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13CA26C6-4AAE-4EFC-9CC7-BF647D626313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F6" i="1" a="1"/>
  <c r="F6" i="1" s="1"/>
  <c r="D18" i="1"/>
  <c r="D17" i="1"/>
  <c r="H6" i="1" l="1" a="1"/>
  <c r="H6" i="1" s="1"/>
  <c r="I6" i="3" a="1"/>
  <c r="G6" i="3" l="1" a="1"/>
  <c r="G6" i="3" s="1"/>
  <c r="H6" i="3" s="1" a="1"/>
  <c r="H6" i="3" s="1"/>
  <c r="G6" i="4" a="1"/>
  <c r="G6" i="4" s="1"/>
  <c r="C32" i="1" a="1"/>
  <c r="C32" i="1" s="1"/>
  <c r="G6" i="2" a="1"/>
  <c r="G6" i="2" s="1"/>
  <c r="C30" i="1" a="1"/>
  <c r="C30" i="1" s="1"/>
  <c r="C31" i="1" a="1"/>
  <c r="C31" i="1" s="1"/>
  <c r="C29" i="1" a="1"/>
  <c r="C29" i="1" s="1"/>
  <c r="K7" i="1"/>
  <c r="C23" i="1" a="1"/>
  <c r="C23" i="1" s="1"/>
  <c r="K6" i="1"/>
  <c r="K9" i="1" s="1"/>
  <c r="M6" i="1" s="1" a="1"/>
  <c r="M6" i="1" s="1"/>
  <c r="C22" i="1" a="1"/>
  <c r="C22" i="1" s="1"/>
  <c r="C12" i="1"/>
  <c r="C14" i="1"/>
  <c r="C24" i="1" a="1"/>
  <c r="C24" i="1" s="1"/>
  <c r="C17" i="1"/>
  <c r="K8" i="1"/>
  <c r="K10" i="1" s="1"/>
  <c r="C25" i="1" a="1"/>
  <c r="C25" i="1" s="1"/>
  <c r="C13" i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10001" i="3"/>
  <c r="I9989" i="3"/>
  <c r="I9977" i="3"/>
  <c r="I9965" i="3"/>
  <c r="I9953" i="3"/>
  <c r="I9941" i="3"/>
  <c r="I9929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984" i="3"/>
  <c r="I9964" i="3"/>
  <c r="I9943" i="3"/>
  <c r="I9923" i="3"/>
  <c r="I9905" i="3"/>
  <c r="I9887" i="3"/>
  <c r="I9869" i="3"/>
  <c r="I9851" i="3"/>
  <c r="I9833" i="3"/>
  <c r="I9815" i="3"/>
  <c r="I9797" i="3"/>
  <c r="I9779" i="3"/>
  <c r="I9761" i="3"/>
  <c r="I9746" i="3"/>
  <c r="I9732" i="3"/>
  <c r="I9718" i="3"/>
  <c r="I9703" i="3"/>
  <c r="I9689" i="3"/>
  <c r="I9674" i="3"/>
  <c r="I9660" i="3"/>
  <c r="I9646" i="3"/>
  <c r="I9631" i="3"/>
  <c r="I9617" i="3"/>
  <c r="I9602" i="3"/>
  <c r="I9588" i="3"/>
  <c r="I9574" i="3"/>
  <c r="I9559" i="3"/>
  <c r="I9545" i="3"/>
  <c r="I9530" i="3"/>
  <c r="I9516" i="3"/>
  <c r="I9503" i="3"/>
  <c r="I9490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10002" i="3"/>
  <c r="I9982" i="3"/>
  <c r="I9960" i="3"/>
  <c r="I9940" i="3"/>
  <c r="I9919" i="3"/>
  <c r="I9901" i="3"/>
  <c r="I9883" i="3"/>
  <c r="I9865" i="3"/>
  <c r="I9847" i="3"/>
  <c r="I9829" i="3"/>
  <c r="I9811" i="3"/>
  <c r="I9793" i="3"/>
  <c r="I9775" i="3"/>
  <c r="I9758" i="3"/>
  <c r="I9744" i="3"/>
  <c r="I9730" i="3"/>
  <c r="I9715" i="3"/>
  <c r="I9701" i="3"/>
  <c r="I9686" i="3"/>
  <c r="I9672" i="3"/>
  <c r="I9658" i="3"/>
  <c r="I9643" i="3"/>
  <c r="I9629" i="3"/>
  <c r="I9614" i="3"/>
  <c r="I9600" i="3"/>
  <c r="I9586" i="3"/>
  <c r="I9571" i="3"/>
  <c r="I9557" i="3"/>
  <c r="I9542" i="3"/>
  <c r="I9528" i="3"/>
  <c r="I9514" i="3"/>
  <c r="I9500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9997" i="3"/>
  <c r="I9978" i="3"/>
  <c r="I9958" i="3"/>
  <c r="I9936" i="3"/>
  <c r="I9917" i="3"/>
  <c r="I9899" i="3"/>
  <c r="I9881" i="3"/>
  <c r="I9863" i="3"/>
  <c r="I9845" i="3"/>
  <c r="I9827" i="3"/>
  <c r="I9809" i="3"/>
  <c r="I9791" i="3"/>
  <c r="I9773" i="3"/>
  <c r="I9756" i="3"/>
  <c r="I9742" i="3"/>
  <c r="I9727" i="3"/>
  <c r="I9713" i="3"/>
  <c r="I9698" i="3"/>
  <c r="I9684" i="3"/>
  <c r="I9670" i="3"/>
  <c r="I9655" i="3"/>
  <c r="I9641" i="3"/>
  <c r="I9626" i="3"/>
  <c r="I9612" i="3"/>
  <c r="I9598" i="3"/>
  <c r="I9583" i="3"/>
  <c r="I9569" i="3"/>
  <c r="I9554" i="3"/>
  <c r="I9540" i="3"/>
  <c r="I9526" i="3"/>
  <c r="I9511" i="3"/>
  <c r="I9498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9996" i="3"/>
  <c r="I9976" i="3"/>
  <c r="I9955" i="3"/>
  <c r="I9935" i="3"/>
  <c r="I9916" i="3"/>
  <c r="I9898" i="3"/>
  <c r="I9880" i="3"/>
  <c r="I9862" i="3"/>
  <c r="I9844" i="3"/>
  <c r="I9826" i="3"/>
  <c r="I9808" i="3"/>
  <c r="I9790" i="3"/>
  <c r="I9772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7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9995" i="3"/>
  <c r="I9973" i="3"/>
  <c r="I9954" i="3"/>
  <c r="I9934" i="3"/>
  <c r="I9913" i="3"/>
  <c r="I9895" i="3"/>
  <c r="I9877" i="3"/>
  <c r="I9859" i="3"/>
  <c r="I9841" i="3"/>
  <c r="I9823" i="3"/>
  <c r="I9805" i="3"/>
  <c r="I9787" i="3"/>
  <c r="I9769" i="3"/>
  <c r="I9754" i="3"/>
  <c r="I9739" i="3"/>
  <c r="I9725" i="3"/>
  <c r="I9710" i="3"/>
  <c r="I9696" i="3"/>
  <c r="I9682" i="3"/>
  <c r="I9667" i="3"/>
  <c r="I9653" i="3"/>
  <c r="I9638" i="3"/>
  <c r="I9624" i="3"/>
  <c r="I9610" i="3"/>
  <c r="I9595" i="3"/>
  <c r="I9581" i="3"/>
  <c r="I9566" i="3"/>
  <c r="I9552" i="3"/>
  <c r="I9538" i="3"/>
  <c r="I9523" i="3"/>
  <c r="I9509" i="3"/>
  <c r="I9496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9994" i="3"/>
  <c r="I9972" i="3"/>
  <c r="I9952" i="3"/>
  <c r="I9931" i="3"/>
  <c r="I9912" i="3"/>
  <c r="I9894" i="3"/>
  <c r="I9876" i="3"/>
  <c r="I9858" i="3"/>
  <c r="I9840" i="3"/>
  <c r="I9822" i="3"/>
  <c r="I9804" i="3"/>
  <c r="I9786" i="3"/>
  <c r="I9768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5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9991" i="3"/>
  <c r="I9971" i="3"/>
  <c r="I9949" i="3"/>
  <c r="I9930" i="3"/>
  <c r="I9911" i="3"/>
  <c r="I9893" i="3"/>
  <c r="I9875" i="3"/>
  <c r="I9857" i="3"/>
  <c r="I9839" i="3"/>
  <c r="I9821" i="3"/>
  <c r="I9803" i="3"/>
  <c r="I9785" i="3"/>
  <c r="I9767" i="3"/>
  <c r="I9751" i="3"/>
  <c r="I9737" i="3"/>
  <c r="I9722" i="3"/>
  <c r="I9708" i="3"/>
  <c r="I9694" i="3"/>
  <c r="I9679" i="3"/>
  <c r="I9665" i="3"/>
  <c r="I9650" i="3"/>
  <c r="I9636" i="3"/>
  <c r="I9622" i="3"/>
  <c r="I9607" i="3"/>
  <c r="I9593" i="3"/>
  <c r="I9578" i="3"/>
  <c r="I9564" i="3"/>
  <c r="I9550" i="3"/>
  <c r="I9535" i="3"/>
  <c r="I9521" i="3"/>
  <c r="I9507" i="3"/>
  <c r="I9494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9970" i="3"/>
  <c r="I9924" i="3"/>
  <c r="I9882" i="3"/>
  <c r="I9835" i="3"/>
  <c r="I9796" i="3"/>
  <c r="I9750" i="3"/>
  <c r="I9719" i="3"/>
  <c r="I9685" i="3"/>
  <c r="I9648" i="3"/>
  <c r="I9616" i="3"/>
  <c r="I9577" i="3"/>
  <c r="I9546" i="3"/>
  <c r="I9512" i="3"/>
  <c r="I9479" i="3"/>
  <c r="I9452" i="3"/>
  <c r="I9420" i="3"/>
  <c r="I9394" i="3"/>
  <c r="I9366" i="3"/>
  <c r="I9335" i="3"/>
  <c r="I9308" i="3"/>
  <c r="I9276" i="3"/>
  <c r="I9250" i="3"/>
  <c r="I9222" i="3"/>
  <c r="I9191" i="3"/>
  <c r="I9164" i="3"/>
  <c r="I9132" i="3"/>
  <c r="I9106" i="3"/>
  <c r="I9078" i="3"/>
  <c r="I9054" i="3"/>
  <c r="I9030" i="3"/>
  <c r="I9006" i="3"/>
  <c r="I8982" i="3"/>
  <c r="I8958" i="3"/>
  <c r="I8934" i="3"/>
  <c r="I8910" i="3"/>
  <c r="I8886" i="3"/>
  <c r="I8862" i="3"/>
  <c r="I8843" i="3"/>
  <c r="I8826" i="3"/>
  <c r="I8807" i="3"/>
  <c r="I8792" i="3"/>
  <c r="I8774" i="3"/>
  <c r="I8759" i="3"/>
  <c r="I8744" i="3"/>
  <c r="I8731" i="3"/>
  <c r="I8718" i="3"/>
  <c r="I8704" i="3"/>
  <c r="I8691" i="3"/>
  <c r="I8678" i="3"/>
  <c r="I8665" i="3"/>
  <c r="I8652" i="3"/>
  <c r="I8639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9961" i="3"/>
  <c r="I9910" i="3"/>
  <c r="I9870" i="3"/>
  <c r="I9828" i="3"/>
  <c r="I9781" i="3"/>
  <c r="I9745" i="3"/>
  <c r="I9707" i="3"/>
  <c r="I9676" i="3"/>
  <c r="I9642" i="3"/>
  <c r="I9605" i="3"/>
  <c r="I9572" i="3"/>
  <c r="I9534" i="3"/>
  <c r="I9504" i="3"/>
  <c r="I9474" i="3"/>
  <c r="I9443" i="3"/>
  <c r="I9416" i="3"/>
  <c r="I9384" i="3"/>
  <c r="I9358" i="3"/>
  <c r="I9330" i="3"/>
  <c r="I9299" i="3"/>
  <c r="I9272" i="3"/>
  <c r="I9240" i="3"/>
  <c r="I9214" i="3"/>
  <c r="I9186" i="3"/>
  <c r="I9155" i="3"/>
  <c r="I9128" i="3"/>
  <c r="I9096" i="3"/>
  <c r="I9070" i="3"/>
  <c r="I9046" i="3"/>
  <c r="I9022" i="3"/>
  <c r="I8998" i="3"/>
  <c r="I8974" i="3"/>
  <c r="I8950" i="3"/>
  <c r="I8926" i="3"/>
  <c r="I8902" i="3"/>
  <c r="I8878" i="3"/>
  <c r="I8856" i="3"/>
  <c r="I8840" i="3"/>
  <c r="I8820" i="3"/>
  <c r="I8804" i="3"/>
  <c r="I8786" i="3"/>
  <c r="I8771" i="3"/>
  <c r="I8756" i="3"/>
  <c r="I8740" i="3"/>
  <c r="I8727" i="3"/>
  <c r="I8714" i="3"/>
  <c r="I8701" i="3"/>
  <c r="I8688" i="3"/>
  <c r="I10003" i="3"/>
  <c r="I9948" i="3"/>
  <c r="I9906" i="3"/>
  <c r="I9864" i="3"/>
  <c r="I9817" i="3"/>
  <c r="I9778" i="3"/>
  <c r="I9736" i="3"/>
  <c r="I9704" i="3"/>
  <c r="I9671" i="3"/>
  <c r="I9634" i="3"/>
  <c r="I9601" i="3"/>
  <c r="I9563" i="3"/>
  <c r="I9532" i="3"/>
  <c r="I9499" i="3"/>
  <c r="I9467" i="3"/>
  <c r="I9440" i="3"/>
  <c r="I9408" i="3"/>
  <c r="I9382" i="3"/>
  <c r="I9354" i="3"/>
  <c r="I9323" i="3"/>
  <c r="I9296" i="3"/>
  <c r="I9264" i="3"/>
  <c r="I9238" i="3"/>
  <c r="I9210" i="3"/>
  <c r="I9179" i="3"/>
  <c r="I9152" i="3"/>
  <c r="I9120" i="3"/>
  <c r="I9094" i="3"/>
  <c r="I9068" i="3"/>
  <c r="I9044" i="3"/>
  <c r="I9020" i="3"/>
  <c r="I8996" i="3"/>
  <c r="I8972" i="3"/>
  <c r="I8948" i="3"/>
  <c r="I8924" i="3"/>
  <c r="I8900" i="3"/>
  <c r="I8876" i="3"/>
  <c r="I8854" i="3"/>
  <c r="I8835" i="3"/>
  <c r="I8818" i="3"/>
  <c r="I8799" i="3"/>
  <c r="I8784" i="3"/>
  <c r="I8769" i="3"/>
  <c r="I8751" i="3"/>
  <c r="I8738" i="3"/>
  <c r="I8725" i="3"/>
  <c r="I8712" i="3"/>
  <c r="I8699" i="3"/>
  <c r="I8686" i="3"/>
  <c r="I8673" i="3"/>
  <c r="I8660" i="3"/>
  <c r="I8647" i="3"/>
  <c r="I8634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10000" i="3"/>
  <c r="I9947" i="3"/>
  <c r="I9904" i="3"/>
  <c r="I9856" i="3"/>
  <c r="I9816" i="3"/>
  <c r="I9774" i="3"/>
  <c r="I9734" i="3"/>
  <c r="I9702" i="3"/>
  <c r="I9664" i="3"/>
  <c r="I9632" i="3"/>
  <c r="I9599" i="3"/>
  <c r="I9562" i="3"/>
  <c r="I9529" i="3"/>
  <c r="I9493" i="3"/>
  <c r="I9466" i="3"/>
  <c r="I9438" i="3"/>
  <c r="I9407" i="3"/>
  <c r="I9380" i="3"/>
  <c r="I9348" i="3"/>
  <c r="I9322" i="3"/>
  <c r="I9294" i="3"/>
  <c r="I9263" i="3"/>
  <c r="I9236" i="3"/>
  <c r="I9204" i="3"/>
  <c r="I9178" i="3"/>
  <c r="I9150" i="3"/>
  <c r="I9119" i="3"/>
  <c r="I9092" i="3"/>
  <c r="I9066" i="3"/>
  <c r="I9042" i="3"/>
  <c r="I9018" i="3"/>
  <c r="I8994" i="3"/>
  <c r="I8970" i="3"/>
  <c r="I8946" i="3"/>
  <c r="I8922" i="3"/>
  <c r="I8898" i="3"/>
  <c r="I8874" i="3"/>
  <c r="I8853" i="3"/>
  <c r="I8834" i="3"/>
  <c r="I8817" i="3"/>
  <c r="I8798" i="3"/>
  <c r="I8783" i="3"/>
  <c r="I8768" i="3"/>
  <c r="I8750" i="3"/>
  <c r="I8737" i="3"/>
  <c r="I8724" i="3"/>
  <c r="I8711" i="3"/>
  <c r="I8698" i="3"/>
  <c r="I8685" i="3"/>
  <c r="I8672" i="3"/>
  <c r="I8659" i="3"/>
  <c r="I8646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9990" i="3"/>
  <c r="I9946" i="3"/>
  <c r="I9900" i="3"/>
  <c r="I9853" i="3"/>
  <c r="I9814" i="3"/>
  <c r="I9766" i="3"/>
  <c r="I9733" i="3"/>
  <c r="I9700" i="3"/>
  <c r="I9662" i="3"/>
  <c r="I9630" i="3"/>
  <c r="I9592" i="3"/>
  <c r="I9560" i="3"/>
  <c r="I9527" i="3"/>
  <c r="I9492" i="3"/>
  <c r="I9464" i="3"/>
  <c r="I9432" i="3"/>
  <c r="I9406" i="3"/>
  <c r="I9378" i="3"/>
  <c r="I9347" i="3"/>
  <c r="I9320" i="3"/>
  <c r="I9288" i="3"/>
  <c r="I9262" i="3"/>
  <c r="I9234" i="3"/>
  <c r="I9203" i="3"/>
  <c r="I9176" i="3"/>
  <c r="I9144" i="3"/>
  <c r="I9118" i="3"/>
  <c r="I9090" i="3"/>
  <c r="I9060" i="3"/>
  <c r="I9036" i="3"/>
  <c r="I9012" i="3"/>
  <c r="I8988" i="3"/>
  <c r="I8964" i="3"/>
  <c r="I8940" i="3"/>
  <c r="I8916" i="3"/>
  <c r="I8892" i="3"/>
  <c r="I8868" i="3"/>
  <c r="I8852" i="3"/>
  <c r="I8832" i="3"/>
  <c r="I8816" i="3"/>
  <c r="I8797" i="3"/>
  <c r="I8782" i="3"/>
  <c r="I8766" i="3"/>
  <c r="I8749" i="3"/>
  <c r="I8736" i="3"/>
  <c r="I8723" i="3"/>
  <c r="I8710" i="3"/>
  <c r="I8697" i="3"/>
  <c r="I8684" i="3"/>
  <c r="I8671" i="3"/>
  <c r="I8658" i="3"/>
  <c r="I8644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9988" i="3"/>
  <c r="I9942" i="3"/>
  <c r="I9892" i="3"/>
  <c r="I9852" i="3"/>
  <c r="I9810" i="3"/>
  <c r="I9763" i="3"/>
  <c r="I9731" i="3"/>
  <c r="I9692" i="3"/>
  <c r="I9661" i="3"/>
  <c r="I9628" i="3"/>
  <c r="I9590" i="3"/>
  <c r="I9558" i="3"/>
  <c r="I9520" i="3"/>
  <c r="I9491" i="3"/>
  <c r="I9462" i="3"/>
  <c r="I9431" i="3"/>
  <c r="I9404" i="3"/>
  <c r="I9372" i="3"/>
  <c r="I9346" i="3"/>
  <c r="I9318" i="3"/>
  <c r="I9287" i="3"/>
  <c r="I9260" i="3"/>
  <c r="I9228" i="3"/>
  <c r="I9202" i="3"/>
  <c r="I9174" i="3"/>
  <c r="I9143" i="3"/>
  <c r="I9116" i="3"/>
  <c r="I9084" i="3"/>
  <c r="I9059" i="3"/>
  <c r="I9035" i="3"/>
  <c r="I9011" i="3"/>
  <c r="I8987" i="3"/>
  <c r="I8963" i="3"/>
  <c r="I8939" i="3"/>
  <c r="I8915" i="3"/>
  <c r="I8891" i="3"/>
  <c r="I8867" i="3"/>
  <c r="I8850" i="3"/>
  <c r="I8831" i="3"/>
  <c r="I8814" i="3"/>
  <c r="I8796" i="3"/>
  <c r="I8781" i="3"/>
  <c r="I8763" i="3"/>
  <c r="I8748" i="3"/>
  <c r="I8735" i="3"/>
  <c r="I8722" i="3"/>
  <c r="I8709" i="3"/>
  <c r="I8696" i="3"/>
  <c r="I8683" i="3"/>
  <c r="I8670" i="3"/>
  <c r="I8656" i="3"/>
  <c r="I8643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9979" i="3"/>
  <c r="I9925" i="3"/>
  <c r="I9886" i="3"/>
  <c r="I9838" i="3"/>
  <c r="I9798" i="3"/>
  <c r="I9757" i="3"/>
  <c r="I9720" i="3"/>
  <c r="I9688" i="3"/>
  <c r="I9649" i="3"/>
  <c r="I9618" i="3"/>
  <c r="I9584" i="3"/>
  <c r="I9547" i="3"/>
  <c r="I9515" i="3"/>
  <c r="I9480" i="3"/>
  <c r="I9454" i="3"/>
  <c r="I9426" i="3"/>
  <c r="I9395" i="3"/>
  <c r="I9368" i="3"/>
  <c r="I9336" i="3"/>
  <c r="I9310" i="3"/>
  <c r="I9282" i="3"/>
  <c r="I9251" i="3"/>
  <c r="I9224" i="3"/>
  <c r="I9192" i="3"/>
  <c r="I9166" i="3"/>
  <c r="I9138" i="3"/>
  <c r="I9107" i="3"/>
  <c r="I9080" i="3"/>
  <c r="I9056" i="3"/>
  <c r="I9032" i="3"/>
  <c r="I9008" i="3"/>
  <c r="I8984" i="3"/>
  <c r="I8960" i="3"/>
  <c r="I8936" i="3"/>
  <c r="I8912" i="3"/>
  <c r="I8888" i="3"/>
  <c r="I8864" i="3"/>
  <c r="I8844" i="3"/>
  <c r="I8828" i="3"/>
  <c r="I8808" i="3"/>
  <c r="I8793" i="3"/>
  <c r="I8775" i="3"/>
  <c r="I8760" i="3"/>
  <c r="I8745" i="3"/>
  <c r="I8732" i="3"/>
  <c r="I8719" i="3"/>
  <c r="I8706" i="3"/>
  <c r="I8692" i="3"/>
  <c r="I8679" i="3"/>
  <c r="I8666" i="3"/>
  <c r="I8653" i="3"/>
  <c r="I8640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9985" i="3"/>
  <c r="I9874" i="3"/>
  <c r="I9780" i="3"/>
  <c r="I9690" i="3"/>
  <c r="I9606" i="3"/>
  <c r="I9967" i="3"/>
  <c r="I9868" i="3"/>
  <c r="I9760" i="3"/>
  <c r="I9677" i="3"/>
  <c r="I9589" i="3"/>
  <c r="I9506" i="3"/>
  <c r="I9442" i="3"/>
  <c r="I9370" i="3"/>
  <c r="I9300" i="3"/>
  <c r="I9227" i="3"/>
  <c r="I9162" i="3"/>
  <c r="I9095" i="3"/>
  <c r="I9033" i="3"/>
  <c r="I8975" i="3"/>
  <c r="I8914" i="3"/>
  <c r="I8859" i="3"/>
  <c r="I8819" i="3"/>
  <c r="I8778" i="3"/>
  <c r="I8742" i="3"/>
  <c r="I8708" i="3"/>
  <c r="I8677" i="3"/>
  <c r="I8651" i="3"/>
  <c r="I8625" i="3"/>
  <c r="I8601" i="3"/>
  <c r="I8577" i="3"/>
  <c r="I8553" i="3"/>
  <c r="I8529" i="3"/>
  <c r="I8505" i="3"/>
  <c r="I8481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1" i="3"/>
  <c r="I8097" i="3"/>
  <c r="I8073" i="3"/>
  <c r="I8049" i="3"/>
  <c r="I8025" i="3"/>
  <c r="I8001" i="3"/>
  <c r="I7977" i="3"/>
  <c r="I7953" i="3"/>
  <c r="I7929" i="3"/>
  <c r="I7905" i="3"/>
  <c r="I7881" i="3"/>
  <c r="I7857" i="3"/>
  <c r="I7833" i="3"/>
  <c r="I7809" i="3"/>
  <c r="I7786" i="3"/>
  <c r="I7765" i="3"/>
  <c r="I7747" i="3"/>
  <c r="I7725" i="3"/>
  <c r="I7704" i="3"/>
  <c r="I7687" i="3"/>
  <c r="I7668" i="3"/>
  <c r="I7651" i="3"/>
  <c r="I7632" i="3"/>
  <c r="I7615" i="3"/>
  <c r="I7596" i="3"/>
  <c r="I7579" i="3"/>
  <c r="I7560" i="3"/>
  <c r="I7543" i="3"/>
  <c r="I7524" i="3"/>
  <c r="I7509" i="3"/>
  <c r="I7495" i="3"/>
  <c r="I7481" i="3"/>
  <c r="I7465" i="3"/>
  <c r="I7451" i="3"/>
  <c r="I7438" i="3"/>
  <c r="I7425" i="3"/>
  <c r="I7412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9966" i="3"/>
  <c r="I9850" i="3"/>
  <c r="I9749" i="3"/>
  <c r="I9673" i="3"/>
  <c r="I9587" i="3"/>
  <c r="I9505" i="3"/>
  <c r="I9430" i="3"/>
  <c r="I9360" i="3"/>
  <c r="I9298" i="3"/>
  <c r="I9226" i="3"/>
  <c r="I9156" i="3"/>
  <c r="I9083" i="3"/>
  <c r="I9024" i="3"/>
  <c r="I8973" i="3"/>
  <c r="I8913" i="3"/>
  <c r="I8858" i="3"/>
  <c r="I8811" i="3"/>
  <c r="I8773" i="3"/>
  <c r="I8739" i="3"/>
  <c r="I8707" i="3"/>
  <c r="I8676" i="3"/>
  <c r="I8650" i="3"/>
  <c r="I8624" i="3"/>
  <c r="I8600" i="3"/>
  <c r="I8576" i="3"/>
  <c r="I8552" i="3"/>
  <c r="I8528" i="3"/>
  <c r="I8504" i="3"/>
  <c r="I8480" i="3"/>
  <c r="I8456" i="3"/>
  <c r="I8432" i="3"/>
  <c r="I8408" i="3"/>
  <c r="I8384" i="3"/>
  <c r="I8360" i="3"/>
  <c r="I8336" i="3"/>
  <c r="I8312" i="3"/>
  <c r="I8288" i="3"/>
  <c r="I8264" i="3"/>
  <c r="I8240" i="3"/>
  <c r="I8216" i="3"/>
  <c r="I8192" i="3"/>
  <c r="I8168" i="3"/>
  <c r="I8144" i="3"/>
  <c r="I8120" i="3"/>
  <c r="I8096" i="3"/>
  <c r="I8072" i="3"/>
  <c r="I8048" i="3"/>
  <c r="I8024" i="3"/>
  <c r="I8000" i="3"/>
  <c r="I7976" i="3"/>
  <c r="I7952" i="3"/>
  <c r="I7928" i="3"/>
  <c r="I7904" i="3"/>
  <c r="I7880" i="3"/>
  <c r="I7856" i="3"/>
  <c r="I7832" i="3"/>
  <c r="I7808" i="3"/>
  <c r="I7785" i="3"/>
  <c r="I7764" i="3"/>
  <c r="I7746" i="3"/>
  <c r="I7724" i="3"/>
  <c r="I7702" i="3"/>
  <c r="I7686" i="3"/>
  <c r="I7666" i="3"/>
  <c r="I7650" i="3"/>
  <c r="I7630" i="3"/>
  <c r="I7614" i="3"/>
  <c r="I7594" i="3"/>
  <c r="I7578" i="3"/>
  <c r="I7558" i="3"/>
  <c r="I7542" i="3"/>
  <c r="I7523" i="3"/>
  <c r="I7508" i="3"/>
  <c r="I7494" i="3"/>
  <c r="I7478" i="3"/>
  <c r="I7464" i="3"/>
  <c r="I7450" i="3"/>
  <c r="I7437" i="3"/>
  <c r="I7424" i="3"/>
  <c r="I7411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9959" i="3"/>
  <c r="I9846" i="3"/>
  <c r="I9748" i="3"/>
  <c r="I9659" i="3"/>
  <c r="I9576" i="3"/>
  <c r="I9928" i="3"/>
  <c r="I9832" i="3"/>
  <c r="I9728" i="3"/>
  <c r="I9647" i="3"/>
  <c r="I9570" i="3"/>
  <c r="I9486" i="3"/>
  <c r="I9418" i="3"/>
  <c r="I9344" i="3"/>
  <c r="I9275" i="3"/>
  <c r="I9212" i="3"/>
  <c r="I9140" i="3"/>
  <c r="I9071" i="3"/>
  <c r="I9010" i="3"/>
  <c r="I8952" i="3"/>
  <c r="I8901" i="3"/>
  <c r="I8846" i="3"/>
  <c r="I8805" i="3"/>
  <c r="I8762" i="3"/>
  <c r="I8730" i="3"/>
  <c r="I8700" i="3"/>
  <c r="I8668" i="3"/>
  <c r="I8642" i="3"/>
  <c r="I8617" i="3"/>
  <c r="I8593" i="3"/>
  <c r="I8569" i="3"/>
  <c r="I8545" i="3"/>
  <c r="I8521" i="3"/>
  <c r="I8497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5" i="3"/>
  <c r="I8161" i="3"/>
  <c r="I8137" i="3"/>
  <c r="I8113" i="3"/>
  <c r="I8089" i="3"/>
  <c r="I8065" i="3"/>
  <c r="I8041" i="3"/>
  <c r="I8017" i="3"/>
  <c r="I7993" i="3"/>
  <c r="I7969" i="3"/>
  <c r="I7945" i="3"/>
  <c r="I7921" i="3"/>
  <c r="I7897" i="3"/>
  <c r="I7873" i="3"/>
  <c r="I7849" i="3"/>
  <c r="I7825" i="3"/>
  <c r="I7801" i="3"/>
  <c r="I7782" i="3"/>
  <c r="I7760" i="3"/>
  <c r="I7738" i="3"/>
  <c r="I7717" i="3"/>
  <c r="I7699" i="3"/>
  <c r="I7680" i="3"/>
  <c r="I7663" i="3"/>
  <c r="I7644" i="3"/>
  <c r="I7627" i="3"/>
  <c r="I7608" i="3"/>
  <c r="I7591" i="3"/>
  <c r="I7572" i="3"/>
  <c r="I7555" i="3"/>
  <c r="I7536" i="3"/>
  <c r="I7520" i="3"/>
  <c r="I7505" i="3"/>
  <c r="I7489" i="3"/>
  <c r="I7475" i="3"/>
  <c r="I7461" i="3"/>
  <c r="I7447" i="3"/>
  <c r="I7434" i="3"/>
  <c r="I7421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9922" i="3"/>
  <c r="I9820" i="3"/>
  <c r="I9721" i="3"/>
  <c r="I9644" i="3"/>
  <c r="I9556" i="3"/>
  <c r="I9478" i="3"/>
  <c r="I9414" i="3"/>
  <c r="I9342" i="3"/>
  <c r="I9274" i="3"/>
  <c r="I9200" i="3"/>
  <c r="I9131" i="3"/>
  <c r="I9069" i="3"/>
  <c r="I9009" i="3"/>
  <c r="I8951" i="3"/>
  <c r="I8890" i="3"/>
  <c r="I8842" i="3"/>
  <c r="I8802" i="3"/>
  <c r="I8761" i="3"/>
  <c r="I8728" i="3"/>
  <c r="I8695" i="3"/>
  <c r="I8667" i="3"/>
  <c r="I8641" i="3"/>
  <c r="I8616" i="3"/>
  <c r="I8592" i="3"/>
  <c r="I8568" i="3"/>
  <c r="I8544" i="3"/>
  <c r="I8520" i="3"/>
  <c r="I8496" i="3"/>
  <c r="I8472" i="3"/>
  <c r="I8448" i="3"/>
  <c r="I8424" i="3"/>
  <c r="I8400" i="3"/>
  <c r="I8376" i="3"/>
  <c r="I8352" i="3"/>
  <c r="I8328" i="3"/>
  <c r="I8304" i="3"/>
  <c r="I8280" i="3"/>
  <c r="I8256" i="3"/>
  <c r="I8232" i="3"/>
  <c r="I8208" i="3"/>
  <c r="I8184" i="3"/>
  <c r="I8160" i="3"/>
  <c r="I8136" i="3"/>
  <c r="I8112" i="3"/>
  <c r="I8088" i="3"/>
  <c r="I8064" i="3"/>
  <c r="I8040" i="3"/>
  <c r="I8016" i="3"/>
  <c r="I7992" i="3"/>
  <c r="I7968" i="3"/>
  <c r="I7944" i="3"/>
  <c r="I7920" i="3"/>
  <c r="I7896" i="3"/>
  <c r="I7872" i="3"/>
  <c r="I7848" i="3"/>
  <c r="I7824" i="3"/>
  <c r="I7800" i="3"/>
  <c r="I7777" i="3"/>
  <c r="I7759" i="3"/>
  <c r="I7737" i="3"/>
  <c r="I7716" i="3"/>
  <c r="I7698" i="3"/>
  <c r="I7678" i="3"/>
  <c r="I7662" i="3"/>
  <c r="I7642" i="3"/>
  <c r="I7626" i="3"/>
  <c r="I7606" i="3"/>
  <c r="I7590" i="3"/>
  <c r="I7570" i="3"/>
  <c r="I7554" i="3"/>
  <c r="I7534" i="3"/>
  <c r="I7519" i="3"/>
  <c r="I7502" i="3"/>
  <c r="I7488" i="3"/>
  <c r="I7474" i="3"/>
  <c r="I7460" i="3"/>
  <c r="I7446" i="3"/>
  <c r="I7433" i="3"/>
  <c r="I7419" i="3"/>
  <c r="I7406" i="3"/>
  <c r="I7394" i="3"/>
  <c r="I7382" i="3"/>
  <c r="I7370" i="3"/>
  <c r="I7358" i="3"/>
  <c r="I7346" i="3"/>
  <c r="I7334" i="3"/>
  <c r="I7322" i="3"/>
  <c r="I7310" i="3"/>
  <c r="I7298" i="3"/>
  <c r="I7286" i="3"/>
  <c r="I9918" i="3"/>
  <c r="I9802" i="3"/>
  <c r="I9716" i="3"/>
  <c r="I9635" i="3"/>
  <c r="I9548" i="3"/>
  <c r="I9476" i="3"/>
  <c r="I9402" i="3"/>
  <c r="I9334" i="3"/>
  <c r="I9270" i="3"/>
  <c r="I9198" i="3"/>
  <c r="I9130" i="3"/>
  <c r="I9058" i="3"/>
  <c r="I9000" i="3"/>
  <c r="I8949" i="3"/>
  <c r="I8889" i="3"/>
  <c r="I8841" i="3"/>
  <c r="I8795" i="3"/>
  <c r="I8758" i="3"/>
  <c r="I8726" i="3"/>
  <c r="I8694" i="3"/>
  <c r="I8664" i="3"/>
  <c r="I8638" i="3"/>
  <c r="I8613" i="3"/>
  <c r="I8589" i="3"/>
  <c r="I8565" i="3"/>
  <c r="I8541" i="3"/>
  <c r="I8517" i="3"/>
  <c r="I8493" i="3"/>
  <c r="I8469" i="3"/>
  <c r="I8445" i="3"/>
  <c r="I8421" i="3"/>
  <c r="I8397" i="3"/>
  <c r="I8373" i="3"/>
  <c r="I8349" i="3"/>
  <c r="I8325" i="3"/>
  <c r="I8301" i="3"/>
  <c r="I8277" i="3"/>
  <c r="I8253" i="3"/>
  <c r="I8229" i="3"/>
  <c r="I8205" i="3"/>
  <c r="I8181" i="3"/>
  <c r="I8157" i="3"/>
  <c r="I8133" i="3"/>
  <c r="I8109" i="3"/>
  <c r="I8085" i="3"/>
  <c r="I8061" i="3"/>
  <c r="I8037" i="3"/>
  <c r="I8013" i="3"/>
  <c r="I7989" i="3"/>
  <c r="I7965" i="3"/>
  <c r="I7941" i="3"/>
  <c r="I7917" i="3"/>
  <c r="I7893" i="3"/>
  <c r="I7869" i="3"/>
  <c r="I7845" i="3"/>
  <c r="I7821" i="3"/>
  <c r="I7797" i="3"/>
  <c r="I7776" i="3"/>
  <c r="I7758" i="3"/>
  <c r="I7736" i="3"/>
  <c r="I7714" i="3"/>
  <c r="I7697" i="3"/>
  <c r="I7677" i="3"/>
  <c r="I7661" i="3"/>
  <c r="I7641" i="3"/>
  <c r="I7625" i="3"/>
  <c r="I7605" i="3"/>
  <c r="I7589" i="3"/>
  <c r="I7569" i="3"/>
  <c r="I7553" i="3"/>
  <c r="I7533" i="3"/>
  <c r="I7518" i="3"/>
  <c r="I7501" i="3"/>
  <c r="I7487" i="3"/>
  <c r="I7473" i="3"/>
  <c r="I7459" i="3"/>
  <c r="I7445" i="3"/>
  <c r="I7431" i="3"/>
  <c r="I7418" i="3"/>
  <c r="I7405" i="3"/>
  <c r="I7393" i="3"/>
  <c r="I7381" i="3"/>
  <c r="I7369" i="3"/>
  <c r="I7357" i="3"/>
  <c r="I7345" i="3"/>
  <c r="I7333" i="3"/>
  <c r="I7321" i="3"/>
  <c r="I7309" i="3"/>
  <c r="I7297" i="3"/>
  <c r="I7285" i="3"/>
  <c r="I9907" i="3"/>
  <c r="I9799" i="3"/>
  <c r="I9714" i="3"/>
  <c r="I9620" i="3"/>
  <c r="I9544" i="3"/>
  <c r="I9468" i="3"/>
  <c r="I9396" i="3"/>
  <c r="I9332" i="3"/>
  <c r="I9258" i="3"/>
  <c r="I9190" i="3"/>
  <c r="I9126" i="3"/>
  <c r="I9057" i="3"/>
  <c r="I8999" i="3"/>
  <c r="I8938" i="3"/>
  <c r="I8880" i="3"/>
  <c r="I8838" i="3"/>
  <c r="I8794" i="3"/>
  <c r="I8757" i="3"/>
  <c r="I8721" i="3"/>
  <c r="I8690" i="3"/>
  <c r="I8663" i="3"/>
  <c r="I8637" i="3"/>
  <c r="I8612" i="3"/>
  <c r="I8588" i="3"/>
  <c r="I8564" i="3"/>
  <c r="I8540" i="3"/>
  <c r="I8516" i="3"/>
  <c r="I8492" i="3"/>
  <c r="I8468" i="3"/>
  <c r="I8444" i="3"/>
  <c r="I8420" i="3"/>
  <c r="I8396" i="3"/>
  <c r="I8372" i="3"/>
  <c r="I8348" i="3"/>
  <c r="I8324" i="3"/>
  <c r="I8300" i="3"/>
  <c r="I8276" i="3"/>
  <c r="I8252" i="3"/>
  <c r="I8228" i="3"/>
  <c r="I8204" i="3"/>
  <c r="I8180" i="3"/>
  <c r="I8156" i="3"/>
  <c r="I8132" i="3"/>
  <c r="I8108" i="3"/>
  <c r="I8084" i="3"/>
  <c r="I8060" i="3"/>
  <c r="I8036" i="3"/>
  <c r="I8012" i="3"/>
  <c r="I7988" i="3"/>
  <c r="I7964" i="3"/>
  <c r="I7940" i="3"/>
  <c r="I7916" i="3"/>
  <c r="I7892" i="3"/>
  <c r="I7868" i="3"/>
  <c r="I7844" i="3"/>
  <c r="I7820" i="3"/>
  <c r="I7796" i="3"/>
  <c r="I7774" i="3"/>
  <c r="I7753" i="3"/>
  <c r="I7735" i="3"/>
  <c r="I7713" i="3"/>
  <c r="I7693" i="3"/>
  <c r="I7676" i="3"/>
  <c r="I7657" i="3"/>
  <c r="I7640" i="3"/>
  <c r="I7621" i="3"/>
  <c r="I7604" i="3"/>
  <c r="I7585" i="3"/>
  <c r="I7568" i="3"/>
  <c r="I7549" i="3"/>
  <c r="I7532" i="3"/>
  <c r="I7517" i="3"/>
  <c r="I7500" i="3"/>
  <c r="I7486" i="3"/>
  <c r="I7472" i="3"/>
  <c r="I7458" i="3"/>
  <c r="I7443" i="3"/>
  <c r="I7430" i="3"/>
  <c r="I7417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9888" i="3"/>
  <c r="I9784" i="3"/>
  <c r="I9691" i="3"/>
  <c r="I9613" i="3"/>
  <c r="I9533" i="3"/>
  <c r="I9455" i="3"/>
  <c r="I9390" i="3"/>
  <c r="I9312" i="3"/>
  <c r="I9248" i="3"/>
  <c r="I9180" i="3"/>
  <c r="I9108" i="3"/>
  <c r="I9047" i="3"/>
  <c r="I8986" i="3"/>
  <c r="I8928" i="3"/>
  <c r="I8877" i="3"/>
  <c r="I8829" i="3"/>
  <c r="I8787" i="3"/>
  <c r="I8747" i="3"/>
  <c r="I8716" i="3"/>
  <c r="I8687" i="3"/>
  <c r="I8661" i="3"/>
  <c r="I8635" i="3"/>
  <c r="I8610" i="3"/>
  <c r="I8586" i="3"/>
  <c r="I8562" i="3"/>
  <c r="I8538" i="3"/>
  <c r="I8514" i="3"/>
  <c r="I8490" i="3"/>
  <c r="I8466" i="3"/>
  <c r="I8442" i="3"/>
  <c r="I8418" i="3"/>
  <c r="I8394" i="3"/>
  <c r="I8370" i="3"/>
  <c r="I8346" i="3"/>
  <c r="I8322" i="3"/>
  <c r="I8298" i="3"/>
  <c r="I8274" i="3"/>
  <c r="I8250" i="3"/>
  <c r="I8226" i="3"/>
  <c r="I8202" i="3"/>
  <c r="I8178" i="3"/>
  <c r="I8154" i="3"/>
  <c r="I8130" i="3"/>
  <c r="I8106" i="3"/>
  <c r="I8082" i="3"/>
  <c r="I8058" i="3"/>
  <c r="I8034" i="3"/>
  <c r="I8010" i="3"/>
  <c r="I7986" i="3"/>
  <c r="I7962" i="3"/>
  <c r="I7938" i="3"/>
  <c r="I7914" i="3"/>
  <c r="I7890" i="3"/>
  <c r="I7866" i="3"/>
  <c r="I7842" i="3"/>
  <c r="I7818" i="3"/>
  <c r="I7794" i="3"/>
  <c r="I7772" i="3"/>
  <c r="I7750" i="3"/>
  <c r="I7729" i="3"/>
  <c r="I7711" i="3"/>
  <c r="I7690" i="3"/>
  <c r="I7674" i="3"/>
  <c r="I7654" i="3"/>
  <c r="I7638" i="3"/>
  <c r="I7618" i="3"/>
  <c r="I7602" i="3"/>
  <c r="I7582" i="3"/>
  <c r="I7566" i="3"/>
  <c r="I7546" i="3"/>
  <c r="I7530" i="3"/>
  <c r="I7512" i="3"/>
  <c r="I7498" i="3"/>
  <c r="I7484" i="3"/>
  <c r="I7470" i="3"/>
  <c r="I7454" i="3"/>
  <c r="I7441" i="3"/>
  <c r="I7428" i="3"/>
  <c r="I7415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9983" i="3"/>
  <c r="I9604" i="3"/>
  <c r="I9392" i="3"/>
  <c r="I9239" i="3"/>
  <c r="I9072" i="3"/>
  <c r="I8927" i="3"/>
  <c r="I8810" i="3"/>
  <c r="I8720" i="3"/>
  <c r="I8654" i="3"/>
  <c r="I8598" i="3"/>
  <c r="I8533" i="3"/>
  <c r="I8479" i="3"/>
  <c r="I8419" i="3"/>
  <c r="I8364" i="3"/>
  <c r="I8310" i="3"/>
  <c r="I8245" i="3"/>
  <c r="I8191" i="3"/>
  <c r="I8131" i="3"/>
  <c r="I8076" i="3"/>
  <c r="I8022" i="3"/>
  <c r="I7957" i="3"/>
  <c r="I7903" i="3"/>
  <c r="I7843" i="3"/>
  <c r="I7788" i="3"/>
  <c r="I7740" i="3"/>
  <c r="I7689" i="3"/>
  <c r="I7649" i="3"/>
  <c r="I7603" i="3"/>
  <c r="I7561" i="3"/>
  <c r="I7521" i="3"/>
  <c r="I7483" i="3"/>
  <c r="I7449" i="3"/>
  <c r="I7416" i="3"/>
  <c r="I7388" i="3"/>
  <c r="I7360" i="3"/>
  <c r="I7329" i="3"/>
  <c r="I7301" i="3"/>
  <c r="I7274" i="3"/>
  <c r="I7253" i="3"/>
  <c r="I7233" i="3"/>
  <c r="I7213" i="3"/>
  <c r="I7192" i="3"/>
  <c r="I7172" i="3"/>
  <c r="I7151" i="3"/>
  <c r="I7130" i="3"/>
  <c r="I7109" i="3"/>
  <c r="I7089" i="3"/>
  <c r="I7069" i="3"/>
  <c r="I7048" i="3"/>
  <c r="I7028" i="3"/>
  <c r="I7007" i="3"/>
  <c r="I6986" i="3"/>
  <c r="I6965" i="3"/>
  <c r="I6945" i="3"/>
  <c r="I6925" i="3"/>
  <c r="I6904" i="3"/>
  <c r="I6884" i="3"/>
  <c r="I6863" i="3"/>
  <c r="I6842" i="3"/>
  <c r="I6821" i="3"/>
  <c r="I6801" i="3"/>
  <c r="I6781" i="3"/>
  <c r="I6760" i="3"/>
  <c r="I6740" i="3"/>
  <c r="I6719" i="3"/>
  <c r="I6698" i="3"/>
  <c r="I6677" i="3"/>
  <c r="I6657" i="3"/>
  <c r="I6637" i="3"/>
  <c r="I6616" i="3"/>
  <c r="I6596" i="3"/>
  <c r="I6575" i="3"/>
  <c r="I6554" i="3"/>
  <c r="I6533" i="3"/>
  <c r="I6513" i="3"/>
  <c r="I6493" i="3"/>
  <c r="I6472" i="3"/>
  <c r="I6452" i="3"/>
  <c r="I6431" i="3"/>
  <c r="I6410" i="3"/>
  <c r="I6389" i="3"/>
  <c r="I6369" i="3"/>
  <c r="I6349" i="3"/>
  <c r="I6328" i="3"/>
  <c r="I6309" i="3"/>
  <c r="I6290" i="3"/>
  <c r="I6273" i="3"/>
  <c r="I6257" i="3"/>
  <c r="I6241" i="3"/>
  <c r="I6225" i="3"/>
  <c r="I6209" i="3"/>
  <c r="I6193" i="3"/>
  <c r="I6177" i="3"/>
  <c r="I6163" i="3"/>
  <c r="I6149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9937" i="3"/>
  <c r="I9575" i="3"/>
  <c r="I9383" i="3"/>
  <c r="I9216" i="3"/>
  <c r="I9048" i="3"/>
  <c r="I8925" i="3"/>
  <c r="I8806" i="3"/>
  <c r="I8715" i="3"/>
  <c r="I8649" i="3"/>
  <c r="I8587" i="3"/>
  <c r="I8532" i="3"/>
  <c r="I8478" i="3"/>
  <c r="I8413" i="3"/>
  <c r="I8359" i="3"/>
  <c r="I8299" i="3"/>
  <c r="I8244" i="3"/>
  <c r="I8190" i="3"/>
  <c r="I8125" i="3"/>
  <c r="I8071" i="3"/>
  <c r="I8011" i="3"/>
  <c r="I7956" i="3"/>
  <c r="I7902" i="3"/>
  <c r="I7837" i="3"/>
  <c r="I7784" i="3"/>
  <c r="I7734" i="3"/>
  <c r="I7688" i="3"/>
  <c r="I7645" i="3"/>
  <c r="I7601" i="3"/>
  <c r="I7557" i="3"/>
  <c r="I7513" i="3"/>
  <c r="I7482" i="3"/>
  <c r="I7448" i="3"/>
  <c r="I7414" i="3"/>
  <c r="I7385" i="3"/>
  <c r="I7355" i="3"/>
  <c r="I7328" i="3"/>
  <c r="I7300" i="3"/>
  <c r="I7273" i="3"/>
  <c r="I7252" i="3"/>
  <c r="I7232" i="3"/>
  <c r="I7211" i="3"/>
  <c r="I7190" i="3"/>
  <c r="I7169" i="3"/>
  <c r="I7149" i="3"/>
  <c r="I7129" i="3"/>
  <c r="I7108" i="3"/>
  <c r="I7088" i="3"/>
  <c r="I7067" i="3"/>
  <c r="I7046" i="3"/>
  <c r="I7025" i="3"/>
  <c r="I7005" i="3"/>
  <c r="I6985" i="3"/>
  <c r="I6964" i="3"/>
  <c r="I6944" i="3"/>
  <c r="I6923" i="3"/>
  <c r="I6902" i="3"/>
  <c r="I6881" i="3"/>
  <c r="I6861" i="3"/>
  <c r="I6841" i="3"/>
  <c r="I6820" i="3"/>
  <c r="I6800" i="3"/>
  <c r="I6779" i="3"/>
  <c r="I6758" i="3"/>
  <c r="I6737" i="3"/>
  <c r="I6717" i="3"/>
  <c r="I6697" i="3"/>
  <c r="I6676" i="3"/>
  <c r="I6656" i="3"/>
  <c r="I9889" i="3"/>
  <c r="I9541" i="3"/>
  <c r="I9371" i="3"/>
  <c r="I9215" i="3"/>
  <c r="I9045" i="3"/>
  <c r="I8904" i="3"/>
  <c r="I8790" i="3"/>
  <c r="I8713" i="3"/>
  <c r="I8648" i="3"/>
  <c r="I8581" i="3"/>
  <c r="I8527" i="3"/>
  <c r="I8467" i="3"/>
  <c r="I8412" i="3"/>
  <c r="I8358" i="3"/>
  <c r="I8293" i="3"/>
  <c r="I8239" i="3"/>
  <c r="I8179" i="3"/>
  <c r="I8124" i="3"/>
  <c r="I8070" i="3"/>
  <c r="I8005" i="3"/>
  <c r="I7951" i="3"/>
  <c r="I7891" i="3"/>
  <c r="I7836" i="3"/>
  <c r="I7783" i="3"/>
  <c r="I7728" i="3"/>
  <c r="I7685" i="3"/>
  <c r="I7639" i="3"/>
  <c r="I7597" i="3"/>
  <c r="I7556" i="3"/>
  <c r="I7511" i="3"/>
  <c r="I7477" i="3"/>
  <c r="I7442" i="3"/>
  <c r="I7413" i="3"/>
  <c r="I7384" i="3"/>
  <c r="I7353" i="3"/>
  <c r="I7325" i="3"/>
  <c r="I7295" i="3"/>
  <c r="I7271" i="3"/>
  <c r="I7250" i="3"/>
  <c r="I7229" i="3"/>
  <c r="I7209" i="3"/>
  <c r="I7189" i="3"/>
  <c r="I7168" i="3"/>
  <c r="I7148" i="3"/>
  <c r="I7127" i="3"/>
  <c r="I7106" i="3"/>
  <c r="I7085" i="3"/>
  <c r="I7065" i="3"/>
  <c r="I7045" i="3"/>
  <c r="I7024" i="3"/>
  <c r="I7004" i="3"/>
  <c r="I6983" i="3"/>
  <c r="I6962" i="3"/>
  <c r="I6941" i="3"/>
  <c r="I6921" i="3"/>
  <c r="I6901" i="3"/>
  <c r="I6880" i="3"/>
  <c r="I6860" i="3"/>
  <c r="I6839" i="3"/>
  <c r="I6818" i="3"/>
  <c r="I6797" i="3"/>
  <c r="I6777" i="3"/>
  <c r="I6757" i="3"/>
  <c r="I6736" i="3"/>
  <c r="I6716" i="3"/>
  <c r="I6695" i="3"/>
  <c r="I6674" i="3"/>
  <c r="I6653" i="3"/>
  <c r="I6633" i="3"/>
  <c r="I6613" i="3"/>
  <c r="I6592" i="3"/>
  <c r="I6572" i="3"/>
  <c r="I6551" i="3"/>
  <c r="I6530" i="3"/>
  <c r="I6509" i="3"/>
  <c r="I6489" i="3"/>
  <c r="I6469" i="3"/>
  <c r="I6448" i="3"/>
  <c r="I6428" i="3"/>
  <c r="I6407" i="3"/>
  <c r="I6386" i="3"/>
  <c r="I6365" i="3"/>
  <c r="I6345" i="3"/>
  <c r="I6325" i="3"/>
  <c r="I6305" i="3"/>
  <c r="I6288" i="3"/>
  <c r="I6270" i="3"/>
  <c r="I6254" i="3"/>
  <c r="I6239" i="3"/>
  <c r="I6222" i="3"/>
  <c r="I6206" i="3"/>
  <c r="I6191" i="3"/>
  <c r="I6175" i="3"/>
  <c r="I6161" i="3"/>
  <c r="I6146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9871" i="3"/>
  <c r="I9518" i="3"/>
  <c r="I9359" i="3"/>
  <c r="I9188" i="3"/>
  <c r="I9034" i="3"/>
  <c r="I8903" i="3"/>
  <c r="I8785" i="3"/>
  <c r="I8703" i="3"/>
  <c r="I8636" i="3"/>
  <c r="I8580" i="3"/>
  <c r="I8526" i="3"/>
  <c r="I8461" i="3"/>
  <c r="I8407" i="3"/>
  <c r="I8347" i="3"/>
  <c r="I8292" i="3"/>
  <c r="I8238" i="3"/>
  <c r="I8173" i="3"/>
  <c r="I8119" i="3"/>
  <c r="I8059" i="3"/>
  <c r="I8004" i="3"/>
  <c r="I7950" i="3"/>
  <c r="I7885" i="3"/>
  <c r="I7831" i="3"/>
  <c r="I7773" i="3"/>
  <c r="I7726" i="3"/>
  <c r="I7681" i="3"/>
  <c r="I7637" i="3"/>
  <c r="I7593" i="3"/>
  <c r="I7548" i="3"/>
  <c r="I7510" i="3"/>
  <c r="I7476" i="3"/>
  <c r="I7440" i="3"/>
  <c r="I7410" i="3"/>
  <c r="I7379" i="3"/>
  <c r="I7352" i="3"/>
  <c r="I7324" i="3"/>
  <c r="I7293" i="3"/>
  <c r="I7269" i="3"/>
  <c r="I7249" i="3"/>
  <c r="I7228" i="3"/>
  <c r="I7208" i="3"/>
  <c r="I7187" i="3"/>
  <c r="I7166" i="3"/>
  <c r="I7145" i="3"/>
  <c r="I7125" i="3"/>
  <c r="I7105" i="3"/>
  <c r="I7084" i="3"/>
  <c r="I7064" i="3"/>
  <c r="I7043" i="3"/>
  <c r="I7022" i="3"/>
  <c r="I7001" i="3"/>
  <c r="I6981" i="3"/>
  <c r="I6961" i="3"/>
  <c r="I6940" i="3"/>
  <c r="I6920" i="3"/>
  <c r="I6899" i="3"/>
  <c r="I6878" i="3"/>
  <c r="I6857" i="3"/>
  <c r="I6837" i="3"/>
  <c r="I6817" i="3"/>
  <c r="I6796" i="3"/>
  <c r="I6776" i="3"/>
  <c r="I6755" i="3"/>
  <c r="I6734" i="3"/>
  <c r="I6713" i="3"/>
  <c r="I6693" i="3"/>
  <c r="I6673" i="3"/>
  <c r="I6652" i="3"/>
  <c r="I6632" i="3"/>
  <c r="I6611" i="3"/>
  <c r="I6590" i="3"/>
  <c r="I6569" i="3"/>
  <c r="I6549" i="3"/>
  <c r="I6529" i="3"/>
  <c r="I6508" i="3"/>
  <c r="I6488" i="3"/>
  <c r="I6467" i="3"/>
  <c r="I6446" i="3"/>
  <c r="I6425" i="3"/>
  <c r="I6405" i="3"/>
  <c r="I6385" i="3"/>
  <c r="I6364" i="3"/>
  <c r="I6344" i="3"/>
  <c r="I6323" i="3"/>
  <c r="I6304" i="3"/>
  <c r="I6287" i="3"/>
  <c r="I6269" i="3"/>
  <c r="I6253" i="3"/>
  <c r="I6237" i="3"/>
  <c r="I6221" i="3"/>
  <c r="I6205" i="3"/>
  <c r="I6189" i="3"/>
  <c r="I6174" i="3"/>
  <c r="I6160" i="3"/>
  <c r="I6145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9834" i="3"/>
  <c r="I9517" i="3"/>
  <c r="I9356" i="3"/>
  <c r="I9168" i="3"/>
  <c r="I9023" i="3"/>
  <c r="I8879" i="3"/>
  <c r="I8780" i="3"/>
  <c r="I8702" i="3"/>
  <c r="I8629" i="3"/>
  <c r="I8575" i="3"/>
  <c r="I8515" i="3"/>
  <c r="I8460" i="3"/>
  <c r="I8406" i="3"/>
  <c r="I8341" i="3"/>
  <c r="I8287" i="3"/>
  <c r="I8227" i="3"/>
  <c r="I8172" i="3"/>
  <c r="I8118" i="3"/>
  <c r="I8053" i="3"/>
  <c r="I7999" i="3"/>
  <c r="I7939" i="3"/>
  <c r="I7884" i="3"/>
  <c r="I7830" i="3"/>
  <c r="I7771" i="3"/>
  <c r="I7723" i="3"/>
  <c r="I7675" i="3"/>
  <c r="I7633" i="3"/>
  <c r="I7592" i="3"/>
  <c r="I7545" i="3"/>
  <c r="I7507" i="3"/>
  <c r="I7471" i="3"/>
  <c r="I7439" i="3"/>
  <c r="I7409" i="3"/>
  <c r="I7377" i="3"/>
  <c r="I7349" i="3"/>
  <c r="I7319" i="3"/>
  <c r="I7292" i="3"/>
  <c r="I7268" i="3"/>
  <c r="I7247" i="3"/>
  <c r="I7226" i="3"/>
  <c r="I7205" i="3"/>
  <c r="I7185" i="3"/>
  <c r="I7165" i="3"/>
  <c r="I7144" i="3"/>
  <c r="I7124" i="3"/>
  <c r="I7103" i="3"/>
  <c r="I7082" i="3"/>
  <c r="I7061" i="3"/>
  <c r="I7041" i="3"/>
  <c r="I7021" i="3"/>
  <c r="I7000" i="3"/>
  <c r="I6980" i="3"/>
  <c r="I6959" i="3"/>
  <c r="I6938" i="3"/>
  <c r="I6917" i="3"/>
  <c r="I6897" i="3"/>
  <c r="I6877" i="3"/>
  <c r="I6856" i="3"/>
  <c r="I6836" i="3"/>
  <c r="I6815" i="3"/>
  <c r="I6794" i="3"/>
  <c r="I6773" i="3"/>
  <c r="I6753" i="3"/>
  <c r="I6733" i="3"/>
  <c r="I6712" i="3"/>
  <c r="I6692" i="3"/>
  <c r="I6671" i="3"/>
  <c r="I6650" i="3"/>
  <c r="I6629" i="3"/>
  <c r="I6609" i="3"/>
  <c r="I6589" i="3"/>
  <c r="I6568" i="3"/>
  <c r="I6548" i="3"/>
  <c r="I6527" i="3"/>
  <c r="I6506" i="3"/>
  <c r="I6485" i="3"/>
  <c r="I6465" i="3"/>
  <c r="I6445" i="3"/>
  <c r="I6424" i="3"/>
  <c r="I6404" i="3"/>
  <c r="I6383" i="3"/>
  <c r="I6362" i="3"/>
  <c r="I6341" i="3"/>
  <c r="I6321" i="3"/>
  <c r="I6302" i="3"/>
  <c r="I6285" i="3"/>
  <c r="I6268" i="3"/>
  <c r="I6252" i="3"/>
  <c r="I6236" i="3"/>
  <c r="I6220" i="3"/>
  <c r="I6204" i="3"/>
  <c r="I6188" i="3"/>
  <c r="I6173" i="3"/>
  <c r="I6158" i="3"/>
  <c r="I6144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9792" i="3"/>
  <c r="I9502" i="3"/>
  <c r="I9324" i="3"/>
  <c r="I9167" i="3"/>
  <c r="I9021" i="3"/>
  <c r="I8866" i="3"/>
  <c r="I8772" i="3"/>
  <c r="I8689" i="3"/>
  <c r="I8628" i="3"/>
  <c r="I8574" i="3"/>
  <c r="I8509" i="3"/>
  <c r="I8455" i="3"/>
  <c r="I8395" i="3"/>
  <c r="I8340" i="3"/>
  <c r="I8286" i="3"/>
  <c r="I8221" i="3"/>
  <c r="I8167" i="3"/>
  <c r="I8107" i="3"/>
  <c r="I8052" i="3"/>
  <c r="I7998" i="3"/>
  <c r="I7933" i="3"/>
  <c r="I7879" i="3"/>
  <c r="I7819" i="3"/>
  <c r="I7770" i="3"/>
  <c r="I7722" i="3"/>
  <c r="I7673" i="3"/>
  <c r="I7629" i="3"/>
  <c r="I7584" i="3"/>
  <c r="I7544" i="3"/>
  <c r="I7506" i="3"/>
  <c r="I7469" i="3"/>
  <c r="I7436" i="3"/>
  <c r="I7403" i="3"/>
  <c r="I7376" i="3"/>
  <c r="I7348" i="3"/>
  <c r="I7317" i="3"/>
  <c r="I7289" i="3"/>
  <c r="I7265" i="3"/>
  <c r="I7245" i="3"/>
  <c r="I7225" i="3"/>
  <c r="I7204" i="3"/>
  <c r="I7184" i="3"/>
  <c r="I7163" i="3"/>
  <c r="I7142" i="3"/>
  <c r="I7121" i="3"/>
  <c r="I7101" i="3"/>
  <c r="I7081" i="3"/>
  <c r="I7060" i="3"/>
  <c r="I7040" i="3"/>
  <c r="I7019" i="3"/>
  <c r="I6998" i="3"/>
  <c r="I6977" i="3"/>
  <c r="I6957" i="3"/>
  <c r="I6937" i="3"/>
  <c r="I6916" i="3"/>
  <c r="I6896" i="3"/>
  <c r="I6875" i="3"/>
  <c r="I6854" i="3"/>
  <c r="I6833" i="3"/>
  <c r="I6813" i="3"/>
  <c r="I6793" i="3"/>
  <c r="I6772" i="3"/>
  <c r="I6752" i="3"/>
  <c r="I6731" i="3"/>
  <c r="I6710" i="3"/>
  <c r="I6689" i="3"/>
  <c r="I6669" i="3"/>
  <c r="I6649" i="3"/>
  <c r="I9762" i="3"/>
  <c r="I9488" i="3"/>
  <c r="I9311" i="3"/>
  <c r="I9154" i="3"/>
  <c r="I8997" i="3"/>
  <c r="I8865" i="3"/>
  <c r="I8770" i="3"/>
  <c r="I8682" i="3"/>
  <c r="I8623" i="3"/>
  <c r="I8563" i="3"/>
  <c r="I8508" i="3"/>
  <c r="I8454" i="3"/>
  <c r="I8389" i="3"/>
  <c r="I8335" i="3"/>
  <c r="I8275" i="3"/>
  <c r="I8220" i="3"/>
  <c r="I8166" i="3"/>
  <c r="I8101" i="3"/>
  <c r="I8047" i="3"/>
  <c r="I7987" i="3"/>
  <c r="I7932" i="3"/>
  <c r="I7878" i="3"/>
  <c r="I7813" i="3"/>
  <c r="I7762" i="3"/>
  <c r="I7712" i="3"/>
  <c r="I7669" i="3"/>
  <c r="I7628" i="3"/>
  <c r="I7581" i="3"/>
  <c r="I7541" i="3"/>
  <c r="I7499" i="3"/>
  <c r="I7466" i="3"/>
  <c r="I7435" i="3"/>
  <c r="I7401" i="3"/>
  <c r="I7373" i="3"/>
  <c r="I7343" i="3"/>
  <c r="I7316" i="3"/>
  <c r="I7288" i="3"/>
  <c r="I7264" i="3"/>
  <c r="I7244" i="3"/>
  <c r="I7223" i="3"/>
  <c r="I7202" i="3"/>
  <c r="I7181" i="3"/>
  <c r="I7161" i="3"/>
  <c r="I7141" i="3"/>
  <c r="I7120" i="3"/>
  <c r="I7100" i="3"/>
  <c r="I7079" i="3"/>
  <c r="I7058" i="3"/>
  <c r="I7037" i="3"/>
  <c r="I7017" i="3"/>
  <c r="I6997" i="3"/>
  <c r="I6976" i="3"/>
  <c r="I6956" i="3"/>
  <c r="I6935" i="3"/>
  <c r="I6914" i="3"/>
  <c r="I6893" i="3"/>
  <c r="I6873" i="3"/>
  <c r="I6853" i="3"/>
  <c r="I6832" i="3"/>
  <c r="I6812" i="3"/>
  <c r="I6791" i="3"/>
  <c r="I6770" i="3"/>
  <c r="I6749" i="3"/>
  <c r="I6729" i="3"/>
  <c r="I6709" i="3"/>
  <c r="I6688" i="3"/>
  <c r="I6668" i="3"/>
  <c r="I6647" i="3"/>
  <c r="I6626" i="3"/>
  <c r="I6605" i="3"/>
  <c r="I6585" i="3"/>
  <c r="I6565" i="3"/>
  <c r="I6544" i="3"/>
  <c r="I6524" i="3"/>
  <c r="I6503" i="3"/>
  <c r="I6482" i="3"/>
  <c r="I6461" i="3"/>
  <c r="I6441" i="3"/>
  <c r="I6421" i="3"/>
  <c r="I6400" i="3"/>
  <c r="I6380" i="3"/>
  <c r="I6359" i="3"/>
  <c r="I6338" i="3"/>
  <c r="I6317" i="3"/>
  <c r="I6300" i="3"/>
  <c r="I6281" i="3"/>
  <c r="I6265" i="3"/>
  <c r="I6249" i="3"/>
  <c r="I6233" i="3"/>
  <c r="I6217" i="3"/>
  <c r="I6201" i="3"/>
  <c r="I6185" i="3"/>
  <c r="I6170" i="3"/>
  <c r="I6156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9743" i="3"/>
  <c r="I9456" i="3"/>
  <c r="I9306" i="3"/>
  <c r="I9142" i="3"/>
  <c r="I8985" i="3"/>
  <c r="I8855" i="3"/>
  <c r="I8754" i="3"/>
  <c r="I8680" i="3"/>
  <c r="I8622" i="3"/>
  <c r="I8557" i="3"/>
  <c r="I8503" i="3"/>
  <c r="I8443" i="3"/>
  <c r="I8388" i="3"/>
  <c r="I8334" i="3"/>
  <c r="I8269" i="3"/>
  <c r="I8215" i="3"/>
  <c r="I8155" i="3"/>
  <c r="I8100" i="3"/>
  <c r="I8046" i="3"/>
  <c r="I7981" i="3"/>
  <c r="I7927" i="3"/>
  <c r="I7867" i="3"/>
  <c r="I7812" i="3"/>
  <c r="I7761" i="3"/>
  <c r="I7710" i="3"/>
  <c r="I7665" i="3"/>
  <c r="I7620" i="3"/>
  <c r="I7580" i="3"/>
  <c r="I7537" i="3"/>
  <c r="I7497" i="3"/>
  <c r="I7463" i="3"/>
  <c r="I7429" i="3"/>
  <c r="I7400" i="3"/>
  <c r="I7372" i="3"/>
  <c r="I7341" i="3"/>
  <c r="I7313" i="3"/>
  <c r="I7283" i="3"/>
  <c r="I7262" i="3"/>
  <c r="I7241" i="3"/>
  <c r="I7221" i="3"/>
  <c r="I7201" i="3"/>
  <c r="I7180" i="3"/>
  <c r="I7160" i="3"/>
  <c r="I7139" i="3"/>
  <c r="I7118" i="3"/>
  <c r="I7097" i="3"/>
  <c r="I7077" i="3"/>
  <c r="I7057" i="3"/>
  <c r="I7036" i="3"/>
  <c r="I7016" i="3"/>
  <c r="I6995" i="3"/>
  <c r="I6974" i="3"/>
  <c r="I6953" i="3"/>
  <c r="I6933" i="3"/>
  <c r="I6913" i="3"/>
  <c r="I6892" i="3"/>
  <c r="I6872" i="3"/>
  <c r="I6851" i="3"/>
  <c r="I6830" i="3"/>
  <c r="I6809" i="3"/>
  <c r="I6789" i="3"/>
  <c r="I6769" i="3"/>
  <c r="I6748" i="3"/>
  <c r="I6728" i="3"/>
  <c r="I6707" i="3"/>
  <c r="I6686" i="3"/>
  <c r="I6665" i="3"/>
  <c r="I6645" i="3"/>
  <c r="I6625" i="3"/>
  <c r="I6604" i="3"/>
  <c r="I6584" i="3"/>
  <c r="I6563" i="3"/>
  <c r="I6542" i="3"/>
  <c r="I6521" i="3"/>
  <c r="I6501" i="3"/>
  <c r="I6481" i="3"/>
  <c r="I6460" i="3"/>
  <c r="I6440" i="3"/>
  <c r="I6419" i="3"/>
  <c r="I6398" i="3"/>
  <c r="I6377" i="3"/>
  <c r="I6357" i="3"/>
  <c r="I6337" i="3"/>
  <c r="I6316" i="3"/>
  <c r="I6299" i="3"/>
  <c r="I6280" i="3"/>
  <c r="I6264" i="3"/>
  <c r="I6248" i="3"/>
  <c r="I6232" i="3"/>
  <c r="I6216" i="3"/>
  <c r="I6200" i="3"/>
  <c r="I6184" i="3"/>
  <c r="I6169" i="3"/>
  <c r="I6155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9706" i="3"/>
  <c r="I9450" i="3"/>
  <c r="I9286" i="3"/>
  <c r="I9114" i="3"/>
  <c r="I8976" i="3"/>
  <c r="I8847" i="3"/>
  <c r="I8746" i="3"/>
  <c r="I8675" i="3"/>
  <c r="I8611" i="3"/>
  <c r="I8556" i="3"/>
  <c r="I8502" i="3"/>
  <c r="I8437" i="3"/>
  <c r="I8383" i="3"/>
  <c r="I8323" i="3"/>
  <c r="I8268" i="3"/>
  <c r="I8214" i="3"/>
  <c r="I8149" i="3"/>
  <c r="I8095" i="3"/>
  <c r="I8035" i="3"/>
  <c r="I7980" i="3"/>
  <c r="I7926" i="3"/>
  <c r="I7861" i="3"/>
  <c r="I7807" i="3"/>
  <c r="I7752" i="3"/>
  <c r="I7705" i="3"/>
  <c r="I7664" i="3"/>
  <c r="I7617" i="3"/>
  <c r="I7577" i="3"/>
  <c r="I7531" i="3"/>
  <c r="I7496" i="3"/>
  <c r="I7462" i="3"/>
  <c r="I7427" i="3"/>
  <c r="I7397" i="3"/>
  <c r="I7367" i="3"/>
  <c r="I7340" i="3"/>
  <c r="I7312" i="3"/>
  <c r="I7281" i="3"/>
  <c r="I7261" i="3"/>
  <c r="I7240" i="3"/>
  <c r="I7220" i="3"/>
  <c r="I7199" i="3"/>
  <c r="I7178" i="3"/>
  <c r="I7157" i="3"/>
  <c r="I7137" i="3"/>
  <c r="I7117" i="3"/>
  <c r="I7096" i="3"/>
  <c r="I7076" i="3"/>
  <c r="I7055" i="3"/>
  <c r="I7034" i="3"/>
  <c r="I7013" i="3"/>
  <c r="I6993" i="3"/>
  <c r="I6973" i="3"/>
  <c r="I6952" i="3"/>
  <c r="I6932" i="3"/>
  <c r="I6911" i="3"/>
  <c r="I6890" i="3"/>
  <c r="I6869" i="3"/>
  <c r="I6849" i="3"/>
  <c r="I6829" i="3"/>
  <c r="I6808" i="3"/>
  <c r="I6788" i="3"/>
  <c r="I6767" i="3"/>
  <c r="I6746" i="3"/>
  <c r="I6725" i="3"/>
  <c r="I6705" i="3"/>
  <c r="I6685" i="3"/>
  <c r="I6664" i="3"/>
  <c r="I6644" i="3"/>
  <c r="I6623" i="3"/>
  <c r="I6602" i="3"/>
  <c r="I6581" i="3"/>
  <c r="I6561" i="3"/>
  <c r="I6541" i="3"/>
  <c r="I6520" i="3"/>
  <c r="I6500" i="3"/>
  <c r="I6479" i="3"/>
  <c r="I6458" i="3"/>
  <c r="I6437" i="3"/>
  <c r="I6417" i="3"/>
  <c r="I6397" i="3"/>
  <c r="I6376" i="3"/>
  <c r="I6356" i="3"/>
  <c r="I6335" i="3"/>
  <c r="I6314" i="3"/>
  <c r="I6297" i="3"/>
  <c r="I6278" i="3"/>
  <c r="I6263" i="3"/>
  <c r="I6246" i="3"/>
  <c r="I6230" i="3"/>
  <c r="I6215" i="3"/>
  <c r="I6198" i="3"/>
  <c r="I6182" i="3"/>
  <c r="I6168" i="3"/>
  <c r="I6153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9678" i="3"/>
  <c r="I9444" i="3"/>
  <c r="I9284" i="3"/>
  <c r="I9104" i="3"/>
  <c r="I8962" i="3"/>
  <c r="I8830" i="3"/>
  <c r="I8743" i="3"/>
  <c r="I8674" i="3"/>
  <c r="I8605" i="3"/>
  <c r="I8551" i="3"/>
  <c r="I8491" i="3"/>
  <c r="I8436" i="3"/>
  <c r="I8382" i="3"/>
  <c r="I8317" i="3"/>
  <c r="I8263" i="3"/>
  <c r="I8203" i="3"/>
  <c r="I8148" i="3"/>
  <c r="I8094" i="3"/>
  <c r="I8029" i="3"/>
  <c r="I7975" i="3"/>
  <c r="I7915" i="3"/>
  <c r="I7860" i="3"/>
  <c r="I7806" i="3"/>
  <c r="I7749" i="3"/>
  <c r="I7701" i="3"/>
  <c r="I7656" i="3"/>
  <c r="I7616" i="3"/>
  <c r="I7573" i="3"/>
  <c r="I7529" i="3"/>
  <c r="I7493" i="3"/>
  <c r="I7457" i="3"/>
  <c r="I7426" i="3"/>
  <c r="I7396" i="3"/>
  <c r="I7365" i="3"/>
  <c r="I7337" i="3"/>
  <c r="I7307" i="3"/>
  <c r="I7280" i="3"/>
  <c r="I7259" i="3"/>
  <c r="I7238" i="3"/>
  <c r="I7217" i="3"/>
  <c r="I7197" i="3"/>
  <c r="I7177" i="3"/>
  <c r="I7156" i="3"/>
  <c r="I7136" i="3"/>
  <c r="I7115" i="3"/>
  <c r="I7094" i="3"/>
  <c r="I7073" i="3"/>
  <c r="I7053" i="3"/>
  <c r="I7033" i="3"/>
  <c r="I7012" i="3"/>
  <c r="I6992" i="3"/>
  <c r="I6971" i="3"/>
  <c r="I6950" i="3"/>
  <c r="I6929" i="3"/>
  <c r="I6909" i="3"/>
  <c r="I6889" i="3"/>
  <c r="I6868" i="3"/>
  <c r="I6848" i="3"/>
  <c r="I6827" i="3"/>
  <c r="I6806" i="3"/>
  <c r="I6785" i="3"/>
  <c r="I6765" i="3"/>
  <c r="I6745" i="3"/>
  <c r="I6724" i="3"/>
  <c r="I6704" i="3"/>
  <c r="I6683" i="3"/>
  <c r="I6662" i="3"/>
  <c r="I6641" i="3"/>
  <c r="I6621" i="3"/>
  <c r="I6601" i="3"/>
  <c r="I6580" i="3"/>
  <c r="I6560" i="3"/>
  <c r="I6539" i="3"/>
  <c r="I6518" i="3"/>
  <c r="I6497" i="3"/>
  <c r="I6477" i="3"/>
  <c r="I6457" i="3"/>
  <c r="I6436" i="3"/>
  <c r="I6416" i="3"/>
  <c r="I6395" i="3"/>
  <c r="I6374" i="3"/>
  <c r="I6353" i="3"/>
  <c r="I6333" i="3"/>
  <c r="I6313" i="3"/>
  <c r="I6296" i="3"/>
  <c r="I6277" i="3"/>
  <c r="I6261" i="3"/>
  <c r="I6245" i="3"/>
  <c r="I6229" i="3"/>
  <c r="I6213" i="3"/>
  <c r="I6197" i="3"/>
  <c r="I6181" i="3"/>
  <c r="I6167" i="3"/>
  <c r="I6152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9619" i="3"/>
  <c r="I9419" i="3"/>
  <c r="I9246" i="3"/>
  <c r="I9082" i="3"/>
  <c r="I8937" i="3"/>
  <c r="I8822" i="3"/>
  <c r="I8733" i="3"/>
  <c r="I8655" i="3"/>
  <c r="I8599" i="3"/>
  <c r="I8539" i="3"/>
  <c r="I8484" i="3"/>
  <c r="I8430" i="3"/>
  <c r="I8365" i="3"/>
  <c r="I8311" i="3"/>
  <c r="I8251" i="3"/>
  <c r="I8196" i="3"/>
  <c r="I8142" i="3"/>
  <c r="I8077" i="3"/>
  <c r="I8023" i="3"/>
  <c r="I7963" i="3"/>
  <c r="I7908" i="3"/>
  <c r="I7854" i="3"/>
  <c r="I7789" i="3"/>
  <c r="I7741" i="3"/>
  <c r="I7692" i="3"/>
  <c r="I7652" i="3"/>
  <c r="I7609" i="3"/>
  <c r="I7565" i="3"/>
  <c r="I7522" i="3"/>
  <c r="I7485" i="3"/>
  <c r="I7452" i="3"/>
  <c r="I7422" i="3"/>
  <c r="I7389" i="3"/>
  <c r="I7361" i="3"/>
  <c r="I7331" i="3"/>
  <c r="I7304" i="3"/>
  <c r="I7276" i="3"/>
  <c r="I7256" i="3"/>
  <c r="I7235" i="3"/>
  <c r="I7214" i="3"/>
  <c r="I7193" i="3"/>
  <c r="I7173" i="3"/>
  <c r="I7153" i="3"/>
  <c r="I7132" i="3"/>
  <c r="I7112" i="3"/>
  <c r="I7091" i="3"/>
  <c r="I7070" i="3"/>
  <c r="I7049" i="3"/>
  <c r="I7029" i="3"/>
  <c r="I7009" i="3"/>
  <c r="I6988" i="3"/>
  <c r="I6968" i="3"/>
  <c r="I6947" i="3"/>
  <c r="I6926" i="3"/>
  <c r="I6905" i="3"/>
  <c r="I6885" i="3"/>
  <c r="I6865" i="3"/>
  <c r="I6844" i="3"/>
  <c r="I6824" i="3"/>
  <c r="I6803" i="3"/>
  <c r="I6782" i="3"/>
  <c r="I6761" i="3"/>
  <c r="I6741" i="3"/>
  <c r="I6721" i="3"/>
  <c r="I6700" i="3"/>
  <c r="I6680" i="3"/>
  <c r="I6659" i="3"/>
  <c r="I6638" i="3"/>
  <c r="I6617" i="3"/>
  <c r="I6597" i="3"/>
  <c r="I6577" i="3"/>
  <c r="I6556" i="3"/>
  <c r="I6536" i="3"/>
  <c r="I6515" i="3"/>
  <c r="I6494" i="3"/>
  <c r="I6473" i="3"/>
  <c r="I6453" i="3"/>
  <c r="I6433" i="3"/>
  <c r="I6412" i="3"/>
  <c r="I6392" i="3"/>
  <c r="I6371" i="3"/>
  <c r="I6350" i="3"/>
  <c r="I6329" i="3"/>
  <c r="I6311" i="3"/>
  <c r="I6292" i="3"/>
  <c r="I6275" i="3"/>
  <c r="I6258" i="3"/>
  <c r="I6242" i="3"/>
  <c r="I6227" i="3"/>
  <c r="I6210" i="3"/>
  <c r="I6194" i="3"/>
  <c r="I6179" i="3"/>
  <c r="I6164" i="3"/>
  <c r="I6150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9656" i="3"/>
  <c r="I8371" i="3"/>
  <c r="I7700" i="3"/>
  <c r="I7277" i="3"/>
  <c r="I7031" i="3"/>
  <c r="I6784" i="3"/>
  <c r="I6608" i="3"/>
  <c r="I6525" i="3"/>
  <c r="I6443" i="3"/>
  <c r="I6361" i="3"/>
  <c r="I6284" i="3"/>
  <c r="I6218" i="3"/>
  <c r="I6157" i="3"/>
  <c r="I6106" i="3"/>
  <c r="I6058" i="3"/>
  <c r="I6010" i="3"/>
  <c r="I5962" i="3"/>
  <c r="I5914" i="3"/>
  <c r="I5866" i="3"/>
  <c r="I5818" i="3"/>
  <c r="I5770" i="3"/>
  <c r="I5722" i="3"/>
  <c r="I5674" i="3"/>
  <c r="I5626" i="3"/>
  <c r="I5578" i="3"/>
  <c r="I5530" i="3"/>
  <c r="I5482" i="3"/>
  <c r="I5434" i="3"/>
  <c r="I5386" i="3"/>
  <c r="I5338" i="3"/>
  <c r="I5290" i="3"/>
  <c r="I5242" i="3"/>
  <c r="I5194" i="3"/>
  <c r="I5164" i="3"/>
  <c r="I5138" i="3"/>
  <c r="I5105" i="3"/>
  <c r="I5079" i="3"/>
  <c r="I5050" i="3"/>
  <c r="I5020" i="3"/>
  <c r="I4994" i="3"/>
  <c r="I4961" i="3"/>
  <c r="I4935" i="3"/>
  <c r="I4906" i="3"/>
  <c r="I4876" i="3"/>
  <c r="I4850" i="3"/>
  <c r="I4817" i="3"/>
  <c r="I4791" i="3"/>
  <c r="I4762" i="3"/>
  <c r="I4732" i="3"/>
  <c r="I4706" i="3"/>
  <c r="I4673" i="3"/>
  <c r="I4647" i="3"/>
  <c r="I4618" i="3"/>
  <c r="I4588" i="3"/>
  <c r="I4562" i="3"/>
  <c r="I4529" i="3"/>
  <c r="I4503" i="3"/>
  <c r="I4474" i="3"/>
  <c r="I4444" i="3"/>
  <c r="I4418" i="3"/>
  <c r="I4385" i="3"/>
  <c r="I4359" i="3"/>
  <c r="I4330" i="3"/>
  <c r="I4300" i="3"/>
  <c r="I4274" i="3"/>
  <c r="I4241" i="3"/>
  <c r="I4215" i="3"/>
  <c r="I4186" i="3"/>
  <c r="I4156" i="3"/>
  <c r="I4130" i="3"/>
  <c r="I4097" i="3"/>
  <c r="I4071" i="3"/>
  <c r="I4042" i="3"/>
  <c r="I4012" i="3"/>
  <c r="I3986" i="3"/>
  <c r="I3953" i="3"/>
  <c r="I3929" i="3"/>
  <c r="I3905" i="3"/>
  <c r="I3881" i="3"/>
  <c r="I3862" i="3"/>
  <c r="I3842" i="3"/>
  <c r="I3820" i="3"/>
  <c r="I3801" i="3"/>
  <c r="I3779" i="3"/>
  <c r="I3759" i="3"/>
  <c r="I3737" i="3"/>
  <c r="I3718" i="3"/>
  <c r="I3698" i="3"/>
  <c r="I3676" i="3"/>
  <c r="I3657" i="3"/>
  <c r="I3635" i="3"/>
  <c r="I3615" i="3"/>
  <c r="I3593" i="3"/>
  <c r="I3574" i="3"/>
  <c r="I3554" i="3"/>
  <c r="I3532" i="3"/>
  <c r="I3513" i="3"/>
  <c r="I3491" i="3"/>
  <c r="I3471" i="3"/>
  <c r="I3449" i="3"/>
  <c r="I3431" i="3"/>
  <c r="I3414" i="3"/>
  <c r="I3400" i="3"/>
  <c r="I3386" i="3"/>
  <c r="I3371" i="3"/>
  <c r="I3357" i="3"/>
  <c r="I3342" i="3"/>
  <c r="I3328" i="3"/>
  <c r="I3314" i="3"/>
  <c r="I3299" i="3"/>
  <c r="I3285" i="3"/>
  <c r="I3270" i="3"/>
  <c r="I3256" i="3"/>
  <c r="I3242" i="3"/>
  <c r="I3227" i="3"/>
  <c r="I3213" i="3"/>
  <c r="I3198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9428" i="3"/>
  <c r="I8316" i="3"/>
  <c r="I7653" i="3"/>
  <c r="I7257" i="3"/>
  <c r="I7010" i="3"/>
  <c r="I6764" i="3"/>
  <c r="I6599" i="3"/>
  <c r="I6517" i="3"/>
  <c r="I6434" i="3"/>
  <c r="I6352" i="3"/>
  <c r="I6276" i="3"/>
  <c r="I6212" i="3"/>
  <c r="I6151" i="3"/>
  <c r="I6101" i="3"/>
  <c r="I6053" i="3"/>
  <c r="I6005" i="3"/>
  <c r="I5957" i="3"/>
  <c r="I5909" i="3"/>
  <c r="I5861" i="3"/>
  <c r="I5813" i="3"/>
  <c r="I5765" i="3"/>
  <c r="I5717" i="3"/>
  <c r="I5669" i="3"/>
  <c r="I5621" i="3"/>
  <c r="I5573" i="3"/>
  <c r="I5525" i="3"/>
  <c r="I5477" i="3"/>
  <c r="I5429" i="3"/>
  <c r="I5381" i="3"/>
  <c r="I5333" i="3"/>
  <c r="I5285" i="3"/>
  <c r="I5237" i="3"/>
  <c r="I5189" i="3"/>
  <c r="I5163" i="3"/>
  <c r="I5134" i="3"/>
  <c r="I5104" i="3"/>
  <c r="I5078" i="3"/>
  <c r="I5045" i="3"/>
  <c r="I5019" i="3"/>
  <c r="I4990" i="3"/>
  <c r="I4960" i="3"/>
  <c r="I4934" i="3"/>
  <c r="I4901" i="3"/>
  <c r="I4875" i="3"/>
  <c r="I4846" i="3"/>
  <c r="I4816" i="3"/>
  <c r="I4790" i="3"/>
  <c r="I4757" i="3"/>
  <c r="I4731" i="3"/>
  <c r="I4702" i="3"/>
  <c r="I4672" i="3"/>
  <c r="I4646" i="3"/>
  <c r="I4613" i="3"/>
  <c r="I4587" i="3"/>
  <c r="I4558" i="3"/>
  <c r="I4528" i="3"/>
  <c r="I4502" i="3"/>
  <c r="I4469" i="3"/>
  <c r="I4443" i="3"/>
  <c r="I4414" i="3"/>
  <c r="I4384" i="3"/>
  <c r="I4358" i="3"/>
  <c r="I4325" i="3"/>
  <c r="I4299" i="3"/>
  <c r="I4270" i="3"/>
  <c r="I4240" i="3"/>
  <c r="I4214" i="3"/>
  <c r="I4181" i="3"/>
  <c r="I4155" i="3"/>
  <c r="I4126" i="3"/>
  <c r="I4096" i="3"/>
  <c r="I4070" i="3"/>
  <c r="I4037" i="3"/>
  <c r="I4011" i="3"/>
  <c r="I3982" i="3"/>
  <c r="I3952" i="3"/>
  <c r="I3928" i="3"/>
  <c r="I3904" i="3"/>
  <c r="I3880" i="3"/>
  <c r="I3861" i="3"/>
  <c r="I3839" i="3"/>
  <c r="I3819" i="3"/>
  <c r="I3797" i="3"/>
  <c r="I3778" i="3"/>
  <c r="I3758" i="3"/>
  <c r="I3736" i="3"/>
  <c r="I3717" i="3"/>
  <c r="I3695" i="3"/>
  <c r="I3675" i="3"/>
  <c r="I3653" i="3"/>
  <c r="I3634" i="3"/>
  <c r="I3614" i="3"/>
  <c r="I3592" i="3"/>
  <c r="I3573" i="3"/>
  <c r="I3551" i="3"/>
  <c r="I3531" i="3"/>
  <c r="I3509" i="3"/>
  <c r="I3490" i="3"/>
  <c r="I3470" i="3"/>
  <c r="I3448" i="3"/>
  <c r="I3430" i="3"/>
  <c r="I3413" i="3"/>
  <c r="I3399" i="3"/>
  <c r="I3384" i="3"/>
  <c r="I3370" i="3"/>
  <c r="I3355" i="3"/>
  <c r="I3341" i="3"/>
  <c r="I3327" i="3"/>
  <c r="I3312" i="3"/>
  <c r="I3298" i="3"/>
  <c r="I3283" i="3"/>
  <c r="I3269" i="3"/>
  <c r="I3255" i="3"/>
  <c r="I3240" i="3"/>
  <c r="I3226" i="3"/>
  <c r="I3211" i="3"/>
  <c r="I3197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9252" i="3"/>
  <c r="I8262" i="3"/>
  <c r="I7613" i="3"/>
  <c r="I7237" i="3"/>
  <c r="I6989" i="3"/>
  <c r="I6743" i="3"/>
  <c r="I6593" i="3"/>
  <c r="I6512" i="3"/>
  <c r="I6429" i="3"/>
  <c r="I6347" i="3"/>
  <c r="I6272" i="3"/>
  <c r="I6208" i="3"/>
  <c r="I6148" i="3"/>
  <c r="I6098" i="3"/>
  <c r="I6050" i="3"/>
  <c r="I6002" i="3"/>
  <c r="I5954" i="3"/>
  <c r="I5906" i="3"/>
  <c r="I5858" i="3"/>
  <c r="I5810" i="3"/>
  <c r="I5762" i="3"/>
  <c r="I5714" i="3"/>
  <c r="I5666" i="3"/>
  <c r="I5618" i="3"/>
  <c r="I5570" i="3"/>
  <c r="I5522" i="3"/>
  <c r="I5474" i="3"/>
  <c r="I5426" i="3"/>
  <c r="I5378" i="3"/>
  <c r="I5330" i="3"/>
  <c r="I5282" i="3"/>
  <c r="I5234" i="3"/>
  <c r="I5188" i="3"/>
  <c r="I5162" i="3"/>
  <c r="I5129" i="3"/>
  <c r="I5103" i="3"/>
  <c r="I5074" i="3"/>
  <c r="I5044" i="3"/>
  <c r="I5018" i="3"/>
  <c r="I4985" i="3"/>
  <c r="I4959" i="3"/>
  <c r="I4930" i="3"/>
  <c r="I4900" i="3"/>
  <c r="I4874" i="3"/>
  <c r="I4841" i="3"/>
  <c r="I4815" i="3"/>
  <c r="I4786" i="3"/>
  <c r="I4756" i="3"/>
  <c r="I4730" i="3"/>
  <c r="I4697" i="3"/>
  <c r="I4671" i="3"/>
  <c r="I4642" i="3"/>
  <c r="I4612" i="3"/>
  <c r="I4586" i="3"/>
  <c r="I4553" i="3"/>
  <c r="I4527" i="3"/>
  <c r="I4498" i="3"/>
  <c r="I4468" i="3"/>
  <c r="I4442" i="3"/>
  <c r="I4409" i="3"/>
  <c r="I4383" i="3"/>
  <c r="I4354" i="3"/>
  <c r="I4324" i="3"/>
  <c r="I4298" i="3"/>
  <c r="I4265" i="3"/>
  <c r="I4239" i="3"/>
  <c r="I4210" i="3"/>
  <c r="I4180" i="3"/>
  <c r="I4154" i="3"/>
  <c r="I4121" i="3"/>
  <c r="I4095" i="3"/>
  <c r="I4066" i="3"/>
  <c r="I4036" i="3"/>
  <c r="I4010" i="3"/>
  <c r="I3977" i="3"/>
  <c r="I3951" i="3"/>
  <c r="I3927" i="3"/>
  <c r="I3903" i="3"/>
  <c r="I3879" i="3"/>
  <c r="I3857" i="3"/>
  <c r="I3838" i="3"/>
  <c r="I3818" i="3"/>
  <c r="I3796" i="3"/>
  <c r="I3777" i="3"/>
  <c r="I3755" i="3"/>
  <c r="I3735" i="3"/>
  <c r="I3713" i="3"/>
  <c r="I3694" i="3"/>
  <c r="I3674" i="3"/>
  <c r="I3652" i="3"/>
  <c r="I3633" i="3"/>
  <c r="I3611" i="3"/>
  <c r="I3591" i="3"/>
  <c r="I3569" i="3"/>
  <c r="I3550" i="3"/>
  <c r="I3530" i="3"/>
  <c r="I3508" i="3"/>
  <c r="I3489" i="3"/>
  <c r="I3467" i="3"/>
  <c r="I3447" i="3"/>
  <c r="I3429" i="3"/>
  <c r="I3412" i="3"/>
  <c r="I3398" i="3"/>
  <c r="I3383" i="3"/>
  <c r="I3369" i="3"/>
  <c r="I3354" i="3"/>
  <c r="I3340" i="3"/>
  <c r="I3326" i="3"/>
  <c r="I3311" i="3"/>
  <c r="I3297" i="3"/>
  <c r="I3282" i="3"/>
  <c r="I3268" i="3"/>
  <c r="I3254" i="3"/>
  <c r="I3239" i="3"/>
  <c r="I3225" i="3"/>
  <c r="I3210" i="3"/>
  <c r="I3196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9102" i="3"/>
  <c r="I8197" i="3"/>
  <c r="I7567" i="3"/>
  <c r="I7216" i="3"/>
  <c r="I6969" i="3"/>
  <c r="I6722" i="3"/>
  <c r="I6587" i="3"/>
  <c r="I6505" i="3"/>
  <c r="I6422" i="3"/>
  <c r="I6340" i="3"/>
  <c r="I6266" i="3"/>
  <c r="I6203" i="3"/>
  <c r="I6143" i="3"/>
  <c r="I6094" i="3"/>
  <c r="I6046" i="3"/>
  <c r="I5998" i="3"/>
  <c r="I5950" i="3"/>
  <c r="I5902" i="3"/>
  <c r="I5854" i="3"/>
  <c r="I5806" i="3"/>
  <c r="I5758" i="3"/>
  <c r="I5710" i="3"/>
  <c r="I5662" i="3"/>
  <c r="I5614" i="3"/>
  <c r="I5566" i="3"/>
  <c r="I5518" i="3"/>
  <c r="I5470" i="3"/>
  <c r="I5422" i="3"/>
  <c r="I5374" i="3"/>
  <c r="I5326" i="3"/>
  <c r="I5278" i="3"/>
  <c r="I5230" i="3"/>
  <c r="I5187" i="3"/>
  <c r="I5158" i="3"/>
  <c r="I5128" i="3"/>
  <c r="I5102" i="3"/>
  <c r="I5069" i="3"/>
  <c r="I5043" i="3"/>
  <c r="I5014" i="3"/>
  <c r="I4984" i="3"/>
  <c r="I4958" i="3"/>
  <c r="I4925" i="3"/>
  <c r="I4899" i="3"/>
  <c r="I4870" i="3"/>
  <c r="I4840" i="3"/>
  <c r="I4814" i="3"/>
  <c r="I4781" i="3"/>
  <c r="I4755" i="3"/>
  <c r="I4726" i="3"/>
  <c r="I4696" i="3"/>
  <c r="I4670" i="3"/>
  <c r="I4637" i="3"/>
  <c r="I4611" i="3"/>
  <c r="I4582" i="3"/>
  <c r="I4552" i="3"/>
  <c r="I4526" i="3"/>
  <c r="I4493" i="3"/>
  <c r="I4467" i="3"/>
  <c r="I4438" i="3"/>
  <c r="I4408" i="3"/>
  <c r="I4382" i="3"/>
  <c r="I4349" i="3"/>
  <c r="I4323" i="3"/>
  <c r="I4294" i="3"/>
  <c r="I4264" i="3"/>
  <c r="I4238" i="3"/>
  <c r="I4205" i="3"/>
  <c r="I4179" i="3"/>
  <c r="I4150" i="3"/>
  <c r="I4120" i="3"/>
  <c r="I4094" i="3"/>
  <c r="I4061" i="3"/>
  <c r="I4035" i="3"/>
  <c r="I4006" i="3"/>
  <c r="I3976" i="3"/>
  <c r="I3950" i="3"/>
  <c r="I3926" i="3"/>
  <c r="I3902" i="3"/>
  <c r="I3878" i="3"/>
  <c r="I3856" i="3"/>
  <c r="I3837" i="3"/>
  <c r="I3815" i="3"/>
  <c r="I3795" i="3"/>
  <c r="I3773" i="3"/>
  <c r="I3754" i="3"/>
  <c r="I3734" i="3"/>
  <c r="I3712" i="3"/>
  <c r="I3693" i="3"/>
  <c r="I3671" i="3"/>
  <c r="I3651" i="3"/>
  <c r="I3629" i="3"/>
  <c r="I3610" i="3"/>
  <c r="I3590" i="3"/>
  <c r="I3568" i="3"/>
  <c r="I3549" i="3"/>
  <c r="I3527" i="3"/>
  <c r="I3507" i="3"/>
  <c r="I3485" i="3"/>
  <c r="I3466" i="3"/>
  <c r="I3446" i="3"/>
  <c r="I3427" i="3"/>
  <c r="I3411" i="3"/>
  <c r="I3396" i="3"/>
  <c r="I3382" i="3"/>
  <c r="I3367" i="3"/>
  <c r="I3353" i="3"/>
  <c r="I3339" i="3"/>
  <c r="I3324" i="3"/>
  <c r="I3310" i="3"/>
  <c r="I3295" i="3"/>
  <c r="I3281" i="3"/>
  <c r="I3267" i="3"/>
  <c r="I3252" i="3"/>
  <c r="I3238" i="3"/>
  <c r="I3223" i="3"/>
  <c r="I3209" i="3"/>
  <c r="I3195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8961" i="3"/>
  <c r="I8143" i="3"/>
  <c r="I7525" i="3"/>
  <c r="I7196" i="3"/>
  <c r="I6949" i="3"/>
  <c r="I6701" i="3"/>
  <c r="I6578" i="3"/>
  <c r="I6496" i="3"/>
  <c r="I6413" i="3"/>
  <c r="I6332" i="3"/>
  <c r="I6260" i="3"/>
  <c r="I6196" i="3"/>
  <c r="I6137" i="3"/>
  <c r="I6089" i="3"/>
  <c r="I6041" i="3"/>
  <c r="I5993" i="3"/>
  <c r="I5945" i="3"/>
  <c r="I5897" i="3"/>
  <c r="I5849" i="3"/>
  <c r="I5801" i="3"/>
  <c r="I5753" i="3"/>
  <c r="I5705" i="3"/>
  <c r="I5657" i="3"/>
  <c r="I5609" i="3"/>
  <c r="I5561" i="3"/>
  <c r="I5513" i="3"/>
  <c r="I5465" i="3"/>
  <c r="I5417" i="3"/>
  <c r="I5369" i="3"/>
  <c r="I5321" i="3"/>
  <c r="I5273" i="3"/>
  <c r="I5225" i="3"/>
  <c r="I5186" i="3"/>
  <c r="I5153" i="3"/>
  <c r="I5127" i="3"/>
  <c r="I5098" i="3"/>
  <c r="I5068" i="3"/>
  <c r="I5042" i="3"/>
  <c r="I5009" i="3"/>
  <c r="I4983" i="3"/>
  <c r="I4954" i="3"/>
  <c r="I4924" i="3"/>
  <c r="I4898" i="3"/>
  <c r="I4865" i="3"/>
  <c r="I4839" i="3"/>
  <c r="I4810" i="3"/>
  <c r="I4780" i="3"/>
  <c r="I4754" i="3"/>
  <c r="I4721" i="3"/>
  <c r="I4695" i="3"/>
  <c r="I4666" i="3"/>
  <c r="I4636" i="3"/>
  <c r="I4610" i="3"/>
  <c r="I4577" i="3"/>
  <c r="I4551" i="3"/>
  <c r="I4522" i="3"/>
  <c r="I4492" i="3"/>
  <c r="I4466" i="3"/>
  <c r="I4433" i="3"/>
  <c r="I4407" i="3"/>
  <c r="I4378" i="3"/>
  <c r="I4348" i="3"/>
  <c r="I4322" i="3"/>
  <c r="I4289" i="3"/>
  <c r="I4263" i="3"/>
  <c r="I4234" i="3"/>
  <c r="I4204" i="3"/>
  <c r="I4178" i="3"/>
  <c r="I4145" i="3"/>
  <c r="I4119" i="3"/>
  <c r="I4090" i="3"/>
  <c r="I4060" i="3"/>
  <c r="I4034" i="3"/>
  <c r="I4001" i="3"/>
  <c r="I3975" i="3"/>
  <c r="I3947" i="3"/>
  <c r="I3923" i="3"/>
  <c r="I3899" i="3"/>
  <c r="I3875" i="3"/>
  <c r="I3855" i="3"/>
  <c r="I3833" i="3"/>
  <c r="I3814" i="3"/>
  <c r="I3794" i="3"/>
  <c r="I3772" i="3"/>
  <c r="I3753" i="3"/>
  <c r="I3731" i="3"/>
  <c r="I3711" i="3"/>
  <c r="I3689" i="3"/>
  <c r="I3670" i="3"/>
  <c r="I3650" i="3"/>
  <c r="I3628" i="3"/>
  <c r="I3609" i="3"/>
  <c r="I3587" i="3"/>
  <c r="I3567" i="3"/>
  <c r="I3545" i="3"/>
  <c r="I3526" i="3"/>
  <c r="I3506" i="3"/>
  <c r="I3484" i="3"/>
  <c r="I3465" i="3"/>
  <c r="I3443" i="3"/>
  <c r="I3425" i="3"/>
  <c r="I3410" i="3"/>
  <c r="I3395" i="3"/>
  <c r="I3381" i="3"/>
  <c r="I3366" i="3"/>
  <c r="I3352" i="3"/>
  <c r="I3338" i="3"/>
  <c r="I3323" i="3"/>
  <c r="I3309" i="3"/>
  <c r="I3294" i="3"/>
  <c r="I3280" i="3"/>
  <c r="I3266" i="3"/>
  <c r="I3251" i="3"/>
  <c r="I3237" i="3"/>
  <c r="I3222" i="3"/>
  <c r="I3208" i="3"/>
  <c r="I3194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8823" i="3"/>
  <c r="I8083" i="3"/>
  <c r="I7490" i="3"/>
  <c r="I7175" i="3"/>
  <c r="I6928" i="3"/>
  <c r="I6681" i="3"/>
  <c r="I6573" i="3"/>
  <c r="I6491" i="3"/>
  <c r="I6409" i="3"/>
  <c r="I6326" i="3"/>
  <c r="I6256" i="3"/>
  <c r="I6192" i="3"/>
  <c r="I6134" i="3"/>
  <c r="I6086" i="3"/>
  <c r="I6038" i="3"/>
  <c r="I5990" i="3"/>
  <c r="I5942" i="3"/>
  <c r="I5894" i="3"/>
  <c r="I5846" i="3"/>
  <c r="I5798" i="3"/>
  <c r="I5750" i="3"/>
  <c r="I5702" i="3"/>
  <c r="I5654" i="3"/>
  <c r="I5606" i="3"/>
  <c r="I5558" i="3"/>
  <c r="I5510" i="3"/>
  <c r="I5462" i="3"/>
  <c r="I5414" i="3"/>
  <c r="I5366" i="3"/>
  <c r="I5318" i="3"/>
  <c r="I5270" i="3"/>
  <c r="I5222" i="3"/>
  <c r="I5182" i="3"/>
  <c r="I5152" i="3"/>
  <c r="I5126" i="3"/>
  <c r="I5093" i="3"/>
  <c r="I5067" i="3"/>
  <c r="I5038" i="3"/>
  <c r="I5008" i="3"/>
  <c r="I4982" i="3"/>
  <c r="I4949" i="3"/>
  <c r="I4923" i="3"/>
  <c r="I4894" i="3"/>
  <c r="I4864" i="3"/>
  <c r="I4838" i="3"/>
  <c r="I4805" i="3"/>
  <c r="I4779" i="3"/>
  <c r="I4750" i="3"/>
  <c r="I4720" i="3"/>
  <c r="I4694" i="3"/>
  <c r="I4661" i="3"/>
  <c r="I4635" i="3"/>
  <c r="I4606" i="3"/>
  <c r="I4576" i="3"/>
  <c r="I4550" i="3"/>
  <c r="I4517" i="3"/>
  <c r="I4491" i="3"/>
  <c r="I4462" i="3"/>
  <c r="I4432" i="3"/>
  <c r="I4406" i="3"/>
  <c r="I4373" i="3"/>
  <c r="I4347" i="3"/>
  <c r="I4318" i="3"/>
  <c r="I4288" i="3"/>
  <c r="I4262" i="3"/>
  <c r="I4229" i="3"/>
  <c r="I4203" i="3"/>
  <c r="I4174" i="3"/>
  <c r="I4144" i="3"/>
  <c r="I4118" i="3"/>
  <c r="I4085" i="3"/>
  <c r="I4059" i="3"/>
  <c r="I4030" i="3"/>
  <c r="I4000" i="3"/>
  <c r="I3974" i="3"/>
  <c r="I3946" i="3"/>
  <c r="I3922" i="3"/>
  <c r="I3898" i="3"/>
  <c r="I3874" i="3"/>
  <c r="I3854" i="3"/>
  <c r="I3832" i="3"/>
  <c r="I3813" i="3"/>
  <c r="I3791" i="3"/>
  <c r="I3771" i="3"/>
  <c r="I3749" i="3"/>
  <c r="I3730" i="3"/>
  <c r="I3710" i="3"/>
  <c r="I3688" i="3"/>
  <c r="I3669" i="3"/>
  <c r="I3647" i="3"/>
  <c r="I3627" i="3"/>
  <c r="I3605" i="3"/>
  <c r="I3586" i="3"/>
  <c r="I3566" i="3"/>
  <c r="I3544" i="3"/>
  <c r="I3525" i="3"/>
  <c r="I3503" i="3"/>
  <c r="I3483" i="3"/>
  <c r="I3461" i="3"/>
  <c r="I3442" i="3"/>
  <c r="I3424" i="3"/>
  <c r="I3408" i="3"/>
  <c r="I3394" i="3"/>
  <c r="I3379" i="3"/>
  <c r="I3365" i="3"/>
  <c r="I3351" i="3"/>
  <c r="I3336" i="3"/>
  <c r="I3322" i="3"/>
  <c r="I3307" i="3"/>
  <c r="I3293" i="3"/>
  <c r="I3279" i="3"/>
  <c r="I3264" i="3"/>
  <c r="I3250" i="3"/>
  <c r="I3235" i="3"/>
  <c r="I3221" i="3"/>
  <c r="I3207" i="3"/>
  <c r="I3192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8734" i="3"/>
  <c r="I8028" i="3"/>
  <c r="I7453" i="3"/>
  <c r="I7154" i="3"/>
  <c r="I6908" i="3"/>
  <c r="I6661" i="3"/>
  <c r="I6566" i="3"/>
  <c r="I6484" i="3"/>
  <c r="I6401" i="3"/>
  <c r="I6320" i="3"/>
  <c r="I6251" i="3"/>
  <c r="I6186" i="3"/>
  <c r="I6130" i="3"/>
  <c r="I6082" i="3"/>
  <c r="I6034" i="3"/>
  <c r="I5986" i="3"/>
  <c r="I5938" i="3"/>
  <c r="I5890" i="3"/>
  <c r="I5842" i="3"/>
  <c r="I5794" i="3"/>
  <c r="I5746" i="3"/>
  <c r="I5698" i="3"/>
  <c r="I5650" i="3"/>
  <c r="I5602" i="3"/>
  <c r="I5554" i="3"/>
  <c r="I5506" i="3"/>
  <c r="I5458" i="3"/>
  <c r="I5410" i="3"/>
  <c r="I5362" i="3"/>
  <c r="I5314" i="3"/>
  <c r="I5266" i="3"/>
  <c r="I5218" i="3"/>
  <c r="I5177" i="3"/>
  <c r="I5151" i="3"/>
  <c r="I5122" i="3"/>
  <c r="I5092" i="3"/>
  <c r="I5066" i="3"/>
  <c r="I5033" i="3"/>
  <c r="I5007" i="3"/>
  <c r="I4978" i="3"/>
  <c r="I4948" i="3"/>
  <c r="I4922" i="3"/>
  <c r="I4889" i="3"/>
  <c r="I4863" i="3"/>
  <c r="I4834" i="3"/>
  <c r="I4804" i="3"/>
  <c r="I4778" i="3"/>
  <c r="I4745" i="3"/>
  <c r="I4719" i="3"/>
  <c r="I4690" i="3"/>
  <c r="I4660" i="3"/>
  <c r="I4634" i="3"/>
  <c r="I4601" i="3"/>
  <c r="I4575" i="3"/>
  <c r="I4546" i="3"/>
  <c r="I4516" i="3"/>
  <c r="I4490" i="3"/>
  <c r="I4457" i="3"/>
  <c r="I4431" i="3"/>
  <c r="I4402" i="3"/>
  <c r="I4372" i="3"/>
  <c r="I4346" i="3"/>
  <c r="I4313" i="3"/>
  <c r="I4287" i="3"/>
  <c r="I4258" i="3"/>
  <c r="I4228" i="3"/>
  <c r="I4202" i="3"/>
  <c r="I4169" i="3"/>
  <c r="I4143" i="3"/>
  <c r="I4114" i="3"/>
  <c r="I4084" i="3"/>
  <c r="I4058" i="3"/>
  <c r="I4025" i="3"/>
  <c r="I3999" i="3"/>
  <c r="I3970" i="3"/>
  <c r="I3941" i="3"/>
  <c r="I3917" i="3"/>
  <c r="I3893" i="3"/>
  <c r="I3873" i="3"/>
  <c r="I3851" i="3"/>
  <c r="I3831" i="3"/>
  <c r="I3809" i="3"/>
  <c r="I3790" i="3"/>
  <c r="I3770" i="3"/>
  <c r="I3748" i="3"/>
  <c r="I3729" i="3"/>
  <c r="I3707" i="3"/>
  <c r="I3687" i="3"/>
  <c r="I3665" i="3"/>
  <c r="I3646" i="3"/>
  <c r="I3626" i="3"/>
  <c r="I3604" i="3"/>
  <c r="I3585" i="3"/>
  <c r="I3563" i="3"/>
  <c r="I3543" i="3"/>
  <c r="I3521" i="3"/>
  <c r="I3502" i="3"/>
  <c r="I3482" i="3"/>
  <c r="I3460" i="3"/>
  <c r="I3441" i="3"/>
  <c r="I3423" i="3"/>
  <c r="I3407" i="3"/>
  <c r="I3393" i="3"/>
  <c r="I3378" i="3"/>
  <c r="I3364" i="3"/>
  <c r="I3350" i="3"/>
  <c r="I3335" i="3"/>
  <c r="I3321" i="3"/>
  <c r="I3306" i="3"/>
  <c r="I3292" i="3"/>
  <c r="I3278" i="3"/>
  <c r="I3263" i="3"/>
  <c r="I3249" i="3"/>
  <c r="I3234" i="3"/>
  <c r="I3220" i="3"/>
  <c r="I3206" i="3"/>
  <c r="I3191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8662" i="3"/>
  <c r="I7974" i="3"/>
  <c r="I7423" i="3"/>
  <c r="I7133" i="3"/>
  <c r="I6887" i="3"/>
  <c r="I6640" i="3"/>
  <c r="I6557" i="3"/>
  <c r="I6476" i="3"/>
  <c r="I6393" i="3"/>
  <c r="I6312" i="3"/>
  <c r="I6244" i="3"/>
  <c r="I6180" i="3"/>
  <c r="I6125" i="3"/>
  <c r="I6077" i="3"/>
  <c r="I6029" i="3"/>
  <c r="I5981" i="3"/>
  <c r="I5933" i="3"/>
  <c r="I5885" i="3"/>
  <c r="I5837" i="3"/>
  <c r="I5789" i="3"/>
  <c r="I5741" i="3"/>
  <c r="I5693" i="3"/>
  <c r="I5645" i="3"/>
  <c r="I5597" i="3"/>
  <c r="I5549" i="3"/>
  <c r="I5501" i="3"/>
  <c r="I5453" i="3"/>
  <c r="I5405" i="3"/>
  <c r="I5357" i="3"/>
  <c r="I5309" i="3"/>
  <c r="I5261" i="3"/>
  <c r="I5213" i="3"/>
  <c r="I5176" i="3"/>
  <c r="I5150" i="3"/>
  <c r="I5117" i="3"/>
  <c r="I5091" i="3"/>
  <c r="I5062" i="3"/>
  <c r="I5032" i="3"/>
  <c r="I5006" i="3"/>
  <c r="I4973" i="3"/>
  <c r="I4947" i="3"/>
  <c r="I4918" i="3"/>
  <c r="I4888" i="3"/>
  <c r="I4862" i="3"/>
  <c r="I4829" i="3"/>
  <c r="I4803" i="3"/>
  <c r="I4774" i="3"/>
  <c r="I4744" i="3"/>
  <c r="I4718" i="3"/>
  <c r="I4685" i="3"/>
  <c r="I4659" i="3"/>
  <c r="I4630" i="3"/>
  <c r="I4600" i="3"/>
  <c r="I4574" i="3"/>
  <c r="I4541" i="3"/>
  <c r="I4515" i="3"/>
  <c r="I4486" i="3"/>
  <c r="I4456" i="3"/>
  <c r="I4430" i="3"/>
  <c r="I4397" i="3"/>
  <c r="I4371" i="3"/>
  <c r="I4342" i="3"/>
  <c r="I4312" i="3"/>
  <c r="I4286" i="3"/>
  <c r="I4253" i="3"/>
  <c r="I4227" i="3"/>
  <c r="I4198" i="3"/>
  <c r="I4168" i="3"/>
  <c r="I4142" i="3"/>
  <c r="I4109" i="3"/>
  <c r="I4083" i="3"/>
  <c r="I4054" i="3"/>
  <c r="I4024" i="3"/>
  <c r="I3998" i="3"/>
  <c r="I3965" i="3"/>
  <c r="I3940" i="3"/>
  <c r="I3916" i="3"/>
  <c r="I3892" i="3"/>
  <c r="I3869" i="3"/>
  <c r="I3850" i="3"/>
  <c r="I3830" i="3"/>
  <c r="I3808" i="3"/>
  <c r="I3789" i="3"/>
  <c r="I3767" i="3"/>
  <c r="I3747" i="3"/>
  <c r="I3725" i="3"/>
  <c r="I3706" i="3"/>
  <c r="I3686" i="3"/>
  <c r="I3664" i="3"/>
  <c r="I3645" i="3"/>
  <c r="I3623" i="3"/>
  <c r="I3603" i="3"/>
  <c r="I3581" i="3"/>
  <c r="I3562" i="3"/>
  <c r="I3542" i="3"/>
  <c r="I3520" i="3"/>
  <c r="I3501" i="3"/>
  <c r="I3479" i="3"/>
  <c r="I3459" i="3"/>
  <c r="I3439" i="3"/>
  <c r="I3422" i="3"/>
  <c r="I3406" i="3"/>
  <c r="I3391" i="3"/>
  <c r="I3377" i="3"/>
  <c r="I3363" i="3"/>
  <c r="I3348" i="3"/>
  <c r="I3334" i="3"/>
  <c r="I3319" i="3"/>
  <c r="I3305" i="3"/>
  <c r="I3291" i="3"/>
  <c r="I3276" i="3"/>
  <c r="I3262" i="3"/>
  <c r="I3247" i="3"/>
  <c r="I3233" i="3"/>
  <c r="I3219" i="3"/>
  <c r="I3204" i="3"/>
  <c r="I3190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8604" i="3"/>
  <c r="I7909" i="3"/>
  <c r="I7391" i="3"/>
  <c r="I7113" i="3"/>
  <c r="I6866" i="3"/>
  <c r="I6635" i="3"/>
  <c r="I6553" i="3"/>
  <c r="I6470" i="3"/>
  <c r="I6388" i="3"/>
  <c r="I6308" i="3"/>
  <c r="I6240" i="3"/>
  <c r="I6176" i="3"/>
  <c r="I6122" i="3"/>
  <c r="I6074" i="3"/>
  <c r="I6026" i="3"/>
  <c r="I5978" i="3"/>
  <c r="I5930" i="3"/>
  <c r="I5882" i="3"/>
  <c r="I5834" i="3"/>
  <c r="I5786" i="3"/>
  <c r="I5738" i="3"/>
  <c r="I5690" i="3"/>
  <c r="I5642" i="3"/>
  <c r="I5594" i="3"/>
  <c r="I5546" i="3"/>
  <c r="I5498" i="3"/>
  <c r="I5450" i="3"/>
  <c r="I5402" i="3"/>
  <c r="I5354" i="3"/>
  <c r="I5306" i="3"/>
  <c r="I5258" i="3"/>
  <c r="I5210" i="3"/>
  <c r="I5175" i="3"/>
  <c r="I5146" i="3"/>
  <c r="I5116" i="3"/>
  <c r="I5090" i="3"/>
  <c r="I5057" i="3"/>
  <c r="I5031" i="3"/>
  <c r="I5002" i="3"/>
  <c r="I4972" i="3"/>
  <c r="I4946" i="3"/>
  <c r="I4913" i="3"/>
  <c r="I4887" i="3"/>
  <c r="I4858" i="3"/>
  <c r="I4828" i="3"/>
  <c r="I4802" i="3"/>
  <c r="I4769" i="3"/>
  <c r="I4743" i="3"/>
  <c r="I4714" i="3"/>
  <c r="I4684" i="3"/>
  <c r="I4658" i="3"/>
  <c r="I4625" i="3"/>
  <c r="I4599" i="3"/>
  <c r="I4570" i="3"/>
  <c r="I4540" i="3"/>
  <c r="I4514" i="3"/>
  <c r="I4481" i="3"/>
  <c r="I4455" i="3"/>
  <c r="I4426" i="3"/>
  <c r="I4396" i="3"/>
  <c r="I4370" i="3"/>
  <c r="I4337" i="3"/>
  <c r="I4311" i="3"/>
  <c r="I4282" i="3"/>
  <c r="I4252" i="3"/>
  <c r="I4226" i="3"/>
  <c r="I4193" i="3"/>
  <c r="I4167" i="3"/>
  <c r="I4138" i="3"/>
  <c r="I4108" i="3"/>
  <c r="I4082" i="3"/>
  <c r="I4049" i="3"/>
  <c r="I4023" i="3"/>
  <c r="I3994" i="3"/>
  <c r="I3964" i="3"/>
  <c r="I3939" i="3"/>
  <c r="I3915" i="3"/>
  <c r="I3891" i="3"/>
  <c r="I3868" i="3"/>
  <c r="I3849" i="3"/>
  <c r="I3827" i="3"/>
  <c r="I3807" i="3"/>
  <c r="I3785" i="3"/>
  <c r="I3766" i="3"/>
  <c r="I3746" i="3"/>
  <c r="I3724" i="3"/>
  <c r="I3705" i="3"/>
  <c r="I3683" i="3"/>
  <c r="I3663" i="3"/>
  <c r="I3641" i="3"/>
  <c r="I3622" i="3"/>
  <c r="I3602" i="3"/>
  <c r="I3580" i="3"/>
  <c r="I3561" i="3"/>
  <c r="I3539" i="3"/>
  <c r="I3519" i="3"/>
  <c r="I3497" i="3"/>
  <c r="I3478" i="3"/>
  <c r="I3458" i="3"/>
  <c r="I3437" i="3"/>
  <c r="I3419" i="3"/>
  <c r="I3405" i="3"/>
  <c r="I3390" i="3"/>
  <c r="I3376" i="3"/>
  <c r="I3362" i="3"/>
  <c r="I3347" i="3"/>
  <c r="I3333" i="3"/>
  <c r="I3318" i="3"/>
  <c r="I3304" i="3"/>
  <c r="I3290" i="3"/>
  <c r="I3275" i="3"/>
  <c r="I3261" i="3"/>
  <c r="I3246" i="3"/>
  <c r="I3232" i="3"/>
  <c r="I3218" i="3"/>
  <c r="I3203" i="3"/>
  <c r="I3189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8550" i="3"/>
  <c r="I7855" i="3"/>
  <c r="I7364" i="3"/>
  <c r="I7093" i="3"/>
  <c r="I6845" i="3"/>
  <c r="I6628" i="3"/>
  <c r="I6545" i="3"/>
  <c r="I6464" i="3"/>
  <c r="I6381" i="3"/>
  <c r="I6301" i="3"/>
  <c r="I6234" i="3"/>
  <c r="I6172" i="3"/>
  <c r="I6118" i="3"/>
  <c r="I6070" i="3"/>
  <c r="I6022" i="3"/>
  <c r="I5974" i="3"/>
  <c r="I5926" i="3"/>
  <c r="I5878" i="3"/>
  <c r="I5830" i="3"/>
  <c r="I5782" i="3"/>
  <c r="I5734" i="3"/>
  <c r="I5686" i="3"/>
  <c r="I5638" i="3"/>
  <c r="I5590" i="3"/>
  <c r="I5542" i="3"/>
  <c r="I5494" i="3"/>
  <c r="I5446" i="3"/>
  <c r="I5398" i="3"/>
  <c r="I5350" i="3"/>
  <c r="I5302" i="3"/>
  <c r="I5254" i="3"/>
  <c r="I5206" i="3"/>
  <c r="I5174" i="3"/>
  <c r="I5141" i="3"/>
  <c r="I5115" i="3"/>
  <c r="I5086" i="3"/>
  <c r="I5056" i="3"/>
  <c r="I5030" i="3"/>
  <c r="I4997" i="3"/>
  <c r="I4971" i="3"/>
  <c r="I4942" i="3"/>
  <c r="I4912" i="3"/>
  <c r="I4886" i="3"/>
  <c r="I4853" i="3"/>
  <c r="I4827" i="3"/>
  <c r="I4798" i="3"/>
  <c r="I4768" i="3"/>
  <c r="I4742" i="3"/>
  <c r="I4709" i="3"/>
  <c r="I4683" i="3"/>
  <c r="I4654" i="3"/>
  <c r="I4624" i="3"/>
  <c r="I4598" i="3"/>
  <c r="I4565" i="3"/>
  <c r="I4539" i="3"/>
  <c r="I4510" i="3"/>
  <c r="I4480" i="3"/>
  <c r="I4454" i="3"/>
  <c r="I4421" i="3"/>
  <c r="I4395" i="3"/>
  <c r="I4366" i="3"/>
  <c r="I4336" i="3"/>
  <c r="I4310" i="3"/>
  <c r="I4277" i="3"/>
  <c r="I4251" i="3"/>
  <c r="I4222" i="3"/>
  <c r="I4192" i="3"/>
  <c r="I4166" i="3"/>
  <c r="I4133" i="3"/>
  <c r="I4107" i="3"/>
  <c r="I4078" i="3"/>
  <c r="I4048" i="3"/>
  <c r="I4022" i="3"/>
  <c r="I3989" i="3"/>
  <c r="I3963" i="3"/>
  <c r="I3938" i="3"/>
  <c r="I3914" i="3"/>
  <c r="I3890" i="3"/>
  <c r="I3867" i="3"/>
  <c r="I3845" i="3"/>
  <c r="I3826" i="3"/>
  <c r="I3806" i="3"/>
  <c r="I3784" i="3"/>
  <c r="I3765" i="3"/>
  <c r="I3743" i="3"/>
  <c r="I3723" i="3"/>
  <c r="I3701" i="3"/>
  <c r="I3682" i="3"/>
  <c r="I3662" i="3"/>
  <c r="I3640" i="3"/>
  <c r="I3621" i="3"/>
  <c r="I3599" i="3"/>
  <c r="I3579" i="3"/>
  <c r="I3557" i="3"/>
  <c r="I3538" i="3"/>
  <c r="I3518" i="3"/>
  <c r="I3496" i="3"/>
  <c r="I3477" i="3"/>
  <c r="I3455" i="3"/>
  <c r="I3436" i="3"/>
  <c r="I3418" i="3"/>
  <c r="I3403" i="3"/>
  <c r="I3389" i="3"/>
  <c r="I3375" i="3"/>
  <c r="I3360" i="3"/>
  <c r="I3346" i="3"/>
  <c r="I3331" i="3"/>
  <c r="I3317" i="3"/>
  <c r="I3303" i="3"/>
  <c r="I3288" i="3"/>
  <c r="I3274" i="3"/>
  <c r="I3259" i="3"/>
  <c r="I3245" i="3"/>
  <c r="I3231" i="3"/>
  <c r="I3216" i="3"/>
  <c r="I3202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8431" i="3"/>
  <c r="I7748" i="3"/>
  <c r="I7305" i="3"/>
  <c r="I7052" i="3"/>
  <c r="I6805" i="3"/>
  <c r="I6614" i="3"/>
  <c r="I6532" i="3"/>
  <c r="I6449" i="3"/>
  <c r="I6368" i="3"/>
  <c r="I6289" i="3"/>
  <c r="I6224" i="3"/>
  <c r="I6162" i="3"/>
  <c r="I6110" i="3"/>
  <c r="I6062" i="3"/>
  <c r="I6014" i="3"/>
  <c r="I5966" i="3"/>
  <c r="I5918" i="3"/>
  <c r="I5870" i="3"/>
  <c r="I5822" i="3"/>
  <c r="I5774" i="3"/>
  <c r="I5726" i="3"/>
  <c r="I5678" i="3"/>
  <c r="I5630" i="3"/>
  <c r="I5582" i="3"/>
  <c r="I5534" i="3"/>
  <c r="I5486" i="3"/>
  <c r="I5438" i="3"/>
  <c r="I5390" i="3"/>
  <c r="I5342" i="3"/>
  <c r="I5294" i="3"/>
  <c r="I5246" i="3"/>
  <c r="I5198" i="3"/>
  <c r="I5165" i="3"/>
  <c r="I5139" i="3"/>
  <c r="I5110" i="3"/>
  <c r="I5080" i="3"/>
  <c r="I5054" i="3"/>
  <c r="I5021" i="3"/>
  <c r="I4995" i="3"/>
  <c r="I4966" i="3"/>
  <c r="I4936" i="3"/>
  <c r="I4910" i="3"/>
  <c r="I4877" i="3"/>
  <c r="I4851" i="3"/>
  <c r="I4822" i="3"/>
  <c r="I4792" i="3"/>
  <c r="I4766" i="3"/>
  <c r="I4733" i="3"/>
  <c r="I4707" i="3"/>
  <c r="I4678" i="3"/>
  <c r="I4648" i="3"/>
  <c r="I4622" i="3"/>
  <c r="I4589" i="3"/>
  <c r="I4563" i="3"/>
  <c r="I4534" i="3"/>
  <c r="I4504" i="3"/>
  <c r="I4478" i="3"/>
  <c r="I4445" i="3"/>
  <c r="I4419" i="3"/>
  <c r="I4390" i="3"/>
  <c r="I4360" i="3"/>
  <c r="I4334" i="3"/>
  <c r="I4301" i="3"/>
  <c r="I4275" i="3"/>
  <c r="I4246" i="3"/>
  <c r="I4216" i="3"/>
  <c r="I4190" i="3"/>
  <c r="I4157" i="3"/>
  <c r="I4131" i="3"/>
  <c r="I4102" i="3"/>
  <c r="I4072" i="3"/>
  <c r="I4046" i="3"/>
  <c r="I4013" i="3"/>
  <c r="I3987" i="3"/>
  <c r="I3958" i="3"/>
  <c r="I3934" i="3"/>
  <c r="I3910" i="3"/>
  <c r="I3886" i="3"/>
  <c r="I3863" i="3"/>
  <c r="I3843" i="3"/>
  <c r="I3821" i="3"/>
  <c r="I3802" i="3"/>
  <c r="I3782" i="3"/>
  <c r="I3760" i="3"/>
  <c r="I3741" i="3"/>
  <c r="I3719" i="3"/>
  <c r="I3699" i="3"/>
  <c r="I3677" i="3"/>
  <c r="I3658" i="3"/>
  <c r="I3638" i="3"/>
  <c r="I3616" i="3"/>
  <c r="I3597" i="3"/>
  <c r="I3575" i="3"/>
  <c r="I3555" i="3"/>
  <c r="I3533" i="3"/>
  <c r="I3514" i="3"/>
  <c r="I3494" i="3"/>
  <c r="I3472" i="3"/>
  <c r="I3453" i="3"/>
  <c r="I3434" i="3"/>
  <c r="I3415" i="3"/>
  <c r="I3401" i="3"/>
  <c r="I3387" i="3"/>
  <c r="I3372" i="3"/>
  <c r="I3358" i="3"/>
  <c r="I3343" i="3"/>
  <c r="I3329" i="3"/>
  <c r="I3315" i="3"/>
  <c r="I3300" i="3"/>
  <c r="I3286" i="3"/>
  <c r="I3271" i="3"/>
  <c r="I3257" i="3"/>
  <c r="I3243" i="3"/>
  <c r="I3228" i="3"/>
  <c r="I3214" i="3"/>
  <c r="I3199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8485" i="3"/>
  <c r="I6113" i="3"/>
  <c r="I5537" i="3"/>
  <c r="I5055" i="3"/>
  <c r="I4708" i="3"/>
  <c r="I4361" i="3"/>
  <c r="I4018" i="3"/>
  <c r="I3742" i="3"/>
  <c r="I3495" i="3"/>
  <c r="I3302" i="3"/>
  <c r="I3138" i="3"/>
  <c r="I2994" i="3"/>
  <c r="I2850" i="3"/>
  <c r="I2706" i="3"/>
  <c r="I2627" i="3"/>
  <c r="I2579" i="3"/>
  <c r="I2531" i="3"/>
  <c r="I2483" i="3"/>
  <c r="I2435" i="3"/>
  <c r="I2387" i="3"/>
  <c r="I2339" i="3"/>
  <c r="I2291" i="3"/>
  <c r="I2243" i="3"/>
  <c r="I2195" i="3"/>
  <c r="I2147" i="3"/>
  <c r="I2099" i="3"/>
  <c r="I2051" i="3"/>
  <c r="I2003" i="3"/>
  <c r="I1955" i="3"/>
  <c r="I1907" i="3"/>
  <c r="I1859" i="3"/>
  <c r="I1811" i="3"/>
  <c r="I1763" i="3"/>
  <c r="I1715" i="3"/>
  <c r="I1667" i="3"/>
  <c r="I1619" i="3"/>
  <c r="I1571" i="3"/>
  <c r="I1530" i="3"/>
  <c r="I1494" i="3"/>
  <c r="I1458" i="3"/>
  <c r="I1427" i="3"/>
  <c r="I1399" i="3"/>
  <c r="I1372" i="3"/>
  <c r="I1341" i="3"/>
  <c r="I1314" i="3"/>
  <c r="I1283" i="3"/>
  <c r="I1255" i="3"/>
  <c r="I1228" i="3"/>
  <c r="I1197" i="3"/>
  <c r="I1170" i="3"/>
  <c r="I1139" i="3"/>
  <c r="I1111" i="3"/>
  <c r="I1084" i="3"/>
  <c r="I1053" i="3"/>
  <c r="I1026" i="3"/>
  <c r="I995" i="3"/>
  <c r="I967" i="3"/>
  <c r="I940" i="3"/>
  <c r="I909" i="3"/>
  <c r="I882" i="3"/>
  <c r="I851" i="3"/>
  <c r="I823" i="3"/>
  <c r="I796" i="3"/>
  <c r="I765" i="3"/>
  <c r="I741" i="3"/>
  <c r="I717" i="3"/>
  <c r="I693" i="3"/>
  <c r="I669" i="3"/>
  <c r="I645" i="3"/>
  <c r="I621" i="3"/>
  <c r="I602" i="3"/>
  <c r="I582" i="3"/>
  <c r="I560" i="3"/>
  <c r="I540" i="3"/>
  <c r="I523" i="3"/>
  <c r="I504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795" i="3"/>
  <c r="I6065" i="3"/>
  <c r="I5489" i="3"/>
  <c r="I5026" i="3"/>
  <c r="I4682" i="3"/>
  <c r="I4335" i="3"/>
  <c r="I3988" i="3"/>
  <c r="I3722" i="3"/>
  <c r="I3473" i="3"/>
  <c r="I3287" i="3"/>
  <c r="I3126" i="3"/>
  <c r="I2982" i="3"/>
  <c r="I2838" i="3"/>
  <c r="I2694" i="3"/>
  <c r="I2622" i="3"/>
  <c r="I2574" i="3"/>
  <c r="I2526" i="3"/>
  <c r="I2478" i="3"/>
  <c r="I2430" i="3"/>
  <c r="I2382" i="3"/>
  <c r="I2334" i="3"/>
  <c r="I2286" i="3"/>
  <c r="I2238" i="3"/>
  <c r="I2190" i="3"/>
  <c r="I2142" i="3"/>
  <c r="I2094" i="3"/>
  <c r="I2046" i="3"/>
  <c r="I1998" i="3"/>
  <c r="I1950" i="3"/>
  <c r="I1902" i="3"/>
  <c r="I1854" i="3"/>
  <c r="I1806" i="3"/>
  <c r="I1758" i="3"/>
  <c r="I1710" i="3"/>
  <c r="I1662" i="3"/>
  <c r="I1614" i="3"/>
  <c r="I1566" i="3"/>
  <c r="I1528" i="3"/>
  <c r="I1492" i="3"/>
  <c r="I1456" i="3"/>
  <c r="I1425" i="3"/>
  <c r="I1398" i="3"/>
  <c r="I1367" i="3"/>
  <c r="I1339" i="3"/>
  <c r="I1312" i="3"/>
  <c r="I1281" i="3"/>
  <c r="I1254" i="3"/>
  <c r="I1223" i="3"/>
  <c r="I1195" i="3"/>
  <c r="I1168" i="3"/>
  <c r="I1137" i="3"/>
  <c r="I1110" i="3"/>
  <c r="I1079" i="3"/>
  <c r="I1051" i="3"/>
  <c r="I1024" i="3"/>
  <c r="I993" i="3"/>
  <c r="I966" i="3"/>
  <c r="I935" i="3"/>
  <c r="I907" i="3"/>
  <c r="I880" i="3"/>
  <c r="I849" i="3"/>
  <c r="I822" i="3"/>
  <c r="I791" i="3"/>
  <c r="I764" i="3"/>
  <c r="I740" i="3"/>
  <c r="I716" i="3"/>
  <c r="I692" i="3"/>
  <c r="I668" i="3"/>
  <c r="I644" i="3"/>
  <c r="I620" i="3"/>
  <c r="I599" i="3"/>
  <c r="I580" i="3"/>
  <c r="I559" i="3"/>
  <c r="I539" i="3"/>
  <c r="I522" i="3"/>
  <c r="I503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336" i="3"/>
  <c r="I6017" i="3"/>
  <c r="I5441" i="3"/>
  <c r="I4996" i="3"/>
  <c r="I4649" i="3"/>
  <c r="I4306" i="3"/>
  <c r="I3962" i="3"/>
  <c r="I3700" i="3"/>
  <c r="I3454" i="3"/>
  <c r="I3273" i="3"/>
  <c r="I3114" i="3"/>
  <c r="I2970" i="3"/>
  <c r="I2826" i="3"/>
  <c r="I2682" i="3"/>
  <c r="I2620" i="3"/>
  <c r="I2572" i="3"/>
  <c r="I2524" i="3"/>
  <c r="I2476" i="3"/>
  <c r="I2428" i="3"/>
  <c r="I2380" i="3"/>
  <c r="I2332" i="3"/>
  <c r="I2284" i="3"/>
  <c r="I2236" i="3"/>
  <c r="I2188" i="3"/>
  <c r="I2140" i="3"/>
  <c r="I2092" i="3"/>
  <c r="I2044" i="3"/>
  <c r="I1996" i="3"/>
  <c r="I1948" i="3"/>
  <c r="I1900" i="3"/>
  <c r="I1852" i="3"/>
  <c r="I1804" i="3"/>
  <c r="I1756" i="3"/>
  <c r="I1708" i="3"/>
  <c r="I1660" i="3"/>
  <c r="I1612" i="3"/>
  <c r="I1564" i="3"/>
  <c r="I1523" i="3"/>
  <c r="I1487" i="3"/>
  <c r="I1451" i="3"/>
  <c r="I1423" i="3"/>
  <c r="I1396" i="3"/>
  <c r="I1365" i="3"/>
  <c r="I1338" i="3"/>
  <c r="I1307" i="3"/>
  <c r="I1279" i="3"/>
  <c r="I1252" i="3"/>
  <c r="I1221" i="3"/>
  <c r="I1194" i="3"/>
  <c r="I1163" i="3"/>
  <c r="I1135" i="3"/>
  <c r="I1108" i="3"/>
  <c r="I1077" i="3"/>
  <c r="I1050" i="3"/>
  <c r="I1019" i="3"/>
  <c r="I991" i="3"/>
  <c r="I964" i="3"/>
  <c r="I933" i="3"/>
  <c r="I906" i="3"/>
  <c r="I875" i="3"/>
  <c r="I847" i="3"/>
  <c r="I820" i="3"/>
  <c r="I789" i="3"/>
  <c r="I763" i="3"/>
  <c r="I739" i="3"/>
  <c r="I715" i="3"/>
  <c r="I691" i="3"/>
  <c r="I667" i="3"/>
  <c r="I643" i="3"/>
  <c r="I619" i="3"/>
  <c r="I597" i="3"/>
  <c r="I578" i="3"/>
  <c r="I558" i="3"/>
  <c r="I537" i="3"/>
  <c r="I520" i="3"/>
  <c r="I501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072" i="3"/>
  <c r="I5969" i="3"/>
  <c r="I5393" i="3"/>
  <c r="I4970" i="3"/>
  <c r="I4623" i="3"/>
  <c r="I4276" i="3"/>
  <c r="I3935" i="3"/>
  <c r="I3681" i="3"/>
  <c r="I3435" i="3"/>
  <c r="I3258" i="3"/>
  <c r="I3102" i="3"/>
  <c r="I2958" i="3"/>
  <c r="I2814" i="3"/>
  <c r="I2670" i="3"/>
  <c r="I2615" i="3"/>
  <c r="I2567" i="3"/>
  <c r="I2519" i="3"/>
  <c r="I2471" i="3"/>
  <c r="I2423" i="3"/>
  <c r="I2375" i="3"/>
  <c r="I2327" i="3"/>
  <c r="I2279" i="3"/>
  <c r="I2231" i="3"/>
  <c r="I2183" i="3"/>
  <c r="I2135" i="3"/>
  <c r="I2087" i="3"/>
  <c r="I2039" i="3"/>
  <c r="I1991" i="3"/>
  <c r="I1943" i="3"/>
  <c r="I1895" i="3"/>
  <c r="I1847" i="3"/>
  <c r="I1799" i="3"/>
  <c r="I1751" i="3"/>
  <c r="I1703" i="3"/>
  <c r="I1655" i="3"/>
  <c r="I1607" i="3"/>
  <c r="I1559" i="3"/>
  <c r="I1519" i="3"/>
  <c r="I1483" i="3"/>
  <c r="I1449" i="3"/>
  <c r="I1422" i="3"/>
  <c r="I1391" i="3"/>
  <c r="I1363" i="3"/>
  <c r="I1336" i="3"/>
  <c r="I1305" i="3"/>
  <c r="I1278" i="3"/>
  <c r="I1247" i="3"/>
  <c r="I1219" i="3"/>
  <c r="I1192" i="3"/>
  <c r="I1161" i="3"/>
  <c r="I1134" i="3"/>
  <c r="I1103" i="3"/>
  <c r="I1075" i="3"/>
  <c r="I1048" i="3"/>
  <c r="I1017" i="3"/>
  <c r="I990" i="3"/>
  <c r="I959" i="3"/>
  <c r="I931" i="3"/>
  <c r="I904" i="3"/>
  <c r="I873" i="3"/>
  <c r="I846" i="3"/>
  <c r="I815" i="3"/>
  <c r="I787" i="3"/>
  <c r="I762" i="3"/>
  <c r="I738" i="3"/>
  <c r="I714" i="3"/>
  <c r="I690" i="3"/>
  <c r="I666" i="3"/>
  <c r="I642" i="3"/>
  <c r="I618" i="3"/>
  <c r="I596" i="3"/>
  <c r="I575" i="3"/>
  <c r="I556" i="3"/>
  <c r="I536" i="3"/>
  <c r="I518" i="3"/>
  <c r="I500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825" i="3"/>
  <c r="I5921" i="3"/>
  <c r="I5345" i="3"/>
  <c r="I4937" i="3"/>
  <c r="I4594" i="3"/>
  <c r="I4250" i="3"/>
  <c r="I3911" i="3"/>
  <c r="I3659" i="3"/>
  <c r="I3417" i="3"/>
  <c r="I3244" i="3"/>
  <c r="I3090" i="3"/>
  <c r="I2946" i="3"/>
  <c r="I2802" i="3"/>
  <c r="I2658" i="3"/>
  <c r="I2610" i="3"/>
  <c r="I2562" i="3"/>
  <c r="I2514" i="3"/>
  <c r="I2466" i="3"/>
  <c r="I2418" i="3"/>
  <c r="I2370" i="3"/>
  <c r="I2322" i="3"/>
  <c r="I2274" i="3"/>
  <c r="I2226" i="3"/>
  <c r="I2178" i="3"/>
  <c r="I2130" i="3"/>
  <c r="I2082" i="3"/>
  <c r="I2034" i="3"/>
  <c r="I1986" i="3"/>
  <c r="I1938" i="3"/>
  <c r="I1890" i="3"/>
  <c r="I1842" i="3"/>
  <c r="I1794" i="3"/>
  <c r="I1746" i="3"/>
  <c r="I1698" i="3"/>
  <c r="I1650" i="3"/>
  <c r="I1602" i="3"/>
  <c r="I1554" i="3"/>
  <c r="I1518" i="3"/>
  <c r="I1482" i="3"/>
  <c r="I1447" i="3"/>
  <c r="I1420" i="3"/>
  <c r="I1389" i="3"/>
  <c r="I1362" i="3"/>
  <c r="I1331" i="3"/>
  <c r="I1303" i="3"/>
  <c r="I1276" i="3"/>
  <c r="I1245" i="3"/>
  <c r="I1218" i="3"/>
  <c r="I1187" i="3"/>
  <c r="I1159" i="3"/>
  <c r="I1132" i="3"/>
  <c r="I1101" i="3"/>
  <c r="I1074" i="3"/>
  <c r="I1043" i="3"/>
  <c r="I1015" i="3"/>
  <c r="I988" i="3"/>
  <c r="I957" i="3"/>
  <c r="I930" i="3"/>
  <c r="I899" i="3"/>
  <c r="I871" i="3"/>
  <c r="I844" i="3"/>
  <c r="I813" i="3"/>
  <c r="I786" i="3"/>
  <c r="I760" i="3"/>
  <c r="I736" i="3"/>
  <c r="I712" i="3"/>
  <c r="I688" i="3"/>
  <c r="I664" i="3"/>
  <c r="I640" i="3"/>
  <c r="I616" i="3"/>
  <c r="I595" i="3"/>
  <c r="I573" i="3"/>
  <c r="I554" i="3"/>
  <c r="I535" i="3"/>
  <c r="I516" i="3"/>
  <c r="I499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620" i="3"/>
  <c r="I5873" i="3"/>
  <c r="I5297" i="3"/>
  <c r="I4911" i="3"/>
  <c r="I4564" i="3"/>
  <c r="I4217" i="3"/>
  <c r="I3887" i="3"/>
  <c r="I3639" i="3"/>
  <c r="I3402" i="3"/>
  <c r="I3230" i="3"/>
  <c r="I3078" i="3"/>
  <c r="I2934" i="3"/>
  <c r="I2790" i="3"/>
  <c r="I2656" i="3"/>
  <c r="I2608" i="3"/>
  <c r="I2560" i="3"/>
  <c r="I2512" i="3"/>
  <c r="I2464" i="3"/>
  <c r="I2416" i="3"/>
  <c r="I2368" i="3"/>
  <c r="I2320" i="3"/>
  <c r="I2272" i="3"/>
  <c r="I2224" i="3"/>
  <c r="I2176" i="3"/>
  <c r="I2128" i="3"/>
  <c r="I2080" i="3"/>
  <c r="I2032" i="3"/>
  <c r="I1984" i="3"/>
  <c r="I1936" i="3"/>
  <c r="I1888" i="3"/>
  <c r="I1840" i="3"/>
  <c r="I1792" i="3"/>
  <c r="I1744" i="3"/>
  <c r="I1696" i="3"/>
  <c r="I1648" i="3"/>
  <c r="I1600" i="3"/>
  <c r="I1552" i="3"/>
  <c r="I1516" i="3"/>
  <c r="I1480" i="3"/>
  <c r="I1446" i="3"/>
  <c r="I1415" i="3"/>
  <c r="I1387" i="3"/>
  <c r="I1360" i="3"/>
  <c r="I1329" i="3"/>
  <c r="I1302" i="3"/>
  <c r="I1271" i="3"/>
  <c r="I1243" i="3"/>
  <c r="I1216" i="3"/>
  <c r="I1185" i="3"/>
  <c r="I1158" i="3"/>
  <c r="I1127" i="3"/>
  <c r="I1099" i="3"/>
  <c r="I1072" i="3"/>
  <c r="I1041" i="3"/>
  <c r="I1014" i="3"/>
  <c r="I983" i="3"/>
  <c r="I955" i="3"/>
  <c r="I928" i="3"/>
  <c r="I897" i="3"/>
  <c r="I870" i="3"/>
  <c r="I839" i="3"/>
  <c r="I811" i="3"/>
  <c r="I784" i="3"/>
  <c r="I755" i="3"/>
  <c r="I731" i="3"/>
  <c r="I707" i="3"/>
  <c r="I683" i="3"/>
  <c r="I659" i="3"/>
  <c r="I635" i="3"/>
  <c r="I614" i="3"/>
  <c r="I594" i="3"/>
  <c r="I572" i="3"/>
  <c r="I551" i="3"/>
  <c r="I534" i="3"/>
  <c r="I515" i="3"/>
  <c r="I498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537" i="3"/>
  <c r="I5825" i="3"/>
  <c r="I5249" i="3"/>
  <c r="I4882" i="3"/>
  <c r="I4538" i="3"/>
  <c r="I4191" i="3"/>
  <c r="I3866" i="3"/>
  <c r="I3617" i="3"/>
  <c r="I3388" i="3"/>
  <c r="I3215" i="3"/>
  <c r="I3066" i="3"/>
  <c r="I2922" i="3"/>
  <c r="I2778" i="3"/>
  <c r="I2651" i="3"/>
  <c r="I2603" i="3"/>
  <c r="I2555" i="3"/>
  <c r="I2507" i="3"/>
  <c r="I2459" i="3"/>
  <c r="I2411" i="3"/>
  <c r="I2363" i="3"/>
  <c r="I2315" i="3"/>
  <c r="I2267" i="3"/>
  <c r="I2219" i="3"/>
  <c r="I2171" i="3"/>
  <c r="I2123" i="3"/>
  <c r="I2075" i="3"/>
  <c r="I2027" i="3"/>
  <c r="I1979" i="3"/>
  <c r="I1931" i="3"/>
  <c r="I1883" i="3"/>
  <c r="I1835" i="3"/>
  <c r="I1787" i="3"/>
  <c r="I1739" i="3"/>
  <c r="I1691" i="3"/>
  <c r="I1643" i="3"/>
  <c r="I1595" i="3"/>
  <c r="I1547" i="3"/>
  <c r="I1511" i="3"/>
  <c r="I1475" i="3"/>
  <c r="I1444" i="3"/>
  <c r="I1413" i="3"/>
  <c r="I1386" i="3"/>
  <c r="I1355" i="3"/>
  <c r="I1327" i="3"/>
  <c r="I1300" i="3"/>
  <c r="I1269" i="3"/>
  <c r="I1242" i="3"/>
  <c r="I1211" i="3"/>
  <c r="I1183" i="3"/>
  <c r="I1156" i="3"/>
  <c r="I1125" i="3"/>
  <c r="I1098" i="3"/>
  <c r="I1067" i="3"/>
  <c r="I1039" i="3"/>
  <c r="I1012" i="3"/>
  <c r="I981" i="3"/>
  <c r="I954" i="3"/>
  <c r="I923" i="3"/>
  <c r="I895" i="3"/>
  <c r="I868" i="3"/>
  <c r="I837" i="3"/>
  <c r="I810" i="3"/>
  <c r="I779" i="3"/>
  <c r="I753" i="3"/>
  <c r="I729" i="3"/>
  <c r="I705" i="3"/>
  <c r="I681" i="3"/>
  <c r="I657" i="3"/>
  <c r="I633" i="3"/>
  <c r="I611" i="3"/>
  <c r="I592" i="3"/>
  <c r="I571" i="3"/>
  <c r="I549" i="3"/>
  <c r="I532" i="3"/>
  <c r="I513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455" i="3"/>
  <c r="I5777" i="3"/>
  <c r="I5201" i="3"/>
  <c r="I4852" i="3"/>
  <c r="I4505" i="3"/>
  <c r="I4162" i="3"/>
  <c r="I3844" i="3"/>
  <c r="I3598" i="3"/>
  <c r="I3374" i="3"/>
  <c r="I3201" i="3"/>
  <c r="I3054" i="3"/>
  <c r="I2910" i="3"/>
  <c r="I2766" i="3"/>
  <c r="I2646" i="3"/>
  <c r="I2598" i="3"/>
  <c r="I2550" i="3"/>
  <c r="I2502" i="3"/>
  <c r="I2454" i="3"/>
  <c r="I2406" i="3"/>
  <c r="I2358" i="3"/>
  <c r="I2310" i="3"/>
  <c r="I2262" i="3"/>
  <c r="I2214" i="3"/>
  <c r="I2166" i="3"/>
  <c r="I2118" i="3"/>
  <c r="I2070" i="3"/>
  <c r="I2022" i="3"/>
  <c r="I1974" i="3"/>
  <c r="I1926" i="3"/>
  <c r="I1878" i="3"/>
  <c r="I1830" i="3"/>
  <c r="I1782" i="3"/>
  <c r="I1734" i="3"/>
  <c r="I1686" i="3"/>
  <c r="I1638" i="3"/>
  <c r="I1590" i="3"/>
  <c r="I1543" i="3"/>
  <c r="I1507" i="3"/>
  <c r="I1471" i="3"/>
  <c r="I1439" i="3"/>
  <c r="I1411" i="3"/>
  <c r="I1384" i="3"/>
  <c r="I1353" i="3"/>
  <c r="I1326" i="3"/>
  <c r="I1295" i="3"/>
  <c r="I1267" i="3"/>
  <c r="I1240" i="3"/>
  <c r="I1209" i="3"/>
  <c r="I1182" i="3"/>
  <c r="I1151" i="3"/>
  <c r="I1123" i="3"/>
  <c r="I1096" i="3"/>
  <c r="I1065" i="3"/>
  <c r="I1038" i="3"/>
  <c r="I1007" i="3"/>
  <c r="I979" i="3"/>
  <c r="I952" i="3"/>
  <c r="I921" i="3"/>
  <c r="I894" i="3"/>
  <c r="I863" i="3"/>
  <c r="I835" i="3"/>
  <c r="I808" i="3"/>
  <c r="I777" i="3"/>
  <c r="I752" i="3"/>
  <c r="I728" i="3"/>
  <c r="I704" i="3"/>
  <c r="I680" i="3"/>
  <c r="I656" i="3"/>
  <c r="I632" i="3"/>
  <c r="I609" i="3"/>
  <c r="I590" i="3"/>
  <c r="I570" i="3"/>
  <c r="I548" i="3"/>
  <c r="I530" i="3"/>
  <c r="I512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373" i="3"/>
  <c r="I5729" i="3"/>
  <c r="I5170" i="3"/>
  <c r="I4826" i="3"/>
  <c r="I4479" i="3"/>
  <c r="I4132" i="3"/>
  <c r="I3825" i="3"/>
  <c r="I3578" i="3"/>
  <c r="I3359" i="3"/>
  <c r="I3186" i="3"/>
  <c r="I3042" i="3"/>
  <c r="I2898" i="3"/>
  <c r="I2754" i="3"/>
  <c r="I2644" i="3"/>
  <c r="I2596" i="3"/>
  <c r="I2548" i="3"/>
  <c r="I2500" i="3"/>
  <c r="I2452" i="3"/>
  <c r="I2404" i="3"/>
  <c r="I2356" i="3"/>
  <c r="I2308" i="3"/>
  <c r="I2260" i="3"/>
  <c r="I2212" i="3"/>
  <c r="I2164" i="3"/>
  <c r="I2116" i="3"/>
  <c r="I2068" i="3"/>
  <c r="I2020" i="3"/>
  <c r="I1972" i="3"/>
  <c r="I1924" i="3"/>
  <c r="I1876" i="3"/>
  <c r="I1828" i="3"/>
  <c r="I1780" i="3"/>
  <c r="I1732" i="3"/>
  <c r="I1684" i="3"/>
  <c r="I1636" i="3"/>
  <c r="I1588" i="3"/>
  <c r="I1542" i="3"/>
  <c r="I1506" i="3"/>
  <c r="I1470" i="3"/>
  <c r="I1437" i="3"/>
  <c r="I1410" i="3"/>
  <c r="I1379" i="3"/>
  <c r="I1351" i="3"/>
  <c r="I1324" i="3"/>
  <c r="I1293" i="3"/>
  <c r="I1266" i="3"/>
  <c r="I1235" i="3"/>
  <c r="I1207" i="3"/>
  <c r="I1180" i="3"/>
  <c r="I1149" i="3"/>
  <c r="I1122" i="3"/>
  <c r="I1091" i="3"/>
  <c r="I1063" i="3"/>
  <c r="I1036" i="3"/>
  <c r="I1005" i="3"/>
  <c r="I978" i="3"/>
  <c r="I947" i="3"/>
  <c r="I919" i="3"/>
  <c r="I892" i="3"/>
  <c r="I861" i="3"/>
  <c r="I834" i="3"/>
  <c r="I803" i="3"/>
  <c r="I775" i="3"/>
  <c r="I751" i="3"/>
  <c r="I727" i="3"/>
  <c r="I703" i="3"/>
  <c r="I679" i="3"/>
  <c r="I655" i="3"/>
  <c r="I631" i="3"/>
  <c r="I608" i="3"/>
  <c r="I587" i="3"/>
  <c r="I568" i="3"/>
  <c r="I547" i="3"/>
  <c r="I528" i="3"/>
  <c r="I511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165" i="3"/>
  <c r="I5585" i="3"/>
  <c r="I5081" i="3"/>
  <c r="I4738" i="3"/>
  <c r="I4394" i="3"/>
  <c r="I4047" i="3"/>
  <c r="I3761" i="3"/>
  <c r="I3515" i="3"/>
  <c r="I3316" i="3"/>
  <c r="I3150" i="3"/>
  <c r="I3006" i="3"/>
  <c r="I2862" i="3"/>
  <c r="I2718" i="3"/>
  <c r="I2632" i="3"/>
  <c r="I2584" i="3"/>
  <c r="I2536" i="3"/>
  <c r="I2488" i="3"/>
  <c r="I2440" i="3"/>
  <c r="I2392" i="3"/>
  <c r="I2344" i="3"/>
  <c r="I2296" i="3"/>
  <c r="I2248" i="3"/>
  <c r="I2200" i="3"/>
  <c r="I2152" i="3"/>
  <c r="I2104" i="3"/>
  <c r="I2056" i="3"/>
  <c r="I2008" i="3"/>
  <c r="I1960" i="3"/>
  <c r="I1912" i="3"/>
  <c r="I1864" i="3"/>
  <c r="I1816" i="3"/>
  <c r="I1768" i="3"/>
  <c r="I1720" i="3"/>
  <c r="I1672" i="3"/>
  <c r="I1624" i="3"/>
  <c r="I1576" i="3"/>
  <c r="I1531" i="3"/>
  <c r="I1495" i="3"/>
  <c r="I1459" i="3"/>
  <c r="I1432" i="3"/>
  <c r="I1401" i="3"/>
  <c r="I1374" i="3"/>
  <c r="I1343" i="3"/>
  <c r="I1315" i="3"/>
  <c r="I1288" i="3"/>
  <c r="I1257" i="3"/>
  <c r="I1230" i="3"/>
  <c r="I1199" i="3"/>
  <c r="I1171" i="3"/>
  <c r="I1144" i="3"/>
  <c r="I1113" i="3"/>
  <c r="I1086" i="3"/>
  <c r="I1055" i="3"/>
  <c r="I1027" i="3"/>
  <c r="I1000" i="3"/>
  <c r="I969" i="3"/>
  <c r="I942" i="3"/>
  <c r="I911" i="3"/>
  <c r="I883" i="3"/>
  <c r="I856" i="3"/>
  <c r="I825" i="3"/>
  <c r="I798" i="3"/>
  <c r="I767" i="3"/>
  <c r="I743" i="3"/>
  <c r="I719" i="3"/>
  <c r="I695" i="3"/>
  <c r="I671" i="3"/>
  <c r="I647" i="3"/>
  <c r="I623" i="3"/>
  <c r="I604" i="3"/>
  <c r="I583" i="3"/>
  <c r="I561" i="3"/>
  <c r="I542" i="3"/>
  <c r="I524" i="3"/>
  <c r="I506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6293" i="3"/>
  <c r="I3803" i="3"/>
  <c r="I2742" i="3"/>
  <c r="I2399" i="3"/>
  <c r="I2111" i="3"/>
  <c r="I1823" i="3"/>
  <c r="I1540" i="3"/>
  <c r="I1350" i="3"/>
  <c r="I1175" i="3"/>
  <c r="I1003" i="3"/>
  <c r="I832" i="3"/>
  <c r="I678" i="3"/>
  <c r="I546" i="3"/>
  <c r="I457" i="3"/>
  <c r="I385" i="3"/>
  <c r="I313" i="3"/>
  <c r="I241" i="3"/>
  <c r="I169" i="3"/>
  <c r="I97" i="3"/>
  <c r="I25" i="3"/>
  <c r="I6228" i="3"/>
  <c r="I3783" i="3"/>
  <c r="I2730" i="3"/>
  <c r="I2394" i="3"/>
  <c r="I2106" i="3"/>
  <c r="I1818" i="3"/>
  <c r="I1535" i="3"/>
  <c r="I1348" i="3"/>
  <c r="I1173" i="3"/>
  <c r="I1002" i="3"/>
  <c r="I827" i="3"/>
  <c r="I676" i="3"/>
  <c r="I544" i="3"/>
  <c r="I456" i="3"/>
  <c r="I384" i="3"/>
  <c r="I312" i="3"/>
  <c r="I240" i="3"/>
  <c r="I168" i="3"/>
  <c r="I96" i="3"/>
  <c r="I24" i="3"/>
  <c r="I5681" i="3"/>
  <c r="I3556" i="3"/>
  <c r="I2639" i="3"/>
  <c r="I2351" i="3"/>
  <c r="I2063" i="3"/>
  <c r="I1775" i="3"/>
  <c r="I1504" i="3"/>
  <c r="I1319" i="3"/>
  <c r="I1147" i="3"/>
  <c r="I976" i="3"/>
  <c r="I801" i="3"/>
  <c r="I654" i="3"/>
  <c r="I527" i="3"/>
  <c r="I445" i="3"/>
  <c r="I373" i="3"/>
  <c r="I301" i="3"/>
  <c r="I229" i="3"/>
  <c r="I157" i="3"/>
  <c r="I85" i="3"/>
  <c r="I13" i="3"/>
  <c r="I5633" i="3"/>
  <c r="I3537" i="3"/>
  <c r="I2634" i="3"/>
  <c r="I2346" i="3"/>
  <c r="I2058" i="3"/>
  <c r="I1770" i="3"/>
  <c r="I1499" i="3"/>
  <c r="I1317" i="3"/>
  <c r="I1146" i="3"/>
  <c r="I971" i="3"/>
  <c r="I799" i="3"/>
  <c r="I652" i="3"/>
  <c r="I525" i="3"/>
  <c r="I444" i="3"/>
  <c r="I372" i="3"/>
  <c r="I300" i="3"/>
  <c r="I228" i="3"/>
  <c r="I156" i="3"/>
  <c r="I84" i="3"/>
  <c r="I12" i="3"/>
  <c r="I5140" i="3"/>
  <c r="I3345" i="3"/>
  <c r="I2591" i="3"/>
  <c r="I2303" i="3"/>
  <c r="I2015" i="3"/>
  <c r="I1727" i="3"/>
  <c r="I1468" i="3"/>
  <c r="I1291" i="3"/>
  <c r="I1120" i="3"/>
  <c r="I945" i="3"/>
  <c r="I774" i="3"/>
  <c r="I630" i="3"/>
  <c r="I510" i="3"/>
  <c r="I433" i="3"/>
  <c r="I361" i="3"/>
  <c r="I289" i="3"/>
  <c r="I217" i="3"/>
  <c r="I145" i="3"/>
  <c r="I73" i="3"/>
  <c r="I5114" i="3"/>
  <c r="I3330" i="3"/>
  <c r="I2586" i="3"/>
  <c r="I2298" i="3"/>
  <c r="I2010" i="3"/>
  <c r="I1722" i="3"/>
  <c r="I1463" i="3"/>
  <c r="I1290" i="3"/>
  <c r="I1115" i="3"/>
  <c r="I943" i="3"/>
  <c r="I772" i="3"/>
  <c r="I628" i="3"/>
  <c r="I508" i="3"/>
  <c r="I432" i="3"/>
  <c r="I360" i="3"/>
  <c r="I288" i="3"/>
  <c r="I216" i="3"/>
  <c r="I144" i="3"/>
  <c r="I72" i="3"/>
  <c r="I4793" i="3"/>
  <c r="I3174" i="3"/>
  <c r="I2543" i="3"/>
  <c r="I2255" i="3"/>
  <c r="I1967" i="3"/>
  <c r="I1679" i="3"/>
  <c r="I1435" i="3"/>
  <c r="I1264" i="3"/>
  <c r="I1089" i="3"/>
  <c r="I918" i="3"/>
  <c r="I750" i="3"/>
  <c r="I607" i="3"/>
  <c r="I493" i="3"/>
  <c r="I421" i="3"/>
  <c r="I349" i="3"/>
  <c r="I277" i="3"/>
  <c r="I205" i="3"/>
  <c r="I133" i="3"/>
  <c r="I61" i="3"/>
  <c r="I4767" i="3"/>
  <c r="I3162" i="3"/>
  <c r="I2538" i="3"/>
  <c r="I2250" i="3"/>
  <c r="I1962" i="3"/>
  <c r="I1674" i="3"/>
  <c r="I1434" i="3"/>
  <c r="I1259" i="3"/>
  <c r="I1087" i="3"/>
  <c r="I916" i="3"/>
  <c r="I748" i="3"/>
  <c r="I606" i="3"/>
  <c r="I492" i="3"/>
  <c r="I420" i="3"/>
  <c r="I348" i="3"/>
  <c r="I276" i="3"/>
  <c r="I204" i="3"/>
  <c r="I132" i="3"/>
  <c r="I60" i="3"/>
  <c r="I4450" i="3"/>
  <c r="I3030" i="3"/>
  <c r="I2495" i="3"/>
  <c r="I2207" i="3"/>
  <c r="I1919" i="3"/>
  <c r="I1631" i="3"/>
  <c r="I1408" i="3"/>
  <c r="I1233" i="3"/>
  <c r="I1062" i="3"/>
  <c r="I887" i="3"/>
  <c r="I726" i="3"/>
  <c r="I585" i="3"/>
  <c r="I481" i="3"/>
  <c r="I409" i="3"/>
  <c r="I337" i="3"/>
  <c r="I265" i="3"/>
  <c r="I193" i="3"/>
  <c r="I121" i="3"/>
  <c r="I49" i="3"/>
  <c r="I4420" i="3"/>
  <c r="I3018" i="3"/>
  <c r="I2490" i="3"/>
  <c r="I2202" i="3"/>
  <c r="I1914" i="3"/>
  <c r="I1626" i="3"/>
  <c r="I1403" i="3"/>
  <c r="I1231" i="3"/>
  <c r="I1060" i="3"/>
  <c r="I885" i="3"/>
  <c r="I724" i="3"/>
  <c r="I584" i="3"/>
  <c r="I480" i="3"/>
  <c r="I408" i="3"/>
  <c r="I336" i="3"/>
  <c r="I264" i="3"/>
  <c r="I192" i="3"/>
  <c r="I120" i="3"/>
  <c r="I48" i="3"/>
  <c r="I4073" i="3"/>
  <c r="I2874" i="3"/>
  <c r="I2442" i="3"/>
  <c r="I2154" i="3"/>
  <c r="I1866" i="3"/>
  <c r="I1578" i="3"/>
  <c r="I1375" i="3"/>
  <c r="I1204" i="3"/>
  <c r="I1029" i="3"/>
  <c r="I858" i="3"/>
  <c r="I700" i="3"/>
  <c r="I563" i="3"/>
  <c r="I468" i="3"/>
  <c r="I396" i="3"/>
  <c r="I324" i="3"/>
  <c r="I252" i="3"/>
  <c r="I180" i="3"/>
  <c r="I108" i="3"/>
  <c r="I36" i="3"/>
  <c r="I4106" i="3"/>
  <c r="I469" i="3"/>
  <c r="I2886" i="3"/>
  <c r="I397" i="3"/>
  <c r="I2447" i="3"/>
  <c r="I325" i="3"/>
  <c r="I2159" i="3"/>
  <c r="I253" i="3"/>
  <c r="I1871" i="3"/>
  <c r="I181" i="3"/>
  <c r="I1583" i="3"/>
  <c r="I109" i="3"/>
  <c r="I1377" i="3"/>
  <c r="I37" i="3"/>
  <c r="I1206" i="3"/>
  <c r="I1031" i="3"/>
  <c r="I859" i="3"/>
  <c r="I702" i="3"/>
  <c r="I566" i="3"/>
  <c r="D30" i="1" l="1"/>
  <c r="D13" i="1" s="1"/>
  <c r="D14" i="1" s="1"/>
  <c r="D12" i="1"/>
  <c r="D24" i="1"/>
  <c r="C15" i="1" s="1"/>
  <c r="N6" i="1" a="1"/>
  <c r="N6" i="1" s="1"/>
  <c r="D25" i="1"/>
  <c r="C16" i="1" s="1"/>
  <c r="H6" i="2" a="1"/>
  <c r="H6" i="2" s="1"/>
  <c r="C18" i="1" s="1" a="1"/>
  <c r="C18" i="1" s="1"/>
  <c r="D23" i="1"/>
  <c r="D32" i="1"/>
  <c r="D31" i="1"/>
  <c r="D16" i="1" l="1"/>
  <c r="D15" i="1"/>
  <c r="O6" i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<sst xmlns="http://schemas.openxmlformats.org/spreadsheetml/2006/main" count="79" uniqueCount="54">
  <si>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</si>
  <si>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</si>
  <si>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ALPHA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</si>
  <si>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</si>
  <si>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</si>
  <si>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</si>
  <si>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</si>
  <si>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</si>
  <si>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</si>
  <si>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</si>
  <si>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X~Alpha(alpha,loc,scale)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</si>
  <si>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</si>
  <si>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</si>
  <si>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</si>
  <si>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</si>
  <si>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</si>
  <si>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</si>
  <si>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</si>
  <si>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</si>
  <si>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</si>
  <si>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</si>
  <si>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</si>
  <si>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</si>
  <si>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</si>
  <si>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</si>
  <si>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</si>
  <si>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</si>
  <si>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</si>
  <si>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</si>
  <si>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</si>
  <si>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</si>
  <si>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</si>
  <si>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</si>
  <si>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</si>
  <si>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</si>
  <si>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</si>
  <si>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</si>
  <si>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</si>
  <si>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</si>
  <si>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</si>
  <si>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</si>
  <si>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</si>
  <si>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</si>
  <si>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</si>
  <si>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</si>
  <si>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</si>
  <si>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</si>
  <si>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</si>
  <si>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</si>
  <si>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</si>
  <si>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</si>
  <si>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ALPHA PROBABILITY DENSITY FUNCTION</t>
  </si>
  <si>
    <t>ALPHA CUMULATIVE DISTRIBUTION FUNCTION</t>
  </si>
  <si>
    <t>ALPHA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</si>
</sst>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ALPHA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15.543151758725605</c:v>
                </c:pt>
                <c:pt idx="1">
                  <c:v>15.775132534907701</c:v>
                </c:pt>
                <c:pt idx="2">
                  <c:v>15.864658139354344</c:v>
                </c:pt>
                <c:pt idx="3">
                  <c:v>15.872511719485377</c:v>
                </c:pt>
                <c:pt idx="4">
                  <c:v>15.881743741412045</c:v>
                </c:pt>
                <c:pt idx="5">
                  <c:v>15.895418521861163</c:v>
                </c:pt>
                <c:pt idx="6">
                  <c:v>15.915664539631697</c:v>
                </c:pt>
                <c:pt idx="7">
                  <c:v>15.953085896996962</c:v>
                </c:pt>
                <c:pt idx="8">
                  <c:v>16.055860559423433</c:v>
                </c:pt>
                <c:pt idx="9">
                  <c:v>16.070761301660553</c:v>
                </c:pt>
                <c:pt idx="10">
                  <c:v>16.099914938070587</c:v>
                </c:pt>
                <c:pt idx="11">
                  <c:v>16.105090939091649</c:v>
                </c:pt>
                <c:pt idx="12">
                  <c:v>16.123123908948536</c:v>
                </c:pt>
                <c:pt idx="13">
                  <c:v>16.147378989770203</c:v>
                </c:pt>
                <c:pt idx="14">
                  <c:v>16.154017658444165</c:v>
                </c:pt>
                <c:pt idx="15">
                  <c:v>16.161717691440792</c:v>
                </c:pt>
                <c:pt idx="16">
                  <c:v>16.16640231202668</c:v>
                </c:pt>
                <c:pt idx="17">
                  <c:v>16.166928803757891</c:v>
                </c:pt>
                <c:pt idx="18">
                  <c:v>16.168585063303464</c:v>
                </c:pt>
                <c:pt idx="19">
                  <c:v>16.173907467941291</c:v>
                </c:pt>
                <c:pt idx="20">
                  <c:v>16.207389999755375</c:v>
                </c:pt>
                <c:pt idx="21">
                  <c:v>16.229125082182076</c:v>
                </c:pt>
                <c:pt idx="22">
                  <c:v>16.233173306892137</c:v>
                </c:pt>
                <c:pt idx="23">
                  <c:v>16.246519975625528</c:v>
                </c:pt>
                <c:pt idx="24">
                  <c:v>16.246632318127318</c:v>
                </c:pt>
                <c:pt idx="25">
                  <c:v>16.258963694787063</c:v>
                </c:pt>
                <c:pt idx="26">
                  <c:v>16.314087508425978</c:v>
                </c:pt>
                <c:pt idx="27">
                  <c:v>16.334708784516778</c:v>
                </c:pt>
                <c:pt idx="28">
                  <c:v>16.335477328569155</c:v>
                </c:pt>
                <c:pt idx="29">
                  <c:v>16.347628592290874</c:v>
                </c:pt>
                <c:pt idx="30">
                  <c:v>16.359012635241228</c:v>
                </c:pt>
                <c:pt idx="31">
                  <c:v>16.362237437599997</c:v>
                </c:pt>
                <c:pt idx="32">
                  <c:v>16.364192225414254</c:v>
                </c:pt>
                <c:pt idx="33">
                  <c:v>16.373425482541116</c:v>
                </c:pt>
                <c:pt idx="34">
                  <c:v>16.38248000839879</c:v>
                </c:pt>
                <c:pt idx="35">
                  <c:v>16.398019658261823</c:v>
                </c:pt>
                <c:pt idx="36">
                  <c:v>16.40040635823112</c:v>
                </c:pt>
                <c:pt idx="37">
                  <c:v>16.409642336117614</c:v>
                </c:pt>
                <c:pt idx="38">
                  <c:v>16.412377929167107</c:v>
                </c:pt>
                <c:pt idx="39">
                  <c:v>16.414946124250857</c:v>
                </c:pt>
                <c:pt idx="40">
                  <c:v>16.415201561524412</c:v>
                </c:pt>
                <c:pt idx="41">
                  <c:v>16.416437021385413</c:v>
                </c:pt>
                <c:pt idx="42">
                  <c:v>16.41661439955088</c:v>
                </c:pt>
                <c:pt idx="43">
                  <c:v>16.425742103536326</c:v>
                </c:pt>
                <c:pt idx="44">
                  <c:v>16.431039757139445</c:v>
                </c:pt>
                <c:pt idx="45">
                  <c:v>16.436769587814577</c:v>
                </c:pt>
                <c:pt idx="46">
                  <c:v>16.450407162586249</c:v>
                </c:pt>
                <c:pt idx="47">
                  <c:v>16.452094509144217</c:v>
                </c:pt>
                <c:pt idx="48">
                  <c:v>16.460371966335988</c:v>
                </c:pt>
                <c:pt idx="49">
                  <c:v>16.468101289454314</c:v>
                </c:pt>
                <c:pt idx="50">
                  <c:v>16.470764861202685</c:v>
                </c:pt>
                <c:pt idx="51">
                  <c:v>16.473365803349949</c:v>
                </c:pt>
                <c:pt idx="52">
                  <c:v>16.478184524942272</c:v>
                </c:pt>
                <c:pt idx="53">
                  <c:v>16.489581875603516</c:v>
                </c:pt>
                <c:pt idx="54">
                  <c:v>16.492532772549396</c:v>
                </c:pt>
                <c:pt idx="55">
                  <c:v>16.503531130396652</c:v>
                </c:pt>
                <c:pt idx="56">
                  <c:v>16.511574862349526</c:v>
                </c:pt>
                <c:pt idx="57">
                  <c:v>16.514492639279741</c:v>
                </c:pt>
                <c:pt idx="58">
                  <c:v>16.515346077548003</c:v>
                </c:pt>
                <c:pt idx="59">
                  <c:v>16.517264851335696</c:v>
                </c:pt>
                <c:pt idx="60">
                  <c:v>16.518689303986068</c:v>
                </c:pt>
                <c:pt idx="61">
                  <c:v>16.532765635032288</c:v>
                </c:pt>
                <c:pt idx="62">
                  <c:v>16.533095374215897</c:v>
                </c:pt>
                <c:pt idx="63">
                  <c:v>16.534658353586458</c:v>
                </c:pt>
                <c:pt idx="64">
                  <c:v>16.542800983263209</c:v>
                </c:pt>
                <c:pt idx="65">
                  <c:v>16.544105943694561</c:v>
                </c:pt>
                <c:pt idx="66">
                  <c:v>16.551091260971674</c:v>
                </c:pt>
                <c:pt idx="67">
                  <c:v>16.560668218290814</c:v>
                </c:pt>
                <c:pt idx="68">
                  <c:v>16.563236274893562</c:v>
                </c:pt>
                <c:pt idx="69">
                  <c:v>16.569195448468982</c:v>
                </c:pt>
                <c:pt idx="70">
                  <c:v>16.575201054920232</c:v>
                </c:pt>
                <c:pt idx="71">
                  <c:v>16.577630243076253</c:v>
                </c:pt>
                <c:pt idx="72">
                  <c:v>16.578367058517404</c:v>
                </c:pt>
                <c:pt idx="73">
                  <c:v>16.59931625716337</c:v>
                </c:pt>
                <c:pt idx="74">
                  <c:v>16.600230937846092</c:v>
                </c:pt>
                <c:pt idx="75">
                  <c:v>16.60600414240832</c:v>
                </c:pt>
                <c:pt idx="76">
                  <c:v>16.607825670088808</c:v>
                </c:pt>
                <c:pt idx="77">
                  <c:v>16.608811101076128</c:v>
                </c:pt>
                <c:pt idx="78">
                  <c:v>16.612589521083052</c:v>
                </c:pt>
                <c:pt idx="79">
                  <c:v>16.615258583057589</c:v>
                </c:pt>
                <c:pt idx="80">
                  <c:v>16.61583225925942</c:v>
                </c:pt>
                <c:pt idx="81">
                  <c:v>16.616099216210323</c:v>
                </c:pt>
                <c:pt idx="82">
                  <c:v>16.623717308896659</c:v>
                </c:pt>
                <c:pt idx="83">
                  <c:v>16.631781852725961</c:v>
                </c:pt>
                <c:pt idx="84">
                  <c:v>16.632928883553923</c:v>
                </c:pt>
                <c:pt idx="85">
                  <c:v>16.633362435067681</c:v>
                </c:pt>
                <c:pt idx="86">
                  <c:v>16.635350658574094</c:v>
                </c:pt>
                <c:pt idx="87">
                  <c:v>16.639224982456014</c:v>
                </c:pt>
                <c:pt idx="88">
                  <c:v>16.641871066894581</c:v>
                </c:pt>
                <c:pt idx="89">
                  <c:v>16.644375900789598</c:v>
                </c:pt>
                <c:pt idx="90">
                  <c:v>16.646599169906153</c:v>
                </c:pt>
                <c:pt idx="91">
                  <c:v>16.649142500275971</c:v>
                </c:pt>
                <c:pt idx="92">
                  <c:v>16.649247937045487</c:v>
                </c:pt>
                <c:pt idx="93">
                  <c:v>16.650193095953895</c:v>
                </c:pt>
                <c:pt idx="94">
                  <c:v>16.650714626796468</c:v>
                </c:pt>
                <c:pt idx="95">
                  <c:v>16.651018630523222</c:v>
                </c:pt>
                <c:pt idx="96">
                  <c:v>16.655293160949075</c:v>
                </c:pt>
                <c:pt idx="97">
                  <c:v>16.659130872045374</c:v>
                </c:pt>
                <c:pt idx="98">
                  <c:v>16.662958974747038</c:v>
                </c:pt>
                <c:pt idx="99">
                  <c:v>16.671465572172139</c:v>
                </c:pt>
                <c:pt idx="100">
                  <c:v>16.674119903937235</c:v>
                </c:pt>
                <c:pt idx="101">
                  <c:v>16.679157770253589</c:v>
                </c:pt>
                <c:pt idx="102">
                  <c:v>16.683482448041701</c:v>
                </c:pt>
                <c:pt idx="103">
                  <c:v>16.684109947858921</c:v>
                </c:pt>
                <c:pt idx="104">
                  <c:v>16.684324824897711</c:v>
                </c:pt>
                <c:pt idx="105">
                  <c:v>16.686258589012567</c:v>
                </c:pt>
                <c:pt idx="106">
                  <c:v>16.689168615278493</c:v>
                </c:pt>
                <c:pt idx="107">
                  <c:v>16.692934749080102</c:v>
                </c:pt>
                <c:pt idx="108">
                  <c:v>16.695654456425942</c:v>
                </c:pt>
                <c:pt idx="109">
                  <c:v>16.697690771777843</c:v>
                </c:pt>
                <c:pt idx="110">
                  <c:v>16.709223777893406</c:v>
                </c:pt>
                <c:pt idx="111">
                  <c:v>16.710644675433965</c:v>
                </c:pt>
                <c:pt idx="112">
                  <c:v>16.711941108788192</c:v>
                </c:pt>
                <c:pt idx="113">
                  <c:v>16.715389542296911</c:v>
                </c:pt>
                <c:pt idx="114">
                  <c:v>16.71994885306097</c:v>
                </c:pt>
                <c:pt idx="115">
                  <c:v>16.724339502630066</c:v>
                </c:pt>
                <c:pt idx="116">
                  <c:v>16.726491485487621</c:v>
                </c:pt>
                <c:pt idx="117">
                  <c:v>16.731687337583487</c:v>
                </c:pt>
                <c:pt idx="118">
                  <c:v>16.734207441403768</c:v>
                </c:pt>
                <c:pt idx="119">
                  <c:v>16.734779681109572</c:v>
                </c:pt>
                <c:pt idx="120">
                  <c:v>16.73493202061357</c:v>
                </c:pt>
                <c:pt idx="121">
                  <c:v>16.735797641822987</c:v>
                </c:pt>
                <c:pt idx="122">
                  <c:v>16.737104925956952</c:v>
                </c:pt>
                <c:pt idx="123">
                  <c:v>16.738121633918873</c:v>
                </c:pt>
                <c:pt idx="124">
                  <c:v>16.742500649306209</c:v>
                </c:pt>
                <c:pt idx="125">
                  <c:v>16.754747540843489</c:v>
                </c:pt>
                <c:pt idx="126">
                  <c:v>16.757033561991982</c:v>
                </c:pt>
                <c:pt idx="127">
                  <c:v>16.760883733419572</c:v>
                </c:pt>
                <c:pt idx="128">
                  <c:v>16.765329013195359</c:v>
                </c:pt>
                <c:pt idx="129">
                  <c:v>16.771635644285194</c:v>
                </c:pt>
                <c:pt idx="130">
                  <c:v>16.771710914924114</c:v>
                </c:pt>
                <c:pt idx="131">
                  <c:v>16.77597679928353</c:v>
                </c:pt>
                <c:pt idx="132">
                  <c:v>16.776381604156313</c:v>
                </c:pt>
                <c:pt idx="133">
                  <c:v>16.779427346199611</c:v>
                </c:pt>
                <c:pt idx="134">
                  <c:v>16.780865492754408</c:v>
                </c:pt>
                <c:pt idx="135">
                  <c:v>16.79172920491515</c:v>
                </c:pt>
                <c:pt idx="136">
                  <c:v>16.794378426599874</c:v>
                </c:pt>
                <c:pt idx="137">
                  <c:v>16.803711791524648</c:v>
                </c:pt>
                <c:pt idx="138">
                  <c:v>16.812398062106297</c:v>
                </c:pt>
                <c:pt idx="139">
                  <c:v>16.815550491904126</c:v>
                </c:pt>
                <c:pt idx="140">
                  <c:v>16.828089069074061</c:v>
                </c:pt>
                <c:pt idx="141">
                  <c:v>16.828449976769015</c:v>
                </c:pt>
                <c:pt idx="142">
                  <c:v>16.828651934017451</c:v>
                </c:pt>
                <c:pt idx="143">
                  <c:v>16.828875900028631</c:v>
                </c:pt>
                <c:pt idx="144">
                  <c:v>16.829012456312832</c:v>
                </c:pt>
                <c:pt idx="145">
                  <c:v>16.833099047350014</c:v>
                </c:pt>
                <c:pt idx="146">
                  <c:v>16.83410406401223</c:v>
                </c:pt>
                <c:pt idx="147">
                  <c:v>16.834244656376725</c:v>
                </c:pt>
                <c:pt idx="148">
                  <c:v>16.83599111315749</c:v>
                </c:pt>
                <c:pt idx="149">
                  <c:v>16.836997392037297</c:v>
                </c:pt>
                <c:pt idx="150">
                  <c:v>16.838654365976065</c:v>
                </c:pt>
                <c:pt idx="151">
                  <c:v>16.840434644460334</c:v>
                </c:pt>
                <c:pt idx="152">
                  <c:v>16.840838501906852</c:v>
                </c:pt>
                <c:pt idx="153">
                  <c:v>16.841186266307282</c:v>
                </c:pt>
                <c:pt idx="154">
                  <c:v>16.846590612739327</c:v>
                </c:pt>
                <c:pt idx="155">
                  <c:v>16.846815115949216</c:v>
                </c:pt>
                <c:pt idx="156">
                  <c:v>16.851163160763477</c:v>
                </c:pt>
                <c:pt idx="157">
                  <c:v>16.855337995226499</c:v>
                </c:pt>
                <c:pt idx="158">
                  <c:v>16.855824613811016</c:v>
                </c:pt>
                <c:pt idx="159">
                  <c:v>16.86055465067081</c:v>
                </c:pt>
                <c:pt idx="160">
                  <c:v>16.863079607054065</c:v>
                </c:pt>
                <c:pt idx="161">
                  <c:v>16.870284348695176</c:v>
                </c:pt>
                <c:pt idx="162">
                  <c:v>16.87629891375984</c:v>
                </c:pt>
                <c:pt idx="163">
                  <c:v>16.878963339483914</c:v>
                </c:pt>
                <c:pt idx="164">
                  <c:v>16.881928489211369</c:v>
                </c:pt>
                <c:pt idx="165">
                  <c:v>16.882309764664406</c:v>
                </c:pt>
                <c:pt idx="166">
                  <c:v>16.882430495033532</c:v>
                </c:pt>
                <c:pt idx="167">
                  <c:v>16.882676451887555</c:v>
                </c:pt>
                <c:pt idx="168">
                  <c:v>16.886557306577281</c:v>
                </c:pt>
                <c:pt idx="169">
                  <c:v>16.88834970983179</c:v>
                </c:pt>
                <c:pt idx="170">
                  <c:v>16.892542516580704</c:v>
                </c:pt>
                <c:pt idx="171">
                  <c:v>16.902416784490494</c:v>
                </c:pt>
                <c:pt idx="172">
                  <c:v>16.907471036980048</c:v>
                </c:pt>
                <c:pt idx="173">
                  <c:v>16.908503788218276</c:v>
                </c:pt>
                <c:pt idx="174">
                  <c:v>16.910083040572218</c:v>
                </c:pt>
                <c:pt idx="175">
                  <c:v>16.912751829405924</c:v>
                </c:pt>
                <c:pt idx="176">
                  <c:v>16.916426575152165</c:v>
                </c:pt>
                <c:pt idx="177">
                  <c:v>16.917435747324898</c:v>
                </c:pt>
                <c:pt idx="178">
                  <c:v>16.917798482659379</c:v>
                </c:pt>
                <c:pt idx="179">
                  <c:v>16.918515129107753</c:v>
                </c:pt>
                <c:pt idx="180">
                  <c:v>16.920797049734851</c:v>
                </c:pt>
                <c:pt idx="181">
                  <c:v>16.925803594071894</c:v>
                </c:pt>
                <c:pt idx="182">
                  <c:v>16.926874958456626</c:v>
                </c:pt>
                <c:pt idx="183">
                  <c:v>16.928394519193589</c:v>
                </c:pt>
                <c:pt idx="184">
                  <c:v>16.933357500081264</c:v>
                </c:pt>
                <c:pt idx="185">
                  <c:v>16.94303573730577</c:v>
                </c:pt>
                <c:pt idx="186">
                  <c:v>16.943764964762387</c:v>
                </c:pt>
                <c:pt idx="187">
                  <c:v>16.944565001471531</c:v>
                </c:pt>
                <c:pt idx="188">
                  <c:v>16.946744022060916</c:v>
                </c:pt>
                <c:pt idx="189">
                  <c:v>16.947987394964539</c:v>
                </c:pt>
                <c:pt idx="190">
                  <c:v>16.956854498798844</c:v>
                </c:pt>
                <c:pt idx="191">
                  <c:v>16.958297496153662</c:v>
                </c:pt>
                <c:pt idx="192">
                  <c:v>16.958962507221738</c:v>
                </c:pt>
                <c:pt idx="193">
                  <c:v>16.959140737026402</c:v>
                </c:pt>
                <c:pt idx="194">
                  <c:v>16.964724963644674</c:v>
                </c:pt>
                <c:pt idx="195">
                  <c:v>16.965906967362255</c:v>
                </c:pt>
                <c:pt idx="196">
                  <c:v>16.965940035375645</c:v>
                </c:pt>
                <c:pt idx="197">
                  <c:v>16.968018330542595</c:v>
                </c:pt>
                <c:pt idx="198">
                  <c:v>16.969668419321245</c:v>
                </c:pt>
                <c:pt idx="199">
                  <c:v>16.973340352838488</c:v>
                </c:pt>
                <c:pt idx="200">
                  <c:v>16.975545268867371</c:v>
                </c:pt>
                <c:pt idx="201">
                  <c:v>16.975651177040309</c:v>
                </c:pt>
                <c:pt idx="202">
                  <c:v>16.978614051128126</c:v>
                </c:pt>
                <c:pt idx="203">
                  <c:v>16.981740541612723</c:v>
                </c:pt>
                <c:pt idx="204">
                  <c:v>16.983171409556661</c:v>
                </c:pt>
                <c:pt idx="205">
                  <c:v>16.99256546186686</c:v>
                </c:pt>
                <c:pt idx="206">
                  <c:v>16.996682622857982</c:v>
                </c:pt>
                <c:pt idx="207">
                  <c:v>16.998762868556312</c:v>
                </c:pt>
                <c:pt idx="208">
                  <c:v>17.000185818823894</c:v>
                </c:pt>
                <c:pt idx="209">
                  <c:v>17.000381484365061</c:v>
                </c:pt>
                <c:pt idx="210">
                  <c:v>17.001367438085296</c:v>
                </c:pt>
                <c:pt idx="211">
                  <c:v>17.003497752512306</c:v>
                </c:pt>
                <c:pt idx="212">
                  <c:v>17.005240922727566</c:v>
                </c:pt>
                <c:pt idx="213">
                  <c:v>17.006251699797573</c:v>
                </c:pt>
                <c:pt idx="214">
                  <c:v>17.009029738591824</c:v>
                </c:pt>
                <c:pt idx="215">
                  <c:v>17.009951856285969</c:v>
                </c:pt>
                <c:pt idx="216">
                  <c:v>17.010151753439075</c:v>
                </c:pt>
                <c:pt idx="217">
                  <c:v>17.011016955519143</c:v>
                </c:pt>
                <c:pt idx="218">
                  <c:v>17.013787900419537</c:v>
                </c:pt>
                <c:pt idx="219">
                  <c:v>17.016906682842102</c:v>
                </c:pt>
                <c:pt idx="220">
                  <c:v>17.018438907224457</c:v>
                </c:pt>
                <c:pt idx="221">
                  <c:v>17.020230995161832</c:v>
                </c:pt>
                <c:pt idx="222">
                  <c:v>17.020341877802323</c:v>
                </c:pt>
                <c:pt idx="223">
                  <c:v>17.0204200965395</c:v>
                </c:pt>
                <c:pt idx="224">
                  <c:v>17.02066842807891</c:v>
                </c:pt>
                <c:pt idx="225">
                  <c:v>17.023107312897459</c:v>
                </c:pt>
                <c:pt idx="226">
                  <c:v>17.028858151544625</c:v>
                </c:pt>
                <c:pt idx="227">
                  <c:v>17.031814740209953</c:v>
                </c:pt>
                <c:pt idx="228">
                  <c:v>17.034177401363941</c:v>
                </c:pt>
                <c:pt idx="229">
                  <c:v>17.035357812956612</c:v>
                </c:pt>
                <c:pt idx="230">
                  <c:v>17.042483157722277</c:v>
                </c:pt>
                <c:pt idx="231">
                  <c:v>17.042882300379041</c:v>
                </c:pt>
                <c:pt idx="232">
                  <c:v>17.044248117611698</c:v>
                </c:pt>
                <c:pt idx="233">
                  <c:v>17.044776706986383</c:v>
                </c:pt>
                <c:pt idx="234">
                  <c:v>17.046702499313493</c:v>
                </c:pt>
                <c:pt idx="235">
                  <c:v>17.046804091052707</c:v>
                </c:pt>
                <c:pt idx="236">
                  <c:v>17.053574084052581</c:v>
                </c:pt>
                <c:pt idx="237">
                  <c:v>17.059356891099874</c:v>
                </c:pt>
                <c:pt idx="238">
                  <c:v>17.059909413008576</c:v>
                </c:pt>
                <c:pt idx="239">
                  <c:v>17.064452533906341</c:v>
                </c:pt>
                <c:pt idx="240">
                  <c:v>17.064573887888642</c:v>
                </c:pt>
                <c:pt idx="241">
                  <c:v>17.068098876143676</c:v>
                </c:pt>
                <c:pt idx="242">
                  <c:v>17.068381658817373</c:v>
                </c:pt>
                <c:pt idx="243">
                  <c:v>17.068828915558903</c:v>
                </c:pt>
                <c:pt idx="244">
                  <c:v>17.070296108368712</c:v>
                </c:pt>
                <c:pt idx="245">
                  <c:v>17.071196498778193</c:v>
                </c:pt>
                <c:pt idx="246">
                  <c:v>17.071356180863095</c:v>
                </c:pt>
                <c:pt idx="247">
                  <c:v>17.07517626492001</c:v>
                </c:pt>
                <c:pt idx="248">
                  <c:v>17.076044070940743</c:v>
                </c:pt>
                <c:pt idx="249">
                  <c:v>17.076208236678475</c:v>
                </c:pt>
                <c:pt idx="250">
                  <c:v>17.077578286966602</c:v>
                </c:pt>
                <c:pt idx="251">
                  <c:v>17.077685997932079</c:v>
                </c:pt>
                <c:pt idx="252">
                  <c:v>17.077806961972101</c:v>
                </c:pt>
                <c:pt idx="253">
                  <c:v>17.079114264750057</c:v>
                </c:pt>
                <c:pt idx="254">
                  <c:v>17.079457241742535</c:v>
                </c:pt>
                <c:pt idx="255">
                  <c:v>17.080915955851896</c:v>
                </c:pt>
                <c:pt idx="256">
                  <c:v>17.081176330456493</c:v>
                </c:pt>
                <c:pt idx="257">
                  <c:v>17.085780768874962</c:v>
                </c:pt>
                <c:pt idx="258">
                  <c:v>17.087589562623766</c:v>
                </c:pt>
                <c:pt idx="259">
                  <c:v>17.09287040038874</c:v>
                </c:pt>
                <c:pt idx="260">
                  <c:v>17.092912475499599</c:v>
                </c:pt>
                <c:pt idx="261">
                  <c:v>17.095541127502944</c:v>
                </c:pt>
                <c:pt idx="262">
                  <c:v>17.09746323535564</c:v>
                </c:pt>
                <c:pt idx="263">
                  <c:v>17.100301000494706</c:v>
                </c:pt>
                <c:pt idx="264">
                  <c:v>17.100523348705799</c:v>
                </c:pt>
                <c:pt idx="265">
                  <c:v>17.102564543402131</c:v>
                </c:pt>
                <c:pt idx="266">
                  <c:v>17.107799976526284</c:v>
                </c:pt>
                <c:pt idx="267">
                  <c:v>17.110327315181909</c:v>
                </c:pt>
                <c:pt idx="268">
                  <c:v>17.111211131749975</c:v>
                </c:pt>
                <c:pt idx="269">
                  <c:v>17.112212509810941</c:v>
                </c:pt>
                <c:pt idx="270">
                  <c:v>17.113925754578297</c:v>
                </c:pt>
                <c:pt idx="271">
                  <c:v>17.114630050484489</c:v>
                </c:pt>
                <c:pt idx="272">
                  <c:v>17.115255869487733</c:v>
                </c:pt>
                <c:pt idx="273">
                  <c:v>17.116946163252823</c:v>
                </c:pt>
                <c:pt idx="274">
                  <c:v>17.121349235971508</c:v>
                </c:pt>
                <c:pt idx="275">
                  <c:v>17.123344705064959</c:v>
                </c:pt>
                <c:pt idx="276">
                  <c:v>17.123735923985887</c:v>
                </c:pt>
                <c:pt idx="277">
                  <c:v>17.124614993647619</c:v>
                </c:pt>
                <c:pt idx="278">
                  <c:v>17.125557930642564</c:v>
                </c:pt>
                <c:pt idx="279">
                  <c:v>17.128373437654719</c:v>
                </c:pt>
                <c:pt idx="280">
                  <c:v>17.129683264214471</c:v>
                </c:pt>
                <c:pt idx="281">
                  <c:v>17.13056630943521</c:v>
                </c:pt>
                <c:pt idx="282">
                  <c:v>17.132229121227532</c:v>
                </c:pt>
                <c:pt idx="283">
                  <c:v>17.133562990163835</c:v>
                </c:pt>
                <c:pt idx="284">
                  <c:v>17.135397536319964</c:v>
                </c:pt>
                <c:pt idx="285">
                  <c:v>17.135619883559848</c:v>
                </c:pt>
                <c:pt idx="286">
                  <c:v>17.135746520265222</c:v>
                </c:pt>
                <c:pt idx="287">
                  <c:v>17.136255072081156</c:v>
                </c:pt>
                <c:pt idx="288">
                  <c:v>17.136619530811917</c:v>
                </c:pt>
                <c:pt idx="289">
                  <c:v>17.136864760038215</c:v>
                </c:pt>
                <c:pt idx="290">
                  <c:v>17.140245748689168</c:v>
                </c:pt>
                <c:pt idx="291">
                  <c:v>17.142973599786444</c:v>
                </c:pt>
                <c:pt idx="292">
                  <c:v>17.143136422456504</c:v>
                </c:pt>
                <c:pt idx="293">
                  <c:v>17.146116962967479</c:v>
                </c:pt>
                <c:pt idx="294">
                  <c:v>17.152201601912449</c:v>
                </c:pt>
                <c:pt idx="295">
                  <c:v>17.15619330174065</c:v>
                </c:pt>
                <c:pt idx="296">
                  <c:v>17.157263020014213</c:v>
                </c:pt>
                <c:pt idx="297">
                  <c:v>17.15953774384635</c:v>
                </c:pt>
                <c:pt idx="298">
                  <c:v>17.16091631358341</c:v>
                </c:pt>
                <c:pt idx="299">
                  <c:v>17.161068932281598</c:v>
                </c:pt>
                <c:pt idx="300">
                  <c:v>17.161072323385199</c:v>
                </c:pt>
                <c:pt idx="301">
                  <c:v>17.162967799377412</c:v>
                </c:pt>
                <c:pt idx="302">
                  <c:v>17.163013018814041</c:v>
                </c:pt>
                <c:pt idx="303">
                  <c:v>17.166759879251416</c:v>
                </c:pt>
                <c:pt idx="304">
                  <c:v>17.169541848580124</c:v>
                </c:pt>
                <c:pt idx="305">
                  <c:v>17.169799633434927</c:v>
                </c:pt>
                <c:pt idx="306">
                  <c:v>17.170833405220584</c:v>
                </c:pt>
                <c:pt idx="307">
                  <c:v>17.172078646286192</c:v>
                </c:pt>
                <c:pt idx="308">
                  <c:v>17.172270893373412</c:v>
                </c:pt>
                <c:pt idx="309">
                  <c:v>17.172516409614179</c:v>
                </c:pt>
                <c:pt idx="310">
                  <c:v>17.172604382133343</c:v>
                </c:pt>
                <c:pt idx="311">
                  <c:v>17.172687269171529</c:v>
                </c:pt>
                <c:pt idx="312">
                  <c:v>17.173266223090952</c:v>
                </c:pt>
                <c:pt idx="313">
                  <c:v>17.174087006469417</c:v>
                </c:pt>
                <c:pt idx="314">
                  <c:v>17.178097133871965</c:v>
                </c:pt>
                <c:pt idx="315">
                  <c:v>17.178583312885074</c:v>
                </c:pt>
                <c:pt idx="316">
                  <c:v>17.178934280605194</c:v>
                </c:pt>
                <c:pt idx="317">
                  <c:v>17.179327662636474</c:v>
                </c:pt>
                <c:pt idx="318">
                  <c:v>17.179806414880268</c:v>
                </c:pt>
                <c:pt idx="319">
                  <c:v>17.180206110886687</c:v>
                </c:pt>
                <c:pt idx="320">
                  <c:v>17.18021080965643</c:v>
                </c:pt>
                <c:pt idx="321">
                  <c:v>17.180671493331225</c:v>
                </c:pt>
                <c:pt idx="322">
                  <c:v>17.183339664088923</c:v>
                </c:pt>
                <c:pt idx="323">
                  <c:v>17.183657555531592</c:v>
                </c:pt>
                <c:pt idx="324">
                  <c:v>17.184132751262595</c:v>
                </c:pt>
                <c:pt idx="325">
                  <c:v>17.184234485541115</c:v>
                </c:pt>
                <c:pt idx="326">
                  <c:v>17.184445423391036</c:v>
                </c:pt>
                <c:pt idx="327">
                  <c:v>17.188018235974468</c:v>
                </c:pt>
                <c:pt idx="328">
                  <c:v>17.191099880604405</c:v>
                </c:pt>
                <c:pt idx="329">
                  <c:v>17.191184291464172</c:v>
                </c:pt>
                <c:pt idx="330">
                  <c:v>17.192256205708901</c:v>
                </c:pt>
                <c:pt idx="331">
                  <c:v>17.193721712855215</c:v>
                </c:pt>
                <c:pt idx="332">
                  <c:v>17.194277065482254</c:v>
                </c:pt>
                <c:pt idx="333">
                  <c:v>17.194641318693062</c:v>
                </c:pt>
                <c:pt idx="334">
                  <c:v>17.196648377665959</c:v>
                </c:pt>
                <c:pt idx="335">
                  <c:v>17.19711980352875</c:v>
                </c:pt>
                <c:pt idx="336">
                  <c:v>17.198561203023353</c:v>
                </c:pt>
                <c:pt idx="337">
                  <c:v>17.200936332812553</c:v>
                </c:pt>
                <c:pt idx="338">
                  <c:v>17.201741648367545</c:v>
                </c:pt>
                <c:pt idx="339">
                  <c:v>17.203763198197674</c:v>
                </c:pt>
                <c:pt idx="340">
                  <c:v>17.206625773120848</c:v>
                </c:pt>
                <c:pt idx="341">
                  <c:v>17.207791759925591</c:v>
                </c:pt>
                <c:pt idx="342">
                  <c:v>17.208099231368706</c:v>
                </c:pt>
                <c:pt idx="343">
                  <c:v>17.208877012373641</c:v>
                </c:pt>
                <c:pt idx="344">
                  <c:v>17.209150915610607</c:v>
                </c:pt>
                <c:pt idx="345">
                  <c:v>17.211201596950929</c:v>
                </c:pt>
                <c:pt idx="346">
                  <c:v>17.211546105727209</c:v>
                </c:pt>
                <c:pt idx="347">
                  <c:v>17.211682685359211</c:v>
                </c:pt>
                <c:pt idx="348">
                  <c:v>17.213539002136304</c:v>
                </c:pt>
                <c:pt idx="349">
                  <c:v>17.214075559509574</c:v>
                </c:pt>
                <c:pt idx="350">
                  <c:v>17.215051669549112</c:v>
                </c:pt>
                <c:pt idx="351">
                  <c:v>17.215911425035976</c:v>
                </c:pt>
                <c:pt idx="352">
                  <c:v>17.2170027750457</c:v>
                </c:pt>
                <c:pt idx="353">
                  <c:v>17.219097546695288</c:v>
                </c:pt>
                <c:pt idx="354">
                  <c:v>17.221555875924508</c:v>
                </c:pt>
                <c:pt idx="355">
                  <c:v>17.222566950828636</c:v>
                </c:pt>
                <c:pt idx="356">
                  <c:v>17.225054496563477</c:v>
                </c:pt>
                <c:pt idx="357">
                  <c:v>17.226795072326489</c:v>
                </c:pt>
                <c:pt idx="358">
                  <c:v>17.227911522055173</c:v>
                </c:pt>
                <c:pt idx="359">
                  <c:v>17.228089427162502</c:v>
                </c:pt>
                <c:pt idx="360">
                  <c:v>17.228274534397755</c:v>
                </c:pt>
                <c:pt idx="361">
                  <c:v>17.228754061904731</c:v>
                </c:pt>
                <c:pt idx="362">
                  <c:v>17.232275965892335</c:v>
                </c:pt>
                <c:pt idx="363">
                  <c:v>17.233330495044459</c:v>
                </c:pt>
                <c:pt idx="364">
                  <c:v>17.234615171311738</c:v>
                </c:pt>
                <c:pt idx="365">
                  <c:v>17.240257718810334</c:v>
                </c:pt>
                <c:pt idx="366">
                  <c:v>17.241399120753385</c:v>
                </c:pt>
                <c:pt idx="367">
                  <c:v>17.242146087951532</c:v>
                </c:pt>
                <c:pt idx="368">
                  <c:v>17.243807439348629</c:v>
                </c:pt>
                <c:pt idx="369">
                  <c:v>17.246471369872108</c:v>
                </c:pt>
                <c:pt idx="370">
                  <c:v>17.247558229717153</c:v>
                </c:pt>
                <c:pt idx="371">
                  <c:v>17.24880549033794</c:v>
                </c:pt>
                <c:pt idx="372">
                  <c:v>17.249464909782731</c:v>
                </c:pt>
                <c:pt idx="373">
                  <c:v>17.249749606193713</c:v>
                </c:pt>
                <c:pt idx="374">
                  <c:v>17.250016484322849</c:v>
                </c:pt>
                <c:pt idx="375">
                  <c:v>17.250974807393547</c:v>
                </c:pt>
                <c:pt idx="376">
                  <c:v>17.253632232803731</c:v>
                </c:pt>
                <c:pt idx="377">
                  <c:v>17.256466506228747</c:v>
                </c:pt>
                <c:pt idx="378">
                  <c:v>17.264302637363546</c:v>
                </c:pt>
                <c:pt idx="379">
                  <c:v>17.266510040380812</c:v>
                </c:pt>
                <c:pt idx="380">
                  <c:v>17.267062140841155</c:v>
                </c:pt>
                <c:pt idx="381">
                  <c:v>17.268238630307177</c:v>
                </c:pt>
                <c:pt idx="382">
                  <c:v>17.268612568655314</c:v>
                </c:pt>
                <c:pt idx="383">
                  <c:v>17.270130085380238</c:v>
                </c:pt>
                <c:pt idx="384">
                  <c:v>17.270773611004621</c:v>
                </c:pt>
                <c:pt idx="385">
                  <c:v>17.272766922191245</c:v>
                </c:pt>
                <c:pt idx="386">
                  <c:v>17.274219694273366</c:v>
                </c:pt>
                <c:pt idx="387">
                  <c:v>17.274564999675338</c:v>
                </c:pt>
                <c:pt idx="388">
                  <c:v>17.275851029993508</c:v>
                </c:pt>
                <c:pt idx="389">
                  <c:v>17.276911987782285</c:v>
                </c:pt>
                <c:pt idx="390">
                  <c:v>17.278443798743179</c:v>
                </c:pt>
                <c:pt idx="391">
                  <c:v>17.278764240197077</c:v>
                </c:pt>
                <c:pt idx="392">
                  <c:v>17.280394601528702</c:v>
                </c:pt>
                <c:pt idx="393">
                  <c:v>17.282042817501175</c:v>
                </c:pt>
                <c:pt idx="394">
                  <c:v>17.282674646662791</c:v>
                </c:pt>
                <c:pt idx="395">
                  <c:v>17.282810969534271</c:v>
                </c:pt>
                <c:pt idx="396">
                  <c:v>17.283414662879593</c:v>
                </c:pt>
                <c:pt idx="397">
                  <c:v>17.286252086528059</c:v>
                </c:pt>
                <c:pt idx="398">
                  <c:v>17.287374686827594</c:v>
                </c:pt>
                <c:pt idx="399">
                  <c:v>17.287727636488185</c:v>
                </c:pt>
                <c:pt idx="400">
                  <c:v>17.290366097538399</c:v>
                </c:pt>
                <c:pt idx="401">
                  <c:v>17.291256945603227</c:v>
                </c:pt>
                <c:pt idx="402">
                  <c:v>17.291314730732385</c:v>
                </c:pt>
                <c:pt idx="403">
                  <c:v>17.293557804019827</c:v>
                </c:pt>
                <c:pt idx="404">
                  <c:v>17.294448360489771</c:v>
                </c:pt>
                <c:pt idx="405">
                  <c:v>17.294481782104434</c:v>
                </c:pt>
                <c:pt idx="406">
                  <c:v>17.295725756056811</c:v>
                </c:pt>
                <c:pt idx="407">
                  <c:v>17.296852923007823</c:v>
                </c:pt>
                <c:pt idx="408">
                  <c:v>17.297376060639529</c:v>
                </c:pt>
                <c:pt idx="409">
                  <c:v>17.298363892787659</c:v>
                </c:pt>
                <c:pt idx="410">
                  <c:v>17.299103479689883</c:v>
                </c:pt>
                <c:pt idx="411">
                  <c:v>17.299128080984069</c:v>
                </c:pt>
                <c:pt idx="412">
                  <c:v>17.299565096622036</c:v>
                </c:pt>
                <c:pt idx="413">
                  <c:v>17.30094431748072</c:v>
                </c:pt>
                <c:pt idx="414">
                  <c:v>17.301255450593185</c:v>
                </c:pt>
                <c:pt idx="415">
                  <c:v>17.304399831960538</c:v>
                </c:pt>
                <c:pt idx="416">
                  <c:v>17.307208601311419</c:v>
                </c:pt>
                <c:pt idx="417">
                  <c:v>17.308320053449872</c:v>
                </c:pt>
                <c:pt idx="418">
                  <c:v>17.308642805925459</c:v>
                </c:pt>
                <c:pt idx="419">
                  <c:v>17.309111232536452</c:v>
                </c:pt>
                <c:pt idx="420">
                  <c:v>17.310300746234319</c:v>
                </c:pt>
                <c:pt idx="421">
                  <c:v>17.312264259988989</c:v>
                </c:pt>
                <c:pt idx="422">
                  <c:v>17.313151575510314</c:v>
                </c:pt>
                <c:pt idx="423">
                  <c:v>17.314967970543496</c:v>
                </c:pt>
                <c:pt idx="424">
                  <c:v>17.315681353852927</c:v>
                </c:pt>
                <c:pt idx="425">
                  <c:v>17.316020517757419</c:v>
                </c:pt>
                <c:pt idx="426">
                  <c:v>17.316220127638164</c:v>
                </c:pt>
                <c:pt idx="427">
                  <c:v>17.316577783380762</c:v>
                </c:pt>
                <c:pt idx="428">
                  <c:v>17.317355788529692</c:v>
                </c:pt>
                <c:pt idx="429">
                  <c:v>17.317651103595697</c:v>
                </c:pt>
                <c:pt idx="430">
                  <c:v>17.318383559877439</c:v>
                </c:pt>
                <c:pt idx="431">
                  <c:v>17.318574095406696</c:v>
                </c:pt>
                <c:pt idx="432">
                  <c:v>17.319670342440421</c:v>
                </c:pt>
                <c:pt idx="433">
                  <c:v>17.320738221696306</c:v>
                </c:pt>
                <c:pt idx="434">
                  <c:v>17.321493164302044</c:v>
                </c:pt>
                <c:pt idx="435">
                  <c:v>17.321544404844587</c:v>
                </c:pt>
                <c:pt idx="436">
                  <c:v>17.323011036469069</c:v>
                </c:pt>
                <c:pt idx="437">
                  <c:v>17.323176445688798</c:v>
                </c:pt>
                <c:pt idx="438">
                  <c:v>17.326083907222245</c:v>
                </c:pt>
                <c:pt idx="439">
                  <c:v>17.327653060651578</c:v>
                </c:pt>
                <c:pt idx="440">
                  <c:v>17.32801047434139</c:v>
                </c:pt>
                <c:pt idx="441">
                  <c:v>17.329892932075303</c:v>
                </c:pt>
                <c:pt idx="442">
                  <c:v>17.330442579887652</c:v>
                </c:pt>
                <c:pt idx="443">
                  <c:v>17.330750725762666</c:v>
                </c:pt>
                <c:pt idx="444">
                  <c:v>17.330761860347518</c:v>
                </c:pt>
                <c:pt idx="445">
                  <c:v>17.331004211200973</c:v>
                </c:pt>
                <c:pt idx="446">
                  <c:v>17.331544320776842</c:v>
                </c:pt>
                <c:pt idx="447">
                  <c:v>17.331924664273</c:v>
                </c:pt>
                <c:pt idx="448">
                  <c:v>17.334726965162918</c:v>
                </c:pt>
                <c:pt idx="449">
                  <c:v>17.338110310966123</c:v>
                </c:pt>
                <c:pt idx="450">
                  <c:v>17.339557966627279</c:v>
                </c:pt>
                <c:pt idx="451">
                  <c:v>17.34001215812788</c:v>
                </c:pt>
                <c:pt idx="452">
                  <c:v>17.340039247605141</c:v>
                </c:pt>
                <c:pt idx="453">
                  <c:v>17.341552719227465</c:v>
                </c:pt>
                <c:pt idx="454">
                  <c:v>17.342403975212079</c:v>
                </c:pt>
                <c:pt idx="455">
                  <c:v>17.34385376960465</c:v>
                </c:pt>
                <c:pt idx="456">
                  <c:v>17.343995985088185</c:v>
                </c:pt>
                <c:pt idx="457">
                  <c:v>17.345225831967351</c:v>
                </c:pt>
                <c:pt idx="458">
                  <c:v>17.346551004131996</c:v>
                </c:pt>
                <c:pt idx="459">
                  <c:v>17.348272341163501</c:v>
                </c:pt>
                <c:pt idx="460">
                  <c:v>17.350280054194201</c:v>
                </c:pt>
                <c:pt idx="461">
                  <c:v>17.35054082285712</c:v>
                </c:pt>
                <c:pt idx="462">
                  <c:v>17.352583399311747</c:v>
                </c:pt>
                <c:pt idx="463">
                  <c:v>17.353957591069179</c:v>
                </c:pt>
                <c:pt idx="464">
                  <c:v>17.356653037491913</c:v>
                </c:pt>
                <c:pt idx="465">
                  <c:v>17.356881632092687</c:v>
                </c:pt>
                <c:pt idx="466">
                  <c:v>17.357238750809948</c:v>
                </c:pt>
                <c:pt idx="467">
                  <c:v>17.357893056800439</c:v>
                </c:pt>
                <c:pt idx="468">
                  <c:v>17.358228592214168</c:v>
                </c:pt>
                <c:pt idx="469">
                  <c:v>17.360324885644097</c:v>
                </c:pt>
                <c:pt idx="470">
                  <c:v>17.362922857289977</c:v>
                </c:pt>
                <c:pt idx="471">
                  <c:v>17.365669478794086</c:v>
                </c:pt>
                <c:pt idx="472">
                  <c:v>17.366232733326452</c:v>
                </c:pt>
                <c:pt idx="473">
                  <c:v>17.368030365864499</c:v>
                </c:pt>
                <c:pt idx="474">
                  <c:v>17.36852529825849</c:v>
                </c:pt>
                <c:pt idx="475">
                  <c:v>17.369342697100038</c:v>
                </c:pt>
                <c:pt idx="476">
                  <c:v>17.370238371349242</c:v>
                </c:pt>
                <c:pt idx="477">
                  <c:v>17.370365173882018</c:v>
                </c:pt>
                <c:pt idx="478">
                  <c:v>17.372860694303057</c:v>
                </c:pt>
                <c:pt idx="479">
                  <c:v>17.373526564898793</c:v>
                </c:pt>
                <c:pt idx="480">
                  <c:v>17.37370491170855</c:v>
                </c:pt>
                <c:pt idx="481">
                  <c:v>17.374379328022041</c:v>
                </c:pt>
                <c:pt idx="482">
                  <c:v>17.375467127596046</c:v>
                </c:pt>
                <c:pt idx="483">
                  <c:v>17.375699778098095</c:v>
                </c:pt>
                <c:pt idx="484">
                  <c:v>17.376559353533494</c:v>
                </c:pt>
                <c:pt idx="485">
                  <c:v>17.376926494239783</c:v>
                </c:pt>
                <c:pt idx="486">
                  <c:v>17.382239335063741</c:v>
                </c:pt>
                <c:pt idx="487">
                  <c:v>17.382454643690906</c:v>
                </c:pt>
                <c:pt idx="488">
                  <c:v>17.386046721354418</c:v>
                </c:pt>
                <c:pt idx="489">
                  <c:v>17.386885192447671</c:v>
                </c:pt>
                <c:pt idx="490">
                  <c:v>17.388928579009985</c:v>
                </c:pt>
                <c:pt idx="491">
                  <c:v>17.38966675252394</c:v>
                </c:pt>
                <c:pt idx="492">
                  <c:v>17.390334169846707</c:v>
                </c:pt>
                <c:pt idx="493">
                  <c:v>17.3906564447182</c:v>
                </c:pt>
                <c:pt idx="494">
                  <c:v>17.392055715704085</c:v>
                </c:pt>
                <c:pt idx="495">
                  <c:v>17.392165389563782</c:v>
                </c:pt>
                <c:pt idx="496">
                  <c:v>17.39584770879808</c:v>
                </c:pt>
                <c:pt idx="497">
                  <c:v>17.399656534075056</c:v>
                </c:pt>
                <c:pt idx="498">
                  <c:v>17.399966639080244</c:v>
                </c:pt>
                <c:pt idx="499">
                  <c:v>17.401079853315039</c:v>
                </c:pt>
                <c:pt idx="500">
                  <c:v>17.402300401153937</c:v>
                </c:pt>
                <c:pt idx="501">
                  <c:v>17.402609891259985</c:v>
                </c:pt>
                <c:pt idx="502">
                  <c:v>17.403158281332686</c:v>
                </c:pt>
                <c:pt idx="503">
                  <c:v>17.404870501209651</c:v>
                </c:pt>
                <c:pt idx="504">
                  <c:v>17.405146551911791</c:v>
                </c:pt>
                <c:pt idx="505">
                  <c:v>17.405762304044437</c:v>
                </c:pt>
                <c:pt idx="506">
                  <c:v>17.408245001123696</c:v>
                </c:pt>
                <c:pt idx="507">
                  <c:v>17.409102005843934</c:v>
                </c:pt>
                <c:pt idx="508">
                  <c:v>17.410197019703723</c:v>
                </c:pt>
                <c:pt idx="509">
                  <c:v>17.413465178197963</c:v>
                </c:pt>
                <c:pt idx="510">
                  <c:v>17.414235044843892</c:v>
                </c:pt>
                <c:pt idx="511">
                  <c:v>17.414488664804207</c:v>
                </c:pt>
                <c:pt idx="512">
                  <c:v>17.415357181958925</c:v>
                </c:pt>
                <c:pt idx="513">
                  <c:v>17.415667223538335</c:v>
                </c:pt>
                <c:pt idx="514">
                  <c:v>17.416397205016427</c:v>
                </c:pt>
                <c:pt idx="515">
                  <c:v>17.417520229219743</c:v>
                </c:pt>
                <c:pt idx="516">
                  <c:v>17.417663599956136</c:v>
                </c:pt>
                <c:pt idx="517">
                  <c:v>17.418682135022355</c:v>
                </c:pt>
                <c:pt idx="518">
                  <c:v>17.419129200260446</c:v>
                </c:pt>
                <c:pt idx="519">
                  <c:v>17.4196251070838</c:v>
                </c:pt>
                <c:pt idx="520">
                  <c:v>17.42209297691311</c:v>
                </c:pt>
                <c:pt idx="521">
                  <c:v>17.422243506924758</c:v>
                </c:pt>
                <c:pt idx="522">
                  <c:v>17.423980570348192</c:v>
                </c:pt>
                <c:pt idx="523">
                  <c:v>17.424362036200755</c:v>
                </c:pt>
                <c:pt idx="524">
                  <c:v>17.427385324454505</c:v>
                </c:pt>
                <c:pt idx="525">
                  <c:v>17.42742528206503</c:v>
                </c:pt>
                <c:pt idx="526">
                  <c:v>17.427941948172361</c:v>
                </c:pt>
                <c:pt idx="527">
                  <c:v>17.427994826587955</c:v>
                </c:pt>
                <c:pt idx="528">
                  <c:v>17.427997955413296</c:v>
                </c:pt>
                <c:pt idx="529">
                  <c:v>17.429429881604648</c:v>
                </c:pt>
                <c:pt idx="530">
                  <c:v>17.430959895251565</c:v>
                </c:pt>
                <c:pt idx="531">
                  <c:v>17.431399693989533</c:v>
                </c:pt>
                <c:pt idx="532">
                  <c:v>17.431423594604169</c:v>
                </c:pt>
                <c:pt idx="533">
                  <c:v>17.433739524211493</c:v>
                </c:pt>
                <c:pt idx="534">
                  <c:v>17.433943180779622</c:v>
                </c:pt>
                <c:pt idx="535">
                  <c:v>17.434444877505495</c:v>
                </c:pt>
                <c:pt idx="536">
                  <c:v>17.435426687321407</c:v>
                </c:pt>
                <c:pt idx="537">
                  <c:v>17.439422713724209</c:v>
                </c:pt>
                <c:pt idx="538">
                  <c:v>17.441289561623599</c:v>
                </c:pt>
                <c:pt idx="539">
                  <c:v>17.442392959559434</c:v>
                </c:pt>
                <c:pt idx="540">
                  <c:v>17.442928609424971</c:v>
                </c:pt>
                <c:pt idx="541">
                  <c:v>17.446699835008879</c:v>
                </c:pt>
                <c:pt idx="542">
                  <c:v>17.449076085864938</c:v>
                </c:pt>
                <c:pt idx="543">
                  <c:v>17.451611273795439</c:v>
                </c:pt>
                <c:pt idx="544">
                  <c:v>17.451980574679929</c:v>
                </c:pt>
                <c:pt idx="545">
                  <c:v>17.454984970838925</c:v>
                </c:pt>
                <c:pt idx="546">
                  <c:v>17.455206593014388</c:v>
                </c:pt>
                <c:pt idx="547">
                  <c:v>17.456797145480138</c:v>
                </c:pt>
                <c:pt idx="548">
                  <c:v>17.458500584354901</c:v>
                </c:pt>
                <c:pt idx="549">
                  <c:v>17.460789848125614</c:v>
                </c:pt>
                <c:pt idx="550">
                  <c:v>17.461011973412816</c:v>
                </c:pt>
                <c:pt idx="551">
                  <c:v>17.461029031539255</c:v>
                </c:pt>
                <c:pt idx="552">
                  <c:v>17.461324385112086</c:v>
                </c:pt>
                <c:pt idx="553">
                  <c:v>17.463315189402699</c:v>
                </c:pt>
                <c:pt idx="554">
                  <c:v>17.464066302064296</c:v>
                </c:pt>
                <c:pt idx="555">
                  <c:v>17.464340974602003</c:v>
                </c:pt>
                <c:pt idx="556">
                  <c:v>17.465527879685052</c:v>
                </c:pt>
                <c:pt idx="557">
                  <c:v>17.465662816262057</c:v>
                </c:pt>
                <c:pt idx="558">
                  <c:v>17.465893136941123</c:v>
                </c:pt>
                <c:pt idx="559">
                  <c:v>17.469735536304682</c:v>
                </c:pt>
                <c:pt idx="560">
                  <c:v>17.473441725106177</c:v>
                </c:pt>
                <c:pt idx="561">
                  <c:v>17.473498303519818</c:v>
                </c:pt>
                <c:pt idx="562">
                  <c:v>17.474805981848171</c:v>
                </c:pt>
                <c:pt idx="563">
                  <c:v>17.477989194961392</c:v>
                </c:pt>
                <c:pt idx="564">
                  <c:v>17.478212970724641</c:v>
                </c:pt>
                <c:pt idx="565">
                  <c:v>17.479743789240761</c:v>
                </c:pt>
                <c:pt idx="566">
                  <c:v>17.48012016988686</c:v>
                </c:pt>
                <c:pt idx="567">
                  <c:v>17.481079220392893</c:v>
                </c:pt>
                <c:pt idx="568">
                  <c:v>17.481811853011841</c:v>
                </c:pt>
                <c:pt idx="569">
                  <c:v>17.48219067560759</c:v>
                </c:pt>
                <c:pt idx="570">
                  <c:v>17.484727163040848</c:v>
                </c:pt>
                <c:pt idx="571">
                  <c:v>17.487737181371386</c:v>
                </c:pt>
                <c:pt idx="572">
                  <c:v>17.48978425798601</c:v>
                </c:pt>
                <c:pt idx="573">
                  <c:v>17.490734665283341</c:v>
                </c:pt>
                <c:pt idx="574">
                  <c:v>17.491966928444469</c:v>
                </c:pt>
                <c:pt idx="575">
                  <c:v>17.493214088346786</c:v>
                </c:pt>
                <c:pt idx="576">
                  <c:v>17.493223712455045</c:v>
                </c:pt>
                <c:pt idx="577">
                  <c:v>17.493584637115273</c:v>
                </c:pt>
                <c:pt idx="578">
                  <c:v>17.494902688546613</c:v>
                </c:pt>
                <c:pt idx="579">
                  <c:v>17.495238812238625</c:v>
                </c:pt>
                <c:pt idx="580">
                  <c:v>17.495350037032615</c:v>
                </c:pt>
                <c:pt idx="581">
                  <c:v>17.495861494710532</c:v>
                </c:pt>
                <c:pt idx="582">
                  <c:v>17.496009472413206</c:v>
                </c:pt>
                <c:pt idx="583">
                  <c:v>17.49707867471697</c:v>
                </c:pt>
                <c:pt idx="584">
                  <c:v>17.499150564293025</c:v>
                </c:pt>
                <c:pt idx="585">
                  <c:v>17.500935253603327</c:v>
                </c:pt>
                <c:pt idx="586">
                  <c:v>17.501062276087065</c:v>
                </c:pt>
                <c:pt idx="587">
                  <c:v>17.501516853985379</c:v>
                </c:pt>
                <c:pt idx="588">
                  <c:v>17.501547566844238</c:v>
                </c:pt>
                <c:pt idx="589">
                  <c:v>17.504350871077875</c:v>
                </c:pt>
                <c:pt idx="590">
                  <c:v>17.505137284584244</c:v>
                </c:pt>
                <c:pt idx="591">
                  <c:v>17.506908887819431</c:v>
                </c:pt>
                <c:pt idx="592">
                  <c:v>17.509375094544247</c:v>
                </c:pt>
                <c:pt idx="593">
                  <c:v>17.5100259710402</c:v>
                </c:pt>
                <c:pt idx="594">
                  <c:v>17.513597376610456</c:v>
                </c:pt>
                <c:pt idx="595">
                  <c:v>17.515886650803349</c:v>
                </c:pt>
                <c:pt idx="596">
                  <c:v>17.516548839118052</c:v>
                </c:pt>
                <c:pt idx="597">
                  <c:v>17.517320538173095</c:v>
                </c:pt>
                <c:pt idx="598">
                  <c:v>17.517682608114193</c:v>
                </c:pt>
                <c:pt idx="599">
                  <c:v>17.517839637531154</c:v>
                </c:pt>
                <c:pt idx="600">
                  <c:v>17.520991897054419</c:v>
                </c:pt>
                <c:pt idx="601">
                  <c:v>17.521433800688428</c:v>
                </c:pt>
                <c:pt idx="602">
                  <c:v>17.522377285768179</c:v>
                </c:pt>
                <c:pt idx="603">
                  <c:v>17.525546742978914</c:v>
                </c:pt>
                <c:pt idx="604">
                  <c:v>17.525934048477172</c:v>
                </c:pt>
                <c:pt idx="605">
                  <c:v>17.526067070678785</c:v>
                </c:pt>
                <c:pt idx="606">
                  <c:v>17.527707399217093</c:v>
                </c:pt>
                <c:pt idx="607">
                  <c:v>17.527981365954375</c:v>
                </c:pt>
                <c:pt idx="608">
                  <c:v>17.528197961564256</c:v>
                </c:pt>
                <c:pt idx="609">
                  <c:v>17.52824873760779</c:v>
                </c:pt>
                <c:pt idx="610">
                  <c:v>17.530404064903426</c:v>
                </c:pt>
                <c:pt idx="611">
                  <c:v>17.531286626909303</c:v>
                </c:pt>
                <c:pt idx="612">
                  <c:v>17.531383704888544</c:v>
                </c:pt>
                <c:pt idx="613">
                  <c:v>17.535152365815179</c:v>
                </c:pt>
                <c:pt idx="614">
                  <c:v>17.535971954156</c:v>
                </c:pt>
                <c:pt idx="615">
                  <c:v>17.536697786500593</c:v>
                </c:pt>
                <c:pt idx="616">
                  <c:v>17.53753033499283</c:v>
                </c:pt>
                <c:pt idx="617">
                  <c:v>17.538119191932886</c:v>
                </c:pt>
                <c:pt idx="618">
                  <c:v>17.538892827576746</c:v>
                </c:pt>
                <c:pt idx="619">
                  <c:v>17.538910291056382</c:v>
                </c:pt>
                <c:pt idx="620">
                  <c:v>17.539879196164328</c:v>
                </c:pt>
                <c:pt idx="621">
                  <c:v>17.540442426070975</c:v>
                </c:pt>
                <c:pt idx="622">
                  <c:v>17.546318193969149</c:v>
                </c:pt>
                <c:pt idx="623">
                  <c:v>17.546337000923515</c:v>
                </c:pt>
                <c:pt idx="624">
                  <c:v>17.548089687676299</c:v>
                </c:pt>
                <c:pt idx="625">
                  <c:v>17.549541258588299</c:v>
                </c:pt>
                <c:pt idx="626">
                  <c:v>17.550786871790052</c:v>
                </c:pt>
                <c:pt idx="627">
                  <c:v>17.551571642424292</c:v>
                </c:pt>
                <c:pt idx="628">
                  <c:v>17.551587682333079</c:v>
                </c:pt>
                <c:pt idx="629">
                  <c:v>17.552549600366021</c:v>
                </c:pt>
                <c:pt idx="630">
                  <c:v>17.553606900800268</c:v>
                </c:pt>
                <c:pt idx="631">
                  <c:v>17.554252379226071</c:v>
                </c:pt>
                <c:pt idx="632">
                  <c:v>17.556229830421866</c:v>
                </c:pt>
                <c:pt idx="633">
                  <c:v>17.556799067472035</c:v>
                </c:pt>
                <c:pt idx="634">
                  <c:v>17.560515433337052</c:v>
                </c:pt>
                <c:pt idx="635">
                  <c:v>17.561423836550958</c:v>
                </c:pt>
                <c:pt idx="636">
                  <c:v>17.562715771742244</c:v>
                </c:pt>
                <c:pt idx="637">
                  <c:v>17.563208582698028</c:v>
                </c:pt>
                <c:pt idx="638">
                  <c:v>17.563308475501174</c:v>
                </c:pt>
                <c:pt idx="639">
                  <c:v>17.564166947464539</c:v>
                </c:pt>
                <c:pt idx="640">
                  <c:v>17.56475506034689</c:v>
                </c:pt>
                <c:pt idx="641">
                  <c:v>17.564798950156224</c:v>
                </c:pt>
                <c:pt idx="642">
                  <c:v>17.565889083208923</c:v>
                </c:pt>
                <c:pt idx="643">
                  <c:v>17.568275557723926</c:v>
                </c:pt>
                <c:pt idx="644">
                  <c:v>17.568734793153109</c:v>
                </c:pt>
                <c:pt idx="645">
                  <c:v>17.569303510418845</c:v>
                </c:pt>
                <c:pt idx="646">
                  <c:v>17.570076868886485</c:v>
                </c:pt>
                <c:pt idx="647">
                  <c:v>17.570742446395723</c:v>
                </c:pt>
                <c:pt idx="648">
                  <c:v>17.571748643332928</c:v>
                </c:pt>
                <c:pt idx="649">
                  <c:v>17.573913113435356</c:v>
                </c:pt>
                <c:pt idx="650">
                  <c:v>17.574606395416023</c:v>
                </c:pt>
                <c:pt idx="651">
                  <c:v>17.574623984425649</c:v>
                </c:pt>
                <c:pt idx="652">
                  <c:v>17.574909758652485</c:v>
                </c:pt>
                <c:pt idx="653">
                  <c:v>17.575463292045541</c:v>
                </c:pt>
                <c:pt idx="654">
                  <c:v>17.579444702315872</c:v>
                </c:pt>
                <c:pt idx="655">
                  <c:v>17.580579464509707</c:v>
                </c:pt>
                <c:pt idx="656">
                  <c:v>17.580669806866887</c:v>
                </c:pt>
                <c:pt idx="657">
                  <c:v>17.583119406946203</c:v>
                </c:pt>
                <c:pt idx="658">
                  <c:v>17.583557656956458</c:v>
                </c:pt>
                <c:pt idx="659">
                  <c:v>17.58600238388507</c:v>
                </c:pt>
                <c:pt idx="660">
                  <c:v>17.586744347422755</c:v>
                </c:pt>
                <c:pt idx="661">
                  <c:v>17.587241609330682</c:v>
                </c:pt>
                <c:pt idx="662">
                  <c:v>17.587271057361988</c:v>
                </c:pt>
                <c:pt idx="663">
                  <c:v>17.587906266310508</c:v>
                </c:pt>
                <c:pt idx="664">
                  <c:v>17.588229128863688</c:v>
                </c:pt>
                <c:pt idx="665">
                  <c:v>17.588353357000816</c:v>
                </c:pt>
                <c:pt idx="666">
                  <c:v>17.588850086785499</c:v>
                </c:pt>
                <c:pt idx="667">
                  <c:v>17.589145779186737</c:v>
                </c:pt>
                <c:pt idx="668">
                  <c:v>17.589331772614862</c:v>
                </c:pt>
                <c:pt idx="669">
                  <c:v>17.589573014822854</c:v>
                </c:pt>
                <c:pt idx="670">
                  <c:v>17.589761053304386</c:v>
                </c:pt>
                <c:pt idx="671">
                  <c:v>17.590759133600528</c:v>
                </c:pt>
                <c:pt idx="672">
                  <c:v>17.591132246226664</c:v>
                </c:pt>
                <c:pt idx="673">
                  <c:v>17.592808405559605</c:v>
                </c:pt>
                <c:pt idx="674">
                  <c:v>17.593787188153698</c:v>
                </c:pt>
                <c:pt idx="675">
                  <c:v>17.594167853025677</c:v>
                </c:pt>
                <c:pt idx="676">
                  <c:v>17.594885754359581</c:v>
                </c:pt>
                <c:pt idx="677">
                  <c:v>17.596201682390898</c:v>
                </c:pt>
                <c:pt idx="678">
                  <c:v>17.596602013202855</c:v>
                </c:pt>
                <c:pt idx="679">
                  <c:v>17.596745377730795</c:v>
                </c:pt>
                <c:pt idx="680">
                  <c:v>17.59695588521754</c:v>
                </c:pt>
                <c:pt idx="681">
                  <c:v>17.597080378751812</c:v>
                </c:pt>
                <c:pt idx="682">
                  <c:v>17.597975149340186</c:v>
                </c:pt>
                <c:pt idx="683">
                  <c:v>17.599086537943386</c:v>
                </c:pt>
                <c:pt idx="684">
                  <c:v>17.600258564992348</c:v>
                </c:pt>
                <c:pt idx="685">
                  <c:v>17.601237545777348</c:v>
                </c:pt>
                <c:pt idx="686">
                  <c:v>17.602084648417417</c:v>
                </c:pt>
                <c:pt idx="687">
                  <c:v>17.604255884935135</c:v>
                </c:pt>
                <c:pt idx="688">
                  <c:v>17.604684945164355</c:v>
                </c:pt>
                <c:pt idx="689">
                  <c:v>17.606057119334508</c:v>
                </c:pt>
                <c:pt idx="690">
                  <c:v>17.607070644770708</c:v>
                </c:pt>
                <c:pt idx="691">
                  <c:v>17.607461173730833</c:v>
                </c:pt>
                <c:pt idx="692">
                  <c:v>17.609352076653426</c:v>
                </c:pt>
                <c:pt idx="693">
                  <c:v>17.611010992702564</c:v>
                </c:pt>
                <c:pt idx="694">
                  <c:v>17.611361184014644</c:v>
                </c:pt>
                <c:pt idx="695">
                  <c:v>17.61143580956675</c:v>
                </c:pt>
                <c:pt idx="696">
                  <c:v>17.612291886014557</c:v>
                </c:pt>
                <c:pt idx="697">
                  <c:v>17.613114330046766</c:v>
                </c:pt>
                <c:pt idx="698">
                  <c:v>17.614578712765574</c:v>
                </c:pt>
                <c:pt idx="699">
                  <c:v>17.61470803950499</c:v>
                </c:pt>
                <c:pt idx="700">
                  <c:v>17.615751527284864</c:v>
                </c:pt>
                <c:pt idx="701">
                  <c:v>17.616546099741576</c:v>
                </c:pt>
                <c:pt idx="702">
                  <c:v>17.616958148443459</c:v>
                </c:pt>
                <c:pt idx="703">
                  <c:v>17.617635673960773</c:v>
                </c:pt>
                <c:pt idx="704">
                  <c:v>17.618638804790258</c:v>
                </c:pt>
                <c:pt idx="705">
                  <c:v>17.619379351414526</c:v>
                </c:pt>
                <c:pt idx="706">
                  <c:v>17.619510617424861</c:v>
                </c:pt>
                <c:pt idx="707">
                  <c:v>17.619778675123396</c:v>
                </c:pt>
                <c:pt idx="708">
                  <c:v>17.620510239602464</c:v>
                </c:pt>
                <c:pt idx="709">
                  <c:v>17.621920372523455</c:v>
                </c:pt>
                <c:pt idx="710">
                  <c:v>17.623927707069004</c:v>
                </c:pt>
                <c:pt idx="711">
                  <c:v>17.625267007715372</c:v>
                </c:pt>
                <c:pt idx="712">
                  <c:v>17.626350442704094</c:v>
                </c:pt>
                <c:pt idx="713">
                  <c:v>17.626733101386044</c:v>
                </c:pt>
                <c:pt idx="714">
                  <c:v>17.626739530252578</c:v>
                </c:pt>
                <c:pt idx="715">
                  <c:v>17.627289481582114</c:v>
                </c:pt>
                <c:pt idx="716">
                  <c:v>17.627853027680906</c:v>
                </c:pt>
                <c:pt idx="717">
                  <c:v>17.62840671823939</c:v>
                </c:pt>
                <c:pt idx="718">
                  <c:v>17.631314403300355</c:v>
                </c:pt>
                <c:pt idx="719">
                  <c:v>17.631316417486648</c:v>
                </c:pt>
                <c:pt idx="720">
                  <c:v>17.632306855805147</c:v>
                </c:pt>
                <c:pt idx="721">
                  <c:v>17.633192773653931</c:v>
                </c:pt>
                <c:pt idx="722">
                  <c:v>17.633453973235603</c:v>
                </c:pt>
                <c:pt idx="723">
                  <c:v>17.635256413828259</c:v>
                </c:pt>
                <c:pt idx="724">
                  <c:v>17.635748112831962</c:v>
                </c:pt>
                <c:pt idx="725">
                  <c:v>17.635926342489423</c:v>
                </c:pt>
                <c:pt idx="726">
                  <c:v>17.636425019236476</c:v>
                </c:pt>
                <c:pt idx="727">
                  <c:v>17.637918714064305</c:v>
                </c:pt>
                <c:pt idx="728">
                  <c:v>17.638854167064682</c:v>
                </c:pt>
                <c:pt idx="729">
                  <c:v>17.639561079310653</c:v>
                </c:pt>
                <c:pt idx="730">
                  <c:v>17.639761162030915</c:v>
                </c:pt>
                <c:pt idx="731">
                  <c:v>17.640895726415344</c:v>
                </c:pt>
                <c:pt idx="732">
                  <c:v>17.641036721503362</c:v>
                </c:pt>
                <c:pt idx="733">
                  <c:v>17.641047719283186</c:v>
                </c:pt>
                <c:pt idx="734">
                  <c:v>17.641909180103546</c:v>
                </c:pt>
                <c:pt idx="735">
                  <c:v>17.641969850899706</c:v>
                </c:pt>
                <c:pt idx="736">
                  <c:v>17.642071721026952</c:v>
                </c:pt>
                <c:pt idx="737">
                  <c:v>17.642842924244249</c:v>
                </c:pt>
                <c:pt idx="738">
                  <c:v>17.643189503620725</c:v>
                </c:pt>
                <c:pt idx="739">
                  <c:v>17.643283013950132</c:v>
                </c:pt>
                <c:pt idx="740">
                  <c:v>17.643287171011956</c:v>
                </c:pt>
                <c:pt idx="741">
                  <c:v>17.643308987432796</c:v>
                </c:pt>
                <c:pt idx="742">
                  <c:v>17.64332455869161</c:v>
                </c:pt>
                <c:pt idx="743">
                  <c:v>17.643595555413043</c:v>
                </c:pt>
                <c:pt idx="744">
                  <c:v>17.643949796494638</c:v>
                </c:pt>
                <c:pt idx="745">
                  <c:v>17.643995746309781</c:v>
                </c:pt>
                <c:pt idx="746">
                  <c:v>17.646421957206513</c:v>
                </c:pt>
                <c:pt idx="747">
                  <c:v>17.647495582237315</c:v>
                </c:pt>
                <c:pt idx="748">
                  <c:v>17.647560144576573</c:v>
                </c:pt>
                <c:pt idx="749">
                  <c:v>17.648125980334598</c:v>
                </c:pt>
                <c:pt idx="750">
                  <c:v>17.648371825803181</c:v>
                </c:pt>
                <c:pt idx="751">
                  <c:v>17.649779364486243</c:v>
                </c:pt>
                <c:pt idx="752">
                  <c:v>17.649851501795933</c:v>
                </c:pt>
                <c:pt idx="753">
                  <c:v>17.650247341379078</c:v>
                </c:pt>
                <c:pt idx="754">
                  <c:v>17.651263058279348</c:v>
                </c:pt>
                <c:pt idx="755">
                  <c:v>17.653947590904636</c:v>
                </c:pt>
                <c:pt idx="756">
                  <c:v>17.654090333760045</c:v>
                </c:pt>
                <c:pt idx="757">
                  <c:v>17.655141659059577</c:v>
                </c:pt>
                <c:pt idx="758">
                  <c:v>17.65523294436008</c:v>
                </c:pt>
                <c:pt idx="759">
                  <c:v>17.655495172132532</c:v>
                </c:pt>
                <c:pt idx="760">
                  <c:v>17.655923996357124</c:v>
                </c:pt>
                <c:pt idx="761">
                  <c:v>17.656880259367256</c:v>
                </c:pt>
                <c:pt idx="762">
                  <c:v>17.658670121845191</c:v>
                </c:pt>
                <c:pt idx="763">
                  <c:v>17.661182855307835</c:v>
                </c:pt>
                <c:pt idx="764">
                  <c:v>17.661526764103883</c:v>
                </c:pt>
                <c:pt idx="765">
                  <c:v>17.662798733609357</c:v>
                </c:pt>
                <c:pt idx="766">
                  <c:v>17.664402346618459</c:v>
                </c:pt>
                <c:pt idx="767">
                  <c:v>17.664548846906513</c:v>
                </c:pt>
                <c:pt idx="768">
                  <c:v>17.664667327422237</c:v>
                </c:pt>
                <c:pt idx="769">
                  <c:v>17.666469962137313</c:v>
                </c:pt>
                <c:pt idx="770">
                  <c:v>17.667063336644723</c:v>
                </c:pt>
                <c:pt idx="771">
                  <c:v>17.667632953763462</c:v>
                </c:pt>
                <c:pt idx="772">
                  <c:v>17.671620957022391</c:v>
                </c:pt>
                <c:pt idx="773">
                  <c:v>17.671993084026344</c:v>
                </c:pt>
                <c:pt idx="774">
                  <c:v>17.675538746647916</c:v>
                </c:pt>
                <c:pt idx="775">
                  <c:v>17.675694074757985</c:v>
                </c:pt>
                <c:pt idx="776">
                  <c:v>17.676875707379267</c:v>
                </c:pt>
                <c:pt idx="777">
                  <c:v>17.676890800399033</c:v>
                </c:pt>
                <c:pt idx="778">
                  <c:v>17.678249027806103</c:v>
                </c:pt>
                <c:pt idx="779">
                  <c:v>17.679006573846173</c:v>
                </c:pt>
                <c:pt idx="780">
                  <c:v>17.679578189989652</c:v>
                </c:pt>
                <c:pt idx="781">
                  <c:v>17.679802067979708</c:v>
                </c:pt>
                <c:pt idx="782">
                  <c:v>17.679981496862542</c:v>
                </c:pt>
                <c:pt idx="783">
                  <c:v>17.681165912746057</c:v>
                </c:pt>
                <c:pt idx="784">
                  <c:v>17.681318001056219</c:v>
                </c:pt>
                <c:pt idx="785">
                  <c:v>17.682194518807183</c:v>
                </c:pt>
                <c:pt idx="786">
                  <c:v>17.682306740734376</c:v>
                </c:pt>
                <c:pt idx="787">
                  <c:v>17.682706357763301</c:v>
                </c:pt>
                <c:pt idx="788">
                  <c:v>17.682866852968054</c:v>
                </c:pt>
                <c:pt idx="789">
                  <c:v>17.683148815583042</c:v>
                </c:pt>
                <c:pt idx="790">
                  <c:v>17.685382173497707</c:v>
                </c:pt>
                <c:pt idx="791">
                  <c:v>17.685780288979014</c:v>
                </c:pt>
                <c:pt idx="792">
                  <c:v>17.687769936760215</c:v>
                </c:pt>
                <c:pt idx="793">
                  <c:v>17.689866422203838</c:v>
                </c:pt>
                <c:pt idx="794">
                  <c:v>17.690656242757409</c:v>
                </c:pt>
                <c:pt idx="795">
                  <c:v>17.692075187736087</c:v>
                </c:pt>
                <c:pt idx="796">
                  <c:v>17.692179387891965</c:v>
                </c:pt>
                <c:pt idx="797">
                  <c:v>17.693286687657618</c:v>
                </c:pt>
                <c:pt idx="798">
                  <c:v>17.694446215879918</c:v>
                </c:pt>
                <c:pt idx="799">
                  <c:v>17.696326183767876</c:v>
                </c:pt>
                <c:pt idx="800">
                  <c:v>17.69654197640979</c:v>
                </c:pt>
                <c:pt idx="801">
                  <c:v>17.697155861987454</c:v>
                </c:pt>
                <c:pt idx="802">
                  <c:v>17.698884410834378</c:v>
                </c:pt>
                <c:pt idx="803">
                  <c:v>17.699443372094798</c:v>
                </c:pt>
                <c:pt idx="804">
                  <c:v>17.699991029564714</c:v>
                </c:pt>
                <c:pt idx="805">
                  <c:v>17.700121835258713</c:v>
                </c:pt>
                <c:pt idx="806">
                  <c:v>17.701703724049725</c:v>
                </c:pt>
                <c:pt idx="807">
                  <c:v>17.70250276900277</c:v>
                </c:pt>
                <c:pt idx="808">
                  <c:v>17.703811251819722</c:v>
                </c:pt>
                <c:pt idx="809">
                  <c:v>17.704642399674007</c:v>
                </c:pt>
                <c:pt idx="810">
                  <c:v>17.704699610769651</c:v>
                </c:pt>
                <c:pt idx="811">
                  <c:v>17.705149394109746</c:v>
                </c:pt>
                <c:pt idx="812">
                  <c:v>17.705212155691193</c:v>
                </c:pt>
                <c:pt idx="813">
                  <c:v>17.707510285914946</c:v>
                </c:pt>
                <c:pt idx="814">
                  <c:v>17.707958714981473</c:v>
                </c:pt>
                <c:pt idx="815">
                  <c:v>17.708229638701564</c:v>
                </c:pt>
                <c:pt idx="816">
                  <c:v>17.70944229933604</c:v>
                </c:pt>
                <c:pt idx="817">
                  <c:v>17.709726337031125</c:v>
                </c:pt>
                <c:pt idx="818">
                  <c:v>17.709844918413683</c:v>
                </c:pt>
                <c:pt idx="819">
                  <c:v>17.710795277095862</c:v>
                </c:pt>
                <c:pt idx="820">
                  <c:v>17.711042547435962</c:v>
                </c:pt>
                <c:pt idx="821">
                  <c:v>17.71224582478181</c:v>
                </c:pt>
                <c:pt idx="822">
                  <c:v>17.712404249035906</c:v>
                </c:pt>
                <c:pt idx="823">
                  <c:v>17.713300246588634</c:v>
                </c:pt>
                <c:pt idx="824">
                  <c:v>17.714899245336827</c:v>
                </c:pt>
                <c:pt idx="825">
                  <c:v>17.71648013796549</c:v>
                </c:pt>
                <c:pt idx="826">
                  <c:v>17.716601060021596</c:v>
                </c:pt>
                <c:pt idx="827">
                  <c:v>17.716893888194921</c:v>
                </c:pt>
                <c:pt idx="828">
                  <c:v>17.717663764236157</c:v>
                </c:pt>
                <c:pt idx="829">
                  <c:v>17.718418165202351</c:v>
                </c:pt>
                <c:pt idx="830">
                  <c:v>17.718782690832256</c:v>
                </c:pt>
                <c:pt idx="831">
                  <c:v>17.719084363096133</c:v>
                </c:pt>
                <c:pt idx="832">
                  <c:v>17.719255592161954</c:v>
                </c:pt>
                <c:pt idx="833">
                  <c:v>17.719323504863826</c:v>
                </c:pt>
                <c:pt idx="834">
                  <c:v>17.719473198566398</c:v>
                </c:pt>
                <c:pt idx="835">
                  <c:v>17.719773483909364</c:v>
                </c:pt>
                <c:pt idx="836">
                  <c:v>17.721354326819995</c:v>
                </c:pt>
                <c:pt idx="837">
                  <c:v>17.72135911019123</c:v>
                </c:pt>
                <c:pt idx="838">
                  <c:v>17.722795971876444</c:v>
                </c:pt>
                <c:pt idx="839">
                  <c:v>17.722796193285287</c:v>
                </c:pt>
                <c:pt idx="840">
                  <c:v>17.723698003268762</c:v>
                </c:pt>
                <c:pt idx="841">
                  <c:v>17.723942644023129</c:v>
                </c:pt>
                <c:pt idx="842">
                  <c:v>17.724058557261131</c:v>
                </c:pt>
                <c:pt idx="843">
                  <c:v>17.724300981923459</c:v>
                </c:pt>
                <c:pt idx="844">
                  <c:v>17.7243394454241</c:v>
                </c:pt>
                <c:pt idx="845">
                  <c:v>17.724778688995336</c:v>
                </c:pt>
                <c:pt idx="846">
                  <c:v>17.725090492106549</c:v>
                </c:pt>
                <c:pt idx="847">
                  <c:v>17.725697754253883</c:v>
                </c:pt>
                <c:pt idx="848">
                  <c:v>17.726746425170848</c:v>
                </c:pt>
                <c:pt idx="849">
                  <c:v>17.727271069810868</c:v>
                </c:pt>
                <c:pt idx="850">
                  <c:v>17.727392026728186</c:v>
                </c:pt>
                <c:pt idx="851">
                  <c:v>17.728432077984824</c:v>
                </c:pt>
                <c:pt idx="852">
                  <c:v>17.729231466824235</c:v>
                </c:pt>
                <c:pt idx="853">
                  <c:v>17.729994708166906</c:v>
                </c:pt>
                <c:pt idx="854">
                  <c:v>17.730627733550509</c:v>
                </c:pt>
                <c:pt idx="855">
                  <c:v>17.7316582059651</c:v>
                </c:pt>
                <c:pt idx="856">
                  <c:v>17.731753404874475</c:v>
                </c:pt>
                <c:pt idx="857">
                  <c:v>17.732066430529976</c:v>
                </c:pt>
                <c:pt idx="858">
                  <c:v>17.732412970134302</c:v>
                </c:pt>
                <c:pt idx="859">
                  <c:v>17.733767909662639</c:v>
                </c:pt>
                <c:pt idx="860">
                  <c:v>17.733917419449334</c:v>
                </c:pt>
                <c:pt idx="861">
                  <c:v>17.734502260203829</c:v>
                </c:pt>
                <c:pt idx="862">
                  <c:v>17.735831681355613</c:v>
                </c:pt>
                <c:pt idx="863">
                  <c:v>17.736163475187496</c:v>
                </c:pt>
                <c:pt idx="864">
                  <c:v>17.736614055200818</c:v>
                </c:pt>
                <c:pt idx="865">
                  <c:v>17.738063842263017</c:v>
                </c:pt>
                <c:pt idx="866">
                  <c:v>17.741341134431412</c:v>
                </c:pt>
                <c:pt idx="867">
                  <c:v>17.742785880202465</c:v>
                </c:pt>
                <c:pt idx="868">
                  <c:v>17.744041862914486</c:v>
                </c:pt>
                <c:pt idx="869">
                  <c:v>17.744311953659647</c:v>
                </c:pt>
                <c:pt idx="870">
                  <c:v>17.745271053406455</c:v>
                </c:pt>
                <c:pt idx="871">
                  <c:v>17.746294636219677</c:v>
                </c:pt>
                <c:pt idx="872">
                  <c:v>17.746593803946666</c:v>
                </c:pt>
                <c:pt idx="873">
                  <c:v>17.747052601958931</c:v>
                </c:pt>
                <c:pt idx="874">
                  <c:v>17.747707854101236</c:v>
                </c:pt>
                <c:pt idx="875">
                  <c:v>17.748022760117244</c:v>
                </c:pt>
                <c:pt idx="876">
                  <c:v>17.748388631265836</c:v>
                </c:pt>
                <c:pt idx="877">
                  <c:v>17.750071509912178</c:v>
                </c:pt>
                <c:pt idx="878">
                  <c:v>17.751346770785755</c:v>
                </c:pt>
                <c:pt idx="879">
                  <c:v>17.753275741507494</c:v>
                </c:pt>
                <c:pt idx="880">
                  <c:v>17.754259089976678</c:v>
                </c:pt>
                <c:pt idx="881">
                  <c:v>17.755971567569869</c:v>
                </c:pt>
                <c:pt idx="882">
                  <c:v>17.75837146585221</c:v>
                </c:pt>
                <c:pt idx="883">
                  <c:v>17.758783268939553</c:v>
                </c:pt>
                <c:pt idx="884">
                  <c:v>17.758911257140866</c:v>
                </c:pt>
                <c:pt idx="885">
                  <c:v>17.759833625959413</c:v>
                </c:pt>
                <c:pt idx="886">
                  <c:v>17.760561850079629</c:v>
                </c:pt>
                <c:pt idx="887">
                  <c:v>17.7615594493355</c:v>
                </c:pt>
                <c:pt idx="888">
                  <c:v>17.761898389010639</c:v>
                </c:pt>
                <c:pt idx="889">
                  <c:v>17.762066891077868</c:v>
                </c:pt>
                <c:pt idx="890">
                  <c:v>17.76327426024708</c:v>
                </c:pt>
                <c:pt idx="891">
                  <c:v>17.764707149273661</c:v>
                </c:pt>
                <c:pt idx="892">
                  <c:v>17.765264598314051</c:v>
                </c:pt>
                <c:pt idx="893">
                  <c:v>17.765387784003124</c:v>
                </c:pt>
                <c:pt idx="894">
                  <c:v>17.765578257749194</c:v>
                </c:pt>
                <c:pt idx="895">
                  <c:v>17.765840187697776</c:v>
                </c:pt>
                <c:pt idx="896">
                  <c:v>17.765928664852737</c:v>
                </c:pt>
                <c:pt idx="897">
                  <c:v>17.765977183892613</c:v>
                </c:pt>
                <c:pt idx="898">
                  <c:v>17.766088847052412</c:v>
                </c:pt>
                <c:pt idx="899">
                  <c:v>17.767303045864143</c:v>
                </c:pt>
                <c:pt idx="900">
                  <c:v>17.76815808648049</c:v>
                </c:pt>
                <c:pt idx="901">
                  <c:v>17.770252335346477</c:v>
                </c:pt>
                <c:pt idx="902">
                  <c:v>17.770483837887475</c:v>
                </c:pt>
                <c:pt idx="903">
                  <c:v>17.770685106709987</c:v>
                </c:pt>
                <c:pt idx="904">
                  <c:v>17.771087644087942</c:v>
                </c:pt>
                <c:pt idx="905">
                  <c:v>17.771242552452893</c:v>
                </c:pt>
                <c:pt idx="906">
                  <c:v>17.771354478721705</c:v>
                </c:pt>
                <c:pt idx="907">
                  <c:v>17.773144454918441</c:v>
                </c:pt>
                <c:pt idx="908">
                  <c:v>17.773459830101487</c:v>
                </c:pt>
                <c:pt idx="909">
                  <c:v>17.773891585880467</c:v>
                </c:pt>
                <c:pt idx="910">
                  <c:v>17.776511035228488</c:v>
                </c:pt>
                <c:pt idx="911">
                  <c:v>17.77652342974838</c:v>
                </c:pt>
                <c:pt idx="912">
                  <c:v>17.776780264206369</c:v>
                </c:pt>
                <c:pt idx="913">
                  <c:v>17.778089382839802</c:v>
                </c:pt>
                <c:pt idx="914">
                  <c:v>17.77848803246637</c:v>
                </c:pt>
                <c:pt idx="915">
                  <c:v>17.778615561366379</c:v>
                </c:pt>
                <c:pt idx="916">
                  <c:v>17.780795955179883</c:v>
                </c:pt>
                <c:pt idx="917">
                  <c:v>17.78188995109479</c:v>
                </c:pt>
                <c:pt idx="918">
                  <c:v>17.782235862038654</c:v>
                </c:pt>
                <c:pt idx="919">
                  <c:v>17.782248631759845</c:v>
                </c:pt>
                <c:pt idx="920">
                  <c:v>17.78247240914618</c:v>
                </c:pt>
                <c:pt idx="921">
                  <c:v>17.782760775557847</c:v>
                </c:pt>
                <c:pt idx="922">
                  <c:v>17.782870264736633</c:v>
                </c:pt>
                <c:pt idx="923">
                  <c:v>17.784434953426153</c:v>
                </c:pt>
                <c:pt idx="924">
                  <c:v>17.78484836499986</c:v>
                </c:pt>
                <c:pt idx="925">
                  <c:v>17.785260935148621</c:v>
                </c:pt>
                <c:pt idx="926">
                  <c:v>17.785527715301754</c:v>
                </c:pt>
                <c:pt idx="927">
                  <c:v>17.786319316206235</c:v>
                </c:pt>
                <c:pt idx="928">
                  <c:v>17.78829699342468</c:v>
                </c:pt>
                <c:pt idx="929">
                  <c:v>17.789309316179498</c:v>
                </c:pt>
                <c:pt idx="930">
                  <c:v>17.79170230065899</c:v>
                </c:pt>
                <c:pt idx="931">
                  <c:v>17.796669200976993</c:v>
                </c:pt>
                <c:pt idx="932">
                  <c:v>17.797143786161453</c:v>
                </c:pt>
                <c:pt idx="933">
                  <c:v>17.797371798848602</c:v>
                </c:pt>
                <c:pt idx="934">
                  <c:v>17.800208496002067</c:v>
                </c:pt>
                <c:pt idx="935">
                  <c:v>17.801738600928214</c:v>
                </c:pt>
                <c:pt idx="936">
                  <c:v>17.80324414907173</c:v>
                </c:pt>
                <c:pt idx="937">
                  <c:v>17.803535236383272</c:v>
                </c:pt>
                <c:pt idx="938">
                  <c:v>17.803936466247684</c:v>
                </c:pt>
                <c:pt idx="939">
                  <c:v>17.804623411599668</c:v>
                </c:pt>
                <c:pt idx="940">
                  <c:v>17.805162555308755</c:v>
                </c:pt>
                <c:pt idx="941">
                  <c:v>17.805493862901109</c:v>
                </c:pt>
                <c:pt idx="942">
                  <c:v>17.806403857762536</c:v>
                </c:pt>
                <c:pt idx="943">
                  <c:v>17.806929127766587</c:v>
                </c:pt>
                <c:pt idx="944">
                  <c:v>17.808027123737112</c:v>
                </c:pt>
                <c:pt idx="945">
                  <c:v>17.80893106090171</c:v>
                </c:pt>
                <c:pt idx="946">
                  <c:v>17.808971574347119</c:v>
                </c:pt>
                <c:pt idx="947">
                  <c:v>17.809334983734978</c:v>
                </c:pt>
                <c:pt idx="948">
                  <c:v>17.810716773757168</c:v>
                </c:pt>
                <c:pt idx="949">
                  <c:v>17.811057143688775</c:v>
                </c:pt>
                <c:pt idx="950">
                  <c:v>17.811234312292758</c:v>
                </c:pt>
                <c:pt idx="951">
                  <c:v>17.811763818056761</c:v>
                </c:pt>
                <c:pt idx="952">
                  <c:v>17.812927649869152</c:v>
                </c:pt>
                <c:pt idx="953">
                  <c:v>17.813755222112157</c:v>
                </c:pt>
                <c:pt idx="954">
                  <c:v>17.814038174908148</c:v>
                </c:pt>
                <c:pt idx="955">
                  <c:v>17.814993567157742</c:v>
                </c:pt>
                <c:pt idx="956">
                  <c:v>17.815226150527586</c:v>
                </c:pt>
                <c:pt idx="957">
                  <c:v>17.815427027775129</c:v>
                </c:pt>
                <c:pt idx="958">
                  <c:v>17.81577029777943</c:v>
                </c:pt>
                <c:pt idx="959">
                  <c:v>17.816178541253102</c:v>
                </c:pt>
                <c:pt idx="960">
                  <c:v>17.81688861918229</c:v>
                </c:pt>
                <c:pt idx="961">
                  <c:v>17.816912149255966</c:v>
                </c:pt>
                <c:pt idx="962">
                  <c:v>17.817737858374414</c:v>
                </c:pt>
                <c:pt idx="963">
                  <c:v>17.820231724234485</c:v>
                </c:pt>
                <c:pt idx="964">
                  <c:v>17.820549213993345</c:v>
                </c:pt>
                <c:pt idx="965">
                  <c:v>17.821703611661786</c:v>
                </c:pt>
                <c:pt idx="966">
                  <c:v>17.821953313879416</c:v>
                </c:pt>
                <c:pt idx="967">
                  <c:v>17.822670321059849</c:v>
                </c:pt>
                <c:pt idx="968">
                  <c:v>17.823271967336282</c:v>
                </c:pt>
                <c:pt idx="969">
                  <c:v>17.823352595512809</c:v>
                </c:pt>
                <c:pt idx="970">
                  <c:v>17.824997406315841</c:v>
                </c:pt>
                <c:pt idx="971">
                  <c:v>17.825171899445312</c:v>
                </c:pt>
                <c:pt idx="972">
                  <c:v>17.82534597903285</c:v>
                </c:pt>
                <c:pt idx="973">
                  <c:v>17.826723956750918</c:v>
                </c:pt>
                <c:pt idx="974">
                  <c:v>17.827166130737844</c:v>
                </c:pt>
                <c:pt idx="975">
                  <c:v>17.82721188496113</c:v>
                </c:pt>
                <c:pt idx="976">
                  <c:v>17.827560365936222</c:v>
                </c:pt>
                <c:pt idx="977">
                  <c:v>17.827913068020237</c:v>
                </c:pt>
                <c:pt idx="978">
                  <c:v>17.828186066496713</c:v>
                </c:pt>
                <c:pt idx="979">
                  <c:v>17.828412531132315</c:v>
                </c:pt>
                <c:pt idx="980">
                  <c:v>17.829092082629213</c:v>
                </c:pt>
                <c:pt idx="981">
                  <c:v>17.830849302075205</c:v>
                </c:pt>
                <c:pt idx="982">
                  <c:v>17.830910362604826</c:v>
                </c:pt>
                <c:pt idx="983">
                  <c:v>17.831011506033484</c:v>
                </c:pt>
                <c:pt idx="984">
                  <c:v>17.831314702374115</c:v>
                </c:pt>
                <c:pt idx="985">
                  <c:v>17.832700737171116</c:v>
                </c:pt>
                <c:pt idx="986">
                  <c:v>17.83524241599542</c:v>
                </c:pt>
                <c:pt idx="987">
                  <c:v>17.835869251062853</c:v>
                </c:pt>
                <c:pt idx="988">
                  <c:v>17.836127768030277</c:v>
                </c:pt>
                <c:pt idx="989">
                  <c:v>17.836348478174443</c:v>
                </c:pt>
                <c:pt idx="990">
                  <c:v>17.836511565894199</c:v>
                </c:pt>
                <c:pt idx="991">
                  <c:v>17.836712913254097</c:v>
                </c:pt>
                <c:pt idx="992">
                  <c:v>17.838473449967235</c:v>
                </c:pt>
                <c:pt idx="993">
                  <c:v>17.841351730695173</c:v>
                </c:pt>
                <c:pt idx="994">
                  <c:v>17.8415646642882</c:v>
                </c:pt>
                <c:pt idx="995">
                  <c:v>17.842782209264282</c:v>
                </c:pt>
                <c:pt idx="996">
                  <c:v>17.843219959358166</c:v>
                </c:pt>
                <c:pt idx="997">
                  <c:v>17.843881357778312</c:v>
                </c:pt>
                <c:pt idx="998">
                  <c:v>17.844162889169944</c:v>
                </c:pt>
                <c:pt idx="999">
                  <c:v>17.844595450052466</c:v>
                </c:pt>
                <c:pt idx="1000">
                  <c:v>17.844600869364506</c:v>
                </c:pt>
                <c:pt idx="1001">
                  <c:v>17.845076761434061</c:v>
                </c:pt>
                <c:pt idx="1002">
                  <c:v>17.845545033785026</c:v>
                </c:pt>
                <c:pt idx="1003">
                  <c:v>17.847418453107924</c:v>
                </c:pt>
                <c:pt idx="1004">
                  <c:v>17.847581764535345</c:v>
                </c:pt>
                <c:pt idx="1005">
                  <c:v>17.847805379447301</c:v>
                </c:pt>
                <c:pt idx="1006">
                  <c:v>17.847985201211429</c:v>
                </c:pt>
                <c:pt idx="1007">
                  <c:v>17.848232265370079</c:v>
                </c:pt>
                <c:pt idx="1008">
                  <c:v>17.848680243998668</c:v>
                </c:pt>
                <c:pt idx="1009">
                  <c:v>17.849369963569544</c:v>
                </c:pt>
                <c:pt idx="1010">
                  <c:v>17.849666820935262</c:v>
                </c:pt>
                <c:pt idx="1011">
                  <c:v>17.852014514251842</c:v>
                </c:pt>
                <c:pt idx="1012">
                  <c:v>17.852741400866112</c:v>
                </c:pt>
                <c:pt idx="1013">
                  <c:v>17.852923882695798</c:v>
                </c:pt>
                <c:pt idx="1014">
                  <c:v>17.85314961121837</c:v>
                </c:pt>
                <c:pt idx="1015">
                  <c:v>17.853390874264015</c:v>
                </c:pt>
                <c:pt idx="1016">
                  <c:v>17.853474189159538</c:v>
                </c:pt>
                <c:pt idx="1017">
                  <c:v>17.853920055912383</c:v>
                </c:pt>
                <c:pt idx="1018">
                  <c:v>17.855301835606397</c:v>
                </c:pt>
                <c:pt idx="1019">
                  <c:v>17.858449458840113</c:v>
                </c:pt>
                <c:pt idx="1020">
                  <c:v>17.858611646933724</c:v>
                </c:pt>
                <c:pt idx="1021">
                  <c:v>17.859568947305419</c:v>
                </c:pt>
                <c:pt idx="1022">
                  <c:v>17.860682050912317</c:v>
                </c:pt>
                <c:pt idx="1023">
                  <c:v>17.861363595622031</c:v>
                </c:pt>
                <c:pt idx="1024">
                  <c:v>17.862272762148436</c:v>
                </c:pt>
                <c:pt idx="1025">
                  <c:v>17.864337957379327</c:v>
                </c:pt>
                <c:pt idx="1026">
                  <c:v>17.865744594060043</c:v>
                </c:pt>
                <c:pt idx="1027">
                  <c:v>17.865992986264278</c:v>
                </c:pt>
                <c:pt idx="1028">
                  <c:v>17.866509833695513</c:v>
                </c:pt>
                <c:pt idx="1029">
                  <c:v>17.866717975002235</c:v>
                </c:pt>
                <c:pt idx="1030">
                  <c:v>17.866790253016323</c:v>
                </c:pt>
                <c:pt idx="1031">
                  <c:v>17.867248946270152</c:v>
                </c:pt>
                <c:pt idx="1032">
                  <c:v>17.867594094067861</c:v>
                </c:pt>
                <c:pt idx="1033">
                  <c:v>17.867933537971101</c:v>
                </c:pt>
                <c:pt idx="1034">
                  <c:v>17.868102752354321</c:v>
                </c:pt>
                <c:pt idx="1035">
                  <c:v>17.868164280393227</c:v>
                </c:pt>
                <c:pt idx="1036">
                  <c:v>17.868924027156659</c:v>
                </c:pt>
                <c:pt idx="1037">
                  <c:v>17.869219647048556</c:v>
                </c:pt>
                <c:pt idx="1038">
                  <c:v>17.869809213981291</c:v>
                </c:pt>
                <c:pt idx="1039">
                  <c:v>17.869977354534857</c:v>
                </c:pt>
                <c:pt idx="1040">
                  <c:v>17.870555966390683</c:v>
                </c:pt>
                <c:pt idx="1041">
                  <c:v>17.871366070567028</c:v>
                </c:pt>
                <c:pt idx="1042">
                  <c:v>17.871558613392452</c:v>
                </c:pt>
                <c:pt idx="1043">
                  <c:v>17.871598862217766</c:v>
                </c:pt>
                <c:pt idx="1044">
                  <c:v>17.871866151559672</c:v>
                </c:pt>
                <c:pt idx="1045">
                  <c:v>17.871939309714115</c:v>
                </c:pt>
                <c:pt idx="1046">
                  <c:v>17.872092057861025</c:v>
                </c:pt>
                <c:pt idx="1047">
                  <c:v>17.872289712966097</c:v>
                </c:pt>
                <c:pt idx="1048">
                  <c:v>17.872341091116194</c:v>
                </c:pt>
                <c:pt idx="1049">
                  <c:v>17.872503084107532</c:v>
                </c:pt>
                <c:pt idx="1050">
                  <c:v>17.87264035734059</c:v>
                </c:pt>
                <c:pt idx="1051">
                  <c:v>17.873941860945806</c:v>
                </c:pt>
                <c:pt idx="1052">
                  <c:v>17.873947053089573</c:v>
                </c:pt>
                <c:pt idx="1053">
                  <c:v>17.874555758687514</c:v>
                </c:pt>
                <c:pt idx="1054">
                  <c:v>17.87480093758704</c:v>
                </c:pt>
                <c:pt idx="1055">
                  <c:v>17.874912729871031</c:v>
                </c:pt>
                <c:pt idx="1056">
                  <c:v>17.875173171297011</c:v>
                </c:pt>
                <c:pt idx="1057">
                  <c:v>17.876014206662841</c:v>
                </c:pt>
                <c:pt idx="1058">
                  <c:v>17.876941091849837</c:v>
                </c:pt>
                <c:pt idx="1059">
                  <c:v>17.877636984180644</c:v>
                </c:pt>
                <c:pt idx="1060">
                  <c:v>17.878714381885697</c:v>
                </c:pt>
                <c:pt idx="1061">
                  <c:v>17.880197576385928</c:v>
                </c:pt>
                <c:pt idx="1062">
                  <c:v>17.880250600398451</c:v>
                </c:pt>
                <c:pt idx="1063">
                  <c:v>17.880552703666325</c:v>
                </c:pt>
                <c:pt idx="1064">
                  <c:v>17.880700303741076</c:v>
                </c:pt>
                <c:pt idx="1065">
                  <c:v>17.880824750809758</c:v>
                </c:pt>
                <c:pt idx="1066">
                  <c:v>17.88351290243877</c:v>
                </c:pt>
                <c:pt idx="1067">
                  <c:v>17.88390921066388</c:v>
                </c:pt>
                <c:pt idx="1068">
                  <c:v>17.885905824914957</c:v>
                </c:pt>
                <c:pt idx="1069">
                  <c:v>17.886624627948514</c:v>
                </c:pt>
                <c:pt idx="1070">
                  <c:v>17.890302079505222</c:v>
                </c:pt>
                <c:pt idx="1071">
                  <c:v>17.891168792962368</c:v>
                </c:pt>
                <c:pt idx="1072">
                  <c:v>17.89175269898379</c:v>
                </c:pt>
                <c:pt idx="1073">
                  <c:v>17.892020359058709</c:v>
                </c:pt>
                <c:pt idx="1074">
                  <c:v>17.893295875748336</c:v>
                </c:pt>
                <c:pt idx="1075">
                  <c:v>17.893584898733501</c:v>
                </c:pt>
                <c:pt idx="1076">
                  <c:v>17.893696505848041</c:v>
                </c:pt>
                <c:pt idx="1077">
                  <c:v>17.894214901624515</c:v>
                </c:pt>
                <c:pt idx="1078">
                  <c:v>17.894708868023759</c:v>
                </c:pt>
                <c:pt idx="1079">
                  <c:v>17.894776874513742</c:v>
                </c:pt>
                <c:pt idx="1080">
                  <c:v>17.895476179053361</c:v>
                </c:pt>
                <c:pt idx="1081">
                  <c:v>17.895706661839643</c:v>
                </c:pt>
                <c:pt idx="1082">
                  <c:v>17.895831106082284</c:v>
                </c:pt>
                <c:pt idx="1083">
                  <c:v>17.896314850499106</c:v>
                </c:pt>
                <c:pt idx="1084">
                  <c:v>17.896358819129674</c:v>
                </c:pt>
                <c:pt idx="1085">
                  <c:v>17.896483820287475</c:v>
                </c:pt>
                <c:pt idx="1086">
                  <c:v>17.896662264709644</c:v>
                </c:pt>
                <c:pt idx="1087">
                  <c:v>17.897868126453055</c:v>
                </c:pt>
                <c:pt idx="1088">
                  <c:v>17.898173267610339</c:v>
                </c:pt>
                <c:pt idx="1089">
                  <c:v>17.898208377133948</c:v>
                </c:pt>
                <c:pt idx="1090">
                  <c:v>17.898858217990021</c:v>
                </c:pt>
                <c:pt idx="1091">
                  <c:v>17.898864384452128</c:v>
                </c:pt>
                <c:pt idx="1092">
                  <c:v>17.901055092679442</c:v>
                </c:pt>
                <c:pt idx="1093">
                  <c:v>17.90130461803524</c:v>
                </c:pt>
                <c:pt idx="1094">
                  <c:v>17.901564929104644</c:v>
                </c:pt>
                <c:pt idx="1095">
                  <c:v>17.901578275820434</c:v>
                </c:pt>
                <c:pt idx="1096">
                  <c:v>17.901657826951926</c:v>
                </c:pt>
                <c:pt idx="1097">
                  <c:v>17.902583215526604</c:v>
                </c:pt>
                <c:pt idx="1098">
                  <c:v>17.903695423903443</c:v>
                </c:pt>
                <c:pt idx="1099">
                  <c:v>17.904246934605048</c:v>
                </c:pt>
                <c:pt idx="1100">
                  <c:v>17.904668259010453</c:v>
                </c:pt>
                <c:pt idx="1101">
                  <c:v>17.905039128400301</c:v>
                </c:pt>
                <c:pt idx="1102">
                  <c:v>17.90820560580174</c:v>
                </c:pt>
                <c:pt idx="1103">
                  <c:v>17.908529965629416</c:v>
                </c:pt>
                <c:pt idx="1104">
                  <c:v>17.908737524665277</c:v>
                </c:pt>
                <c:pt idx="1105">
                  <c:v>17.910194054695133</c:v>
                </c:pt>
                <c:pt idx="1106">
                  <c:v>17.910463274613505</c:v>
                </c:pt>
                <c:pt idx="1107">
                  <c:v>17.910561360332693</c:v>
                </c:pt>
                <c:pt idx="1108">
                  <c:v>17.910571033732428</c:v>
                </c:pt>
                <c:pt idx="1109">
                  <c:v>17.911760352240258</c:v>
                </c:pt>
                <c:pt idx="1110">
                  <c:v>17.912968047411866</c:v>
                </c:pt>
                <c:pt idx="1111">
                  <c:v>17.913661628059657</c:v>
                </c:pt>
                <c:pt idx="1112">
                  <c:v>17.913781585682429</c:v>
                </c:pt>
                <c:pt idx="1113">
                  <c:v>17.913837402812554</c:v>
                </c:pt>
                <c:pt idx="1114">
                  <c:v>17.914730226073125</c:v>
                </c:pt>
                <c:pt idx="1115">
                  <c:v>17.915741883491169</c:v>
                </c:pt>
                <c:pt idx="1116">
                  <c:v>17.916024621636222</c:v>
                </c:pt>
                <c:pt idx="1117">
                  <c:v>17.916220359723702</c:v>
                </c:pt>
                <c:pt idx="1118">
                  <c:v>17.9180496765477</c:v>
                </c:pt>
                <c:pt idx="1119">
                  <c:v>17.91851736735536</c:v>
                </c:pt>
                <c:pt idx="1120">
                  <c:v>17.918629039270044</c:v>
                </c:pt>
                <c:pt idx="1121">
                  <c:v>17.918883205999251</c:v>
                </c:pt>
                <c:pt idx="1122">
                  <c:v>17.919575726913695</c:v>
                </c:pt>
                <c:pt idx="1123">
                  <c:v>17.920419238180841</c:v>
                </c:pt>
                <c:pt idx="1124">
                  <c:v>17.921882002924114</c:v>
                </c:pt>
                <c:pt idx="1125">
                  <c:v>17.922118038138478</c:v>
                </c:pt>
                <c:pt idx="1126">
                  <c:v>17.923495794641028</c:v>
                </c:pt>
                <c:pt idx="1127">
                  <c:v>17.92369950683635</c:v>
                </c:pt>
                <c:pt idx="1128">
                  <c:v>17.924384419451588</c:v>
                </c:pt>
                <c:pt idx="1129">
                  <c:v>17.924445010538268</c:v>
                </c:pt>
                <c:pt idx="1130">
                  <c:v>17.925386407975985</c:v>
                </c:pt>
                <c:pt idx="1131">
                  <c:v>17.925573081686675</c:v>
                </c:pt>
                <c:pt idx="1132">
                  <c:v>17.926116158318639</c:v>
                </c:pt>
                <c:pt idx="1133">
                  <c:v>17.92629222319588</c:v>
                </c:pt>
                <c:pt idx="1134">
                  <c:v>17.926763435765466</c:v>
                </c:pt>
                <c:pt idx="1135">
                  <c:v>17.927114756755589</c:v>
                </c:pt>
                <c:pt idx="1136">
                  <c:v>17.927665703945813</c:v>
                </c:pt>
                <c:pt idx="1137">
                  <c:v>17.928125071647607</c:v>
                </c:pt>
                <c:pt idx="1138">
                  <c:v>17.928400522355005</c:v>
                </c:pt>
                <c:pt idx="1139">
                  <c:v>17.929114386046137</c:v>
                </c:pt>
                <c:pt idx="1140">
                  <c:v>17.929534613081355</c:v>
                </c:pt>
                <c:pt idx="1141">
                  <c:v>17.929686631324927</c:v>
                </c:pt>
                <c:pt idx="1142">
                  <c:v>17.929750125133904</c:v>
                </c:pt>
                <c:pt idx="1143">
                  <c:v>17.930781202133673</c:v>
                </c:pt>
                <c:pt idx="1144">
                  <c:v>17.930878956591609</c:v>
                </c:pt>
                <c:pt idx="1145">
                  <c:v>17.93103189908323</c:v>
                </c:pt>
                <c:pt idx="1146">
                  <c:v>17.931220822198281</c:v>
                </c:pt>
                <c:pt idx="1147">
                  <c:v>17.931285066186945</c:v>
                </c:pt>
                <c:pt idx="1148">
                  <c:v>17.931527984897471</c:v>
                </c:pt>
                <c:pt idx="1149">
                  <c:v>17.931971877026967</c:v>
                </c:pt>
                <c:pt idx="1150">
                  <c:v>17.932254136079788</c:v>
                </c:pt>
                <c:pt idx="1151">
                  <c:v>17.932565774762718</c:v>
                </c:pt>
                <c:pt idx="1152">
                  <c:v>17.933837010479991</c:v>
                </c:pt>
                <c:pt idx="1153">
                  <c:v>17.933914976755062</c:v>
                </c:pt>
                <c:pt idx="1154">
                  <c:v>17.935758977649321</c:v>
                </c:pt>
                <c:pt idx="1155">
                  <c:v>17.936033301984679</c:v>
                </c:pt>
                <c:pt idx="1156">
                  <c:v>17.93720256802802</c:v>
                </c:pt>
                <c:pt idx="1157">
                  <c:v>17.937421021849211</c:v>
                </c:pt>
                <c:pt idx="1158">
                  <c:v>17.937817985926809</c:v>
                </c:pt>
                <c:pt idx="1159">
                  <c:v>17.939297512755594</c:v>
                </c:pt>
                <c:pt idx="1160">
                  <c:v>17.939805183302884</c:v>
                </c:pt>
                <c:pt idx="1161">
                  <c:v>17.940659623076879</c:v>
                </c:pt>
                <c:pt idx="1162">
                  <c:v>17.941256436791793</c:v>
                </c:pt>
                <c:pt idx="1163">
                  <c:v>17.941494927077706</c:v>
                </c:pt>
                <c:pt idx="1164">
                  <c:v>17.941904579995985</c:v>
                </c:pt>
                <c:pt idx="1165">
                  <c:v>17.942580960272196</c:v>
                </c:pt>
                <c:pt idx="1166">
                  <c:v>17.942725189113432</c:v>
                </c:pt>
                <c:pt idx="1167">
                  <c:v>17.943415168686705</c:v>
                </c:pt>
                <c:pt idx="1168">
                  <c:v>17.944193082313912</c:v>
                </c:pt>
                <c:pt idx="1169">
                  <c:v>17.945327013888207</c:v>
                </c:pt>
                <c:pt idx="1170">
                  <c:v>17.945750624691769</c:v>
                </c:pt>
                <c:pt idx="1171">
                  <c:v>17.946237556042966</c:v>
                </c:pt>
                <c:pt idx="1172">
                  <c:v>17.947385054452976</c:v>
                </c:pt>
                <c:pt idx="1173">
                  <c:v>17.947625226397086</c:v>
                </c:pt>
                <c:pt idx="1174">
                  <c:v>17.947742109359531</c:v>
                </c:pt>
                <c:pt idx="1175">
                  <c:v>17.947908488890487</c:v>
                </c:pt>
                <c:pt idx="1176">
                  <c:v>17.949082630487577</c:v>
                </c:pt>
                <c:pt idx="1177">
                  <c:v>17.949909580849685</c:v>
                </c:pt>
                <c:pt idx="1178">
                  <c:v>17.950379435083342</c:v>
                </c:pt>
                <c:pt idx="1179">
                  <c:v>17.95143726547753</c:v>
                </c:pt>
                <c:pt idx="1180">
                  <c:v>17.952018962721311</c:v>
                </c:pt>
                <c:pt idx="1181">
                  <c:v>17.95278788737043</c:v>
                </c:pt>
                <c:pt idx="1182">
                  <c:v>17.953288818250112</c:v>
                </c:pt>
                <c:pt idx="1183">
                  <c:v>17.953343467307498</c:v>
                </c:pt>
                <c:pt idx="1184">
                  <c:v>17.95564299005828</c:v>
                </c:pt>
                <c:pt idx="1185">
                  <c:v>17.956168319933195</c:v>
                </c:pt>
                <c:pt idx="1186">
                  <c:v>17.956837278042151</c:v>
                </c:pt>
                <c:pt idx="1187">
                  <c:v>17.956908471032591</c:v>
                </c:pt>
                <c:pt idx="1188">
                  <c:v>17.956939595323163</c:v>
                </c:pt>
                <c:pt idx="1189">
                  <c:v>17.95765191710484</c:v>
                </c:pt>
                <c:pt idx="1190">
                  <c:v>17.959817096411506</c:v>
                </c:pt>
                <c:pt idx="1191">
                  <c:v>17.960320834440104</c:v>
                </c:pt>
                <c:pt idx="1192">
                  <c:v>17.961067074412455</c:v>
                </c:pt>
                <c:pt idx="1193">
                  <c:v>17.96214720141408</c:v>
                </c:pt>
                <c:pt idx="1194">
                  <c:v>17.962150572154368</c:v>
                </c:pt>
                <c:pt idx="1195">
                  <c:v>17.962244104244455</c:v>
                </c:pt>
                <c:pt idx="1196">
                  <c:v>17.962419564994086</c:v>
                </c:pt>
                <c:pt idx="1197">
                  <c:v>17.962830451771769</c:v>
                </c:pt>
                <c:pt idx="1198">
                  <c:v>17.962929472731499</c:v>
                </c:pt>
                <c:pt idx="1199">
                  <c:v>17.963034870512054</c:v>
                </c:pt>
                <c:pt idx="1200">
                  <c:v>17.964916403001006</c:v>
                </c:pt>
                <c:pt idx="1201">
                  <c:v>17.96498555277233</c:v>
                </c:pt>
                <c:pt idx="1202">
                  <c:v>17.965433668885886</c:v>
                </c:pt>
                <c:pt idx="1203">
                  <c:v>17.966687791750676</c:v>
                </c:pt>
                <c:pt idx="1204">
                  <c:v>17.967515398538083</c:v>
                </c:pt>
                <c:pt idx="1205">
                  <c:v>17.967745420030756</c:v>
                </c:pt>
                <c:pt idx="1206">
                  <c:v>17.968754284432151</c:v>
                </c:pt>
                <c:pt idx="1207">
                  <c:v>17.97212077394056</c:v>
                </c:pt>
                <c:pt idx="1208">
                  <c:v>17.972146226891805</c:v>
                </c:pt>
                <c:pt idx="1209">
                  <c:v>17.973317830480298</c:v>
                </c:pt>
                <c:pt idx="1210">
                  <c:v>17.973749894250307</c:v>
                </c:pt>
                <c:pt idx="1211">
                  <c:v>17.974158423011666</c:v>
                </c:pt>
                <c:pt idx="1212">
                  <c:v>17.974411848417098</c:v>
                </c:pt>
                <c:pt idx="1213">
                  <c:v>17.974723434861815</c:v>
                </c:pt>
                <c:pt idx="1214">
                  <c:v>17.97531775276234</c:v>
                </c:pt>
                <c:pt idx="1215">
                  <c:v>17.975618301185499</c:v>
                </c:pt>
                <c:pt idx="1216">
                  <c:v>17.975716151886349</c:v>
                </c:pt>
                <c:pt idx="1217">
                  <c:v>17.975912601230327</c:v>
                </c:pt>
                <c:pt idx="1218">
                  <c:v>17.976805438727474</c:v>
                </c:pt>
                <c:pt idx="1219">
                  <c:v>17.977933785703232</c:v>
                </c:pt>
                <c:pt idx="1220">
                  <c:v>17.978634922491668</c:v>
                </c:pt>
                <c:pt idx="1221">
                  <c:v>17.979432574279308</c:v>
                </c:pt>
                <c:pt idx="1222">
                  <c:v>17.981114399790926</c:v>
                </c:pt>
                <c:pt idx="1223">
                  <c:v>17.981445712190691</c:v>
                </c:pt>
                <c:pt idx="1224">
                  <c:v>17.981489407429343</c:v>
                </c:pt>
                <c:pt idx="1225">
                  <c:v>17.982144668994884</c:v>
                </c:pt>
                <c:pt idx="1226">
                  <c:v>17.983432082097348</c:v>
                </c:pt>
                <c:pt idx="1227">
                  <c:v>17.983881782751652</c:v>
                </c:pt>
                <c:pt idx="1228">
                  <c:v>17.985178479895872</c:v>
                </c:pt>
                <c:pt idx="1229">
                  <c:v>17.986106230734269</c:v>
                </c:pt>
                <c:pt idx="1230">
                  <c:v>17.987599175551022</c:v>
                </c:pt>
                <c:pt idx="1231">
                  <c:v>17.988719872564548</c:v>
                </c:pt>
                <c:pt idx="1232">
                  <c:v>17.989474826334909</c:v>
                </c:pt>
                <c:pt idx="1233">
                  <c:v>17.989487880787912</c:v>
                </c:pt>
                <c:pt idx="1234">
                  <c:v>17.989812233770799</c:v>
                </c:pt>
                <c:pt idx="1235">
                  <c:v>17.990034200251038</c:v>
                </c:pt>
                <c:pt idx="1236">
                  <c:v>17.990349385982036</c:v>
                </c:pt>
                <c:pt idx="1237">
                  <c:v>17.992735787502944</c:v>
                </c:pt>
                <c:pt idx="1238">
                  <c:v>17.993052858516464</c:v>
                </c:pt>
                <c:pt idx="1239">
                  <c:v>17.993422077276854</c:v>
                </c:pt>
                <c:pt idx="1240">
                  <c:v>17.993574872073051</c:v>
                </c:pt>
                <c:pt idx="1241">
                  <c:v>17.9936907197899</c:v>
                </c:pt>
                <c:pt idx="1242">
                  <c:v>17.994321590372362</c:v>
                </c:pt>
                <c:pt idx="1243">
                  <c:v>17.994490636559824</c:v>
                </c:pt>
                <c:pt idx="1244">
                  <c:v>17.994814209435855</c:v>
                </c:pt>
                <c:pt idx="1245">
                  <c:v>17.995931155450901</c:v>
                </c:pt>
                <c:pt idx="1246">
                  <c:v>17.996186151153331</c:v>
                </c:pt>
                <c:pt idx="1247">
                  <c:v>17.99808312838373</c:v>
                </c:pt>
                <c:pt idx="1248">
                  <c:v>17.998687665956417</c:v>
                </c:pt>
                <c:pt idx="1249">
                  <c:v>17.998697203179532</c:v>
                </c:pt>
                <c:pt idx="1250">
                  <c:v>17.999532872169166</c:v>
                </c:pt>
                <c:pt idx="1251">
                  <c:v>18.000875514153094</c:v>
                </c:pt>
                <c:pt idx="1252">
                  <c:v>18.000910374991896</c:v>
                </c:pt>
                <c:pt idx="1253">
                  <c:v>18.001149611970174</c:v>
                </c:pt>
                <c:pt idx="1254">
                  <c:v>18.001474240528808</c:v>
                </c:pt>
                <c:pt idx="1255">
                  <c:v>18.001978930490672</c:v>
                </c:pt>
                <c:pt idx="1256">
                  <c:v>18.002207766878403</c:v>
                </c:pt>
                <c:pt idx="1257">
                  <c:v>18.002588339371432</c:v>
                </c:pt>
                <c:pt idx="1258">
                  <c:v>18.002867607567751</c:v>
                </c:pt>
                <c:pt idx="1259">
                  <c:v>18.003065052031346</c:v>
                </c:pt>
                <c:pt idx="1260">
                  <c:v>18.004047646876092</c:v>
                </c:pt>
                <c:pt idx="1261">
                  <c:v>18.004813970224006</c:v>
                </c:pt>
                <c:pt idx="1262">
                  <c:v>18.005272690296827</c:v>
                </c:pt>
                <c:pt idx="1263">
                  <c:v>18.005800797629419</c:v>
                </c:pt>
                <c:pt idx="1264">
                  <c:v>18.006308820338894</c:v>
                </c:pt>
                <c:pt idx="1265">
                  <c:v>18.006406476853289</c:v>
                </c:pt>
                <c:pt idx="1266">
                  <c:v>18.007615927006597</c:v>
                </c:pt>
                <c:pt idx="1267">
                  <c:v>18.007931980755526</c:v>
                </c:pt>
                <c:pt idx="1268">
                  <c:v>18.008118020847427</c:v>
                </c:pt>
                <c:pt idx="1269">
                  <c:v>18.009315319287168</c:v>
                </c:pt>
                <c:pt idx="1270">
                  <c:v>18.009376624548583</c:v>
                </c:pt>
                <c:pt idx="1271">
                  <c:v>18.009381223214337</c:v>
                </c:pt>
                <c:pt idx="1272">
                  <c:v>18.009559526365933</c:v>
                </c:pt>
                <c:pt idx="1273">
                  <c:v>18.009580611080846</c:v>
                </c:pt>
                <c:pt idx="1274">
                  <c:v>18.010050176904539</c:v>
                </c:pt>
                <c:pt idx="1275">
                  <c:v>18.010479562701661</c:v>
                </c:pt>
                <c:pt idx="1276">
                  <c:v>18.010853272300157</c:v>
                </c:pt>
                <c:pt idx="1277">
                  <c:v>18.012051650159982</c:v>
                </c:pt>
                <c:pt idx="1278">
                  <c:v>18.012790407373451</c:v>
                </c:pt>
                <c:pt idx="1279">
                  <c:v>18.012923618732557</c:v>
                </c:pt>
                <c:pt idx="1280">
                  <c:v>18.013391561122049</c:v>
                </c:pt>
                <c:pt idx="1281">
                  <c:v>18.014270304252719</c:v>
                </c:pt>
                <c:pt idx="1282">
                  <c:v>18.01460656284091</c:v>
                </c:pt>
                <c:pt idx="1283">
                  <c:v>18.015908450683757</c:v>
                </c:pt>
                <c:pt idx="1284">
                  <c:v>18.016065671954795</c:v>
                </c:pt>
                <c:pt idx="1285">
                  <c:v>18.016905934177331</c:v>
                </c:pt>
                <c:pt idx="1286">
                  <c:v>18.017414091229167</c:v>
                </c:pt>
                <c:pt idx="1287">
                  <c:v>18.018384840477591</c:v>
                </c:pt>
                <c:pt idx="1288">
                  <c:v>18.020166799106455</c:v>
                </c:pt>
                <c:pt idx="1289">
                  <c:v>18.021165138209106</c:v>
                </c:pt>
                <c:pt idx="1290">
                  <c:v>18.021211783640375</c:v>
                </c:pt>
                <c:pt idx="1291">
                  <c:v>18.021667523407736</c:v>
                </c:pt>
                <c:pt idx="1292">
                  <c:v>18.021720031483614</c:v>
                </c:pt>
                <c:pt idx="1293">
                  <c:v>18.022377742928843</c:v>
                </c:pt>
                <c:pt idx="1294">
                  <c:v>18.02306837083907</c:v>
                </c:pt>
                <c:pt idx="1295">
                  <c:v>18.023914227040798</c:v>
                </c:pt>
                <c:pt idx="1296">
                  <c:v>18.023988974344242</c:v>
                </c:pt>
                <c:pt idx="1297">
                  <c:v>18.024250947404049</c:v>
                </c:pt>
                <c:pt idx="1298">
                  <c:v>18.025743035531374</c:v>
                </c:pt>
                <c:pt idx="1299">
                  <c:v>18.026463123699862</c:v>
                </c:pt>
                <c:pt idx="1300">
                  <c:v>18.027082323233568</c:v>
                </c:pt>
                <c:pt idx="1301">
                  <c:v>18.027718418677804</c:v>
                </c:pt>
                <c:pt idx="1302">
                  <c:v>18.028405496399948</c:v>
                </c:pt>
                <c:pt idx="1303">
                  <c:v>18.028845407642429</c:v>
                </c:pt>
                <c:pt idx="1304">
                  <c:v>18.030129015156852</c:v>
                </c:pt>
                <c:pt idx="1305">
                  <c:v>18.030233071664931</c:v>
                </c:pt>
                <c:pt idx="1306">
                  <c:v>18.030527297072936</c:v>
                </c:pt>
                <c:pt idx="1307">
                  <c:v>18.031044739435199</c:v>
                </c:pt>
                <c:pt idx="1308">
                  <c:v>18.031860545828664</c:v>
                </c:pt>
                <c:pt idx="1309">
                  <c:v>18.032374380252282</c:v>
                </c:pt>
                <c:pt idx="1310">
                  <c:v>18.033350759706479</c:v>
                </c:pt>
                <c:pt idx="1311">
                  <c:v>18.033592719723565</c:v>
                </c:pt>
                <c:pt idx="1312">
                  <c:v>18.034163064930929</c:v>
                </c:pt>
                <c:pt idx="1313">
                  <c:v>18.034751943724949</c:v>
                </c:pt>
                <c:pt idx="1314">
                  <c:v>18.034997730514405</c:v>
                </c:pt>
                <c:pt idx="1315">
                  <c:v>18.035202175518705</c:v>
                </c:pt>
                <c:pt idx="1316">
                  <c:v>18.036077615635008</c:v>
                </c:pt>
                <c:pt idx="1317">
                  <c:v>18.037809732837015</c:v>
                </c:pt>
                <c:pt idx="1318">
                  <c:v>18.039082697896806</c:v>
                </c:pt>
                <c:pt idx="1319">
                  <c:v>18.039793104839283</c:v>
                </c:pt>
                <c:pt idx="1320">
                  <c:v>18.039958292056824</c:v>
                </c:pt>
                <c:pt idx="1321">
                  <c:v>18.040630163650452</c:v>
                </c:pt>
                <c:pt idx="1322">
                  <c:v>18.040718010710791</c:v>
                </c:pt>
                <c:pt idx="1323">
                  <c:v>18.041560554661537</c:v>
                </c:pt>
                <c:pt idx="1324">
                  <c:v>18.041863444988117</c:v>
                </c:pt>
                <c:pt idx="1325">
                  <c:v>18.042395572593414</c:v>
                </c:pt>
                <c:pt idx="1326">
                  <c:v>18.042689345584634</c:v>
                </c:pt>
                <c:pt idx="1327">
                  <c:v>18.042784666480543</c:v>
                </c:pt>
                <c:pt idx="1328">
                  <c:v>18.042813395194415</c:v>
                </c:pt>
                <c:pt idx="1329">
                  <c:v>18.042866387009422</c:v>
                </c:pt>
                <c:pt idx="1330">
                  <c:v>18.04305555645999</c:v>
                </c:pt>
                <c:pt idx="1331">
                  <c:v>18.043459599648415</c:v>
                </c:pt>
                <c:pt idx="1332">
                  <c:v>18.045320517267683</c:v>
                </c:pt>
                <c:pt idx="1333">
                  <c:v>18.045681668100158</c:v>
                </c:pt>
                <c:pt idx="1334">
                  <c:v>18.045755401605071</c:v>
                </c:pt>
                <c:pt idx="1335">
                  <c:v>18.046265917620282</c:v>
                </c:pt>
                <c:pt idx="1336">
                  <c:v>18.047119910806707</c:v>
                </c:pt>
                <c:pt idx="1337">
                  <c:v>18.048941200574681</c:v>
                </c:pt>
                <c:pt idx="1338">
                  <c:v>18.049635771631618</c:v>
                </c:pt>
                <c:pt idx="1339">
                  <c:v>18.04994540526021</c:v>
                </c:pt>
                <c:pt idx="1340">
                  <c:v>18.050607104157891</c:v>
                </c:pt>
                <c:pt idx="1341">
                  <c:v>18.050881580396059</c:v>
                </c:pt>
                <c:pt idx="1342">
                  <c:v>18.051297296606869</c:v>
                </c:pt>
                <c:pt idx="1343">
                  <c:v>18.052958851988251</c:v>
                </c:pt>
                <c:pt idx="1344">
                  <c:v>18.055346327096661</c:v>
                </c:pt>
                <c:pt idx="1345">
                  <c:v>18.055443084929102</c:v>
                </c:pt>
                <c:pt idx="1346">
                  <c:v>18.056844211716111</c:v>
                </c:pt>
                <c:pt idx="1347">
                  <c:v>18.057172143391448</c:v>
                </c:pt>
                <c:pt idx="1348">
                  <c:v>18.057669481484098</c:v>
                </c:pt>
                <c:pt idx="1349">
                  <c:v>18.057717069808522</c:v>
                </c:pt>
                <c:pt idx="1350">
                  <c:v>18.057944321223736</c:v>
                </c:pt>
                <c:pt idx="1351">
                  <c:v>18.05931847679382</c:v>
                </c:pt>
                <c:pt idx="1352">
                  <c:v>18.05970386800178</c:v>
                </c:pt>
                <c:pt idx="1353">
                  <c:v>18.06047424594604</c:v>
                </c:pt>
                <c:pt idx="1354">
                  <c:v>18.060604216222117</c:v>
                </c:pt>
                <c:pt idx="1355">
                  <c:v>18.061433109464168</c:v>
                </c:pt>
                <c:pt idx="1356">
                  <c:v>18.061969171473113</c:v>
                </c:pt>
                <c:pt idx="1357">
                  <c:v>18.062453977222649</c:v>
                </c:pt>
                <c:pt idx="1358">
                  <c:v>18.062792895775203</c:v>
                </c:pt>
                <c:pt idx="1359">
                  <c:v>18.063500769852947</c:v>
                </c:pt>
                <c:pt idx="1360">
                  <c:v>18.06409591118252</c:v>
                </c:pt>
                <c:pt idx="1361">
                  <c:v>18.064343151895372</c:v>
                </c:pt>
                <c:pt idx="1362">
                  <c:v>18.064480385834294</c:v>
                </c:pt>
                <c:pt idx="1363">
                  <c:v>18.06455310185985</c:v>
                </c:pt>
                <c:pt idx="1364">
                  <c:v>18.065450884692829</c:v>
                </c:pt>
                <c:pt idx="1365">
                  <c:v>18.066287200606212</c:v>
                </c:pt>
                <c:pt idx="1366">
                  <c:v>18.066312408011385</c:v>
                </c:pt>
                <c:pt idx="1367">
                  <c:v>18.066765041498975</c:v>
                </c:pt>
                <c:pt idx="1368">
                  <c:v>18.067159904877485</c:v>
                </c:pt>
                <c:pt idx="1369">
                  <c:v>18.067262226301274</c:v>
                </c:pt>
                <c:pt idx="1370">
                  <c:v>18.067485947835152</c:v>
                </c:pt>
                <c:pt idx="1371">
                  <c:v>18.068533051824332</c:v>
                </c:pt>
                <c:pt idx="1372">
                  <c:v>18.068586892408067</c:v>
                </c:pt>
                <c:pt idx="1373">
                  <c:v>18.06884730628795</c:v>
                </c:pt>
                <c:pt idx="1374">
                  <c:v>18.070587494352999</c:v>
                </c:pt>
                <c:pt idx="1375">
                  <c:v>18.071381574738602</c:v>
                </c:pt>
                <c:pt idx="1376">
                  <c:v>18.072149975615446</c:v>
                </c:pt>
                <c:pt idx="1377">
                  <c:v>18.072211274221118</c:v>
                </c:pt>
                <c:pt idx="1378">
                  <c:v>18.073448783569013</c:v>
                </c:pt>
                <c:pt idx="1379">
                  <c:v>18.074801372090171</c:v>
                </c:pt>
                <c:pt idx="1380">
                  <c:v>18.075561494838077</c:v>
                </c:pt>
                <c:pt idx="1381">
                  <c:v>18.075812335881004</c:v>
                </c:pt>
                <c:pt idx="1382">
                  <c:v>18.076628696233037</c:v>
                </c:pt>
                <c:pt idx="1383">
                  <c:v>18.078169846948079</c:v>
                </c:pt>
                <c:pt idx="1384">
                  <c:v>18.078312157489385</c:v>
                </c:pt>
                <c:pt idx="1385">
                  <c:v>18.07831600267096</c:v>
                </c:pt>
                <c:pt idx="1386">
                  <c:v>18.079636136315557</c:v>
                </c:pt>
                <c:pt idx="1387">
                  <c:v>18.079800824670741</c:v>
                </c:pt>
                <c:pt idx="1388">
                  <c:v>18.080440449444588</c:v>
                </c:pt>
                <c:pt idx="1389">
                  <c:v>18.080691974168793</c:v>
                </c:pt>
                <c:pt idx="1390">
                  <c:v>18.080973427289337</c:v>
                </c:pt>
                <c:pt idx="1391">
                  <c:v>18.081279167525466</c:v>
                </c:pt>
                <c:pt idx="1392">
                  <c:v>18.082208445967197</c:v>
                </c:pt>
                <c:pt idx="1393">
                  <c:v>18.083072900763909</c:v>
                </c:pt>
                <c:pt idx="1394">
                  <c:v>18.083114586951737</c:v>
                </c:pt>
                <c:pt idx="1395">
                  <c:v>18.083434088909932</c:v>
                </c:pt>
                <c:pt idx="1396">
                  <c:v>18.083567501239742</c:v>
                </c:pt>
                <c:pt idx="1397">
                  <c:v>18.084125946905807</c:v>
                </c:pt>
                <c:pt idx="1398">
                  <c:v>18.084522877192875</c:v>
                </c:pt>
                <c:pt idx="1399">
                  <c:v>18.084818155776166</c:v>
                </c:pt>
                <c:pt idx="1400">
                  <c:v>18.085020387690136</c:v>
                </c:pt>
                <c:pt idx="1401">
                  <c:v>18.085277152478341</c:v>
                </c:pt>
                <c:pt idx="1402">
                  <c:v>18.086685421380036</c:v>
                </c:pt>
                <c:pt idx="1403">
                  <c:v>18.087400137780932</c:v>
                </c:pt>
                <c:pt idx="1404">
                  <c:v>18.088451023121742</c:v>
                </c:pt>
                <c:pt idx="1405">
                  <c:v>18.091241352995976</c:v>
                </c:pt>
                <c:pt idx="1406">
                  <c:v>18.091663524497626</c:v>
                </c:pt>
                <c:pt idx="1407">
                  <c:v>18.092884053191288</c:v>
                </c:pt>
                <c:pt idx="1408">
                  <c:v>18.092972535207636</c:v>
                </c:pt>
                <c:pt idx="1409">
                  <c:v>18.093630760176005</c:v>
                </c:pt>
                <c:pt idx="1410">
                  <c:v>18.093677462927193</c:v>
                </c:pt>
                <c:pt idx="1411">
                  <c:v>18.094259945329078</c:v>
                </c:pt>
                <c:pt idx="1412">
                  <c:v>18.094656087999446</c:v>
                </c:pt>
                <c:pt idx="1413">
                  <c:v>18.095566513015399</c:v>
                </c:pt>
                <c:pt idx="1414">
                  <c:v>18.097216053813789</c:v>
                </c:pt>
                <c:pt idx="1415">
                  <c:v>18.098543602789746</c:v>
                </c:pt>
                <c:pt idx="1416">
                  <c:v>18.098662045670217</c:v>
                </c:pt>
                <c:pt idx="1417">
                  <c:v>18.098794012457979</c:v>
                </c:pt>
                <c:pt idx="1418">
                  <c:v>18.098979962816347</c:v>
                </c:pt>
                <c:pt idx="1419">
                  <c:v>18.0991395895057</c:v>
                </c:pt>
                <c:pt idx="1420">
                  <c:v>18.099324331578199</c:v>
                </c:pt>
                <c:pt idx="1421">
                  <c:v>18.099897267947924</c:v>
                </c:pt>
                <c:pt idx="1422">
                  <c:v>18.100274146707594</c:v>
                </c:pt>
                <c:pt idx="1423">
                  <c:v>18.100697575042709</c:v>
                </c:pt>
                <c:pt idx="1424">
                  <c:v>18.102056159532022</c:v>
                </c:pt>
                <c:pt idx="1425">
                  <c:v>18.102555687658981</c:v>
                </c:pt>
                <c:pt idx="1426">
                  <c:v>18.102922682268876</c:v>
                </c:pt>
                <c:pt idx="1427">
                  <c:v>18.103130096743513</c:v>
                </c:pt>
                <c:pt idx="1428">
                  <c:v>18.103148078354529</c:v>
                </c:pt>
                <c:pt idx="1429">
                  <c:v>18.103489781977196</c:v>
                </c:pt>
                <c:pt idx="1430">
                  <c:v>18.104503101688543</c:v>
                </c:pt>
                <c:pt idx="1431">
                  <c:v>18.107325140763994</c:v>
                </c:pt>
                <c:pt idx="1432">
                  <c:v>18.107450568052457</c:v>
                </c:pt>
                <c:pt idx="1433">
                  <c:v>18.108379773100879</c:v>
                </c:pt>
                <c:pt idx="1434">
                  <c:v>18.10858390222808</c:v>
                </c:pt>
                <c:pt idx="1435">
                  <c:v>18.109024096147031</c:v>
                </c:pt>
                <c:pt idx="1436">
                  <c:v>18.109054013863336</c:v>
                </c:pt>
                <c:pt idx="1437">
                  <c:v>18.109093768372425</c:v>
                </c:pt>
                <c:pt idx="1438">
                  <c:v>18.110355958286714</c:v>
                </c:pt>
                <c:pt idx="1439">
                  <c:v>18.110551365013201</c:v>
                </c:pt>
                <c:pt idx="1440">
                  <c:v>18.111160618460328</c:v>
                </c:pt>
                <c:pt idx="1441">
                  <c:v>18.111301079853462</c:v>
                </c:pt>
                <c:pt idx="1442">
                  <c:v>18.111381557078321</c:v>
                </c:pt>
                <c:pt idx="1443">
                  <c:v>18.111866336391795</c:v>
                </c:pt>
                <c:pt idx="1444">
                  <c:v>18.112692576813256</c:v>
                </c:pt>
                <c:pt idx="1445">
                  <c:v>18.112767713642945</c:v>
                </c:pt>
                <c:pt idx="1446">
                  <c:v>18.113401367965228</c:v>
                </c:pt>
                <c:pt idx="1447">
                  <c:v>18.113947195535523</c:v>
                </c:pt>
                <c:pt idx="1448">
                  <c:v>18.114507358445891</c:v>
                </c:pt>
                <c:pt idx="1449">
                  <c:v>18.117555823793658</c:v>
                </c:pt>
                <c:pt idx="1450">
                  <c:v>18.117624844958939</c:v>
                </c:pt>
                <c:pt idx="1451">
                  <c:v>18.117790128071626</c:v>
                </c:pt>
                <c:pt idx="1452">
                  <c:v>18.117808237104889</c:v>
                </c:pt>
                <c:pt idx="1453">
                  <c:v>18.118018299161363</c:v>
                </c:pt>
                <c:pt idx="1454">
                  <c:v>18.119438068928069</c:v>
                </c:pt>
                <c:pt idx="1455">
                  <c:v>18.11962671002188</c:v>
                </c:pt>
                <c:pt idx="1456">
                  <c:v>18.119750387001222</c:v>
                </c:pt>
                <c:pt idx="1457">
                  <c:v>18.120217305308692</c:v>
                </c:pt>
                <c:pt idx="1458">
                  <c:v>18.120670939255497</c:v>
                </c:pt>
                <c:pt idx="1459">
                  <c:v>18.121390240728811</c:v>
                </c:pt>
                <c:pt idx="1460">
                  <c:v>18.122868187751969</c:v>
                </c:pt>
                <c:pt idx="1461">
                  <c:v>18.123154584974067</c:v>
                </c:pt>
                <c:pt idx="1462">
                  <c:v>18.123203694326314</c:v>
                </c:pt>
                <c:pt idx="1463">
                  <c:v>18.123456256912149</c:v>
                </c:pt>
                <c:pt idx="1464">
                  <c:v>18.123961903335676</c:v>
                </c:pt>
                <c:pt idx="1465">
                  <c:v>18.124061037237901</c:v>
                </c:pt>
                <c:pt idx="1466">
                  <c:v>18.125161726356865</c:v>
                </c:pt>
                <c:pt idx="1467">
                  <c:v>18.126035087963579</c:v>
                </c:pt>
                <c:pt idx="1468">
                  <c:v>18.126206913557677</c:v>
                </c:pt>
                <c:pt idx="1469">
                  <c:v>18.126274798733007</c:v>
                </c:pt>
                <c:pt idx="1470">
                  <c:v>18.126816092178803</c:v>
                </c:pt>
                <c:pt idx="1471">
                  <c:v>18.12760411996625</c:v>
                </c:pt>
                <c:pt idx="1472">
                  <c:v>18.128412366442188</c:v>
                </c:pt>
                <c:pt idx="1473">
                  <c:v>18.128939491830501</c:v>
                </c:pt>
                <c:pt idx="1474">
                  <c:v>18.128982414384261</c:v>
                </c:pt>
                <c:pt idx="1475">
                  <c:v>18.129950107688124</c:v>
                </c:pt>
                <c:pt idx="1476">
                  <c:v>18.131063967320245</c:v>
                </c:pt>
                <c:pt idx="1477">
                  <c:v>18.131417865723428</c:v>
                </c:pt>
                <c:pt idx="1478">
                  <c:v>18.131806536656505</c:v>
                </c:pt>
                <c:pt idx="1479">
                  <c:v>18.132007692438986</c:v>
                </c:pt>
                <c:pt idx="1480">
                  <c:v>18.132473087185339</c:v>
                </c:pt>
                <c:pt idx="1481">
                  <c:v>18.132727117807423</c:v>
                </c:pt>
                <c:pt idx="1482">
                  <c:v>18.132883546476727</c:v>
                </c:pt>
                <c:pt idx="1483">
                  <c:v>18.133176207477959</c:v>
                </c:pt>
                <c:pt idx="1484">
                  <c:v>18.133691969921891</c:v>
                </c:pt>
                <c:pt idx="1485">
                  <c:v>18.134823455798163</c:v>
                </c:pt>
                <c:pt idx="1486">
                  <c:v>18.135302889624</c:v>
                </c:pt>
                <c:pt idx="1487">
                  <c:v>18.135989916291212</c:v>
                </c:pt>
                <c:pt idx="1488">
                  <c:v>18.136143266323593</c:v>
                </c:pt>
                <c:pt idx="1489">
                  <c:v>18.137401660556641</c:v>
                </c:pt>
                <c:pt idx="1490">
                  <c:v>18.138092264561692</c:v>
                </c:pt>
                <c:pt idx="1491">
                  <c:v>18.13816237391022</c:v>
                </c:pt>
                <c:pt idx="1492">
                  <c:v>18.138434458853631</c:v>
                </c:pt>
                <c:pt idx="1493">
                  <c:v>18.138684768973746</c:v>
                </c:pt>
                <c:pt idx="1494">
                  <c:v>18.139017441527166</c:v>
                </c:pt>
                <c:pt idx="1495">
                  <c:v>18.139746566466698</c:v>
                </c:pt>
                <c:pt idx="1496">
                  <c:v>18.140323912352208</c:v>
                </c:pt>
                <c:pt idx="1497">
                  <c:v>18.140452352394398</c:v>
                </c:pt>
                <c:pt idx="1498">
                  <c:v>18.140528806087062</c:v>
                </c:pt>
                <c:pt idx="1499">
                  <c:v>18.141089225034257</c:v>
                </c:pt>
                <c:pt idx="1500">
                  <c:v>18.142560169963417</c:v>
                </c:pt>
                <c:pt idx="1501">
                  <c:v>18.144442702499639</c:v>
                </c:pt>
                <c:pt idx="1502">
                  <c:v>18.144473223693474</c:v>
                </c:pt>
                <c:pt idx="1503">
                  <c:v>18.144538777490176</c:v>
                </c:pt>
                <c:pt idx="1504">
                  <c:v>18.145192993993476</c:v>
                </c:pt>
                <c:pt idx="1505">
                  <c:v>18.146408959310868</c:v>
                </c:pt>
                <c:pt idx="1506">
                  <c:v>18.1465449484426</c:v>
                </c:pt>
                <c:pt idx="1507">
                  <c:v>18.146737684273308</c:v>
                </c:pt>
                <c:pt idx="1508">
                  <c:v>18.146973789501978</c:v>
                </c:pt>
                <c:pt idx="1509">
                  <c:v>18.147050039213447</c:v>
                </c:pt>
                <c:pt idx="1510">
                  <c:v>18.1471273600649</c:v>
                </c:pt>
                <c:pt idx="1511">
                  <c:v>18.147446959777639</c:v>
                </c:pt>
                <c:pt idx="1512">
                  <c:v>18.148192413612932</c:v>
                </c:pt>
                <c:pt idx="1513">
                  <c:v>18.148202716043954</c:v>
                </c:pt>
                <c:pt idx="1514">
                  <c:v>18.148532649529763</c:v>
                </c:pt>
                <c:pt idx="1515">
                  <c:v>18.148776225465497</c:v>
                </c:pt>
                <c:pt idx="1516">
                  <c:v>18.149002494692301</c:v>
                </c:pt>
                <c:pt idx="1517">
                  <c:v>18.149398757961009</c:v>
                </c:pt>
                <c:pt idx="1518">
                  <c:v>18.150307555944892</c:v>
                </c:pt>
                <c:pt idx="1519">
                  <c:v>18.151024087842224</c:v>
                </c:pt>
                <c:pt idx="1520">
                  <c:v>18.151295787628005</c:v>
                </c:pt>
                <c:pt idx="1521">
                  <c:v>18.15168460313842</c:v>
                </c:pt>
                <c:pt idx="1522">
                  <c:v>18.153058380216592</c:v>
                </c:pt>
                <c:pt idx="1523">
                  <c:v>18.153508171286187</c:v>
                </c:pt>
                <c:pt idx="1524">
                  <c:v>18.154485533005307</c:v>
                </c:pt>
                <c:pt idx="1525">
                  <c:v>18.154643995992785</c:v>
                </c:pt>
                <c:pt idx="1526">
                  <c:v>18.155960943515716</c:v>
                </c:pt>
                <c:pt idx="1527">
                  <c:v>18.157797705596987</c:v>
                </c:pt>
                <c:pt idx="1528">
                  <c:v>18.15863358786401</c:v>
                </c:pt>
                <c:pt idx="1529">
                  <c:v>18.158833357451616</c:v>
                </c:pt>
                <c:pt idx="1530">
                  <c:v>18.158904095233648</c:v>
                </c:pt>
                <c:pt idx="1531">
                  <c:v>18.159605183832685</c:v>
                </c:pt>
                <c:pt idx="1532">
                  <c:v>18.160538177786361</c:v>
                </c:pt>
                <c:pt idx="1533">
                  <c:v>18.160577955236199</c:v>
                </c:pt>
                <c:pt idx="1534">
                  <c:v>18.161005134885869</c:v>
                </c:pt>
                <c:pt idx="1535">
                  <c:v>18.161275181485045</c:v>
                </c:pt>
                <c:pt idx="1536">
                  <c:v>18.16310307083365</c:v>
                </c:pt>
                <c:pt idx="1537">
                  <c:v>18.163125287519719</c:v>
                </c:pt>
                <c:pt idx="1538">
                  <c:v>18.163304063744111</c:v>
                </c:pt>
                <c:pt idx="1539">
                  <c:v>18.164614219363791</c:v>
                </c:pt>
                <c:pt idx="1540">
                  <c:v>18.164898548071804</c:v>
                </c:pt>
                <c:pt idx="1541">
                  <c:v>18.166627444951139</c:v>
                </c:pt>
                <c:pt idx="1542">
                  <c:v>18.168873924786482</c:v>
                </c:pt>
                <c:pt idx="1543">
                  <c:v>18.170102610526861</c:v>
                </c:pt>
                <c:pt idx="1544">
                  <c:v>18.170109527240193</c:v>
                </c:pt>
                <c:pt idx="1545">
                  <c:v>18.170433222936943</c:v>
                </c:pt>
                <c:pt idx="1546">
                  <c:v>18.171424988719245</c:v>
                </c:pt>
                <c:pt idx="1547">
                  <c:v>18.171437331353765</c:v>
                </c:pt>
                <c:pt idx="1548">
                  <c:v>18.171513536744655</c:v>
                </c:pt>
                <c:pt idx="1549">
                  <c:v>18.172986834123169</c:v>
                </c:pt>
                <c:pt idx="1550">
                  <c:v>18.173301177727001</c:v>
                </c:pt>
                <c:pt idx="1551">
                  <c:v>18.17358054556675</c:v>
                </c:pt>
                <c:pt idx="1552">
                  <c:v>18.173584072563834</c:v>
                </c:pt>
                <c:pt idx="1553">
                  <c:v>18.174264278594215</c:v>
                </c:pt>
                <c:pt idx="1554">
                  <c:v>18.174609484734447</c:v>
                </c:pt>
                <c:pt idx="1555">
                  <c:v>18.17476755900222</c:v>
                </c:pt>
                <c:pt idx="1556">
                  <c:v>18.174828516316147</c:v>
                </c:pt>
                <c:pt idx="1557">
                  <c:v>18.176763883485378</c:v>
                </c:pt>
                <c:pt idx="1558">
                  <c:v>18.177605052379441</c:v>
                </c:pt>
                <c:pt idx="1559">
                  <c:v>18.17805996792168</c:v>
                </c:pt>
                <c:pt idx="1560">
                  <c:v>18.178280596388767</c:v>
                </c:pt>
                <c:pt idx="1561">
                  <c:v>18.178536990566979</c:v>
                </c:pt>
                <c:pt idx="1562">
                  <c:v>18.179459215783268</c:v>
                </c:pt>
                <c:pt idx="1563">
                  <c:v>18.179688945965143</c:v>
                </c:pt>
                <c:pt idx="1564">
                  <c:v>18.180084013975286</c:v>
                </c:pt>
                <c:pt idx="1565">
                  <c:v>18.180417800131366</c:v>
                </c:pt>
                <c:pt idx="1566">
                  <c:v>18.180973591060621</c:v>
                </c:pt>
                <c:pt idx="1567">
                  <c:v>18.184784901216805</c:v>
                </c:pt>
                <c:pt idx="1568">
                  <c:v>18.185113143287339</c:v>
                </c:pt>
                <c:pt idx="1569">
                  <c:v>18.185429172471892</c:v>
                </c:pt>
                <c:pt idx="1570">
                  <c:v>18.185829550649032</c:v>
                </c:pt>
                <c:pt idx="1571">
                  <c:v>18.186358622531166</c:v>
                </c:pt>
                <c:pt idx="1572">
                  <c:v>18.186496152889287</c:v>
                </c:pt>
                <c:pt idx="1573">
                  <c:v>18.186549116069592</c:v>
                </c:pt>
                <c:pt idx="1574">
                  <c:v>18.187375573280615</c:v>
                </c:pt>
                <c:pt idx="1575">
                  <c:v>18.189039447113291</c:v>
                </c:pt>
                <c:pt idx="1576">
                  <c:v>18.189559084889851</c:v>
                </c:pt>
                <c:pt idx="1577">
                  <c:v>18.190600429318302</c:v>
                </c:pt>
                <c:pt idx="1578">
                  <c:v>18.19076128563724</c:v>
                </c:pt>
                <c:pt idx="1579">
                  <c:v>18.191048896037763</c:v>
                </c:pt>
                <c:pt idx="1580">
                  <c:v>18.193542425647529</c:v>
                </c:pt>
                <c:pt idx="1581">
                  <c:v>18.194218666048918</c:v>
                </c:pt>
                <c:pt idx="1582">
                  <c:v>18.194293163166172</c:v>
                </c:pt>
                <c:pt idx="1583">
                  <c:v>18.194320861456447</c:v>
                </c:pt>
                <c:pt idx="1584">
                  <c:v>18.19466342033558</c:v>
                </c:pt>
                <c:pt idx="1585">
                  <c:v>18.194707489135681</c:v>
                </c:pt>
                <c:pt idx="1586">
                  <c:v>18.195134849643658</c:v>
                </c:pt>
                <c:pt idx="1587">
                  <c:v>18.195363750581603</c:v>
                </c:pt>
                <c:pt idx="1588">
                  <c:v>18.196201024926598</c:v>
                </c:pt>
                <c:pt idx="1589">
                  <c:v>18.196571051822453</c:v>
                </c:pt>
                <c:pt idx="1590">
                  <c:v>18.19696255817307</c:v>
                </c:pt>
                <c:pt idx="1591">
                  <c:v>18.197826672191802</c:v>
                </c:pt>
                <c:pt idx="1592">
                  <c:v>18.198256803445002</c:v>
                </c:pt>
                <c:pt idx="1593">
                  <c:v>18.198291831201942</c:v>
                </c:pt>
                <c:pt idx="1594">
                  <c:v>18.198539609209689</c:v>
                </c:pt>
                <c:pt idx="1595">
                  <c:v>18.198701279052486</c:v>
                </c:pt>
                <c:pt idx="1596">
                  <c:v>18.199145333172936</c:v>
                </c:pt>
                <c:pt idx="1597">
                  <c:v>18.199280780722766</c:v>
                </c:pt>
                <c:pt idx="1598">
                  <c:v>18.200691292376803</c:v>
                </c:pt>
                <c:pt idx="1599">
                  <c:v>18.201458949207463</c:v>
                </c:pt>
                <c:pt idx="1600">
                  <c:v>18.20186056348966</c:v>
                </c:pt>
                <c:pt idx="1601">
                  <c:v>18.202054300997858</c:v>
                </c:pt>
                <c:pt idx="1602">
                  <c:v>18.202631683326196</c:v>
                </c:pt>
                <c:pt idx="1603">
                  <c:v>18.202700980235861</c:v>
                </c:pt>
                <c:pt idx="1604">
                  <c:v>18.203260146053349</c:v>
                </c:pt>
                <c:pt idx="1605">
                  <c:v>18.203846480464637</c:v>
                </c:pt>
                <c:pt idx="1606">
                  <c:v>18.204257242415476</c:v>
                </c:pt>
                <c:pt idx="1607">
                  <c:v>18.204912952633208</c:v>
                </c:pt>
                <c:pt idx="1608">
                  <c:v>18.204929587669401</c:v>
                </c:pt>
                <c:pt idx="1609">
                  <c:v>18.205074331093208</c:v>
                </c:pt>
                <c:pt idx="1610">
                  <c:v>18.205641415322422</c:v>
                </c:pt>
                <c:pt idx="1611">
                  <c:v>18.206102915094139</c:v>
                </c:pt>
                <c:pt idx="1612">
                  <c:v>18.206949115860699</c:v>
                </c:pt>
                <c:pt idx="1613">
                  <c:v>18.206997426086453</c:v>
                </c:pt>
                <c:pt idx="1614">
                  <c:v>18.207801553089965</c:v>
                </c:pt>
                <c:pt idx="1615">
                  <c:v>18.208272400012934</c:v>
                </c:pt>
                <c:pt idx="1616">
                  <c:v>18.208415607886941</c:v>
                </c:pt>
                <c:pt idx="1617">
                  <c:v>18.208705776028751</c:v>
                </c:pt>
                <c:pt idx="1618">
                  <c:v>18.20926399973818</c:v>
                </c:pt>
                <c:pt idx="1619">
                  <c:v>18.209729789752828</c:v>
                </c:pt>
                <c:pt idx="1620">
                  <c:v>18.210956426105138</c:v>
                </c:pt>
                <c:pt idx="1621">
                  <c:v>18.211742526887068</c:v>
                </c:pt>
                <c:pt idx="1622">
                  <c:v>18.212589096092213</c:v>
                </c:pt>
                <c:pt idx="1623">
                  <c:v>18.212868575505158</c:v>
                </c:pt>
                <c:pt idx="1624">
                  <c:v>18.213229449290314</c:v>
                </c:pt>
                <c:pt idx="1625">
                  <c:v>18.216424396738674</c:v>
                </c:pt>
                <c:pt idx="1626">
                  <c:v>18.216911032137531</c:v>
                </c:pt>
                <c:pt idx="1627">
                  <c:v>18.21781350430124</c:v>
                </c:pt>
                <c:pt idx="1628">
                  <c:v>18.218511918875414</c:v>
                </c:pt>
                <c:pt idx="1629">
                  <c:v>18.218727921707483</c:v>
                </c:pt>
                <c:pt idx="1630">
                  <c:v>18.220064945699484</c:v>
                </c:pt>
                <c:pt idx="1631">
                  <c:v>18.220831187993092</c:v>
                </c:pt>
                <c:pt idx="1632">
                  <c:v>18.22175865255975</c:v>
                </c:pt>
                <c:pt idx="1633">
                  <c:v>18.221940960153802</c:v>
                </c:pt>
                <c:pt idx="1634">
                  <c:v>18.222337001929198</c:v>
                </c:pt>
                <c:pt idx="1635">
                  <c:v>18.223682676258427</c:v>
                </c:pt>
                <c:pt idx="1636">
                  <c:v>18.224069415938445</c:v>
                </c:pt>
                <c:pt idx="1637">
                  <c:v>18.224901206636694</c:v>
                </c:pt>
                <c:pt idx="1638">
                  <c:v>18.225107487106776</c:v>
                </c:pt>
                <c:pt idx="1639">
                  <c:v>18.225289346167568</c:v>
                </c:pt>
                <c:pt idx="1640">
                  <c:v>18.225732683742585</c:v>
                </c:pt>
                <c:pt idx="1641">
                  <c:v>18.226254121660141</c:v>
                </c:pt>
                <c:pt idx="1642">
                  <c:v>18.226445217123711</c:v>
                </c:pt>
                <c:pt idx="1643">
                  <c:v>18.226570353812047</c:v>
                </c:pt>
                <c:pt idx="1644">
                  <c:v>18.227057387179578</c:v>
                </c:pt>
                <c:pt idx="1645">
                  <c:v>18.227136906832662</c:v>
                </c:pt>
                <c:pt idx="1646">
                  <c:v>18.227985102718904</c:v>
                </c:pt>
                <c:pt idx="1647">
                  <c:v>18.228146461967107</c:v>
                </c:pt>
                <c:pt idx="1648">
                  <c:v>18.228973019428956</c:v>
                </c:pt>
                <c:pt idx="1649">
                  <c:v>18.229972490428118</c:v>
                </c:pt>
                <c:pt idx="1650">
                  <c:v>18.230259732400174</c:v>
                </c:pt>
                <c:pt idx="1651">
                  <c:v>18.230468068464859</c:v>
                </c:pt>
                <c:pt idx="1652">
                  <c:v>18.230493649469707</c:v>
                </c:pt>
                <c:pt idx="1653">
                  <c:v>18.230731581119947</c:v>
                </c:pt>
                <c:pt idx="1654">
                  <c:v>18.23110013706571</c:v>
                </c:pt>
                <c:pt idx="1655">
                  <c:v>18.231317154930174</c:v>
                </c:pt>
                <c:pt idx="1656">
                  <c:v>18.231569854911342</c:v>
                </c:pt>
                <c:pt idx="1657">
                  <c:v>18.23164617436241</c:v>
                </c:pt>
                <c:pt idx="1658">
                  <c:v>18.232634632009148</c:v>
                </c:pt>
                <c:pt idx="1659">
                  <c:v>18.232829101876192</c:v>
                </c:pt>
                <c:pt idx="1660">
                  <c:v>18.23303238427026</c:v>
                </c:pt>
                <c:pt idx="1661">
                  <c:v>18.233159387936823</c:v>
                </c:pt>
                <c:pt idx="1662">
                  <c:v>18.234517015329267</c:v>
                </c:pt>
                <c:pt idx="1663">
                  <c:v>18.235123944732166</c:v>
                </c:pt>
                <c:pt idx="1664">
                  <c:v>18.23523253779306</c:v>
                </c:pt>
                <c:pt idx="1665">
                  <c:v>18.236043378300742</c:v>
                </c:pt>
                <c:pt idx="1666">
                  <c:v>18.236186513148695</c:v>
                </c:pt>
                <c:pt idx="1667">
                  <c:v>18.236726380440857</c:v>
                </c:pt>
                <c:pt idx="1668">
                  <c:v>18.236806615982516</c:v>
                </c:pt>
                <c:pt idx="1669">
                  <c:v>18.237347409349191</c:v>
                </c:pt>
                <c:pt idx="1670">
                  <c:v>18.238179439716738</c:v>
                </c:pt>
                <c:pt idx="1671">
                  <c:v>18.238836669072754</c:v>
                </c:pt>
                <c:pt idx="1672">
                  <c:v>18.239573944157137</c:v>
                </c:pt>
                <c:pt idx="1673">
                  <c:v>18.240132387942708</c:v>
                </c:pt>
                <c:pt idx="1674">
                  <c:v>18.240487483736409</c:v>
                </c:pt>
                <c:pt idx="1675">
                  <c:v>18.240663363336701</c:v>
                </c:pt>
                <c:pt idx="1676">
                  <c:v>18.242084090937496</c:v>
                </c:pt>
                <c:pt idx="1677">
                  <c:v>18.243411688462245</c:v>
                </c:pt>
                <c:pt idx="1678">
                  <c:v>18.245339412947395</c:v>
                </c:pt>
                <c:pt idx="1679">
                  <c:v>18.245691055132312</c:v>
                </c:pt>
                <c:pt idx="1680">
                  <c:v>18.246390230428958</c:v>
                </c:pt>
                <c:pt idx="1681">
                  <c:v>18.246531751920806</c:v>
                </c:pt>
                <c:pt idx="1682">
                  <c:v>18.246564611361656</c:v>
                </c:pt>
                <c:pt idx="1683">
                  <c:v>18.247150534624616</c:v>
                </c:pt>
                <c:pt idx="1684">
                  <c:v>18.247545207440744</c:v>
                </c:pt>
                <c:pt idx="1685">
                  <c:v>18.247668163532609</c:v>
                </c:pt>
                <c:pt idx="1686">
                  <c:v>18.247697223393509</c:v>
                </c:pt>
                <c:pt idx="1687">
                  <c:v>18.247874149993009</c:v>
                </c:pt>
                <c:pt idx="1688">
                  <c:v>18.248069564061385</c:v>
                </c:pt>
                <c:pt idx="1689">
                  <c:v>18.248821913341825</c:v>
                </c:pt>
                <c:pt idx="1690">
                  <c:v>18.249202029495187</c:v>
                </c:pt>
                <c:pt idx="1691">
                  <c:v>18.250094562952853</c:v>
                </c:pt>
                <c:pt idx="1692">
                  <c:v>18.251136488876433</c:v>
                </c:pt>
                <c:pt idx="1693">
                  <c:v>18.251292095653689</c:v>
                </c:pt>
                <c:pt idx="1694">
                  <c:v>18.252397787985061</c:v>
                </c:pt>
                <c:pt idx="1695">
                  <c:v>18.252593321150499</c:v>
                </c:pt>
                <c:pt idx="1696">
                  <c:v>18.25304851484913</c:v>
                </c:pt>
                <c:pt idx="1697">
                  <c:v>18.253537744559399</c:v>
                </c:pt>
                <c:pt idx="1698">
                  <c:v>18.254377739154464</c:v>
                </c:pt>
                <c:pt idx="1699">
                  <c:v>18.254593203656661</c:v>
                </c:pt>
                <c:pt idx="1700">
                  <c:v>18.254609423871432</c:v>
                </c:pt>
                <c:pt idx="1701">
                  <c:v>18.254648406641728</c:v>
                </c:pt>
                <c:pt idx="1702">
                  <c:v>18.254997106251281</c:v>
                </c:pt>
                <c:pt idx="1703">
                  <c:v>18.255036718269565</c:v>
                </c:pt>
                <c:pt idx="1704">
                  <c:v>18.256097842896729</c:v>
                </c:pt>
                <c:pt idx="1705">
                  <c:v>18.25615243422947</c:v>
                </c:pt>
                <c:pt idx="1706">
                  <c:v>18.256491683219547</c:v>
                </c:pt>
                <c:pt idx="1707">
                  <c:v>18.257352115530594</c:v>
                </c:pt>
                <c:pt idx="1708">
                  <c:v>18.257929179289402</c:v>
                </c:pt>
                <c:pt idx="1709">
                  <c:v>18.258199133537836</c:v>
                </c:pt>
                <c:pt idx="1710">
                  <c:v>18.258479605171221</c:v>
                </c:pt>
                <c:pt idx="1711">
                  <c:v>18.259208434471141</c:v>
                </c:pt>
                <c:pt idx="1712">
                  <c:v>18.259316752542716</c:v>
                </c:pt>
                <c:pt idx="1713">
                  <c:v>18.259854016351582</c:v>
                </c:pt>
                <c:pt idx="1714">
                  <c:v>18.260340169000756</c:v>
                </c:pt>
                <c:pt idx="1715">
                  <c:v>18.260655797657293</c:v>
                </c:pt>
                <c:pt idx="1716">
                  <c:v>18.26148931696509</c:v>
                </c:pt>
                <c:pt idx="1717">
                  <c:v>18.261627253746909</c:v>
                </c:pt>
                <c:pt idx="1718">
                  <c:v>18.261847090326391</c:v>
                </c:pt>
                <c:pt idx="1719">
                  <c:v>18.261936097471764</c:v>
                </c:pt>
                <c:pt idx="1720">
                  <c:v>18.262293819932665</c:v>
                </c:pt>
                <c:pt idx="1721">
                  <c:v>18.262627957924398</c:v>
                </c:pt>
                <c:pt idx="1722">
                  <c:v>18.262782299695544</c:v>
                </c:pt>
                <c:pt idx="1723">
                  <c:v>18.263540717548302</c:v>
                </c:pt>
                <c:pt idx="1724">
                  <c:v>18.263898269617741</c:v>
                </c:pt>
                <c:pt idx="1725">
                  <c:v>18.264087498823699</c:v>
                </c:pt>
                <c:pt idx="1726">
                  <c:v>18.264196165223861</c:v>
                </c:pt>
                <c:pt idx="1727">
                  <c:v>18.264795693927312</c:v>
                </c:pt>
                <c:pt idx="1728">
                  <c:v>18.266088313291725</c:v>
                </c:pt>
                <c:pt idx="1729">
                  <c:v>18.266559142484997</c:v>
                </c:pt>
                <c:pt idx="1730">
                  <c:v>18.266737216660818</c:v>
                </c:pt>
                <c:pt idx="1731">
                  <c:v>18.267276237655068</c:v>
                </c:pt>
                <c:pt idx="1732">
                  <c:v>18.26801230176196</c:v>
                </c:pt>
                <c:pt idx="1733">
                  <c:v>18.268338877443661</c:v>
                </c:pt>
                <c:pt idx="1734">
                  <c:v>18.268913605708619</c:v>
                </c:pt>
                <c:pt idx="1735">
                  <c:v>18.269070068575701</c:v>
                </c:pt>
                <c:pt idx="1736">
                  <c:v>18.269080454390938</c:v>
                </c:pt>
                <c:pt idx="1737">
                  <c:v>18.269193995653108</c:v>
                </c:pt>
                <c:pt idx="1738">
                  <c:v>18.269582343374459</c:v>
                </c:pt>
                <c:pt idx="1739">
                  <c:v>18.270204747207465</c:v>
                </c:pt>
                <c:pt idx="1740">
                  <c:v>18.271593784375554</c:v>
                </c:pt>
                <c:pt idx="1741">
                  <c:v>18.271767612222952</c:v>
                </c:pt>
                <c:pt idx="1742">
                  <c:v>18.272343627564574</c:v>
                </c:pt>
                <c:pt idx="1743">
                  <c:v>18.272611298145925</c:v>
                </c:pt>
                <c:pt idx="1744">
                  <c:v>18.27312119898918</c:v>
                </c:pt>
                <c:pt idx="1745">
                  <c:v>18.274816755536733</c:v>
                </c:pt>
                <c:pt idx="1746">
                  <c:v>18.275047286520682</c:v>
                </c:pt>
                <c:pt idx="1747">
                  <c:v>18.275171038265814</c:v>
                </c:pt>
                <c:pt idx="1748">
                  <c:v>18.27517564812619</c:v>
                </c:pt>
                <c:pt idx="1749">
                  <c:v>18.275504297413292</c:v>
                </c:pt>
                <c:pt idx="1750">
                  <c:v>18.275890944612382</c:v>
                </c:pt>
                <c:pt idx="1751">
                  <c:v>18.275929593349829</c:v>
                </c:pt>
                <c:pt idx="1752">
                  <c:v>18.276189393995452</c:v>
                </c:pt>
                <c:pt idx="1753">
                  <c:v>18.276341904214171</c:v>
                </c:pt>
                <c:pt idx="1754">
                  <c:v>18.276543907860727</c:v>
                </c:pt>
                <c:pt idx="1755">
                  <c:v>18.276847402174024</c:v>
                </c:pt>
                <c:pt idx="1756">
                  <c:v>18.277310251753175</c:v>
                </c:pt>
                <c:pt idx="1757">
                  <c:v>18.277670110102186</c:v>
                </c:pt>
                <c:pt idx="1758">
                  <c:v>18.278184617132219</c:v>
                </c:pt>
                <c:pt idx="1759">
                  <c:v>18.279221738721631</c:v>
                </c:pt>
                <c:pt idx="1760">
                  <c:v>18.279222489630925</c:v>
                </c:pt>
                <c:pt idx="1761">
                  <c:v>18.279333591703256</c:v>
                </c:pt>
                <c:pt idx="1762">
                  <c:v>18.279369611098051</c:v>
                </c:pt>
                <c:pt idx="1763">
                  <c:v>18.279749311515175</c:v>
                </c:pt>
                <c:pt idx="1764">
                  <c:v>18.280299732567755</c:v>
                </c:pt>
                <c:pt idx="1765">
                  <c:v>18.280384291946049</c:v>
                </c:pt>
                <c:pt idx="1766">
                  <c:v>18.281839321675513</c:v>
                </c:pt>
                <c:pt idx="1767">
                  <c:v>18.281862842557231</c:v>
                </c:pt>
                <c:pt idx="1768">
                  <c:v>18.28228045445519</c:v>
                </c:pt>
                <c:pt idx="1769">
                  <c:v>18.283045871002912</c:v>
                </c:pt>
                <c:pt idx="1770">
                  <c:v>18.283236898468594</c:v>
                </c:pt>
                <c:pt idx="1771">
                  <c:v>18.284088393579747</c:v>
                </c:pt>
                <c:pt idx="1772">
                  <c:v>18.284410099349593</c:v>
                </c:pt>
                <c:pt idx="1773">
                  <c:v>18.284621075791165</c:v>
                </c:pt>
                <c:pt idx="1774">
                  <c:v>18.2848046014659</c:v>
                </c:pt>
                <c:pt idx="1775">
                  <c:v>18.28502888125054</c:v>
                </c:pt>
                <c:pt idx="1776">
                  <c:v>18.285316980230977</c:v>
                </c:pt>
                <c:pt idx="1777">
                  <c:v>18.285559816776228</c:v>
                </c:pt>
                <c:pt idx="1778">
                  <c:v>18.286718594260336</c:v>
                </c:pt>
                <c:pt idx="1779">
                  <c:v>18.28736386449421</c:v>
                </c:pt>
                <c:pt idx="1780">
                  <c:v>18.287435607577883</c:v>
                </c:pt>
                <c:pt idx="1781">
                  <c:v>18.287831330585256</c:v>
                </c:pt>
                <c:pt idx="1782">
                  <c:v>18.287904819721668</c:v>
                </c:pt>
                <c:pt idx="1783">
                  <c:v>18.288412975264087</c:v>
                </c:pt>
                <c:pt idx="1784">
                  <c:v>18.289636357966078</c:v>
                </c:pt>
                <c:pt idx="1785">
                  <c:v>18.291263357312069</c:v>
                </c:pt>
                <c:pt idx="1786">
                  <c:v>18.291522997167842</c:v>
                </c:pt>
                <c:pt idx="1787">
                  <c:v>18.293689093005895</c:v>
                </c:pt>
                <c:pt idx="1788">
                  <c:v>18.294237972046858</c:v>
                </c:pt>
                <c:pt idx="1789">
                  <c:v>18.295213657133701</c:v>
                </c:pt>
                <c:pt idx="1790">
                  <c:v>18.296013550188242</c:v>
                </c:pt>
                <c:pt idx="1791">
                  <c:v>18.296254197633488</c:v>
                </c:pt>
                <c:pt idx="1792">
                  <c:v>18.296341799933245</c:v>
                </c:pt>
                <c:pt idx="1793">
                  <c:v>18.296795781348493</c:v>
                </c:pt>
                <c:pt idx="1794">
                  <c:v>18.296940501772603</c:v>
                </c:pt>
                <c:pt idx="1795">
                  <c:v>18.297336283613888</c:v>
                </c:pt>
                <c:pt idx="1796">
                  <c:v>18.298223522865662</c:v>
                </c:pt>
                <c:pt idx="1797">
                  <c:v>18.299421596949585</c:v>
                </c:pt>
                <c:pt idx="1798">
                  <c:v>18.299459948238898</c:v>
                </c:pt>
                <c:pt idx="1799">
                  <c:v>18.300022290397358</c:v>
                </c:pt>
                <c:pt idx="1800">
                  <c:v>18.300354380062174</c:v>
                </c:pt>
                <c:pt idx="1801">
                  <c:v>18.300369245631789</c:v>
                </c:pt>
                <c:pt idx="1802">
                  <c:v>18.300426727844041</c:v>
                </c:pt>
                <c:pt idx="1803">
                  <c:v>18.300602179741674</c:v>
                </c:pt>
                <c:pt idx="1804">
                  <c:v>18.300842797927338</c:v>
                </c:pt>
                <c:pt idx="1805">
                  <c:v>18.300958460268546</c:v>
                </c:pt>
                <c:pt idx="1806">
                  <c:v>18.301434910618148</c:v>
                </c:pt>
                <c:pt idx="1807">
                  <c:v>18.301551136578937</c:v>
                </c:pt>
                <c:pt idx="1808">
                  <c:v>18.301695891712797</c:v>
                </c:pt>
                <c:pt idx="1809">
                  <c:v>18.302158995231693</c:v>
                </c:pt>
                <c:pt idx="1810">
                  <c:v>18.302708842167085</c:v>
                </c:pt>
                <c:pt idx="1811">
                  <c:v>18.302979357931875</c:v>
                </c:pt>
                <c:pt idx="1812">
                  <c:v>18.302984022662891</c:v>
                </c:pt>
                <c:pt idx="1813">
                  <c:v>18.30312327543075</c:v>
                </c:pt>
                <c:pt idx="1814">
                  <c:v>18.303632518066603</c:v>
                </c:pt>
                <c:pt idx="1815">
                  <c:v>18.3040081045298</c:v>
                </c:pt>
                <c:pt idx="1816">
                  <c:v>18.305807605612188</c:v>
                </c:pt>
                <c:pt idx="1817">
                  <c:v>18.306047475222876</c:v>
                </c:pt>
                <c:pt idx="1818">
                  <c:v>18.306397224864583</c:v>
                </c:pt>
                <c:pt idx="1819">
                  <c:v>18.307072135618768</c:v>
                </c:pt>
                <c:pt idx="1820">
                  <c:v>18.307366584793186</c:v>
                </c:pt>
                <c:pt idx="1821">
                  <c:v>18.30780422692375</c:v>
                </c:pt>
                <c:pt idx="1822">
                  <c:v>18.308167390646528</c:v>
                </c:pt>
                <c:pt idx="1823">
                  <c:v>18.308427294220202</c:v>
                </c:pt>
                <c:pt idx="1824">
                  <c:v>18.309264591024366</c:v>
                </c:pt>
                <c:pt idx="1825">
                  <c:v>18.309402570531162</c:v>
                </c:pt>
                <c:pt idx="1826">
                  <c:v>18.309435440828889</c:v>
                </c:pt>
                <c:pt idx="1827">
                  <c:v>18.310355591182194</c:v>
                </c:pt>
                <c:pt idx="1828">
                  <c:v>18.311463960285934</c:v>
                </c:pt>
                <c:pt idx="1829">
                  <c:v>18.312010176452546</c:v>
                </c:pt>
                <c:pt idx="1830">
                  <c:v>18.312195086651407</c:v>
                </c:pt>
                <c:pt idx="1831">
                  <c:v>18.312400594136648</c:v>
                </c:pt>
                <c:pt idx="1832">
                  <c:v>18.313253863620531</c:v>
                </c:pt>
                <c:pt idx="1833">
                  <c:v>18.313305107347176</c:v>
                </c:pt>
                <c:pt idx="1834">
                  <c:v>18.314045759504641</c:v>
                </c:pt>
                <c:pt idx="1835">
                  <c:v>18.314754306759689</c:v>
                </c:pt>
                <c:pt idx="1836">
                  <c:v>18.315870618366386</c:v>
                </c:pt>
                <c:pt idx="1837">
                  <c:v>18.316139832438807</c:v>
                </c:pt>
                <c:pt idx="1838">
                  <c:v>18.317582311030442</c:v>
                </c:pt>
                <c:pt idx="1839">
                  <c:v>18.318721589122511</c:v>
                </c:pt>
                <c:pt idx="1840">
                  <c:v>18.318872238082175</c:v>
                </c:pt>
                <c:pt idx="1841">
                  <c:v>18.319405741102727</c:v>
                </c:pt>
                <c:pt idx="1842">
                  <c:v>18.319464929691328</c:v>
                </c:pt>
                <c:pt idx="1843">
                  <c:v>18.320919421987874</c:v>
                </c:pt>
                <c:pt idx="1844">
                  <c:v>18.32158086619944</c:v>
                </c:pt>
                <c:pt idx="1845">
                  <c:v>18.322959499864893</c:v>
                </c:pt>
                <c:pt idx="1846">
                  <c:v>18.323531872740539</c:v>
                </c:pt>
                <c:pt idx="1847">
                  <c:v>18.324462606920385</c:v>
                </c:pt>
                <c:pt idx="1848">
                  <c:v>18.324482285703589</c:v>
                </c:pt>
                <c:pt idx="1849">
                  <c:v>18.324906213247871</c:v>
                </c:pt>
                <c:pt idx="1850">
                  <c:v>18.324914435574172</c:v>
                </c:pt>
                <c:pt idx="1851">
                  <c:v>18.325242308523649</c:v>
                </c:pt>
                <c:pt idx="1852">
                  <c:v>18.326013374274744</c:v>
                </c:pt>
                <c:pt idx="1853">
                  <c:v>18.326571275126874</c:v>
                </c:pt>
                <c:pt idx="1854">
                  <c:v>18.327986917986273</c:v>
                </c:pt>
                <c:pt idx="1855">
                  <c:v>18.328154308067674</c:v>
                </c:pt>
                <c:pt idx="1856">
                  <c:v>18.328925537554966</c:v>
                </c:pt>
                <c:pt idx="1857">
                  <c:v>18.329145635750301</c:v>
                </c:pt>
                <c:pt idx="1858">
                  <c:v>18.329221942948653</c:v>
                </c:pt>
                <c:pt idx="1859">
                  <c:v>18.329280468177942</c:v>
                </c:pt>
                <c:pt idx="1860">
                  <c:v>18.32968274473567</c:v>
                </c:pt>
                <c:pt idx="1861">
                  <c:v>18.329743330147807</c:v>
                </c:pt>
                <c:pt idx="1862">
                  <c:v>18.330054659832761</c:v>
                </c:pt>
                <c:pt idx="1863">
                  <c:v>18.330710877082836</c:v>
                </c:pt>
                <c:pt idx="1864">
                  <c:v>18.331309818404641</c:v>
                </c:pt>
                <c:pt idx="1865">
                  <c:v>18.332550279762245</c:v>
                </c:pt>
                <c:pt idx="1866">
                  <c:v>18.332795469945459</c:v>
                </c:pt>
                <c:pt idx="1867">
                  <c:v>18.333100524159725</c:v>
                </c:pt>
                <c:pt idx="1868">
                  <c:v>18.333251329096303</c:v>
                </c:pt>
                <c:pt idx="1869">
                  <c:v>18.333835014521959</c:v>
                </c:pt>
                <c:pt idx="1870">
                  <c:v>18.333924257438067</c:v>
                </c:pt>
                <c:pt idx="1871">
                  <c:v>18.335025940761771</c:v>
                </c:pt>
                <c:pt idx="1872">
                  <c:v>18.335665166929815</c:v>
                </c:pt>
                <c:pt idx="1873">
                  <c:v>18.335718476164779</c:v>
                </c:pt>
                <c:pt idx="1874">
                  <c:v>18.336277769798059</c:v>
                </c:pt>
                <c:pt idx="1875">
                  <c:v>18.336320367130185</c:v>
                </c:pt>
                <c:pt idx="1876">
                  <c:v>18.338782270934324</c:v>
                </c:pt>
                <c:pt idx="1877">
                  <c:v>18.339291067801788</c:v>
                </c:pt>
                <c:pt idx="1878">
                  <c:v>18.339321055051926</c:v>
                </c:pt>
                <c:pt idx="1879">
                  <c:v>18.33965959228377</c:v>
                </c:pt>
                <c:pt idx="1880">
                  <c:v>18.340274772286605</c:v>
                </c:pt>
                <c:pt idx="1881">
                  <c:v>18.340692504007524</c:v>
                </c:pt>
                <c:pt idx="1882">
                  <c:v>18.341408445139727</c:v>
                </c:pt>
                <c:pt idx="1883">
                  <c:v>18.341409108768524</c:v>
                </c:pt>
                <c:pt idx="1884">
                  <c:v>18.341555018106806</c:v>
                </c:pt>
                <c:pt idx="1885">
                  <c:v>18.341653604837028</c:v>
                </c:pt>
                <c:pt idx="1886">
                  <c:v>18.341701878229244</c:v>
                </c:pt>
                <c:pt idx="1887">
                  <c:v>18.342637318973132</c:v>
                </c:pt>
                <c:pt idx="1888">
                  <c:v>18.343247886574481</c:v>
                </c:pt>
                <c:pt idx="1889">
                  <c:v>18.343572049720006</c:v>
                </c:pt>
                <c:pt idx="1890">
                  <c:v>18.343634775669791</c:v>
                </c:pt>
                <c:pt idx="1891">
                  <c:v>18.344083975889152</c:v>
                </c:pt>
                <c:pt idx="1892">
                  <c:v>18.344815369559782</c:v>
                </c:pt>
                <c:pt idx="1893">
                  <c:v>18.345380616664627</c:v>
                </c:pt>
                <c:pt idx="1894">
                  <c:v>18.345488105105133</c:v>
                </c:pt>
                <c:pt idx="1895">
                  <c:v>18.34584618632633</c:v>
                </c:pt>
                <c:pt idx="1896">
                  <c:v>18.345969361694074</c:v>
                </c:pt>
                <c:pt idx="1897">
                  <c:v>18.346027122234233</c:v>
                </c:pt>
                <c:pt idx="1898">
                  <c:v>18.346673724288436</c:v>
                </c:pt>
                <c:pt idx="1899">
                  <c:v>18.348823775467075</c:v>
                </c:pt>
                <c:pt idx="1900">
                  <c:v>18.349105083337925</c:v>
                </c:pt>
                <c:pt idx="1901">
                  <c:v>18.349615245662189</c:v>
                </c:pt>
                <c:pt idx="1902">
                  <c:v>18.350518918799484</c:v>
                </c:pt>
                <c:pt idx="1903">
                  <c:v>18.351063363176621</c:v>
                </c:pt>
                <c:pt idx="1904">
                  <c:v>18.352176251085229</c:v>
                </c:pt>
                <c:pt idx="1905">
                  <c:v>18.352237755296052</c:v>
                </c:pt>
                <c:pt idx="1906">
                  <c:v>18.353679779863114</c:v>
                </c:pt>
                <c:pt idx="1907">
                  <c:v>18.353715274552762</c:v>
                </c:pt>
                <c:pt idx="1908">
                  <c:v>18.355580505738786</c:v>
                </c:pt>
                <c:pt idx="1909">
                  <c:v>18.356247014220223</c:v>
                </c:pt>
                <c:pt idx="1910">
                  <c:v>18.356897933206987</c:v>
                </c:pt>
                <c:pt idx="1911">
                  <c:v>18.357248635091143</c:v>
                </c:pt>
                <c:pt idx="1912">
                  <c:v>18.358425526432306</c:v>
                </c:pt>
                <c:pt idx="1913">
                  <c:v>18.358940198351796</c:v>
                </c:pt>
                <c:pt idx="1914">
                  <c:v>18.359003973469299</c:v>
                </c:pt>
                <c:pt idx="1915">
                  <c:v>18.359081489790526</c:v>
                </c:pt>
                <c:pt idx="1916">
                  <c:v>18.359159594408442</c:v>
                </c:pt>
                <c:pt idx="1917">
                  <c:v>18.359210862126247</c:v>
                </c:pt>
                <c:pt idx="1918">
                  <c:v>18.359248341636256</c:v>
                </c:pt>
                <c:pt idx="1919">
                  <c:v>18.359400586450679</c:v>
                </c:pt>
                <c:pt idx="1920">
                  <c:v>18.360240852930907</c:v>
                </c:pt>
                <c:pt idx="1921">
                  <c:v>18.360348133450245</c:v>
                </c:pt>
                <c:pt idx="1922">
                  <c:v>18.360940918468014</c:v>
                </c:pt>
                <c:pt idx="1923">
                  <c:v>18.361257959446327</c:v>
                </c:pt>
                <c:pt idx="1924">
                  <c:v>18.361808968951692</c:v>
                </c:pt>
                <c:pt idx="1925">
                  <c:v>18.362150796660721</c:v>
                </c:pt>
                <c:pt idx="1926">
                  <c:v>18.362608304263134</c:v>
                </c:pt>
                <c:pt idx="1927">
                  <c:v>18.363836847514431</c:v>
                </c:pt>
                <c:pt idx="1928">
                  <c:v>18.364085277288179</c:v>
                </c:pt>
                <c:pt idx="1929">
                  <c:v>18.365476446683999</c:v>
                </c:pt>
                <c:pt idx="1930">
                  <c:v>18.365975852649242</c:v>
                </c:pt>
                <c:pt idx="1931">
                  <c:v>18.366136191287719</c:v>
                </c:pt>
                <c:pt idx="1932">
                  <c:v>18.366334638536522</c:v>
                </c:pt>
                <c:pt idx="1933">
                  <c:v>18.366751496156237</c:v>
                </c:pt>
                <c:pt idx="1934">
                  <c:v>18.366796150186609</c:v>
                </c:pt>
                <c:pt idx="1935">
                  <c:v>18.36713488896876</c:v>
                </c:pt>
                <c:pt idx="1936">
                  <c:v>18.367338491989923</c:v>
                </c:pt>
                <c:pt idx="1937">
                  <c:v>18.368303652956165</c:v>
                </c:pt>
                <c:pt idx="1938">
                  <c:v>18.36876049991254</c:v>
                </c:pt>
                <c:pt idx="1939">
                  <c:v>18.369597125957142</c:v>
                </c:pt>
                <c:pt idx="1940">
                  <c:v>18.369746696461377</c:v>
                </c:pt>
                <c:pt idx="1941">
                  <c:v>18.37079744504819</c:v>
                </c:pt>
                <c:pt idx="1942">
                  <c:v>18.37262326052192</c:v>
                </c:pt>
                <c:pt idx="1943">
                  <c:v>18.372735403952255</c:v>
                </c:pt>
                <c:pt idx="1944">
                  <c:v>18.373228807189939</c:v>
                </c:pt>
                <c:pt idx="1945">
                  <c:v>18.3742743553126</c:v>
                </c:pt>
                <c:pt idx="1946">
                  <c:v>18.374396467194558</c:v>
                </c:pt>
                <c:pt idx="1947">
                  <c:v>18.375919015953428</c:v>
                </c:pt>
                <c:pt idx="1948">
                  <c:v>18.376239139717143</c:v>
                </c:pt>
                <c:pt idx="1949">
                  <c:v>18.376688009977681</c:v>
                </c:pt>
                <c:pt idx="1950">
                  <c:v>18.377830138024834</c:v>
                </c:pt>
                <c:pt idx="1951">
                  <c:v>18.377928916883075</c:v>
                </c:pt>
                <c:pt idx="1952">
                  <c:v>18.378142667416732</c:v>
                </c:pt>
                <c:pt idx="1953">
                  <c:v>18.378401070050344</c:v>
                </c:pt>
                <c:pt idx="1954">
                  <c:v>18.379455758009087</c:v>
                </c:pt>
                <c:pt idx="1955">
                  <c:v>18.37980328816132</c:v>
                </c:pt>
                <c:pt idx="1956">
                  <c:v>18.380763651469618</c:v>
                </c:pt>
                <c:pt idx="1957">
                  <c:v>18.381659229694701</c:v>
                </c:pt>
                <c:pt idx="1958">
                  <c:v>18.382391903873856</c:v>
                </c:pt>
                <c:pt idx="1959">
                  <c:v>18.382599632956904</c:v>
                </c:pt>
                <c:pt idx="1960">
                  <c:v>18.382862421369907</c:v>
                </c:pt>
                <c:pt idx="1961">
                  <c:v>18.383341831337876</c:v>
                </c:pt>
                <c:pt idx="1962">
                  <c:v>18.383347768789239</c:v>
                </c:pt>
                <c:pt idx="1963">
                  <c:v>18.383441735397099</c:v>
                </c:pt>
                <c:pt idx="1964">
                  <c:v>18.383497769895872</c:v>
                </c:pt>
                <c:pt idx="1965">
                  <c:v>18.383943818258167</c:v>
                </c:pt>
                <c:pt idx="1966">
                  <c:v>18.385280485281513</c:v>
                </c:pt>
                <c:pt idx="1967">
                  <c:v>18.386475584839854</c:v>
                </c:pt>
                <c:pt idx="1968">
                  <c:v>18.386917752786182</c:v>
                </c:pt>
                <c:pt idx="1969">
                  <c:v>18.387370776570272</c:v>
                </c:pt>
                <c:pt idx="1970">
                  <c:v>18.38808085392975</c:v>
                </c:pt>
                <c:pt idx="1971">
                  <c:v>18.388402667101953</c:v>
                </c:pt>
                <c:pt idx="1972">
                  <c:v>18.389458882659316</c:v>
                </c:pt>
                <c:pt idx="1973">
                  <c:v>18.389600367058286</c:v>
                </c:pt>
                <c:pt idx="1974">
                  <c:v>18.390093505047112</c:v>
                </c:pt>
                <c:pt idx="1975">
                  <c:v>18.390275726769136</c:v>
                </c:pt>
                <c:pt idx="1976">
                  <c:v>18.3906551407538</c:v>
                </c:pt>
                <c:pt idx="1977">
                  <c:v>18.39126078498132</c:v>
                </c:pt>
                <c:pt idx="1978">
                  <c:v>18.3918526334839</c:v>
                </c:pt>
                <c:pt idx="1979">
                  <c:v>18.394394694496363</c:v>
                </c:pt>
                <c:pt idx="1980">
                  <c:v>18.394558191974919</c:v>
                </c:pt>
                <c:pt idx="1981">
                  <c:v>18.395009286011344</c:v>
                </c:pt>
                <c:pt idx="1982">
                  <c:v>18.395031684521474</c:v>
                </c:pt>
                <c:pt idx="1983">
                  <c:v>18.395480578258102</c:v>
                </c:pt>
                <c:pt idx="1984">
                  <c:v>18.395715596841235</c:v>
                </c:pt>
                <c:pt idx="1985">
                  <c:v>18.395991060935152</c:v>
                </c:pt>
                <c:pt idx="1986">
                  <c:v>18.396881832115248</c:v>
                </c:pt>
                <c:pt idx="1987">
                  <c:v>18.397265580387312</c:v>
                </c:pt>
                <c:pt idx="1988">
                  <c:v>18.397286880957633</c:v>
                </c:pt>
                <c:pt idx="1989">
                  <c:v>18.397696792260447</c:v>
                </c:pt>
                <c:pt idx="1990">
                  <c:v>18.397806420211495</c:v>
                </c:pt>
                <c:pt idx="1991">
                  <c:v>18.398044864787423</c:v>
                </c:pt>
                <c:pt idx="1992">
                  <c:v>18.398116471949301</c:v>
                </c:pt>
                <c:pt idx="1993">
                  <c:v>18.398293788560906</c:v>
                </c:pt>
                <c:pt idx="1994">
                  <c:v>18.39920215234681</c:v>
                </c:pt>
                <c:pt idx="1995">
                  <c:v>18.399736158420673</c:v>
                </c:pt>
                <c:pt idx="1996">
                  <c:v>18.400085722033403</c:v>
                </c:pt>
                <c:pt idx="1997">
                  <c:v>18.400643659013504</c:v>
                </c:pt>
                <c:pt idx="1998">
                  <c:v>18.400774055301895</c:v>
                </c:pt>
                <c:pt idx="1999">
                  <c:v>18.401023054703426</c:v>
                </c:pt>
                <c:pt idx="2000">
                  <c:v>18.40144839261437</c:v>
                </c:pt>
                <c:pt idx="2001">
                  <c:v>18.402855173088444</c:v>
                </c:pt>
                <c:pt idx="2002">
                  <c:v>18.403217973613707</c:v>
                </c:pt>
                <c:pt idx="2003">
                  <c:v>18.403372980174201</c:v>
                </c:pt>
                <c:pt idx="2004">
                  <c:v>18.404164459853384</c:v>
                </c:pt>
                <c:pt idx="2005">
                  <c:v>18.405188346773528</c:v>
                </c:pt>
                <c:pt idx="2006">
                  <c:v>18.405418719481254</c:v>
                </c:pt>
                <c:pt idx="2007">
                  <c:v>18.405479442012386</c:v>
                </c:pt>
                <c:pt idx="2008">
                  <c:v>18.406774440682593</c:v>
                </c:pt>
                <c:pt idx="2009">
                  <c:v>18.407606129738618</c:v>
                </c:pt>
                <c:pt idx="2010">
                  <c:v>18.407628752277326</c:v>
                </c:pt>
                <c:pt idx="2011">
                  <c:v>18.407709654554623</c:v>
                </c:pt>
                <c:pt idx="2012">
                  <c:v>18.408365498336792</c:v>
                </c:pt>
                <c:pt idx="2013">
                  <c:v>18.408856831622018</c:v>
                </c:pt>
                <c:pt idx="2014">
                  <c:v>18.409456917971156</c:v>
                </c:pt>
                <c:pt idx="2015">
                  <c:v>18.409657280434587</c:v>
                </c:pt>
                <c:pt idx="2016">
                  <c:v>18.410697002038241</c:v>
                </c:pt>
                <c:pt idx="2017">
                  <c:v>18.411023438751613</c:v>
                </c:pt>
                <c:pt idx="2018">
                  <c:v>18.411058787698671</c:v>
                </c:pt>
                <c:pt idx="2019">
                  <c:v>18.411704312814869</c:v>
                </c:pt>
                <c:pt idx="2020">
                  <c:v>18.412030098650202</c:v>
                </c:pt>
                <c:pt idx="2021">
                  <c:v>18.413395963664009</c:v>
                </c:pt>
                <c:pt idx="2022">
                  <c:v>18.413926086687162</c:v>
                </c:pt>
                <c:pt idx="2023">
                  <c:v>18.414827020666554</c:v>
                </c:pt>
                <c:pt idx="2024">
                  <c:v>18.415029235683576</c:v>
                </c:pt>
                <c:pt idx="2025">
                  <c:v>18.415416049917294</c:v>
                </c:pt>
                <c:pt idx="2026">
                  <c:v>18.415580236211532</c:v>
                </c:pt>
                <c:pt idx="2027">
                  <c:v>18.415589878654984</c:v>
                </c:pt>
                <c:pt idx="2028">
                  <c:v>18.416012653456765</c:v>
                </c:pt>
                <c:pt idx="2029">
                  <c:v>18.416315735796047</c:v>
                </c:pt>
                <c:pt idx="2030">
                  <c:v>18.416373777629055</c:v>
                </c:pt>
                <c:pt idx="2031">
                  <c:v>18.416729453966862</c:v>
                </c:pt>
                <c:pt idx="2032">
                  <c:v>18.417222464019957</c:v>
                </c:pt>
                <c:pt idx="2033">
                  <c:v>18.417922816660955</c:v>
                </c:pt>
                <c:pt idx="2034">
                  <c:v>18.417935161241623</c:v>
                </c:pt>
                <c:pt idx="2035">
                  <c:v>18.41798505514156</c:v>
                </c:pt>
                <c:pt idx="2036">
                  <c:v>18.418736022824149</c:v>
                </c:pt>
                <c:pt idx="2037">
                  <c:v>18.418840398572048</c:v>
                </c:pt>
                <c:pt idx="2038">
                  <c:v>18.418957794220766</c:v>
                </c:pt>
                <c:pt idx="2039">
                  <c:v>18.41898346439234</c:v>
                </c:pt>
                <c:pt idx="2040">
                  <c:v>18.419362180330587</c:v>
                </c:pt>
                <c:pt idx="2041">
                  <c:v>18.419500993682693</c:v>
                </c:pt>
                <c:pt idx="2042">
                  <c:v>18.419516384287018</c:v>
                </c:pt>
                <c:pt idx="2043">
                  <c:v>18.419578563257794</c:v>
                </c:pt>
                <c:pt idx="2044">
                  <c:v>18.420137748548616</c:v>
                </c:pt>
                <c:pt idx="2045">
                  <c:v>18.42022260943628</c:v>
                </c:pt>
                <c:pt idx="2046">
                  <c:v>18.420225475278759</c:v>
                </c:pt>
                <c:pt idx="2047">
                  <c:v>18.420292086343331</c:v>
                </c:pt>
                <c:pt idx="2048">
                  <c:v>18.421001462257507</c:v>
                </c:pt>
                <c:pt idx="2049">
                  <c:v>18.421211544618977</c:v>
                </c:pt>
                <c:pt idx="2050">
                  <c:v>18.421907647440758</c:v>
                </c:pt>
                <c:pt idx="2051">
                  <c:v>18.421995968125984</c:v>
                </c:pt>
                <c:pt idx="2052">
                  <c:v>18.42204474714601</c:v>
                </c:pt>
                <c:pt idx="2053">
                  <c:v>18.422106723263532</c:v>
                </c:pt>
                <c:pt idx="2054">
                  <c:v>18.422107612035887</c:v>
                </c:pt>
                <c:pt idx="2055">
                  <c:v>18.422771244004132</c:v>
                </c:pt>
                <c:pt idx="2056">
                  <c:v>18.423116935479996</c:v>
                </c:pt>
                <c:pt idx="2057">
                  <c:v>18.423683979369674</c:v>
                </c:pt>
                <c:pt idx="2058">
                  <c:v>18.423756207604441</c:v>
                </c:pt>
                <c:pt idx="2059">
                  <c:v>18.423822600939467</c:v>
                </c:pt>
                <c:pt idx="2060">
                  <c:v>18.424420772409775</c:v>
                </c:pt>
                <c:pt idx="2061">
                  <c:v>18.424448194268621</c:v>
                </c:pt>
                <c:pt idx="2062">
                  <c:v>18.424539235995319</c:v>
                </c:pt>
                <c:pt idx="2063">
                  <c:v>18.424602325737354</c:v>
                </c:pt>
                <c:pt idx="2064">
                  <c:v>18.425518796114019</c:v>
                </c:pt>
                <c:pt idx="2065">
                  <c:v>18.425713283350504</c:v>
                </c:pt>
                <c:pt idx="2066">
                  <c:v>18.426401694006294</c:v>
                </c:pt>
                <c:pt idx="2067">
                  <c:v>18.427108585817166</c:v>
                </c:pt>
                <c:pt idx="2068">
                  <c:v>18.427700171536106</c:v>
                </c:pt>
                <c:pt idx="2069">
                  <c:v>18.428634571742489</c:v>
                </c:pt>
                <c:pt idx="2070">
                  <c:v>18.428705970493681</c:v>
                </c:pt>
                <c:pt idx="2071">
                  <c:v>18.429071858933643</c:v>
                </c:pt>
                <c:pt idx="2072">
                  <c:v>18.429488156253527</c:v>
                </c:pt>
                <c:pt idx="2073">
                  <c:v>18.429548556373327</c:v>
                </c:pt>
                <c:pt idx="2074">
                  <c:v>18.431853581588101</c:v>
                </c:pt>
                <c:pt idx="2075">
                  <c:v>18.432078101364631</c:v>
                </c:pt>
                <c:pt idx="2076">
                  <c:v>18.432600707308019</c:v>
                </c:pt>
                <c:pt idx="2077">
                  <c:v>18.433400299658935</c:v>
                </c:pt>
                <c:pt idx="2078">
                  <c:v>18.433614206499282</c:v>
                </c:pt>
                <c:pt idx="2079">
                  <c:v>18.435441200996166</c:v>
                </c:pt>
                <c:pt idx="2080">
                  <c:v>18.436006524499525</c:v>
                </c:pt>
                <c:pt idx="2081">
                  <c:v>18.436445112226409</c:v>
                </c:pt>
                <c:pt idx="2082">
                  <c:v>18.43724976178369</c:v>
                </c:pt>
                <c:pt idx="2083">
                  <c:v>18.43736829863029</c:v>
                </c:pt>
                <c:pt idx="2084">
                  <c:v>18.437391592537509</c:v>
                </c:pt>
                <c:pt idx="2085">
                  <c:v>18.437438904755258</c:v>
                </c:pt>
                <c:pt idx="2086">
                  <c:v>18.438816199923451</c:v>
                </c:pt>
                <c:pt idx="2087">
                  <c:v>18.43926626014882</c:v>
                </c:pt>
                <c:pt idx="2088">
                  <c:v>18.439804558908943</c:v>
                </c:pt>
                <c:pt idx="2089">
                  <c:v>18.440155189798883</c:v>
                </c:pt>
                <c:pt idx="2090">
                  <c:v>18.44060913813264</c:v>
                </c:pt>
                <c:pt idx="2091">
                  <c:v>18.440754229299941</c:v>
                </c:pt>
                <c:pt idx="2092">
                  <c:v>18.440885641885654</c:v>
                </c:pt>
                <c:pt idx="2093">
                  <c:v>18.442612051022373</c:v>
                </c:pt>
                <c:pt idx="2094">
                  <c:v>18.443364958358259</c:v>
                </c:pt>
                <c:pt idx="2095">
                  <c:v>18.443874303936894</c:v>
                </c:pt>
                <c:pt idx="2096">
                  <c:v>18.444446493593006</c:v>
                </c:pt>
                <c:pt idx="2097">
                  <c:v>18.444645565877792</c:v>
                </c:pt>
                <c:pt idx="2098">
                  <c:v>18.445428252856427</c:v>
                </c:pt>
                <c:pt idx="2099">
                  <c:v>18.446272303786522</c:v>
                </c:pt>
                <c:pt idx="2100">
                  <c:v>18.446280416982603</c:v>
                </c:pt>
                <c:pt idx="2101">
                  <c:v>18.448105700606519</c:v>
                </c:pt>
                <c:pt idx="2102">
                  <c:v>18.448366870893132</c:v>
                </c:pt>
                <c:pt idx="2103">
                  <c:v>18.450254615077071</c:v>
                </c:pt>
                <c:pt idx="2104">
                  <c:v>18.450513675701732</c:v>
                </c:pt>
                <c:pt idx="2105">
                  <c:v>18.450590641689189</c:v>
                </c:pt>
                <c:pt idx="2106">
                  <c:v>18.450655032649266</c:v>
                </c:pt>
                <c:pt idx="2107">
                  <c:v>18.451546678367976</c:v>
                </c:pt>
                <c:pt idx="2108">
                  <c:v>18.452394817501975</c:v>
                </c:pt>
                <c:pt idx="2109">
                  <c:v>18.453899203930373</c:v>
                </c:pt>
                <c:pt idx="2110">
                  <c:v>18.454064913836703</c:v>
                </c:pt>
                <c:pt idx="2111">
                  <c:v>18.454739610040459</c:v>
                </c:pt>
                <c:pt idx="2112">
                  <c:v>18.454860326645424</c:v>
                </c:pt>
                <c:pt idx="2113">
                  <c:v>18.455011614836877</c:v>
                </c:pt>
                <c:pt idx="2114">
                  <c:v>18.455664147292282</c:v>
                </c:pt>
                <c:pt idx="2115">
                  <c:v>18.455934000806444</c:v>
                </c:pt>
                <c:pt idx="2116">
                  <c:v>18.45616799240873</c:v>
                </c:pt>
                <c:pt idx="2117">
                  <c:v>18.456420850730829</c:v>
                </c:pt>
                <c:pt idx="2118">
                  <c:v>18.45660011724204</c:v>
                </c:pt>
                <c:pt idx="2119">
                  <c:v>18.458533217202969</c:v>
                </c:pt>
                <c:pt idx="2120">
                  <c:v>18.458632722004097</c:v>
                </c:pt>
                <c:pt idx="2121">
                  <c:v>18.459165703279581</c:v>
                </c:pt>
                <c:pt idx="2122">
                  <c:v>18.459449959021878</c:v>
                </c:pt>
                <c:pt idx="2123">
                  <c:v>18.459925323077481</c:v>
                </c:pt>
                <c:pt idx="2124">
                  <c:v>18.461412802889598</c:v>
                </c:pt>
                <c:pt idx="2125">
                  <c:v>18.461708545507598</c:v>
                </c:pt>
                <c:pt idx="2126">
                  <c:v>18.46198541932123</c:v>
                </c:pt>
                <c:pt idx="2127">
                  <c:v>18.46219358605541</c:v>
                </c:pt>
                <c:pt idx="2128">
                  <c:v>18.462220064865932</c:v>
                </c:pt>
                <c:pt idx="2129">
                  <c:v>18.462713093421826</c:v>
                </c:pt>
                <c:pt idx="2130">
                  <c:v>18.462835413178496</c:v>
                </c:pt>
                <c:pt idx="2131">
                  <c:v>18.46304906676513</c:v>
                </c:pt>
                <c:pt idx="2132">
                  <c:v>18.463075996932599</c:v>
                </c:pt>
                <c:pt idx="2133">
                  <c:v>18.463078136862009</c:v>
                </c:pt>
                <c:pt idx="2134">
                  <c:v>18.463176400253957</c:v>
                </c:pt>
                <c:pt idx="2135">
                  <c:v>18.463655677131001</c:v>
                </c:pt>
                <c:pt idx="2136">
                  <c:v>18.463889529196173</c:v>
                </c:pt>
                <c:pt idx="2137">
                  <c:v>18.465146412619056</c:v>
                </c:pt>
                <c:pt idx="2138">
                  <c:v>18.465831746082209</c:v>
                </c:pt>
                <c:pt idx="2139">
                  <c:v>18.466244348558682</c:v>
                </c:pt>
                <c:pt idx="2140">
                  <c:v>18.467126797188378</c:v>
                </c:pt>
                <c:pt idx="2141">
                  <c:v>18.467135209512819</c:v>
                </c:pt>
                <c:pt idx="2142">
                  <c:v>18.467167355704298</c:v>
                </c:pt>
                <c:pt idx="2143">
                  <c:v>18.467820749397209</c:v>
                </c:pt>
                <c:pt idx="2144">
                  <c:v>18.468220048152148</c:v>
                </c:pt>
                <c:pt idx="2145">
                  <c:v>18.468550060369665</c:v>
                </c:pt>
                <c:pt idx="2146">
                  <c:v>18.469137595219525</c:v>
                </c:pt>
                <c:pt idx="2147">
                  <c:v>18.469653963371677</c:v>
                </c:pt>
                <c:pt idx="2148">
                  <c:v>18.470428482762362</c:v>
                </c:pt>
                <c:pt idx="2149">
                  <c:v>18.470929974936375</c:v>
                </c:pt>
                <c:pt idx="2150">
                  <c:v>18.472578055005162</c:v>
                </c:pt>
                <c:pt idx="2151">
                  <c:v>18.472683398965298</c:v>
                </c:pt>
                <c:pt idx="2152">
                  <c:v>18.473056602702659</c:v>
                </c:pt>
                <c:pt idx="2153">
                  <c:v>18.473766607963213</c:v>
                </c:pt>
                <c:pt idx="2154">
                  <c:v>18.473991436293485</c:v>
                </c:pt>
                <c:pt idx="2155">
                  <c:v>18.475713913694328</c:v>
                </c:pt>
                <c:pt idx="2156">
                  <c:v>18.476297299789685</c:v>
                </c:pt>
                <c:pt idx="2157">
                  <c:v>18.476320317777549</c:v>
                </c:pt>
                <c:pt idx="2158">
                  <c:v>18.476627391718068</c:v>
                </c:pt>
                <c:pt idx="2159">
                  <c:v>18.476705173252675</c:v>
                </c:pt>
                <c:pt idx="2160">
                  <c:v>18.477291884321165</c:v>
                </c:pt>
                <c:pt idx="2161">
                  <c:v>18.478126128408913</c:v>
                </c:pt>
                <c:pt idx="2162">
                  <c:v>18.4784794620432</c:v>
                </c:pt>
                <c:pt idx="2163">
                  <c:v>18.478540802463844</c:v>
                </c:pt>
                <c:pt idx="2164">
                  <c:v>18.479031803043583</c:v>
                </c:pt>
                <c:pt idx="2165">
                  <c:v>18.479917538041487</c:v>
                </c:pt>
                <c:pt idx="2166">
                  <c:v>18.48049379166584</c:v>
                </c:pt>
                <c:pt idx="2167">
                  <c:v>18.480612689522314</c:v>
                </c:pt>
                <c:pt idx="2168">
                  <c:v>18.48093038698152</c:v>
                </c:pt>
                <c:pt idx="2169">
                  <c:v>18.481096954506189</c:v>
                </c:pt>
                <c:pt idx="2170">
                  <c:v>18.48190063322852</c:v>
                </c:pt>
                <c:pt idx="2171">
                  <c:v>18.481983581161671</c:v>
                </c:pt>
                <c:pt idx="2172">
                  <c:v>18.483360946084595</c:v>
                </c:pt>
                <c:pt idx="2173">
                  <c:v>18.483382408095586</c:v>
                </c:pt>
                <c:pt idx="2174">
                  <c:v>18.483911554652451</c:v>
                </c:pt>
                <c:pt idx="2175">
                  <c:v>18.485105304842367</c:v>
                </c:pt>
                <c:pt idx="2176">
                  <c:v>18.485183777478749</c:v>
                </c:pt>
                <c:pt idx="2177">
                  <c:v>18.486309516125424</c:v>
                </c:pt>
                <c:pt idx="2178">
                  <c:v>18.487912168935857</c:v>
                </c:pt>
                <c:pt idx="2179">
                  <c:v>18.488776634332901</c:v>
                </c:pt>
                <c:pt idx="2180">
                  <c:v>18.489413542302525</c:v>
                </c:pt>
                <c:pt idx="2181">
                  <c:v>18.489891974639423</c:v>
                </c:pt>
                <c:pt idx="2182">
                  <c:v>18.490130699826757</c:v>
                </c:pt>
                <c:pt idx="2183">
                  <c:v>18.491177435229559</c:v>
                </c:pt>
                <c:pt idx="2184">
                  <c:v>18.49118693506361</c:v>
                </c:pt>
                <c:pt idx="2185">
                  <c:v>18.491415012850972</c:v>
                </c:pt>
                <c:pt idx="2186">
                  <c:v>18.492207433713013</c:v>
                </c:pt>
                <c:pt idx="2187">
                  <c:v>18.492818630934636</c:v>
                </c:pt>
                <c:pt idx="2188">
                  <c:v>18.49296885018973</c:v>
                </c:pt>
                <c:pt idx="2189">
                  <c:v>18.493029680227963</c:v>
                </c:pt>
                <c:pt idx="2190">
                  <c:v>18.493239099101984</c:v>
                </c:pt>
                <c:pt idx="2191">
                  <c:v>18.494052716286504</c:v>
                </c:pt>
                <c:pt idx="2192">
                  <c:v>18.494279423706402</c:v>
                </c:pt>
                <c:pt idx="2193">
                  <c:v>18.494827481621911</c:v>
                </c:pt>
                <c:pt idx="2194">
                  <c:v>18.49485433456163</c:v>
                </c:pt>
                <c:pt idx="2195">
                  <c:v>18.49646983311532</c:v>
                </c:pt>
                <c:pt idx="2196">
                  <c:v>18.497022180188281</c:v>
                </c:pt>
                <c:pt idx="2197">
                  <c:v>18.497940614222045</c:v>
                </c:pt>
                <c:pt idx="2198">
                  <c:v>18.498343240948266</c:v>
                </c:pt>
                <c:pt idx="2199">
                  <c:v>18.499215249694899</c:v>
                </c:pt>
                <c:pt idx="2200">
                  <c:v>18.499550277834793</c:v>
                </c:pt>
                <c:pt idx="2201">
                  <c:v>18.501091014176154</c:v>
                </c:pt>
                <c:pt idx="2202">
                  <c:v>18.501176275840102</c:v>
                </c:pt>
                <c:pt idx="2203">
                  <c:v>18.501458915296016</c:v>
                </c:pt>
                <c:pt idx="2204">
                  <c:v>18.502086977215207</c:v>
                </c:pt>
                <c:pt idx="2205">
                  <c:v>18.502571399949836</c:v>
                </c:pt>
                <c:pt idx="2206">
                  <c:v>18.503863132779635</c:v>
                </c:pt>
                <c:pt idx="2207">
                  <c:v>18.504625251535614</c:v>
                </c:pt>
                <c:pt idx="2208">
                  <c:v>18.505021564467533</c:v>
                </c:pt>
                <c:pt idx="2209">
                  <c:v>18.505046554982677</c:v>
                </c:pt>
                <c:pt idx="2210">
                  <c:v>18.505667424214185</c:v>
                </c:pt>
                <c:pt idx="2211">
                  <c:v>18.506016518066339</c:v>
                </c:pt>
                <c:pt idx="2212">
                  <c:v>18.506160418939935</c:v>
                </c:pt>
                <c:pt idx="2213">
                  <c:v>18.50656838480208</c:v>
                </c:pt>
                <c:pt idx="2214">
                  <c:v>18.507421948585005</c:v>
                </c:pt>
                <c:pt idx="2215">
                  <c:v>18.508060706938231</c:v>
                </c:pt>
                <c:pt idx="2216">
                  <c:v>18.508605545842016</c:v>
                </c:pt>
                <c:pt idx="2217">
                  <c:v>18.509001161331781</c:v>
                </c:pt>
                <c:pt idx="2218">
                  <c:v>18.511051261153955</c:v>
                </c:pt>
                <c:pt idx="2219">
                  <c:v>18.511224391408955</c:v>
                </c:pt>
                <c:pt idx="2220">
                  <c:v>18.51165469026671</c:v>
                </c:pt>
                <c:pt idx="2221">
                  <c:v>18.512559079510023</c:v>
                </c:pt>
                <c:pt idx="2222">
                  <c:v>18.512587451919416</c:v>
                </c:pt>
                <c:pt idx="2223">
                  <c:v>18.512640055750389</c:v>
                </c:pt>
                <c:pt idx="2224">
                  <c:v>18.51334364716562</c:v>
                </c:pt>
                <c:pt idx="2225">
                  <c:v>18.51437028648019</c:v>
                </c:pt>
                <c:pt idx="2226">
                  <c:v>18.514470483619167</c:v>
                </c:pt>
                <c:pt idx="2227">
                  <c:v>18.514957275188785</c:v>
                </c:pt>
                <c:pt idx="2228">
                  <c:v>18.515373447598726</c:v>
                </c:pt>
                <c:pt idx="2229">
                  <c:v>18.515771203743764</c:v>
                </c:pt>
                <c:pt idx="2230">
                  <c:v>18.516599275474711</c:v>
                </c:pt>
                <c:pt idx="2231">
                  <c:v>18.51728423954593</c:v>
                </c:pt>
                <c:pt idx="2232">
                  <c:v>18.517760166999217</c:v>
                </c:pt>
                <c:pt idx="2233">
                  <c:v>18.519689937313867</c:v>
                </c:pt>
                <c:pt idx="2234">
                  <c:v>18.520066536451566</c:v>
                </c:pt>
                <c:pt idx="2235">
                  <c:v>18.520654588828624</c:v>
                </c:pt>
                <c:pt idx="2236">
                  <c:v>18.520745553683284</c:v>
                </c:pt>
                <c:pt idx="2237">
                  <c:v>18.52188417981229</c:v>
                </c:pt>
                <c:pt idx="2238">
                  <c:v>18.522282162524231</c:v>
                </c:pt>
                <c:pt idx="2239">
                  <c:v>18.522931349958604</c:v>
                </c:pt>
                <c:pt idx="2240">
                  <c:v>18.523620063045261</c:v>
                </c:pt>
                <c:pt idx="2241">
                  <c:v>18.524364660693927</c:v>
                </c:pt>
                <c:pt idx="2242">
                  <c:v>18.525813140359428</c:v>
                </c:pt>
                <c:pt idx="2243">
                  <c:v>18.525888891024664</c:v>
                </c:pt>
                <c:pt idx="2244">
                  <c:v>18.527951941713326</c:v>
                </c:pt>
                <c:pt idx="2245">
                  <c:v>18.529800724821719</c:v>
                </c:pt>
                <c:pt idx="2246">
                  <c:v>18.529824897772222</c:v>
                </c:pt>
                <c:pt idx="2247">
                  <c:v>18.530387653090912</c:v>
                </c:pt>
                <c:pt idx="2248">
                  <c:v>18.530492774393146</c:v>
                </c:pt>
                <c:pt idx="2249">
                  <c:v>18.530869430622673</c:v>
                </c:pt>
                <c:pt idx="2250">
                  <c:v>18.531013196829555</c:v>
                </c:pt>
                <c:pt idx="2251">
                  <c:v>18.531221592959142</c:v>
                </c:pt>
                <c:pt idx="2252">
                  <c:v>18.531400401845858</c:v>
                </c:pt>
                <c:pt idx="2253">
                  <c:v>18.53142490169386</c:v>
                </c:pt>
                <c:pt idx="2254">
                  <c:v>18.532981370646162</c:v>
                </c:pt>
                <c:pt idx="2255">
                  <c:v>18.533695436671128</c:v>
                </c:pt>
                <c:pt idx="2256">
                  <c:v>18.534553963823633</c:v>
                </c:pt>
                <c:pt idx="2257">
                  <c:v>18.535434895540519</c:v>
                </c:pt>
                <c:pt idx="2258">
                  <c:v>18.535502050323423</c:v>
                </c:pt>
                <c:pt idx="2259">
                  <c:v>18.536161386627828</c:v>
                </c:pt>
                <c:pt idx="2260">
                  <c:v>18.53701120526145</c:v>
                </c:pt>
                <c:pt idx="2261">
                  <c:v>18.537564898232706</c:v>
                </c:pt>
                <c:pt idx="2262">
                  <c:v>18.538959503530975</c:v>
                </c:pt>
                <c:pt idx="2263">
                  <c:v>18.539812593760978</c:v>
                </c:pt>
                <c:pt idx="2264">
                  <c:v>18.539887264023989</c:v>
                </c:pt>
                <c:pt idx="2265">
                  <c:v>18.540162495362235</c:v>
                </c:pt>
                <c:pt idx="2266">
                  <c:v>18.54017199816289</c:v>
                </c:pt>
                <c:pt idx="2267">
                  <c:v>18.540674224800696</c:v>
                </c:pt>
                <c:pt idx="2268">
                  <c:v>18.541565956911004</c:v>
                </c:pt>
                <c:pt idx="2269">
                  <c:v>18.542303136877266</c:v>
                </c:pt>
                <c:pt idx="2270">
                  <c:v>18.542462670852437</c:v>
                </c:pt>
                <c:pt idx="2271">
                  <c:v>18.543136479038481</c:v>
                </c:pt>
                <c:pt idx="2272">
                  <c:v>18.54337996996296</c:v>
                </c:pt>
                <c:pt idx="2273">
                  <c:v>18.544162914868281</c:v>
                </c:pt>
                <c:pt idx="2274">
                  <c:v>18.544321407178579</c:v>
                </c:pt>
                <c:pt idx="2275">
                  <c:v>18.54513487987056</c:v>
                </c:pt>
                <c:pt idx="2276">
                  <c:v>18.545874707813109</c:v>
                </c:pt>
                <c:pt idx="2277">
                  <c:v>18.546817017005861</c:v>
                </c:pt>
                <c:pt idx="2278">
                  <c:v>18.548191499563963</c:v>
                </c:pt>
                <c:pt idx="2279">
                  <c:v>18.54847947193878</c:v>
                </c:pt>
                <c:pt idx="2280">
                  <c:v>18.548691035393645</c:v>
                </c:pt>
                <c:pt idx="2281">
                  <c:v>18.54958728090277</c:v>
                </c:pt>
                <c:pt idx="2282">
                  <c:v>18.550182244186225</c:v>
                </c:pt>
                <c:pt idx="2283">
                  <c:v>18.550465635628875</c:v>
                </c:pt>
                <c:pt idx="2284">
                  <c:v>18.550468126497279</c:v>
                </c:pt>
                <c:pt idx="2285">
                  <c:v>18.550871616557565</c:v>
                </c:pt>
                <c:pt idx="2286">
                  <c:v>18.551106967578093</c:v>
                </c:pt>
                <c:pt idx="2287">
                  <c:v>18.551475945555318</c:v>
                </c:pt>
                <c:pt idx="2288">
                  <c:v>18.552191392160648</c:v>
                </c:pt>
                <c:pt idx="2289">
                  <c:v>18.552202344651295</c:v>
                </c:pt>
                <c:pt idx="2290">
                  <c:v>18.552420216111702</c:v>
                </c:pt>
                <c:pt idx="2291">
                  <c:v>18.553603484904162</c:v>
                </c:pt>
                <c:pt idx="2292">
                  <c:v>18.554060549981642</c:v>
                </c:pt>
                <c:pt idx="2293">
                  <c:v>18.554071642552998</c:v>
                </c:pt>
                <c:pt idx="2294">
                  <c:v>18.554109301218848</c:v>
                </c:pt>
                <c:pt idx="2295">
                  <c:v>18.554746593648538</c:v>
                </c:pt>
                <c:pt idx="2296">
                  <c:v>18.555451463672561</c:v>
                </c:pt>
                <c:pt idx="2297">
                  <c:v>18.556201236088992</c:v>
                </c:pt>
                <c:pt idx="2298">
                  <c:v>18.557149502663741</c:v>
                </c:pt>
                <c:pt idx="2299">
                  <c:v>18.55793893965005</c:v>
                </c:pt>
                <c:pt idx="2300">
                  <c:v>18.558009741273334</c:v>
                </c:pt>
                <c:pt idx="2301">
                  <c:v>18.558126892416553</c:v>
                </c:pt>
                <c:pt idx="2302">
                  <c:v>18.558195990952825</c:v>
                </c:pt>
                <c:pt idx="2303">
                  <c:v>18.558394195717078</c:v>
                </c:pt>
                <c:pt idx="2304">
                  <c:v>18.559388638293367</c:v>
                </c:pt>
                <c:pt idx="2305">
                  <c:v>18.55959277701222</c:v>
                </c:pt>
                <c:pt idx="2306">
                  <c:v>18.559683322864704</c:v>
                </c:pt>
                <c:pt idx="2307">
                  <c:v>18.559769430637324</c:v>
                </c:pt>
                <c:pt idx="2308">
                  <c:v>18.560540929920883</c:v>
                </c:pt>
                <c:pt idx="2309">
                  <c:v>18.561060137365057</c:v>
                </c:pt>
                <c:pt idx="2310">
                  <c:v>18.562199908337604</c:v>
                </c:pt>
                <c:pt idx="2311">
                  <c:v>18.562477418849618</c:v>
                </c:pt>
                <c:pt idx="2312">
                  <c:v>18.562900974875937</c:v>
                </c:pt>
                <c:pt idx="2313">
                  <c:v>18.563148573300687</c:v>
                </c:pt>
                <c:pt idx="2314">
                  <c:v>18.563759771487433</c:v>
                </c:pt>
                <c:pt idx="2315">
                  <c:v>18.564139675170782</c:v>
                </c:pt>
                <c:pt idx="2316">
                  <c:v>18.564180665731783</c:v>
                </c:pt>
                <c:pt idx="2317">
                  <c:v>18.565014362266929</c:v>
                </c:pt>
                <c:pt idx="2318">
                  <c:v>18.565690389241169</c:v>
                </c:pt>
                <c:pt idx="2319">
                  <c:v>18.566524388863382</c:v>
                </c:pt>
                <c:pt idx="2320">
                  <c:v>18.567027856516965</c:v>
                </c:pt>
                <c:pt idx="2321">
                  <c:v>18.567269360607654</c:v>
                </c:pt>
                <c:pt idx="2322">
                  <c:v>18.567313962439904</c:v>
                </c:pt>
                <c:pt idx="2323">
                  <c:v>18.567906563635937</c:v>
                </c:pt>
                <c:pt idx="2324">
                  <c:v>18.569395320476964</c:v>
                </c:pt>
                <c:pt idx="2325">
                  <c:v>18.569719822697934</c:v>
                </c:pt>
                <c:pt idx="2326">
                  <c:v>18.570496954425899</c:v>
                </c:pt>
                <c:pt idx="2327">
                  <c:v>18.570608412273671</c:v>
                </c:pt>
                <c:pt idx="2328">
                  <c:v>18.570618557382911</c:v>
                </c:pt>
                <c:pt idx="2329">
                  <c:v>18.571367277572413</c:v>
                </c:pt>
                <c:pt idx="2330">
                  <c:v>18.571488759597798</c:v>
                </c:pt>
                <c:pt idx="2331">
                  <c:v>18.571524446978202</c:v>
                </c:pt>
                <c:pt idx="2332">
                  <c:v>18.572109750716312</c:v>
                </c:pt>
                <c:pt idx="2333">
                  <c:v>18.572179417248933</c:v>
                </c:pt>
                <c:pt idx="2334">
                  <c:v>18.572207599838094</c:v>
                </c:pt>
                <c:pt idx="2335">
                  <c:v>18.57279105728805</c:v>
                </c:pt>
                <c:pt idx="2336">
                  <c:v>18.572882763286195</c:v>
                </c:pt>
                <c:pt idx="2337">
                  <c:v>18.573002535483027</c:v>
                </c:pt>
                <c:pt idx="2338">
                  <c:v>18.573195587681134</c:v>
                </c:pt>
                <c:pt idx="2339">
                  <c:v>18.574979664440111</c:v>
                </c:pt>
                <c:pt idx="2340">
                  <c:v>18.57522813903746</c:v>
                </c:pt>
                <c:pt idx="2341">
                  <c:v>18.575528921150017</c:v>
                </c:pt>
                <c:pt idx="2342">
                  <c:v>18.576252027208582</c:v>
                </c:pt>
                <c:pt idx="2343">
                  <c:v>18.57637613028907</c:v>
                </c:pt>
                <c:pt idx="2344">
                  <c:v>18.576925052070003</c:v>
                </c:pt>
                <c:pt idx="2345">
                  <c:v>18.578565009746018</c:v>
                </c:pt>
                <c:pt idx="2346">
                  <c:v>18.578775903793606</c:v>
                </c:pt>
                <c:pt idx="2347">
                  <c:v>18.578790512953461</c:v>
                </c:pt>
                <c:pt idx="2348">
                  <c:v>18.578902403848808</c:v>
                </c:pt>
                <c:pt idx="2349">
                  <c:v>18.579283123339916</c:v>
                </c:pt>
                <c:pt idx="2350">
                  <c:v>18.579658728003153</c:v>
                </c:pt>
                <c:pt idx="2351">
                  <c:v>18.579964030069945</c:v>
                </c:pt>
                <c:pt idx="2352">
                  <c:v>18.580243535072775</c:v>
                </c:pt>
                <c:pt idx="2353">
                  <c:v>18.580282031716045</c:v>
                </c:pt>
                <c:pt idx="2354">
                  <c:v>18.58059539394872</c:v>
                </c:pt>
                <c:pt idx="2355">
                  <c:v>18.580647378853563</c:v>
                </c:pt>
                <c:pt idx="2356">
                  <c:v>18.58078990774753</c:v>
                </c:pt>
                <c:pt idx="2357">
                  <c:v>18.58168320638849</c:v>
                </c:pt>
                <c:pt idx="2358">
                  <c:v>18.581690875733656</c:v>
                </c:pt>
                <c:pt idx="2359">
                  <c:v>18.581897795753981</c:v>
                </c:pt>
                <c:pt idx="2360">
                  <c:v>18.582417910953158</c:v>
                </c:pt>
                <c:pt idx="2361">
                  <c:v>18.582715843868272</c:v>
                </c:pt>
                <c:pt idx="2362">
                  <c:v>18.582857454263046</c:v>
                </c:pt>
                <c:pt idx="2363">
                  <c:v>18.583125624108831</c:v>
                </c:pt>
                <c:pt idx="2364">
                  <c:v>18.583336147381338</c:v>
                </c:pt>
                <c:pt idx="2365">
                  <c:v>18.584164059073849</c:v>
                </c:pt>
                <c:pt idx="2366">
                  <c:v>18.584376873496304</c:v>
                </c:pt>
                <c:pt idx="2367">
                  <c:v>18.584419354506604</c:v>
                </c:pt>
                <c:pt idx="2368">
                  <c:v>18.584623540524127</c:v>
                </c:pt>
                <c:pt idx="2369">
                  <c:v>18.584717970014168</c:v>
                </c:pt>
                <c:pt idx="2370">
                  <c:v>18.584722534380965</c:v>
                </c:pt>
                <c:pt idx="2371">
                  <c:v>18.585881092856717</c:v>
                </c:pt>
                <c:pt idx="2372">
                  <c:v>18.586984511195617</c:v>
                </c:pt>
                <c:pt idx="2373">
                  <c:v>18.587850545146829</c:v>
                </c:pt>
                <c:pt idx="2374">
                  <c:v>18.58846208281734</c:v>
                </c:pt>
                <c:pt idx="2375">
                  <c:v>18.588681825112193</c:v>
                </c:pt>
                <c:pt idx="2376">
                  <c:v>18.588922040694072</c:v>
                </c:pt>
                <c:pt idx="2377">
                  <c:v>18.589066987739848</c:v>
                </c:pt>
                <c:pt idx="2378">
                  <c:v>18.589315813389845</c:v>
                </c:pt>
                <c:pt idx="2379">
                  <c:v>18.590189397792102</c:v>
                </c:pt>
                <c:pt idx="2380">
                  <c:v>18.590654006028636</c:v>
                </c:pt>
                <c:pt idx="2381">
                  <c:v>18.590851566676655</c:v>
                </c:pt>
                <c:pt idx="2382">
                  <c:v>18.591431705825631</c:v>
                </c:pt>
                <c:pt idx="2383">
                  <c:v>18.591825447752139</c:v>
                </c:pt>
                <c:pt idx="2384">
                  <c:v>18.592058981887742</c:v>
                </c:pt>
                <c:pt idx="2385">
                  <c:v>18.592495732033406</c:v>
                </c:pt>
                <c:pt idx="2386">
                  <c:v>18.593185443878092</c:v>
                </c:pt>
                <c:pt idx="2387">
                  <c:v>18.594557918035306</c:v>
                </c:pt>
                <c:pt idx="2388">
                  <c:v>18.595242298299837</c:v>
                </c:pt>
                <c:pt idx="2389">
                  <c:v>18.596606926665423</c:v>
                </c:pt>
                <c:pt idx="2390">
                  <c:v>18.597231263285298</c:v>
                </c:pt>
                <c:pt idx="2391">
                  <c:v>18.59750227232232</c:v>
                </c:pt>
                <c:pt idx="2392">
                  <c:v>18.597770854123912</c:v>
                </c:pt>
                <c:pt idx="2393">
                  <c:v>18.598641927646398</c:v>
                </c:pt>
                <c:pt idx="2394">
                  <c:v>18.599023502515436</c:v>
                </c:pt>
                <c:pt idx="2395">
                  <c:v>18.60028678489158</c:v>
                </c:pt>
                <c:pt idx="2396">
                  <c:v>18.600388663267456</c:v>
                </c:pt>
                <c:pt idx="2397">
                  <c:v>18.601413603121387</c:v>
                </c:pt>
                <c:pt idx="2398">
                  <c:v>18.601565358746409</c:v>
                </c:pt>
                <c:pt idx="2399">
                  <c:v>18.601687291244275</c:v>
                </c:pt>
                <c:pt idx="2400">
                  <c:v>18.601928574970238</c:v>
                </c:pt>
                <c:pt idx="2401">
                  <c:v>18.603829232228115</c:v>
                </c:pt>
                <c:pt idx="2402">
                  <c:v>18.604598546945077</c:v>
                </c:pt>
                <c:pt idx="2403">
                  <c:v>18.605574796888845</c:v>
                </c:pt>
                <c:pt idx="2404">
                  <c:v>18.606445215826646</c:v>
                </c:pt>
                <c:pt idx="2405">
                  <c:v>18.607604930792565</c:v>
                </c:pt>
                <c:pt idx="2406">
                  <c:v>18.607970252213256</c:v>
                </c:pt>
                <c:pt idx="2407">
                  <c:v>18.609279975661455</c:v>
                </c:pt>
                <c:pt idx="2408">
                  <c:v>18.609594553691693</c:v>
                </c:pt>
                <c:pt idx="2409">
                  <c:v>18.609709029715738</c:v>
                </c:pt>
                <c:pt idx="2410">
                  <c:v>18.610013907823614</c:v>
                </c:pt>
                <c:pt idx="2411">
                  <c:v>18.610912820524216</c:v>
                </c:pt>
                <c:pt idx="2412">
                  <c:v>18.61103588637317</c:v>
                </c:pt>
                <c:pt idx="2413">
                  <c:v>18.611339366906002</c:v>
                </c:pt>
                <c:pt idx="2414">
                  <c:v>18.611498441725118</c:v>
                </c:pt>
                <c:pt idx="2415">
                  <c:v>18.6116174560849</c:v>
                </c:pt>
                <c:pt idx="2416">
                  <c:v>18.612421105761197</c:v>
                </c:pt>
                <c:pt idx="2417">
                  <c:v>18.612634381906844</c:v>
                </c:pt>
                <c:pt idx="2418">
                  <c:v>18.612740318332989</c:v>
                </c:pt>
                <c:pt idx="2419">
                  <c:v>18.613494282935459</c:v>
                </c:pt>
                <c:pt idx="2420">
                  <c:v>18.613677097444722</c:v>
                </c:pt>
                <c:pt idx="2421">
                  <c:v>18.613830729462624</c:v>
                </c:pt>
                <c:pt idx="2422">
                  <c:v>18.614306743906443</c:v>
                </c:pt>
                <c:pt idx="2423">
                  <c:v>18.614337829374819</c:v>
                </c:pt>
                <c:pt idx="2424">
                  <c:v>18.614402876557044</c:v>
                </c:pt>
                <c:pt idx="2425">
                  <c:v>18.616155774514116</c:v>
                </c:pt>
                <c:pt idx="2426">
                  <c:v>18.616844561895856</c:v>
                </c:pt>
                <c:pt idx="2427">
                  <c:v>18.617013885792659</c:v>
                </c:pt>
                <c:pt idx="2428">
                  <c:v>18.618114554218771</c:v>
                </c:pt>
                <c:pt idx="2429">
                  <c:v>18.618465795851534</c:v>
                </c:pt>
                <c:pt idx="2430">
                  <c:v>18.619414170048717</c:v>
                </c:pt>
                <c:pt idx="2431">
                  <c:v>18.619514478677257</c:v>
                </c:pt>
                <c:pt idx="2432">
                  <c:v>18.620153626516714</c:v>
                </c:pt>
                <c:pt idx="2433">
                  <c:v>18.620234861101743</c:v>
                </c:pt>
                <c:pt idx="2434">
                  <c:v>18.620409631571853</c:v>
                </c:pt>
                <c:pt idx="2435">
                  <c:v>18.620725446389677</c:v>
                </c:pt>
                <c:pt idx="2436">
                  <c:v>18.621167288647008</c:v>
                </c:pt>
                <c:pt idx="2437">
                  <c:v>18.621260134253035</c:v>
                </c:pt>
                <c:pt idx="2438">
                  <c:v>18.621373355054569</c:v>
                </c:pt>
                <c:pt idx="2439">
                  <c:v>18.622426380575106</c:v>
                </c:pt>
                <c:pt idx="2440">
                  <c:v>18.622789033471761</c:v>
                </c:pt>
                <c:pt idx="2441">
                  <c:v>18.622815335528855</c:v>
                </c:pt>
                <c:pt idx="2442">
                  <c:v>18.622877001467096</c:v>
                </c:pt>
                <c:pt idx="2443">
                  <c:v>18.622983971253259</c:v>
                </c:pt>
                <c:pt idx="2444">
                  <c:v>18.62300589745449</c:v>
                </c:pt>
                <c:pt idx="2445">
                  <c:v>18.623203560951094</c:v>
                </c:pt>
                <c:pt idx="2446">
                  <c:v>18.624459869291378</c:v>
                </c:pt>
                <c:pt idx="2447">
                  <c:v>18.624623352465193</c:v>
                </c:pt>
                <c:pt idx="2448">
                  <c:v>18.625433203328509</c:v>
                </c:pt>
                <c:pt idx="2449">
                  <c:v>18.625507863735081</c:v>
                </c:pt>
                <c:pt idx="2450">
                  <c:v>18.625739581319579</c:v>
                </c:pt>
                <c:pt idx="2451">
                  <c:v>18.625767974588999</c:v>
                </c:pt>
                <c:pt idx="2452">
                  <c:v>18.627383982927814</c:v>
                </c:pt>
                <c:pt idx="2453">
                  <c:v>18.627899494821257</c:v>
                </c:pt>
                <c:pt idx="2454">
                  <c:v>18.627931029176466</c:v>
                </c:pt>
                <c:pt idx="2455">
                  <c:v>18.628633180521021</c:v>
                </c:pt>
                <c:pt idx="2456">
                  <c:v>18.628819334555473</c:v>
                </c:pt>
                <c:pt idx="2457">
                  <c:v>18.628984825790742</c:v>
                </c:pt>
                <c:pt idx="2458">
                  <c:v>18.630524115438519</c:v>
                </c:pt>
                <c:pt idx="2459">
                  <c:v>18.630881537499562</c:v>
                </c:pt>
                <c:pt idx="2460">
                  <c:v>18.631109823413468</c:v>
                </c:pt>
                <c:pt idx="2461">
                  <c:v>18.631289237753325</c:v>
                </c:pt>
                <c:pt idx="2462">
                  <c:v>18.631469099312536</c:v>
                </c:pt>
                <c:pt idx="2463">
                  <c:v>18.631630528264381</c:v>
                </c:pt>
                <c:pt idx="2464">
                  <c:v>18.631654751769577</c:v>
                </c:pt>
                <c:pt idx="2465">
                  <c:v>18.632582647415092</c:v>
                </c:pt>
                <c:pt idx="2466">
                  <c:v>18.633020213149685</c:v>
                </c:pt>
                <c:pt idx="2467">
                  <c:v>18.633327170816187</c:v>
                </c:pt>
                <c:pt idx="2468">
                  <c:v>18.63409466168148</c:v>
                </c:pt>
                <c:pt idx="2469">
                  <c:v>18.634230218433355</c:v>
                </c:pt>
                <c:pt idx="2470">
                  <c:v>18.634487336682824</c:v>
                </c:pt>
                <c:pt idx="2471">
                  <c:v>18.634547233349252</c:v>
                </c:pt>
                <c:pt idx="2472">
                  <c:v>18.635532854583708</c:v>
                </c:pt>
                <c:pt idx="2473">
                  <c:v>18.63576471263821</c:v>
                </c:pt>
                <c:pt idx="2474">
                  <c:v>18.637058956227861</c:v>
                </c:pt>
                <c:pt idx="2475">
                  <c:v>18.637087107265685</c:v>
                </c:pt>
                <c:pt idx="2476">
                  <c:v>18.63761124888277</c:v>
                </c:pt>
                <c:pt idx="2477">
                  <c:v>18.638233243876186</c:v>
                </c:pt>
                <c:pt idx="2478">
                  <c:v>18.63879247153195</c:v>
                </c:pt>
                <c:pt idx="2479">
                  <c:v>18.63920284719384</c:v>
                </c:pt>
                <c:pt idx="2480">
                  <c:v>18.640254083996027</c:v>
                </c:pt>
                <c:pt idx="2481">
                  <c:v>18.640754647232857</c:v>
                </c:pt>
                <c:pt idx="2482">
                  <c:v>18.640934971285802</c:v>
                </c:pt>
                <c:pt idx="2483">
                  <c:v>18.641310336947839</c:v>
                </c:pt>
                <c:pt idx="2484">
                  <c:v>18.641391272019952</c:v>
                </c:pt>
                <c:pt idx="2485">
                  <c:v>18.641915364757757</c:v>
                </c:pt>
                <c:pt idx="2486">
                  <c:v>18.642384144006442</c:v>
                </c:pt>
                <c:pt idx="2487">
                  <c:v>18.642466607457436</c:v>
                </c:pt>
                <c:pt idx="2488">
                  <c:v>18.6436901543305</c:v>
                </c:pt>
                <c:pt idx="2489">
                  <c:v>18.643861924917765</c:v>
                </c:pt>
                <c:pt idx="2490">
                  <c:v>18.643895088752394</c:v>
                </c:pt>
                <c:pt idx="2491">
                  <c:v>18.643909169781402</c:v>
                </c:pt>
                <c:pt idx="2492">
                  <c:v>18.644366475639643</c:v>
                </c:pt>
                <c:pt idx="2493">
                  <c:v>18.644940352124767</c:v>
                </c:pt>
                <c:pt idx="2494">
                  <c:v>18.645014968994609</c:v>
                </c:pt>
                <c:pt idx="2495">
                  <c:v>18.645120283187296</c:v>
                </c:pt>
                <c:pt idx="2496">
                  <c:v>18.645154741206419</c:v>
                </c:pt>
                <c:pt idx="2497">
                  <c:v>18.645595631119583</c:v>
                </c:pt>
                <c:pt idx="2498">
                  <c:v>18.646200854205553</c:v>
                </c:pt>
                <c:pt idx="2499">
                  <c:v>18.646526051586392</c:v>
                </c:pt>
                <c:pt idx="2500">
                  <c:v>18.647028536460056</c:v>
                </c:pt>
                <c:pt idx="2501">
                  <c:v>18.648427489013599</c:v>
                </c:pt>
                <c:pt idx="2502">
                  <c:v>18.650506571112253</c:v>
                </c:pt>
                <c:pt idx="2503">
                  <c:v>18.651252872360363</c:v>
                </c:pt>
                <c:pt idx="2504">
                  <c:v>18.651493592393663</c:v>
                </c:pt>
                <c:pt idx="2505">
                  <c:v>18.652760116616022</c:v>
                </c:pt>
                <c:pt idx="2506">
                  <c:v>18.652935489264561</c:v>
                </c:pt>
                <c:pt idx="2507">
                  <c:v>18.653139928839515</c:v>
                </c:pt>
                <c:pt idx="2508">
                  <c:v>18.653168598987477</c:v>
                </c:pt>
                <c:pt idx="2509">
                  <c:v>18.653303619621596</c:v>
                </c:pt>
                <c:pt idx="2510">
                  <c:v>18.653364866794952</c:v>
                </c:pt>
                <c:pt idx="2511">
                  <c:v>18.653863841764657</c:v>
                </c:pt>
                <c:pt idx="2512">
                  <c:v>18.654431108819118</c:v>
                </c:pt>
                <c:pt idx="2513">
                  <c:v>18.654932593908711</c:v>
                </c:pt>
                <c:pt idx="2514">
                  <c:v>18.65544316954734</c:v>
                </c:pt>
                <c:pt idx="2515">
                  <c:v>18.65553513539853</c:v>
                </c:pt>
                <c:pt idx="2516">
                  <c:v>18.655642077418925</c:v>
                </c:pt>
                <c:pt idx="2517">
                  <c:v>18.657488993323373</c:v>
                </c:pt>
                <c:pt idx="2518">
                  <c:v>18.658482075714598</c:v>
                </c:pt>
                <c:pt idx="2519">
                  <c:v>18.65857098768458</c:v>
                </c:pt>
                <c:pt idx="2520">
                  <c:v>18.659413450122951</c:v>
                </c:pt>
                <c:pt idx="2521">
                  <c:v>18.659673017323428</c:v>
                </c:pt>
                <c:pt idx="2522">
                  <c:v>18.660867742424983</c:v>
                </c:pt>
                <c:pt idx="2523">
                  <c:v>18.660976550805913</c:v>
                </c:pt>
                <c:pt idx="2524">
                  <c:v>18.661028870024076</c:v>
                </c:pt>
                <c:pt idx="2525">
                  <c:v>18.661132676502586</c:v>
                </c:pt>
                <c:pt idx="2526">
                  <c:v>18.662037750239538</c:v>
                </c:pt>
                <c:pt idx="2527">
                  <c:v>18.662936454695789</c:v>
                </c:pt>
                <c:pt idx="2528">
                  <c:v>18.663187433887725</c:v>
                </c:pt>
                <c:pt idx="2529">
                  <c:v>18.663311584007474</c:v>
                </c:pt>
                <c:pt idx="2530">
                  <c:v>18.663409326070273</c:v>
                </c:pt>
                <c:pt idx="2531">
                  <c:v>18.664510342857966</c:v>
                </c:pt>
                <c:pt idx="2532">
                  <c:v>18.664637626068924</c:v>
                </c:pt>
                <c:pt idx="2533">
                  <c:v>18.665867116156193</c:v>
                </c:pt>
                <c:pt idx="2534">
                  <c:v>18.665976468045173</c:v>
                </c:pt>
                <c:pt idx="2535">
                  <c:v>18.667353273131376</c:v>
                </c:pt>
                <c:pt idx="2536">
                  <c:v>18.667661254475441</c:v>
                </c:pt>
                <c:pt idx="2537">
                  <c:v>18.668588806217613</c:v>
                </c:pt>
                <c:pt idx="2538">
                  <c:v>18.668824682432394</c:v>
                </c:pt>
                <c:pt idx="2539">
                  <c:v>18.6693299034037</c:v>
                </c:pt>
                <c:pt idx="2540">
                  <c:v>18.669956071831308</c:v>
                </c:pt>
                <c:pt idx="2541">
                  <c:v>18.670606930452593</c:v>
                </c:pt>
                <c:pt idx="2542">
                  <c:v>18.67082733067204</c:v>
                </c:pt>
                <c:pt idx="2543">
                  <c:v>18.670983505589465</c:v>
                </c:pt>
                <c:pt idx="2544">
                  <c:v>18.671044333508256</c:v>
                </c:pt>
                <c:pt idx="2545">
                  <c:v>18.671089150957183</c:v>
                </c:pt>
                <c:pt idx="2546">
                  <c:v>18.672227561029249</c:v>
                </c:pt>
                <c:pt idx="2547">
                  <c:v>18.672456803867913</c:v>
                </c:pt>
                <c:pt idx="2548">
                  <c:v>18.672497771357968</c:v>
                </c:pt>
                <c:pt idx="2549">
                  <c:v>18.672972081571668</c:v>
                </c:pt>
                <c:pt idx="2550">
                  <c:v>18.673097726939048</c:v>
                </c:pt>
                <c:pt idx="2551">
                  <c:v>18.673110195061696</c:v>
                </c:pt>
                <c:pt idx="2552">
                  <c:v>18.674025545106552</c:v>
                </c:pt>
                <c:pt idx="2553">
                  <c:v>18.675166888242611</c:v>
                </c:pt>
                <c:pt idx="2554">
                  <c:v>18.6754516326477</c:v>
                </c:pt>
                <c:pt idx="2555">
                  <c:v>18.675510345959999</c:v>
                </c:pt>
                <c:pt idx="2556">
                  <c:v>18.675738523193132</c:v>
                </c:pt>
                <c:pt idx="2557">
                  <c:v>18.676157022281032</c:v>
                </c:pt>
                <c:pt idx="2558">
                  <c:v>18.678147953782506</c:v>
                </c:pt>
                <c:pt idx="2559">
                  <c:v>18.678294887078096</c:v>
                </c:pt>
                <c:pt idx="2560">
                  <c:v>18.678312996113718</c:v>
                </c:pt>
                <c:pt idx="2561">
                  <c:v>18.678369609374968</c:v>
                </c:pt>
                <c:pt idx="2562">
                  <c:v>18.678688329720515</c:v>
                </c:pt>
                <c:pt idx="2563">
                  <c:v>18.679468877728631</c:v>
                </c:pt>
                <c:pt idx="2564">
                  <c:v>18.679813200477927</c:v>
                </c:pt>
                <c:pt idx="2565">
                  <c:v>18.679836273645847</c:v>
                </c:pt>
                <c:pt idx="2566">
                  <c:v>18.680086680640279</c:v>
                </c:pt>
                <c:pt idx="2567">
                  <c:v>18.681023781863797</c:v>
                </c:pt>
                <c:pt idx="2568">
                  <c:v>18.682727996592494</c:v>
                </c:pt>
                <c:pt idx="2569">
                  <c:v>18.685749923503607</c:v>
                </c:pt>
                <c:pt idx="2570">
                  <c:v>18.686123368557123</c:v>
                </c:pt>
                <c:pt idx="2571">
                  <c:v>18.686913675066137</c:v>
                </c:pt>
                <c:pt idx="2572">
                  <c:v>18.68722531917247</c:v>
                </c:pt>
                <c:pt idx="2573">
                  <c:v>18.687895103304573</c:v>
                </c:pt>
                <c:pt idx="2574">
                  <c:v>18.688038180211713</c:v>
                </c:pt>
                <c:pt idx="2575">
                  <c:v>18.688122186461506</c:v>
                </c:pt>
                <c:pt idx="2576">
                  <c:v>18.688508465756833</c:v>
                </c:pt>
                <c:pt idx="2577">
                  <c:v>18.688687724902888</c:v>
                </c:pt>
                <c:pt idx="2578">
                  <c:v>18.688997838523093</c:v>
                </c:pt>
                <c:pt idx="2579">
                  <c:v>18.690478162835156</c:v>
                </c:pt>
                <c:pt idx="2580">
                  <c:v>18.691518799676345</c:v>
                </c:pt>
                <c:pt idx="2581">
                  <c:v>18.691997175316871</c:v>
                </c:pt>
                <c:pt idx="2582">
                  <c:v>18.692444844329454</c:v>
                </c:pt>
                <c:pt idx="2583">
                  <c:v>18.692581313542959</c:v>
                </c:pt>
                <c:pt idx="2584">
                  <c:v>18.692585429440314</c:v>
                </c:pt>
                <c:pt idx="2585">
                  <c:v>18.693123784820486</c:v>
                </c:pt>
                <c:pt idx="2586">
                  <c:v>18.693499933474786</c:v>
                </c:pt>
                <c:pt idx="2587">
                  <c:v>18.69400818406217</c:v>
                </c:pt>
                <c:pt idx="2588">
                  <c:v>18.694137842656232</c:v>
                </c:pt>
                <c:pt idx="2589">
                  <c:v>18.694363530869236</c:v>
                </c:pt>
                <c:pt idx="2590">
                  <c:v>18.695362105610315</c:v>
                </c:pt>
                <c:pt idx="2591">
                  <c:v>18.695533808496933</c:v>
                </c:pt>
                <c:pt idx="2592">
                  <c:v>18.695609433716228</c:v>
                </c:pt>
                <c:pt idx="2593">
                  <c:v>18.696314887549363</c:v>
                </c:pt>
                <c:pt idx="2594">
                  <c:v>18.696364830424219</c:v>
                </c:pt>
                <c:pt idx="2595">
                  <c:v>18.696646723460333</c:v>
                </c:pt>
                <c:pt idx="2596">
                  <c:v>18.697084378317463</c:v>
                </c:pt>
                <c:pt idx="2597">
                  <c:v>18.697580174932192</c:v>
                </c:pt>
                <c:pt idx="2598">
                  <c:v>18.698920385254187</c:v>
                </c:pt>
                <c:pt idx="2599">
                  <c:v>18.699358923586711</c:v>
                </c:pt>
                <c:pt idx="2600">
                  <c:v>18.700635336874846</c:v>
                </c:pt>
                <c:pt idx="2601">
                  <c:v>18.700881505478208</c:v>
                </c:pt>
                <c:pt idx="2602">
                  <c:v>18.701957212339916</c:v>
                </c:pt>
                <c:pt idx="2603">
                  <c:v>18.703228596766074</c:v>
                </c:pt>
                <c:pt idx="2604">
                  <c:v>18.704683633573797</c:v>
                </c:pt>
                <c:pt idx="2605">
                  <c:v>18.70486996845624</c:v>
                </c:pt>
                <c:pt idx="2606">
                  <c:v>18.705604774284314</c:v>
                </c:pt>
                <c:pt idx="2607">
                  <c:v>18.707079744480136</c:v>
                </c:pt>
                <c:pt idx="2608">
                  <c:v>18.707201052770966</c:v>
                </c:pt>
                <c:pt idx="2609">
                  <c:v>18.707496562352787</c:v>
                </c:pt>
                <c:pt idx="2610">
                  <c:v>18.707819192838791</c:v>
                </c:pt>
                <c:pt idx="2611">
                  <c:v>18.708503919186079</c:v>
                </c:pt>
                <c:pt idx="2612">
                  <c:v>18.708536417817157</c:v>
                </c:pt>
                <c:pt idx="2613">
                  <c:v>18.708770838698946</c:v>
                </c:pt>
                <c:pt idx="2614">
                  <c:v>18.709204322334859</c:v>
                </c:pt>
                <c:pt idx="2615">
                  <c:v>18.709306437919</c:v>
                </c:pt>
                <c:pt idx="2616">
                  <c:v>18.709659330369959</c:v>
                </c:pt>
                <c:pt idx="2617">
                  <c:v>18.709935788330846</c:v>
                </c:pt>
                <c:pt idx="2618">
                  <c:v>18.710005573932065</c:v>
                </c:pt>
                <c:pt idx="2619">
                  <c:v>18.710308533878781</c:v>
                </c:pt>
                <c:pt idx="2620">
                  <c:v>18.710838694283588</c:v>
                </c:pt>
                <c:pt idx="2621">
                  <c:v>18.710947856407664</c:v>
                </c:pt>
                <c:pt idx="2622">
                  <c:v>18.711811812808165</c:v>
                </c:pt>
                <c:pt idx="2623">
                  <c:v>18.71182287348168</c:v>
                </c:pt>
                <c:pt idx="2624">
                  <c:v>18.712727671480152</c:v>
                </c:pt>
                <c:pt idx="2625">
                  <c:v>18.712799199300861</c:v>
                </c:pt>
                <c:pt idx="2626">
                  <c:v>18.712870905860065</c:v>
                </c:pt>
                <c:pt idx="2627">
                  <c:v>18.712939102968541</c:v>
                </c:pt>
                <c:pt idx="2628">
                  <c:v>18.712983464883848</c:v>
                </c:pt>
                <c:pt idx="2629">
                  <c:v>18.713033711899449</c:v>
                </c:pt>
                <c:pt idx="2630">
                  <c:v>18.713311164096435</c:v>
                </c:pt>
                <c:pt idx="2631">
                  <c:v>18.713460845952774</c:v>
                </c:pt>
                <c:pt idx="2632">
                  <c:v>18.713834075131395</c:v>
                </c:pt>
                <c:pt idx="2633">
                  <c:v>18.714065695308165</c:v>
                </c:pt>
                <c:pt idx="2634">
                  <c:v>18.715240146377536</c:v>
                </c:pt>
                <c:pt idx="2635">
                  <c:v>18.715331255517867</c:v>
                </c:pt>
                <c:pt idx="2636">
                  <c:v>18.716337762186065</c:v>
                </c:pt>
                <c:pt idx="2637">
                  <c:v>18.717065095701898</c:v>
                </c:pt>
                <c:pt idx="2638">
                  <c:v>18.71709203989861</c:v>
                </c:pt>
                <c:pt idx="2639">
                  <c:v>18.717632673735768</c:v>
                </c:pt>
                <c:pt idx="2640">
                  <c:v>18.717948468478724</c:v>
                </c:pt>
                <c:pt idx="2641">
                  <c:v>18.719145091514889</c:v>
                </c:pt>
                <c:pt idx="2642">
                  <c:v>18.719634332514197</c:v>
                </c:pt>
                <c:pt idx="2643">
                  <c:v>18.719881347901236</c:v>
                </c:pt>
                <c:pt idx="2644">
                  <c:v>18.7203733300897</c:v>
                </c:pt>
                <c:pt idx="2645">
                  <c:v>18.720928273080922</c:v>
                </c:pt>
                <c:pt idx="2646">
                  <c:v>18.721038130582386</c:v>
                </c:pt>
                <c:pt idx="2647">
                  <c:v>18.721295718338411</c:v>
                </c:pt>
                <c:pt idx="2648">
                  <c:v>18.721548681833127</c:v>
                </c:pt>
                <c:pt idx="2649">
                  <c:v>18.721652061515172</c:v>
                </c:pt>
                <c:pt idx="2650">
                  <c:v>18.722244028979546</c:v>
                </c:pt>
                <c:pt idx="2651">
                  <c:v>18.722355043089259</c:v>
                </c:pt>
                <c:pt idx="2652">
                  <c:v>18.722738452875674</c:v>
                </c:pt>
                <c:pt idx="2653">
                  <c:v>18.722819565727839</c:v>
                </c:pt>
                <c:pt idx="2654">
                  <c:v>18.722878123168421</c:v>
                </c:pt>
                <c:pt idx="2655">
                  <c:v>18.724157900907429</c:v>
                </c:pt>
                <c:pt idx="2656">
                  <c:v>18.724265420619275</c:v>
                </c:pt>
                <c:pt idx="2657">
                  <c:v>18.724654010297076</c:v>
                </c:pt>
                <c:pt idx="2658">
                  <c:v>18.724917125137118</c:v>
                </c:pt>
                <c:pt idx="2659">
                  <c:v>18.72533345917936</c:v>
                </c:pt>
                <c:pt idx="2660">
                  <c:v>18.726425441499394</c:v>
                </c:pt>
                <c:pt idx="2661">
                  <c:v>18.726606177292943</c:v>
                </c:pt>
                <c:pt idx="2662">
                  <c:v>18.727478845663178</c:v>
                </c:pt>
                <c:pt idx="2663">
                  <c:v>18.727832684741081</c:v>
                </c:pt>
                <c:pt idx="2664">
                  <c:v>18.728286526410489</c:v>
                </c:pt>
                <c:pt idx="2665">
                  <c:v>18.728500818257253</c:v>
                </c:pt>
                <c:pt idx="2666">
                  <c:v>18.728609724090283</c:v>
                </c:pt>
                <c:pt idx="2667">
                  <c:v>18.730576953722785</c:v>
                </c:pt>
                <c:pt idx="2668">
                  <c:v>18.731163722965945</c:v>
                </c:pt>
                <c:pt idx="2669">
                  <c:v>18.732073276776937</c:v>
                </c:pt>
                <c:pt idx="2670">
                  <c:v>18.73241621292102</c:v>
                </c:pt>
                <c:pt idx="2671">
                  <c:v>18.732627127830956</c:v>
                </c:pt>
                <c:pt idx="2672">
                  <c:v>18.732986312131167</c:v>
                </c:pt>
                <c:pt idx="2673">
                  <c:v>18.733138268541968</c:v>
                </c:pt>
                <c:pt idx="2674">
                  <c:v>18.734139124838144</c:v>
                </c:pt>
                <c:pt idx="2675">
                  <c:v>18.734247418459184</c:v>
                </c:pt>
                <c:pt idx="2676">
                  <c:v>18.735066878177683</c:v>
                </c:pt>
                <c:pt idx="2677">
                  <c:v>18.735318765152698</c:v>
                </c:pt>
                <c:pt idx="2678">
                  <c:v>18.736236281602977</c:v>
                </c:pt>
                <c:pt idx="2679">
                  <c:v>18.736546241042561</c:v>
                </c:pt>
                <c:pt idx="2680">
                  <c:v>18.736908568879919</c:v>
                </c:pt>
                <c:pt idx="2681">
                  <c:v>18.736977451228242</c:v>
                </c:pt>
                <c:pt idx="2682">
                  <c:v>18.737040925203083</c:v>
                </c:pt>
                <c:pt idx="2683">
                  <c:v>18.737371801373158</c:v>
                </c:pt>
                <c:pt idx="2684">
                  <c:v>18.737733992677988</c:v>
                </c:pt>
                <c:pt idx="2685">
                  <c:v>18.73891899836989</c:v>
                </c:pt>
                <c:pt idx="2686">
                  <c:v>18.739042842011699</c:v>
                </c:pt>
                <c:pt idx="2687">
                  <c:v>18.739363951319522</c:v>
                </c:pt>
                <c:pt idx="2688">
                  <c:v>18.739561177774419</c:v>
                </c:pt>
                <c:pt idx="2689">
                  <c:v>18.740838431067363</c:v>
                </c:pt>
                <c:pt idx="2690">
                  <c:v>18.740866600908273</c:v>
                </c:pt>
                <c:pt idx="2691">
                  <c:v>18.741071415771312</c:v>
                </c:pt>
                <c:pt idx="2692">
                  <c:v>18.741106536843574</c:v>
                </c:pt>
                <c:pt idx="2693">
                  <c:v>18.741843698828397</c:v>
                </c:pt>
                <c:pt idx="2694">
                  <c:v>18.741861104744679</c:v>
                </c:pt>
                <c:pt idx="2695">
                  <c:v>18.742197648967867</c:v>
                </c:pt>
                <c:pt idx="2696">
                  <c:v>18.743604699027152</c:v>
                </c:pt>
                <c:pt idx="2697">
                  <c:v>18.74438367841362</c:v>
                </c:pt>
                <c:pt idx="2698">
                  <c:v>18.74465372573794</c:v>
                </c:pt>
                <c:pt idx="2699">
                  <c:v>18.744691583246635</c:v>
                </c:pt>
                <c:pt idx="2700">
                  <c:v>18.744748622462833</c:v>
                </c:pt>
                <c:pt idx="2701">
                  <c:v>18.744829364890215</c:v>
                </c:pt>
                <c:pt idx="2702">
                  <c:v>18.745237554865142</c:v>
                </c:pt>
                <c:pt idx="2703">
                  <c:v>18.745451822533781</c:v>
                </c:pt>
                <c:pt idx="2704">
                  <c:v>18.745586706008588</c:v>
                </c:pt>
                <c:pt idx="2705">
                  <c:v>18.745624569969138</c:v>
                </c:pt>
                <c:pt idx="2706">
                  <c:v>18.745657605963903</c:v>
                </c:pt>
                <c:pt idx="2707">
                  <c:v>18.746351680467534</c:v>
                </c:pt>
                <c:pt idx="2708">
                  <c:v>18.746427682491309</c:v>
                </c:pt>
                <c:pt idx="2709">
                  <c:v>18.746793493930028</c:v>
                </c:pt>
                <c:pt idx="2710">
                  <c:v>18.746855681284426</c:v>
                </c:pt>
                <c:pt idx="2711">
                  <c:v>18.748137447324229</c:v>
                </c:pt>
                <c:pt idx="2712">
                  <c:v>18.748234144634843</c:v>
                </c:pt>
                <c:pt idx="2713">
                  <c:v>18.74828788410408</c:v>
                </c:pt>
                <c:pt idx="2714">
                  <c:v>18.748487707533023</c:v>
                </c:pt>
                <c:pt idx="2715">
                  <c:v>18.750557708363644</c:v>
                </c:pt>
                <c:pt idx="2716">
                  <c:v>18.75229876153233</c:v>
                </c:pt>
                <c:pt idx="2717">
                  <c:v>18.753245320390789</c:v>
                </c:pt>
                <c:pt idx="2718">
                  <c:v>18.754015367502205</c:v>
                </c:pt>
                <c:pt idx="2719">
                  <c:v>18.754195490018567</c:v>
                </c:pt>
                <c:pt idx="2720">
                  <c:v>18.754839237345102</c:v>
                </c:pt>
                <c:pt idx="2721">
                  <c:v>18.756462917907424</c:v>
                </c:pt>
                <c:pt idx="2722">
                  <c:v>18.756653325573744</c:v>
                </c:pt>
                <c:pt idx="2723">
                  <c:v>18.756680762529967</c:v>
                </c:pt>
                <c:pt idx="2724">
                  <c:v>18.758591660283606</c:v>
                </c:pt>
                <c:pt idx="2725">
                  <c:v>18.759153900457356</c:v>
                </c:pt>
                <c:pt idx="2726">
                  <c:v>18.759287728623811</c:v>
                </c:pt>
                <c:pt idx="2727">
                  <c:v>18.760897974220089</c:v>
                </c:pt>
                <c:pt idx="2728">
                  <c:v>18.761324120153262</c:v>
                </c:pt>
                <c:pt idx="2729">
                  <c:v>18.761544540731396</c:v>
                </c:pt>
                <c:pt idx="2730">
                  <c:v>18.762135580242095</c:v>
                </c:pt>
                <c:pt idx="2731">
                  <c:v>18.763088816364625</c:v>
                </c:pt>
                <c:pt idx="2732">
                  <c:v>18.763289848494246</c:v>
                </c:pt>
                <c:pt idx="2733">
                  <c:v>18.763418298637458</c:v>
                </c:pt>
                <c:pt idx="2734">
                  <c:v>18.763583963310232</c:v>
                </c:pt>
                <c:pt idx="2735">
                  <c:v>18.764799894061177</c:v>
                </c:pt>
                <c:pt idx="2736">
                  <c:v>18.764801766283242</c:v>
                </c:pt>
                <c:pt idx="2737">
                  <c:v>18.764874279976102</c:v>
                </c:pt>
                <c:pt idx="2738">
                  <c:v>18.76488398024631</c:v>
                </c:pt>
                <c:pt idx="2739">
                  <c:v>18.765099763074133</c:v>
                </c:pt>
                <c:pt idx="2740">
                  <c:v>18.765482680031941</c:v>
                </c:pt>
                <c:pt idx="2741">
                  <c:v>18.765837978021423</c:v>
                </c:pt>
                <c:pt idx="2742">
                  <c:v>18.766387991069969</c:v>
                </c:pt>
                <c:pt idx="2743">
                  <c:v>18.766452603728005</c:v>
                </c:pt>
                <c:pt idx="2744">
                  <c:v>18.767153353815235</c:v>
                </c:pt>
                <c:pt idx="2745">
                  <c:v>18.767711075766137</c:v>
                </c:pt>
                <c:pt idx="2746">
                  <c:v>18.767940505221713</c:v>
                </c:pt>
                <c:pt idx="2747">
                  <c:v>18.768092227214083</c:v>
                </c:pt>
                <c:pt idx="2748">
                  <c:v>18.768234309705726</c:v>
                </c:pt>
                <c:pt idx="2749">
                  <c:v>18.76908051658846</c:v>
                </c:pt>
                <c:pt idx="2750">
                  <c:v>18.769159653910457</c:v>
                </c:pt>
                <c:pt idx="2751">
                  <c:v>18.769742226269415</c:v>
                </c:pt>
                <c:pt idx="2752">
                  <c:v>18.769807962567462</c:v>
                </c:pt>
                <c:pt idx="2753">
                  <c:v>18.770313209027968</c:v>
                </c:pt>
                <c:pt idx="2754">
                  <c:v>18.770478142859311</c:v>
                </c:pt>
                <c:pt idx="2755">
                  <c:v>18.770697835318636</c:v>
                </c:pt>
                <c:pt idx="2756">
                  <c:v>18.770850958094229</c:v>
                </c:pt>
                <c:pt idx="2757">
                  <c:v>18.771564004696359</c:v>
                </c:pt>
                <c:pt idx="2758">
                  <c:v>18.771726654631216</c:v>
                </c:pt>
                <c:pt idx="2759">
                  <c:v>18.77235093175041</c:v>
                </c:pt>
                <c:pt idx="2760">
                  <c:v>18.772442884935984</c:v>
                </c:pt>
                <c:pt idx="2761">
                  <c:v>18.773666232552717</c:v>
                </c:pt>
                <c:pt idx="2762">
                  <c:v>18.774604043620457</c:v>
                </c:pt>
                <c:pt idx="2763">
                  <c:v>18.774654741757885</c:v>
                </c:pt>
                <c:pt idx="2764">
                  <c:v>18.775367450520314</c:v>
                </c:pt>
                <c:pt idx="2765">
                  <c:v>18.77612064713075</c:v>
                </c:pt>
                <c:pt idx="2766">
                  <c:v>18.776843363232519</c:v>
                </c:pt>
                <c:pt idx="2767">
                  <c:v>18.777305772096668</c:v>
                </c:pt>
                <c:pt idx="2768">
                  <c:v>18.777441996553513</c:v>
                </c:pt>
                <c:pt idx="2769">
                  <c:v>18.777498679651995</c:v>
                </c:pt>
                <c:pt idx="2770">
                  <c:v>18.77773172530091</c:v>
                </c:pt>
                <c:pt idx="2771">
                  <c:v>18.779228172923929</c:v>
                </c:pt>
                <c:pt idx="2772">
                  <c:v>18.780104988944075</c:v>
                </c:pt>
                <c:pt idx="2773">
                  <c:v>18.780589239900859</c:v>
                </c:pt>
                <c:pt idx="2774">
                  <c:v>18.781020623468319</c:v>
                </c:pt>
                <c:pt idx="2775">
                  <c:v>18.781556513038765</c:v>
                </c:pt>
                <c:pt idx="2776">
                  <c:v>18.782161286311656</c:v>
                </c:pt>
                <c:pt idx="2777">
                  <c:v>18.782171514297264</c:v>
                </c:pt>
                <c:pt idx="2778">
                  <c:v>18.782517753131351</c:v>
                </c:pt>
                <c:pt idx="2779">
                  <c:v>18.782598446991202</c:v>
                </c:pt>
                <c:pt idx="2780">
                  <c:v>18.78273147100747</c:v>
                </c:pt>
                <c:pt idx="2781">
                  <c:v>18.782995638047687</c:v>
                </c:pt>
                <c:pt idx="2782">
                  <c:v>18.783066008785458</c:v>
                </c:pt>
                <c:pt idx="2783">
                  <c:v>18.783084182198927</c:v>
                </c:pt>
                <c:pt idx="2784">
                  <c:v>18.783212943185084</c:v>
                </c:pt>
                <c:pt idx="2785">
                  <c:v>18.783299849989668</c:v>
                </c:pt>
                <c:pt idx="2786">
                  <c:v>18.783343913373805</c:v>
                </c:pt>
                <c:pt idx="2787">
                  <c:v>18.783415212397085</c:v>
                </c:pt>
                <c:pt idx="2788">
                  <c:v>18.783471724321434</c:v>
                </c:pt>
                <c:pt idx="2789">
                  <c:v>18.78361988288858</c:v>
                </c:pt>
                <c:pt idx="2790">
                  <c:v>18.783782822604202</c:v>
                </c:pt>
                <c:pt idx="2791">
                  <c:v>18.784395390861047</c:v>
                </c:pt>
                <c:pt idx="2792">
                  <c:v>18.784584129326639</c:v>
                </c:pt>
                <c:pt idx="2793">
                  <c:v>18.78516136379254</c:v>
                </c:pt>
                <c:pt idx="2794">
                  <c:v>18.785626908300479</c:v>
                </c:pt>
                <c:pt idx="2795">
                  <c:v>18.785981147179942</c:v>
                </c:pt>
                <c:pt idx="2796">
                  <c:v>18.786585274918817</c:v>
                </c:pt>
                <c:pt idx="2797">
                  <c:v>18.786894495810138</c:v>
                </c:pt>
                <c:pt idx="2798">
                  <c:v>18.787646021338482</c:v>
                </c:pt>
                <c:pt idx="2799">
                  <c:v>18.787674805637266</c:v>
                </c:pt>
                <c:pt idx="2800">
                  <c:v>18.788273143493775</c:v>
                </c:pt>
                <c:pt idx="2801">
                  <c:v>18.789521394472779</c:v>
                </c:pt>
                <c:pt idx="2802">
                  <c:v>18.789894341153193</c:v>
                </c:pt>
                <c:pt idx="2803">
                  <c:v>18.790255823566834</c:v>
                </c:pt>
                <c:pt idx="2804">
                  <c:v>18.790735426525352</c:v>
                </c:pt>
                <c:pt idx="2805">
                  <c:v>18.791155670533161</c:v>
                </c:pt>
                <c:pt idx="2806">
                  <c:v>18.791249828674616</c:v>
                </c:pt>
                <c:pt idx="2807">
                  <c:v>18.791634847303509</c:v>
                </c:pt>
                <c:pt idx="2808">
                  <c:v>18.791703357446124</c:v>
                </c:pt>
                <c:pt idx="2809">
                  <c:v>18.793706140584433</c:v>
                </c:pt>
                <c:pt idx="2810">
                  <c:v>18.794162632826335</c:v>
                </c:pt>
                <c:pt idx="2811">
                  <c:v>18.794328535509639</c:v>
                </c:pt>
                <c:pt idx="2812">
                  <c:v>18.794414685770583</c:v>
                </c:pt>
                <c:pt idx="2813">
                  <c:v>18.794679252911376</c:v>
                </c:pt>
                <c:pt idx="2814">
                  <c:v>18.794893089834375</c:v>
                </c:pt>
                <c:pt idx="2815">
                  <c:v>18.795119716514147</c:v>
                </c:pt>
                <c:pt idx="2816">
                  <c:v>18.795540651862645</c:v>
                </c:pt>
                <c:pt idx="2817">
                  <c:v>18.796430425006946</c:v>
                </c:pt>
                <c:pt idx="2818">
                  <c:v>18.797508193304349</c:v>
                </c:pt>
                <c:pt idx="2819">
                  <c:v>18.79754585245648</c:v>
                </c:pt>
                <c:pt idx="2820">
                  <c:v>18.797757121464645</c:v>
                </c:pt>
                <c:pt idx="2821">
                  <c:v>18.79908655542269</c:v>
                </c:pt>
                <c:pt idx="2822">
                  <c:v>18.799180107949539</c:v>
                </c:pt>
                <c:pt idx="2823">
                  <c:v>18.799877386163338</c:v>
                </c:pt>
                <c:pt idx="2824">
                  <c:v>18.799934708957657</c:v>
                </c:pt>
                <c:pt idx="2825">
                  <c:v>18.800208145767975</c:v>
                </c:pt>
                <c:pt idx="2826">
                  <c:v>18.80032301945392</c:v>
                </c:pt>
                <c:pt idx="2827">
                  <c:v>18.800931280443223</c:v>
                </c:pt>
                <c:pt idx="2828">
                  <c:v>18.801572295047286</c:v>
                </c:pt>
                <c:pt idx="2829">
                  <c:v>18.801956157574462</c:v>
                </c:pt>
                <c:pt idx="2830">
                  <c:v>18.802164663354212</c:v>
                </c:pt>
                <c:pt idx="2831">
                  <c:v>18.802362438834258</c:v>
                </c:pt>
                <c:pt idx="2832">
                  <c:v>18.802374434488769</c:v>
                </c:pt>
                <c:pt idx="2833">
                  <c:v>18.802824813088833</c:v>
                </c:pt>
                <c:pt idx="2834">
                  <c:v>18.804041393291818</c:v>
                </c:pt>
                <c:pt idx="2835">
                  <c:v>18.804086394138153</c:v>
                </c:pt>
                <c:pt idx="2836">
                  <c:v>18.804191889220018</c:v>
                </c:pt>
                <c:pt idx="2837">
                  <c:v>18.805425275047387</c:v>
                </c:pt>
                <c:pt idx="2838">
                  <c:v>18.805816339287905</c:v>
                </c:pt>
                <c:pt idx="2839">
                  <c:v>18.806154679597597</c:v>
                </c:pt>
                <c:pt idx="2840">
                  <c:v>18.806256603219783</c:v>
                </c:pt>
                <c:pt idx="2841">
                  <c:v>18.806821634579379</c:v>
                </c:pt>
                <c:pt idx="2842">
                  <c:v>18.807610551690448</c:v>
                </c:pt>
                <c:pt idx="2843">
                  <c:v>18.808061044584402</c:v>
                </c:pt>
                <c:pt idx="2844">
                  <c:v>18.808236675223881</c:v>
                </c:pt>
                <c:pt idx="2845">
                  <c:v>18.808613515922165</c:v>
                </c:pt>
                <c:pt idx="2846">
                  <c:v>18.809005088427583</c:v>
                </c:pt>
                <c:pt idx="2847">
                  <c:v>18.80943791071838</c:v>
                </c:pt>
                <c:pt idx="2848">
                  <c:v>18.809722137498152</c:v>
                </c:pt>
                <c:pt idx="2849">
                  <c:v>18.810134602414802</c:v>
                </c:pt>
                <c:pt idx="2850">
                  <c:v>18.811441023802931</c:v>
                </c:pt>
                <c:pt idx="2851">
                  <c:v>18.812196947720178</c:v>
                </c:pt>
                <c:pt idx="2852">
                  <c:v>18.81224389489357</c:v>
                </c:pt>
                <c:pt idx="2853">
                  <c:v>18.812518320850334</c:v>
                </c:pt>
                <c:pt idx="2854">
                  <c:v>18.812526678614283</c:v>
                </c:pt>
                <c:pt idx="2855">
                  <c:v>18.814037539129842</c:v>
                </c:pt>
                <c:pt idx="2856">
                  <c:v>18.814130277184766</c:v>
                </c:pt>
                <c:pt idx="2857">
                  <c:v>18.814857549825383</c:v>
                </c:pt>
                <c:pt idx="2858">
                  <c:v>18.815176351938909</c:v>
                </c:pt>
                <c:pt idx="2859">
                  <c:v>18.815537661319347</c:v>
                </c:pt>
                <c:pt idx="2860">
                  <c:v>18.815559067103031</c:v>
                </c:pt>
                <c:pt idx="2861">
                  <c:v>18.816655484148193</c:v>
                </c:pt>
                <c:pt idx="2862">
                  <c:v>18.816751374268058</c:v>
                </c:pt>
                <c:pt idx="2863">
                  <c:v>18.816977544185601</c:v>
                </c:pt>
                <c:pt idx="2864">
                  <c:v>18.817507732135795</c:v>
                </c:pt>
                <c:pt idx="2865">
                  <c:v>18.817668665524245</c:v>
                </c:pt>
                <c:pt idx="2866">
                  <c:v>18.817807653756937</c:v>
                </c:pt>
                <c:pt idx="2867">
                  <c:v>18.817860009340684</c:v>
                </c:pt>
                <c:pt idx="2868">
                  <c:v>18.818070219526671</c:v>
                </c:pt>
                <c:pt idx="2869">
                  <c:v>18.818994660088158</c:v>
                </c:pt>
                <c:pt idx="2870">
                  <c:v>18.819066393844672</c:v>
                </c:pt>
                <c:pt idx="2871">
                  <c:v>18.819238258606966</c:v>
                </c:pt>
                <c:pt idx="2872">
                  <c:v>18.819372825592886</c:v>
                </c:pt>
                <c:pt idx="2873">
                  <c:v>18.820411730354181</c:v>
                </c:pt>
                <c:pt idx="2874">
                  <c:v>18.820573879665186</c:v>
                </c:pt>
                <c:pt idx="2875">
                  <c:v>18.821459695934465</c:v>
                </c:pt>
                <c:pt idx="2876">
                  <c:v>18.821583904928922</c:v>
                </c:pt>
                <c:pt idx="2877">
                  <c:v>18.822358666930505</c:v>
                </c:pt>
                <c:pt idx="2878">
                  <c:v>18.823466782134673</c:v>
                </c:pt>
                <c:pt idx="2879">
                  <c:v>18.824877399943361</c:v>
                </c:pt>
                <c:pt idx="2880">
                  <c:v>18.825274790148754</c:v>
                </c:pt>
                <c:pt idx="2881">
                  <c:v>18.825719852967659</c:v>
                </c:pt>
                <c:pt idx="2882">
                  <c:v>18.826616598285419</c:v>
                </c:pt>
                <c:pt idx="2883">
                  <c:v>18.826765846087731</c:v>
                </c:pt>
                <c:pt idx="2884">
                  <c:v>18.826783578937757</c:v>
                </c:pt>
                <c:pt idx="2885">
                  <c:v>18.826975227032928</c:v>
                </c:pt>
                <c:pt idx="2886">
                  <c:v>18.827106097691392</c:v>
                </c:pt>
                <c:pt idx="2887">
                  <c:v>18.827588910757711</c:v>
                </c:pt>
                <c:pt idx="2888">
                  <c:v>18.827681572593082</c:v>
                </c:pt>
                <c:pt idx="2889">
                  <c:v>18.827866524947375</c:v>
                </c:pt>
                <c:pt idx="2890">
                  <c:v>18.829061008994508</c:v>
                </c:pt>
                <c:pt idx="2891">
                  <c:v>18.829316960673083</c:v>
                </c:pt>
                <c:pt idx="2892">
                  <c:v>18.829619190999807</c:v>
                </c:pt>
                <c:pt idx="2893">
                  <c:v>18.829999487243775</c:v>
                </c:pt>
                <c:pt idx="2894">
                  <c:v>18.830050329433234</c:v>
                </c:pt>
                <c:pt idx="2895">
                  <c:v>18.830707965630701</c:v>
                </c:pt>
                <c:pt idx="2896">
                  <c:v>18.830840254724595</c:v>
                </c:pt>
                <c:pt idx="2897">
                  <c:v>18.830933219080322</c:v>
                </c:pt>
                <c:pt idx="2898">
                  <c:v>18.831053625730888</c:v>
                </c:pt>
                <c:pt idx="2899">
                  <c:v>18.831958027594716</c:v>
                </c:pt>
                <c:pt idx="2900">
                  <c:v>18.832514784402136</c:v>
                </c:pt>
                <c:pt idx="2901">
                  <c:v>18.832738711002733</c:v>
                </c:pt>
                <c:pt idx="2902">
                  <c:v>18.833239758225098</c:v>
                </c:pt>
                <c:pt idx="2903">
                  <c:v>18.833505990983262</c:v>
                </c:pt>
                <c:pt idx="2904">
                  <c:v>18.834598583533605</c:v>
                </c:pt>
                <c:pt idx="2905">
                  <c:v>18.835043527750315</c:v>
                </c:pt>
                <c:pt idx="2906">
                  <c:v>18.835756890434592</c:v>
                </c:pt>
                <c:pt idx="2907">
                  <c:v>18.836335080732596</c:v>
                </c:pt>
                <c:pt idx="2908">
                  <c:v>18.836626597108804</c:v>
                </c:pt>
                <c:pt idx="2909">
                  <c:v>18.836953131338866</c:v>
                </c:pt>
                <c:pt idx="2910">
                  <c:v>18.837385486082596</c:v>
                </c:pt>
                <c:pt idx="2911">
                  <c:v>18.837464011180508</c:v>
                </c:pt>
                <c:pt idx="2912">
                  <c:v>18.837670016054467</c:v>
                </c:pt>
                <c:pt idx="2913">
                  <c:v>18.837734482505383</c:v>
                </c:pt>
                <c:pt idx="2914">
                  <c:v>18.838132223483619</c:v>
                </c:pt>
                <c:pt idx="2915">
                  <c:v>18.838287927103167</c:v>
                </c:pt>
                <c:pt idx="2916">
                  <c:v>18.83851175519748</c:v>
                </c:pt>
                <c:pt idx="2917">
                  <c:v>18.838567367975038</c:v>
                </c:pt>
                <c:pt idx="2918">
                  <c:v>18.839006271125317</c:v>
                </c:pt>
                <c:pt idx="2919">
                  <c:v>18.83901833197524</c:v>
                </c:pt>
                <c:pt idx="2920">
                  <c:v>18.839604083318378</c:v>
                </c:pt>
                <c:pt idx="2921">
                  <c:v>18.840428453303133</c:v>
                </c:pt>
                <c:pt idx="2922">
                  <c:v>18.840493584646232</c:v>
                </c:pt>
                <c:pt idx="2923">
                  <c:v>18.84228105636932</c:v>
                </c:pt>
                <c:pt idx="2924">
                  <c:v>18.842411422182384</c:v>
                </c:pt>
                <c:pt idx="2925">
                  <c:v>18.843193571954743</c:v>
                </c:pt>
                <c:pt idx="2926">
                  <c:v>18.843509243911726</c:v>
                </c:pt>
                <c:pt idx="2927">
                  <c:v>18.843645205104725</c:v>
                </c:pt>
                <c:pt idx="2928">
                  <c:v>18.844429267754897</c:v>
                </c:pt>
                <c:pt idx="2929">
                  <c:v>18.844792213312651</c:v>
                </c:pt>
                <c:pt idx="2930">
                  <c:v>18.844960412446916</c:v>
                </c:pt>
                <c:pt idx="2931">
                  <c:v>18.845002560014073</c:v>
                </c:pt>
                <c:pt idx="2932">
                  <c:v>18.845039184223417</c:v>
                </c:pt>
                <c:pt idx="2933">
                  <c:v>18.847019613402267</c:v>
                </c:pt>
                <c:pt idx="2934">
                  <c:v>18.847248711423667</c:v>
                </c:pt>
                <c:pt idx="2935">
                  <c:v>18.848994002350818</c:v>
                </c:pt>
                <c:pt idx="2936">
                  <c:v>18.848996421028467</c:v>
                </c:pt>
                <c:pt idx="2937">
                  <c:v>18.84958600267003</c:v>
                </c:pt>
                <c:pt idx="2938">
                  <c:v>18.849815509528476</c:v>
                </c:pt>
                <c:pt idx="2939">
                  <c:v>18.849984737146613</c:v>
                </c:pt>
                <c:pt idx="2940">
                  <c:v>18.850243146470156</c:v>
                </c:pt>
                <c:pt idx="2941">
                  <c:v>18.850666252804722</c:v>
                </c:pt>
                <c:pt idx="2942">
                  <c:v>18.850839490605718</c:v>
                </c:pt>
                <c:pt idx="2943">
                  <c:v>18.851188057524688</c:v>
                </c:pt>
                <c:pt idx="2944">
                  <c:v>18.851255223370252</c:v>
                </c:pt>
                <c:pt idx="2945">
                  <c:v>18.851313567797646</c:v>
                </c:pt>
                <c:pt idx="2946">
                  <c:v>18.8515963549942</c:v>
                </c:pt>
                <c:pt idx="2947">
                  <c:v>18.852477932553814</c:v>
                </c:pt>
                <c:pt idx="2948">
                  <c:v>18.852868068850974</c:v>
                </c:pt>
                <c:pt idx="2949">
                  <c:v>18.85366565077209</c:v>
                </c:pt>
                <c:pt idx="2950">
                  <c:v>18.854283653858658</c:v>
                </c:pt>
                <c:pt idx="2951">
                  <c:v>18.854409516298134</c:v>
                </c:pt>
                <c:pt idx="2952">
                  <c:v>18.857000328189372</c:v>
                </c:pt>
                <c:pt idx="2953">
                  <c:v>18.857525286839731</c:v>
                </c:pt>
                <c:pt idx="2954">
                  <c:v>18.858098628788547</c:v>
                </c:pt>
                <c:pt idx="2955">
                  <c:v>18.858549411532817</c:v>
                </c:pt>
                <c:pt idx="2956">
                  <c:v>18.858726902306731</c:v>
                </c:pt>
                <c:pt idx="2957">
                  <c:v>18.858749276835663</c:v>
                </c:pt>
                <c:pt idx="2958">
                  <c:v>18.858890730031991</c:v>
                </c:pt>
                <c:pt idx="2959">
                  <c:v>18.859028518086227</c:v>
                </c:pt>
                <c:pt idx="2960">
                  <c:v>18.859618868005633</c:v>
                </c:pt>
                <c:pt idx="2961">
                  <c:v>18.860998623140283</c:v>
                </c:pt>
                <c:pt idx="2962">
                  <c:v>18.862284015285692</c:v>
                </c:pt>
                <c:pt idx="2963">
                  <c:v>18.862867526761576</c:v>
                </c:pt>
                <c:pt idx="2964">
                  <c:v>18.86293191979334</c:v>
                </c:pt>
                <c:pt idx="2965">
                  <c:v>18.86294034753675</c:v>
                </c:pt>
                <c:pt idx="2966">
                  <c:v>18.862969394897547</c:v>
                </c:pt>
                <c:pt idx="2967">
                  <c:v>18.863180105446833</c:v>
                </c:pt>
                <c:pt idx="2968">
                  <c:v>18.863184183434974</c:v>
                </c:pt>
                <c:pt idx="2969">
                  <c:v>18.863285115015749</c:v>
                </c:pt>
                <c:pt idx="2970">
                  <c:v>18.863360061719945</c:v>
                </c:pt>
                <c:pt idx="2971">
                  <c:v>18.863996064572184</c:v>
                </c:pt>
                <c:pt idx="2972">
                  <c:v>18.865249403390923</c:v>
                </c:pt>
                <c:pt idx="2973">
                  <c:v>18.866388846348435</c:v>
                </c:pt>
                <c:pt idx="2974">
                  <c:v>18.866743409468789</c:v>
                </c:pt>
                <c:pt idx="2975">
                  <c:v>18.867361327277809</c:v>
                </c:pt>
                <c:pt idx="2976">
                  <c:v>18.867376915521689</c:v>
                </c:pt>
                <c:pt idx="2977">
                  <c:v>18.869349631062995</c:v>
                </c:pt>
                <c:pt idx="2978">
                  <c:v>18.869787523621696</c:v>
                </c:pt>
                <c:pt idx="2979">
                  <c:v>18.869928900826832</c:v>
                </c:pt>
                <c:pt idx="2980">
                  <c:v>18.870294290327283</c:v>
                </c:pt>
                <c:pt idx="2981">
                  <c:v>18.870535038487962</c:v>
                </c:pt>
                <c:pt idx="2982">
                  <c:v>18.870696557798325</c:v>
                </c:pt>
                <c:pt idx="2983">
                  <c:v>18.871148020859025</c:v>
                </c:pt>
                <c:pt idx="2984">
                  <c:v>18.87194133867072</c:v>
                </c:pt>
                <c:pt idx="2985">
                  <c:v>18.872648150613834</c:v>
                </c:pt>
                <c:pt idx="2986">
                  <c:v>18.873191154021562</c:v>
                </c:pt>
                <c:pt idx="2987">
                  <c:v>18.8732237740968</c:v>
                </c:pt>
                <c:pt idx="2988">
                  <c:v>18.874077336607442</c:v>
                </c:pt>
                <c:pt idx="2989">
                  <c:v>18.874225046982481</c:v>
                </c:pt>
                <c:pt idx="2990">
                  <c:v>18.874336162224033</c:v>
                </c:pt>
                <c:pt idx="2991">
                  <c:v>18.874934066689342</c:v>
                </c:pt>
                <c:pt idx="2992">
                  <c:v>18.875504644473551</c:v>
                </c:pt>
                <c:pt idx="2993">
                  <c:v>18.876041678324551</c:v>
                </c:pt>
                <c:pt idx="2994">
                  <c:v>18.876076733742501</c:v>
                </c:pt>
                <c:pt idx="2995">
                  <c:v>18.876328974499124</c:v>
                </c:pt>
                <c:pt idx="2996">
                  <c:v>18.876418206194316</c:v>
                </c:pt>
                <c:pt idx="2997">
                  <c:v>18.876789576886495</c:v>
                </c:pt>
                <c:pt idx="2998">
                  <c:v>18.87708255566654</c:v>
                </c:pt>
                <c:pt idx="2999">
                  <c:v>18.877420229015812</c:v>
                </c:pt>
                <c:pt idx="3000">
                  <c:v>18.877664899584815</c:v>
                </c:pt>
                <c:pt idx="3001">
                  <c:v>18.878343205393598</c:v>
                </c:pt>
                <c:pt idx="3002">
                  <c:v>18.878825667143218</c:v>
                </c:pt>
                <c:pt idx="3003">
                  <c:v>18.879037491521835</c:v>
                </c:pt>
                <c:pt idx="3004">
                  <c:v>18.880109792028811</c:v>
                </c:pt>
                <c:pt idx="3005">
                  <c:v>18.880806366309187</c:v>
                </c:pt>
                <c:pt idx="3006">
                  <c:v>18.881045359739879</c:v>
                </c:pt>
                <c:pt idx="3007">
                  <c:v>18.881060034450325</c:v>
                </c:pt>
                <c:pt idx="3008">
                  <c:v>18.881656088849752</c:v>
                </c:pt>
                <c:pt idx="3009">
                  <c:v>18.882475489266916</c:v>
                </c:pt>
                <c:pt idx="3010">
                  <c:v>18.882664522369925</c:v>
                </c:pt>
                <c:pt idx="3011">
                  <c:v>18.882675576260628</c:v>
                </c:pt>
                <c:pt idx="3012">
                  <c:v>18.882803659033126</c:v>
                </c:pt>
                <c:pt idx="3013">
                  <c:v>18.883234490258509</c:v>
                </c:pt>
                <c:pt idx="3014">
                  <c:v>18.883318316784077</c:v>
                </c:pt>
                <c:pt idx="3015">
                  <c:v>18.883758807227572</c:v>
                </c:pt>
                <c:pt idx="3016">
                  <c:v>18.884254033107855</c:v>
                </c:pt>
                <c:pt idx="3017">
                  <c:v>18.884555030931789</c:v>
                </c:pt>
                <c:pt idx="3018">
                  <c:v>18.885013146530685</c:v>
                </c:pt>
                <c:pt idx="3019">
                  <c:v>18.885207537575596</c:v>
                </c:pt>
                <c:pt idx="3020">
                  <c:v>18.885283274371709</c:v>
                </c:pt>
                <c:pt idx="3021">
                  <c:v>18.885558955221406</c:v>
                </c:pt>
                <c:pt idx="3022">
                  <c:v>18.885646921477822</c:v>
                </c:pt>
                <c:pt idx="3023">
                  <c:v>18.886644424747473</c:v>
                </c:pt>
                <c:pt idx="3024">
                  <c:v>18.887035993753486</c:v>
                </c:pt>
                <c:pt idx="3025">
                  <c:v>18.88712245084205</c:v>
                </c:pt>
                <c:pt idx="3026">
                  <c:v>18.887693774951643</c:v>
                </c:pt>
                <c:pt idx="3027">
                  <c:v>18.888009772967422</c:v>
                </c:pt>
                <c:pt idx="3028">
                  <c:v>18.888863076456268</c:v>
                </c:pt>
                <c:pt idx="3029">
                  <c:v>18.888869004210903</c:v>
                </c:pt>
                <c:pt idx="3030">
                  <c:v>18.88911927089336</c:v>
                </c:pt>
                <c:pt idx="3031">
                  <c:v>18.889311744541075</c:v>
                </c:pt>
                <c:pt idx="3032">
                  <c:v>18.889597856452184</c:v>
                </c:pt>
                <c:pt idx="3033">
                  <c:v>18.889885124771251</c:v>
                </c:pt>
                <c:pt idx="3034">
                  <c:v>18.89036004507561</c:v>
                </c:pt>
                <c:pt idx="3035">
                  <c:v>18.891163168311603</c:v>
                </c:pt>
                <c:pt idx="3036">
                  <c:v>18.891482082022918</c:v>
                </c:pt>
                <c:pt idx="3037">
                  <c:v>18.891838648828568</c:v>
                </c:pt>
                <c:pt idx="3038">
                  <c:v>18.892439065409448</c:v>
                </c:pt>
                <c:pt idx="3039">
                  <c:v>18.892549448250421</c:v>
                </c:pt>
                <c:pt idx="3040">
                  <c:v>18.895799847742229</c:v>
                </c:pt>
                <c:pt idx="3041">
                  <c:v>18.895836169496526</c:v>
                </c:pt>
                <c:pt idx="3042">
                  <c:v>18.897727048180698</c:v>
                </c:pt>
                <c:pt idx="3043">
                  <c:v>18.898772932628255</c:v>
                </c:pt>
                <c:pt idx="3044">
                  <c:v>18.899703937976575</c:v>
                </c:pt>
                <c:pt idx="3045">
                  <c:v>18.900017680032789</c:v>
                </c:pt>
                <c:pt idx="3046">
                  <c:v>18.900028949654534</c:v>
                </c:pt>
                <c:pt idx="3047">
                  <c:v>18.900519445828795</c:v>
                </c:pt>
                <c:pt idx="3048">
                  <c:v>18.901415657892635</c:v>
                </c:pt>
                <c:pt idx="3049">
                  <c:v>18.902397217859679</c:v>
                </c:pt>
                <c:pt idx="3050">
                  <c:v>18.902781203521574</c:v>
                </c:pt>
                <c:pt idx="3051">
                  <c:v>18.903066757807778</c:v>
                </c:pt>
                <c:pt idx="3052">
                  <c:v>18.903434783217655</c:v>
                </c:pt>
                <c:pt idx="3053">
                  <c:v>18.903452797852509</c:v>
                </c:pt>
                <c:pt idx="3054">
                  <c:v>18.90384512961743</c:v>
                </c:pt>
                <c:pt idx="3055">
                  <c:v>18.904215077814285</c:v>
                </c:pt>
                <c:pt idx="3056">
                  <c:v>18.904307990370974</c:v>
                </c:pt>
                <c:pt idx="3057">
                  <c:v>18.904342069434229</c:v>
                </c:pt>
                <c:pt idx="3058">
                  <c:v>18.904796581266403</c:v>
                </c:pt>
                <c:pt idx="3059">
                  <c:v>18.904903619822747</c:v>
                </c:pt>
                <c:pt idx="3060">
                  <c:v>18.905190776859691</c:v>
                </c:pt>
                <c:pt idx="3061">
                  <c:v>18.905379458053584</c:v>
                </c:pt>
                <c:pt idx="3062">
                  <c:v>18.905696539098756</c:v>
                </c:pt>
                <c:pt idx="3063">
                  <c:v>18.90592875741558</c:v>
                </c:pt>
                <c:pt idx="3064">
                  <c:v>18.906589437995464</c:v>
                </c:pt>
                <c:pt idx="3065">
                  <c:v>18.907189431755924</c:v>
                </c:pt>
                <c:pt idx="3066">
                  <c:v>18.907424925028248</c:v>
                </c:pt>
                <c:pt idx="3067">
                  <c:v>18.907782085358811</c:v>
                </c:pt>
                <c:pt idx="3068">
                  <c:v>18.907838782975354</c:v>
                </c:pt>
                <c:pt idx="3069">
                  <c:v>18.910041586240752</c:v>
                </c:pt>
                <c:pt idx="3070">
                  <c:v>18.910061312572989</c:v>
                </c:pt>
                <c:pt idx="3071">
                  <c:v>18.911198863978218</c:v>
                </c:pt>
                <c:pt idx="3072">
                  <c:v>18.911782028532752</c:v>
                </c:pt>
                <c:pt idx="3073">
                  <c:v>18.91188475911682</c:v>
                </c:pt>
                <c:pt idx="3074">
                  <c:v>18.912224785831924</c:v>
                </c:pt>
                <c:pt idx="3075">
                  <c:v>18.912345432070275</c:v>
                </c:pt>
                <c:pt idx="3076">
                  <c:v>18.912768859547526</c:v>
                </c:pt>
                <c:pt idx="3077">
                  <c:v>18.913852620472422</c:v>
                </c:pt>
                <c:pt idx="3078">
                  <c:v>18.913867601751768</c:v>
                </c:pt>
                <c:pt idx="3079">
                  <c:v>18.914412006670894</c:v>
                </c:pt>
                <c:pt idx="3080">
                  <c:v>18.914556177697868</c:v>
                </c:pt>
                <c:pt idx="3081">
                  <c:v>18.914722746034581</c:v>
                </c:pt>
                <c:pt idx="3082">
                  <c:v>18.915358111395598</c:v>
                </c:pt>
                <c:pt idx="3083">
                  <c:v>18.916671701870701</c:v>
                </c:pt>
                <c:pt idx="3084">
                  <c:v>18.916762210377811</c:v>
                </c:pt>
                <c:pt idx="3085">
                  <c:v>18.917004831111214</c:v>
                </c:pt>
                <c:pt idx="3086">
                  <c:v>18.91765449971755</c:v>
                </c:pt>
                <c:pt idx="3087">
                  <c:v>18.917678144608288</c:v>
                </c:pt>
                <c:pt idx="3088">
                  <c:v>18.917830705929902</c:v>
                </c:pt>
                <c:pt idx="3089">
                  <c:v>18.918584223309942</c:v>
                </c:pt>
                <c:pt idx="3090">
                  <c:v>18.918719239446347</c:v>
                </c:pt>
                <c:pt idx="3091">
                  <c:v>18.919014694519355</c:v>
                </c:pt>
                <c:pt idx="3092">
                  <c:v>18.919180860661672</c:v>
                </c:pt>
                <c:pt idx="3093">
                  <c:v>18.9192066469191</c:v>
                </c:pt>
                <c:pt idx="3094">
                  <c:v>18.91991275822415</c:v>
                </c:pt>
                <c:pt idx="3095">
                  <c:v>18.920358200480639</c:v>
                </c:pt>
                <c:pt idx="3096">
                  <c:v>18.920983228811952</c:v>
                </c:pt>
                <c:pt idx="3097">
                  <c:v>18.921042242084283</c:v>
                </c:pt>
                <c:pt idx="3098">
                  <c:v>18.92130082352152</c:v>
                </c:pt>
                <c:pt idx="3099">
                  <c:v>18.92203156434136</c:v>
                </c:pt>
                <c:pt idx="3100">
                  <c:v>18.922367821475035</c:v>
                </c:pt>
                <c:pt idx="3101">
                  <c:v>18.922899433648844</c:v>
                </c:pt>
                <c:pt idx="3102">
                  <c:v>18.923064247718155</c:v>
                </c:pt>
                <c:pt idx="3103">
                  <c:v>18.924695227732542</c:v>
                </c:pt>
                <c:pt idx="3104">
                  <c:v>18.924900983945037</c:v>
                </c:pt>
                <c:pt idx="3105">
                  <c:v>18.925009876534148</c:v>
                </c:pt>
                <c:pt idx="3106">
                  <c:v>18.926298310967304</c:v>
                </c:pt>
                <c:pt idx="3107">
                  <c:v>18.926579114962319</c:v>
                </c:pt>
                <c:pt idx="3108">
                  <c:v>18.926941516428119</c:v>
                </c:pt>
                <c:pt idx="3109">
                  <c:v>18.928078313508031</c:v>
                </c:pt>
                <c:pt idx="3110">
                  <c:v>18.928455655846491</c:v>
                </c:pt>
                <c:pt idx="3111">
                  <c:v>18.928926213451277</c:v>
                </c:pt>
                <c:pt idx="3112">
                  <c:v>18.929203405439466</c:v>
                </c:pt>
                <c:pt idx="3113">
                  <c:v>18.92935807194014</c:v>
                </c:pt>
                <c:pt idx="3114">
                  <c:v>18.930151531769994</c:v>
                </c:pt>
                <c:pt idx="3115">
                  <c:v>18.930819450582817</c:v>
                </c:pt>
                <c:pt idx="3116">
                  <c:v>18.931462125919339</c:v>
                </c:pt>
                <c:pt idx="3117">
                  <c:v>18.933562128629223</c:v>
                </c:pt>
                <c:pt idx="3118">
                  <c:v>18.934424439815857</c:v>
                </c:pt>
                <c:pt idx="3119">
                  <c:v>18.934520306929386</c:v>
                </c:pt>
                <c:pt idx="3120">
                  <c:v>18.934731501660945</c:v>
                </c:pt>
                <c:pt idx="3121">
                  <c:v>18.935005876439426</c:v>
                </c:pt>
                <c:pt idx="3122">
                  <c:v>18.935022584969204</c:v>
                </c:pt>
                <c:pt idx="3123">
                  <c:v>18.935192917190864</c:v>
                </c:pt>
                <c:pt idx="3124">
                  <c:v>18.935519059539665</c:v>
                </c:pt>
                <c:pt idx="3125">
                  <c:v>18.936071463527405</c:v>
                </c:pt>
                <c:pt idx="3126">
                  <c:v>18.936595393256045</c:v>
                </c:pt>
                <c:pt idx="3127">
                  <c:v>18.93792995681693</c:v>
                </c:pt>
                <c:pt idx="3128">
                  <c:v>18.938643688943571</c:v>
                </c:pt>
                <c:pt idx="3129">
                  <c:v>18.939060906069525</c:v>
                </c:pt>
                <c:pt idx="3130">
                  <c:v>18.939254231875438</c:v>
                </c:pt>
                <c:pt idx="3131">
                  <c:v>18.939474044682189</c:v>
                </c:pt>
                <c:pt idx="3132">
                  <c:v>18.940131085206023</c:v>
                </c:pt>
                <c:pt idx="3133">
                  <c:v>18.940459933127588</c:v>
                </c:pt>
                <c:pt idx="3134">
                  <c:v>18.940539527075604</c:v>
                </c:pt>
                <c:pt idx="3135">
                  <c:v>18.940877133109254</c:v>
                </c:pt>
                <c:pt idx="3136">
                  <c:v>18.940915749806081</c:v>
                </c:pt>
                <c:pt idx="3137">
                  <c:v>18.941223160018303</c:v>
                </c:pt>
                <c:pt idx="3138">
                  <c:v>18.943629443793697</c:v>
                </c:pt>
                <c:pt idx="3139">
                  <c:v>18.943858356536715</c:v>
                </c:pt>
                <c:pt idx="3140">
                  <c:v>18.94450069329125</c:v>
                </c:pt>
                <c:pt idx="3141">
                  <c:v>18.945020243248688</c:v>
                </c:pt>
                <c:pt idx="3142">
                  <c:v>18.945160089977854</c:v>
                </c:pt>
                <c:pt idx="3143">
                  <c:v>18.945292603890501</c:v>
                </c:pt>
                <c:pt idx="3144">
                  <c:v>18.945880749042658</c:v>
                </c:pt>
                <c:pt idx="3145">
                  <c:v>18.945882481283078</c:v>
                </c:pt>
                <c:pt idx="3146">
                  <c:v>18.946001667068998</c:v>
                </c:pt>
                <c:pt idx="3147">
                  <c:v>18.946900062460784</c:v>
                </c:pt>
                <c:pt idx="3148">
                  <c:v>18.947260057268984</c:v>
                </c:pt>
                <c:pt idx="3149">
                  <c:v>18.947582809087955</c:v>
                </c:pt>
                <c:pt idx="3150">
                  <c:v>18.947584369246488</c:v>
                </c:pt>
                <c:pt idx="3151">
                  <c:v>18.947600563970052</c:v>
                </c:pt>
                <c:pt idx="3152">
                  <c:v>18.948266641042117</c:v>
                </c:pt>
                <c:pt idx="3153">
                  <c:v>18.948726057324059</c:v>
                </c:pt>
                <c:pt idx="3154">
                  <c:v>18.949182499140186</c:v>
                </c:pt>
                <c:pt idx="3155">
                  <c:v>18.950414087451882</c:v>
                </c:pt>
                <c:pt idx="3156">
                  <c:v>18.950734813159997</c:v>
                </c:pt>
                <c:pt idx="3157">
                  <c:v>18.951322379338599</c:v>
                </c:pt>
                <c:pt idx="3158">
                  <c:v>18.951779558235387</c:v>
                </c:pt>
                <c:pt idx="3159">
                  <c:v>18.952936668302037</c:v>
                </c:pt>
                <c:pt idx="3160">
                  <c:v>18.953169294748378</c:v>
                </c:pt>
                <c:pt idx="3161">
                  <c:v>18.953503387364393</c:v>
                </c:pt>
                <c:pt idx="3162">
                  <c:v>18.954494517045163</c:v>
                </c:pt>
                <c:pt idx="3163">
                  <c:v>18.954700067924431</c:v>
                </c:pt>
                <c:pt idx="3164">
                  <c:v>18.956055086344474</c:v>
                </c:pt>
                <c:pt idx="3165">
                  <c:v>18.95619901596681</c:v>
                </c:pt>
                <c:pt idx="3166">
                  <c:v>18.956332960465183</c:v>
                </c:pt>
                <c:pt idx="3167">
                  <c:v>18.956458813704334</c:v>
                </c:pt>
                <c:pt idx="3168">
                  <c:v>18.956621023941281</c:v>
                </c:pt>
                <c:pt idx="3169">
                  <c:v>18.95709973256006</c:v>
                </c:pt>
                <c:pt idx="3170">
                  <c:v>18.958289879240063</c:v>
                </c:pt>
                <c:pt idx="3171">
                  <c:v>18.958874608277437</c:v>
                </c:pt>
                <c:pt idx="3172">
                  <c:v>18.959234202946824</c:v>
                </c:pt>
                <c:pt idx="3173">
                  <c:v>18.959825143439673</c:v>
                </c:pt>
                <c:pt idx="3174">
                  <c:v>18.959897894421331</c:v>
                </c:pt>
                <c:pt idx="3175">
                  <c:v>18.960052706328362</c:v>
                </c:pt>
                <c:pt idx="3176">
                  <c:v>18.960624259948489</c:v>
                </c:pt>
                <c:pt idx="3177">
                  <c:v>18.960896802685088</c:v>
                </c:pt>
                <c:pt idx="3178">
                  <c:v>18.961472322353927</c:v>
                </c:pt>
                <c:pt idx="3179">
                  <c:v>18.961517380795506</c:v>
                </c:pt>
                <c:pt idx="3180">
                  <c:v>18.961643220477661</c:v>
                </c:pt>
                <c:pt idx="3181">
                  <c:v>18.962525503211602</c:v>
                </c:pt>
                <c:pt idx="3182">
                  <c:v>18.96258142005582</c:v>
                </c:pt>
                <c:pt idx="3183">
                  <c:v>18.962590966844886</c:v>
                </c:pt>
                <c:pt idx="3184">
                  <c:v>18.963068683812391</c:v>
                </c:pt>
                <c:pt idx="3185">
                  <c:v>18.963392424425869</c:v>
                </c:pt>
                <c:pt idx="3186">
                  <c:v>18.963924760819843</c:v>
                </c:pt>
                <c:pt idx="3187">
                  <c:v>18.96445274630813</c:v>
                </c:pt>
                <c:pt idx="3188">
                  <c:v>18.964466861466878</c:v>
                </c:pt>
                <c:pt idx="3189">
                  <c:v>18.964560503912502</c:v>
                </c:pt>
                <c:pt idx="3190">
                  <c:v>18.964828327565435</c:v>
                </c:pt>
                <c:pt idx="3191">
                  <c:v>18.965031612454574</c:v>
                </c:pt>
                <c:pt idx="3192">
                  <c:v>18.965260454093709</c:v>
                </c:pt>
                <c:pt idx="3193">
                  <c:v>18.965631170575023</c:v>
                </c:pt>
                <c:pt idx="3194">
                  <c:v>18.965729783692055</c:v>
                </c:pt>
                <c:pt idx="3195">
                  <c:v>18.96577800192901</c:v>
                </c:pt>
                <c:pt idx="3196">
                  <c:v>18.966438214495739</c:v>
                </c:pt>
                <c:pt idx="3197">
                  <c:v>18.968501183770986</c:v>
                </c:pt>
                <c:pt idx="3198">
                  <c:v>18.969375888596311</c:v>
                </c:pt>
                <c:pt idx="3199">
                  <c:v>18.969627850799636</c:v>
                </c:pt>
                <c:pt idx="3200">
                  <c:v>18.969643361976168</c:v>
                </c:pt>
                <c:pt idx="3201">
                  <c:v>18.969819820161888</c:v>
                </c:pt>
                <c:pt idx="3202">
                  <c:v>18.97064767593605</c:v>
                </c:pt>
                <c:pt idx="3203">
                  <c:v>18.970695010104698</c:v>
                </c:pt>
                <c:pt idx="3204">
                  <c:v>18.970938928060001</c:v>
                </c:pt>
                <c:pt idx="3205">
                  <c:v>18.971224919232689</c:v>
                </c:pt>
                <c:pt idx="3206">
                  <c:v>18.971751819662977</c:v>
                </c:pt>
                <c:pt idx="3207">
                  <c:v>18.971887105518494</c:v>
                </c:pt>
                <c:pt idx="3208">
                  <c:v>18.97265207132574</c:v>
                </c:pt>
                <c:pt idx="3209">
                  <c:v>18.973351656309298</c:v>
                </c:pt>
                <c:pt idx="3210">
                  <c:v>18.974340992855666</c:v>
                </c:pt>
                <c:pt idx="3211">
                  <c:v>18.974815234962829</c:v>
                </c:pt>
                <c:pt idx="3212">
                  <c:v>18.975133770213091</c:v>
                </c:pt>
                <c:pt idx="3213">
                  <c:v>18.975426211161238</c:v>
                </c:pt>
                <c:pt idx="3214">
                  <c:v>18.975552019560602</c:v>
                </c:pt>
                <c:pt idx="3215">
                  <c:v>18.975730628439244</c:v>
                </c:pt>
                <c:pt idx="3216">
                  <c:v>18.975969958514924</c:v>
                </c:pt>
                <c:pt idx="3217">
                  <c:v>18.975971776244421</c:v>
                </c:pt>
                <c:pt idx="3218">
                  <c:v>18.976825335993311</c:v>
                </c:pt>
                <c:pt idx="3219">
                  <c:v>18.97684960023534</c:v>
                </c:pt>
                <c:pt idx="3220">
                  <c:v>18.977344067605685</c:v>
                </c:pt>
                <c:pt idx="3221">
                  <c:v>18.977522627368025</c:v>
                </c:pt>
                <c:pt idx="3222">
                  <c:v>18.977545312488303</c:v>
                </c:pt>
                <c:pt idx="3223">
                  <c:v>18.977547547190856</c:v>
                </c:pt>
                <c:pt idx="3224">
                  <c:v>18.977866387494416</c:v>
                </c:pt>
                <c:pt idx="3225">
                  <c:v>18.978238943916899</c:v>
                </c:pt>
                <c:pt idx="3226">
                  <c:v>18.978343966768136</c:v>
                </c:pt>
                <c:pt idx="3227">
                  <c:v>18.978566475659811</c:v>
                </c:pt>
                <c:pt idx="3228">
                  <c:v>18.978747585708327</c:v>
                </c:pt>
                <c:pt idx="3229">
                  <c:v>18.979284950000881</c:v>
                </c:pt>
                <c:pt idx="3230">
                  <c:v>18.97956933579944</c:v>
                </c:pt>
                <c:pt idx="3231">
                  <c:v>18.980010341256182</c:v>
                </c:pt>
                <c:pt idx="3232">
                  <c:v>18.98027095047911</c:v>
                </c:pt>
                <c:pt idx="3233">
                  <c:v>18.980759327912942</c:v>
                </c:pt>
                <c:pt idx="3234">
                  <c:v>18.980902355685025</c:v>
                </c:pt>
                <c:pt idx="3235">
                  <c:v>18.981057222699569</c:v>
                </c:pt>
                <c:pt idx="3236">
                  <c:v>18.981616194985502</c:v>
                </c:pt>
                <c:pt idx="3237">
                  <c:v>18.982043752309579</c:v>
                </c:pt>
                <c:pt idx="3238">
                  <c:v>18.982400618495383</c:v>
                </c:pt>
                <c:pt idx="3239">
                  <c:v>18.982665777347947</c:v>
                </c:pt>
                <c:pt idx="3240">
                  <c:v>18.983106737565372</c:v>
                </c:pt>
                <c:pt idx="3241">
                  <c:v>18.983308549070461</c:v>
                </c:pt>
                <c:pt idx="3242">
                  <c:v>18.983557701827788</c:v>
                </c:pt>
                <c:pt idx="3243">
                  <c:v>18.983574963773147</c:v>
                </c:pt>
                <c:pt idx="3244">
                  <c:v>18.983812349983758</c:v>
                </c:pt>
                <c:pt idx="3245">
                  <c:v>18.983871407855503</c:v>
                </c:pt>
                <c:pt idx="3246">
                  <c:v>18.985308129171624</c:v>
                </c:pt>
                <c:pt idx="3247">
                  <c:v>18.985456970382565</c:v>
                </c:pt>
                <c:pt idx="3248">
                  <c:v>18.985477578623886</c:v>
                </c:pt>
                <c:pt idx="3249">
                  <c:v>18.986845789214406</c:v>
                </c:pt>
                <c:pt idx="3250">
                  <c:v>18.986960555191285</c:v>
                </c:pt>
                <c:pt idx="3251">
                  <c:v>18.987347919133938</c:v>
                </c:pt>
                <c:pt idx="3252">
                  <c:v>18.987679137642623</c:v>
                </c:pt>
                <c:pt idx="3253">
                  <c:v>18.987691071883877</c:v>
                </c:pt>
                <c:pt idx="3254">
                  <c:v>18.987971545129959</c:v>
                </c:pt>
                <c:pt idx="3255">
                  <c:v>18.987971735091278</c:v>
                </c:pt>
                <c:pt idx="3256">
                  <c:v>18.988422299266652</c:v>
                </c:pt>
                <c:pt idx="3257">
                  <c:v>18.988722273287792</c:v>
                </c:pt>
                <c:pt idx="3258">
                  <c:v>18.989302907539248</c:v>
                </c:pt>
                <c:pt idx="3259">
                  <c:v>18.992719540427302</c:v>
                </c:pt>
                <c:pt idx="3260">
                  <c:v>18.992861902263343</c:v>
                </c:pt>
                <c:pt idx="3261">
                  <c:v>18.992871261997003</c:v>
                </c:pt>
                <c:pt idx="3262">
                  <c:v>18.993242926929629</c:v>
                </c:pt>
                <c:pt idx="3263">
                  <c:v>18.993479172652961</c:v>
                </c:pt>
                <c:pt idx="3264">
                  <c:v>18.994315978932036</c:v>
                </c:pt>
                <c:pt idx="3265">
                  <c:v>18.99505046497389</c:v>
                </c:pt>
                <c:pt idx="3266">
                  <c:v>18.995115341106764</c:v>
                </c:pt>
                <c:pt idx="3267">
                  <c:v>18.995185263993815</c:v>
                </c:pt>
                <c:pt idx="3268">
                  <c:v>18.995541272002463</c:v>
                </c:pt>
                <c:pt idx="3269">
                  <c:v>18.995771910748317</c:v>
                </c:pt>
                <c:pt idx="3270">
                  <c:v>18.996087153466895</c:v>
                </c:pt>
                <c:pt idx="3271">
                  <c:v>18.996216894481599</c:v>
                </c:pt>
                <c:pt idx="3272">
                  <c:v>18.996327439959945</c:v>
                </c:pt>
                <c:pt idx="3273">
                  <c:v>18.996431802292776</c:v>
                </c:pt>
                <c:pt idx="3274">
                  <c:v>18.997076435749975</c:v>
                </c:pt>
                <c:pt idx="3275">
                  <c:v>18.997248835708646</c:v>
                </c:pt>
                <c:pt idx="3276">
                  <c:v>18.997423376153638</c:v>
                </c:pt>
                <c:pt idx="3277">
                  <c:v>18.997583994470283</c:v>
                </c:pt>
                <c:pt idx="3278">
                  <c:v>18.99811378898238</c:v>
                </c:pt>
                <c:pt idx="3279">
                  <c:v>18.998626980676079</c:v>
                </c:pt>
                <c:pt idx="3280">
                  <c:v>18.999102562447877</c:v>
                </c:pt>
                <c:pt idx="3281">
                  <c:v>18.999911329681495</c:v>
                </c:pt>
                <c:pt idx="3282">
                  <c:v>19.000051080853694</c:v>
                </c:pt>
                <c:pt idx="3283">
                  <c:v>19.000185200656858</c:v>
                </c:pt>
                <c:pt idx="3284">
                  <c:v>19.000435400118771</c:v>
                </c:pt>
                <c:pt idx="3285">
                  <c:v>19.000816934224087</c:v>
                </c:pt>
                <c:pt idx="3286">
                  <c:v>19.001180558183542</c:v>
                </c:pt>
                <c:pt idx="3287">
                  <c:v>19.001207404183319</c:v>
                </c:pt>
                <c:pt idx="3288">
                  <c:v>19.001647548418063</c:v>
                </c:pt>
                <c:pt idx="3289">
                  <c:v>19.002063379994937</c:v>
                </c:pt>
                <c:pt idx="3290">
                  <c:v>19.002202584045179</c:v>
                </c:pt>
                <c:pt idx="3291">
                  <c:v>19.002238162584405</c:v>
                </c:pt>
                <c:pt idx="3292">
                  <c:v>19.002671201498856</c:v>
                </c:pt>
                <c:pt idx="3293">
                  <c:v>19.003073657062288</c:v>
                </c:pt>
                <c:pt idx="3294">
                  <c:v>19.003824985775164</c:v>
                </c:pt>
                <c:pt idx="3295">
                  <c:v>19.004018601335595</c:v>
                </c:pt>
                <c:pt idx="3296">
                  <c:v>19.005112837223564</c:v>
                </c:pt>
                <c:pt idx="3297">
                  <c:v>19.005125956625982</c:v>
                </c:pt>
                <c:pt idx="3298">
                  <c:v>19.005464674202763</c:v>
                </c:pt>
                <c:pt idx="3299">
                  <c:v>19.005935243705991</c:v>
                </c:pt>
                <c:pt idx="3300">
                  <c:v>19.006736273645753</c:v>
                </c:pt>
                <c:pt idx="3301">
                  <c:v>19.007897607852115</c:v>
                </c:pt>
                <c:pt idx="3302">
                  <c:v>19.008963731318971</c:v>
                </c:pt>
                <c:pt idx="3303">
                  <c:v>19.009449788992345</c:v>
                </c:pt>
                <c:pt idx="3304">
                  <c:v>19.009727661345149</c:v>
                </c:pt>
                <c:pt idx="3305">
                  <c:v>19.009816157744517</c:v>
                </c:pt>
                <c:pt idx="3306">
                  <c:v>19.010015974169018</c:v>
                </c:pt>
                <c:pt idx="3307">
                  <c:v>19.010162413772441</c:v>
                </c:pt>
                <c:pt idx="3308">
                  <c:v>19.010224167080899</c:v>
                </c:pt>
                <c:pt idx="3309">
                  <c:v>19.01028950153826</c:v>
                </c:pt>
                <c:pt idx="3310">
                  <c:v>19.010837392009154</c:v>
                </c:pt>
                <c:pt idx="3311">
                  <c:v>19.011060348749659</c:v>
                </c:pt>
                <c:pt idx="3312">
                  <c:v>19.011854764276613</c:v>
                </c:pt>
                <c:pt idx="3313">
                  <c:v>19.012008028439567</c:v>
                </c:pt>
                <c:pt idx="3314">
                  <c:v>19.012848644787965</c:v>
                </c:pt>
                <c:pt idx="3315">
                  <c:v>19.012878479910164</c:v>
                </c:pt>
                <c:pt idx="3316">
                  <c:v>19.013247125375891</c:v>
                </c:pt>
                <c:pt idx="3317">
                  <c:v>19.013805592251849</c:v>
                </c:pt>
                <c:pt idx="3318">
                  <c:v>19.014303026559773</c:v>
                </c:pt>
                <c:pt idx="3319">
                  <c:v>19.014799004967571</c:v>
                </c:pt>
                <c:pt idx="3320">
                  <c:v>19.015124154696082</c:v>
                </c:pt>
                <c:pt idx="3321">
                  <c:v>19.015410051973564</c:v>
                </c:pt>
                <c:pt idx="3322">
                  <c:v>19.015822171655365</c:v>
                </c:pt>
                <c:pt idx="3323">
                  <c:v>19.01585410208131</c:v>
                </c:pt>
                <c:pt idx="3324">
                  <c:v>19.016478546375104</c:v>
                </c:pt>
                <c:pt idx="3325">
                  <c:v>19.016736839635264</c:v>
                </c:pt>
                <c:pt idx="3326">
                  <c:v>19.018155279317256</c:v>
                </c:pt>
                <c:pt idx="3327">
                  <c:v>19.01815916770078</c:v>
                </c:pt>
                <c:pt idx="3328">
                  <c:v>19.018438120265266</c:v>
                </c:pt>
                <c:pt idx="3329">
                  <c:v>19.018571072079791</c:v>
                </c:pt>
                <c:pt idx="3330">
                  <c:v>19.018678737773847</c:v>
                </c:pt>
                <c:pt idx="3331">
                  <c:v>19.019013837097248</c:v>
                </c:pt>
                <c:pt idx="3332">
                  <c:v>19.020467305845933</c:v>
                </c:pt>
                <c:pt idx="3333">
                  <c:v>19.020815082173314</c:v>
                </c:pt>
                <c:pt idx="3334">
                  <c:v>19.020886754499053</c:v>
                </c:pt>
                <c:pt idx="3335">
                  <c:v>19.020918846412471</c:v>
                </c:pt>
                <c:pt idx="3336">
                  <c:v>19.022825112853315</c:v>
                </c:pt>
                <c:pt idx="3337">
                  <c:v>19.023322874964748</c:v>
                </c:pt>
                <c:pt idx="3338">
                  <c:v>19.023426025358116</c:v>
                </c:pt>
                <c:pt idx="3339">
                  <c:v>19.023710964578179</c:v>
                </c:pt>
                <c:pt idx="3340">
                  <c:v>19.023777781882231</c:v>
                </c:pt>
                <c:pt idx="3341">
                  <c:v>19.024439621485044</c:v>
                </c:pt>
                <c:pt idx="3342">
                  <c:v>19.024685094111526</c:v>
                </c:pt>
                <c:pt idx="3343">
                  <c:v>19.024818329206749</c:v>
                </c:pt>
                <c:pt idx="3344">
                  <c:v>19.024832791001707</c:v>
                </c:pt>
                <c:pt idx="3345">
                  <c:v>19.024850608355777</c:v>
                </c:pt>
                <c:pt idx="3346">
                  <c:v>19.025172180677295</c:v>
                </c:pt>
                <c:pt idx="3347">
                  <c:v>19.025292905357198</c:v>
                </c:pt>
                <c:pt idx="3348">
                  <c:v>19.025854891389468</c:v>
                </c:pt>
                <c:pt idx="3349">
                  <c:v>19.026153426670717</c:v>
                </c:pt>
                <c:pt idx="3350">
                  <c:v>19.026762060859021</c:v>
                </c:pt>
                <c:pt idx="3351">
                  <c:v>19.027265446106178</c:v>
                </c:pt>
                <c:pt idx="3352">
                  <c:v>19.027394785084716</c:v>
                </c:pt>
                <c:pt idx="3353">
                  <c:v>19.02819311359044</c:v>
                </c:pt>
                <c:pt idx="3354">
                  <c:v>19.028962618180845</c:v>
                </c:pt>
                <c:pt idx="3355">
                  <c:v>19.029106802801415</c:v>
                </c:pt>
                <c:pt idx="3356">
                  <c:v>19.029802681051606</c:v>
                </c:pt>
                <c:pt idx="3357">
                  <c:v>19.02992920898491</c:v>
                </c:pt>
                <c:pt idx="3358">
                  <c:v>19.030374908014956</c:v>
                </c:pt>
                <c:pt idx="3359">
                  <c:v>19.031999061444559</c:v>
                </c:pt>
                <c:pt idx="3360">
                  <c:v>19.032196049808807</c:v>
                </c:pt>
                <c:pt idx="3361">
                  <c:v>19.032294010370492</c:v>
                </c:pt>
                <c:pt idx="3362">
                  <c:v>19.033598795731365</c:v>
                </c:pt>
                <c:pt idx="3363">
                  <c:v>19.033810484966622</c:v>
                </c:pt>
                <c:pt idx="3364">
                  <c:v>19.034205026595473</c:v>
                </c:pt>
                <c:pt idx="3365">
                  <c:v>19.035245236678406</c:v>
                </c:pt>
                <c:pt idx="3366">
                  <c:v>19.035599820353035</c:v>
                </c:pt>
                <c:pt idx="3367">
                  <c:v>19.035844951600055</c:v>
                </c:pt>
                <c:pt idx="3368">
                  <c:v>19.035940677094022</c:v>
                </c:pt>
                <c:pt idx="3369">
                  <c:v>19.035960882573882</c:v>
                </c:pt>
                <c:pt idx="3370">
                  <c:v>19.036612696327516</c:v>
                </c:pt>
                <c:pt idx="3371">
                  <c:v>19.037426587976007</c:v>
                </c:pt>
                <c:pt idx="3372">
                  <c:v>19.037872660236552</c:v>
                </c:pt>
                <c:pt idx="3373">
                  <c:v>19.037893452217347</c:v>
                </c:pt>
                <c:pt idx="3374">
                  <c:v>19.03792314184334</c:v>
                </c:pt>
                <c:pt idx="3375">
                  <c:v>19.037958360182436</c:v>
                </c:pt>
                <c:pt idx="3376">
                  <c:v>19.038171471508658</c:v>
                </c:pt>
                <c:pt idx="3377">
                  <c:v>19.038911594960403</c:v>
                </c:pt>
                <c:pt idx="3378">
                  <c:v>19.039211818979716</c:v>
                </c:pt>
                <c:pt idx="3379">
                  <c:v>19.039465031174267</c:v>
                </c:pt>
                <c:pt idx="3380">
                  <c:v>19.039713034289257</c:v>
                </c:pt>
                <c:pt idx="3381">
                  <c:v>19.039921018811178</c:v>
                </c:pt>
                <c:pt idx="3382">
                  <c:v>19.04010213739317</c:v>
                </c:pt>
                <c:pt idx="3383">
                  <c:v>19.040550138228447</c:v>
                </c:pt>
                <c:pt idx="3384">
                  <c:v>19.041931657069831</c:v>
                </c:pt>
                <c:pt idx="3385">
                  <c:v>19.042758379900771</c:v>
                </c:pt>
                <c:pt idx="3386">
                  <c:v>19.043764712287853</c:v>
                </c:pt>
                <c:pt idx="3387">
                  <c:v>19.043812760264341</c:v>
                </c:pt>
                <c:pt idx="3388">
                  <c:v>19.044073425153755</c:v>
                </c:pt>
                <c:pt idx="3389">
                  <c:v>19.044218199477079</c:v>
                </c:pt>
                <c:pt idx="3390">
                  <c:v>19.044365461281647</c:v>
                </c:pt>
                <c:pt idx="3391">
                  <c:v>19.044402198424748</c:v>
                </c:pt>
                <c:pt idx="3392">
                  <c:v>19.044621355796124</c:v>
                </c:pt>
                <c:pt idx="3393">
                  <c:v>19.044671200590237</c:v>
                </c:pt>
                <c:pt idx="3394">
                  <c:v>19.044766825486573</c:v>
                </c:pt>
                <c:pt idx="3395">
                  <c:v>19.044879415741548</c:v>
                </c:pt>
                <c:pt idx="3396">
                  <c:v>19.04544839675464</c:v>
                </c:pt>
                <c:pt idx="3397">
                  <c:v>19.045925971655905</c:v>
                </c:pt>
                <c:pt idx="3398">
                  <c:v>19.046515863068386</c:v>
                </c:pt>
                <c:pt idx="3399">
                  <c:v>19.047411694178827</c:v>
                </c:pt>
                <c:pt idx="3400">
                  <c:v>19.047433157239873</c:v>
                </c:pt>
                <c:pt idx="3401">
                  <c:v>19.047748749528182</c:v>
                </c:pt>
                <c:pt idx="3402">
                  <c:v>19.048894012692735</c:v>
                </c:pt>
                <c:pt idx="3403">
                  <c:v>19.048944642043566</c:v>
                </c:pt>
                <c:pt idx="3404">
                  <c:v>19.049006821094984</c:v>
                </c:pt>
                <c:pt idx="3405">
                  <c:v>19.0500943782272</c:v>
                </c:pt>
                <c:pt idx="3406">
                  <c:v>19.050497686362554</c:v>
                </c:pt>
                <c:pt idx="3407">
                  <c:v>19.050903437530849</c:v>
                </c:pt>
                <c:pt idx="3408">
                  <c:v>19.05108182244372</c:v>
                </c:pt>
                <c:pt idx="3409">
                  <c:v>19.051118950748435</c:v>
                </c:pt>
                <c:pt idx="3410">
                  <c:v>19.052768791892717</c:v>
                </c:pt>
                <c:pt idx="3411">
                  <c:v>19.053206514774111</c:v>
                </c:pt>
                <c:pt idx="3412">
                  <c:v>19.053353764462734</c:v>
                </c:pt>
                <c:pt idx="3413">
                  <c:v>19.053897679938217</c:v>
                </c:pt>
                <c:pt idx="3414">
                  <c:v>19.054896955548717</c:v>
                </c:pt>
                <c:pt idx="3415">
                  <c:v>19.054971969624656</c:v>
                </c:pt>
                <c:pt idx="3416">
                  <c:v>19.055247233364028</c:v>
                </c:pt>
                <c:pt idx="3417">
                  <c:v>19.055368707686</c:v>
                </c:pt>
                <c:pt idx="3418">
                  <c:v>19.055411834741157</c:v>
                </c:pt>
                <c:pt idx="3419">
                  <c:v>19.055613216940387</c:v>
                </c:pt>
                <c:pt idx="3420">
                  <c:v>19.05603180546623</c:v>
                </c:pt>
                <c:pt idx="3421">
                  <c:v>19.056089179758573</c:v>
                </c:pt>
                <c:pt idx="3422">
                  <c:v>19.057256762091988</c:v>
                </c:pt>
                <c:pt idx="3423">
                  <c:v>19.057566457730928</c:v>
                </c:pt>
                <c:pt idx="3424">
                  <c:v>19.057593031315431</c:v>
                </c:pt>
                <c:pt idx="3425">
                  <c:v>19.057664889921334</c:v>
                </c:pt>
                <c:pt idx="3426">
                  <c:v>19.057746314923762</c:v>
                </c:pt>
                <c:pt idx="3427">
                  <c:v>19.057972738127532</c:v>
                </c:pt>
                <c:pt idx="3428">
                  <c:v>19.058270607398217</c:v>
                </c:pt>
                <c:pt idx="3429">
                  <c:v>19.058809988813103</c:v>
                </c:pt>
                <c:pt idx="3430">
                  <c:v>19.058952111610754</c:v>
                </c:pt>
                <c:pt idx="3431">
                  <c:v>19.059082793262078</c:v>
                </c:pt>
                <c:pt idx="3432">
                  <c:v>19.059340656609287</c:v>
                </c:pt>
                <c:pt idx="3433">
                  <c:v>19.059642478974894</c:v>
                </c:pt>
                <c:pt idx="3434">
                  <c:v>19.059755058471694</c:v>
                </c:pt>
                <c:pt idx="3435">
                  <c:v>19.059996580353484</c:v>
                </c:pt>
                <c:pt idx="3436">
                  <c:v>19.060243283561384</c:v>
                </c:pt>
                <c:pt idx="3437">
                  <c:v>19.060841849284373</c:v>
                </c:pt>
                <c:pt idx="3438">
                  <c:v>19.061121878623105</c:v>
                </c:pt>
                <c:pt idx="3439">
                  <c:v>19.06112231999861</c:v>
                </c:pt>
                <c:pt idx="3440">
                  <c:v>19.061351193683031</c:v>
                </c:pt>
                <c:pt idx="3441">
                  <c:v>19.062761762277262</c:v>
                </c:pt>
                <c:pt idx="3442">
                  <c:v>19.063011043180197</c:v>
                </c:pt>
                <c:pt idx="3443">
                  <c:v>19.065487804076152</c:v>
                </c:pt>
                <c:pt idx="3444">
                  <c:v>19.066080906945089</c:v>
                </c:pt>
                <c:pt idx="3445">
                  <c:v>19.066151035572616</c:v>
                </c:pt>
                <c:pt idx="3446">
                  <c:v>19.066438670273854</c:v>
                </c:pt>
                <c:pt idx="3447">
                  <c:v>19.067311005376176</c:v>
                </c:pt>
                <c:pt idx="3448">
                  <c:v>19.067604264645396</c:v>
                </c:pt>
                <c:pt idx="3449">
                  <c:v>19.068003098497275</c:v>
                </c:pt>
                <c:pt idx="3450">
                  <c:v>19.068245372356113</c:v>
                </c:pt>
                <c:pt idx="3451">
                  <c:v>19.068311307213989</c:v>
                </c:pt>
                <c:pt idx="3452">
                  <c:v>19.068357791935441</c:v>
                </c:pt>
                <c:pt idx="3453">
                  <c:v>19.068444783904987</c:v>
                </c:pt>
                <c:pt idx="3454">
                  <c:v>19.068447206227759</c:v>
                </c:pt>
                <c:pt idx="3455">
                  <c:v>19.069847731956123</c:v>
                </c:pt>
                <c:pt idx="3456">
                  <c:v>19.070300309526537</c:v>
                </c:pt>
                <c:pt idx="3457">
                  <c:v>19.070864248546314</c:v>
                </c:pt>
                <c:pt idx="3458">
                  <c:v>19.071426174596425</c:v>
                </c:pt>
                <c:pt idx="3459">
                  <c:v>19.071434009612695</c:v>
                </c:pt>
                <c:pt idx="3460">
                  <c:v>19.071963200282738</c:v>
                </c:pt>
                <c:pt idx="3461">
                  <c:v>19.07246329862372</c:v>
                </c:pt>
                <c:pt idx="3462">
                  <c:v>19.072543150097559</c:v>
                </c:pt>
                <c:pt idx="3463">
                  <c:v>19.073641158053309</c:v>
                </c:pt>
                <c:pt idx="3464">
                  <c:v>19.073985802478862</c:v>
                </c:pt>
                <c:pt idx="3465">
                  <c:v>19.074345640318001</c:v>
                </c:pt>
                <c:pt idx="3466">
                  <c:v>19.07435032003718</c:v>
                </c:pt>
                <c:pt idx="3467">
                  <c:v>19.074650572020992</c:v>
                </c:pt>
                <c:pt idx="3468">
                  <c:v>19.075200906998511</c:v>
                </c:pt>
                <c:pt idx="3469">
                  <c:v>19.07573771971628</c:v>
                </c:pt>
                <c:pt idx="3470">
                  <c:v>19.07625043029908</c:v>
                </c:pt>
                <c:pt idx="3471">
                  <c:v>19.076405594863694</c:v>
                </c:pt>
                <c:pt idx="3472">
                  <c:v>19.076519407514834</c:v>
                </c:pt>
                <c:pt idx="3473">
                  <c:v>19.076741192445461</c:v>
                </c:pt>
                <c:pt idx="3474">
                  <c:v>19.077571952704915</c:v>
                </c:pt>
                <c:pt idx="3475">
                  <c:v>19.077659045308657</c:v>
                </c:pt>
                <c:pt idx="3476">
                  <c:v>19.077859204523655</c:v>
                </c:pt>
                <c:pt idx="3477">
                  <c:v>19.078487107169032</c:v>
                </c:pt>
                <c:pt idx="3478">
                  <c:v>19.079386804025237</c:v>
                </c:pt>
                <c:pt idx="3479">
                  <c:v>19.079614114809068</c:v>
                </c:pt>
                <c:pt idx="3480">
                  <c:v>19.079675056923605</c:v>
                </c:pt>
                <c:pt idx="3481">
                  <c:v>19.079846492202634</c:v>
                </c:pt>
                <c:pt idx="3482">
                  <c:v>19.08000183542163</c:v>
                </c:pt>
                <c:pt idx="3483">
                  <c:v>19.080272258061093</c:v>
                </c:pt>
                <c:pt idx="3484">
                  <c:v>19.081271488298611</c:v>
                </c:pt>
                <c:pt idx="3485">
                  <c:v>19.082681596450776</c:v>
                </c:pt>
                <c:pt idx="3486">
                  <c:v>19.082819854377604</c:v>
                </c:pt>
                <c:pt idx="3487">
                  <c:v>19.083226102328204</c:v>
                </c:pt>
                <c:pt idx="3488">
                  <c:v>19.083353988882969</c:v>
                </c:pt>
                <c:pt idx="3489">
                  <c:v>19.083851977022782</c:v>
                </c:pt>
                <c:pt idx="3490">
                  <c:v>19.084340057252842</c:v>
                </c:pt>
                <c:pt idx="3491">
                  <c:v>19.084374418266052</c:v>
                </c:pt>
                <c:pt idx="3492">
                  <c:v>19.084800874542164</c:v>
                </c:pt>
                <c:pt idx="3493">
                  <c:v>19.086204794837968</c:v>
                </c:pt>
                <c:pt idx="3494">
                  <c:v>19.086304881955723</c:v>
                </c:pt>
                <c:pt idx="3495">
                  <c:v>19.086359479621862</c:v>
                </c:pt>
                <c:pt idx="3496">
                  <c:v>19.087379653677793</c:v>
                </c:pt>
                <c:pt idx="3497">
                  <c:v>19.087916944428656</c:v>
                </c:pt>
                <c:pt idx="3498">
                  <c:v>19.087982854685816</c:v>
                </c:pt>
                <c:pt idx="3499">
                  <c:v>19.08830403774386</c:v>
                </c:pt>
                <c:pt idx="3500">
                  <c:v>19.088609057233555</c:v>
                </c:pt>
                <c:pt idx="3501">
                  <c:v>19.089812139501618</c:v>
                </c:pt>
                <c:pt idx="3502">
                  <c:v>19.089931592815446</c:v>
                </c:pt>
                <c:pt idx="3503">
                  <c:v>19.08994430267304</c:v>
                </c:pt>
                <c:pt idx="3504">
                  <c:v>19.091554219157022</c:v>
                </c:pt>
                <c:pt idx="3505">
                  <c:v>19.091897729347661</c:v>
                </c:pt>
                <c:pt idx="3506">
                  <c:v>19.092310398631213</c:v>
                </c:pt>
                <c:pt idx="3507">
                  <c:v>19.092733779700204</c:v>
                </c:pt>
                <c:pt idx="3508">
                  <c:v>19.092873774223605</c:v>
                </c:pt>
                <c:pt idx="3509">
                  <c:v>19.093735741789402</c:v>
                </c:pt>
                <c:pt idx="3510">
                  <c:v>19.094203098226309</c:v>
                </c:pt>
                <c:pt idx="3511">
                  <c:v>19.0949745180714</c:v>
                </c:pt>
                <c:pt idx="3512">
                  <c:v>19.095236576728006</c:v>
                </c:pt>
                <c:pt idx="3513">
                  <c:v>19.095491432787785</c:v>
                </c:pt>
                <c:pt idx="3514">
                  <c:v>19.096435944896136</c:v>
                </c:pt>
                <c:pt idx="3515">
                  <c:v>19.096471076059224</c:v>
                </c:pt>
                <c:pt idx="3516">
                  <c:v>19.097302604982922</c:v>
                </c:pt>
                <c:pt idx="3517">
                  <c:v>19.097385776137251</c:v>
                </c:pt>
                <c:pt idx="3518">
                  <c:v>19.097651938878638</c:v>
                </c:pt>
                <c:pt idx="3519">
                  <c:v>19.099009852467674</c:v>
                </c:pt>
                <c:pt idx="3520">
                  <c:v>19.099176588652114</c:v>
                </c:pt>
                <c:pt idx="3521">
                  <c:v>19.0992651397872</c:v>
                </c:pt>
                <c:pt idx="3522">
                  <c:v>19.100145802025359</c:v>
                </c:pt>
                <c:pt idx="3523">
                  <c:v>19.100192395169259</c:v>
                </c:pt>
                <c:pt idx="3524">
                  <c:v>19.100645343966843</c:v>
                </c:pt>
                <c:pt idx="3525">
                  <c:v>19.100860519202072</c:v>
                </c:pt>
                <c:pt idx="3526">
                  <c:v>19.101729203015132</c:v>
                </c:pt>
                <c:pt idx="3527">
                  <c:v>19.10173509737481</c:v>
                </c:pt>
                <c:pt idx="3528">
                  <c:v>19.101984242806292</c:v>
                </c:pt>
                <c:pt idx="3529">
                  <c:v>19.102007748569157</c:v>
                </c:pt>
                <c:pt idx="3530">
                  <c:v>19.102057430601079</c:v>
                </c:pt>
                <c:pt idx="3531">
                  <c:v>19.102064975705716</c:v>
                </c:pt>
                <c:pt idx="3532">
                  <c:v>19.102450463555087</c:v>
                </c:pt>
                <c:pt idx="3533">
                  <c:v>19.103391439381909</c:v>
                </c:pt>
                <c:pt idx="3534">
                  <c:v>19.103668332543172</c:v>
                </c:pt>
                <c:pt idx="3535">
                  <c:v>19.104140028287958</c:v>
                </c:pt>
                <c:pt idx="3536">
                  <c:v>19.104326045513915</c:v>
                </c:pt>
                <c:pt idx="3537">
                  <c:v>19.104423323208408</c:v>
                </c:pt>
                <c:pt idx="3538">
                  <c:v>19.104873086758584</c:v>
                </c:pt>
                <c:pt idx="3539">
                  <c:v>19.105350409015124</c:v>
                </c:pt>
                <c:pt idx="3540">
                  <c:v>19.10537867843124</c:v>
                </c:pt>
                <c:pt idx="3541">
                  <c:v>19.10550772540736</c:v>
                </c:pt>
                <c:pt idx="3542">
                  <c:v>19.106072778045888</c:v>
                </c:pt>
                <c:pt idx="3543">
                  <c:v>19.106575067531622</c:v>
                </c:pt>
                <c:pt idx="3544">
                  <c:v>19.10751108756331</c:v>
                </c:pt>
                <c:pt idx="3545">
                  <c:v>19.107567162732565</c:v>
                </c:pt>
                <c:pt idx="3546">
                  <c:v>19.107880346846514</c:v>
                </c:pt>
                <c:pt idx="3547">
                  <c:v>19.108259955957795</c:v>
                </c:pt>
                <c:pt idx="3548">
                  <c:v>19.108963474244369</c:v>
                </c:pt>
                <c:pt idx="3549">
                  <c:v>19.108967860189157</c:v>
                </c:pt>
                <c:pt idx="3550">
                  <c:v>19.109119739036576</c:v>
                </c:pt>
                <c:pt idx="3551">
                  <c:v>19.109901451469803</c:v>
                </c:pt>
                <c:pt idx="3552">
                  <c:v>19.110436046363589</c:v>
                </c:pt>
                <c:pt idx="3553">
                  <c:v>19.11046532451077</c:v>
                </c:pt>
                <c:pt idx="3554">
                  <c:v>19.110474078550013</c:v>
                </c:pt>
                <c:pt idx="3555">
                  <c:v>19.111237103926733</c:v>
                </c:pt>
                <c:pt idx="3556">
                  <c:v>19.111594189727789</c:v>
                </c:pt>
                <c:pt idx="3557">
                  <c:v>19.112804678834159</c:v>
                </c:pt>
                <c:pt idx="3558">
                  <c:v>19.112901627709423</c:v>
                </c:pt>
                <c:pt idx="3559">
                  <c:v>19.113195523968823</c:v>
                </c:pt>
                <c:pt idx="3560">
                  <c:v>19.113210889336333</c:v>
                </c:pt>
                <c:pt idx="3561">
                  <c:v>19.11345032678463</c:v>
                </c:pt>
                <c:pt idx="3562">
                  <c:v>19.113750934563257</c:v>
                </c:pt>
                <c:pt idx="3563">
                  <c:v>19.11383381699304</c:v>
                </c:pt>
                <c:pt idx="3564">
                  <c:v>19.114178924083348</c:v>
                </c:pt>
                <c:pt idx="3565">
                  <c:v>19.11441887042642</c:v>
                </c:pt>
                <c:pt idx="3566">
                  <c:v>19.114482548766116</c:v>
                </c:pt>
                <c:pt idx="3567">
                  <c:v>19.114958233181753</c:v>
                </c:pt>
                <c:pt idx="3568">
                  <c:v>19.115114675102529</c:v>
                </c:pt>
                <c:pt idx="3569">
                  <c:v>19.11534512268851</c:v>
                </c:pt>
                <c:pt idx="3570">
                  <c:v>19.116523310850987</c:v>
                </c:pt>
                <c:pt idx="3571">
                  <c:v>19.116757359161049</c:v>
                </c:pt>
                <c:pt idx="3572">
                  <c:v>19.116964324059506</c:v>
                </c:pt>
                <c:pt idx="3573">
                  <c:v>19.117358449901879</c:v>
                </c:pt>
                <c:pt idx="3574">
                  <c:v>19.117462398675514</c:v>
                </c:pt>
                <c:pt idx="3575">
                  <c:v>19.117490095065079</c:v>
                </c:pt>
                <c:pt idx="3576">
                  <c:v>19.117957910092855</c:v>
                </c:pt>
                <c:pt idx="3577">
                  <c:v>19.118581806506779</c:v>
                </c:pt>
                <c:pt idx="3578">
                  <c:v>19.118704636761105</c:v>
                </c:pt>
                <c:pt idx="3579">
                  <c:v>19.119166738184987</c:v>
                </c:pt>
                <c:pt idx="3580">
                  <c:v>19.119594199800471</c:v>
                </c:pt>
                <c:pt idx="3581">
                  <c:v>19.119653818428695</c:v>
                </c:pt>
                <c:pt idx="3582">
                  <c:v>19.119696935917467</c:v>
                </c:pt>
                <c:pt idx="3583">
                  <c:v>19.119754340374683</c:v>
                </c:pt>
                <c:pt idx="3584">
                  <c:v>19.121384602987266</c:v>
                </c:pt>
                <c:pt idx="3585">
                  <c:v>19.121583520306462</c:v>
                </c:pt>
                <c:pt idx="3586">
                  <c:v>19.121797702909063</c:v>
                </c:pt>
                <c:pt idx="3587">
                  <c:v>19.121899421593675</c:v>
                </c:pt>
                <c:pt idx="3588">
                  <c:v>19.122595355544178</c:v>
                </c:pt>
                <c:pt idx="3589">
                  <c:v>19.123014064746119</c:v>
                </c:pt>
                <c:pt idx="3590">
                  <c:v>19.124158327205237</c:v>
                </c:pt>
                <c:pt idx="3591">
                  <c:v>19.126511499929073</c:v>
                </c:pt>
                <c:pt idx="3592">
                  <c:v>19.12658347819152</c:v>
                </c:pt>
                <c:pt idx="3593">
                  <c:v>19.127364108818881</c:v>
                </c:pt>
                <c:pt idx="3594">
                  <c:v>19.127640983781891</c:v>
                </c:pt>
                <c:pt idx="3595">
                  <c:v>19.127944169859926</c:v>
                </c:pt>
                <c:pt idx="3596">
                  <c:v>19.128098074874735</c:v>
                </c:pt>
                <c:pt idx="3597">
                  <c:v>19.128230834156845</c:v>
                </c:pt>
                <c:pt idx="3598">
                  <c:v>19.128349264243315</c:v>
                </c:pt>
                <c:pt idx="3599">
                  <c:v>19.128372432121481</c:v>
                </c:pt>
                <c:pt idx="3600">
                  <c:v>19.128548763424284</c:v>
                </c:pt>
                <c:pt idx="3601">
                  <c:v>19.128997875277015</c:v>
                </c:pt>
                <c:pt idx="3602">
                  <c:v>19.130008490053605</c:v>
                </c:pt>
                <c:pt idx="3603">
                  <c:v>19.130223536048902</c:v>
                </c:pt>
                <c:pt idx="3604">
                  <c:v>19.130337487415002</c:v>
                </c:pt>
                <c:pt idx="3605">
                  <c:v>19.130372648174905</c:v>
                </c:pt>
                <c:pt idx="3606">
                  <c:v>19.130590330517776</c:v>
                </c:pt>
                <c:pt idx="3607">
                  <c:v>19.130657471774143</c:v>
                </c:pt>
                <c:pt idx="3608">
                  <c:v>19.13134343770804</c:v>
                </c:pt>
                <c:pt idx="3609">
                  <c:v>19.132452578142782</c:v>
                </c:pt>
                <c:pt idx="3610">
                  <c:v>19.132837642334795</c:v>
                </c:pt>
                <c:pt idx="3611">
                  <c:v>19.132888581184648</c:v>
                </c:pt>
                <c:pt idx="3612">
                  <c:v>19.133965000591111</c:v>
                </c:pt>
                <c:pt idx="3613">
                  <c:v>19.134060611688732</c:v>
                </c:pt>
                <c:pt idx="3614">
                  <c:v>19.134514845387976</c:v>
                </c:pt>
                <c:pt idx="3615">
                  <c:v>19.134553123623064</c:v>
                </c:pt>
                <c:pt idx="3616">
                  <c:v>19.134896143456679</c:v>
                </c:pt>
                <c:pt idx="3617">
                  <c:v>19.134956355132495</c:v>
                </c:pt>
                <c:pt idx="3618">
                  <c:v>19.135074173140833</c:v>
                </c:pt>
                <c:pt idx="3619">
                  <c:v>19.135647758965597</c:v>
                </c:pt>
                <c:pt idx="3620">
                  <c:v>19.135906194526459</c:v>
                </c:pt>
                <c:pt idx="3621">
                  <c:v>19.13592523198588</c:v>
                </c:pt>
                <c:pt idx="3622">
                  <c:v>19.136600589574297</c:v>
                </c:pt>
                <c:pt idx="3623">
                  <c:v>19.136783817106295</c:v>
                </c:pt>
                <c:pt idx="3624">
                  <c:v>19.137543350760673</c:v>
                </c:pt>
                <c:pt idx="3625">
                  <c:v>19.138060207569019</c:v>
                </c:pt>
                <c:pt idx="3626">
                  <c:v>19.139823539116527</c:v>
                </c:pt>
                <c:pt idx="3627">
                  <c:v>19.140228156566316</c:v>
                </c:pt>
                <c:pt idx="3628">
                  <c:v>19.140490062785318</c:v>
                </c:pt>
                <c:pt idx="3629">
                  <c:v>19.140583706167554</c:v>
                </c:pt>
                <c:pt idx="3630">
                  <c:v>19.141747479491567</c:v>
                </c:pt>
                <c:pt idx="3631">
                  <c:v>19.143100943624923</c:v>
                </c:pt>
                <c:pt idx="3632">
                  <c:v>19.143384601426369</c:v>
                </c:pt>
                <c:pt idx="3633">
                  <c:v>19.143413810375925</c:v>
                </c:pt>
                <c:pt idx="3634">
                  <c:v>19.143506748219991</c:v>
                </c:pt>
                <c:pt idx="3635">
                  <c:v>19.143664736685793</c:v>
                </c:pt>
                <c:pt idx="3636">
                  <c:v>19.143977565350077</c:v>
                </c:pt>
                <c:pt idx="3637">
                  <c:v>19.144006339974261</c:v>
                </c:pt>
                <c:pt idx="3638">
                  <c:v>19.144174758284578</c:v>
                </c:pt>
                <c:pt idx="3639">
                  <c:v>19.144825474228114</c:v>
                </c:pt>
                <c:pt idx="3640">
                  <c:v>19.144825501560334</c:v>
                </c:pt>
                <c:pt idx="3641">
                  <c:v>19.14493979170997</c:v>
                </c:pt>
                <c:pt idx="3642">
                  <c:v>19.145649792544248</c:v>
                </c:pt>
                <c:pt idx="3643">
                  <c:v>19.145857384937795</c:v>
                </c:pt>
                <c:pt idx="3644">
                  <c:v>19.145898809274563</c:v>
                </c:pt>
                <c:pt idx="3645">
                  <c:v>19.14941488781929</c:v>
                </c:pt>
                <c:pt idx="3646">
                  <c:v>19.149709281271711</c:v>
                </c:pt>
                <c:pt idx="3647">
                  <c:v>19.150274202324074</c:v>
                </c:pt>
                <c:pt idx="3648">
                  <c:v>19.150885797789023</c:v>
                </c:pt>
                <c:pt idx="3649">
                  <c:v>19.150960688070558</c:v>
                </c:pt>
                <c:pt idx="3650">
                  <c:v>19.151760492032302</c:v>
                </c:pt>
                <c:pt idx="3651">
                  <c:v>19.151962120674085</c:v>
                </c:pt>
                <c:pt idx="3652">
                  <c:v>19.153339892712136</c:v>
                </c:pt>
                <c:pt idx="3653">
                  <c:v>19.154865070448331</c:v>
                </c:pt>
                <c:pt idx="3654">
                  <c:v>19.15551088400538</c:v>
                </c:pt>
                <c:pt idx="3655">
                  <c:v>19.155744945344889</c:v>
                </c:pt>
                <c:pt idx="3656">
                  <c:v>19.156843963310362</c:v>
                </c:pt>
                <c:pt idx="3657">
                  <c:v>19.157132871348612</c:v>
                </c:pt>
                <c:pt idx="3658">
                  <c:v>19.157994336337495</c:v>
                </c:pt>
                <c:pt idx="3659">
                  <c:v>19.158348268106224</c:v>
                </c:pt>
                <c:pt idx="3660">
                  <c:v>19.159476254199085</c:v>
                </c:pt>
                <c:pt idx="3661">
                  <c:v>19.160123134986193</c:v>
                </c:pt>
                <c:pt idx="3662">
                  <c:v>19.160299851272939</c:v>
                </c:pt>
                <c:pt idx="3663">
                  <c:v>19.160607453215185</c:v>
                </c:pt>
                <c:pt idx="3664">
                  <c:v>19.161369765652559</c:v>
                </c:pt>
                <c:pt idx="3665">
                  <c:v>19.161733499770769</c:v>
                </c:pt>
                <c:pt idx="3666">
                  <c:v>19.163046558561241</c:v>
                </c:pt>
                <c:pt idx="3667">
                  <c:v>19.163172315068245</c:v>
                </c:pt>
                <c:pt idx="3668">
                  <c:v>19.164025817263678</c:v>
                </c:pt>
                <c:pt idx="3669">
                  <c:v>19.164742166944492</c:v>
                </c:pt>
                <c:pt idx="3670">
                  <c:v>19.165182918036585</c:v>
                </c:pt>
                <c:pt idx="3671">
                  <c:v>19.165534052690266</c:v>
                </c:pt>
                <c:pt idx="3672">
                  <c:v>19.165710078479947</c:v>
                </c:pt>
                <c:pt idx="3673">
                  <c:v>19.166106876244346</c:v>
                </c:pt>
                <c:pt idx="3674">
                  <c:v>19.166110734620894</c:v>
                </c:pt>
                <c:pt idx="3675">
                  <c:v>19.168034473166355</c:v>
                </c:pt>
                <c:pt idx="3676">
                  <c:v>19.168195883439438</c:v>
                </c:pt>
                <c:pt idx="3677">
                  <c:v>19.169071078842627</c:v>
                </c:pt>
                <c:pt idx="3678">
                  <c:v>19.169650348881923</c:v>
                </c:pt>
                <c:pt idx="3679">
                  <c:v>19.169694352342034</c:v>
                </c:pt>
                <c:pt idx="3680">
                  <c:v>19.169721805174042</c:v>
                </c:pt>
                <c:pt idx="3681">
                  <c:v>19.169771780997714</c:v>
                </c:pt>
                <c:pt idx="3682">
                  <c:v>19.169985076159541</c:v>
                </c:pt>
                <c:pt idx="3683">
                  <c:v>19.170841068398769</c:v>
                </c:pt>
                <c:pt idx="3684">
                  <c:v>19.171492858300006</c:v>
                </c:pt>
                <c:pt idx="3685">
                  <c:v>19.173395228997165</c:v>
                </c:pt>
                <c:pt idx="3686">
                  <c:v>19.173507807280529</c:v>
                </c:pt>
                <c:pt idx="3687">
                  <c:v>19.173922456764679</c:v>
                </c:pt>
                <c:pt idx="3688">
                  <c:v>19.174423416753207</c:v>
                </c:pt>
                <c:pt idx="3689">
                  <c:v>19.174465839024336</c:v>
                </c:pt>
                <c:pt idx="3690">
                  <c:v>19.17456276240253</c:v>
                </c:pt>
                <c:pt idx="3691">
                  <c:v>19.177271912237664</c:v>
                </c:pt>
                <c:pt idx="3692">
                  <c:v>19.17754658416375</c:v>
                </c:pt>
                <c:pt idx="3693">
                  <c:v>19.177765206958284</c:v>
                </c:pt>
                <c:pt idx="3694">
                  <c:v>19.17801387839301</c:v>
                </c:pt>
                <c:pt idx="3695">
                  <c:v>19.178528521692222</c:v>
                </c:pt>
                <c:pt idx="3696">
                  <c:v>19.17853549940957</c:v>
                </c:pt>
                <c:pt idx="3697">
                  <c:v>19.178544073967476</c:v>
                </c:pt>
                <c:pt idx="3698">
                  <c:v>19.178943645334222</c:v>
                </c:pt>
                <c:pt idx="3699">
                  <c:v>19.179751788656194</c:v>
                </c:pt>
                <c:pt idx="3700">
                  <c:v>19.179787278726309</c:v>
                </c:pt>
                <c:pt idx="3701">
                  <c:v>19.179816974018173</c:v>
                </c:pt>
                <c:pt idx="3702">
                  <c:v>19.179941292299937</c:v>
                </c:pt>
                <c:pt idx="3703">
                  <c:v>19.180107848752424</c:v>
                </c:pt>
                <c:pt idx="3704">
                  <c:v>19.180185735032381</c:v>
                </c:pt>
                <c:pt idx="3705">
                  <c:v>19.180248294900146</c:v>
                </c:pt>
                <c:pt idx="3706">
                  <c:v>19.180613877747728</c:v>
                </c:pt>
                <c:pt idx="3707">
                  <c:v>19.181793302913491</c:v>
                </c:pt>
                <c:pt idx="3708">
                  <c:v>19.181995984643777</c:v>
                </c:pt>
                <c:pt idx="3709">
                  <c:v>19.183017251319583</c:v>
                </c:pt>
                <c:pt idx="3710">
                  <c:v>19.183675169610822</c:v>
                </c:pt>
                <c:pt idx="3711">
                  <c:v>19.184294601596953</c:v>
                </c:pt>
                <c:pt idx="3712">
                  <c:v>19.184725611694024</c:v>
                </c:pt>
                <c:pt idx="3713">
                  <c:v>19.184975388489605</c:v>
                </c:pt>
                <c:pt idx="3714">
                  <c:v>19.185183229951569</c:v>
                </c:pt>
                <c:pt idx="3715">
                  <c:v>19.185287647751995</c:v>
                </c:pt>
                <c:pt idx="3716">
                  <c:v>19.185588952654665</c:v>
                </c:pt>
                <c:pt idx="3717">
                  <c:v>19.18575193727979</c:v>
                </c:pt>
                <c:pt idx="3718">
                  <c:v>19.186255195679664</c:v>
                </c:pt>
                <c:pt idx="3719">
                  <c:v>19.186833293588794</c:v>
                </c:pt>
                <c:pt idx="3720">
                  <c:v>19.187386439702685</c:v>
                </c:pt>
                <c:pt idx="3721">
                  <c:v>19.187572697811049</c:v>
                </c:pt>
                <c:pt idx="3722">
                  <c:v>19.189424508942459</c:v>
                </c:pt>
                <c:pt idx="3723">
                  <c:v>19.19074793921164</c:v>
                </c:pt>
                <c:pt idx="3724">
                  <c:v>19.191577742110468</c:v>
                </c:pt>
                <c:pt idx="3725">
                  <c:v>19.192085024248666</c:v>
                </c:pt>
                <c:pt idx="3726">
                  <c:v>19.192692334369966</c:v>
                </c:pt>
                <c:pt idx="3727">
                  <c:v>19.19276070212176</c:v>
                </c:pt>
                <c:pt idx="3728">
                  <c:v>19.192980298022228</c:v>
                </c:pt>
                <c:pt idx="3729">
                  <c:v>19.193085668746086</c:v>
                </c:pt>
                <c:pt idx="3730">
                  <c:v>19.193401488074212</c:v>
                </c:pt>
                <c:pt idx="3731">
                  <c:v>19.193770504156667</c:v>
                </c:pt>
                <c:pt idx="3732">
                  <c:v>19.193947622167808</c:v>
                </c:pt>
                <c:pt idx="3733">
                  <c:v>19.194490568928963</c:v>
                </c:pt>
                <c:pt idx="3734">
                  <c:v>19.194604420910707</c:v>
                </c:pt>
                <c:pt idx="3735">
                  <c:v>19.195542217210097</c:v>
                </c:pt>
                <c:pt idx="3736">
                  <c:v>19.196206237388523</c:v>
                </c:pt>
                <c:pt idx="3737">
                  <c:v>19.196485545806411</c:v>
                </c:pt>
                <c:pt idx="3738">
                  <c:v>19.197614639811292</c:v>
                </c:pt>
                <c:pt idx="3739">
                  <c:v>19.197950041838059</c:v>
                </c:pt>
                <c:pt idx="3740">
                  <c:v>19.198163420617171</c:v>
                </c:pt>
                <c:pt idx="3741">
                  <c:v>19.198412195496516</c:v>
                </c:pt>
                <c:pt idx="3742">
                  <c:v>19.198546483234963</c:v>
                </c:pt>
                <c:pt idx="3743">
                  <c:v>19.199320465591537</c:v>
                </c:pt>
                <c:pt idx="3744">
                  <c:v>19.200308842043917</c:v>
                </c:pt>
                <c:pt idx="3745">
                  <c:v>19.200413890549562</c:v>
                </c:pt>
                <c:pt idx="3746">
                  <c:v>19.201125819206062</c:v>
                </c:pt>
                <c:pt idx="3747">
                  <c:v>19.201281435499332</c:v>
                </c:pt>
                <c:pt idx="3748">
                  <c:v>19.201652744890694</c:v>
                </c:pt>
                <c:pt idx="3749">
                  <c:v>19.201688962036645</c:v>
                </c:pt>
                <c:pt idx="3750">
                  <c:v>19.201867462637541</c:v>
                </c:pt>
                <c:pt idx="3751">
                  <c:v>19.202314073056257</c:v>
                </c:pt>
                <c:pt idx="3752">
                  <c:v>19.20343669092318</c:v>
                </c:pt>
                <c:pt idx="3753">
                  <c:v>19.204186222572719</c:v>
                </c:pt>
                <c:pt idx="3754">
                  <c:v>19.204863814222794</c:v>
                </c:pt>
                <c:pt idx="3755">
                  <c:v>19.204976873630009</c:v>
                </c:pt>
                <c:pt idx="3756">
                  <c:v>19.205659467458783</c:v>
                </c:pt>
                <c:pt idx="3757">
                  <c:v>19.205808029200185</c:v>
                </c:pt>
                <c:pt idx="3758">
                  <c:v>19.206123534062598</c:v>
                </c:pt>
                <c:pt idx="3759">
                  <c:v>19.207008678810752</c:v>
                </c:pt>
                <c:pt idx="3760">
                  <c:v>19.207275103673876</c:v>
                </c:pt>
                <c:pt idx="3761">
                  <c:v>19.207617170994247</c:v>
                </c:pt>
                <c:pt idx="3762">
                  <c:v>19.207659793231002</c:v>
                </c:pt>
                <c:pt idx="3763">
                  <c:v>19.208845492362208</c:v>
                </c:pt>
                <c:pt idx="3764">
                  <c:v>19.20919702859598</c:v>
                </c:pt>
                <c:pt idx="3765">
                  <c:v>19.209341777999057</c:v>
                </c:pt>
                <c:pt idx="3766">
                  <c:v>19.211722121314992</c:v>
                </c:pt>
                <c:pt idx="3767">
                  <c:v>19.21175469449058</c:v>
                </c:pt>
                <c:pt idx="3768">
                  <c:v>19.213434445387538</c:v>
                </c:pt>
                <c:pt idx="3769">
                  <c:v>19.214022145098575</c:v>
                </c:pt>
                <c:pt idx="3770">
                  <c:v>19.21442216495609</c:v>
                </c:pt>
                <c:pt idx="3771">
                  <c:v>19.214915093724848</c:v>
                </c:pt>
                <c:pt idx="3772">
                  <c:v>19.215521571013177</c:v>
                </c:pt>
                <c:pt idx="3773">
                  <c:v>19.215924586969408</c:v>
                </c:pt>
                <c:pt idx="3774">
                  <c:v>19.218492982541626</c:v>
                </c:pt>
                <c:pt idx="3775">
                  <c:v>19.218528394020048</c:v>
                </c:pt>
                <c:pt idx="3776">
                  <c:v>19.218714285253427</c:v>
                </c:pt>
                <c:pt idx="3777">
                  <c:v>19.218945837781746</c:v>
                </c:pt>
                <c:pt idx="3778">
                  <c:v>19.219130368289129</c:v>
                </c:pt>
                <c:pt idx="3779">
                  <c:v>19.219879649498104</c:v>
                </c:pt>
                <c:pt idx="3780">
                  <c:v>19.220291200535026</c:v>
                </c:pt>
                <c:pt idx="3781">
                  <c:v>19.221305611308573</c:v>
                </c:pt>
                <c:pt idx="3782">
                  <c:v>19.222731071587738</c:v>
                </c:pt>
                <c:pt idx="3783">
                  <c:v>19.223379826765452</c:v>
                </c:pt>
                <c:pt idx="3784">
                  <c:v>19.223571114218629</c:v>
                </c:pt>
                <c:pt idx="3785">
                  <c:v>19.223887003264707</c:v>
                </c:pt>
                <c:pt idx="3786">
                  <c:v>19.224285310094629</c:v>
                </c:pt>
                <c:pt idx="3787">
                  <c:v>19.225378005216267</c:v>
                </c:pt>
                <c:pt idx="3788">
                  <c:v>19.226550006781707</c:v>
                </c:pt>
                <c:pt idx="3789">
                  <c:v>19.226636703404438</c:v>
                </c:pt>
                <c:pt idx="3790">
                  <c:v>19.226948382882235</c:v>
                </c:pt>
                <c:pt idx="3791">
                  <c:v>19.228248158171979</c:v>
                </c:pt>
                <c:pt idx="3792">
                  <c:v>19.228755287635284</c:v>
                </c:pt>
                <c:pt idx="3793">
                  <c:v>19.228893331229813</c:v>
                </c:pt>
                <c:pt idx="3794">
                  <c:v>19.229011315663534</c:v>
                </c:pt>
                <c:pt idx="3795">
                  <c:v>19.229238568284188</c:v>
                </c:pt>
                <c:pt idx="3796">
                  <c:v>19.229507801005447</c:v>
                </c:pt>
                <c:pt idx="3797">
                  <c:v>19.230016715076552</c:v>
                </c:pt>
                <c:pt idx="3798">
                  <c:v>19.230251140095792</c:v>
                </c:pt>
                <c:pt idx="3799">
                  <c:v>19.230406640515596</c:v>
                </c:pt>
                <c:pt idx="3800">
                  <c:v>19.231251942558401</c:v>
                </c:pt>
                <c:pt idx="3801">
                  <c:v>19.231333848418519</c:v>
                </c:pt>
                <c:pt idx="3802">
                  <c:v>19.231838281702366</c:v>
                </c:pt>
                <c:pt idx="3803">
                  <c:v>19.232231597090095</c:v>
                </c:pt>
                <c:pt idx="3804">
                  <c:v>19.232570271231701</c:v>
                </c:pt>
                <c:pt idx="3805">
                  <c:v>19.234693118929989</c:v>
                </c:pt>
                <c:pt idx="3806">
                  <c:v>19.234711470808442</c:v>
                </c:pt>
                <c:pt idx="3807">
                  <c:v>19.235844769289439</c:v>
                </c:pt>
                <c:pt idx="3808">
                  <c:v>19.236845404663171</c:v>
                </c:pt>
                <c:pt idx="3809">
                  <c:v>19.237165616429586</c:v>
                </c:pt>
                <c:pt idx="3810">
                  <c:v>19.237561028743304</c:v>
                </c:pt>
                <c:pt idx="3811">
                  <c:v>19.237966168766526</c:v>
                </c:pt>
                <c:pt idx="3812">
                  <c:v>19.238138610495398</c:v>
                </c:pt>
                <c:pt idx="3813">
                  <c:v>19.23813870858077</c:v>
                </c:pt>
                <c:pt idx="3814">
                  <c:v>19.23831787354213</c:v>
                </c:pt>
                <c:pt idx="3815">
                  <c:v>19.23834110427309</c:v>
                </c:pt>
                <c:pt idx="3816">
                  <c:v>19.238961922673454</c:v>
                </c:pt>
                <c:pt idx="3817">
                  <c:v>19.240751515404185</c:v>
                </c:pt>
                <c:pt idx="3818">
                  <c:v>19.240772819064695</c:v>
                </c:pt>
                <c:pt idx="3819">
                  <c:v>19.240860091607956</c:v>
                </c:pt>
                <c:pt idx="3820">
                  <c:v>19.241181050395866</c:v>
                </c:pt>
                <c:pt idx="3821">
                  <c:v>19.241792491716296</c:v>
                </c:pt>
                <c:pt idx="3822">
                  <c:v>19.242116039009659</c:v>
                </c:pt>
                <c:pt idx="3823">
                  <c:v>19.242655573694911</c:v>
                </c:pt>
                <c:pt idx="3824">
                  <c:v>19.243656322991903</c:v>
                </c:pt>
                <c:pt idx="3825">
                  <c:v>19.243923356574573</c:v>
                </c:pt>
                <c:pt idx="3826">
                  <c:v>19.24420645785705</c:v>
                </c:pt>
                <c:pt idx="3827">
                  <c:v>19.244281304495878</c:v>
                </c:pt>
                <c:pt idx="3828">
                  <c:v>19.245040632582977</c:v>
                </c:pt>
                <c:pt idx="3829">
                  <c:v>19.245218874711519</c:v>
                </c:pt>
                <c:pt idx="3830">
                  <c:v>19.245462364356406</c:v>
                </c:pt>
                <c:pt idx="3831">
                  <c:v>19.245814769784424</c:v>
                </c:pt>
                <c:pt idx="3832">
                  <c:v>19.246807572987645</c:v>
                </c:pt>
                <c:pt idx="3833">
                  <c:v>19.247219641381733</c:v>
                </c:pt>
                <c:pt idx="3834">
                  <c:v>19.24757902603789</c:v>
                </c:pt>
                <c:pt idx="3835">
                  <c:v>19.24786090780362</c:v>
                </c:pt>
                <c:pt idx="3836">
                  <c:v>19.248125010532227</c:v>
                </c:pt>
                <c:pt idx="3837">
                  <c:v>19.248558323281955</c:v>
                </c:pt>
                <c:pt idx="3838">
                  <c:v>19.248814636795004</c:v>
                </c:pt>
                <c:pt idx="3839">
                  <c:v>19.24892349205161</c:v>
                </c:pt>
                <c:pt idx="3840">
                  <c:v>19.249448129617818</c:v>
                </c:pt>
                <c:pt idx="3841">
                  <c:v>19.249646442340854</c:v>
                </c:pt>
                <c:pt idx="3842">
                  <c:v>19.250886160109982</c:v>
                </c:pt>
                <c:pt idx="3843">
                  <c:v>19.250892913509638</c:v>
                </c:pt>
                <c:pt idx="3844">
                  <c:v>19.251250091770054</c:v>
                </c:pt>
                <c:pt idx="3845">
                  <c:v>19.251478657650246</c:v>
                </c:pt>
                <c:pt idx="3846">
                  <c:v>19.251699667111115</c:v>
                </c:pt>
                <c:pt idx="3847">
                  <c:v>19.251748787390767</c:v>
                </c:pt>
                <c:pt idx="3848">
                  <c:v>19.251911316659438</c:v>
                </c:pt>
                <c:pt idx="3849">
                  <c:v>19.251940209606445</c:v>
                </c:pt>
                <c:pt idx="3850">
                  <c:v>19.252831910398072</c:v>
                </c:pt>
                <c:pt idx="3851">
                  <c:v>19.254024386311393</c:v>
                </c:pt>
                <c:pt idx="3852">
                  <c:v>19.25467535554629</c:v>
                </c:pt>
                <c:pt idx="3853">
                  <c:v>19.255749262289171</c:v>
                </c:pt>
                <c:pt idx="3854">
                  <c:v>19.256245645655405</c:v>
                </c:pt>
                <c:pt idx="3855">
                  <c:v>19.256256551759741</c:v>
                </c:pt>
                <c:pt idx="3856">
                  <c:v>19.256615803660871</c:v>
                </c:pt>
                <c:pt idx="3857">
                  <c:v>19.256778181602218</c:v>
                </c:pt>
                <c:pt idx="3858">
                  <c:v>19.257245823987454</c:v>
                </c:pt>
                <c:pt idx="3859">
                  <c:v>19.257273322249024</c:v>
                </c:pt>
                <c:pt idx="3860">
                  <c:v>19.25772174560948</c:v>
                </c:pt>
                <c:pt idx="3861">
                  <c:v>19.258502598071715</c:v>
                </c:pt>
                <c:pt idx="3862">
                  <c:v>19.258896255942044</c:v>
                </c:pt>
                <c:pt idx="3863">
                  <c:v>19.260513738246495</c:v>
                </c:pt>
                <c:pt idx="3864">
                  <c:v>19.260869533597855</c:v>
                </c:pt>
                <c:pt idx="3865">
                  <c:v>19.260975699011134</c:v>
                </c:pt>
                <c:pt idx="3866">
                  <c:v>19.26104368696091</c:v>
                </c:pt>
                <c:pt idx="3867">
                  <c:v>19.261732328971288</c:v>
                </c:pt>
                <c:pt idx="3868">
                  <c:v>19.262692504491156</c:v>
                </c:pt>
                <c:pt idx="3869">
                  <c:v>19.263188711441217</c:v>
                </c:pt>
                <c:pt idx="3870">
                  <c:v>19.263305022204189</c:v>
                </c:pt>
                <c:pt idx="3871">
                  <c:v>19.264235641486231</c:v>
                </c:pt>
                <c:pt idx="3872">
                  <c:v>19.264856859578018</c:v>
                </c:pt>
                <c:pt idx="3873">
                  <c:v>19.265079524226692</c:v>
                </c:pt>
                <c:pt idx="3874">
                  <c:v>19.265091180664598</c:v>
                </c:pt>
                <c:pt idx="3875">
                  <c:v>19.265612492519203</c:v>
                </c:pt>
                <c:pt idx="3876">
                  <c:v>19.266992188893163</c:v>
                </c:pt>
                <c:pt idx="3877">
                  <c:v>19.2678047316207</c:v>
                </c:pt>
                <c:pt idx="3878">
                  <c:v>19.268475361704684</c:v>
                </c:pt>
                <c:pt idx="3879">
                  <c:v>19.269064314234576</c:v>
                </c:pt>
                <c:pt idx="3880">
                  <c:v>19.269496699407398</c:v>
                </c:pt>
                <c:pt idx="3881">
                  <c:v>19.26967515660008</c:v>
                </c:pt>
                <c:pt idx="3882">
                  <c:v>19.270013037061396</c:v>
                </c:pt>
                <c:pt idx="3883">
                  <c:v>19.271185451549073</c:v>
                </c:pt>
                <c:pt idx="3884">
                  <c:v>19.271547020481961</c:v>
                </c:pt>
                <c:pt idx="3885">
                  <c:v>19.273786463883226</c:v>
                </c:pt>
                <c:pt idx="3886">
                  <c:v>19.274377364456189</c:v>
                </c:pt>
                <c:pt idx="3887">
                  <c:v>19.274617074983063</c:v>
                </c:pt>
                <c:pt idx="3888">
                  <c:v>19.275341331783785</c:v>
                </c:pt>
                <c:pt idx="3889">
                  <c:v>19.275475430507978</c:v>
                </c:pt>
                <c:pt idx="3890">
                  <c:v>19.276635506119895</c:v>
                </c:pt>
                <c:pt idx="3891">
                  <c:v>19.276666195299029</c:v>
                </c:pt>
                <c:pt idx="3892">
                  <c:v>19.277404675604402</c:v>
                </c:pt>
                <c:pt idx="3893">
                  <c:v>19.277682959011855</c:v>
                </c:pt>
                <c:pt idx="3894">
                  <c:v>19.277735092851891</c:v>
                </c:pt>
                <c:pt idx="3895">
                  <c:v>19.278155307127754</c:v>
                </c:pt>
                <c:pt idx="3896">
                  <c:v>19.278169419274811</c:v>
                </c:pt>
                <c:pt idx="3897">
                  <c:v>19.278512023282818</c:v>
                </c:pt>
                <c:pt idx="3898">
                  <c:v>19.27901154539579</c:v>
                </c:pt>
                <c:pt idx="3899">
                  <c:v>19.279692788339691</c:v>
                </c:pt>
                <c:pt idx="3900">
                  <c:v>19.280133376528543</c:v>
                </c:pt>
                <c:pt idx="3901">
                  <c:v>19.280729805235534</c:v>
                </c:pt>
                <c:pt idx="3902">
                  <c:v>19.280737982684307</c:v>
                </c:pt>
                <c:pt idx="3903">
                  <c:v>19.280907068908174</c:v>
                </c:pt>
                <c:pt idx="3904">
                  <c:v>19.281608929166257</c:v>
                </c:pt>
                <c:pt idx="3905">
                  <c:v>19.282542079874183</c:v>
                </c:pt>
                <c:pt idx="3906">
                  <c:v>19.283175936100012</c:v>
                </c:pt>
                <c:pt idx="3907">
                  <c:v>19.283275054824877</c:v>
                </c:pt>
                <c:pt idx="3908">
                  <c:v>19.283541297768018</c:v>
                </c:pt>
                <c:pt idx="3909">
                  <c:v>19.283839486034054</c:v>
                </c:pt>
                <c:pt idx="3910">
                  <c:v>19.285396662056502</c:v>
                </c:pt>
                <c:pt idx="3911">
                  <c:v>19.285848526928611</c:v>
                </c:pt>
                <c:pt idx="3912">
                  <c:v>19.286065929191093</c:v>
                </c:pt>
                <c:pt idx="3913">
                  <c:v>19.286388712148845</c:v>
                </c:pt>
                <c:pt idx="3914">
                  <c:v>19.286534805340672</c:v>
                </c:pt>
                <c:pt idx="3915">
                  <c:v>19.286552150975872</c:v>
                </c:pt>
                <c:pt idx="3916">
                  <c:v>19.287699120495965</c:v>
                </c:pt>
                <c:pt idx="3917">
                  <c:v>19.288098438503503</c:v>
                </c:pt>
                <c:pt idx="3918">
                  <c:v>19.288437840809056</c:v>
                </c:pt>
                <c:pt idx="3919">
                  <c:v>19.289116560350191</c:v>
                </c:pt>
                <c:pt idx="3920">
                  <c:v>19.289533772622732</c:v>
                </c:pt>
                <c:pt idx="3921">
                  <c:v>19.290189918690803</c:v>
                </c:pt>
                <c:pt idx="3922">
                  <c:v>19.291810777863997</c:v>
                </c:pt>
                <c:pt idx="3923">
                  <c:v>19.292463233457106</c:v>
                </c:pt>
                <c:pt idx="3924">
                  <c:v>19.293808629159983</c:v>
                </c:pt>
                <c:pt idx="3925">
                  <c:v>19.293977417931455</c:v>
                </c:pt>
                <c:pt idx="3926">
                  <c:v>19.294338448859257</c:v>
                </c:pt>
                <c:pt idx="3927">
                  <c:v>19.294341543803704</c:v>
                </c:pt>
                <c:pt idx="3928">
                  <c:v>19.29493872042406</c:v>
                </c:pt>
                <c:pt idx="3929">
                  <c:v>19.294983026443219</c:v>
                </c:pt>
                <c:pt idx="3930">
                  <c:v>19.295814113315274</c:v>
                </c:pt>
                <c:pt idx="3931">
                  <c:v>19.295873192669951</c:v>
                </c:pt>
                <c:pt idx="3932">
                  <c:v>19.296665040934386</c:v>
                </c:pt>
                <c:pt idx="3933">
                  <c:v>19.296913877862451</c:v>
                </c:pt>
                <c:pt idx="3934">
                  <c:v>19.296930413860615</c:v>
                </c:pt>
                <c:pt idx="3935">
                  <c:v>19.29734588571791</c:v>
                </c:pt>
                <c:pt idx="3936">
                  <c:v>19.297400133731493</c:v>
                </c:pt>
                <c:pt idx="3937">
                  <c:v>19.297648061875208</c:v>
                </c:pt>
                <c:pt idx="3938">
                  <c:v>19.298750462524861</c:v>
                </c:pt>
                <c:pt idx="3939">
                  <c:v>19.299484976440745</c:v>
                </c:pt>
                <c:pt idx="3940">
                  <c:v>19.299511704306944</c:v>
                </c:pt>
                <c:pt idx="3941">
                  <c:v>19.299826940363324</c:v>
                </c:pt>
                <c:pt idx="3942">
                  <c:v>19.300337974500145</c:v>
                </c:pt>
                <c:pt idx="3943">
                  <c:v>19.300486910196327</c:v>
                </c:pt>
                <c:pt idx="3944">
                  <c:v>19.30183944703866</c:v>
                </c:pt>
                <c:pt idx="3945">
                  <c:v>19.302181772205465</c:v>
                </c:pt>
                <c:pt idx="3946">
                  <c:v>19.30297598059196</c:v>
                </c:pt>
                <c:pt idx="3947">
                  <c:v>19.303251230571632</c:v>
                </c:pt>
                <c:pt idx="3948">
                  <c:v>19.304014790803805</c:v>
                </c:pt>
                <c:pt idx="3949">
                  <c:v>19.305029162392376</c:v>
                </c:pt>
                <c:pt idx="3950">
                  <c:v>19.305045798340373</c:v>
                </c:pt>
                <c:pt idx="3951">
                  <c:v>19.306059051430768</c:v>
                </c:pt>
                <c:pt idx="3952">
                  <c:v>19.306325914509543</c:v>
                </c:pt>
                <c:pt idx="3953">
                  <c:v>19.306541690822748</c:v>
                </c:pt>
                <c:pt idx="3954">
                  <c:v>19.306905420355967</c:v>
                </c:pt>
                <c:pt idx="3955">
                  <c:v>19.307186733473351</c:v>
                </c:pt>
                <c:pt idx="3956">
                  <c:v>19.307390522971868</c:v>
                </c:pt>
                <c:pt idx="3957">
                  <c:v>19.308073237771978</c:v>
                </c:pt>
                <c:pt idx="3958">
                  <c:v>19.308260698360392</c:v>
                </c:pt>
                <c:pt idx="3959">
                  <c:v>19.308838928669786</c:v>
                </c:pt>
                <c:pt idx="3960">
                  <c:v>19.308928287357681</c:v>
                </c:pt>
                <c:pt idx="3961">
                  <c:v>19.311923897287024</c:v>
                </c:pt>
                <c:pt idx="3962">
                  <c:v>19.312300449518204</c:v>
                </c:pt>
                <c:pt idx="3963">
                  <c:v>19.312395322480988</c:v>
                </c:pt>
                <c:pt idx="3964">
                  <c:v>19.314099442388628</c:v>
                </c:pt>
                <c:pt idx="3965">
                  <c:v>19.314713219002606</c:v>
                </c:pt>
                <c:pt idx="3966">
                  <c:v>19.314852253649505</c:v>
                </c:pt>
                <c:pt idx="3967">
                  <c:v>19.315033087445521</c:v>
                </c:pt>
                <c:pt idx="3968">
                  <c:v>19.315591572688295</c:v>
                </c:pt>
                <c:pt idx="3969">
                  <c:v>19.315699990277597</c:v>
                </c:pt>
                <c:pt idx="3970">
                  <c:v>19.316023606572116</c:v>
                </c:pt>
                <c:pt idx="3971">
                  <c:v>19.317586652374629</c:v>
                </c:pt>
                <c:pt idx="3972">
                  <c:v>19.317846453202392</c:v>
                </c:pt>
                <c:pt idx="3973">
                  <c:v>19.31808783329415</c:v>
                </c:pt>
                <c:pt idx="3974">
                  <c:v>19.318138413618584</c:v>
                </c:pt>
                <c:pt idx="3975">
                  <c:v>19.318234079211408</c:v>
                </c:pt>
                <c:pt idx="3976">
                  <c:v>19.31918704454543</c:v>
                </c:pt>
                <c:pt idx="3977">
                  <c:v>19.319249912011806</c:v>
                </c:pt>
                <c:pt idx="3978">
                  <c:v>19.319425854838244</c:v>
                </c:pt>
                <c:pt idx="3979">
                  <c:v>19.319935097082592</c:v>
                </c:pt>
                <c:pt idx="3980">
                  <c:v>19.320831430833039</c:v>
                </c:pt>
                <c:pt idx="3981">
                  <c:v>19.321941883096763</c:v>
                </c:pt>
                <c:pt idx="3982">
                  <c:v>19.322356871701572</c:v>
                </c:pt>
                <c:pt idx="3983">
                  <c:v>19.323326169639941</c:v>
                </c:pt>
                <c:pt idx="3984">
                  <c:v>19.32370804356659</c:v>
                </c:pt>
                <c:pt idx="3985">
                  <c:v>19.324265418774729</c:v>
                </c:pt>
                <c:pt idx="3986">
                  <c:v>19.324511568710427</c:v>
                </c:pt>
                <c:pt idx="3987">
                  <c:v>19.324845567057992</c:v>
                </c:pt>
                <c:pt idx="3988">
                  <c:v>19.326652828181398</c:v>
                </c:pt>
                <c:pt idx="3989">
                  <c:v>19.327238143178221</c:v>
                </c:pt>
                <c:pt idx="3990">
                  <c:v>19.327625941185701</c:v>
                </c:pt>
                <c:pt idx="3991">
                  <c:v>19.328944993412421</c:v>
                </c:pt>
                <c:pt idx="3992">
                  <c:v>19.329098996640912</c:v>
                </c:pt>
                <c:pt idx="3993">
                  <c:v>19.329209095425146</c:v>
                </c:pt>
                <c:pt idx="3994">
                  <c:v>19.329702127621168</c:v>
                </c:pt>
                <c:pt idx="3995">
                  <c:v>19.330386141488177</c:v>
                </c:pt>
                <c:pt idx="3996">
                  <c:v>19.330388605666975</c:v>
                </c:pt>
                <c:pt idx="3997">
                  <c:v>19.330468652240235</c:v>
                </c:pt>
                <c:pt idx="3998">
                  <c:v>19.330503967254813</c:v>
                </c:pt>
                <c:pt idx="3999">
                  <c:v>19.33055215733809</c:v>
                </c:pt>
                <c:pt idx="4000">
                  <c:v>19.330676816930897</c:v>
                </c:pt>
                <c:pt idx="4001">
                  <c:v>19.331701251166894</c:v>
                </c:pt>
                <c:pt idx="4002">
                  <c:v>19.332193786998221</c:v>
                </c:pt>
                <c:pt idx="4003">
                  <c:v>19.332276892923751</c:v>
                </c:pt>
                <c:pt idx="4004">
                  <c:v>19.332296888324365</c:v>
                </c:pt>
                <c:pt idx="4005">
                  <c:v>19.332339585282263</c:v>
                </c:pt>
                <c:pt idx="4006">
                  <c:v>19.333484761651704</c:v>
                </c:pt>
                <c:pt idx="4007">
                  <c:v>19.334803748157491</c:v>
                </c:pt>
                <c:pt idx="4008">
                  <c:v>19.334932395376136</c:v>
                </c:pt>
                <c:pt idx="4009">
                  <c:v>19.335068046416808</c:v>
                </c:pt>
                <c:pt idx="4010">
                  <c:v>19.336183195860507</c:v>
                </c:pt>
                <c:pt idx="4011">
                  <c:v>19.336942576695684</c:v>
                </c:pt>
                <c:pt idx="4012">
                  <c:v>19.337035868534763</c:v>
                </c:pt>
                <c:pt idx="4013">
                  <c:v>19.337902741699533</c:v>
                </c:pt>
                <c:pt idx="4014">
                  <c:v>19.338651882968172</c:v>
                </c:pt>
                <c:pt idx="4015">
                  <c:v>19.340271162221484</c:v>
                </c:pt>
                <c:pt idx="4016">
                  <c:v>19.340930792970418</c:v>
                </c:pt>
                <c:pt idx="4017">
                  <c:v>19.341908805918926</c:v>
                </c:pt>
                <c:pt idx="4018">
                  <c:v>19.342347822846737</c:v>
                </c:pt>
                <c:pt idx="4019">
                  <c:v>19.3431272629715</c:v>
                </c:pt>
                <c:pt idx="4020">
                  <c:v>19.343288537529773</c:v>
                </c:pt>
                <c:pt idx="4021">
                  <c:v>19.344191639612447</c:v>
                </c:pt>
                <c:pt idx="4022">
                  <c:v>19.344555704317031</c:v>
                </c:pt>
                <c:pt idx="4023">
                  <c:v>19.344639374358522</c:v>
                </c:pt>
                <c:pt idx="4024">
                  <c:v>19.344938795323596</c:v>
                </c:pt>
                <c:pt idx="4025">
                  <c:v>19.344950713617386</c:v>
                </c:pt>
                <c:pt idx="4026">
                  <c:v>19.345494807017971</c:v>
                </c:pt>
                <c:pt idx="4027">
                  <c:v>19.345581258576289</c:v>
                </c:pt>
                <c:pt idx="4028">
                  <c:v>19.345594278541867</c:v>
                </c:pt>
                <c:pt idx="4029">
                  <c:v>19.34615497147783</c:v>
                </c:pt>
                <c:pt idx="4030">
                  <c:v>19.347687414430787</c:v>
                </c:pt>
                <c:pt idx="4031">
                  <c:v>19.348203810471013</c:v>
                </c:pt>
                <c:pt idx="4032">
                  <c:v>19.349124891381429</c:v>
                </c:pt>
                <c:pt idx="4033">
                  <c:v>19.34934676306197</c:v>
                </c:pt>
                <c:pt idx="4034">
                  <c:v>19.350004189883798</c:v>
                </c:pt>
                <c:pt idx="4035">
                  <c:v>19.350137614204606</c:v>
                </c:pt>
                <c:pt idx="4036">
                  <c:v>19.350662019729292</c:v>
                </c:pt>
                <c:pt idx="4037">
                  <c:v>19.350687047777154</c:v>
                </c:pt>
                <c:pt idx="4038">
                  <c:v>19.350776818983199</c:v>
                </c:pt>
                <c:pt idx="4039">
                  <c:v>19.351398007007443</c:v>
                </c:pt>
                <c:pt idx="4040">
                  <c:v>19.351509647011213</c:v>
                </c:pt>
                <c:pt idx="4041">
                  <c:v>19.351606066486525</c:v>
                </c:pt>
                <c:pt idx="4042">
                  <c:v>19.351908921880639</c:v>
                </c:pt>
                <c:pt idx="4043">
                  <c:v>19.352093156879974</c:v>
                </c:pt>
                <c:pt idx="4044">
                  <c:v>19.352128240805719</c:v>
                </c:pt>
                <c:pt idx="4045">
                  <c:v>19.352437088174128</c:v>
                </c:pt>
                <c:pt idx="4046">
                  <c:v>19.353128817948452</c:v>
                </c:pt>
                <c:pt idx="4047">
                  <c:v>19.35319544458336</c:v>
                </c:pt>
                <c:pt idx="4048">
                  <c:v>19.353796749504259</c:v>
                </c:pt>
                <c:pt idx="4049">
                  <c:v>19.35454533341769</c:v>
                </c:pt>
                <c:pt idx="4050">
                  <c:v>19.354606544641335</c:v>
                </c:pt>
                <c:pt idx="4051">
                  <c:v>19.354751080408182</c:v>
                </c:pt>
                <c:pt idx="4052">
                  <c:v>19.355164478774448</c:v>
                </c:pt>
                <c:pt idx="4053">
                  <c:v>19.355224203828726</c:v>
                </c:pt>
                <c:pt idx="4054">
                  <c:v>19.355369239509322</c:v>
                </c:pt>
                <c:pt idx="4055">
                  <c:v>19.356200170849164</c:v>
                </c:pt>
                <c:pt idx="4056">
                  <c:v>19.356862242288443</c:v>
                </c:pt>
                <c:pt idx="4057">
                  <c:v>19.357996309656091</c:v>
                </c:pt>
                <c:pt idx="4058">
                  <c:v>19.35816160582231</c:v>
                </c:pt>
                <c:pt idx="4059">
                  <c:v>19.358745311072553</c:v>
                </c:pt>
                <c:pt idx="4060">
                  <c:v>19.358831605249122</c:v>
                </c:pt>
                <c:pt idx="4061">
                  <c:v>19.359423488807394</c:v>
                </c:pt>
                <c:pt idx="4062">
                  <c:v>19.359697314374149</c:v>
                </c:pt>
                <c:pt idx="4063">
                  <c:v>19.360338212248962</c:v>
                </c:pt>
                <c:pt idx="4064">
                  <c:v>19.360412384680071</c:v>
                </c:pt>
                <c:pt idx="4065">
                  <c:v>19.360461727098098</c:v>
                </c:pt>
                <c:pt idx="4066">
                  <c:v>19.360828591100745</c:v>
                </c:pt>
                <c:pt idx="4067">
                  <c:v>19.361393526578112</c:v>
                </c:pt>
                <c:pt idx="4068">
                  <c:v>19.3618697433348</c:v>
                </c:pt>
                <c:pt idx="4069">
                  <c:v>19.362503870723849</c:v>
                </c:pt>
                <c:pt idx="4070">
                  <c:v>19.363500306273082</c:v>
                </c:pt>
                <c:pt idx="4071">
                  <c:v>19.363725666874515</c:v>
                </c:pt>
                <c:pt idx="4072">
                  <c:v>19.363813090575071</c:v>
                </c:pt>
                <c:pt idx="4073">
                  <c:v>19.363859038221712</c:v>
                </c:pt>
                <c:pt idx="4074">
                  <c:v>19.363933845138625</c:v>
                </c:pt>
                <c:pt idx="4075">
                  <c:v>19.363998336670413</c:v>
                </c:pt>
                <c:pt idx="4076">
                  <c:v>19.364021689173576</c:v>
                </c:pt>
                <c:pt idx="4077">
                  <c:v>19.365063093579366</c:v>
                </c:pt>
                <c:pt idx="4078">
                  <c:v>19.36525090002446</c:v>
                </c:pt>
                <c:pt idx="4079">
                  <c:v>19.366380477067718</c:v>
                </c:pt>
                <c:pt idx="4080">
                  <c:v>19.366686496222044</c:v>
                </c:pt>
                <c:pt idx="4081">
                  <c:v>19.366951568550149</c:v>
                </c:pt>
                <c:pt idx="4082">
                  <c:v>19.367544477242916</c:v>
                </c:pt>
                <c:pt idx="4083">
                  <c:v>19.367562529567628</c:v>
                </c:pt>
                <c:pt idx="4084">
                  <c:v>19.36810834174382</c:v>
                </c:pt>
                <c:pt idx="4085">
                  <c:v>19.368288234201096</c:v>
                </c:pt>
                <c:pt idx="4086">
                  <c:v>19.368588325960154</c:v>
                </c:pt>
                <c:pt idx="4087">
                  <c:v>19.369378549561201</c:v>
                </c:pt>
                <c:pt idx="4088">
                  <c:v>19.369691070790978</c:v>
                </c:pt>
                <c:pt idx="4089">
                  <c:v>19.369695166133411</c:v>
                </c:pt>
                <c:pt idx="4090">
                  <c:v>19.370025767576724</c:v>
                </c:pt>
                <c:pt idx="4091">
                  <c:v>19.370072335846427</c:v>
                </c:pt>
                <c:pt idx="4092">
                  <c:v>19.370181870609201</c:v>
                </c:pt>
                <c:pt idx="4093">
                  <c:v>19.370222925588557</c:v>
                </c:pt>
                <c:pt idx="4094">
                  <c:v>19.370243128330841</c:v>
                </c:pt>
                <c:pt idx="4095">
                  <c:v>19.370455989549441</c:v>
                </c:pt>
                <c:pt idx="4096">
                  <c:v>19.370611637549544</c:v>
                </c:pt>
                <c:pt idx="4097">
                  <c:v>19.371171310866551</c:v>
                </c:pt>
                <c:pt idx="4098">
                  <c:v>19.371623809029032</c:v>
                </c:pt>
                <c:pt idx="4099">
                  <c:v>19.371919200479944</c:v>
                </c:pt>
                <c:pt idx="4100">
                  <c:v>19.372315296785274</c:v>
                </c:pt>
                <c:pt idx="4101">
                  <c:v>19.372622653899562</c:v>
                </c:pt>
                <c:pt idx="4102">
                  <c:v>19.372710089319853</c:v>
                </c:pt>
                <c:pt idx="4103">
                  <c:v>19.373296858169081</c:v>
                </c:pt>
                <c:pt idx="4104">
                  <c:v>19.373430840742586</c:v>
                </c:pt>
                <c:pt idx="4105">
                  <c:v>19.37363119830983</c:v>
                </c:pt>
                <c:pt idx="4106">
                  <c:v>19.373728935999875</c:v>
                </c:pt>
                <c:pt idx="4107">
                  <c:v>19.374104071767761</c:v>
                </c:pt>
                <c:pt idx="4108">
                  <c:v>19.374332306219681</c:v>
                </c:pt>
                <c:pt idx="4109">
                  <c:v>19.374501217003786</c:v>
                </c:pt>
                <c:pt idx="4110">
                  <c:v>19.374907058347844</c:v>
                </c:pt>
                <c:pt idx="4111">
                  <c:v>19.375001367891521</c:v>
                </c:pt>
                <c:pt idx="4112">
                  <c:v>19.375290186188472</c:v>
                </c:pt>
                <c:pt idx="4113">
                  <c:v>19.376147631807324</c:v>
                </c:pt>
                <c:pt idx="4114">
                  <c:v>19.376690140408328</c:v>
                </c:pt>
                <c:pt idx="4115">
                  <c:v>19.377290038686134</c:v>
                </c:pt>
                <c:pt idx="4116">
                  <c:v>19.377488670817293</c:v>
                </c:pt>
                <c:pt idx="4117">
                  <c:v>19.379099481245397</c:v>
                </c:pt>
                <c:pt idx="4118">
                  <c:v>19.379625046518324</c:v>
                </c:pt>
                <c:pt idx="4119">
                  <c:v>19.380020861076908</c:v>
                </c:pt>
                <c:pt idx="4120">
                  <c:v>19.3803947157568</c:v>
                </c:pt>
                <c:pt idx="4121">
                  <c:v>19.381239831140512</c:v>
                </c:pt>
                <c:pt idx="4122">
                  <c:v>19.38161545408358</c:v>
                </c:pt>
                <c:pt idx="4123">
                  <c:v>19.381772975860002</c:v>
                </c:pt>
                <c:pt idx="4124">
                  <c:v>19.382269475746011</c:v>
                </c:pt>
                <c:pt idx="4125">
                  <c:v>19.383006549138106</c:v>
                </c:pt>
                <c:pt idx="4126">
                  <c:v>19.383134945149358</c:v>
                </c:pt>
                <c:pt idx="4127">
                  <c:v>19.383558044613149</c:v>
                </c:pt>
                <c:pt idx="4128">
                  <c:v>19.38473653650551</c:v>
                </c:pt>
                <c:pt idx="4129">
                  <c:v>19.384855582656385</c:v>
                </c:pt>
                <c:pt idx="4130">
                  <c:v>19.385905666501404</c:v>
                </c:pt>
                <c:pt idx="4131">
                  <c:v>19.386381211145114</c:v>
                </c:pt>
                <c:pt idx="4132">
                  <c:v>19.38647694472807</c:v>
                </c:pt>
                <c:pt idx="4133">
                  <c:v>19.387423450774069</c:v>
                </c:pt>
                <c:pt idx="4134">
                  <c:v>19.387587372068737</c:v>
                </c:pt>
                <c:pt idx="4135">
                  <c:v>19.388645251763535</c:v>
                </c:pt>
                <c:pt idx="4136">
                  <c:v>19.388936383805067</c:v>
                </c:pt>
                <c:pt idx="4137">
                  <c:v>19.389096343226058</c:v>
                </c:pt>
                <c:pt idx="4138">
                  <c:v>19.389307721585222</c:v>
                </c:pt>
                <c:pt idx="4139">
                  <c:v>19.390026807693808</c:v>
                </c:pt>
                <c:pt idx="4140">
                  <c:v>19.390466508776299</c:v>
                </c:pt>
                <c:pt idx="4141">
                  <c:v>19.390482014615646</c:v>
                </c:pt>
                <c:pt idx="4142">
                  <c:v>19.391307878513636</c:v>
                </c:pt>
                <c:pt idx="4143">
                  <c:v>19.391995158833495</c:v>
                </c:pt>
                <c:pt idx="4144">
                  <c:v>19.392032053437269</c:v>
                </c:pt>
                <c:pt idx="4145">
                  <c:v>19.393149405542246</c:v>
                </c:pt>
                <c:pt idx="4146">
                  <c:v>19.39336079923379</c:v>
                </c:pt>
                <c:pt idx="4147">
                  <c:v>19.393609898867979</c:v>
                </c:pt>
                <c:pt idx="4148">
                  <c:v>19.393983865881449</c:v>
                </c:pt>
                <c:pt idx="4149">
                  <c:v>19.39399572405911</c:v>
                </c:pt>
                <c:pt idx="4150">
                  <c:v>19.394244922745607</c:v>
                </c:pt>
                <c:pt idx="4151">
                  <c:v>19.394335786838511</c:v>
                </c:pt>
                <c:pt idx="4152">
                  <c:v>19.39472859866634</c:v>
                </c:pt>
                <c:pt idx="4153">
                  <c:v>19.395406926483272</c:v>
                </c:pt>
                <c:pt idx="4154">
                  <c:v>19.395597393010085</c:v>
                </c:pt>
                <c:pt idx="4155">
                  <c:v>19.396451373837223</c:v>
                </c:pt>
                <c:pt idx="4156">
                  <c:v>19.397402351638839</c:v>
                </c:pt>
                <c:pt idx="4157">
                  <c:v>19.397688955467061</c:v>
                </c:pt>
                <c:pt idx="4158">
                  <c:v>19.398089649972118</c:v>
                </c:pt>
                <c:pt idx="4159">
                  <c:v>19.398895003230813</c:v>
                </c:pt>
                <c:pt idx="4160">
                  <c:v>19.39953314323024</c:v>
                </c:pt>
                <c:pt idx="4161">
                  <c:v>19.399604218959219</c:v>
                </c:pt>
                <c:pt idx="4162">
                  <c:v>19.399813071734187</c:v>
                </c:pt>
                <c:pt idx="4163">
                  <c:v>19.40122248853158</c:v>
                </c:pt>
                <c:pt idx="4164">
                  <c:v>19.402191360353335</c:v>
                </c:pt>
                <c:pt idx="4165">
                  <c:v>19.404039220608951</c:v>
                </c:pt>
                <c:pt idx="4166">
                  <c:v>19.405047566805742</c:v>
                </c:pt>
                <c:pt idx="4167">
                  <c:v>19.405505863367686</c:v>
                </c:pt>
                <c:pt idx="4168">
                  <c:v>19.405533345435195</c:v>
                </c:pt>
                <c:pt idx="4169">
                  <c:v>19.405867632983249</c:v>
                </c:pt>
                <c:pt idx="4170">
                  <c:v>19.406162195465015</c:v>
                </c:pt>
                <c:pt idx="4171">
                  <c:v>19.406499998345247</c:v>
                </c:pt>
                <c:pt idx="4172">
                  <c:v>19.406837886553607</c:v>
                </c:pt>
                <c:pt idx="4173">
                  <c:v>19.407523886355566</c:v>
                </c:pt>
                <c:pt idx="4174">
                  <c:v>19.407591337063522</c:v>
                </c:pt>
                <c:pt idx="4175">
                  <c:v>19.407891844081391</c:v>
                </c:pt>
                <c:pt idx="4176">
                  <c:v>19.40819423607082</c:v>
                </c:pt>
                <c:pt idx="4177">
                  <c:v>19.408795336579587</c:v>
                </c:pt>
                <c:pt idx="4178">
                  <c:v>19.409212947879851</c:v>
                </c:pt>
                <c:pt idx="4179">
                  <c:v>19.409469498476678</c:v>
                </c:pt>
                <c:pt idx="4180">
                  <c:v>19.409615414983335</c:v>
                </c:pt>
                <c:pt idx="4181">
                  <c:v>19.411336526419014</c:v>
                </c:pt>
                <c:pt idx="4182">
                  <c:v>19.411525010396332</c:v>
                </c:pt>
                <c:pt idx="4183">
                  <c:v>19.41154010252691</c:v>
                </c:pt>
                <c:pt idx="4184">
                  <c:v>19.412758577075241</c:v>
                </c:pt>
                <c:pt idx="4185">
                  <c:v>19.412910579618355</c:v>
                </c:pt>
                <c:pt idx="4186">
                  <c:v>19.413051034915462</c:v>
                </c:pt>
                <c:pt idx="4187">
                  <c:v>19.41308089867956</c:v>
                </c:pt>
                <c:pt idx="4188">
                  <c:v>19.41340753664614</c:v>
                </c:pt>
                <c:pt idx="4189">
                  <c:v>19.413534698570913</c:v>
                </c:pt>
                <c:pt idx="4190">
                  <c:v>19.413595589025416</c:v>
                </c:pt>
                <c:pt idx="4191">
                  <c:v>19.413603853190757</c:v>
                </c:pt>
                <c:pt idx="4192">
                  <c:v>19.41368236099617</c:v>
                </c:pt>
                <c:pt idx="4193">
                  <c:v>19.413890680947802</c:v>
                </c:pt>
                <c:pt idx="4194">
                  <c:v>19.413921335547862</c:v>
                </c:pt>
                <c:pt idx="4195">
                  <c:v>19.414497327005435</c:v>
                </c:pt>
                <c:pt idx="4196">
                  <c:v>19.41455413501588</c:v>
                </c:pt>
                <c:pt idx="4197">
                  <c:v>19.414770683898105</c:v>
                </c:pt>
                <c:pt idx="4198">
                  <c:v>19.41488762443651</c:v>
                </c:pt>
                <c:pt idx="4199">
                  <c:v>19.415857995014747</c:v>
                </c:pt>
                <c:pt idx="4200">
                  <c:v>19.415946077006009</c:v>
                </c:pt>
                <c:pt idx="4201">
                  <c:v>19.416010177776592</c:v>
                </c:pt>
                <c:pt idx="4202">
                  <c:v>19.416022239962661</c:v>
                </c:pt>
                <c:pt idx="4203">
                  <c:v>19.416055648893369</c:v>
                </c:pt>
                <c:pt idx="4204">
                  <c:v>19.416121954746604</c:v>
                </c:pt>
                <c:pt idx="4205">
                  <c:v>19.416567759696349</c:v>
                </c:pt>
                <c:pt idx="4206">
                  <c:v>19.416823666184563</c:v>
                </c:pt>
                <c:pt idx="4207">
                  <c:v>19.41752134669207</c:v>
                </c:pt>
                <c:pt idx="4208">
                  <c:v>19.417865581967455</c:v>
                </c:pt>
                <c:pt idx="4209">
                  <c:v>19.417990666604204</c:v>
                </c:pt>
                <c:pt idx="4210">
                  <c:v>19.418052708011828</c:v>
                </c:pt>
                <c:pt idx="4211">
                  <c:v>19.418284713907859</c:v>
                </c:pt>
                <c:pt idx="4212">
                  <c:v>19.418652111005219</c:v>
                </c:pt>
                <c:pt idx="4213">
                  <c:v>19.418797564973858</c:v>
                </c:pt>
                <c:pt idx="4214">
                  <c:v>19.419161153458127</c:v>
                </c:pt>
                <c:pt idx="4215">
                  <c:v>19.419709092743826</c:v>
                </c:pt>
                <c:pt idx="4216">
                  <c:v>19.420871320345018</c:v>
                </c:pt>
                <c:pt idx="4217">
                  <c:v>19.421223589460197</c:v>
                </c:pt>
                <c:pt idx="4218">
                  <c:v>19.421561578657922</c:v>
                </c:pt>
                <c:pt idx="4219">
                  <c:v>19.422849160823095</c:v>
                </c:pt>
                <c:pt idx="4220">
                  <c:v>19.42333785806705</c:v>
                </c:pt>
                <c:pt idx="4221">
                  <c:v>19.423347852908829</c:v>
                </c:pt>
                <c:pt idx="4222">
                  <c:v>19.423562966632048</c:v>
                </c:pt>
                <c:pt idx="4223">
                  <c:v>19.42361809644008</c:v>
                </c:pt>
                <c:pt idx="4224">
                  <c:v>19.423707142989144</c:v>
                </c:pt>
                <c:pt idx="4225">
                  <c:v>19.424922565525847</c:v>
                </c:pt>
                <c:pt idx="4226">
                  <c:v>19.424940399984823</c:v>
                </c:pt>
                <c:pt idx="4227">
                  <c:v>19.425049823493794</c:v>
                </c:pt>
                <c:pt idx="4228">
                  <c:v>19.425059448480987</c:v>
                </c:pt>
                <c:pt idx="4229">
                  <c:v>19.425245746459083</c:v>
                </c:pt>
                <c:pt idx="4230">
                  <c:v>19.425480832558407</c:v>
                </c:pt>
                <c:pt idx="4231">
                  <c:v>19.425498544831541</c:v>
                </c:pt>
                <c:pt idx="4232">
                  <c:v>19.426265676826787</c:v>
                </c:pt>
                <c:pt idx="4233">
                  <c:v>19.426517957568862</c:v>
                </c:pt>
                <c:pt idx="4234">
                  <c:v>19.427361379040736</c:v>
                </c:pt>
                <c:pt idx="4235">
                  <c:v>19.42936818912354</c:v>
                </c:pt>
                <c:pt idx="4236">
                  <c:v>19.429407953491904</c:v>
                </c:pt>
                <c:pt idx="4237">
                  <c:v>19.429478283960275</c:v>
                </c:pt>
                <c:pt idx="4238">
                  <c:v>19.429655891578562</c:v>
                </c:pt>
                <c:pt idx="4239">
                  <c:v>19.43009325972837</c:v>
                </c:pt>
                <c:pt idx="4240">
                  <c:v>19.430740390899111</c:v>
                </c:pt>
                <c:pt idx="4241">
                  <c:v>19.431203258214616</c:v>
                </c:pt>
                <c:pt idx="4242">
                  <c:v>19.432072224346108</c:v>
                </c:pt>
                <c:pt idx="4243">
                  <c:v>19.432680860144604</c:v>
                </c:pt>
                <c:pt idx="4244">
                  <c:v>19.432894664816075</c:v>
                </c:pt>
                <c:pt idx="4245">
                  <c:v>19.433139926629032</c:v>
                </c:pt>
                <c:pt idx="4246">
                  <c:v>19.433677180742755</c:v>
                </c:pt>
                <c:pt idx="4247">
                  <c:v>19.43481420425497</c:v>
                </c:pt>
                <c:pt idx="4248">
                  <c:v>19.435349011380691</c:v>
                </c:pt>
                <c:pt idx="4249">
                  <c:v>19.435383141185294</c:v>
                </c:pt>
                <c:pt idx="4250">
                  <c:v>19.43553220397235</c:v>
                </c:pt>
                <c:pt idx="4251">
                  <c:v>19.436186563778911</c:v>
                </c:pt>
                <c:pt idx="4252">
                  <c:v>19.437032268050423</c:v>
                </c:pt>
                <c:pt idx="4253">
                  <c:v>19.437080847156373</c:v>
                </c:pt>
                <c:pt idx="4254">
                  <c:v>19.438257703362211</c:v>
                </c:pt>
                <c:pt idx="4255">
                  <c:v>19.438349661994742</c:v>
                </c:pt>
                <c:pt idx="4256">
                  <c:v>19.439678586765282</c:v>
                </c:pt>
                <c:pt idx="4257">
                  <c:v>19.439923865887732</c:v>
                </c:pt>
                <c:pt idx="4258">
                  <c:v>19.440110456771507</c:v>
                </c:pt>
                <c:pt idx="4259">
                  <c:v>19.441028259677388</c:v>
                </c:pt>
                <c:pt idx="4260">
                  <c:v>19.44136502776999</c:v>
                </c:pt>
                <c:pt idx="4261">
                  <c:v>19.441886988183391</c:v>
                </c:pt>
                <c:pt idx="4262">
                  <c:v>19.442433633865505</c:v>
                </c:pt>
                <c:pt idx="4263">
                  <c:v>19.443042221219386</c:v>
                </c:pt>
                <c:pt idx="4264">
                  <c:v>19.443425035642857</c:v>
                </c:pt>
                <c:pt idx="4265">
                  <c:v>19.444112872877056</c:v>
                </c:pt>
                <c:pt idx="4266">
                  <c:v>19.444277341273967</c:v>
                </c:pt>
                <c:pt idx="4267">
                  <c:v>19.44432610643878</c:v>
                </c:pt>
                <c:pt idx="4268">
                  <c:v>19.444998213401092</c:v>
                </c:pt>
                <c:pt idx="4269">
                  <c:v>19.445146616973986</c:v>
                </c:pt>
                <c:pt idx="4270">
                  <c:v>19.445162233026288</c:v>
                </c:pt>
                <c:pt idx="4271">
                  <c:v>19.446421031508066</c:v>
                </c:pt>
                <c:pt idx="4272">
                  <c:v>19.446501922458253</c:v>
                </c:pt>
                <c:pt idx="4273">
                  <c:v>19.447004626751138</c:v>
                </c:pt>
                <c:pt idx="4274">
                  <c:v>19.447264339549363</c:v>
                </c:pt>
                <c:pt idx="4275">
                  <c:v>19.447788481752085</c:v>
                </c:pt>
                <c:pt idx="4276">
                  <c:v>19.448408532831024</c:v>
                </c:pt>
                <c:pt idx="4277">
                  <c:v>19.448675433014699</c:v>
                </c:pt>
                <c:pt idx="4278">
                  <c:v>19.449034430978124</c:v>
                </c:pt>
                <c:pt idx="4279">
                  <c:v>19.449080275951015</c:v>
                </c:pt>
                <c:pt idx="4280">
                  <c:v>19.449807708852944</c:v>
                </c:pt>
                <c:pt idx="4281">
                  <c:v>19.450566507187368</c:v>
                </c:pt>
                <c:pt idx="4282">
                  <c:v>19.451011993668537</c:v>
                </c:pt>
                <c:pt idx="4283">
                  <c:v>19.451881562438434</c:v>
                </c:pt>
                <c:pt idx="4284">
                  <c:v>19.451929865959386</c:v>
                </c:pt>
                <c:pt idx="4285">
                  <c:v>19.452026598016616</c:v>
                </c:pt>
                <c:pt idx="4286">
                  <c:v>19.452387029489344</c:v>
                </c:pt>
                <c:pt idx="4287">
                  <c:v>19.453736342089979</c:v>
                </c:pt>
                <c:pt idx="4288">
                  <c:v>19.454715580531001</c:v>
                </c:pt>
                <c:pt idx="4289">
                  <c:v>19.45480318738452</c:v>
                </c:pt>
                <c:pt idx="4290">
                  <c:v>19.454861806014989</c:v>
                </c:pt>
                <c:pt idx="4291">
                  <c:v>19.455804503204519</c:v>
                </c:pt>
                <c:pt idx="4292">
                  <c:v>19.456732045343749</c:v>
                </c:pt>
                <c:pt idx="4293">
                  <c:v>19.456996261535092</c:v>
                </c:pt>
                <c:pt idx="4294">
                  <c:v>19.457055865510753</c:v>
                </c:pt>
                <c:pt idx="4295">
                  <c:v>19.457180314731808</c:v>
                </c:pt>
                <c:pt idx="4296">
                  <c:v>19.457534625369696</c:v>
                </c:pt>
                <c:pt idx="4297">
                  <c:v>19.457608570351752</c:v>
                </c:pt>
                <c:pt idx="4298">
                  <c:v>19.458014254573612</c:v>
                </c:pt>
                <c:pt idx="4299">
                  <c:v>19.458153552663173</c:v>
                </c:pt>
                <c:pt idx="4300">
                  <c:v>19.460773870405323</c:v>
                </c:pt>
                <c:pt idx="4301">
                  <c:v>19.46096388383534</c:v>
                </c:pt>
                <c:pt idx="4302">
                  <c:v>19.461779325859023</c:v>
                </c:pt>
                <c:pt idx="4303">
                  <c:v>19.461885946820637</c:v>
                </c:pt>
                <c:pt idx="4304">
                  <c:v>19.462278602098152</c:v>
                </c:pt>
                <c:pt idx="4305">
                  <c:v>19.462443008062998</c:v>
                </c:pt>
                <c:pt idx="4306">
                  <c:v>19.462767454024899</c:v>
                </c:pt>
                <c:pt idx="4307">
                  <c:v>19.462883860801384</c:v>
                </c:pt>
                <c:pt idx="4308">
                  <c:v>19.463491488031714</c:v>
                </c:pt>
                <c:pt idx="4309">
                  <c:v>19.464143007292122</c:v>
                </c:pt>
                <c:pt idx="4310">
                  <c:v>19.464568767754209</c:v>
                </c:pt>
                <c:pt idx="4311">
                  <c:v>19.464701980809217</c:v>
                </c:pt>
                <c:pt idx="4312">
                  <c:v>19.464781248806002</c:v>
                </c:pt>
                <c:pt idx="4313">
                  <c:v>19.46533569474478</c:v>
                </c:pt>
                <c:pt idx="4314">
                  <c:v>19.465762254131803</c:v>
                </c:pt>
                <c:pt idx="4315">
                  <c:v>19.465796615643413</c:v>
                </c:pt>
                <c:pt idx="4316">
                  <c:v>19.466998901877645</c:v>
                </c:pt>
                <c:pt idx="4317">
                  <c:v>19.467749186731638</c:v>
                </c:pt>
                <c:pt idx="4318">
                  <c:v>19.468096862493127</c:v>
                </c:pt>
                <c:pt idx="4319">
                  <c:v>19.4695073346656</c:v>
                </c:pt>
                <c:pt idx="4320">
                  <c:v>19.469603897494707</c:v>
                </c:pt>
                <c:pt idx="4321">
                  <c:v>19.470044484882376</c:v>
                </c:pt>
                <c:pt idx="4322">
                  <c:v>19.470767184025924</c:v>
                </c:pt>
                <c:pt idx="4323">
                  <c:v>19.472476909026888</c:v>
                </c:pt>
                <c:pt idx="4324">
                  <c:v>19.473600756123425</c:v>
                </c:pt>
                <c:pt idx="4325">
                  <c:v>19.473965630851577</c:v>
                </c:pt>
                <c:pt idx="4326">
                  <c:v>19.474574986287926</c:v>
                </c:pt>
                <c:pt idx="4327">
                  <c:v>19.476169714032224</c:v>
                </c:pt>
                <c:pt idx="4328">
                  <c:v>19.476739978484041</c:v>
                </c:pt>
                <c:pt idx="4329">
                  <c:v>19.476774831698997</c:v>
                </c:pt>
                <c:pt idx="4330">
                  <c:v>19.477418455589198</c:v>
                </c:pt>
                <c:pt idx="4331">
                  <c:v>19.47756752619842</c:v>
                </c:pt>
                <c:pt idx="4332">
                  <c:v>19.477750303068284</c:v>
                </c:pt>
                <c:pt idx="4333">
                  <c:v>19.477887258227579</c:v>
                </c:pt>
                <c:pt idx="4334">
                  <c:v>19.477988950467974</c:v>
                </c:pt>
                <c:pt idx="4335">
                  <c:v>19.47879730752063</c:v>
                </c:pt>
                <c:pt idx="4336">
                  <c:v>19.479113678352093</c:v>
                </c:pt>
                <c:pt idx="4337">
                  <c:v>19.479124073381552</c:v>
                </c:pt>
                <c:pt idx="4338">
                  <c:v>19.479174121082192</c:v>
                </c:pt>
                <c:pt idx="4339">
                  <c:v>19.48050896374415</c:v>
                </c:pt>
                <c:pt idx="4340">
                  <c:v>19.481740331868501</c:v>
                </c:pt>
                <c:pt idx="4341">
                  <c:v>19.481921355447227</c:v>
                </c:pt>
                <c:pt idx="4342">
                  <c:v>19.481945151392196</c:v>
                </c:pt>
                <c:pt idx="4343">
                  <c:v>19.482303511233987</c:v>
                </c:pt>
                <c:pt idx="4344">
                  <c:v>19.482434434211211</c:v>
                </c:pt>
                <c:pt idx="4345">
                  <c:v>19.482768770573884</c:v>
                </c:pt>
                <c:pt idx="4346">
                  <c:v>19.482790469213402</c:v>
                </c:pt>
                <c:pt idx="4347">
                  <c:v>19.483593945756681</c:v>
                </c:pt>
                <c:pt idx="4348">
                  <c:v>19.483760357670619</c:v>
                </c:pt>
                <c:pt idx="4349">
                  <c:v>19.484039731034535</c:v>
                </c:pt>
                <c:pt idx="4350">
                  <c:v>19.4847101782902</c:v>
                </c:pt>
                <c:pt idx="4351">
                  <c:v>19.484967792540466</c:v>
                </c:pt>
                <c:pt idx="4352">
                  <c:v>19.485897065257372</c:v>
                </c:pt>
                <c:pt idx="4353">
                  <c:v>19.486010750005036</c:v>
                </c:pt>
                <c:pt idx="4354">
                  <c:v>19.486116392478863</c:v>
                </c:pt>
                <c:pt idx="4355">
                  <c:v>19.48611993466772</c:v>
                </c:pt>
                <c:pt idx="4356">
                  <c:v>19.486309664927926</c:v>
                </c:pt>
                <c:pt idx="4357">
                  <c:v>19.486582101108237</c:v>
                </c:pt>
                <c:pt idx="4358">
                  <c:v>19.486828422631813</c:v>
                </c:pt>
                <c:pt idx="4359">
                  <c:v>19.486917109732627</c:v>
                </c:pt>
                <c:pt idx="4360">
                  <c:v>19.487269634902205</c:v>
                </c:pt>
                <c:pt idx="4361">
                  <c:v>19.488777421005842</c:v>
                </c:pt>
                <c:pt idx="4362">
                  <c:v>19.489164359388518</c:v>
                </c:pt>
                <c:pt idx="4363">
                  <c:v>19.48966900536162</c:v>
                </c:pt>
                <c:pt idx="4364">
                  <c:v>19.490060457290635</c:v>
                </c:pt>
                <c:pt idx="4365">
                  <c:v>19.490140293578914</c:v>
                </c:pt>
                <c:pt idx="4366">
                  <c:v>19.490233295494669</c:v>
                </c:pt>
                <c:pt idx="4367">
                  <c:v>19.490574700751644</c:v>
                </c:pt>
                <c:pt idx="4368">
                  <c:v>19.490738730621821</c:v>
                </c:pt>
                <c:pt idx="4369">
                  <c:v>19.49098332396678</c:v>
                </c:pt>
                <c:pt idx="4370">
                  <c:v>19.49242074524496</c:v>
                </c:pt>
                <c:pt idx="4371">
                  <c:v>19.492702054048582</c:v>
                </c:pt>
                <c:pt idx="4372">
                  <c:v>19.492719535205396</c:v>
                </c:pt>
                <c:pt idx="4373">
                  <c:v>19.493828693711979</c:v>
                </c:pt>
                <c:pt idx="4374">
                  <c:v>19.494827463460304</c:v>
                </c:pt>
                <c:pt idx="4375">
                  <c:v>19.495435238746506</c:v>
                </c:pt>
                <c:pt idx="4376">
                  <c:v>19.495819710509302</c:v>
                </c:pt>
                <c:pt idx="4377">
                  <c:v>19.496412936307202</c:v>
                </c:pt>
                <c:pt idx="4378">
                  <c:v>19.496488566778041</c:v>
                </c:pt>
                <c:pt idx="4379">
                  <c:v>19.496913028703126</c:v>
                </c:pt>
                <c:pt idx="4380">
                  <c:v>19.497062784876263</c:v>
                </c:pt>
                <c:pt idx="4381">
                  <c:v>19.498294642506544</c:v>
                </c:pt>
                <c:pt idx="4382">
                  <c:v>19.498702282677044</c:v>
                </c:pt>
                <c:pt idx="4383">
                  <c:v>19.499059781499771</c:v>
                </c:pt>
                <c:pt idx="4384">
                  <c:v>19.499126009943048</c:v>
                </c:pt>
                <c:pt idx="4385">
                  <c:v>19.499570654173333</c:v>
                </c:pt>
                <c:pt idx="4386">
                  <c:v>19.50036190982329</c:v>
                </c:pt>
                <c:pt idx="4387">
                  <c:v>19.50064803749536</c:v>
                </c:pt>
                <c:pt idx="4388">
                  <c:v>19.500859359093901</c:v>
                </c:pt>
                <c:pt idx="4389">
                  <c:v>19.501538326183564</c:v>
                </c:pt>
                <c:pt idx="4390">
                  <c:v>19.502060014881881</c:v>
                </c:pt>
                <c:pt idx="4391">
                  <c:v>19.502245766272942</c:v>
                </c:pt>
                <c:pt idx="4392">
                  <c:v>19.503397857238706</c:v>
                </c:pt>
                <c:pt idx="4393">
                  <c:v>19.503790592136369</c:v>
                </c:pt>
                <c:pt idx="4394">
                  <c:v>19.504579023972241</c:v>
                </c:pt>
                <c:pt idx="4395">
                  <c:v>19.505016524473344</c:v>
                </c:pt>
                <c:pt idx="4396">
                  <c:v>19.50515521627274</c:v>
                </c:pt>
                <c:pt idx="4397">
                  <c:v>19.50706566152143</c:v>
                </c:pt>
                <c:pt idx="4398">
                  <c:v>19.507368935168678</c:v>
                </c:pt>
                <c:pt idx="4399">
                  <c:v>19.508256851070268</c:v>
                </c:pt>
                <c:pt idx="4400">
                  <c:v>19.508619405460323</c:v>
                </c:pt>
                <c:pt idx="4401">
                  <c:v>19.510023998720094</c:v>
                </c:pt>
                <c:pt idx="4402">
                  <c:v>19.510181384871338</c:v>
                </c:pt>
                <c:pt idx="4403">
                  <c:v>19.51039570647152</c:v>
                </c:pt>
                <c:pt idx="4404">
                  <c:v>19.510624161821926</c:v>
                </c:pt>
                <c:pt idx="4405">
                  <c:v>19.510723478794443</c:v>
                </c:pt>
                <c:pt idx="4406">
                  <c:v>19.511399415708155</c:v>
                </c:pt>
                <c:pt idx="4407">
                  <c:v>19.512174487658299</c:v>
                </c:pt>
                <c:pt idx="4408">
                  <c:v>19.512341314371348</c:v>
                </c:pt>
                <c:pt idx="4409">
                  <c:v>19.512658634547304</c:v>
                </c:pt>
                <c:pt idx="4410">
                  <c:v>19.512987212634037</c:v>
                </c:pt>
                <c:pt idx="4411">
                  <c:v>19.513002133139263</c:v>
                </c:pt>
                <c:pt idx="4412">
                  <c:v>19.513012844308406</c:v>
                </c:pt>
                <c:pt idx="4413">
                  <c:v>19.513643955136533</c:v>
                </c:pt>
                <c:pt idx="4414">
                  <c:v>19.513752019443515</c:v>
                </c:pt>
                <c:pt idx="4415">
                  <c:v>19.515693260870179</c:v>
                </c:pt>
                <c:pt idx="4416">
                  <c:v>19.515975470068568</c:v>
                </c:pt>
                <c:pt idx="4417">
                  <c:v>19.516015480948255</c:v>
                </c:pt>
                <c:pt idx="4418">
                  <c:v>19.5181290440986</c:v>
                </c:pt>
                <c:pt idx="4419">
                  <c:v>19.518207536581414</c:v>
                </c:pt>
                <c:pt idx="4420">
                  <c:v>19.518405615869327</c:v>
                </c:pt>
                <c:pt idx="4421">
                  <c:v>19.518560744738465</c:v>
                </c:pt>
                <c:pt idx="4422">
                  <c:v>19.518621982499809</c:v>
                </c:pt>
                <c:pt idx="4423">
                  <c:v>19.519249847884023</c:v>
                </c:pt>
                <c:pt idx="4424">
                  <c:v>19.51985527704516</c:v>
                </c:pt>
                <c:pt idx="4425">
                  <c:v>19.519911234296231</c:v>
                </c:pt>
                <c:pt idx="4426">
                  <c:v>19.521356189073309</c:v>
                </c:pt>
                <c:pt idx="4427">
                  <c:v>19.521709920365822</c:v>
                </c:pt>
                <c:pt idx="4428">
                  <c:v>19.521913967444284</c:v>
                </c:pt>
                <c:pt idx="4429">
                  <c:v>19.523121018388302</c:v>
                </c:pt>
                <c:pt idx="4430">
                  <c:v>19.52358178730605</c:v>
                </c:pt>
                <c:pt idx="4431">
                  <c:v>19.523938845165731</c:v>
                </c:pt>
                <c:pt idx="4432">
                  <c:v>19.524359699338078</c:v>
                </c:pt>
                <c:pt idx="4433">
                  <c:v>19.524867807330011</c:v>
                </c:pt>
                <c:pt idx="4434">
                  <c:v>19.525214462234935</c:v>
                </c:pt>
                <c:pt idx="4435">
                  <c:v>19.52557442154102</c:v>
                </c:pt>
                <c:pt idx="4436">
                  <c:v>19.525773328580183</c:v>
                </c:pt>
                <c:pt idx="4437">
                  <c:v>19.526212497578804</c:v>
                </c:pt>
                <c:pt idx="4438">
                  <c:v>19.526462071150274</c:v>
                </c:pt>
                <c:pt idx="4439">
                  <c:v>19.526712844534543</c:v>
                </c:pt>
                <c:pt idx="4440">
                  <c:v>19.526954176405013</c:v>
                </c:pt>
                <c:pt idx="4441">
                  <c:v>19.527061695066664</c:v>
                </c:pt>
                <c:pt idx="4442">
                  <c:v>19.527242976521791</c:v>
                </c:pt>
                <c:pt idx="4443">
                  <c:v>19.527574765299612</c:v>
                </c:pt>
                <c:pt idx="4444">
                  <c:v>19.528255494336939</c:v>
                </c:pt>
                <c:pt idx="4445">
                  <c:v>19.528414770842474</c:v>
                </c:pt>
                <c:pt idx="4446">
                  <c:v>19.52873136877561</c:v>
                </c:pt>
                <c:pt idx="4447">
                  <c:v>19.530414579364525</c:v>
                </c:pt>
                <c:pt idx="4448">
                  <c:v>19.531015257851621</c:v>
                </c:pt>
                <c:pt idx="4449">
                  <c:v>19.531940629594242</c:v>
                </c:pt>
                <c:pt idx="4450">
                  <c:v>19.53241009169896</c:v>
                </c:pt>
                <c:pt idx="4451">
                  <c:v>19.532453950920718</c:v>
                </c:pt>
                <c:pt idx="4452">
                  <c:v>19.532511215932928</c:v>
                </c:pt>
                <c:pt idx="4453">
                  <c:v>19.532539836670317</c:v>
                </c:pt>
                <c:pt idx="4454">
                  <c:v>19.532862919297365</c:v>
                </c:pt>
                <c:pt idx="4455">
                  <c:v>19.533147169350713</c:v>
                </c:pt>
                <c:pt idx="4456">
                  <c:v>19.533389987873981</c:v>
                </c:pt>
                <c:pt idx="4457">
                  <c:v>19.533663253890047</c:v>
                </c:pt>
                <c:pt idx="4458">
                  <c:v>19.533925522631314</c:v>
                </c:pt>
                <c:pt idx="4459">
                  <c:v>19.535229596834562</c:v>
                </c:pt>
                <c:pt idx="4460">
                  <c:v>19.535421355687994</c:v>
                </c:pt>
                <c:pt idx="4461">
                  <c:v>19.535462836251991</c:v>
                </c:pt>
                <c:pt idx="4462">
                  <c:v>19.536340018899828</c:v>
                </c:pt>
                <c:pt idx="4463">
                  <c:v>19.536861204565064</c:v>
                </c:pt>
                <c:pt idx="4464">
                  <c:v>19.536979739083311</c:v>
                </c:pt>
                <c:pt idx="4465">
                  <c:v>19.537099571941177</c:v>
                </c:pt>
                <c:pt idx="4466">
                  <c:v>19.537631913075423</c:v>
                </c:pt>
                <c:pt idx="4467">
                  <c:v>19.538381325519616</c:v>
                </c:pt>
                <c:pt idx="4468">
                  <c:v>19.540244250324299</c:v>
                </c:pt>
                <c:pt idx="4469">
                  <c:v>19.540359604982076</c:v>
                </c:pt>
                <c:pt idx="4470">
                  <c:v>19.540492955440659</c:v>
                </c:pt>
                <c:pt idx="4471">
                  <c:v>19.541661815307773</c:v>
                </c:pt>
                <c:pt idx="4472">
                  <c:v>19.541917866510303</c:v>
                </c:pt>
                <c:pt idx="4473">
                  <c:v>19.542734831078434</c:v>
                </c:pt>
                <c:pt idx="4474">
                  <c:v>19.543207849231713</c:v>
                </c:pt>
                <c:pt idx="4475">
                  <c:v>19.545309870303402</c:v>
                </c:pt>
                <c:pt idx="4476">
                  <c:v>19.54696326727332</c:v>
                </c:pt>
                <c:pt idx="4477">
                  <c:v>19.547530421150135</c:v>
                </c:pt>
                <c:pt idx="4478">
                  <c:v>19.547725172766683</c:v>
                </c:pt>
                <c:pt idx="4479">
                  <c:v>19.548316759116069</c:v>
                </c:pt>
                <c:pt idx="4480">
                  <c:v>19.548452966313128</c:v>
                </c:pt>
                <c:pt idx="4481">
                  <c:v>19.549790446128522</c:v>
                </c:pt>
                <c:pt idx="4482">
                  <c:v>19.550672431792965</c:v>
                </c:pt>
                <c:pt idx="4483">
                  <c:v>19.550743632628418</c:v>
                </c:pt>
                <c:pt idx="4484">
                  <c:v>19.550860523149584</c:v>
                </c:pt>
                <c:pt idx="4485">
                  <c:v>19.55143188673474</c:v>
                </c:pt>
                <c:pt idx="4486">
                  <c:v>19.551564559642166</c:v>
                </c:pt>
                <c:pt idx="4487">
                  <c:v>19.551637267369827</c:v>
                </c:pt>
                <c:pt idx="4488">
                  <c:v>19.552247934806879</c:v>
                </c:pt>
                <c:pt idx="4489">
                  <c:v>19.552764738048857</c:v>
                </c:pt>
                <c:pt idx="4490">
                  <c:v>19.553429265669084</c:v>
                </c:pt>
                <c:pt idx="4491">
                  <c:v>19.55407459895082</c:v>
                </c:pt>
                <c:pt idx="4492">
                  <c:v>19.554192552458783</c:v>
                </c:pt>
                <c:pt idx="4493">
                  <c:v>19.555650308683759</c:v>
                </c:pt>
                <c:pt idx="4494">
                  <c:v>19.556036798066511</c:v>
                </c:pt>
                <c:pt idx="4495">
                  <c:v>19.556646723144681</c:v>
                </c:pt>
                <c:pt idx="4496">
                  <c:v>19.556735127526117</c:v>
                </c:pt>
                <c:pt idx="4497">
                  <c:v>19.557007487551786</c:v>
                </c:pt>
                <c:pt idx="4498">
                  <c:v>19.557589882881917</c:v>
                </c:pt>
                <c:pt idx="4499">
                  <c:v>19.558031741712163</c:v>
                </c:pt>
                <c:pt idx="4500">
                  <c:v>19.55822867364154</c:v>
                </c:pt>
                <c:pt idx="4501">
                  <c:v>19.560072721696301</c:v>
                </c:pt>
                <c:pt idx="4502">
                  <c:v>19.561308684153516</c:v>
                </c:pt>
                <c:pt idx="4503">
                  <c:v>19.561797731765473</c:v>
                </c:pt>
                <c:pt idx="4504">
                  <c:v>19.562258933045104</c:v>
                </c:pt>
                <c:pt idx="4505">
                  <c:v>19.562683805608714</c:v>
                </c:pt>
                <c:pt idx="4506">
                  <c:v>19.563072713084559</c:v>
                </c:pt>
                <c:pt idx="4507">
                  <c:v>19.563411011483893</c:v>
                </c:pt>
                <c:pt idx="4508">
                  <c:v>19.564525117778452</c:v>
                </c:pt>
                <c:pt idx="4509">
                  <c:v>19.565235688492876</c:v>
                </c:pt>
                <c:pt idx="4510">
                  <c:v>19.566903934274499</c:v>
                </c:pt>
                <c:pt idx="4511">
                  <c:v>19.566918748751654</c:v>
                </c:pt>
                <c:pt idx="4512">
                  <c:v>19.567004567092191</c:v>
                </c:pt>
                <c:pt idx="4513">
                  <c:v>19.567505985048321</c:v>
                </c:pt>
                <c:pt idx="4514">
                  <c:v>19.568029467580914</c:v>
                </c:pt>
                <c:pt idx="4515">
                  <c:v>19.568333454375502</c:v>
                </c:pt>
                <c:pt idx="4516">
                  <c:v>19.568460067451209</c:v>
                </c:pt>
                <c:pt idx="4517">
                  <c:v>19.571076675365461</c:v>
                </c:pt>
                <c:pt idx="4518">
                  <c:v>19.571102214547256</c:v>
                </c:pt>
                <c:pt idx="4519">
                  <c:v>19.573030109768112</c:v>
                </c:pt>
                <c:pt idx="4520">
                  <c:v>19.573266007339313</c:v>
                </c:pt>
                <c:pt idx="4521">
                  <c:v>19.573638359895618</c:v>
                </c:pt>
                <c:pt idx="4522">
                  <c:v>19.573659757837952</c:v>
                </c:pt>
                <c:pt idx="4523">
                  <c:v>19.574210627871572</c:v>
                </c:pt>
                <c:pt idx="4524">
                  <c:v>19.575031718634065</c:v>
                </c:pt>
                <c:pt idx="4525">
                  <c:v>19.575565115910763</c:v>
                </c:pt>
                <c:pt idx="4526">
                  <c:v>19.575607030195371</c:v>
                </c:pt>
                <c:pt idx="4527">
                  <c:v>19.575899109301069</c:v>
                </c:pt>
                <c:pt idx="4528">
                  <c:v>19.576653514078188</c:v>
                </c:pt>
                <c:pt idx="4529">
                  <c:v>19.576876635037262</c:v>
                </c:pt>
                <c:pt idx="4530">
                  <c:v>19.57699654194904</c:v>
                </c:pt>
                <c:pt idx="4531">
                  <c:v>19.577155273815528</c:v>
                </c:pt>
                <c:pt idx="4532">
                  <c:v>19.577410531730937</c:v>
                </c:pt>
                <c:pt idx="4533">
                  <c:v>19.577635595740155</c:v>
                </c:pt>
                <c:pt idx="4534">
                  <c:v>19.577843166312157</c:v>
                </c:pt>
                <c:pt idx="4535">
                  <c:v>19.578168560481828</c:v>
                </c:pt>
                <c:pt idx="4536">
                  <c:v>19.578419900810651</c:v>
                </c:pt>
                <c:pt idx="4537">
                  <c:v>19.578744310662422</c:v>
                </c:pt>
                <c:pt idx="4538">
                  <c:v>19.580744134957648</c:v>
                </c:pt>
                <c:pt idx="4539">
                  <c:v>19.58081276692463</c:v>
                </c:pt>
                <c:pt idx="4540">
                  <c:v>19.58241898019903</c:v>
                </c:pt>
                <c:pt idx="4541">
                  <c:v>19.583186879098616</c:v>
                </c:pt>
                <c:pt idx="4542">
                  <c:v>19.583568945119147</c:v>
                </c:pt>
                <c:pt idx="4543">
                  <c:v>19.583830303523982</c:v>
                </c:pt>
                <c:pt idx="4544">
                  <c:v>19.586284870283006</c:v>
                </c:pt>
                <c:pt idx="4545">
                  <c:v>19.586657144136993</c:v>
                </c:pt>
                <c:pt idx="4546">
                  <c:v>19.586822234083684</c:v>
                </c:pt>
                <c:pt idx="4547">
                  <c:v>19.586931044725318</c:v>
                </c:pt>
                <c:pt idx="4548">
                  <c:v>19.587048148166126</c:v>
                </c:pt>
                <c:pt idx="4549">
                  <c:v>19.58739022645015</c:v>
                </c:pt>
                <c:pt idx="4550">
                  <c:v>19.587655375403926</c:v>
                </c:pt>
                <c:pt idx="4551">
                  <c:v>19.587763250500444</c:v>
                </c:pt>
                <c:pt idx="4552">
                  <c:v>19.587835282484704</c:v>
                </c:pt>
                <c:pt idx="4553">
                  <c:v>19.587921342130375</c:v>
                </c:pt>
                <c:pt idx="4554">
                  <c:v>19.588212518163996</c:v>
                </c:pt>
                <c:pt idx="4555">
                  <c:v>19.589292110427504</c:v>
                </c:pt>
                <c:pt idx="4556">
                  <c:v>19.589333679343113</c:v>
                </c:pt>
                <c:pt idx="4557">
                  <c:v>19.589678595346911</c:v>
                </c:pt>
                <c:pt idx="4558">
                  <c:v>19.590157378175945</c:v>
                </c:pt>
                <c:pt idx="4559">
                  <c:v>19.590204073963481</c:v>
                </c:pt>
                <c:pt idx="4560">
                  <c:v>19.590800851085994</c:v>
                </c:pt>
                <c:pt idx="4561">
                  <c:v>19.591020493196787</c:v>
                </c:pt>
                <c:pt idx="4562">
                  <c:v>19.591484681077976</c:v>
                </c:pt>
                <c:pt idx="4563">
                  <c:v>19.591673929159143</c:v>
                </c:pt>
                <c:pt idx="4564">
                  <c:v>19.59209784759592</c:v>
                </c:pt>
                <c:pt idx="4565">
                  <c:v>19.592399124452932</c:v>
                </c:pt>
                <c:pt idx="4566">
                  <c:v>19.59374031967829</c:v>
                </c:pt>
                <c:pt idx="4567">
                  <c:v>19.593966020409102</c:v>
                </c:pt>
                <c:pt idx="4568">
                  <c:v>19.594006861916043</c:v>
                </c:pt>
                <c:pt idx="4569">
                  <c:v>19.594262904653867</c:v>
                </c:pt>
                <c:pt idx="4570">
                  <c:v>19.595200461903996</c:v>
                </c:pt>
                <c:pt idx="4571">
                  <c:v>19.595770122129956</c:v>
                </c:pt>
                <c:pt idx="4572">
                  <c:v>19.595795518887812</c:v>
                </c:pt>
                <c:pt idx="4573">
                  <c:v>19.596252219321229</c:v>
                </c:pt>
                <c:pt idx="4574">
                  <c:v>19.596514238802296</c:v>
                </c:pt>
                <c:pt idx="4575">
                  <c:v>19.597318778762258</c:v>
                </c:pt>
                <c:pt idx="4576">
                  <c:v>19.597391975605294</c:v>
                </c:pt>
                <c:pt idx="4577">
                  <c:v>19.597564440148375</c:v>
                </c:pt>
                <c:pt idx="4578">
                  <c:v>19.597931681363988</c:v>
                </c:pt>
                <c:pt idx="4579">
                  <c:v>19.598271735068188</c:v>
                </c:pt>
                <c:pt idx="4580">
                  <c:v>19.598607037082104</c:v>
                </c:pt>
                <c:pt idx="4581">
                  <c:v>19.601887773109226</c:v>
                </c:pt>
                <c:pt idx="4582">
                  <c:v>19.60224437393164</c:v>
                </c:pt>
                <c:pt idx="4583">
                  <c:v>19.602413273037932</c:v>
                </c:pt>
                <c:pt idx="4584">
                  <c:v>19.602493820079147</c:v>
                </c:pt>
                <c:pt idx="4585">
                  <c:v>19.60338767115244</c:v>
                </c:pt>
                <c:pt idx="4586">
                  <c:v>19.603966690965013</c:v>
                </c:pt>
                <c:pt idx="4587">
                  <c:v>19.604112090309503</c:v>
                </c:pt>
                <c:pt idx="4588">
                  <c:v>19.604271333484981</c:v>
                </c:pt>
                <c:pt idx="4589">
                  <c:v>19.60487115151961</c:v>
                </c:pt>
                <c:pt idx="4590">
                  <c:v>19.605478883174733</c:v>
                </c:pt>
                <c:pt idx="4591">
                  <c:v>19.605652557610938</c:v>
                </c:pt>
                <c:pt idx="4592">
                  <c:v>19.605800418995521</c:v>
                </c:pt>
                <c:pt idx="4593">
                  <c:v>19.605877770210693</c:v>
                </c:pt>
                <c:pt idx="4594">
                  <c:v>19.606351968492078</c:v>
                </c:pt>
                <c:pt idx="4595">
                  <c:v>19.606964098348747</c:v>
                </c:pt>
                <c:pt idx="4596">
                  <c:v>19.607572257426323</c:v>
                </c:pt>
                <c:pt idx="4597">
                  <c:v>19.60795411976634</c:v>
                </c:pt>
                <c:pt idx="4598">
                  <c:v>19.608336590159901</c:v>
                </c:pt>
                <c:pt idx="4599">
                  <c:v>19.609316350286306</c:v>
                </c:pt>
                <c:pt idx="4600">
                  <c:v>19.609722593842548</c:v>
                </c:pt>
                <c:pt idx="4601">
                  <c:v>19.610246171914746</c:v>
                </c:pt>
                <c:pt idx="4602">
                  <c:v>19.610649455230472</c:v>
                </c:pt>
                <c:pt idx="4603">
                  <c:v>19.610878169159587</c:v>
                </c:pt>
                <c:pt idx="4604">
                  <c:v>19.611333251786686</c:v>
                </c:pt>
                <c:pt idx="4605">
                  <c:v>19.611971819136528</c:v>
                </c:pt>
                <c:pt idx="4606">
                  <c:v>19.612882047835345</c:v>
                </c:pt>
                <c:pt idx="4607">
                  <c:v>19.613789603351719</c:v>
                </c:pt>
                <c:pt idx="4608">
                  <c:v>19.613973897214898</c:v>
                </c:pt>
                <c:pt idx="4609">
                  <c:v>19.615484630816514</c:v>
                </c:pt>
                <c:pt idx="4610">
                  <c:v>19.615529226265839</c:v>
                </c:pt>
                <c:pt idx="4611">
                  <c:v>19.615648469215074</c:v>
                </c:pt>
                <c:pt idx="4612">
                  <c:v>19.616480033139418</c:v>
                </c:pt>
                <c:pt idx="4613">
                  <c:v>19.61709242145055</c:v>
                </c:pt>
                <c:pt idx="4614">
                  <c:v>19.617350130231024</c:v>
                </c:pt>
                <c:pt idx="4615">
                  <c:v>19.617708876730475</c:v>
                </c:pt>
                <c:pt idx="4616">
                  <c:v>19.618115078557594</c:v>
                </c:pt>
                <c:pt idx="4617">
                  <c:v>19.618217169165618</c:v>
                </c:pt>
                <c:pt idx="4618">
                  <c:v>19.619158159699342</c:v>
                </c:pt>
                <c:pt idx="4619">
                  <c:v>19.619734259927149</c:v>
                </c:pt>
                <c:pt idx="4620">
                  <c:v>19.619884312986333</c:v>
                </c:pt>
                <c:pt idx="4621">
                  <c:v>19.620064287519938</c:v>
                </c:pt>
                <c:pt idx="4622">
                  <c:v>19.620665495780607</c:v>
                </c:pt>
                <c:pt idx="4623">
                  <c:v>19.621947589230974</c:v>
                </c:pt>
                <c:pt idx="4624">
                  <c:v>19.622572275184812</c:v>
                </c:pt>
                <c:pt idx="4625">
                  <c:v>19.623215519927072</c:v>
                </c:pt>
                <c:pt idx="4626">
                  <c:v>19.623998508374562</c:v>
                </c:pt>
                <c:pt idx="4627">
                  <c:v>19.62426424471445</c:v>
                </c:pt>
                <c:pt idx="4628">
                  <c:v>19.625478974301984</c:v>
                </c:pt>
                <c:pt idx="4629">
                  <c:v>19.625506721460479</c:v>
                </c:pt>
                <c:pt idx="4630">
                  <c:v>19.625924785573687</c:v>
                </c:pt>
                <c:pt idx="4631">
                  <c:v>19.626044891927506</c:v>
                </c:pt>
                <c:pt idx="4632">
                  <c:v>19.626098199581364</c:v>
                </c:pt>
                <c:pt idx="4633">
                  <c:v>19.626409366082314</c:v>
                </c:pt>
                <c:pt idx="4634">
                  <c:v>19.627257938587171</c:v>
                </c:pt>
                <c:pt idx="4635">
                  <c:v>19.628401245920131</c:v>
                </c:pt>
                <c:pt idx="4636">
                  <c:v>19.629496573403934</c:v>
                </c:pt>
                <c:pt idx="4637">
                  <c:v>19.629823462280747</c:v>
                </c:pt>
                <c:pt idx="4638">
                  <c:v>19.631920200829441</c:v>
                </c:pt>
                <c:pt idx="4639">
                  <c:v>19.632199658397408</c:v>
                </c:pt>
                <c:pt idx="4640">
                  <c:v>19.632435150436621</c:v>
                </c:pt>
                <c:pt idx="4641">
                  <c:v>19.632538612436033</c:v>
                </c:pt>
                <c:pt idx="4642">
                  <c:v>19.632936794595942</c:v>
                </c:pt>
                <c:pt idx="4643">
                  <c:v>19.633689498804536</c:v>
                </c:pt>
                <c:pt idx="4644">
                  <c:v>19.633825042170734</c:v>
                </c:pt>
                <c:pt idx="4645">
                  <c:v>19.634295288667332</c:v>
                </c:pt>
                <c:pt idx="4646">
                  <c:v>19.634312886217849</c:v>
                </c:pt>
                <c:pt idx="4647">
                  <c:v>19.63475793918311</c:v>
                </c:pt>
                <c:pt idx="4648">
                  <c:v>19.634858567370884</c:v>
                </c:pt>
                <c:pt idx="4649">
                  <c:v>19.635346771670825</c:v>
                </c:pt>
                <c:pt idx="4650">
                  <c:v>19.635392959316238</c:v>
                </c:pt>
                <c:pt idx="4651">
                  <c:v>19.635592061243578</c:v>
                </c:pt>
                <c:pt idx="4652">
                  <c:v>19.636409844415365</c:v>
                </c:pt>
                <c:pt idx="4653">
                  <c:v>19.636713775855966</c:v>
                </c:pt>
                <c:pt idx="4654">
                  <c:v>19.636807287995971</c:v>
                </c:pt>
                <c:pt idx="4655">
                  <c:v>19.636837249363083</c:v>
                </c:pt>
                <c:pt idx="4656">
                  <c:v>19.636858626749635</c:v>
                </c:pt>
                <c:pt idx="4657">
                  <c:v>19.637545114658643</c:v>
                </c:pt>
                <c:pt idx="4658">
                  <c:v>19.637942908067551</c:v>
                </c:pt>
                <c:pt idx="4659">
                  <c:v>19.640134099054102</c:v>
                </c:pt>
                <c:pt idx="4660">
                  <c:v>19.640950367417993</c:v>
                </c:pt>
                <c:pt idx="4661">
                  <c:v>19.641865544039604</c:v>
                </c:pt>
                <c:pt idx="4662">
                  <c:v>19.641952800596943</c:v>
                </c:pt>
                <c:pt idx="4663">
                  <c:v>19.642271592856627</c:v>
                </c:pt>
                <c:pt idx="4664">
                  <c:v>19.642315690540187</c:v>
                </c:pt>
                <c:pt idx="4665">
                  <c:v>19.643171691273203</c:v>
                </c:pt>
                <c:pt idx="4666">
                  <c:v>19.643655137498772</c:v>
                </c:pt>
                <c:pt idx="4667">
                  <c:v>19.643693103638732</c:v>
                </c:pt>
                <c:pt idx="4668">
                  <c:v>19.645432340437836</c:v>
                </c:pt>
                <c:pt idx="4669">
                  <c:v>19.645819040714965</c:v>
                </c:pt>
                <c:pt idx="4670">
                  <c:v>19.64585857141526</c:v>
                </c:pt>
                <c:pt idx="4671">
                  <c:v>19.646110620879305</c:v>
                </c:pt>
                <c:pt idx="4672">
                  <c:v>19.646114266090926</c:v>
                </c:pt>
                <c:pt idx="4673">
                  <c:v>19.646830377742479</c:v>
                </c:pt>
                <c:pt idx="4674">
                  <c:v>19.646919014185912</c:v>
                </c:pt>
                <c:pt idx="4675">
                  <c:v>19.647030771365912</c:v>
                </c:pt>
                <c:pt idx="4676">
                  <c:v>19.64711335701827</c:v>
                </c:pt>
                <c:pt idx="4677">
                  <c:v>19.647257522767092</c:v>
                </c:pt>
                <c:pt idx="4678">
                  <c:v>19.647601826162862</c:v>
                </c:pt>
                <c:pt idx="4679">
                  <c:v>19.64766412350302</c:v>
                </c:pt>
                <c:pt idx="4680">
                  <c:v>19.647844525455554</c:v>
                </c:pt>
                <c:pt idx="4681">
                  <c:v>19.647855150040563</c:v>
                </c:pt>
                <c:pt idx="4682">
                  <c:v>19.648082182353228</c:v>
                </c:pt>
                <c:pt idx="4683">
                  <c:v>19.649276240849638</c:v>
                </c:pt>
                <c:pt idx="4684">
                  <c:v>19.650059351727982</c:v>
                </c:pt>
                <c:pt idx="4685">
                  <c:v>19.650422163768521</c:v>
                </c:pt>
                <c:pt idx="4686">
                  <c:v>19.650461695809714</c:v>
                </c:pt>
                <c:pt idx="4687">
                  <c:v>19.65053078673213</c:v>
                </c:pt>
                <c:pt idx="4688">
                  <c:v>19.65080710060391</c:v>
                </c:pt>
                <c:pt idx="4689">
                  <c:v>19.650989099350856</c:v>
                </c:pt>
                <c:pt idx="4690">
                  <c:v>19.651027980357625</c:v>
                </c:pt>
                <c:pt idx="4691">
                  <c:v>19.652365811974978</c:v>
                </c:pt>
                <c:pt idx="4692">
                  <c:v>19.65309237480928</c:v>
                </c:pt>
                <c:pt idx="4693">
                  <c:v>19.654227988078013</c:v>
                </c:pt>
                <c:pt idx="4694">
                  <c:v>19.654527765184419</c:v>
                </c:pt>
                <c:pt idx="4695">
                  <c:v>19.655069047098284</c:v>
                </c:pt>
                <c:pt idx="4696">
                  <c:v>19.655809770269499</c:v>
                </c:pt>
                <c:pt idx="4697">
                  <c:v>19.656721419913218</c:v>
                </c:pt>
                <c:pt idx="4698">
                  <c:v>19.65756789453631</c:v>
                </c:pt>
                <c:pt idx="4699">
                  <c:v>19.657873483057273</c:v>
                </c:pt>
                <c:pt idx="4700">
                  <c:v>19.657874051493369</c:v>
                </c:pt>
                <c:pt idx="4701">
                  <c:v>19.658083274813507</c:v>
                </c:pt>
                <c:pt idx="4702">
                  <c:v>19.658530642100768</c:v>
                </c:pt>
                <c:pt idx="4703">
                  <c:v>19.658551980769779</c:v>
                </c:pt>
                <c:pt idx="4704">
                  <c:v>19.659255340143254</c:v>
                </c:pt>
                <c:pt idx="4705">
                  <c:v>19.659700562045899</c:v>
                </c:pt>
                <c:pt idx="4706">
                  <c:v>19.659747365747425</c:v>
                </c:pt>
                <c:pt idx="4707">
                  <c:v>19.660134370245945</c:v>
                </c:pt>
                <c:pt idx="4708">
                  <c:v>19.660311927365562</c:v>
                </c:pt>
                <c:pt idx="4709">
                  <c:v>19.660502340536269</c:v>
                </c:pt>
                <c:pt idx="4710">
                  <c:v>19.661255671251094</c:v>
                </c:pt>
                <c:pt idx="4711">
                  <c:v>19.661434918537424</c:v>
                </c:pt>
                <c:pt idx="4712">
                  <c:v>19.66163330617395</c:v>
                </c:pt>
                <c:pt idx="4713">
                  <c:v>19.662216572704729</c:v>
                </c:pt>
                <c:pt idx="4714">
                  <c:v>19.663124518834614</c:v>
                </c:pt>
                <c:pt idx="4715">
                  <c:v>19.663440601247657</c:v>
                </c:pt>
                <c:pt idx="4716">
                  <c:v>19.663706629539469</c:v>
                </c:pt>
                <c:pt idx="4717">
                  <c:v>19.663728289437159</c:v>
                </c:pt>
                <c:pt idx="4718">
                  <c:v>19.665328810894131</c:v>
                </c:pt>
                <c:pt idx="4719">
                  <c:v>19.665866511850545</c:v>
                </c:pt>
                <c:pt idx="4720">
                  <c:v>19.667092320823446</c:v>
                </c:pt>
                <c:pt idx="4721">
                  <c:v>19.66753907151967</c:v>
                </c:pt>
                <c:pt idx="4722">
                  <c:v>19.667799263294974</c:v>
                </c:pt>
                <c:pt idx="4723">
                  <c:v>19.669083866642371</c:v>
                </c:pt>
                <c:pt idx="4724">
                  <c:v>19.671055946871206</c:v>
                </c:pt>
                <c:pt idx="4725">
                  <c:v>19.67106728144352</c:v>
                </c:pt>
                <c:pt idx="4726">
                  <c:v>19.671100499609572</c:v>
                </c:pt>
                <c:pt idx="4727">
                  <c:v>19.671271210753183</c:v>
                </c:pt>
                <c:pt idx="4728">
                  <c:v>19.671330700611769</c:v>
                </c:pt>
                <c:pt idx="4729">
                  <c:v>19.672337996764007</c:v>
                </c:pt>
                <c:pt idx="4730">
                  <c:v>19.672563343736371</c:v>
                </c:pt>
                <c:pt idx="4731">
                  <c:v>19.672880801293925</c:v>
                </c:pt>
                <c:pt idx="4732">
                  <c:v>19.674288801194137</c:v>
                </c:pt>
                <c:pt idx="4733">
                  <c:v>19.675076816174531</c:v>
                </c:pt>
                <c:pt idx="4734">
                  <c:v>19.675731628319973</c:v>
                </c:pt>
                <c:pt idx="4735">
                  <c:v>19.676513526570133</c:v>
                </c:pt>
                <c:pt idx="4736">
                  <c:v>19.676620339710507</c:v>
                </c:pt>
                <c:pt idx="4737">
                  <c:v>19.676779595024666</c:v>
                </c:pt>
                <c:pt idx="4738">
                  <c:v>19.676889363733856</c:v>
                </c:pt>
                <c:pt idx="4739">
                  <c:v>19.676940192439169</c:v>
                </c:pt>
                <c:pt idx="4740">
                  <c:v>19.677660026487914</c:v>
                </c:pt>
                <c:pt idx="4741">
                  <c:v>19.678624731541362</c:v>
                </c:pt>
                <c:pt idx="4742">
                  <c:v>19.678800112249732</c:v>
                </c:pt>
                <c:pt idx="4743">
                  <c:v>19.679131528881236</c:v>
                </c:pt>
                <c:pt idx="4744">
                  <c:v>19.679270994778712</c:v>
                </c:pt>
                <c:pt idx="4745">
                  <c:v>19.679428292730066</c:v>
                </c:pt>
                <c:pt idx="4746">
                  <c:v>19.679922569579652</c:v>
                </c:pt>
                <c:pt idx="4747">
                  <c:v>19.680347271335428</c:v>
                </c:pt>
                <c:pt idx="4748">
                  <c:v>19.680407715403483</c:v>
                </c:pt>
                <c:pt idx="4749">
                  <c:v>19.680809386619501</c:v>
                </c:pt>
                <c:pt idx="4750">
                  <c:v>19.68112466756201</c:v>
                </c:pt>
                <c:pt idx="4751">
                  <c:v>19.681916050970088</c:v>
                </c:pt>
                <c:pt idx="4752">
                  <c:v>19.682335734277444</c:v>
                </c:pt>
                <c:pt idx="4753">
                  <c:v>19.682486851402587</c:v>
                </c:pt>
                <c:pt idx="4754">
                  <c:v>19.683021579830623</c:v>
                </c:pt>
                <c:pt idx="4755">
                  <c:v>19.683336120573202</c:v>
                </c:pt>
                <c:pt idx="4756">
                  <c:v>19.683362454240282</c:v>
                </c:pt>
                <c:pt idx="4757">
                  <c:v>19.68403776731413</c:v>
                </c:pt>
                <c:pt idx="4758">
                  <c:v>19.684562159482766</c:v>
                </c:pt>
                <c:pt idx="4759">
                  <c:v>19.684657792252708</c:v>
                </c:pt>
                <c:pt idx="4760">
                  <c:v>19.685842193158287</c:v>
                </c:pt>
                <c:pt idx="4761">
                  <c:v>19.686273496944445</c:v>
                </c:pt>
                <c:pt idx="4762">
                  <c:v>19.686700747230034</c:v>
                </c:pt>
                <c:pt idx="4763">
                  <c:v>19.687382677203992</c:v>
                </c:pt>
                <c:pt idx="4764">
                  <c:v>19.687601070512756</c:v>
                </c:pt>
                <c:pt idx="4765">
                  <c:v>19.688742125356931</c:v>
                </c:pt>
                <c:pt idx="4766">
                  <c:v>19.688822444547498</c:v>
                </c:pt>
                <c:pt idx="4767">
                  <c:v>19.689359689939693</c:v>
                </c:pt>
                <c:pt idx="4768">
                  <c:v>19.689909214784784</c:v>
                </c:pt>
                <c:pt idx="4769">
                  <c:v>19.689998493220255</c:v>
                </c:pt>
                <c:pt idx="4770">
                  <c:v>19.690134201068531</c:v>
                </c:pt>
                <c:pt idx="4771">
                  <c:v>19.690861655195683</c:v>
                </c:pt>
                <c:pt idx="4772">
                  <c:v>19.691663555416945</c:v>
                </c:pt>
                <c:pt idx="4773">
                  <c:v>19.691741625087271</c:v>
                </c:pt>
                <c:pt idx="4774">
                  <c:v>19.692283009963141</c:v>
                </c:pt>
                <c:pt idx="4775">
                  <c:v>19.692479166652031</c:v>
                </c:pt>
                <c:pt idx="4776">
                  <c:v>19.692591737816365</c:v>
                </c:pt>
                <c:pt idx="4777">
                  <c:v>19.69294313567331</c:v>
                </c:pt>
                <c:pt idx="4778">
                  <c:v>19.693568664827907</c:v>
                </c:pt>
                <c:pt idx="4779">
                  <c:v>19.694044247430803</c:v>
                </c:pt>
                <c:pt idx="4780">
                  <c:v>19.694352425607093</c:v>
                </c:pt>
                <c:pt idx="4781">
                  <c:v>19.694774792301271</c:v>
                </c:pt>
                <c:pt idx="4782">
                  <c:v>19.695109373845867</c:v>
                </c:pt>
                <c:pt idx="4783">
                  <c:v>19.695180185996712</c:v>
                </c:pt>
                <c:pt idx="4784">
                  <c:v>19.695277373713886</c:v>
                </c:pt>
                <c:pt idx="4785">
                  <c:v>19.696127574288674</c:v>
                </c:pt>
                <c:pt idx="4786">
                  <c:v>19.696420239701578</c:v>
                </c:pt>
                <c:pt idx="4787">
                  <c:v>19.696528334745253</c:v>
                </c:pt>
                <c:pt idx="4788">
                  <c:v>19.696570170277003</c:v>
                </c:pt>
                <c:pt idx="4789">
                  <c:v>19.697307901380675</c:v>
                </c:pt>
                <c:pt idx="4790">
                  <c:v>19.69774881019304</c:v>
                </c:pt>
                <c:pt idx="4791">
                  <c:v>19.698339292149907</c:v>
                </c:pt>
                <c:pt idx="4792">
                  <c:v>19.698786260533048</c:v>
                </c:pt>
                <c:pt idx="4793">
                  <c:v>19.699271094885059</c:v>
                </c:pt>
                <c:pt idx="4794">
                  <c:v>19.699625507753346</c:v>
                </c:pt>
                <c:pt idx="4795">
                  <c:v>19.700033665089819</c:v>
                </c:pt>
                <c:pt idx="4796">
                  <c:v>19.700401133356209</c:v>
                </c:pt>
                <c:pt idx="4797">
                  <c:v>19.700502579360055</c:v>
                </c:pt>
                <c:pt idx="4798">
                  <c:v>19.700580537582525</c:v>
                </c:pt>
                <c:pt idx="4799">
                  <c:v>19.70069427556761</c:v>
                </c:pt>
                <c:pt idx="4800">
                  <c:v>19.701326878855912</c:v>
                </c:pt>
                <c:pt idx="4801">
                  <c:v>19.701564055801967</c:v>
                </c:pt>
                <c:pt idx="4802">
                  <c:v>19.702414888376495</c:v>
                </c:pt>
                <c:pt idx="4803">
                  <c:v>19.702430345340034</c:v>
                </c:pt>
                <c:pt idx="4804">
                  <c:v>19.703474597557982</c:v>
                </c:pt>
                <c:pt idx="4805">
                  <c:v>19.703873850158615</c:v>
                </c:pt>
                <c:pt idx="4806">
                  <c:v>19.704465965297011</c:v>
                </c:pt>
                <c:pt idx="4807">
                  <c:v>19.705019214932591</c:v>
                </c:pt>
                <c:pt idx="4808">
                  <c:v>19.707314866368947</c:v>
                </c:pt>
                <c:pt idx="4809">
                  <c:v>19.70801357372526</c:v>
                </c:pt>
                <c:pt idx="4810">
                  <c:v>19.708056835539864</c:v>
                </c:pt>
                <c:pt idx="4811">
                  <c:v>19.708198064079177</c:v>
                </c:pt>
                <c:pt idx="4812">
                  <c:v>19.708311426083114</c:v>
                </c:pt>
                <c:pt idx="4813">
                  <c:v>19.709223968580631</c:v>
                </c:pt>
                <c:pt idx="4814">
                  <c:v>19.709367717677178</c:v>
                </c:pt>
                <c:pt idx="4815">
                  <c:v>19.709513509434892</c:v>
                </c:pt>
                <c:pt idx="4816">
                  <c:v>19.709628107220531</c:v>
                </c:pt>
                <c:pt idx="4817">
                  <c:v>19.709761129385015</c:v>
                </c:pt>
                <c:pt idx="4818">
                  <c:v>19.710369452021158</c:v>
                </c:pt>
                <c:pt idx="4819">
                  <c:v>19.711448198621255</c:v>
                </c:pt>
                <c:pt idx="4820">
                  <c:v>19.711604543418169</c:v>
                </c:pt>
                <c:pt idx="4821">
                  <c:v>19.711958414991347</c:v>
                </c:pt>
                <c:pt idx="4822">
                  <c:v>19.712276692246508</c:v>
                </c:pt>
                <c:pt idx="4823">
                  <c:v>19.713898952600101</c:v>
                </c:pt>
                <c:pt idx="4824">
                  <c:v>19.714822780953618</c:v>
                </c:pt>
                <c:pt idx="4825">
                  <c:v>19.715452701842072</c:v>
                </c:pt>
                <c:pt idx="4826">
                  <c:v>19.716106207779504</c:v>
                </c:pt>
                <c:pt idx="4827">
                  <c:v>19.716164756627492</c:v>
                </c:pt>
                <c:pt idx="4828">
                  <c:v>19.716248266364357</c:v>
                </c:pt>
                <c:pt idx="4829">
                  <c:v>19.716469361529292</c:v>
                </c:pt>
                <c:pt idx="4830">
                  <c:v>19.716800058448538</c:v>
                </c:pt>
                <c:pt idx="4831">
                  <c:v>19.717262657326046</c:v>
                </c:pt>
                <c:pt idx="4832">
                  <c:v>19.717336639699177</c:v>
                </c:pt>
                <c:pt idx="4833">
                  <c:v>19.718740036912017</c:v>
                </c:pt>
                <c:pt idx="4834">
                  <c:v>19.719146247061417</c:v>
                </c:pt>
                <c:pt idx="4835">
                  <c:v>19.719151005925724</c:v>
                </c:pt>
                <c:pt idx="4836">
                  <c:v>19.719552240578359</c:v>
                </c:pt>
                <c:pt idx="4837">
                  <c:v>19.720023618089414</c:v>
                </c:pt>
                <c:pt idx="4838">
                  <c:v>19.721355748265964</c:v>
                </c:pt>
                <c:pt idx="4839">
                  <c:v>19.721586097803595</c:v>
                </c:pt>
                <c:pt idx="4840">
                  <c:v>19.721844502085688</c:v>
                </c:pt>
                <c:pt idx="4841">
                  <c:v>19.722557948068193</c:v>
                </c:pt>
                <c:pt idx="4842">
                  <c:v>19.722679429170789</c:v>
                </c:pt>
                <c:pt idx="4843">
                  <c:v>19.723512345651645</c:v>
                </c:pt>
                <c:pt idx="4844">
                  <c:v>19.724035602068255</c:v>
                </c:pt>
                <c:pt idx="4845">
                  <c:v>19.724218633592486</c:v>
                </c:pt>
                <c:pt idx="4846">
                  <c:v>19.725112335777737</c:v>
                </c:pt>
                <c:pt idx="4847">
                  <c:v>19.725173662024179</c:v>
                </c:pt>
                <c:pt idx="4848">
                  <c:v>19.725187928506493</c:v>
                </c:pt>
                <c:pt idx="4849">
                  <c:v>19.725204259889143</c:v>
                </c:pt>
                <c:pt idx="4850">
                  <c:v>19.725755508441914</c:v>
                </c:pt>
                <c:pt idx="4851">
                  <c:v>19.725918147444599</c:v>
                </c:pt>
                <c:pt idx="4852">
                  <c:v>19.725967922791813</c:v>
                </c:pt>
                <c:pt idx="4853">
                  <c:v>19.727675812065129</c:v>
                </c:pt>
                <c:pt idx="4854">
                  <c:v>19.728972224206011</c:v>
                </c:pt>
                <c:pt idx="4855">
                  <c:v>19.729742414703594</c:v>
                </c:pt>
                <c:pt idx="4856">
                  <c:v>19.731444358839632</c:v>
                </c:pt>
                <c:pt idx="4857">
                  <c:v>19.731962761676506</c:v>
                </c:pt>
                <c:pt idx="4858">
                  <c:v>19.732005076961201</c:v>
                </c:pt>
                <c:pt idx="4859">
                  <c:v>19.732448805224706</c:v>
                </c:pt>
                <c:pt idx="4860">
                  <c:v>19.732840780660275</c:v>
                </c:pt>
                <c:pt idx="4861">
                  <c:v>19.732911579943114</c:v>
                </c:pt>
                <c:pt idx="4862">
                  <c:v>19.732963328168964</c:v>
                </c:pt>
                <c:pt idx="4863">
                  <c:v>19.733086196365214</c:v>
                </c:pt>
                <c:pt idx="4864">
                  <c:v>19.734151339815387</c:v>
                </c:pt>
                <c:pt idx="4865">
                  <c:v>19.734768572086335</c:v>
                </c:pt>
                <c:pt idx="4866">
                  <c:v>19.734809495617164</c:v>
                </c:pt>
                <c:pt idx="4867">
                  <c:v>19.735388992190821</c:v>
                </c:pt>
                <c:pt idx="4868">
                  <c:v>19.735907082219704</c:v>
                </c:pt>
                <c:pt idx="4869">
                  <c:v>19.737007997328035</c:v>
                </c:pt>
                <c:pt idx="4870">
                  <c:v>19.737053902034447</c:v>
                </c:pt>
                <c:pt idx="4871">
                  <c:v>19.737212879589492</c:v>
                </c:pt>
                <c:pt idx="4872">
                  <c:v>19.73729893385088</c:v>
                </c:pt>
                <c:pt idx="4873">
                  <c:v>19.73748651681888</c:v>
                </c:pt>
                <c:pt idx="4874">
                  <c:v>19.737523103852865</c:v>
                </c:pt>
                <c:pt idx="4875">
                  <c:v>19.737891813482136</c:v>
                </c:pt>
                <c:pt idx="4876">
                  <c:v>19.738527438477192</c:v>
                </c:pt>
                <c:pt idx="4877">
                  <c:v>19.738587787239751</c:v>
                </c:pt>
                <c:pt idx="4878">
                  <c:v>19.739913248275958</c:v>
                </c:pt>
                <c:pt idx="4879">
                  <c:v>19.741366328255154</c:v>
                </c:pt>
                <c:pt idx="4880">
                  <c:v>19.742122986171509</c:v>
                </c:pt>
                <c:pt idx="4881">
                  <c:v>19.742787740199446</c:v>
                </c:pt>
                <c:pt idx="4882">
                  <c:v>19.743094757844769</c:v>
                </c:pt>
                <c:pt idx="4883">
                  <c:v>19.744479876781639</c:v>
                </c:pt>
                <c:pt idx="4884">
                  <c:v>19.74538778407409</c:v>
                </c:pt>
                <c:pt idx="4885">
                  <c:v>19.745585409324725</c:v>
                </c:pt>
                <c:pt idx="4886">
                  <c:v>19.745810993605293</c:v>
                </c:pt>
                <c:pt idx="4887">
                  <c:v>19.747067575662204</c:v>
                </c:pt>
                <c:pt idx="4888">
                  <c:v>19.747259448554836</c:v>
                </c:pt>
                <c:pt idx="4889">
                  <c:v>19.747475132996207</c:v>
                </c:pt>
                <c:pt idx="4890">
                  <c:v>19.747752024785488</c:v>
                </c:pt>
                <c:pt idx="4891">
                  <c:v>19.747846366690446</c:v>
                </c:pt>
                <c:pt idx="4892">
                  <c:v>19.74883214679074</c:v>
                </c:pt>
                <c:pt idx="4893">
                  <c:v>19.748890303555719</c:v>
                </c:pt>
                <c:pt idx="4894">
                  <c:v>19.749294613702535</c:v>
                </c:pt>
                <c:pt idx="4895">
                  <c:v>19.749956652046883</c:v>
                </c:pt>
                <c:pt idx="4896">
                  <c:v>19.750168029620099</c:v>
                </c:pt>
                <c:pt idx="4897">
                  <c:v>19.750306464478601</c:v>
                </c:pt>
                <c:pt idx="4898">
                  <c:v>19.751671646454405</c:v>
                </c:pt>
                <c:pt idx="4899">
                  <c:v>19.753072759794915</c:v>
                </c:pt>
                <c:pt idx="4900">
                  <c:v>19.753232341721102</c:v>
                </c:pt>
                <c:pt idx="4901">
                  <c:v>19.754248939779757</c:v>
                </c:pt>
                <c:pt idx="4902">
                  <c:v>19.754524773468976</c:v>
                </c:pt>
                <c:pt idx="4903">
                  <c:v>19.754697022401107</c:v>
                </c:pt>
                <c:pt idx="4904">
                  <c:v>19.754975303527885</c:v>
                </c:pt>
                <c:pt idx="4905">
                  <c:v>19.756373641846359</c:v>
                </c:pt>
                <c:pt idx="4906">
                  <c:v>19.757632983402672</c:v>
                </c:pt>
                <c:pt idx="4907">
                  <c:v>19.75793705885507</c:v>
                </c:pt>
                <c:pt idx="4908">
                  <c:v>19.758044171259108</c:v>
                </c:pt>
                <c:pt idx="4909">
                  <c:v>19.760408603665795</c:v>
                </c:pt>
                <c:pt idx="4910">
                  <c:v>19.761303756082455</c:v>
                </c:pt>
                <c:pt idx="4911">
                  <c:v>19.761928115531688</c:v>
                </c:pt>
                <c:pt idx="4912">
                  <c:v>19.762034328649939</c:v>
                </c:pt>
                <c:pt idx="4913">
                  <c:v>19.763136001072191</c:v>
                </c:pt>
                <c:pt idx="4914">
                  <c:v>19.763612368230575</c:v>
                </c:pt>
                <c:pt idx="4915">
                  <c:v>19.763986164921349</c:v>
                </c:pt>
                <c:pt idx="4916">
                  <c:v>19.764085670731063</c:v>
                </c:pt>
                <c:pt idx="4917">
                  <c:v>19.765371223453549</c:v>
                </c:pt>
                <c:pt idx="4918">
                  <c:v>19.765619401269085</c:v>
                </c:pt>
                <c:pt idx="4919">
                  <c:v>19.765716673536584</c:v>
                </c:pt>
                <c:pt idx="4920">
                  <c:v>19.766208889214131</c:v>
                </c:pt>
                <c:pt idx="4921">
                  <c:v>19.768036291663947</c:v>
                </c:pt>
                <c:pt idx="4922">
                  <c:v>19.768260989594836</c:v>
                </c:pt>
                <c:pt idx="4923">
                  <c:v>19.76865712413472</c:v>
                </c:pt>
                <c:pt idx="4924">
                  <c:v>19.768796373142191</c:v>
                </c:pt>
                <c:pt idx="4925">
                  <c:v>19.769014719625037</c:v>
                </c:pt>
                <c:pt idx="4926">
                  <c:v>19.769220062985646</c:v>
                </c:pt>
                <c:pt idx="4927">
                  <c:v>19.769514968370366</c:v>
                </c:pt>
                <c:pt idx="4928">
                  <c:v>19.769590153812416</c:v>
                </c:pt>
                <c:pt idx="4929">
                  <c:v>19.769883599358529</c:v>
                </c:pt>
                <c:pt idx="4930">
                  <c:v>19.770900545516394</c:v>
                </c:pt>
                <c:pt idx="4931">
                  <c:v>19.771684187839107</c:v>
                </c:pt>
                <c:pt idx="4932">
                  <c:v>19.772408947772725</c:v>
                </c:pt>
                <c:pt idx="4933">
                  <c:v>19.772805918120234</c:v>
                </c:pt>
                <c:pt idx="4934">
                  <c:v>19.773020217239406</c:v>
                </c:pt>
                <c:pt idx="4935">
                  <c:v>19.773073371789391</c:v>
                </c:pt>
                <c:pt idx="4936">
                  <c:v>19.773321595158489</c:v>
                </c:pt>
                <c:pt idx="4937">
                  <c:v>19.773630878662686</c:v>
                </c:pt>
                <c:pt idx="4938">
                  <c:v>19.773968603128484</c:v>
                </c:pt>
                <c:pt idx="4939">
                  <c:v>19.774171187683262</c:v>
                </c:pt>
                <c:pt idx="4940">
                  <c:v>19.774194080537576</c:v>
                </c:pt>
                <c:pt idx="4941">
                  <c:v>19.774225956382011</c:v>
                </c:pt>
                <c:pt idx="4942">
                  <c:v>19.774418038542194</c:v>
                </c:pt>
                <c:pt idx="4943">
                  <c:v>19.774894124945614</c:v>
                </c:pt>
                <c:pt idx="4944">
                  <c:v>19.774905801298271</c:v>
                </c:pt>
                <c:pt idx="4945">
                  <c:v>19.77515857004547</c:v>
                </c:pt>
                <c:pt idx="4946">
                  <c:v>19.775464138135824</c:v>
                </c:pt>
                <c:pt idx="4947">
                  <c:v>19.776057765418901</c:v>
                </c:pt>
                <c:pt idx="4948">
                  <c:v>19.776096651526267</c:v>
                </c:pt>
                <c:pt idx="4949">
                  <c:v>19.77643117790528</c:v>
                </c:pt>
                <c:pt idx="4950">
                  <c:v>19.776923606101967</c:v>
                </c:pt>
                <c:pt idx="4951">
                  <c:v>19.778042719926717</c:v>
                </c:pt>
                <c:pt idx="4952">
                  <c:v>19.778685942164387</c:v>
                </c:pt>
                <c:pt idx="4953">
                  <c:v>19.779199284070824</c:v>
                </c:pt>
                <c:pt idx="4954">
                  <c:v>19.779432168828592</c:v>
                </c:pt>
                <c:pt idx="4955">
                  <c:v>19.781470839474188</c:v>
                </c:pt>
                <c:pt idx="4956">
                  <c:v>19.781500391663023</c:v>
                </c:pt>
                <c:pt idx="4957">
                  <c:v>19.781657562782108</c:v>
                </c:pt>
                <c:pt idx="4958">
                  <c:v>19.782200819793278</c:v>
                </c:pt>
                <c:pt idx="4959">
                  <c:v>19.78275557266528</c:v>
                </c:pt>
                <c:pt idx="4960">
                  <c:v>19.782829196897552</c:v>
                </c:pt>
                <c:pt idx="4961">
                  <c:v>19.783475463416636</c:v>
                </c:pt>
                <c:pt idx="4962">
                  <c:v>19.783847569066488</c:v>
                </c:pt>
                <c:pt idx="4963">
                  <c:v>19.786193324811201</c:v>
                </c:pt>
                <c:pt idx="4964">
                  <c:v>19.787157369371794</c:v>
                </c:pt>
                <c:pt idx="4965">
                  <c:v>19.787279714423786</c:v>
                </c:pt>
                <c:pt idx="4966">
                  <c:v>19.789025699497749</c:v>
                </c:pt>
                <c:pt idx="4967">
                  <c:v>19.789519488798543</c:v>
                </c:pt>
                <c:pt idx="4968">
                  <c:v>19.789622073240594</c:v>
                </c:pt>
                <c:pt idx="4969">
                  <c:v>19.789873045049603</c:v>
                </c:pt>
                <c:pt idx="4970">
                  <c:v>19.79079801801862</c:v>
                </c:pt>
                <c:pt idx="4971">
                  <c:v>19.791476541144</c:v>
                </c:pt>
                <c:pt idx="4972">
                  <c:v>19.791747715196095</c:v>
                </c:pt>
                <c:pt idx="4973">
                  <c:v>19.791865561359984</c:v>
                </c:pt>
                <c:pt idx="4974">
                  <c:v>19.792242603320354</c:v>
                </c:pt>
                <c:pt idx="4975">
                  <c:v>19.793057864836765</c:v>
                </c:pt>
                <c:pt idx="4976">
                  <c:v>19.795508970773145</c:v>
                </c:pt>
                <c:pt idx="4977">
                  <c:v>19.796253569286129</c:v>
                </c:pt>
                <c:pt idx="4978">
                  <c:v>19.796349569217888</c:v>
                </c:pt>
                <c:pt idx="4979">
                  <c:v>19.79684119275403</c:v>
                </c:pt>
                <c:pt idx="4980">
                  <c:v>19.797352271430476</c:v>
                </c:pt>
                <c:pt idx="4981">
                  <c:v>19.797848916607453</c:v>
                </c:pt>
                <c:pt idx="4982">
                  <c:v>19.797989902309496</c:v>
                </c:pt>
                <c:pt idx="4983">
                  <c:v>19.798753897216429</c:v>
                </c:pt>
                <c:pt idx="4984">
                  <c:v>19.799172579497665</c:v>
                </c:pt>
                <c:pt idx="4985">
                  <c:v>19.799352342379365</c:v>
                </c:pt>
                <c:pt idx="4986">
                  <c:v>19.799674420616178</c:v>
                </c:pt>
                <c:pt idx="4987">
                  <c:v>19.800040549457051</c:v>
                </c:pt>
                <c:pt idx="4988">
                  <c:v>19.800188279653412</c:v>
                </c:pt>
                <c:pt idx="4989">
                  <c:v>19.800376373558848</c:v>
                </c:pt>
                <c:pt idx="4990">
                  <c:v>19.800625814817167</c:v>
                </c:pt>
                <c:pt idx="4991">
                  <c:v>19.801357052226113</c:v>
                </c:pt>
                <c:pt idx="4992">
                  <c:v>19.801380831746769</c:v>
                </c:pt>
                <c:pt idx="4993">
                  <c:v>19.802360773563052</c:v>
                </c:pt>
                <c:pt idx="4994">
                  <c:v>19.802833687503561</c:v>
                </c:pt>
                <c:pt idx="4995">
                  <c:v>19.802857634115885</c:v>
                </c:pt>
                <c:pt idx="4996">
                  <c:v>19.80340373902866</c:v>
                </c:pt>
                <c:pt idx="4997">
                  <c:v>19.803668323241098</c:v>
                </c:pt>
                <c:pt idx="4998">
                  <c:v>19.80476260123222</c:v>
                </c:pt>
                <c:pt idx="4999">
                  <c:v>19.805802271670778</c:v>
                </c:pt>
                <c:pt idx="5000">
                  <c:v>19.80609474153983</c:v>
                </c:pt>
                <c:pt idx="5001">
                  <c:v>19.806380065474464</c:v>
                </c:pt>
                <c:pt idx="5002">
                  <c:v>19.807313079855589</c:v>
                </c:pt>
                <c:pt idx="5003">
                  <c:v>19.808307005574314</c:v>
                </c:pt>
                <c:pt idx="5004">
                  <c:v>19.808320313298463</c:v>
                </c:pt>
                <c:pt idx="5005">
                  <c:v>19.808509928781653</c:v>
                </c:pt>
                <c:pt idx="5006">
                  <c:v>19.809649446393742</c:v>
                </c:pt>
                <c:pt idx="5007">
                  <c:v>19.811496086251253</c:v>
                </c:pt>
                <c:pt idx="5008">
                  <c:v>19.811937117750922</c:v>
                </c:pt>
                <c:pt idx="5009">
                  <c:v>19.81205275248422</c:v>
                </c:pt>
                <c:pt idx="5010">
                  <c:v>19.812405382849683</c:v>
                </c:pt>
                <c:pt idx="5011">
                  <c:v>19.813438388509347</c:v>
                </c:pt>
                <c:pt idx="5012">
                  <c:v>19.814323675651856</c:v>
                </c:pt>
                <c:pt idx="5013">
                  <c:v>19.814997170730059</c:v>
                </c:pt>
                <c:pt idx="5014">
                  <c:v>19.816161309289846</c:v>
                </c:pt>
                <c:pt idx="5015">
                  <c:v>19.816349988031185</c:v>
                </c:pt>
                <c:pt idx="5016">
                  <c:v>19.816418932825133</c:v>
                </c:pt>
                <c:pt idx="5017">
                  <c:v>19.816477564820627</c:v>
                </c:pt>
                <c:pt idx="5018">
                  <c:v>19.816995548371032</c:v>
                </c:pt>
                <c:pt idx="5019">
                  <c:v>19.817033829081335</c:v>
                </c:pt>
                <c:pt idx="5020">
                  <c:v>19.817444446286856</c:v>
                </c:pt>
                <c:pt idx="5021">
                  <c:v>19.81746115297689</c:v>
                </c:pt>
                <c:pt idx="5022">
                  <c:v>19.817795107701933</c:v>
                </c:pt>
                <c:pt idx="5023">
                  <c:v>19.819230200399062</c:v>
                </c:pt>
                <c:pt idx="5024">
                  <c:v>19.819635385674072</c:v>
                </c:pt>
                <c:pt idx="5025">
                  <c:v>19.819663166914417</c:v>
                </c:pt>
                <c:pt idx="5026">
                  <c:v>19.820058699249351</c:v>
                </c:pt>
                <c:pt idx="5027">
                  <c:v>19.820285557433273</c:v>
                </c:pt>
                <c:pt idx="5028">
                  <c:v>19.820287012164698</c:v>
                </c:pt>
                <c:pt idx="5029">
                  <c:v>19.820607622665747</c:v>
                </c:pt>
                <c:pt idx="5030">
                  <c:v>19.821475840861666</c:v>
                </c:pt>
                <c:pt idx="5031">
                  <c:v>19.821951500714036</c:v>
                </c:pt>
                <c:pt idx="5032">
                  <c:v>19.82195752012327</c:v>
                </c:pt>
                <c:pt idx="5033">
                  <c:v>19.822364445768471</c:v>
                </c:pt>
                <c:pt idx="5034">
                  <c:v>19.822798755841514</c:v>
                </c:pt>
                <c:pt idx="5035">
                  <c:v>19.823068785254097</c:v>
                </c:pt>
                <c:pt idx="5036">
                  <c:v>19.823580420893609</c:v>
                </c:pt>
                <c:pt idx="5037">
                  <c:v>19.823909180044431</c:v>
                </c:pt>
                <c:pt idx="5038">
                  <c:v>19.824179900821576</c:v>
                </c:pt>
                <c:pt idx="5039">
                  <c:v>19.825707512429318</c:v>
                </c:pt>
                <c:pt idx="5040">
                  <c:v>19.826703321883365</c:v>
                </c:pt>
                <c:pt idx="5041">
                  <c:v>19.82733160168052</c:v>
                </c:pt>
                <c:pt idx="5042">
                  <c:v>19.827686188651896</c:v>
                </c:pt>
                <c:pt idx="5043">
                  <c:v>19.828847177645613</c:v>
                </c:pt>
                <c:pt idx="5044">
                  <c:v>19.82960121890082</c:v>
                </c:pt>
                <c:pt idx="5045">
                  <c:v>19.830336702119858</c:v>
                </c:pt>
                <c:pt idx="5046">
                  <c:v>19.830848852886568</c:v>
                </c:pt>
                <c:pt idx="5047">
                  <c:v>19.831031799133154</c:v>
                </c:pt>
                <c:pt idx="5048">
                  <c:v>19.831210384664253</c:v>
                </c:pt>
                <c:pt idx="5049">
                  <c:v>19.831565217012653</c:v>
                </c:pt>
                <c:pt idx="5050">
                  <c:v>19.832059081427559</c:v>
                </c:pt>
                <c:pt idx="5051">
                  <c:v>19.834729625200932</c:v>
                </c:pt>
                <c:pt idx="5052">
                  <c:v>19.834877710770758</c:v>
                </c:pt>
                <c:pt idx="5053">
                  <c:v>19.834883302532376</c:v>
                </c:pt>
                <c:pt idx="5054">
                  <c:v>19.836389506330612</c:v>
                </c:pt>
                <c:pt idx="5055">
                  <c:v>19.838270174654575</c:v>
                </c:pt>
                <c:pt idx="5056">
                  <c:v>19.839038754732442</c:v>
                </c:pt>
                <c:pt idx="5057">
                  <c:v>19.83940054402423</c:v>
                </c:pt>
                <c:pt idx="5058">
                  <c:v>19.842116867101179</c:v>
                </c:pt>
                <c:pt idx="5059">
                  <c:v>19.842439632724268</c:v>
                </c:pt>
                <c:pt idx="5060">
                  <c:v>19.843691152147404</c:v>
                </c:pt>
                <c:pt idx="5061">
                  <c:v>19.843978681499536</c:v>
                </c:pt>
                <c:pt idx="5062">
                  <c:v>19.845084775870298</c:v>
                </c:pt>
                <c:pt idx="5063">
                  <c:v>19.845272990119849</c:v>
                </c:pt>
                <c:pt idx="5064">
                  <c:v>19.84542839782052</c:v>
                </c:pt>
                <c:pt idx="5065">
                  <c:v>19.846462204163878</c:v>
                </c:pt>
                <c:pt idx="5066">
                  <c:v>19.847006987795961</c:v>
                </c:pt>
                <c:pt idx="5067">
                  <c:v>19.847385984135919</c:v>
                </c:pt>
                <c:pt idx="5068">
                  <c:v>19.847464974277109</c:v>
                </c:pt>
                <c:pt idx="5069">
                  <c:v>19.847921252394983</c:v>
                </c:pt>
                <c:pt idx="5070">
                  <c:v>19.849293035107781</c:v>
                </c:pt>
                <c:pt idx="5071">
                  <c:v>19.849462472583838</c:v>
                </c:pt>
                <c:pt idx="5072">
                  <c:v>19.850052834575678</c:v>
                </c:pt>
                <c:pt idx="5073">
                  <c:v>19.850360866691954</c:v>
                </c:pt>
                <c:pt idx="5074">
                  <c:v>19.850772824635467</c:v>
                </c:pt>
                <c:pt idx="5075">
                  <c:v>19.850906327393322</c:v>
                </c:pt>
                <c:pt idx="5076">
                  <c:v>19.852012944931062</c:v>
                </c:pt>
                <c:pt idx="5077">
                  <c:v>19.852512238764433</c:v>
                </c:pt>
                <c:pt idx="5078">
                  <c:v>19.852525962665165</c:v>
                </c:pt>
                <c:pt idx="5079">
                  <c:v>19.852913358192552</c:v>
                </c:pt>
                <c:pt idx="5080">
                  <c:v>19.854457521200523</c:v>
                </c:pt>
                <c:pt idx="5081">
                  <c:v>19.854918823018409</c:v>
                </c:pt>
                <c:pt idx="5082">
                  <c:v>19.855105143127751</c:v>
                </c:pt>
                <c:pt idx="5083">
                  <c:v>19.855640746321413</c:v>
                </c:pt>
                <c:pt idx="5084">
                  <c:v>19.856338659408074</c:v>
                </c:pt>
                <c:pt idx="5085">
                  <c:v>19.856980834399206</c:v>
                </c:pt>
                <c:pt idx="5086">
                  <c:v>19.85737376764196</c:v>
                </c:pt>
                <c:pt idx="5087">
                  <c:v>19.857394989856168</c:v>
                </c:pt>
                <c:pt idx="5088">
                  <c:v>19.858897861561278</c:v>
                </c:pt>
                <c:pt idx="5089">
                  <c:v>19.858910850246488</c:v>
                </c:pt>
                <c:pt idx="5090">
                  <c:v>19.858985965555036</c:v>
                </c:pt>
                <c:pt idx="5091">
                  <c:v>19.85962127241983</c:v>
                </c:pt>
                <c:pt idx="5092">
                  <c:v>19.860168670881052</c:v>
                </c:pt>
                <c:pt idx="5093">
                  <c:v>19.861293332149494</c:v>
                </c:pt>
                <c:pt idx="5094">
                  <c:v>19.862351796263631</c:v>
                </c:pt>
                <c:pt idx="5095">
                  <c:v>19.86289706050799</c:v>
                </c:pt>
                <c:pt idx="5096">
                  <c:v>19.865453557268737</c:v>
                </c:pt>
                <c:pt idx="5097">
                  <c:v>19.865472433844658</c:v>
                </c:pt>
                <c:pt idx="5098">
                  <c:v>19.865747763848141</c:v>
                </c:pt>
                <c:pt idx="5099">
                  <c:v>19.865773871123508</c:v>
                </c:pt>
                <c:pt idx="5100">
                  <c:v>19.865926794905093</c:v>
                </c:pt>
                <c:pt idx="5101">
                  <c:v>19.866059091569902</c:v>
                </c:pt>
                <c:pt idx="5102">
                  <c:v>19.867433029605664</c:v>
                </c:pt>
                <c:pt idx="5103">
                  <c:v>19.867919849674756</c:v>
                </c:pt>
                <c:pt idx="5104">
                  <c:v>19.867936268250951</c:v>
                </c:pt>
                <c:pt idx="5105">
                  <c:v>19.868342752911637</c:v>
                </c:pt>
                <c:pt idx="5106">
                  <c:v>19.870062249729891</c:v>
                </c:pt>
                <c:pt idx="5107">
                  <c:v>19.870091518624296</c:v>
                </c:pt>
                <c:pt idx="5108">
                  <c:v>19.87054251857252</c:v>
                </c:pt>
                <c:pt idx="5109">
                  <c:v>19.871537167945181</c:v>
                </c:pt>
                <c:pt idx="5110">
                  <c:v>19.872054159441273</c:v>
                </c:pt>
                <c:pt idx="5111">
                  <c:v>19.872312991547602</c:v>
                </c:pt>
                <c:pt idx="5112">
                  <c:v>19.873846515653582</c:v>
                </c:pt>
                <c:pt idx="5113">
                  <c:v>19.874318107488051</c:v>
                </c:pt>
                <c:pt idx="5114">
                  <c:v>19.876290628574473</c:v>
                </c:pt>
                <c:pt idx="5115">
                  <c:v>19.876424782629037</c:v>
                </c:pt>
                <c:pt idx="5116">
                  <c:v>19.877196210512388</c:v>
                </c:pt>
                <c:pt idx="5117">
                  <c:v>19.877651551696562</c:v>
                </c:pt>
                <c:pt idx="5118">
                  <c:v>19.87871085826913</c:v>
                </c:pt>
                <c:pt idx="5119">
                  <c:v>19.878999115777411</c:v>
                </c:pt>
                <c:pt idx="5120">
                  <c:v>19.879322319100016</c:v>
                </c:pt>
                <c:pt idx="5121">
                  <c:v>19.879490803607531</c:v>
                </c:pt>
                <c:pt idx="5122">
                  <c:v>19.879599089993604</c:v>
                </c:pt>
                <c:pt idx="5123">
                  <c:v>19.879954291721688</c:v>
                </c:pt>
                <c:pt idx="5124">
                  <c:v>19.880388656415111</c:v>
                </c:pt>
                <c:pt idx="5125">
                  <c:v>19.881252366290283</c:v>
                </c:pt>
                <c:pt idx="5126">
                  <c:v>19.882292647518575</c:v>
                </c:pt>
                <c:pt idx="5127">
                  <c:v>19.883574361519447</c:v>
                </c:pt>
                <c:pt idx="5128">
                  <c:v>19.883633607113886</c:v>
                </c:pt>
                <c:pt idx="5129">
                  <c:v>19.884653211898147</c:v>
                </c:pt>
                <c:pt idx="5130">
                  <c:v>19.886375901320022</c:v>
                </c:pt>
                <c:pt idx="5131">
                  <c:v>19.88660549203275</c:v>
                </c:pt>
                <c:pt idx="5132">
                  <c:v>19.887248483738141</c:v>
                </c:pt>
                <c:pt idx="5133">
                  <c:v>19.887901989887226</c:v>
                </c:pt>
                <c:pt idx="5134">
                  <c:v>19.888013436963355</c:v>
                </c:pt>
                <c:pt idx="5135">
                  <c:v>19.888017018547536</c:v>
                </c:pt>
                <c:pt idx="5136">
                  <c:v>19.888042861599196</c:v>
                </c:pt>
                <c:pt idx="5137">
                  <c:v>19.888455580084788</c:v>
                </c:pt>
                <c:pt idx="5138">
                  <c:v>19.888594579362586</c:v>
                </c:pt>
                <c:pt idx="5139">
                  <c:v>19.888648623358488</c:v>
                </c:pt>
                <c:pt idx="5140">
                  <c:v>19.888951358796525</c:v>
                </c:pt>
                <c:pt idx="5141">
                  <c:v>19.889208270396104</c:v>
                </c:pt>
                <c:pt idx="5142">
                  <c:v>19.889543323914516</c:v>
                </c:pt>
                <c:pt idx="5143">
                  <c:v>19.889612315665783</c:v>
                </c:pt>
                <c:pt idx="5144">
                  <c:v>19.890268607131294</c:v>
                </c:pt>
                <c:pt idx="5145">
                  <c:v>19.891305528309221</c:v>
                </c:pt>
                <c:pt idx="5146">
                  <c:v>19.892224618625654</c:v>
                </c:pt>
                <c:pt idx="5147">
                  <c:v>19.894538642583885</c:v>
                </c:pt>
                <c:pt idx="5148">
                  <c:v>19.894552486732128</c:v>
                </c:pt>
                <c:pt idx="5149">
                  <c:v>19.895664761371339</c:v>
                </c:pt>
                <c:pt idx="5150">
                  <c:v>19.896009174295653</c:v>
                </c:pt>
                <c:pt idx="5151">
                  <c:v>19.896542242448984</c:v>
                </c:pt>
                <c:pt idx="5152">
                  <c:v>19.897189500754283</c:v>
                </c:pt>
                <c:pt idx="5153">
                  <c:v>19.897590664585284</c:v>
                </c:pt>
                <c:pt idx="5154">
                  <c:v>19.897821023588008</c:v>
                </c:pt>
                <c:pt idx="5155">
                  <c:v>19.897874623417859</c:v>
                </c:pt>
                <c:pt idx="5156">
                  <c:v>19.898596680893483</c:v>
                </c:pt>
                <c:pt idx="5157">
                  <c:v>19.900116026103124</c:v>
                </c:pt>
                <c:pt idx="5158">
                  <c:v>19.9001676527323</c:v>
                </c:pt>
                <c:pt idx="5159">
                  <c:v>19.900506465234599</c:v>
                </c:pt>
                <c:pt idx="5160">
                  <c:v>19.900929775546992</c:v>
                </c:pt>
                <c:pt idx="5161">
                  <c:v>19.903385585139674</c:v>
                </c:pt>
                <c:pt idx="5162">
                  <c:v>19.903567535319752</c:v>
                </c:pt>
                <c:pt idx="5163">
                  <c:v>19.903992647612924</c:v>
                </c:pt>
                <c:pt idx="5164">
                  <c:v>19.904213268784829</c:v>
                </c:pt>
                <c:pt idx="5165">
                  <c:v>19.904954870104504</c:v>
                </c:pt>
                <c:pt idx="5166">
                  <c:v>19.905501315328593</c:v>
                </c:pt>
                <c:pt idx="5167">
                  <c:v>19.906068067206746</c:v>
                </c:pt>
                <c:pt idx="5168">
                  <c:v>19.906914473992849</c:v>
                </c:pt>
                <c:pt idx="5169">
                  <c:v>19.907809018575051</c:v>
                </c:pt>
                <c:pt idx="5170">
                  <c:v>19.908057840942856</c:v>
                </c:pt>
                <c:pt idx="5171">
                  <c:v>19.908610226295494</c:v>
                </c:pt>
                <c:pt idx="5172">
                  <c:v>19.908846441716371</c:v>
                </c:pt>
                <c:pt idx="5173">
                  <c:v>19.909565423620023</c:v>
                </c:pt>
                <c:pt idx="5174">
                  <c:v>19.909826322908032</c:v>
                </c:pt>
                <c:pt idx="5175">
                  <c:v>19.909878352172115</c:v>
                </c:pt>
                <c:pt idx="5176">
                  <c:v>19.910062425572747</c:v>
                </c:pt>
                <c:pt idx="5177">
                  <c:v>19.91068593021096</c:v>
                </c:pt>
                <c:pt idx="5178">
                  <c:v>19.910907461522072</c:v>
                </c:pt>
                <c:pt idx="5179">
                  <c:v>19.911228262448223</c:v>
                </c:pt>
                <c:pt idx="5180">
                  <c:v>19.911235370748606</c:v>
                </c:pt>
                <c:pt idx="5181">
                  <c:v>19.911879801881788</c:v>
                </c:pt>
                <c:pt idx="5182">
                  <c:v>19.912176317005184</c:v>
                </c:pt>
                <c:pt idx="5183">
                  <c:v>19.91288912187844</c:v>
                </c:pt>
                <c:pt idx="5184">
                  <c:v>19.913047492198736</c:v>
                </c:pt>
                <c:pt idx="5185">
                  <c:v>19.91357735531199</c:v>
                </c:pt>
                <c:pt idx="5186">
                  <c:v>19.91429442880699</c:v>
                </c:pt>
                <c:pt idx="5187">
                  <c:v>19.914859611735512</c:v>
                </c:pt>
                <c:pt idx="5188">
                  <c:v>19.915675065185823</c:v>
                </c:pt>
                <c:pt idx="5189">
                  <c:v>19.915752617917093</c:v>
                </c:pt>
                <c:pt idx="5190">
                  <c:v>19.916452778489635</c:v>
                </c:pt>
                <c:pt idx="5191">
                  <c:v>19.91693863275524</c:v>
                </c:pt>
                <c:pt idx="5192">
                  <c:v>19.917110916986733</c:v>
                </c:pt>
                <c:pt idx="5193">
                  <c:v>19.91720364063092</c:v>
                </c:pt>
                <c:pt idx="5194">
                  <c:v>19.917221858133853</c:v>
                </c:pt>
                <c:pt idx="5195">
                  <c:v>19.917374349620488</c:v>
                </c:pt>
                <c:pt idx="5196">
                  <c:v>19.91784974278</c:v>
                </c:pt>
                <c:pt idx="5197">
                  <c:v>19.918342809603963</c:v>
                </c:pt>
                <c:pt idx="5198">
                  <c:v>19.918496830454679</c:v>
                </c:pt>
                <c:pt idx="5199">
                  <c:v>19.918579513651945</c:v>
                </c:pt>
                <c:pt idx="5200">
                  <c:v>19.919591526017193</c:v>
                </c:pt>
                <c:pt idx="5201">
                  <c:v>19.920118659687894</c:v>
                </c:pt>
                <c:pt idx="5202">
                  <c:v>19.920601583424443</c:v>
                </c:pt>
                <c:pt idx="5203">
                  <c:v>19.920958453562093</c:v>
                </c:pt>
                <c:pt idx="5204">
                  <c:v>19.921572192054704</c:v>
                </c:pt>
                <c:pt idx="5205">
                  <c:v>19.922439995200342</c:v>
                </c:pt>
                <c:pt idx="5206">
                  <c:v>19.923712488815845</c:v>
                </c:pt>
                <c:pt idx="5207">
                  <c:v>19.924540603610215</c:v>
                </c:pt>
                <c:pt idx="5208">
                  <c:v>19.924759325856503</c:v>
                </c:pt>
                <c:pt idx="5209">
                  <c:v>19.924856190894605</c:v>
                </c:pt>
                <c:pt idx="5210">
                  <c:v>19.925356449020871</c:v>
                </c:pt>
                <c:pt idx="5211">
                  <c:v>19.925509611661063</c:v>
                </c:pt>
                <c:pt idx="5212">
                  <c:v>19.925673373674719</c:v>
                </c:pt>
                <c:pt idx="5213">
                  <c:v>19.925710068962704</c:v>
                </c:pt>
                <c:pt idx="5214">
                  <c:v>19.926412133955562</c:v>
                </c:pt>
                <c:pt idx="5215">
                  <c:v>19.928036988323079</c:v>
                </c:pt>
                <c:pt idx="5216">
                  <c:v>19.928158206036173</c:v>
                </c:pt>
                <c:pt idx="5217">
                  <c:v>19.929573881542765</c:v>
                </c:pt>
                <c:pt idx="5218">
                  <c:v>19.929605473016778</c:v>
                </c:pt>
                <c:pt idx="5219">
                  <c:v>19.931292238866796</c:v>
                </c:pt>
                <c:pt idx="5220">
                  <c:v>19.93181414566401</c:v>
                </c:pt>
                <c:pt idx="5221">
                  <c:v>19.932108957311325</c:v>
                </c:pt>
                <c:pt idx="5222">
                  <c:v>19.932447299256516</c:v>
                </c:pt>
                <c:pt idx="5223">
                  <c:v>19.932641286709028</c:v>
                </c:pt>
                <c:pt idx="5224">
                  <c:v>19.93282177636474</c:v>
                </c:pt>
                <c:pt idx="5225">
                  <c:v>19.933150961115345</c:v>
                </c:pt>
                <c:pt idx="5226">
                  <c:v>19.934833901048119</c:v>
                </c:pt>
                <c:pt idx="5227">
                  <c:v>19.935264683529965</c:v>
                </c:pt>
                <c:pt idx="5228">
                  <c:v>19.935646447242718</c:v>
                </c:pt>
                <c:pt idx="5229">
                  <c:v>19.936026301209182</c:v>
                </c:pt>
                <c:pt idx="5230">
                  <c:v>19.93626240340145</c:v>
                </c:pt>
                <c:pt idx="5231">
                  <c:v>19.938214171799384</c:v>
                </c:pt>
                <c:pt idx="5232">
                  <c:v>19.938331794901714</c:v>
                </c:pt>
                <c:pt idx="5233">
                  <c:v>19.938333279920514</c:v>
                </c:pt>
                <c:pt idx="5234">
                  <c:v>19.938615294134138</c:v>
                </c:pt>
                <c:pt idx="5235">
                  <c:v>19.938726945731865</c:v>
                </c:pt>
                <c:pt idx="5236">
                  <c:v>19.938912343237376</c:v>
                </c:pt>
                <c:pt idx="5237">
                  <c:v>19.939090059179634</c:v>
                </c:pt>
                <c:pt idx="5238">
                  <c:v>19.940792266587138</c:v>
                </c:pt>
                <c:pt idx="5239">
                  <c:v>19.941558182483533</c:v>
                </c:pt>
                <c:pt idx="5240">
                  <c:v>19.941653833657725</c:v>
                </c:pt>
                <c:pt idx="5241">
                  <c:v>19.94216201250984</c:v>
                </c:pt>
                <c:pt idx="5242">
                  <c:v>19.942259460660122</c:v>
                </c:pt>
                <c:pt idx="5243">
                  <c:v>19.942739105184039</c:v>
                </c:pt>
                <c:pt idx="5244">
                  <c:v>19.943147719230055</c:v>
                </c:pt>
                <c:pt idx="5245">
                  <c:v>19.944591046303493</c:v>
                </c:pt>
                <c:pt idx="5246">
                  <c:v>19.945312280807112</c:v>
                </c:pt>
                <c:pt idx="5247">
                  <c:v>19.945694763280237</c:v>
                </c:pt>
                <c:pt idx="5248">
                  <c:v>19.946592473818693</c:v>
                </c:pt>
                <c:pt idx="5249">
                  <c:v>19.946774542111157</c:v>
                </c:pt>
                <c:pt idx="5250">
                  <c:v>19.947145934620501</c:v>
                </c:pt>
                <c:pt idx="5251">
                  <c:v>19.947268397874748</c:v>
                </c:pt>
                <c:pt idx="5252">
                  <c:v>19.947720470398977</c:v>
                </c:pt>
                <c:pt idx="5253">
                  <c:v>19.947802152953159</c:v>
                </c:pt>
                <c:pt idx="5254">
                  <c:v>19.948641209980806</c:v>
                </c:pt>
                <c:pt idx="5255">
                  <c:v>19.948752614045475</c:v>
                </c:pt>
                <c:pt idx="5256">
                  <c:v>19.951312086948636</c:v>
                </c:pt>
                <c:pt idx="5257">
                  <c:v>19.952488666685781</c:v>
                </c:pt>
                <c:pt idx="5258">
                  <c:v>19.952688178047122</c:v>
                </c:pt>
                <c:pt idx="5259">
                  <c:v>19.952929326450125</c:v>
                </c:pt>
                <c:pt idx="5260">
                  <c:v>19.953722756608073</c:v>
                </c:pt>
                <c:pt idx="5261">
                  <c:v>19.953952085028789</c:v>
                </c:pt>
                <c:pt idx="5262">
                  <c:v>19.953986272019172</c:v>
                </c:pt>
                <c:pt idx="5263">
                  <c:v>19.954314647437354</c:v>
                </c:pt>
                <c:pt idx="5264">
                  <c:v>19.95513443292127</c:v>
                </c:pt>
                <c:pt idx="5265">
                  <c:v>19.955160545254255</c:v>
                </c:pt>
                <c:pt idx="5266">
                  <c:v>19.95582076095554</c:v>
                </c:pt>
                <c:pt idx="5267">
                  <c:v>19.956090756080698</c:v>
                </c:pt>
                <c:pt idx="5268">
                  <c:v>19.957003142770724</c:v>
                </c:pt>
                <c:pt idx="5269">
                  <c:v>19.958485087543473</c:v>
                </c:pt>
                <c:pt idx="5270">
                  <c:v>19.958886195197493</c:v>
                </c:pt>
                <c:pt idx="5271">
                  <c:v>19.960240623099473</c:v>
                </c:pt>
                <c:pt idx="5272">
                  <c:v>19.960995359875469</c:v>
                </c:pt>
                <c:pt idx="5273">
                  <c:v>19.961731106122294</c:v>
                </c:pt>
                <c:pt idx="5274">
                  <c:v>19.962410183703597</c:v>
                </c:pt>
                <c:pt idx="5275">
                  <c:v>19.96299009285714</c:v>
                </c:pt>
                <c:pt idx="5276">
                  <c:v>19.963242405250256</c:v>
                </c:pt>
                <c:pt idx="5277">
                  <c:v>19.964299919844429</c:v>
                </c:pt>
                <c:pt idx="5278">
                  <c:v>19.964882924886133</c:v>
                </c:pt>
                <c:pt idx="5279">
                  <c:v>19.965435098999968</c:v>
                </c:pt>
                <c:pt idx="5280">
                  <c:v>19.966339697297755</c:v>
                </c:pt>
                <c:pt idx="5281">
                  <c:v>19.966646576089744</c:v>
                </c:pt>
                <c:pt idx="5282">
                  <c:v>19.966703471782068</c:v>
                </c:pt>
                <c:pt idx="5283">
                  <c:v>19.966811956383047</c:v>
                </c:pt>
                <c:pt idx="5284">
                  <c:v>19.96715362304025</c:v>
                </c:pt>
                <c:pt idx="5285">
                  <c:v>19.967380871329723</c:v>
                </c:pt>
                <c:pt idx="5286">
                  <c:v>19.967434133867016</c:v>
                </c:pt>
                <c:pt idx="5287">
                  <c:v>19.967449118779165</c:v>
                </c:pt>
                <c:pt idx="5288">
                  <c:v>19.967579685403166</c:v>
                </c:pt>
                <c:pt idx="5289">
                  <c:v>19.968059796240567</c:v>
                </c:pt>
                <c:pt idx="5290">
                  <c:v>19.968466570367667</c:v>
                </c:pt>
                <c:pt idx="5291">
                  <c:v>19.968674933887627</c:v>
                </c:pt>
                <c:pt idx="5292">
                  <c:v>19.970511239619348</c:v>
                </c:pt>
                <c:pt idx="5293">
                  <c:v>19.970681406808954</c:v>
                </c:pt>
                <c:pt idx="5294">
                  <c:v>19.971288515682328</c:v>
                </c:pt>
                <c:pt idx="5295">
                  <c:v>19.971295533336384</c:v>
                </c:pt>
                <c:pt idx="5296">
                  <c:v>19.971403430804266</c:v>
                </c:pt>
                <c:pt idx="5297">
                  <c:v>19.971588690436796</c:v>
                </c:pt>
                <c:pt idx="5298">
                  <c:v>19.971754574661368</c:v>
                </c:pt>
                <c:pt idx="5299">
                  <c:v>19.97216271310576</c:v>
                </c:pt>
                <c:pt idx="5300">
                  <c:v>19.972367157534247</c:v>
                </c:pt>
                <c:pt idx="5301">
                  <c:v>19.973686484092489</c:v>
                </c:pt>
                <c:pt idx="5302">
                  <c:v>19.974516889587271</c:v>
                </c:pt>
                <c:pt idx="5303">
                  <c:v>19.975155419272312</c:v>
                </c:pt>
                <c:pt idx="5304">
                  <c:v>19.975179670290586</c:v>
                </c:pt>
                <c:pt idx="5305">
                  <c:v>19.976539983650561</c:v>
                </c:pt>
                <c:pt idx="5306">
                  <c:v>19.97764877130659</c:v>
                </c:pt>
                <c:pt idx="5307">
                  <c:v>19.977759985026722</c:v>
                </c:pt>
                <c:pt idx="5308">
                  <c:v>19.978289763809492</c:v>
                </c:pt>
                <c:pt idx="5309">
                  <c:v>19.978630037636897</c:v>
                </c:pt>
                <c:pt idx="5310">
                  <c:v>19.979130519664981</c:v>
                </c:pt>
                <c:pt idx="5311">
                  <c:v>19.979407064641372</c:v>
                </c:pt>
                <c:pt idx="5312">
                  <c:v>19.979717043916331</c:v>
                </c:pt>
                <c:pt idx="5313">
                  <c:v>19.979821842325698</c:v>
                </c:pt>
                <c:pt idx="5314">
                  <c:v>19.980924672985587</c:v>
                </c:pt>
                <c:pt idx="5315">
                  <c:v>19.980938361723538</c:v>
                </c:pt>
                <c:pt idx="5316">
                  <c:v>19.982346475386958</c:v>
                </c:pt>
                <c:pt idx="5317">
                  <c:v>19.98242065096543</c:v>
                </c:pt>
                <c:pt idx="5318">
                  <c:v>19.98348659976341</c:v>
                </c:pt>
                <c:pt idx="5319">
                  <c:v>19.984670064290505</c:v>
                </c:pt>
                <c:pt idx="5320">
                  <c:v>19.984720409572127</c:v>
                </c:pt>
                <c:pt idx="5321">
                  <c:v>19.98508420481744</c:v>
                </c:pt>
                <c:pt idx="5322">
                  <c:v>19.98516821430092</c:v>
                </c:pt>
                <c:pt idx="5323">
                  <c:v>19.987586106626573</c:v>
                </c:pt>
                <c:pt idx="5324">
                  <c:v>19.989190796129677</c:v>
                </c:pt>
                <c:pt idx="5325">
                  <c:v>19.989858804886765</c:v>
                </c:pt>
                <c:pt idx="5326">
                  <c:v>19.9901945584492</c:v>
                </c:pt>
                <c:pt idx="5327">
                  <c:v>19.990600637800195</c:v>
                </c:pt>
                <c:pt idx="5328">
                  <c:v>19.991019675553659</c:v>
                </c:pt>
                <c:pt idx="5329">
                  <c:v>19.993137378863445</c:v>
                </c:pt>
                <c:pt idx="5330">
                  <c:v>19.993142165378355</c:v>
                </c:pt>
                <c:pt idx="5331">
                  <c:v>19.994972438832345</c:v>
                </c:pt>
                <c:pt idx="5332">
                  <c:v>19.995241767788578</c:v>
                </c:pt>
                <c:pt idx="5333">
                  <c:v>19.99536754719238</c:v>
                </c:pt>
                <c:pt idx="5334">
                  <c:v>19.995389551519363</c:v>
                </c:pt>
                <c:pt idx="5335">
                  <c:v>19.996803114285242</c:v>
                </c:pt>
                <c:pt idx="5336">
                  <c:v>19.998696963566275</c:v>
                </c:pt>
                <c:pt idx="5337">
                  <c:v>19.999569680051184</c:v>
                </c:pt>
                <c:pt idx="5338">
                  <c:v>20.000191329309722</c:v>
                </c:pt>
                <c:pt idx="5339">
                  <c:v>20.000247645707788</c:v>
                </c:pt>
                <c:pt idx="5340">
                  <c:v>20.000423376664237</c:v>
                </c:pt>
                <c:pt idx="5341">
                  <c:v>20.001522523909973</c:v>
                </c:pt>
                <c:pt idx="5342">
                  <c:v>20.004062065712311</c:v>
                </c:pt>
                <c:pt idx="5343">
                  <c:v>20.004071149677728</c:v>
                </c:pt>
                <c:pt idx="5344">
                  <c:v>20.004425212886186</c:v>
                </c:pt>
                <c:pt idx="5345">
                  <c:v>20.004761831917364</c:v>
                </c:pt>
                <c:pt idx="5346">
                  <c:v>20.005125038424794</c:v>
                </c:pt>
                <c:pt idx="5347">
                  <c:v>20.005210230437321</c:v>
                </c:pt>
                <c:pt idx="5348">
                  <c:v>20.005572906070334</c:v>
                </c:pt>
                <c:pt idx="5349">
                  <c:v>20.007675946956692</c:v>
                </c:pt>
                <c:pt idx="5350">
                  <c:v>20.00782259615503</c:v>
                </c:pt>
                <c:pt idx="5351">
                  <c:v>20.008124813077906</c:v>
                </c:pt>
                <c:pt idx="5352">
                  <c:v>20.008414858032662</c:v>
                </c:pt>
                <c:pt idx="5353">
                  <c:v>20.008907383416208</c:v>
                </c:pt>
                <c:pt idx="5354">
                  <c:v>20.009259832028683</c:v>
                </c:pt>
                <c:pt idx="5355">
                  <c:v>20.009551816786768</c:v>
                </c:pt>
                <c:pt idx="5356">
                  <c:v>20.010474709231751</c:v>
                </c:pt>
                <c:pt idx="5357">
                  <c:v>20.01080076593346</c:v>
                </c:pt>
                <c:pt idx="5358">
                  <c:v>20.011888147334734</c:v>
                </c:pt>
                <c:pt idx="5359">
                  <c:v>20.012219076008492</c:v>
                </c:pt>
                <c:pt idx="5360">
                  <c:v>20.013983079308836</c:v>
                </c:pt>
                <c:pt idx="5361">
                  <c:v>20.014566222990887</c:v>
                </c:pt>
                <c:pt idx="5362">
                  <c:v>20.015359957938657</c:v>
                </c:pt>
                <c:pt idx="5363">
                  <c:v>20.015604213621081</c:v>
                </c:pt>
                <c:pt idx="5364">
                  <c:v>20.016632354945774</c:v>
                </c:pt>
                <c:pt idx="5365">
                  <c:v>20.017168093930945</c:v>
                </c:pt>
                <c:pt idx="5366">
                  <c:v>20.017390260403452</c:v>
                </c:pt>
                <c:pt idx="5367">
                  <c:v>20.018233185298499</c:v>
                </c:pt>
                <c:pt idx="5368">
                  <c:v>20.018362026005789</c:v>
                </c:pt>
                <c:pt idx="5369">
                  <c:v>20.018444027698418</c:v>
                </c:pt>
                <c:pt idx="5370">
                  <c:v>20.018517942767645</c:v>
                </c:pt>
                <c:pt idx="5371">
                  <c:v>20.020049074577123</c:v>
                </c:pt>
                <c:pt idx="5372">
                  <c:v>20.020159860624382</c:v>
                </c:pt>
                <c:pt idx="5373">
                  <c:v>20.020316702004592</c:v>
                </c:pt>
                <c:pt idx="5374">
                  <c:v>20.020709962864608</c:v>
                </c:pt>
                <c:pt idx="5375">
                  <c:v>20.022909644584121</c:v>
                </c:pt>
                <c:pt idx="5376">
                  <c:v>20.023782101373563</c:v>
                </c:pt>
                <c:pt idx="5377">
                  <c:v>20.024504100251967</c:v>
                </c:pt>
                <c:pt idx="5378">
                  <c:v>20.024717740945668</c:v>
                </c:pt>
                <c:pt idx="5379">
                  <c:v>20.024965560444617</c:v>
                </c:pt>
                <c:pt idx="5380">
                  <c:v>20.025478017533523</c:v>
                </c:pt>
                <c:pt idx="5381">
                  <c:v>20.025534294798003</c:v>
                </c:pt>
                <c:pt idx="5382">
                  <c:v>20.025829327136581</c:v>
                </c:pt>
                <c:pt idx="5383">
                  <c:v>20.026191978041943</c:v>
                </c:pt>
                <c:pt idx="5384">
                  <c:v>20.026242730064702</c:v>
                </c:pt>
                <c:pt idx="5385">
                  <c:v>20.026895967908139</c:v>
                </c:pt>
                <c:pt idx="5386">
                  <c:v>20.028373916970359</c:v>
                </c:pt>
                <c:pt idx="5387">
                  <c:v>20.028646818702473</c:v>
                </c:pt>
                <c:pt idx="5388">
                  <c:v>20.031548898718981</c:v>
                </c:pt>
                <c:pt idx="5389">
                  <c:v>20.032202997825717</c:v>
                </c:pt>
                <c:pt idx="5390">
                  <c:v>20.032228720430776</c:v>
                </c:pt>
                <c:pt idx="5391">
                  <c:v>20.032596280198408</c:v>
                </c:pt>
                <c:pt idx="5392">
                  <c:v>20.032784484976364</c:v>
                </c:pt>
                <c:pt idx="5393">
                  <c:v>20.03282917304044</c:v>
                </c:pt>
                <c:pt idx="5394">
                  <c:v>20.033760882742829</c:v>
                </c:pt>
                <c:pt idx="5395">
                  <c:v>20.034349735043111</c:v>
                </c:pt>
                <c:pt idx="5396">
                  <c:v>20.034682647193314</c:v>
                </c:pt>
                <c:pt idx="5397">
                  <c:v>20.034873741799871</c:v>
                </c:pt>
                <c:pt idx="5398">
                  <c:v>20.035169795955859</c:v>
                </c:pt>
                <c:pt idx="5399">
                  <c:v>20.035217836069194</c:v>
                </c:pt>
                <c:pt idx="5400">
                  <c:v>20.035403591354626</c:v>
                </c:pt>
                <c:pt idx="5401">
                  <c:v>20.035763731983572</c:v>
                </c:pt>
                <c:pt idx="5402">
                  <c:v>20.036052064066904</c:v>
                </c:pt>
                <c:pt idx="5403">
                  <c:v>20.036813522085342</c:v>
                </c:pt>
                <c:pt idx="5404">
                  <c:v>20.037152663031623</c:v>
                </c:pt>
                <c:pt idx="5405">
                  <c:v>20.037186822028062</c:v>
                </c:pt>
                <c:pt idx="5406">
                  <c:v>20.037355359850665</c:v>
                </c:pt>
                <c:pt idx="5407">
                  <c:v>20.037431301576202</c:v>
                </c:pt>
                <c:pt idx="5408">
                  <c:v>20.037538361196944</c:v>
                </c:pt>
                <c:pt idx="5409">
                  <c:v>20.037681750791563</c:v>
                </c:pt>
                <c:pt idx="5410">
                  <c:v>20.037937410694056</c:v>
                </c:pt>
                <c:pt idx="5411">
                  <c:v>20.038443274227287</c:v>
                </c:pt>
                <c:pt idx="5412">
                  <c:v>20.03985103284576</c:v>
                </c:pt>
                <c:pt idx="5413">
                  <c:v>20.039982045201832</c:v>
                </c:pt>
                <c:pt idx="5414">
                  <c:v>20.040388656065026</c:v>
                </c:pt>
                <c:pt idx="5415">
                  <c:v>20.041987780863103</c:v>
                </c:pt>
                <c:pt idx="5416">
                  <c:v>20.042156145544016</c:v>
                </c:pt>
                <c:pt idx="5417">
                  <c:v>20.04462540353974</c:v>
                </c:pt>
                <c:pt idx="5418">
                  <c:v>20.047656269063054</c:v>
                </c:pt>
                <c:pt idx="5419">
                  <c:v>20.048479223291466</c:v>
                </c:pt>
                <c:pt idx="5420">
                  <c:v>20.049007863967965</c:v>
                </c:pt>
                <c:pt idx="5421">
                  <c:v>20.049160746893705</c:v>
                </c:pt>
                <c:pt idx="5422">
                  <c:v>20.049220883524974</c:v>
                </c:pt>
                <c:pt idx="5423">
                  <c:v>20.04974001188663</c:v>
                </c:pt>
                <c:pt idx="5424">
                  <c:v>20.050071544032782</c:v>
                </c:pt>
                <c:pt idx="5425">
                  <c:v>20.05073417539468</c:v>
                </c:pt>
                <c:pt idx="5426">
                  <c:v>20.050806320548531</c:v>
                </c:pt>
                <c:pt idx="5427">
                  <c:v>20.051612710093853</c:v>
                </c:pt>
                <c:pt idx="5428">
                  <c:v>20.051878481036649</c:v>
                </c:pt>
                <c:pt idx="5429">
                  <c:v>20.051900065583723</c:v>
                </c:pt>
                <c:pt idx="5430">
                  <c:v>20.052183701797041</c:v>
                </c:pt>
                <c:pt idx="5431">
                  <c:v>20.052482373205763</c:v>
                </c:pt>
                <c:pt idx="5432">
                  <c:v>20.053096862582866</c:v>
                </c:pt>
                <c:pt idx="5433">
                  <c:v>20.053990382279714</c:v>
                </c:pt>
                <c:pt idx="5434">
                  <c:v>20.053995400861986</c:v>
                </c:pt>
                <c:pt idx="5435">
                  <c:v>20.054672623247697</c:v>
                </c:pt>
                <c:pt idx="5436">
                  <c:v>20.056858442549419</c:v>
                </c:pt>
                <c:pt idx="5437">
                  <c:v>20.056986053197914</c:v>
                </c:pt>
                <c:pt idx="5438">
                  <c:v>20.057547731785469</c:v>
                </c:pt>
                <c:pt idx="5439">
                  <c:v>20.057829463020624</c:v>
                </c:pt>
                <c:pt idx="5440">
                  <c:v>20.058056871247334</c:v>
                </c:pt>
                <c:pt idx="5441">
                  <c:v>20.058758942009867</c:v>
                </c:pt>
                <c:pt idx="5442">
                  <c:v>20.059166078866248</c:v>
                </c:pt>
                <c:pt idx="5443">
                  <c:v>20.062025318467718</c:v>
                </c:pt>
                <c:pt idx="5444">
                  <c:v>20.062150253168227</c:v>
                </c:pt>
                <c:pt idx="5445">
                  <c:v>20.063396892600515</c:v>
                </c:pt>
                <c:pt idx="5446">
                  <c:v>20.063604298925782</c:v>
                </c:pt>
                <c:pt idx="5447">
                  <c:v>20.064040842537494</c:v>
                </c:pt>
                <c:pt idx="5448">
                  <c:v>20.064910402553501</c:v>
                </c:pt>
                <c:pt idx="5449">
                  <c:v>20.065053054562128</c:v>
                </c:pt>
                <c:pt idx="5450">
                  <c:v>20.065108542854723</c:v>
                </c:pt>
                <c:pt idx="5451">
                  <c:v>20.065363288860095</c:v>
                </c:pt>
                <c:pt idx="5452">
                  <c:v>20.065841036879483</c:v>
                </c:pt>
                <c:pt idx="5453">
                  <c:v>20.067048276963725</c:v>
                </c:pt>
                <c:pt idx="5454">
                  <c:v>20.067420741498541</c:v>
                </c:pt>
                <c:pt idx="5455">
                  <c:v>20.067481247685429</c:v>
                </c:pt>
                <c:pt idx="5456">
                  <c:v>20.067802417096932</c:v>
                </c:pt>
                <c:pt idx="5457">
                  <c:v>20.067966358117594</c:v>
                </c:pt>
                <c:pt idx="5458">
                  <c:v>20.068439584818961</c:v>
                </c:pt>
                <c:pt idx="5459">
                  <c:v>20.071121136344807</c:v>
                </c:pt>
                <c:pt idx="5460">
                  <c:v>20.071628162106805</c:v>
                </c:pt>
                <c:pt idx="5461">
                  <c:v>20.071737478375343</c:v>
                </c:pt>
                <c:pt idx="5462">
                  <c:v>20.072380356011898</c:v>
                </c:pt>
                <c:pt idx="5463">
                  <c:v>20.073400062208769</c:v>
                </c:pt>
                <c:pt idx="5464">
                  <c:v>20.073523362802504</c:v>
                </c:pt>
                <c:pt idx="5465">
                  <c:v>20.07405701998178</c:v>
                </c:pt>
                <c:pt idx="5466">
                  <c:v>20.074173540253657</c:v>
                </c:pt>
                <c:pt idx="5467">
                  <c:v>20.074379995073016</c:v>
                </c:pt>
                <c:pt idx="5468">
                  <c:v>20.075464125069516</c:v>
                </c:pt>
                <c:pt idx="5469">
                  <c:v>20.075731299233659</c:v>
                </c:pt>
                <c:pt idx="5470">
                  <c:v>20.076592506340184</c:v>
                </c:pt>
                <c:pt idx="5471">
                  <c:v>20.076841565100786</c:v>
                </c:pt>
                <c:pt idx="5472">
                  <c:v>20.076956960531327</c:v>
                </c:pt>
                <c:pt idx="5473">
                  <c:v>20.077156718042055</c:v>
                </c:pt>
                <c:pt idx="5474">
                  <c:v>20.077693729210729</c:v>
                </c:pt>
                <c:pt idx="5475">
                  <c:v>20.078079312711637</c:v>
                </c:pt>
                <c:pt idx="5476">
                  <c:v>20.078593347372397</c:v>
                </c:pt>
                <c:pt idx="5477">
                  <c:v>20.079713216854412</c:v>
                </c:pt>
                <c:pt idx="5478">
                  <c:v>20.080302774902947</c:v>
                </c:pt>
                <c:pt idx="5479">
                  <c:v>20.080473023337369</c:v>
                </c:pt>
                <c:pt idx="5480">
                  <c:v>20.080750035728904</c:v>
                </c:pt>
                <c:pt idx="5481">
                  <c:v>20.081443207331251</c:v>
                </c:pt>
                <c:pt idx="5482">
                  <c:v>20.081515503248177</c:v>
                </c:pt>
                <c:pt idx="5483">
                  <c:v>20.081671856214548</c:v>
                </c:pt>
                <c:pt idx="5484">
                  <c:v>20.081814151863895</c:v>
                </c:pt>
                <c:pt idx="5485">
                  <c:v>20.081909207301422</c:v>
                </c:pt>
                <c:pt idx="5486">
                  <c:v>20.081962718898545</c:v>
                </c:pt>
                <c:pt idx="5487">
                  <c:v>20.08448705958407</c:v>
                </c:pt>
                <c:pt idx="5488">
                  <c:v>20.084812056240736</c:v>
                </c:pt>
                <c:pt idx="5489">
                  <c:v>20.085425737011619</c:v>
                </c:pt>
                <c:pt idx="5490">
                  <c:v>20.085623536788454</c:v>
                </c:pt>
                <c:pt idx="5491">
                  <c:v>20.085935111453757</c:v>
                </c:pt>
                <c:pt idx="5492">
                  <c:v>20.085950119669377</c:v>
                </c:pt>
                <c:pt idx="5493">
                  <c:v>20.08596753201542</c:v>
                </c:pt>
                <c:pt idx="5494">
                  <c:v>20.086282232965075</c:v>
                </c:pt>
                <c:pt idx="5495">
                  <c:v>20.086838080877641</c:v>
                </c:pt>
                <c:pt idx="5496">
                  <c:v>20.087321455267421</c:v>
                </c:pt>
                <c:pt idx="5497">
                  <c:v>20.088537907549536</c:v>
                </c:pt>
                <c:pt idx="5498">
                  <c:v>20.088554435885712</c:v>
                </c:pt>
                <c:pt idx="5499">
                  <c:v>20.088614704062866</c:v>
                </c:pt>
                <c:pt idx="5500">
                  <c:v>20.088623407368843</c:v>
                </c:pt>
                <c:pt idx="5501">
                  <c:v>20.088730065350312</c:v>
                </c:pt>
                <c:pt idx="5502">
                  <c:v>20.08947099451828</c:v>
                </c:pt>
                <c:pt idx="5503">
                  <c:v>20.089559472177569</c:v>
                </c:pt>
                <c:pt idx="5504">
                  <c:v>20.09047542694919</c:v>
                </c:pt>
                <c:pt idx="5505">
                  <c:v>20.091247428838887</c:v>
                </c:pt>
                <c:pt idx="5506">
                  <c:v>20.09138245545849</c:v>
                </c:pt>
                <c:pt idx="5507">
                  <c:v>20.092149715448336</c:v>
                </c:pt>
                <c:pt idx="5508">
                  <c:v>20.092857523273928</c:v>
                </c:pt>
                <c:pt idx="5509">
                  <c:v>20.093259920361081</c:v>
                </c:pt>
                <c:pt idx="5510">
                  <c:v>20.093846593999263</c:v>
                </c:pt>
                <c:pt idx="5511">
                  <c:v>20.09412024795499</c:v>
                </c:pt>
                <c:pt idx="5512">
                  <c:v>20.095133544785085</c:v>
                </c:pt>
                <c:pt idx="5513">
                  <c:v>20.095426659357294</c:v>
                </c:pt>
                <c:pt idx="5514">
                  <c:v>20.095602967533694</c:v>
                </c:pt>
                <c:pt idx="5515">
                  <c:v>20.096496094397629</c:v>
                </c:pt>
                <c:pt idx="5516">
                  <c:v>20.098396602528979</c:v>
                </c:pt>
                <c:pt idx="5517">
                  <c:v>20.098400150683545</c:v>
                </c:pt>
                <c:pt idx="5518">
                  <c:v>20.099744352083427</c:v>
                </c:pt>
                <c:pt idx="5519">
                  <c:v>20.099797654705899</c:v>
                </c:pt>
                <c:pt idx="5520">
                  <c:v>20.099955864503073</c:v>
                </c:pt>
                <c:pt idx="5521">
                  <c:v>20.100456458718121</c:v>
                </c:pt>
                <c:pt idx="5522">
                  <c:v>20.101154693444776</c:v>
                </c:pt>
                <c:pt idx="5523">
                  <c:v>20.101370933047619</c:v>
                </c:pt>
                <c:pt idx="5524">
                  <c:v>20.101661457015418</c:v>
                </c:pt>
                <c:pt idx="5525">
                  <c:v>20.10195494133955</c:v>
                </c:pt>
                <c:pt idx="5526">
                  <c:v>20.102121373332011</c:v>
                </c:pt>
                <c:pt idx="5527">
                  <c:v>20.103480698440656</c:v>
                </c:pt>
                <c:pt idx="5528">
                  <c:v>20.104243298174083</c:v>
                </c:pt>
                <c:pt idx="5529">
                  <c:v>20.108268755123792</c:v>
                </c:pt>
                <c:pt idx="5530">
                  <c:v>20.108733674267199</c:v>
                </c:pt>
                <c:pt idx="5531">
                  <c:v>20.108837799536392</c:v>
                </c:pt>
                <c:pt idx="5532">
                  <c:v>20.109461823448182</c:v>
                </c:pt>
                <c:pt idx="5533">
                  <c:v>20.109821896910368</c:v>
                </c:pt>
                <c:pt idx="5534">
                  <c:v>20.109848605221941</c:v>
                </c:pt>
                <c:pt idx="5535">
                  <c:v>20.110710403643509</c:v>
                </c:pt>
                <c:pt idx="5536">
                  <c:v>20.110923698141189</c:v>
                </c:pt>
                <c:pt idx="5537">
                  <c:v>20.111329179434705</c:v>
                </c:pt>
                <c:pt idx="5538">
                  <c:v>20.111629682206221</c:v>
                </c:pt>
                <c:pt idx="5539">
                  <c:v>20.111634896536806</c:v>
                </c:pt>
                <c:pt idx="5540">
                  <c:v>20.112575505466793</c:v>
                </c:pt>
                <c:pt idx="5541">
                  <c:v>20.11287367307709</c:v>
                </c:pt>
                <c:pt idx="5542">
                  <c:v>20.112918861454315</c:v>
                </c:pt>
                <c:pt idx="5543">
                  <c:v>20.113103666845369</c:v>
                </c:pt>
                <c:pt idx="5544">
                  <c:v>20.113278401664495</c:v>
                </c:pt>
                <c:pt idx="5545">
                  <c:v>20.11370870803696</c:v>
                </c:pt>
                <c:pt idx="5546">
                  <c:v>20.114324303003805</c:v>
                </c:pt>
                <c:pt idx="5547">
                  <c:v>20.114894649759435</c:v>
                </c:pt>
                <c:pt idx="5548">
                  <c:v>20.115174025844745</c:v>
                </c:pt>
                <c:pt idx="5549">
                  <c:v>20.11535087716728</c:v>
                </c:pt>
                <c:pt idx="5550">
                  <c:v>20.115462520353272</c:v>
                </c:pt>
                <c:pt idx="5551">
                  <c:v>20.115820125589352</c:v>
                </c:pt>
                <c:pt idx="5552">
                  <c:v>20.116671652966609</c:v>
                </c:pt>
                <c:pt idx="5553">
                  <c:v>20.116936173109742</c:v>
                </c:pt>
                <c:pt idx="5554">
                  <c:v>20.117114354556143</c:v>
                </c:pt>
                <c:pt idx="5555">
                  <c:v>20.118833376638392</c:v>
                </c:pt>
                <c:pt idx="5556">
                  <c:v>20.119227951010402</c:v>
                </c:pt>
                <c:pt idx="5557">
                  <c:v>20.119761146465585</c:v>
                </c:pt>
                <c:pt idx="5558">
                  <c:v>20.120742868896293</c:v>
                </c:pt>
                <c:pt idx="5559">
                  <c:v>20.121124403886277</c:v>
                </c:pt>
                <c:pt idx="5560">
                  <c:v>20.122370043368534</c:v>
                </c:pt>
                <c:pt idx="5561">
                  <c:v>20.122649199356403</c:v>
                </c:pt>
                <c:pt idx="5562">
                  <c:v>20.122768686915109</c:v>
                </c:pt>
                <c:pt idx="5563">
                  <c:v>20.1242325892228</c:v>
                </c:pt>
                <c:pt idx="5564">
                  <c:v>20.12431973943567</c:v>
                </c:pt>
                <c:pt idx="5565">
                  <c:v>20.125381001449234</c:v>
                </c:pt>
                <c:pt idx="5566">
                  <c:v>20.125393036281501</c:v>
                </c:pt>
                <c:pt idx="5567">
                  <c:v>20.125994048520131</c:v>
                </c:pt>
                <c:pt idx="5568">
                  <c:v>20.127510058096242</c:v>
                </c:pt>
                <c:pt idx="5569">
                  <c:v>20.127594879399709</c:v>
                </c:pt>
                <c:pt idx="5570">
                  <c:v>20.1279617701178</c:v>
                </c:pt>
                <c:pt idx="5571">
                  <c:v>20.129422243081354</c:v>
                </c:pt>
                <c:pt idx="5572">
                  <c:v>20.129632777757344</c:v>
                </c:pt>
                <c:pt idx="5573">
                  <c:v>20.13031850575306</c:v>
                </c:pt>
                <c:pt idx="5574">
                  <c:v>20.130327883545561</c:v>
                </c:pt>
                <c:pt idx="5575">
                  <c:v>20.130599630234805</c:v>
                </c:pt>
                <c:pt idx="5576">
                  <c:v>20.130600259442751</c:v>
                </c:pt>
                <c:pt idx="5577">
                  <c:v>20.131598972500228</c:v>
                </c:pt>
                <c:pt idx="5578">
                  <c:v>20.13257547437718</c:v>
                </c:pt>
                <c:pt idx="5579">
                  <c:v>20.133753896218273</c:v>
                </c:pt>
                <c:pt idx="5580">
                  <c:v>20.134479834670181</c:v>
                </c:pt>
                <c:pt idx="5581">
                  <c:v>20.134820161698372</c:v>
                </c:pt>
                <c:pt idx="5582">
                  <c:v>20.135383745247012</c:v>
                </c:pt>
                <c:pt idx="5583">
                  <c:v>20.135610580508938</c:v>
                </c:pt>
                <c:pt idx="5584">
                  <c:v>20.135813734600283</c:v>
                </c:pt>
                <c:pt idx="5585">
                  <c:v>20.137322587194461</c:v>
                </c:pt>
                <c:pt idx="5586">
                  <c:v>20.137479922875897</c:v>
                </c:pt>
                <c:pt idx="5587">
                  <c:v>20.137499869412043</c:v>
                </c:pt>
                <c:pt idx="5588">
                  <c:v>20.138038094090213</c:v>
                </c:pt>
                <c:pt idx="5589">
                  <c:v>20.138227406670037</c:v>
                </c:pt>
                <c:pt idx="5590">
                  <c:v>20.13849007731487</c:v>
                </c:pt>
                <c:pt idx="5591">
                  <c:v>20.139275450379316</c:v>
                </c:pt>
                <c:pt idx="5592">
                  <c:v>20.139303892736493</c:v>
                </c:pt>
                <c:pt idx="5593">
                  <c:v>20.139328434785433</c:v>
                </c:pt>
                <c:pt idx="5594">
                  <c:v>20.139446996969905</c:v>
                </c:pt>
                <c:pt idx="5595">
                  <c:v>20.139912877272572</c:v>
                </c:pt>
                <c:pt idx="5596">
                  <c:v>20.140904384499937</c:v>
                </c:pt>
                <c:pt idx="5597">
                  <c:v>20.141051600316402</c:v>
                </c:pt>
                <c:pt idx="5598">
                  <c:v>20.141622661152994</c:v>
                </c:pt>
                <c:pt idx="5599">
                  <c:v>20.14197305347264</c:v>
                </c:pt>
                <c:pt idx="5600">
                  <c:v>20.142370610745836</c:v>
                </c:pt>
                <c:pt idx="5601">
                  <c:v>20.142481626643114</c:v>
                </c:pt>
                <c:pt idx="5602">
                  <c:v>20.142594172256931</c:v>
                </c:pt>
                <c:pt idx="5603">
                  <c:v>20.142838250614119</c:v>
                </c:pt>
                <c:pt idx="5604">
                  <c:v>20.143109491716473</c:v>
                </c:pt>
                <c:pt idx="5605">
                  <c:v>20.144292421613557</c:v>
                </c:pt>
                <c:pt idx="5606">
                  <c:v>20.144965117698373</c:v>
                </c:pt>
                <c:pt idx="5607">
                  <c:v>20.144974211426103</c:v>
                </c:pt>
                <c:pt idx="5608">
                  <c:v>20.145572317868723</c:v>
                </c:pt>
                <c:pt idx="5609">
                  <c:v>20.145681461280727</c:v>
                </c:pt>
                <c:pt idx="5610">
                  <c:v>20.145691916838796</c:v>
                </c:pt>
                <c:pt idx="5611">
                  <c:v>20.14686552522863</c:v>
                </c:pt>
                <c:pt idx="5612">
                  <c:v>20.14712534044487</c:v>
                </c:pt>
                <c:pt idx="5613">
                  <c:v>20.14838532182597</c:v>
                </c:pt>
                <c:pt idx="5614">
                  <c:v>20.148961841821169</c:v>
                </c:pt>
                <c:pt idx="5615">
                  <c:v>20.14940165491063</c:v>
                </c:pt>
                <c:pt idx="5616">
                  <c:v>20.149931755345989</c:v>
                </c:pt>
                <c:pt idx="5617">
                  <c:v>20.151035867564531</c:v>
                </c:pt>
                <c:pt idx="5618">
                  <c:v>20.151156538806951</c:v>
                </c:pt>
                <c:pt idx="5619">
                  <c:v>20.15241574855283</c:v>
                </c:pt>
                <c:pt idx="5620">
                  <c:v>20.152628135337302</c:v>
                </c:pt>
                <c:pt idx="5621">
                  <c:v>20.152952562544936</c:v>
                </c:pt>
                <c:pt idx="5622">
                  <c:v>20.153418905227166</c:v>
                </c:pt>
                <c:pt idx="5623">
                  <c:v>20.153547400938301</c:v>
                </c:pt>
                <c:pt idx="5624">
                  <c:v>20.153987162066272</c:v>
                </c:pt>
                <c:pt idx="5625">
                  <c:v>20.154406970820915</c:v>
                </c:pt>
                <c:pt idx="5626">
                  <c:v>20.154680350298854</c:v>
                </c:pt>
                <c:pt idx="5627">
                  <c:v>20.154811170491833</c:v>
                </c:pt>
                <c:pt idx="5628">
                  <c:v>20.155108579476067</c:v>
                </c:pt>
                <c:pt idx="5629">
                  <c:v>20.155662565565571</c:v>
                </c:pt>
                <c:pt idx="5630">
                  <c:v>20.155749211272052</c:v>
                </c:pt>
                <c:pt idx="5631">
                  <c:v>20.156916357702201</c:v>
                </c:pt>
                <c:pt idx="5632">
                  <c:v>20.158329831675807</c:v>
                </c:pt>
                <c:pt idx="5633">
                  <c:v>20.15857696320694</c:v>
                </c:pt>
                <c:pt idx="5634">
                  <c:v>20.159214949508769</c:v>
                </c:pt>
                <c:pt idx="5635">
                  <c:v>20.15957545775127</c:v>
                </c:pt>
                <c:pt idx="5636">
                  <c:v>20.159589568996331</c:v>
                </c:pt>
                <c:pt idx="5637">
                  <c:v>20.161165461119364</c:v>
                </c:pt>
                <c:pt idx="5638">
                  <c:v>20.1613118526748</c:v>
                </c:pt>
                <c:pt idx="5639">
                  <c:v>20.161878995690643</c:v>
                </c:pt>
                <c:pt idx="5640">
                  <c:v>20.162134214638716</c:v>
                </c:pt>
                <c:pt idx="5641">
                  <c:v>20.163414936478517</c:v>
                </c:pt>
                <c:pt idx="5642">
                  <c:v>20.163878872084126</c:v>
                </c:pt>
                <c:pt idx="5643">
                  <c:v>20.165474400602065</c:v>
                </c:pt>
                <c:pt idx="5644">
                  <c:v>20.166266938650608</c:v>
                </c:pt>
                <c:pt idx="5645">
                  <c:v>20.16639467110803</c:v>
                </c:pt>
                <c:pt idx="5646">
                  <c:v>20.166722560956263</c:v>
                </c:pt>
                <c:pt idx="5647">
                  <c:v>20.166886819085818</c:v>
                </c:pt>
                <c:pt idx="5648">
                  <c:v>20.168069177628254</c:v>
                </c:pt>
                <c:pt idx="5649">
                  <c:v>20.168448883033928</c:v>
                </c:pt>
                <c:pt idx="5650">
                  <c:v>20.169083449132071</c:v>
                </c:pt>
                <c:pt idx="5651">
                  <c:v>20.169131605923795</c:v>
                </c:pt>
                <c:pt idx="5652">
                  <c:v>20.169419588072444</c:v>
                </c:pt>
                <c:pt idx="5653">
                  <c:v>20.169504775671502</c:v>
                </c:pt>
                <c:pt idx="5654">
                  <c:v>20.170621260892048</c:v>
                </c:pt>
                <c:pt idx="5655">
                  <c:v>20.170960546207475</c:v>
                </c:pt>
                <c:pt idx="5656">
                  <c:v>20.171435171048422</c:v>
                </c:pt>
                <c:pt idx="5657">
                  <c:v>20.171589352748647</c:v>
                </c:pt>
                <c:pt idx="5658">
                  <c:v>20.172055465117282</c:v>
                </c:pt>
                <c:pt idx="5659">
                  <c:v>20.172141780160665</c:v>
                </c:pt>
                <c:pt idx="5660">
                  <c:v>20.172147119058152</c:v>
                </c:pt>
                <c:pt idx="5661">
                  <c:v>20.172511497513682</c:v>
                </c:pt>
                <c:pt idx="5662">
                  <c:v>20.172789941047988</c:v>
                </c:pt>
                <c:pt idx="5663">
                  <c:v>20.174002539021572</c:v>
                </c:pt>
                <c:pt idx="5664">
                  <c:v>20.174056533219137</c:v>
                </c:pt>
                <c:pt idx="5665">
                  <c:v>20.175241127599186</c:v>
                </c:pt>
                <c:pt idx="5666">
                  <c:v>20.175935481128946</c:v>
                </c:pt>
                <c:pt idx="5667">
                  <c:v>20.176433215698641</c:v>
                </c:pt>
                <c:pt idx="5668">
                  <c:v>20.177713332790937</c:v>
                </c:pt>
                <c:pt idx="5669">
                  <c:v>20.177951015332468</c:v>
                </c:pt>
                <c:pt idx="5670">
                  <c:v>20.179334777680985</c:v>
                </c:pt>
                <c:pt idx="5671">
                  <c:v>20.179875446948863</c:v>
                </c:pt>
                <c:pt idx="5672">
                  <c:v>20.181173471195152</c:v>
                </c:pt>
                <c:pt idx="5673">
                  <c:v>20.182433260017689</c:v>
                </c:pt>
                <c:pt idx="5674">
                  <c:v>20.183143075439787</c:v>
                </c:pt>
                <c:pt idx="5675">
                  <c:v>20.183931443219169</c:v>
                </c:pt>
                <c:pt idx="5676">
                  <c:v>20.184083022093777</c:v>
                </c:pt>
                <c:pt idx="5677">
                  <c:v>20.184146764479472</c:v>
                </c:pt>
                <c:pt idx="5678">
                  <c:v>20.184155902217565</c:v>
                </c:pt>
                <c:pt idx="5679">
                  <c:v>20.18450695599789</c:v>
                </c:pt>
                <c:pt idx="5680">
                  <c:v>20.184971755768206</c:v>
                </c:pt>
                <c:pt idx="5681">
                  <c:v>20.186253038236451</c:v>
                </c:pt>
                <c:pt idx="5682">
                  <c:v>20.187007242938225</c:v>
                </c:pt>
                <c:pt idx="5683">
                  <c:v>20.188655201973674</c:v>
                </c:pt>
                <c:pt idx="5684">
                  <c:v>20.19069558399363</c:v>
                </c:pt>
                <c:pt idx="5685">
                  <c:v>20.191321438871103</c:v>
                </c:pt>
                <c:pt idx="5686">
                  <c:v>20.191516621212124</c:v>
                </c:pt>
                <c:pt idx="5687">
                  <c:v>20.192273382134999</c:v>
                </c:pt>
                <c:pt idx="5688">
                  <c:v>20.192690166207477</c:v>
                </c:pt>
                <c:pt idx="5689">
                  <c:v>20.193356640235869</c:v>
                </c:pt>
                <c:pt idx="5690">
                  <c:v>20.193569286744417</c:v>
                </c:pt>
                <c:pt idx="5691">
                  <c:v>20.193960664472392</c:v>
                </c:pt>
                <c:pt idx="5692">
                  <c:v>20.194134600193301</c:v>
                </c:pt>
                <c:pt idx="5693">
                  <c:v>20.195148109670704</c:v>
                </c:pt>
                <c:pt idx="5694">
                  <c:v>20.195280932190521</c:v>
                </c:pt>
                <c:pt idx="5695">
                  <c:v>20.195421207921882</c:v>
                </c:pt>
                <c:pt idx="5696">
                  <c:v>20.195723632974449</c:v>
                </c:pt>
                <c:pt idx="5697">
                  <c:v>20.195746324485693</c:v>
                </c:pt>
                <c:pt idx="5698">
                  <c:v>20.196047388254641</c:v>
                </c:pt>
                <c:pt idx="5699">
                  <c:v>20.196571626661282</c:v>
                </c:pt>
                <c:pt idx="5700">
                  <c:v>20.199024794061266</c:v>
                </c:pt>
                <c:pt idx="5701">
                  <c:v>20.199679106055818</c:v>
                </c:pt>
                <c:pt idx="5702">
                  <c:v>20.200074320763498</c:v>
                </c:pt>
                <c:pt idx="5703">
                  <c:v>20.201273751923729</c:v>
                </c:pt>
                <c:pt idx="5704">
                  <c:v>20.201391726595144</c:v>
                </c:pt>
                <c:pt idx="5705">
                  <c:v>20.202206646464958</c:v>
                </c:pt>
                <c:pt idx="5706">
                  <c:v>20.202350956675282</c:v>
                </c:pt>
                <c:pt idx="5707">
                  <c:v>20.20265294110672</c:v>
                </c:pt>
                <c:pt idx="5708">
                  <c:v>20.203280075250824</c:v>
                </c:pt>
                <c:pt idx="5709">
                  <c:v>20.203656202960914</c:v>
                </c:pt>
                <c:pt idx="5710">
                  <c:v>20.203876343960147</c:v>
                </c:pt>
                <c:pt idx="5711">
                  <c:v>20.204485499302315</c:v>
                </c:pt>
                <c:pt idx="5712">
                  <c:v>20.205200146249442</c:v>
                </c:pt>
                <c:pt idx="5713">
                  <c:v>20.206277215523031</c:v>
                </c:pt>
                <c:pt idx="5714">
                  <c:v>20.206944069251481</c:v>
                </c:pt>
                <c:pt idx="5715">
                  <c:v>20.20717022882214</c:v>
                </c:pt>
                <c:pt idx="5716">
                  <c:v>20.207809972184116</c:v>
                </c:pt>
                <c:pt idx="5717">
                  <c:v>20.207852782175365</c:v>
                </c:pt>
                <c:pt idx="5718">
                  <c:v>20.208018700801727</c:v>
                </c:pt>
                <c:pt idx="5719">
                  <c:v>20.208137292332548</c:v>
                </c:pt>
                <c:pt idx="5720">
                  <c:v>20.209008916691303</c:v>
                </c:pt>
                <c:pt idx="5721">
                  <c:v>20.209115220434001</c:v>
                </c:pt>
                <c:pt idx="5722">
                  <c:v>20.209453923778078</c:v>
                </c:pt>
                <c:pt idx="5723">
                  <c:v>20.209633768482149</c:v>
                </c:pt>
                <c:pt idx="5724">
                  <c:v>20.209818079091733</c:v>
                </c:pt>
                <c:pt idx="5725">
                  <c:v>20.210859800231916</c:v>
                </c:pt>
                <c:pt idx="5726">
                  <c:v>20.211087225326906</c:v>
                </c:pt>
                <c:pt idx="5727">
                  <c:v>20.212890948267848</c:v>
                </c:pt>
                <c:pt idx="5728">
                  <c:v>20.212976275311163</c:v>
                </c:pt>
                <c:pt idx="5729">
                  <c:v>20.213237668603398</c:v>
                </c:pt>
                <c:pt idx="5730">
                  <c:v>20.214319978498878</c:v>
                </c:pt>
                <c:pt idx="5731">
                  <c:v>20.21494010031455</c:v>
                </c:pt>
                <c:pt idx="5732">
                  <c:v>20.215210168169804</c:v>
                </c:pt>
                <c:pt idx="5733">
                  <c:v>20.21531481566268</c:v>
                </c:pt>
                <c:pt idx="5734">
                  <c:v>20.215701337196897</c:v>
                </c:pt>
                <c:pt idx="5735">
                  <c:v>20.215951769661267</c:v>
                </c:pt>
                <c:pt idx="5736">
                  <c:v>20.216056981066139</c:v>
                </c:pt>
                <c:pt idx="5737">
                  <c:v>20.216222913333368</c:v>
                </c:pt>
                <c:pt idx="5738">
                  <c:v>20.216627425494352</c:v>
                </c:pt>
                <c:pt idx="5739">
                  <c:v>20.217194886808638</c:v>
                </c:pt>
                <c:pt idx="5740">
                  <c:v>20.217511354998695</c:v>
                </c:pt>
                <c:pt idx="5741">
                  <c:v>20.217600006534138</c:v>
                </c:pt>
                <c:pt idx="5742">
                  <c:v>20.217787334119116</c:v>
                </c:pt>
                <c:pt idx="5743">
                  <c:v>20.219366968537543</c:v>
                </c:pt>
                <c:pt idx="5744">
                  <c:v>20.219573606334286</c:v>
                </c:pt>
                <c:pt idx="5745">
                  <c:v>20.219924520067003</c:v>
                </c:pt>
                <c:pt idx="5746">
                  <c:v>20.22338881583795</c:v>
                </c:pt>
                <c:pt idx="5747">
                  <c:v>20.223462255929157</c:v>
                </c:pt>
                <c:pt idx="5748">
                  <c:v>20.224007099084481</c:v>
                </c:pt>
                <c:pt idx="5749">
                  <c:v>20.224074059584336</c:v>
                </c:pt>
                <c:pt idx="5750">
                  <c:v>20.224273601856218</c:v>
                </c:pt>
                <c:pt idx="5751">
                  <c:v>20.224334679927729</c:v>
                </c:pt>
                <c:pt idx="5752">
                  <c:v>20.225837772986328</c:v>
                </c:pt>
                <c:pt idx="5753">
                  <c:v>20.226152553104171</c:v>
                </c:pt>
                <c:pt idx="5754">
                  <c:v>20.227382965293806</c:v>
                </c:pt>
                <c:pt idx="5755">
                  <c:v>20.227800687109898</c:v>
                </c:pt>
                <c:pt idx="5756">
                  <c:v>20.228400171954089</c:v>
                </c:pt>
                <c:pt idx="5757">
                  <c:v>20.228485100059093</c:v>
                </c:pt>
                <c:pt idx="5758">
                  <c:v>20.228687960665994</c:v>
                </c:pt>
                <c:pt idx="5759">
                  <c:v>20.228904452318879</c:v>
                </c:pt>
                <c:pt idx="5760">
                  <c:v>20.229032185908217</c:v>
                </c:pt>
                <c:pt idx="5761">
                  <c:v>20.230781639137771</c:v>
                </c:pt>
                <c:pt idx="5762">
                  <c:v>20.234303863756217</c:v>
                </c:pt>
                <c:pt idx="5763">
                  <c:v>20.235162044867767</c:v>
                </c:pt>
                <c:pt idx="5764">
                  <c:v>20.23517320240591</c:v>
                </c:pt>
                <c:pt idx="5765">
                  <c:v>20.235306272263688</c:v>
                </c:pt>
                <c:pt idx="5766">
                  <c:v>20.235565762376233</c:v>
                </c:pt>
                <c:pt idx="5767">
                  <c:v>20.236054674275639</c:v>
                </c:pt>
                <c:pt idx="5768">
                  <c:v>20.236814961357954</c:v>
                </c:pt>
                <c:pt idx="5769">
                  <c:v>20.237081996423164</c:v>
                </c:pt>
                <c:pt idx="5770">
                  <c:v>20.237670545684903</c:v>
                </c:pt>
                <c:pt idx="5771">
                  <c:v>20.237864829113811</c:v>
                </c:pt>
                <c:pt idx="5772">
                  <c:v>20.239340913992894</c:v>
                </c:pt>
                <c:pt idx="5773">
                  <c:v>20.239765592211622</c:v>
                </c:pt>
                <c:pt idx="5774">
                  <c:v>20.240780402142128</c:v>
                </c:pt>
                <c:pt idx="5775">
                  <c:v>20.241397759337438</c:v>
                </c:pt>
                <c:pt idx="5776">
                  <c:v>20.241706034343199</c:v>
                </c:pt>
                <c:pt idx="5777">
                  <c:v>20.242135641767732</c:v>
                </c:pt>
                <c:pt idx="5778">
                  <c:v>20.242137724145746</c:v>
                </c:pt>
                <c:pt idx="5779">
                  <c:v>20.242248722350734</c:v>
                </c:pt>
                <c:pt idx="5780">
                  <c:v>20.24259439192064</c:v>
                </c:pt>
                <c:pt idx="5781">
                  <c:v>20.243418410163869</c:v>
                </c:pt>
                <c:pt idx="5782">
                  <c:v>20.243503758814846</c:v>
                </c:pt>
                <c:pt idx="5783">
                  <c:v>20.243522473288714</c:v>
                </c:pt>
                <c:pt idx="5784">
                  <c:v>20.243946525437224</c:v>
                </c:pt>
                <c:pt idx="5785">
                  <c:v>20.244073222459605</c:v>
                </c:pt>
                <c:pt idx="5786">
                  <c:v>20.245001244751052</c:v>
                </c:pt>
                <c:pt idx="5787">
                  <c:v>20.245621567178752</c:v>
                </c:pt>
                <c:pt idx="5788">
                  <c:v>20.24635085580055</c:v>
                </c:pt>
                <c:pt idx="5789">
                  <c:v>20.246763808677663</c:v>
                </c:pt>
                <c:pt idx="5790">
                  <c:v>20.247690372247021</c:v>
                </c:pt>
                <c:pt idx="5791">
                  <c:v>20.248910092683648</c:v>
                </c:pt>
                <c:pt idx="5792">
                  <c:v>20.24976390414578</c:v>
                </c:pt>
                <c:pt idx="5793">
                  <c:v>20.250530235858918</c:v>
                </c:pt>
                <c:pt idx="5794">
                  <c:v>20.250764374823028</c:v>
                </c:pt>
                <c:pt idx="5795">
                  <c:v>20.252122197939059</c:v>
                </c:pt>
                <c:pt idx="5796">
                  <c:v>20.252393647087167</c:v>
                </c:pt>
                <c:pt idx="5797">
                  <c:v>20.253460053313532</c:v>
                </c:pt>
                <c:pt idx="5798">
                  <c:v>20.255113613043335</c:v>
                </c:pt>
                <c:pt idx="5799">
                  <c:v>20.255656949675181</c:v>
                </c:pt>
                <c:pt idx="5800">
                  <c:v>20.255821611064523</c:v>
                </c:pt>
                <c:pt idx="5801">
                  <c:v>20.256219574609354</c:v>
                </c:pt>
                <c:pt idx="5802">
                  <c:v>20.256850112512929</c:v>
                </c:pt>
                <c:pt idx="5803">
                  <c:v>20.257004762759131</c:v>
                </c:pt>
                <c:pt idx="5804">
                  <c:v>20.25718048288055</c:v>
                </c:pt>
                <c:pt idx="5805">
                  <c:v>20.257912109933795</c:v>
                </c:pt>
                <c:pt idx="5806">
                  <c:v>20.257990495004364</c:v>
                </c:pt>
                <c:pt idx="5807">
                  <c:v>20.258026161924718</c:v>
                </c:pt>
                <c:pt idx="5808">
                  <c:v>20.259030713561089</c:v>
                </c:pt>
                <c:pt idx="5809">
                  <c:v>20.259033940637416</c:v>
                </c:pt>
                <c:pt idx="5810">
                  <c:v>20.259148788225353</c:v>
                </c:pt>
                <c:pt idx="5811">
                  <c:v>20.259651744304087</c:v>
                </c:pt>
                <c:pt idx="5812">
                  <c:v>20.259908494804016</c:v>
                </c:pt>
                <c:pt idx="5813">
                  <c:v>20.260145493611432</c:v>
                </c:pt>
                <c:pt idx="5814">
                  <c:v>20.260685569817035</c:v>
                </c:pt>
                <c:pt idx="5815">
                  <c:v>20.260925787889164</c:v>
                </c:pt>
                <c:pt idx="5816">
                  <c:v>20.261647014152203</c:v>
                </c:pt>
                <c:pt idx="5817">
                  <c:v>20.261909154864234</c:v>
                </c:pt>
                <c:pt idx="5818">
                  <c:v>20.262484452774608</c:v>
                </c:pt>
                <c:pt idx="5819">
                  <c:v>20.262882152285982</c:v>
                </c:pt>
                <c:pt idx="5820">
                  <c:v>20.263726297177225</c:v>
                </c:pt>
                <c:pt idx="5821">
                  <c:v>20.263794833761764</c:v>
                </c:pt>
                <c:pt idx="5822">
                  <c:v>20.26389770556974</c:v>
                </c:pt>
                <c:pt idx="5823">
                  <c:v>20.264113487265085</c:v>
                </c:pt>
                <c:pt idx="5824">
                  <c:v>20.264327590019519</c:v>
                </c:pt>
                <c:pt idx="5825">
                  <c:v>20.264790682647142</c:v>
                </c:pt>
                <c:pt idx="5826">
                  <c:v>20.264836388773404</c:v>
                </c:pt>
                <c:pt idx="5827">
                  <c:v>20.265381841492022</c:v>
                </c:pt>
                <c:pt idx="5828">
                  <c:v>20.265434320331551</c:v>
                </c:pt>
                <c:pt idx="5829">
                  <c:v>20.265458887651477</c:v>
                </c:pt>
                <c:pt idx="5830">
                  <c:v>20.265462728784748</c:v>
                </c:pt>
                <c:pt idx="5831">
                  <c:v>20.266080440345416</c:v>
                </c:pt>
                <c:pt idx="5832">
                  <c:v>20.266242210871269</c:v>
                </c:pt>
                <c:pt idx="5833">
                  <c:v>20.266733381540124</c:v>
                </c:pt>
                <c:pt idx="5834">
                  <c:v>20.267045702268668</c:v>
                </c:pt>
                <c:pt idx="5835">
                  <c:v>20.267491294841392</c:v>
                </c:pt>
                <c:pt idx="5836">
                  <c:v>20.268405146447023</c:v>
                </c:pt>
                <c:pt idx="5837">
                  <c:v>20.268522236167804</c:v>
                </c:pt>
                <c:pt idx="5838">
                  <c:v>20.269027847519013</c:v>
                </c:pt>
                <c:pt idx="5839">
                  <c:v>20.270058500238598</c:v>
                </c:pt>
                <c:pt idx="5840">
                  <c:v>20.27074047517851</c:v>
                </c:pt>
                <c:pt idx="5841">
                  <c:v>20.271349971801392</c:v>
                </c:pt>
                <c:pt idx="5842">
                  <c:v>20.271821507609467</c:v>
                </c:pt>
                <c:pt idx="5843">
                  <c:v>20.272897138352199</c:v>
                </c:pt>
                <c:pt idx="5844">
                  <c:v>20.273345510079828</c:v>
                </c:pt>
                <c:pt idx="5845">
                  <c:v>20.273962247804715</c:v>
                </c:pt>
                <c:pt idx="5846">
                  <c:v>20.274316546912736</c:v>
                </c:pt>
                <c:pt idx="5847">
                  <c:v>20.274525889322927</c:v>
                </c:pt>
                <c:pt idx="5848">
                  <c:v>20.274590615793088</c:v>
                </c:pt>
                <c:pt idx="5849">
                  <c:v>20.274667681953584</c:v>
                </c:pt>
                <c:pt idx="5850">
                  <c:v>20.275881056181358</c:v>
                </c:pt>
                <c:pt idx="5851">
                  <c:v>20.276310872098993</c:v>
                </c:pt>
                <c:pt idx="5852">
                  <c:v>20.277810154433162</c:v>
                </c:pt>
                <c:pt idx="5853">
                  <c:v>20.278246032778988</c:v>
                </c:pt>
                <c:pt idx="5854">
                  <c:v>20.279195304916726</c:v>
                </c:pt>
                <c:pt idx="5855">
                  <c:v>20.279338226311904</c:v>
                </c:pt>
                <c:pt idx="5856">
                  <c:v>20.279966006143745</c:v>
                </c:pt>
                <c:pt idx="5857">
                  <c:v>20.281574000733109</c:v>
                </c:pt>
                <c:pt idx="5858">
                  <c:v>20.282623957664864</c:v>
                </c:pt>
                <c:pt idx="5859">
                  <c:v>20.282898818730594</c:v>
                </c:pt>
                <c:pt idx="5860">
                  <c:v>20.282900702042248</c:v>
                </c:pt>
                <c:pt idx="5861">
                  <c:v>20.283132009402717</c:v>
                </c:pt>
                <c:pt idx="5862">
                  <c:v>20.283265655640484</c:v>
                </c:pt>
                <c:pt idx="5863">
                  <c:v>20.283306074972863</c:v>
                </c:pt>
                <c:pt idx="5864">
                  <c:v>20.284362899479603</c:v>
                </c:pt>
                <c:pt idx="5865">
                  <c:v>20.284571034437406</c:v>
                </c:pt>
                <c:pt idx="5866">
                  <c:v>20.284607454285901</c:v>
                </c:pt>
                <c:pt idx="5867">
                  <c:v>20.285889094885476</c:v>
                </c:pt>
                <c:pt idx="5868">
                  <c:v>20.287349367350572</c:v>
                </c:pt>
                <c:pt idx="5869">
                  <c:v>20.288197197263074</c:v>
                </c:pt>
                <c:pt idx="5870">
                  <c:v>20.288368062784059</c:v>
                </c:pt>
                <c:pt idx="5871">
                  <c:v>20.288414553198024</c:v>
                </c:pt>
                <c:pt idx="5872">
                  <c:v>20.288436373561499</c:v>
                </c:pt>
                <c:pt idx="5873">
                  <c:v>20.289086997871575</c:v>
                </c:pt>
                <c:pt idx="5874">
                  <c:v>20.289568115581524</c:v>
                </c:pt>
                <c:pt idx="5875">
                  <c:v>20.289647545440566</c:v>
                </c:pt>
                <c:pt idx="5876">
                  <c:v>20.289989377611242</c:v>
                </c:pt>
                <c:pt idx="5877">
                  <c:v>20.290430453274702</c:v>
                </c:pt>
                <c:pt idx="5878">
                  <c:v>20.291116844235521</c:v>
                </c:pt>
                <c:pt idx="5879">
                  <c:v>20.29181745199401</c:v>
                </c:pt>
                <c:pt idx="5880">
                  <c:v>20.291855217553682</c:v>
                </c:pt>
                <c:pt idx="5881">
                  <c:v>20.291994344905561</c:v>
                </c:pt>
                <c:pt idx="5882">
                  <c:v>20.293297091810132</c:v>
                </c:pt>
                <c:pt idx="5883">
                  <c:v>20.293499750098256</c:v>
                </c:pt>
                <c:pt idx="5884">
                  <c:v>20.293649048340562</c:v>
                </c:pt>
                <c:pt idx="5885">
                  <c:v>20.294481645254862</c:v>
                </c:pt>
                <c:pt idx="5886">
                  <c:v>20.294518061613612</c:v>
                </c:pt>
                <c:pt idx="5887">
                  <c:v>20.294825082224666</c:v>
                </c:pt>
                <c:pt idx="5888">
                  <c:v>20.294877470469739</c:v>
                </c:pt>
                <c:pt idx="5889">
                  <c:v>20.295061635718248</c:v>
                </c:pt>
                <c:pt idx="5890">
                  <c:v>20.295428939225033</c:v>
                </c:pt>
                <c:pt idx="5891">
                  <c:v>20.295854278378464</c:v>
                </c:pt>
                <c:pt idx="5892">
                  <c:v>20.296070021640816</c:v>
                </c:pt>
                <c:pt idx="5893">
                  <c:v>20.296505845727523</c:v>
                </c:pt>
                <c:pt idx="5894">
                  <c:v>20.296512428539998</c:v>
                </c:pt>
                <c:pt idx="5895">
                  <c:v>20.297219961403471</c:v>
                </c:pt>
                <c:pt idx="5896">
                  <c:v>20.297361388937382</c:v>
                </c:pt>
                <c:pt idx="5897">
                  <c:v>20.299270421124611</c:v>
                </c:pt>
                <c:pt idx="5898">
                  <c:v>20.299549529553172</c:v>
                </c:pt>
                <c:pt idx="5899">
                  <c:v>20.299726295022239</c:v>
                </c:pt>
                <c:pt idx="5900">
                  <c:v>20.300435188191429</c:v>
                </c:pt>
                <c:pt idx="5901">
                  <c:v>20.301736993025326</c:v>
                </c:pt>
                <c:pt idx="5902">
                  <c:v>20.302879247699138</c:v>
                </c:pt>
                <c:pt idx="5903">
                  <c:v>20.303455664911752</c:v>
                </c:pt>
                <c:pt idx="5904">
                  <c:v>20.303832748255964</c:v>
                </c:pt>
                <c:pt idx="5905">
                  <c:v>20.305113582217132</c:v>
                </c:pt>
                <c:pt idx="5906">
                  <c:v>20.305533931165982</c:v>
                </c:pt>
                <c:pt idx="5907">
                  <c:v>20.305773275465725</c:v>
                </c:pt>
                <c:pt idx="5908">
                  <c:v>20.306041213254627</c:v>
                </c:pt>
                <c:pt idx="5909">
                  <c:v>20.306597079973542</c:v>
                </c:pt>
                <c:pt idx="5910">
                  <c:v>20.307798969347807</c:v>
                </c:pt>
                <c:pt idx="5911">
                  <c:v>20.308162533451348</c:v>
                </c:pt>
                <c:pt idx="5912">
                  <c:v>20.308851888487645</c:v>
                </c:pt>
                <c:pt idx="5913">
                  <c:v>20.309064142440356</c:v>
                </c:pt>
                <c:pt idx="5914">
                  <c:v>20.309260158633826</c:v>
                </c:pt>
                <c:pt idx="5915">
                  <c:v>20.309620066412805</c:v>
                </c:pt>
                <c:pt idx="5916">
                  <c:v>20.309796369243742</c:v>
                </c:pt>
                <c:pt idx="5917">
                  <c:v>20.30986615337148</c:v>
                </c:pt>
                <c:pt idx="5918">
                  <c:v>20.310194840973953</c:v>
                </c:pt>
                <c:pt idx="5919">
                  <c:v>20.31072924046974</c:v>
                </c:pt>
                <c:pt idx="5920">
                  <c:v>20.311476761770749</c:v>
                </c:pt>
                <c:pt idx="5921">
                  <c:v>20.31190982399567</c:v>
                </c:pt>
                <c:pt idx="5922">
                  <c:v>20.312981228116623</c:v>
                </c:pt>
                <c:pt idx="5923">
                  <c:v>20.313345206488805</c:v>
                </c:pt>
                <c:pt idx="5924">
                  <c:v>20.313843849684822</c:v>
                </c:pt>
                <c:pt idx="5925">
                  <c:v>20.314501552434841</c:v>
                </c:pt>
                <c:pt idx="5926">
                  <c:v>20.316521255963089</c:v>
                </c:pt>
                <c:pt idx="5927">
                  <c:v>20.317075062987417</c:v>
                </c:pt>
                <c:pt idx="5928">
                  <c:v>20.317179909676639</c:v>
                </c:pt>
                <c:pt idx="5929">
                  <c:v>20.317798434516966</c:v>
                </c:pt>
                <c:pt idx="5930">
                  <c:v>20.317812091208783</c:v>
                </c:pt>
                <c:pt idx="5931">
                  <c:v>20.319084114391018</c:v>
                </c:pt>
                <c:pt idx="5932">
                  <c:v>20.319138041074375</c:v>
                </c:pt>
                <c:pt idx="5933">
                  <c:v>20.319658149404056</c:v>
                </c:pt>
                <c:pt idx="5934">
                  <c:v>20.319934565946376</c:v>
                </c:pt>
                <c:pt idx="5935">
                  <c:v>20.320738101115701</c:v>
                </c:pt>
                <c:pt idx="5936">
                  <c:v>20.321142163029119</c:v>
                </c:pt>
                <c:pt idx="5937">
                  <c:v>20.321574670391595</c:v>
                </c:pt>
                <c:pt idx="5938">
                  <c:v>20.321698926493966</c:v>
                </c:pt>
                <c:pt idx="5939">
                  <c:v>20.323261398449297</c:v>
                </c:pt>
                <c:pt idx="5940">
                  <c:v>20.323370715885289</c:v>
                </c:pt>
                <c:pt idx="5941">
                  <c:v>20.323572016883258</c:v>
                </c:pt>
                <c:pt idx="5942">
                  <c:v>20.325238001847765</c:v>
                </c:pt>
                <c:pt idx="5943">
                  <c:v>20.32685606117537</c:v>
                </c:pt>
                <c:pt idx="5944">
                  <c:v>20.326980502539396</c:v>
                </c:pt>
                <c:pt idx="5945">
                  <c:v>20.327960204312937</c:v>
                </c:pt>
                <c:pt idx="5946">
                  <c:v>20.328592028679942</c:v>
                </c:pt>
                <c:pt idx="5947">
                  <c:v>20.329025540232564</c:v>
                </c:pt>
                <c:pt idx="5948">
                  <c:v>20.32904100258861</c:v>
                </c:pt>
                <c:pt idx="5949">
                  <c:v>20.329259498060843</c:v>
                </c:pt>
                <c:pt idx="5950">
                  <c:v>20.330016606819399</c:v>
                </c:pt>
                <c:pt idx="5951">
                  <c:v>20.33012678415033</c:v>
                </c:pt>
                <c:pt idx="5952">
                  <c:v>20.330676302355634</c:v>
                </c:pt>
                <c:pt idx="5953">
                  <c:v>20.331511107610844</c:v>
                </c:pt>
                <c:pt idx="5954">
                  <c:v>20.331594367921152</c:v>
                </c:pt>
                <c:pt idx="5955">
                  <c:v>20.332964085306365</c:v>
                </c:pt>
                <c:pt idx="5956">
                  <c:v>20.332984304143935</c:v>
                </c:pt>
                <c:pt idx="5957">
                  <c:v>20.333614969555928</c:v>
                </c:pt>
                <c:pt idx="5958">
                  <c:v>20.333718751279239</c:v>
                </c:pt>
                <c:pt idx="5959">
                  <c:v>20.334309713339035</c:v>
                </c:pt>
                <c:pt idx="5960">
                  <c:v>20.335065795896135</c:v>
                </c:pt>
                <c:pt idx="5961">
                  <c:v>20.33591760478263</c:v>
                </c:pt>
                <c:pt idx="5962">
                  <c:v>20.337595633263959</c:v>
                </c:pt>
                <c:pt idx="5963">
                  <c:v>20.337636637888004</c:v>
                </c:pt>
                <c:pt idx="5964">
                  <c:v>20.337639218728746</c:v>
                </c:pt>
                <c:pt idx="5965">
                  <c:v>20.337661270759781</c:v>
                </c:pt>
                <c:pt idx="5966">
                  <c:v>20.340080891172587</c:v>
                </c:pt>
                <c:pt idx="5967">
                  <c:v>20.340294673191686</c:v>
                </c:pt>
                <c:pt idx="5968">
                  <c:v>20.341053342501322</c:v>
                </c:pt>
                <c:pt idx="5969">
                  <c:v>20.341681815368489</c:v>
                </c:pt>
                <c:pt idx="5970">
                  <c:v>20.342001675028527</c:v>
                </c:pt>
                <c:pt idx="5971">
                  <c:v>20.342918619113199</c:v>
                </c:pt>
                <c:pt idx="5972">
                  <c:v>20.343079818533564</c:v>
                </c:pt>
                <c:pt idx="5973">
                  <c:v>20.343254754347221</c:v>
                </c:pt>
                <c:pt idx="5974">
                  <c:v>20.345049276071336</c:v>
                </c:pt>
                <c:pt idx="5975">
                  <c:v>20.347663613182799</c:v>
                </c:pt>
                <c:pt idx="5976">
                  <c:v>20.347818065099833</c:v>
                </c:pt>
                <c:pt idx="5977">
                  <c:v>20.348449533696972</c:v>
                </c:pt>
                <c:pt idx="5978">
                  <c:v>20.348553018204409</c:v>
                </c:pt>
                <c:pt idx="5979">
                  <c:v>20.349024460510211</c:v>
                </c:pt>
                <c:pt idx="5980">
                  <c:v>20.349317656364065</c:v>
                </c:pt>
                <c:pt idx="5981">
                  <c:v>20.35022458366938</c:v>
                </c:pt>
                <c:pt idx="5982">
                  <c:v>20.35022935678623</c:v>
                </c:pt>
                <c:pt idx="5983">
                  <c:v>20.350906480171794</c:v>
                </c:pt>
                <c:pt idx="5984">
                  <c:v>20.350962096954575</c:v>
                </c:pt>
                <c:pt idx="5985">
                  <c:v>20.351651303932094</c:v>
                </c:pt>
                <c:pt idx="5986">
                  <c:v>20.352011168019295</c:v>
                </c:pt>
                <c:pt idx="5987">
                  <c:v>20.353031922518682</c:v>
                </c:pt>
                <c:pt idx="5988">
                  <c:v>20.353909517082037</c:v>
                </c:pt>
                <c:pt idx="5989">
                  <c:v>20.354289053430733</c:v>
                </c:pt>
                <c:pt idx="5990">
                  <c:v>20.354374720569723</c:v>
                </c:pt>
                <c:pt idx="5991">
                  <c:v>20.354845406136221</c:v>
                </c:pt>
                <c:pt idx="5992">
                  <c:v>20.35496305083575</c:v>
                </c:pt>
                <c:pt idx="5993">
                  <c:v>20.355159176015377</c:v>
                </c:pt>
                <c:pt idx="5994">
                  <c:v>20.355357040967665</c:v>
                </c:pt>
                <c:pt idx="5995">
                  <c:v>20.355414643226396</c:v>
                </c:pt>
                <c:pt idx="5996">
                  <c:v>20.355718908356646</c:v>
                </c:pt>
                <c:pt idx="5997">
                  <c:v>20.35645457805262</c:v>
                </c:pt>
                <c:pt idx="5998">
                  <c:v>20.356458668081103</c:v>
                </c:pt>
                <c:pt idx="5999">
                  <c:v>20.357109359472865</c:v>
                </c:pt>
                <c:pt idx="6000">
                  <c:v>20.357580613310844</c:v>
                </c:pt>
                <c:pt idx="6001">
                  <c:v>20.359475692148063</c:v>
                </c:pt>
                <c:pt idx="6002">
                  <c:v>20.359573944807735</c:v>
                </c:pt>
                <c:pt idx="6003">
                  <c:v>20.360207488830959</c:v>
                </c:pt>
                <c:pt idx="6004">
                  <c:v>20.360639066160672</c:v>
                </c:pt>
                <c:pt idx="6005">
                  <c:v>20.362261758248643</c:v>
                </c:pt>
                <c:pt idx="6006">
                  <c:v>20.363342025916914</c:v>
                </c:pt>
                <c:pt idx="6007">
                  <c:v>20.363786604928173</c:v>
                </c:pt>
                <c:pt idx="6008">
                  <c:v>20.363909234592462</c:v>
                </c:pt>
                <c:pt idx="6009">
                  <c:v>20.365454745290968</c:v>
                </c:pt>
                <c:pt idx="6010">
                  <c:v>20.367546964612785</c:v>
                </c:pt>
                <c:pt idx="6011">
                  <c:v>20.367715863970165</c:v>
                </c:pt>
                <c:pt idx="6012">
                  <c:v>20.36824557949404</c:v>
                </c:pt>
                <c:pt idx="6013">
                  <c:v>20.368545184677593</c:v>
                </c:pt>
                <c:pt idx="6014">
                  <c:v>20.368606830574578</c:v>
                </c:pt>
                <c:pt idx="6015">
                  <c:v>20.368611223351138</c:v>
                </c:pt>
                <c:pt idx="6016">
                  <c:v>20.370196247992258</c:v>
                </c:pt>
                <c:pt idx="6017">
                  <c:v>20.37102710023338</c:v>
                </c:pt>
                <c:pt idx="6018">
                  <c:v>20.371229679917292</c:v>
                </c:pt>
                <c:pt idx="6019">
                  <c:v>20.371632423879895</c:v>
                </c:pt>
                <c:pt idx="6020">
                  <c:v>20.371900206716525</c:v>
                </c:pt>
                <c:pt idx="6021">
                  <c:v>20.372384053663055</c:v>
                </c:pt>
                <c:pt idx="6022">
                  <c:v>20.372793431078396</c:v>
                </c:pt>
                <c:pt idx="6023">
                  <c:v>20.373626980737548</c:v>
                </c:pt>
                <c:pt idx="6024">
                  <c:v>20.373936822147108</c:v>
                </c:pt>
                <c:pt idx="6025">
                  <c:v>20.37439053170425</c:v>
                </c:pt>
                <c:pt idx="6026">
                  <c:v>20.375666724137655</c:v>
                </c:pt>
                <c:pt idx="6027">
                  <c:v>20.375852021315325</c:v>
                </c:pt>
                <c:pt idx="6028">
                  <c:v>20.377281342899522</c:v>
                </c:pt>
                <c:pt idx="6029">
                  <c:v>20.377399996450198</c:v>
                </c:pt>
                <c:pt idx="6030">
                  <c:v>20.378803853515699</c:v>
                </c:pt>
                <c:pt idx="6031">
                  <c:v>20.37901355371606</c:v>
                </c:pt>
                <c:pt idx="6032">
                  <c:v>20.379765576596888</c:v>
                </c:pt>
                <c:pt idx="6033">
                  <c:v>20.380337876520933</c:v>
                </c:pt>
                <c:pt idx="6034">
                  <c:v>20.380391822647347</c:v>
                </c:pt>
                <c:pt idx="6035">
                  <c:v>20.380939115664169</c:v>
                </c:pt>
                <c:pt idx="6036">
                  <c:v>20.381003813527986</c:v>
                </c:pt>
                <c:pt idx="6037">
                  <c:v>20.381221530637095</c:v>
                </c:pt>
                <c:pt idx="6038">
                  <c:v>20.382194279537135</c:v>
                </c:pt>
                <c:pt idx="6039">
                  <c:v>20.382383537029035</c:v>
                </c:pt>
                <c:pt idx="6040">
                  <c:v>20.382896553961896</c:v>
                </c:pt>
                <c:pt idx="6041">
                  <c:v>20.382983543711831</c:v>
                </c:pt>
                <c:pt idx="6042">
                  <c:v>20.383389666816356</c:v>
                </c:pt>
                <c:pt idx="6043">
                  <c:v>20.38447400854616</c:v>
                </c:pt>
                <c:pt idx="6044">
                  <c:v>20.38491125878507</c:v>
                </c:pt>
                <c:pt idx="6045">
                  <c:v>20.385369709163449</c:v>
                </c:pt>
                <c:pt idx="6046">
                  <c:v>20.385378578808787</c:v>
                </c:pt>
                <c:pt idx="6047">
                  <c:v>20.385793259640824</c:v>
                </c:pt>
                <c:pt idx="6048">
                  <c:v>20.386315189199756</c:v>
                </c:pt>
                <c:pt idx="6049">
                  <c:v>20.388159266203886</c:v>
                </c:pt>
                <c:pt idx="6050">
                  <c:v>20.388662933093421</c:v>
                </c:pt>
                <c:pt idx="6051">
                  <c:v>20.389387845299247</c:v>
                </c:pt>
                <c:pt idx="6052">
                  <c:v>20.389488770538872</c:v>
                </c:pt>
                <c:pt idx="6053">
                  <c:v>20.390577529700753</c:v>
                </c:pt>
                <c:pt idx="6054">
                  <c:v>20.390895740561085</c:v>
                </c:pt>
                <c:pt idx="6055">
                  <c:v>20.390915488917969</c:v>
                </c:pt>
                <c:pt idx="6056">
                  <c:v>20.391015958003244</c:v>
                </c:pt>
                <c:pt idx="6057">
                  <c:v>20.391519070495775</c:v>
                </c:pt>
                <c:pt idx="6058">
                  <c:v>20.392290908033104</c:v>
                </c:pt>
                <c:pt idx="6059">
                  <c:v>20.392493310871721</c:v>
                </c:pt>
                <c:pt idx="6060">
                  <c:v>20.393538727439257</c:v>
                </c:pt>
                <c:pt idx="6061">
                  <c:v>20.39390999144775</c:v>
                </c:pt>
                <c:pt idx="6062">
                  <c:v>20.393964103641359</c:v>
                </c:pt>
                <c:pt idx="6063">
                  <c:v>20.393996630139078</c:v>
                </c:pt>
                <c:pt idx="6064">
                  <c:v>20.394378829643831</c:v>
                </c:pt>
                <c:pt idx="6065">
                  <c:v>20.394849983647205</c:v>
                </c:pt>
                <c:pt idx="6066">
                  <c:v>20.39545727503199</c:v>
                </c:pt>
                <c:pt idx="6067">
                  <c:v>20.396074052979266</c:v>
                </c:pt>
                <c:pt idx="6068">
                  <c:v>20.396108626063032</c:v>
                </c:pt>
                <c:pt idx="6069">
                  <c:v>20.396159874566017</c:v>
                </c:pt>
                <c:pt idx="6070">
                  <c:v>20.396697425298974</c:v>
                </c:pt>
                <c:pt idx="6071">
                  <c:v>20.397167785165678</c:v>
                </c:pt>
                <c:pt idx="6072">
                  <c:v>20.397491517229689</c:v>
                </c:pt>
                <c:pt idx="6073">
                  <c:v>20.397676778508472</c:v>
                </c:pt>
                <c:pt idx="6074">
                  <c:v>20.39776229232293</c:v>
                </c:pt>
                <c:pt idx="6075">
                  <c:v>20.398054837484899</c:v>
                </c:pt>
                <c:pt idx="6076">
                  <c:v>20.398151945938928</c:v>
                </c:pt>
                <c:pt idx="6077">
                  <c:v>20.398692913373957</c:v>
                </c:pt>
                <c:pt idx="6078">
                  <c:v>20.398936009725471</c:v>
                </c:pt>
                <c:pt idx="6079">
                  <c:v>20.39909800915591</c:v>
                </c:pt>
                <c:pt idx="6080">
                  <c:v>20.399974573795255</c:v>
                </c:pt>
                <c:pt idx="6081">
                  <c:v>20.400716164134707</c:v>
                </c:pt>
                <c:pt idx="6082">
                  <c:v>20.40109172708604</c:v>
                </c:pt>
                <c:pt idx="6083">
                  <c:v>20.401099730563438</c:v>
                </c:pt>
                <c:pt idx="6084">
                  <c:v>20.402445005982706</c:v>
                </c:pt>
                <c:pt idx="6085">
                  <c:v>20.402487368775347</c:v>
                </c:pt>
                <c:pt idx="6086">
                  <c:v>20.402645191240325</c:v>
                </c:pt>
                <c:pt idx="6087">
                  <c:v>20.402696262824254</c:v>
                </c:pt>
                <c:pt idx="6088">
                  <c:v>20.402820476854988</c:v>
                </c:pt>
                <c:pt idx="6089">
                  <c:v>20.402923391647313</c:v>
                </c:pt>
                <c:pt idx="6090">
                  <c:v>20.403114770577886</c:v>
                </c:pt>
                <c:pt idx="6091">
                  <c:v>20.403199962199317</c:v>
                </c:pt>
                <c:pt idx="6092">
                  <c:v>20.404253214682207</c:v>
                </c:pt>
                <c:pt idx="6093">
                  <c:v>20.404501241300331</c:v>
                </c:pt>
                <c:pt idx="6094">
                  <c:v>20.4050017514489</c:v>
                </c:pt>
                <c:pt idx="6095">
                  <c:v>20.408430180134289</c:v>
                </c:pt>
                <c:pt idx="6096">
                  <c:v>20.410416202643468</c:v>
                </c:pt>
                <c:pt idx="6097">
                  <c:v>20.410655396152691</c:v>
                </c:pt>
                <c:pt idx="6098">
                  <c:v>20.411448592628318</c:v>
                </c:pt>
                <c:pt idx="6099">
                  <c:v>20.412570426871611</c:v>
                </c:pt>
                <c:pt idx="6100">
                  <c:v>20.412849191876099</c:v>
                </c:pt>
                <c:pt idx="6101">
                  <c:v>20.413135606757727</c:v>
                </c:pt>
                <c:pt idx="6102">
                  <c:v>20.413177338940635</c:v>
                </c:pt>
                <c:pt idx="6103">
                  <c:v>20.413674201734509</c:v>
                </c:pt>
                <c:pt idx="6104">
                  <c:v>20.414108855496785</c:v>
                </c:pt>
                <c:pt idx="6105">
                  <c:v>20.414276716583394</c:v>
                </c:pt>
                <c:pt idx="6106">
                  <c:v>20.414476403398396</c:v>
                </c:pt>
                <c:pt idx="6107">
                  <c:v>20.41477928324046</c:v>
                </c:pt>
                <c:pt idx="6108">
                  <c:v>20.414999613610899</c:v>
                </c:pt>
                <c:pt idx="6109">
                  <c:v>20.41562706425908</c:v>
                </c:pt>
                <c:pt idx="6110">
                  <c:v>20.415701024004925</c:v>
                </c:pt>
                <c:pt idx="6111">
                  <c:v>20.416069030380395</c:v>
                </c:pt>
                <c:pt idx="6112">
                  <c:v>20.416875375523382</c:v>
                </c:pt>
                <c:pt idx="6113">
                  <c:v>20.417254348836941</c:v>
                </c:pt>
                <c:pt idx="6114">
                  <c:v>20.418795434424197</c:v>
                </c:pt>
                <c:pt idx="6115">
                  <c:v>20.419333378973555</c:v>
                </c:pt>
                <c:pt idx="6116">
                  <c:v>20.41943468918749</c:v>
                </c:pt>
                <c:pt idx="6117">
                  <c:v>20.419597841816163</c:v>
                </c:pt>
                <c:pt idx="6118">
                  <c:v>20.420813659338016</c:v>
                </c:pt>
                <c:pt idx="6119">
                  <c:v>20.422340537969035</c:v>
                </c:pt>
                <c:pt idx="6120">
                  <c:v>20.423534035794965</c:v>
                </c:pt>
                <c:pt idx="6121">
                  <c:v>20.423647356141863</c:v>
                </c:pt>
                <c:pt idx="6122">
                  <c:v>20.423911120618978</c:v>
                </c:pt>
                <c:pt idx="6123">
                  <c:v>20.424345573283556</c:v>
                </c:pt>
                <c:pt idx="6124">
                  <c:v>20.426529760510586</c:v>
                </c:pt>
                <c:pt idx="6125">
                  <c:v>20.427114003241989</c:v>
                </c:pt>
                <c:pt idx="6126">
                  <c:v>20.427988569293056</c:v>
                </c:pt>
                <c:pt idx="6127">
                  <c:v>20.428044948120181</c:v>
                </c:pt>
                <c:pt idx="6128">
                  <c:v>20.42854911687208</c:v>
                </c:pt>
                <c:pt idx="6129">
                  <c:v>20.428707138942521</c:v>
                </c:pt>
                <c:pt idx="6130">
                  <c:v>20.428782563588641</c:v>
                </c:pt>
                <c:pt idx="6131">
                  <c:v>20.428863666736042</c:v>
                </c:pt>
                <c:pt idx="6132">
                  <c:v>20.429241011663635</c:v>
                </c:pt>
                <c:pt idx="6133">
                  <c:v>20.430969664766675</c:v>
                </c:pt>
                <c:pt idx="6134">
                  <c:v>20.431281600820526</c:v>
                </c:pt>
                <c:pt idx="6135">
                  <c:v>20.4313139381482</c:v>
                </c:pt>
                <c:pt idx="6136">
                  <c:v>20.433429379626894</c:v>
                </c:pt>
                <c:pt idx="6137">
                  <c:v>20.433512767400394</c:v>
                </c:pt>
                <c:pt idx="6138">
                  <c:v>20.435423139785563</c:v>
                </c:pt>
                <c:pt idx="6139">
                  <c:v>20.436498368392133</c:v>
                </c:pt>
                <c:pt idx="6140">
                  <c:v>20.436499211820713</c:v>
                </c:pt>
                <c:pt idx="6141">
                  <c:v>20.436541525501859</c:v>
                </c:pt>
                <c:pt idx="6142">
                  <c:v>20.436584187720136</c:v>
                </c:pt>
                <c:pt idx="6143">
                  <c:v>20.436634991251175</c:v>
                </c:pt>
                <c:pt idx="6144">
                  <c:v>20.436802135259143</c:v>
                </c:pt>
                <c:pt idx="6145">
                  <c:v>20.437486405834932</c:v>
                </c:pt>
                <c:pt idx="6146">
                  <c:v>20.437949312908685</c:v>
                </c:pt>
                <c:pt idx="6147">
                  <c:v>20.438029604517574</c:v>
                </c:pt>
                <c:pt idx="6148">
                  <c:v>20.438412616272124</c:v>
                </c:pt>
                <c:pt idx="6149">
                  <c:v>20.439761742490163</c:v>
                </c:pt>
                <c:pt idx="6150">
                  <c:v>20.44036654593792</c:v>
                </c:pt>
                <c:pt idx="6151">
                  <c:v>20.440742164464904</c:v>
                </c:pt>
                <c:pt idx="6152">
                  <c:v>20.442138036067771</c:v>
                </c:pt>
                <c:pt idx="6153">
                  <c:v>20.442184602079131</c:v>
                </c:pt>
                <c:pt idx="6154">
                  <c:v>20.442366902952241</c:v>
                </c:pt>
                <c:pt idx="6155">
                  <c:v>20.442576897710609</c:v>
                </c:pt>
                <c:pt idx="6156">
                  <c:v>20.442750199366344</c:v>
                </c:pt>
                <c:pt idx="6157">
                  <c:v>20.443062537125506</c:v>
                </c:pt>
                <c:pt idx="6158">
                  <c:v>20.443087619365073</c:v>
                </c:pt>
                <c:pt idx="6159">
                  <c:v>20.443354970525569</c:v>
                </c:pt>
                <c:pt idx="6160">
                  <c:v>20.444145940546967</c:v>
                </c:pt>
                <c:pt idx="6161">
                  <c:v>20.444586065115395</c:v>
                </c:pt>
                <c:pt idx="6162">
                  <c:v>20.444771866872649</c:v>
                </c:pt>
                <c:pt idx="6163">
                  <c:v>20.444840432877786</c:v>
                </c:pt>
                <c:pt idx="6164">
                  <c:v>20.447298990955304</c:v>
                </c:pt>
                <c:pt idx="6165">
                  <c:v>20.447337936452133</c:v>
                </c:pt>
                <c:pt idx="6166">
                  <c:v>20.447508761697449</c:v>
                </c:pt>
                <c:pt idx="6167">
                  <c:v>20.447708109549804</c:v>
                </c:pt>
                <c:pt idx="6168">
                  <c:v>20.447810977216157</c:v>
                </c:pt>
                <c:pt idx="6169">
                  <c:v>20.447868873719898</c:v>
                </c:pt>
                <c:pt idx="6170">
                  <c:v>20.448294463638263</c:v>
                </c:pt>
                <c:pt idx="6171">
                  <c:v>20.448649804700377</c:v>
                </c:pt>
                <c:pt idx="6172">
                  <c:v>20.448745800990086</c:v>
                </c:pt>
                <c:pt idx="6173">
                  <c:v>20.449018829488992</c:v>
                </c:pt>
                <c:pt idx="6174">
                  <c:v>20.449624224432881</c:v>
                </c:pt>
                <c:pt idx="6175">
                  <c:v>20.450837252952756</c:v>
                </c:pt>
                <c:pt idx="6176">
                  <c:v>20.450883052169527</c:v>
                </c:pt>
                <c:pt idx="6177">
                  <c:v>20.451401485661492</c:v>
                </c:pt>
                <c:pt idx="6178">
                  <c:v>20.451512241947043</c:v>
                </c:pt>
                <c:pt idx="6179">
                  <c:v>20.452720242751376</c:v>
                </c:pt>
                <c:pt idx="6180">
                  <c:v>20.452901868797902</c:v>
                </c:pt>
                <c:pt idx="6181">
                  <c:v>20.45292686010955</c:v>
                </c:pt>
                <c:pt idx="6182">
                  <c:v>20.453091434887298</c:v>
                </c:pt>
                <c:pt idx="6183">
                  <c:v>20.453151253167306</c:v>
                </c:pt>
                <c:pt idx="6184">
                  <c:v>20.453577182941217</c:v>
                </c:pt>
                <c:pt idx="6185">
                  <c:v>20.453981510615662</c:v>
                </c:pt>
                <c:pt idx="6186">
                  <c:v>20.454366936762611</c:v>
                </c:pt>
                <c:pt idx="6187">
                  <c:v>20.454398537805439</c:v>
                </c:pt>
                <c:pt idx="6188">
                  <c:v>20.455300008186484</c:v>
                </c:pt>
                <c:pt idx="6189">
                  <c:v>20.456802690063764</c:v>
                </c:pt>
                <c:pt idx="6190">
                  <c:v>20.457119891197486</c:v>
                </c:pt>
                <c:pt idx="6191">
                  <c:v>20.457819812515272</c:v>
                </c:pt>
                <c:pt idx="6192">
                  <c:v>20.45783551445912</c:v>
                </c:pt>
                <c:pt idx="6193">
                  <c:v>20.458163025609831</c:v>
                </c:pt>
                <c:pt idx="6194">
                  <c:v>20.458555037182386</c:v>
                </c:pt>
                <c:pt idx="6195">
                  <c:v>20.45888434432365</c:v>
                </c:pt>
                <c:pt idx="6196">
                  <c:v>20.458909191022315</c:v>
                </c:pt>
                <c:pt idx="6197">
                  <c:v>20.459355625150799</c:v>
                </c:pt>
                <c:pt idx="6198">
                  <c:v>20.459409657964603</c:v>
                </c:pt>
                <c:pt idx="6199">
                  <c:v>20.461014108915904</c:v>
                </c:pt>
                <c:pt idx="6200">
                  <c:v>20.461777084272207</c:v>
                </c:pt>
                <c:pt idx="6201">
                  <c:v>20.462198480459229</c:v>
                </c:pt>
                <c:pt idx="6202">
                  <c:v>20.463243795550824</c:v>
                </c:pt>
                <c:pt idx="6203">
                  <c:v>20.463567419578943</c:v>
                </c:pt>
                <c:pt idx="6204">
                  <c:v>20.463802595009113</c:v>
                </c:pt>
                <c:pt idx="6205">
                  <c:v>20.464336501319128</c:v>
                </c:pt>
                <c:pt idx="6206">
                  <c:v>20.464591397245535</c:v>
                </c:pt>
                <c:pt idx="6207">
                  <c:v>20.465406761974066</c:v>
                </c:pt>
                <c:pt idx="6208">
                  <c:v>20.466639335540222</c:v>
                </c:pt>
                <c:pt idx="6209">
                  <c:v>20.466651218941198</c:v>
                </c:pt>
                <c:pt idx="6210">
                  <c:v>20.466725176609131</c:v>
                </c:pt>
                <c:pt idx="6211">
                  <c:v>20.467091320680439</c:v>
                </c:pt>
                <c:pt idx="6212">
                  <c:v>20.468951196263518</c:v>
                </c:pt>
                <c:pt idx="6213">
                  <c:v>20.46984992334184</c:v>
                </c:pt>
                <c:pt idx="6214">
                  <c:v>20.471375418544191</c:v>
                </c:pt>
                <c:pt idx="6215">
                  <c:v>20.471531397846206</c:v>
                </c:pt>
                <c:pt idx="6216">
                  <c:v>20.471927415265277</c:v>
                </c:pt>
                <c:pt idx="6217">
                  <c:v>20.472541225915606</c:v>
                </c:pt>
                <c:pt idx="6218">
                  <c:v>20.474367027922263</c:v>
                </c:pt>
                <c:pt idx="6219">
                  <c:v>20.474516215974646</c:v>
                </c:pt>
                <c:pt idx="6220">
                  <c:v>20.474661660760368</c:v>
                </c:pt>
                <c:pt idx="6221">
                  <c:v>20.474976014195683</c:v>
                </c:pt>
                <c:pt idx="6222">
                  <c:v>20.47520388049724</c:v>
                </c:pt>
                <c:pt idx="6223">
                  <c:v>20.477967157314644</c:v>
                </c:pt>
                <c:pt idx="6224">
                  <c:v>20.479113912407435</c:v>
                </c:pt>
                <c:pt idx="6225">
                  <c:v>20.479359391991821</c:v>
                </c:pt>
                <c:pt idx="6226">
                  <c:v>20.479778749307741</c:v>
                </c:pt>
                <c:pt idx="6227">
                  <c:v>20.481773854082228</c:v>
                </c:pt>
                <c:pt idx="6228">
                  <c:v>20.482153840721345</c:v>
                </c:pt>
                <c:pt idx="6229">
                  <c:v>20.482765362832559</c:v>
                </c:pt>
                <c:pt idx="6230">
                  <c:v>20.482903425558252</c:v>
                </c:pt>
                <c:pt idx="6231">
                  <c:v>20.483010508033519</c:v>
                </c:pt>
                <c:pt idx="6232">
                  <c:v>20.483519039018447</c:v>
                </c:pt>
                <c:pt idx="6233">
                  <c:v>20.483672884233972</c:v>
                </c:pt>
                <c:pt idx="6234">
                  <c:v>20.484459501556252</c:v>
                </c:pt>
                <c:pt idx="6235">
                  <c:v>20.484530042047389</c:v>
                </c:pt>
                <c:pt idx="6236">
                  <c:v>20.48474098395684</c:v>
                </c:pt>
                <c:pt idx="6237">
                  <c:v>20.485205068030936</c:v>
                </c:pt>
                <c:pt idx="6238">
                  <c:v>20.485662305701844</c:v>
                </c:pt>
                <c:pt idx="6239">
                  <c:v>20.4864415284937</c:v>
                </c:pt>
                <c:pt idx="6240">
                  <c:v>20.486933192040283</c:v>
                </c:pt>
                <c:pt idx="6241">
                  <c:v>20.487507308003735</c:v>
                </c:pt>
                <c:pt idx="6242">
                  <c:v>20.490786531392452</c:v>
                </c:pt>
                <c:pt idx="6243">
                  <c:v>20.490980579218373</c:v>
                </c:pt>
                <c:pt idx="6244">
                  <c:v>20.491000908965702</c:v>
                </c:pt>
                <c:pt idx="6245">
                  <c:v>20.491323164319521</c:v>
                </c:pt>
                <c:pt idx="6246">
                  <c:v>20.491336912097509</c:v>
                </c:pt>
                <c:pt idx="6247">
                  <c:v>20.4934736294583</c:v>
                </c:pt>
                <c:pt idx="6248">
                  <c:v>20.494485863184824</c:v>
                </c:pt>
                <c:pt idx="6249">
                  <c:v>20.495882500854741</c:v>
                </c:pt>
                <c:pt idx="6250">
                  <c:v>20.496156230864663</c:v>
                </c:pt>
                <c:pt idx="6251">
                  <c:v>20.496271517414847</c:v>
                </c:pt>
                <c:pt idx="6252">
                  <c:v>20.49681458261216</c:v>
                </c:pt>
                <c:pt idx="6253">
                  <c:v>20.49705718820876</c:v>
                </c:pt>
                <c:pt idx="6254">
                  <c:v>20.497346775230014</c:v>
                </c:pt>
                <c:pt idx="6255">
                  <c:v>20.49736516691857</c:v>
                </c:pt>
                <c:pt idx="6256">
                  <c:v>20.498497703855875</c:v>
                </c:pt>
                <c:pt idx="6257">
                  <c:v>20.499041704032624</c:v>
                </c:pt>
                <c:pt idx="6258">
                  <c:v>20.499152712688648</c:v>
                </c:pt>
                <c:pt idx="6259">
                  <c:v>20.500287223979456</c:v>
                </c:pt>
                <c:pt idx="6260">
                  <c:v>20.500866320344041</c:v>
                </c:pt>
                <c:pt idx="6261">
                  <c:v>20.500963253174454</c:v>
                </c:pt>
                <c:pt idx="6262">
                  <c:v>20.501044710203153</c:v>
                </c:pt>
                <c:pt idx="6263">
                  <c:v>20.5032952710608</c:v>
                </c:pt>
                <c:pt idx="6264">
                  <c:v>20.503333508621306</c:v>
                </c:pt>
                <c:pt idx="6265">
                  <c:v>20.503555062638313</c:v>
                </c:pt>
                <c:pt idx="6266">
                  <c:v>20.503589171287828</c:v>
                </c:pt>
                <c:pt idx="6267">
                  <c:v>20.503802021592463</c:v>
                </c:pt>
                <c:pt idx="6268">
                  <c:v>20.504053793380749</c:v>
                </c:pt>
                <c:pt idx="6269">
                  <c:v>20.504270888158629</c:v>
                </c:pt>
                <c:pt idx="6270">
                  <c:v>20.505432452244754</c:v>
                </c:pt>
                <c:pt idx="6271">
                  <c:v>20.506165507147504</c:v>
                </c:pt>
                <c:pt idx="6272">
                  <c:v>20.50625610533163</c:v>
                </c:pt>
                <c:pt idx="6273">
                  <c:v>20.506917128584426</c:v>
                </c:pt>
                <c:pt idx="6274">
                  <c:v>20.507303873778028</c:v>
                </c:pt>
                <c:pt idx="6275">
                  <c:v>20.507453198016528</c:v>
                </c:pt>
                <c:pt idx="6276">
                  <c:v>20.50767662251895</c:v>
                </c:pt>
                <c:pt idx="6277">
                  <c:v>20.508127312380463</c:v>
                </c:pt>
                <c:pt idx="6278">
                  <c:v>20.508350614830228</c:v>
                </c:pt>
                <c:pt idx="6279">
                  <c:v>20.508657852536032</c:v>
                </c:pt>
                <c:pt idx="6280">
                  <c:v>20.50964358013389</c:v>
                </c:pt>
                <c:pt idx="6281">
                  <c:v>20.510068009553535</c:v>
                </c:pt>
                <c:pt idx="6282">
                  <c:v>20.512108444003928</c:v>
                </c:pt>
                <c:pt idx="6283">
                  <c:v>20.512108875092324</c:v>
                </c:pt>
                <c:pt idx="6284">
                  <c:v>20.514010403569195</c:v>
                </c:pt>
                <c:pt idx="6285">
                  <c:v>20.515824059376612</c:v>
                </c:pt>
                <c:pt idx="6286">
                  <c:v>20.516331402929822</c:v>
                </c:pt>
                <c:pt idx="6287">
                  <c:v>20.516642991825115</c:v>
                </c:pt>
                <c:pt idx="6288">
                  <c:v>20.516760284182517</c:v>
                </c:pt>
                <c:pt idx="6289">
                  <c:v>20.51694091887687</c:v>
                </c:pt>
                <c:pt idx="6290">
                  <c:v>20.517351777747571</c:v>
                </c:pt>
                <c:pt idx="6291">
                  <c:v>20.517923206069511</c:v>
                </c:pt>
                <c:pt idx="6292">
                  <c:v>20.519501933534215</c:v>
                </c:pt>
                <c:pt idx="6293">
                  <c:v>20.519660803666703</c:v>
                </c:pt>
                <c:pt idx="6294">
                  <c:v>20.51971583001724</c:v>
                </c:pt>
                <c:pt idx="6295">
                  <c:v>20.520065538437464</c:v>
                </c:pt>
                <c:pt idx="6296">
                  <c:v>20.521510824004373</c:v>
                </c:pt>
                <c:pt idx="6297">
                  <c:v>20.521536842027999</c:v>
                </c:pt>
                <c:pt idx="6298">
                  <c:v>20.521622231558567</c:v>
                </c:pt>
                <c:pt idx="6299">
                  <c:v>20.52248360348365</c:v>
                </c:pt>
                <c:pt idx="6300">
                  <c:v>20.522875506001043</c:v>
                </c:pt>
                <c:pt idx="6301">
                  <c:v>20.523959232881424</c:v>
                </c:pt>
                <c:pt idx="6302">
                  <c:v>20.524704717859628</c:v>
                </c:pt>
                <c:pt idx="6303">
                  <c:v>20.525028311047958</c:v>
                </c:pt>
                <c:pt idx="6304">
                  <c:v>20.525476033149957</c:v>
                </c:pt>
                <c:pt idx="6305">
                  <c:v>20.526703441418409</c:v>
                </c:pt>
                <c:pt idx="6306">
                  <c:v>20.528559777843078</c:v>
                </c:pt>
                <c:pt idx="6307">
                  <c:v>20.528673861819719</c:v>
                </c:pt>
                <c:pt idx="6308">
                  <c:v>20.528733228473982</c:v>
                </c:pt>
                <c:pt idx="6309">
                  <c:v>20.530265116066499</c:v>
                </c:pt>
                <c:pt idx="6310">
                  <c:v>20.532574446801053</c:v>
                </c:pt>
                <c:pt idx="6311">
                  <c:v>20.533089160580609</c:v>
                </c:pt>
                <c:pt idx="6312">
                  <c:v>20.533875572111192</c:v>
                </c:pt>
                <c:pt idx="6313">
                  <c:v>20.534497708953303</c:v>
                </c:pt>
                <c:pt idx="6314">
                  <c:v>20.535399378924879</c:v>
                </c:pt>
                <c:pt idx="6315">
                  <c:v>20.53557701351631</c:v>
                </c:pt>
                <c:pt idx="6316">
                  <c:v>20.535637639711535</c:v>
                </c:pt>
                <c:pt idx="6317">
                  <c:v>20.536177187037424</c:v>
                </c:pt>
                <c:pt idx="6318">
                  <c:v>20.536372716482639</c:v>
                </c:pt>
                <c:pt idx="6319">
                  <c:v>20.536683328115139</c:v>
                </c:pt>
                <c:pt idx="6320">
                  <c:v>20.536934187162856</c:v>
                </c:pt>
                <c:pt idx="6321">
                  <c:v>20.537943777370039</c:v>
                </c:pt>
                <c:pt idx="6322">
                  <c:v>20.53972461861774</c:v>
                </c:pt>
                <c:pt idx="6323">
                  <c:v>20.54156859141062</c:v>
                </c:pt>
                <c:pt idx="6324">
                  <c:v>20.541679585405596</c:v>
                </c:pt>
                <c:pt idx="6325">
                  <c:v>20.541696913474286</c:v>
                </c:pt>
                <c:pt idx="6326">
                  <c:v>20.54245750135965</c:v>
                </c:pt>
                <c:pt idx="6327">
                  <c:v>20.5426659487301</c:v>
                </c:pt>
                <c:pt idx="6328">
                  <c:v>20.543023258615627</c:v>
                </c:pt>
                <c:pt idx="6329">
                  <c:v>20.54375930468958</c:v>
                </c:pt>
                <c:pt idx="6330">
                  <c:v>20.544269349202807</c:v>
                </c:pt>
                <c:pt idx="6331">
                  <c:v>20.544457463081763</c:v>
                </c:pt>
                <c:pt idx="6332">
                  <c:v>20.544796169006997</c:v>
                </c:pt>
                <c:pt idx="6333">
                  <c:v>20.546469857479686</c:v>
                </c:pt>
                <c:pt idx="6334">
                  <c:v>20.547455530829211</c:v>
                </c:pt>
                <c:pt idx="6335">
                  <c:v>20.548043876537882</c:v>
                </c:pt>
                <c:pt idx="6336">
                  <c:v>20.54845743177917</c:v>
                </c:pt>
                <c:pt idx="6337">
                  <c:v>20.548507295145765</c:v>
                </c:pt>
                <c:pt idx="6338">
                  <c:v>20.548993726946946</c:v>
                </c:pt>
                <c:pt idx="6339">
                  <c:v>20.551326059401966</c:v>
                </c:pt>
                <c:pt idx="6340">
                  <c:v>20.551504853086076</c:v>
                </c:pt>
                <c:pt idx="6341">
                  <c:v>20.55227272034827</c:v>
                </c:pt>
                <c:pt idx="6342">
                  <c:v>20.553067896645217</c:v>
                </c:pt>
                <c:pt idx="6343">
                  <c:v>20.553077049084951</c:v>
                </c:pt>
                <c:pt idx="6344">
                  <c:v>20.553567494710222</c:v>
                </c:pt>
                <c:pt idx="6345">
                  <c:v>20.553947003551134</c:v>
                </c:pt>
                <c:pt idx="6346">
                  <c:v>20.554423819803162</c:v>
                </c:pt>
                <c:pt idx="6347">
                  <c:v>20.554424195794127</c:v>
                </c:pt>
                <c:pt idx="6348">
                  <c:v>20.554527326206369</c:v>
                </c:pt>
                <c:pt idx="6349">
                  <c:v>20.554650525578388</c:v>
                </c:pt>
                <c:pt idx="6350">
                  <c:v>20.554990394738891</c:v>
                </c:pt>
                <c:pt idx="6351">
                  <c:v>20.555365426138366</c:v>
                </c:pt>
                <c:pt idx="6352">
                  <c:v>20.555923553645293</c:v>
                </c:pt>
                <c:pt idx="6353">
                  <c:v>20.558255997418073</c:v>
                </c:pt>
                <c:pt idx="6354">
                  <c:v>20.558374035428379</c:v>
                </c:pt>
                <c:pt idx="6355">
                  <c:v>20.558450993311354</c:v>
                </c:pt>
                <c:pt idx="6356">
                  <c:v>20.558695579541101</c:v>
                </c:pt>
                <c:pt idx="6357">
                  <c:v>20.559685782912126</c:v>
                </c:pt>
                <c:pt idx="6358">
                  <c:v>20.560294955160408</c:v>
                </c:pt>
                <c:pt idx="6359">
                  <c:v>20.560548604265847</c:v>
                </c:pt>
                <c:pt idx="6360">
                  <c:v>20.560581971136806</c:v>
                </c:pt>
                <c:pt idx="6361">
                  <c:v>20.560910780623686</c:v>
                </c:pt>
                <c:pt idx="6362">
                  <c:v>20.561003462630445</c:v>
                </c:pt>
                <c:pt idx="6363">
                  <c:v>20.561184526090493</c:v>
                </c:pt>
                <c:pt idx="6364">
                  <c:v>20.562203678224829</c:v>
                </c:pt>
                <c:pt idx="6365">
                  <c:v>20.562282663599106</c:v>
                </c:pt>
                <c:pt idx="6366">
                  <c:v>20.56305375183771</c:v>
                </c:pt>
                <c:pt idx="6367">
                  <c:v>20.56517802535204</c:v>
                </c:pt>
                <c:pt idx="6368">
                  <c:v>20.565433790599577</c:v>
                </c:pt>
                <c:pt idx="6369">
                  <c:v>20.566701602403857</c:v>
                </c:pt>
                <c:pt idx="6370">
                  <c:v>20.567639011192</c:v>
                </c:pt>
                <c:pt idx="6371">
                  <c:v>20.568079727467733</c:v>
                </c:pt>
                <c:pt idx="6372">
                  <c:v>20.568543091259492</c:v>
                </c:pt>
                <c:pt idx="6373">
                  <c:v>20.569406854134797</c:v>
                </c:pt>
                <c:pt idx="6374">
                  <c:v>20.569471308411323</c:v>
                </c:pt>
                <c:pt idx="6375">
                  <c:v>20.569905736185284</c:v>
                </c:pt>
                <c:pt idx="6376">
                  <c:v>20.570609446904996</c:v>
                </c:pt>
                <c:pt idx="6377">
                  <c:v>20.571208240130694</c:v>
                </c:pt>
                <c:pt idx="6378">
                  <c:v>20.572048195264788</c:v>
                </c:pt>
                <c:pt idx="6379">
                  <c:v>20.572159122083558</c:v>
                </c:pt>
                <c:pt idx="6380">
                  <c:v>20.572331074325731</c:v>
                </c:pt>
                <c:pt idx="6381">
                  <c:v>20.572382175740653</c:v>
                </c:pt>
                <c:pt idx="6382">
                  <c:v>20.573199056713989</c:v>
                </c:pt>
                <c:pt idx="6383">
                  <c:v>20.575893164158035</c:v>
                </c:pt>
                <c:pt idx="6384">
                  <c:v>20.575969179142987</c:v>
                </c:pt>
                <c:pt idx="6385">
                  <c:v>20.576417541780899</c:v>
                </c:pt>
                <c:pt idx="6386">
                  <c:v>20.576581763307249</c:v>
                </c:pt>
                <c:pt idx="6387">
                  <c:v>20.577322332210493</c:v>
                </c:pt>
                <c:pt idx="6388">
                  <c:v>20.577698512003288</c:v>
                </c:pt>
                <c:pt idx="6389">
                  <c:v>20.577759301090566</c:v>
                </c:pt>
                <c:pt idx="6390">
                  <c:v>20.578124167751916</c:v>
                </c:pt>
                <c:pt idx="6391">
                  <c:v>20.579905111523651</c:v>
                </c:pt>
                <c:pt idx="6392">
                  <c:v>20.58061119889129</c:v>
                </c:pt>
                <c:pt idx="6393">
                  <c:v>20.580821109269728</c:v>
                </c:pt>
                <c:pt idx="6394">
                  <c:v>20.581346640939639</c:v>
                </c:pt>
                <c:pt idx="6395">
                  <c:v>20.582580500381578</c:v>
                </c:pt>
                <c:pt idx="6396">
                  <c:v>20.583015012015082</c:v>
                </c:pt>
                <c:pt idx="6397">
                  <c:v>20.583583319220175</c:v>
                </c:pt>
                <c:pt idx="6398">
                  <c:v>20.584334201048449</c:v>
                </c:pt>
                <c:pt idx="6399">
                  <c:v>20.585406262283485</c:v>
                </c:pt>
                <c:pt idx="6400">
                  <c:v>20.585578944671269</c:v>
                </c:pt>
                <c:pt idx="6401">
                  <c:v>20.586867639084502</c:v>
                </c:pt>
                <c:pt idx="6402">
                  <c:v>20.586876283951803</c:v>
                </c:pt>
                <c:pt idx="6403">
                  <c:v>20.587321773475011</c:v>
                </c:pt>
                <c:pt idx="6404">
                  <c:v>20.588000396741123</c:v>
                </c:pt>
                <c:pt idx="6405">
                  <c:v>20.588873188779182</c:v>
                </c:pt>
                <c:pt idx="6406">
                  <c:v>20.589573321842259</c:v>
                </c:pt>
                <c:pt idx="6407">
                  <c:v>20.589747385093453</c:v>
                </c:pt>
                <c:pt idx="6408">
                  <c:v>20.590861005190774</c:v>
                </c:pt>
                <c:pt idx="6409">
                  <c:v>20.590886949834374</c:v>
                </c:pt>
                <c:pt idx="6410">
                  <c:v>20.591423729019734</c:v>
                </c:pt>
                <c:pt idx="6411">
                  <c:v>20.591536448570331</c:v>
                </c:pt>
                <c:pt idx="6412">
                  <c:v>20.591763414307927</c:v>
                </c:pt>
                <c:pt idx="6413">
                  <c:v>20.592491753548714</c:v>
                </c:pt>
                <c:pt idx="6414">
                  <c:v>20.592771875542855</c:v>
                </c:pt>
                <c:pt idx="6415">
                  <c:v>20.593240730549702</c:v>
                </c:pt>
                <c:pt idx="6416">
                  <c:v>20.593451226680337</c:v>
                </c:pt>
                <c:pt idx="6417">
                  <c:v>20.594445744236431</c:v>
                </c:pt>
                <c:pt idx="6418">
                  <c:v>20.595865610397674</c:v>
                </c:pt>
                <c:pt idx="6419">
                  <c:v>20.596041063494013</c:v>
                </c:pt>
                <c:pt idx="6420">
                  <c:v>20.596973182949611</c:v>
                </c:pt>
                <c:pt idx="6421">
                  <c:v>20.597283209281052</c:v>
                </c:pt>
                <c:pt idx="6422">
                  <c:v>20.598114304630371</c:v>
                </c:pt>
                <c:pt idx="6423">
                  <c:v>20.59834729667616</c:v>
                </c:pt>
                <c:pt idx="6424">
                  <c:v>20.599781941335607</c:v>
                </c:pt>
                <c:pt idx="6425">
                  <c:v>20.601090343929357</c:v>
                </c:pt>
                <c:pt idx="6426">
                  <c:v>20.601830288891104</c:v>
                </c:pt>
                <c:pt idx="6427">
                  <c:v>20.602048840509124</c:v>
                </c:pt>
                <c:pt idx="6428">
                  <c:v>20.602389417350597</c:v>
                </c:pt>
                <c:pt idx="6429">
                  <c:v>20.602786669052492</c:v>
                </c:pt>
                <c:pt idx="6430">
                  <c:v>20.603794707218654</c:v>
                </c:pt>
                <c:pt idx="6431">
                  <c:v>20.604531668973742</c:v>
                </c:pt>
                <c:pt idx="6432">
                  <c:v>20.604604887297711</c:v>
                </c:pt>
                <c:pt idx="6433">
                  <c:v>20.604709358742802</c:v>
                </c:pt>
                <c:pt idx="6434">
                  <c:v>20.605326392747713</c:v>
                </c:pt>
                <c:pt idx="6435">
                  <c:v>20.605797684691058</c:v>
                </c:pt>
                <c:pt idx="6436">
                  <c:v>20.606106179892386</c:v>
                </c:pt>
                <c:pt idx="6437">
                  <c:v>20.606505367938098</c:v>
                </c:pt>
                <c:pt idx="6438">
                  <c:v>20.607967149130641</c:v>
                </c:pt>
                <c:pt idx="6439">
                  <c:v>20.610469656851265</c:v>
                </c:pt>
                <c:pt idx="6440">
                  <c:v>20.612481502376593</c:v>
                </c:pt>
                <c:pt idx="6441">
                  <c:v>20.612920446820361</c:v>
                </c:pt>
                <c:pt idx="6442">
                  <c:v>20.613383174249314</c:v>
                </c:pt>
                <c:pt idx="6443">
                  <c:v>20.614018136876346</c:v>
                </c:pt>
                <c:pt idx="6444">
                  <c:v>20.615234409502293</c:v>
                </c:pt>
                <c:pt idx="6445">
                  <c:v>20.615403048583758</c:v>
                </c:pt>
                <c:pt idx="6446">
                  <c:v>20.615429843803376</c:v>
                </c:pt>
                <c:pt idx="6447">
                  <c:v>20.615539922944265</c:v>
                </c:pt>
                <c:pt idx="6448">
                  <c:v>20.615683126100997</c:v>
                </c:pt>
                <c:pt idx="6449">
                  <c:v>20.615694162683148</c:v>
                </c:pt>
                <c:pt idx="6450">
                  <c:v>20.615792276514906</c:v>
                </c:pt>
                <c:pt idx="6451">
                  <c:v>20.61681332613373</c:v>
                </c:pt>
                <c:pt idx="6452">
                  <c:v>20.617866461830701</c:v>
                </c:pt>
                <c:pt idx="6453">
                  <c:v>20.617882321050082</c:v>
                </c:pt>
                <c:pt idx="6454">
                  <c:v>20.61825397540812</c:v>
                </c:pt>
                <c:pt idx="6455">
                  <c:v>20.618725493695138</c:v>
                </c:pt>
                <c:pt idx="6456">
                  <c:v>20.618837240823595</c:v>
                </c:pt>
                <c:pt idx="6457">
                  <c:v>20.618942434586177</c:v>
                </c:pt>
                <c:pt idx="6458">
                  <c:v>20.619163048163237</c:v>
                </c:pt>
                <c:pt idx="6459">
                  <c:v>20.619790936662632</c:v>
                </c:pt>
                <c:pt idx="6460">
                  <c:v>20.620010249454374</c:v>
                </c:pt>
                <c:pt idx="6461">
                  <c:v>20.620206465405587</c:v>
                </c:pt>
                <c:pt idx="6462">
                  <c:v>20.620310757774909</c:v>
                </c:pt>
                <c:pt idx="6463">
                  <c:v>20.620445911778219</c:v>
                </c:pt>
                <c:pt idx="6464">
                  <c:v>20.621688036609058</c:v>
                </c:pt>
                <c:pt idx="6465">
                  <c:v>20.622727846127084</c:v>
                </c:pt>
                <c:pt idx="6466">
                  <c:v>20.623334431662162</c:v>
                </c:pt>
                <c:pt idx="6467">
                  <c:v>20.623455061597539</c:v>
                </c:pt>
                <c:pt idx="6468">
                  <c:v>20.623763162157911</c:v>
                </c:pt>
                <c:pt idx="6469">
                  <c:v>20.624453366919298</c:v>
                </c:pt>
                <c:pt idx="6470">
                  <c:v>20.627031190598334</c:v>
                </c:pt>
                <c:pt idx="6471">
                  <c:v>20.627218777863277</c:v>
                </c:pt>
                <c:pt idx="6472">
                  <c:v>20.628859505491548</c:v>
                </c:pt>
                <c:pt idx="6473">
                  <c:v>20.629744962001979</c:v>
                </c:pt>
                <c:pt idx="6474">
                  <c:v>20.630362228701188</c:v>
                </c:pt>
                <c:pt idx="6475">
                  <c:v>20.630365933593932</c:v>
                </c:pt>
                <c:pt idx="6476">
                  <c:v>20.631029988349333</c:v>
                </c:pt>
                <c:pt idx="6477">
                  <c:v>20.631610091919296</c:v>
                </c:pt>
                <c:pt idx="6478">
                  <c:v>20.632001147834231</c:v>
                </c:pt>
                <c:pt idx="6479">
                  <c:v>20.632079992387759</c:v>
                </c:pt>
                <c:pt idx="6480">
                  <c:v>20.63244964417645</c:v>
                </c:pt>
                <c:pt idx="6481">
                  <c:v>20.63284674264019</c:v>
                </c:pt>
                <c:pt idx="6482">
                  <c:v>20.632972959032077</c:v>
                </c:pt>
                <c:pt idx="6483">
                  <c:v>20.633126509725436</c:v>
                </c:pt>
                <c:pt idx="6484">
                  <c:v>20.633218401202807</c:v>
                </c:pt>
                <c:pt idx="6485">
                  <c:v>20.633280971536806</c:v>
                </c:pt>
                <c:pt idx="6486">
                  <c:v>20.633425986653634</c:v>
                </c:pt>
                <c:pt idx="6487">
                  <c:v>20.634299458728037</c:v>
                </c:pt>
                <c:pt idx="6488">
                  <c:v>20.63472830674942</c:v>
                </c:pt>
                <c:pt idx="6489">
                  <c:v>20.635534443002825</c:v>
                </c:pt>
                <c:pt idx="6490">
                  <c:v>20.635812838490189</c:v>
                </c:pt>
                <c:pt idx="6491">
                  <c:v>20.636107114615076</c:v>
                </c:pt>
                <c:pt idx="6492">
                  <c:v>20.636176784897465</c:v>
                </c:pt>
                <c:pt idx="6493">
                  <c:v>20.636318758586754</c:v>
                </c:pt>
                <c:pt idx="6494">
                  <c:v>20.637172307788934</c:v>
                </c:pt>
                <c:pt idx="6495">
                  <c:v>20.63758070918006</c:v>
                </c:pt>
                <c:pt idx="6496">
                  <c:v>20.638124048652713</c:v>
                </c:pt>
                <c:pt idx="6497">
                  <c:v>20.639219526238456</c:v>
                </c:pt>
                <c:pt idx="6498">
                  <c:v>20.639622376401388</c:v>
                </c:pt>
                <c:pt idx="6499">
                  <c:v>20.640063814963689</c:v>
                </c:pt>
                <c:pt idx="6500">
                  <c:v>20.640425632135774</c:v>
                </c:pt>
                <c:pt idx="6501">
                  <c:v>20.641919144047058</c:v>
                </c:pt>
                <c:pt idx="6502">
                  <c:v>20.642615628579726</c:v>
                </c:pt>
                <c:pt idx="6503">
                  <c:v>20.643862382818639</c:v>
                </c:pt>
                <c:pt idx="6504">
                  <c:v>20.644183326292755</c:v>
                </c:pt>
                <c:pt idx="6505">
                  <c:v>20.644284320952856</c:v>
                </c:pt>
                <c:pt idx="6506">
                  <c:v>20.645246148589337</c:v>
                </c:pt>
                <c:pt idx="6507">
                  <c:v>20.645788465233039</c:v>
                </c:pt>
                <c:pt idx="6508">
                  <c:v>20.646408824909862</c:v>
                </c:pt>
                <c:pt idx="6509">
                  <c:v>20.646578481085214</c:v>
                </c:pt>
                <c:pt idx="6510">
                  <c:v>20.646592347600148</c:v>
                </c:pt>
                <c:pt idx="6511">
                  <c:v>20.64698835896678</c:v>
                </c:pt>
                <c:pt idx="6512">
                  <c:v>20.647208124930497</c:v>
                </c:pt>
                <c:pt idx="6513">
                  <c:v>20.647743503127437</c:v>
                </c:pt>
                <c:pt idx="6514">
                  <c:v>20.647854959671175</c:v>
                </c:pt>
                <c:pt idx="6515">
                  <c:v>20.649750740415861</c:v>
                </c:pt>
                <c:pt idx="6516">
                  <c:v>20.649764857251277</c:v>
                </c:pt>
                <c:pt idx="6517">
                  <c:v>20.651547433547268</c:v>
                </c:pt>
                <c:pt idx="6518">
                  <c:v>20.652653372432805</c:v>
                </c:pt>
                <c:pt idx="6519">
                  <c:v>20.652743767732638</c:v>
                </c:pt>
                <c:pt idx="6520">
                  <c:v>20.652751786468993</c:v>
                </c:pt>
                <c:pt idx="6521">
                  <c:v>20.652788897088833</c:v>
                </c:pt>
                <c:pt idx="6522">
                  <c:v>20.653024726295975</c:v>
                </c:pt>
                <c:pt idx="6523">
                  <c:v>20.653466463632157</c:v>
                </c:pt>
                <c:pt idx="6524">
                  <c:v>20.653680679994643</c:v>
                </c:pt>
                <c:pt idx="6525">
                  <c:v>20.65445512007026</c:v>
                </c:pt>
                <c:pt idx="6526">
                  <c:v>20.655268045307281</c:v>
                </c:pt>
                <c:pt idx="6527">
                  <c:v>20.655531450630619</c:v>
                </c:pt>
                <c:pt idx="6528">
                  <c:v>20.655834410768755</c:v>
                </c:pt>
                <c:pt idx="6529">
                  <c:v>20.655935473146503</c:v>
                </c:pt>
                <c:pt idx="6530">
                  <c:v>20.656076362781747</c:v>
                </c:pt>
                <c:pt idx="6531">
                  <c:v>20.65657001805512</c:v>
                </c:pt>
                <c:pt idx="6532">
                  <c:v>20.657255459500792</c:v>
                </c:pt>
                <c:pt idx="6533">
                  <c:v>20.657298799558546</c:v>
                </c:pt>
                <c:pt idx="6534">
                  <c:v>20.657346382611081</c:v>
                </c:pt>
                <c:pt idx="6535">
                  <c:v>20.658097435740416</c:v>
                </c:pt>
                <c:pt idx="6536">
                  <c:v>20.658150434473477</c:v>
                </c:pt>
                <c:pt idx="6537">
                  <c:v>20.658865433329673</c:v>
                </c:pt>
                <c:pt idx="6538">
                  <c:v>20.659849089781314</c:v>
                </c:pt>
                <c:pt idx="6539">
                  <c:v>20.66021659061774</c:v>
                </c:pt>
                <c:pt idx="6540">
                  <c:v>20.660678331324632</c:v>
                </c:pt>
                <c:pt idx="6541">
                  <c:v>20.661445101264245</c:v>
                </c:pt>
                <c:pt idx="6542">
                  <c:v>20.662845632534498</c:v>
                </c:pt>
                <c:pt idx="6543">
                  <c:v>20.663042996481344</c:v>
                </c:pt>
                <c:pt idx="6544">
                  <c:v>20.663453829041952</c:v>
                </c:pt>
                <c:pt idx="6545">
                  <c:v>20.663778457736001</c:v>
                </c:pt>
                <c:pt idx="6546">
                  <c:v>20.663800689396229</c:v>
                </c:pt>
                <c:pt idx="6547">
                  <c:v>20.664025286954558</c:v>
                </c:pt>
                <c:pt idx="6548">
                  <c:v>20.666294164558877</c:v>
                </c:pt>
                <c:pt idx="6549">
                  <c:v>20.667587414265583</c:v>
                </c:pt>
                <c:pt idx="6550">
                  <c:v>20.668360381665259</c:v>
                </c:pt>
                <c:pt idx="6551">
                  <c:v>20.668792790324758</c:v>
                </c:pt>
                <c:pt idx="6552">
                  <c:v>20.669010313151983</c:v>
                </c:pt>
                <c:pt idx="6553">
                  <c:v>20.669369387778183</c:v>
                </c:pt>
                <c:pt idx="6554">
                  <c:v>20.670916142878813</c:v>
                </c:pt>
                <c:pt idx="6555">
                  <c:v>20.672773827699245</c:v>
                </c:pt>
                <c:pt idx="6556">
                  <c:v>20.673431334423888</c:v>
                </c:pt>
                <c:pt idx="6557">
                  <c:v>20.675771193631427</c:v>
                </c:pt>
                <c:pt idx="6558">
                  <c:v>20.677510477041572</c:v>
                </c:pt>
                <c:pt idx="6559">
                  <c:v>20.677612815667196</c:v>
                </c:pt>
                <c:pt idx="6560">
                  <c:v>20.67853903153518</c:v>
                </c:pt>
                <c:pt idx="6561">
                  <c:v>20.678540110235243</c:v>
                </c:pt>
                <c:pt idx="6562">
                  <c:v>20.678547057564003</c:v>
                </c:pt>
                <c:pt idx="6563">
                  <c:v>20.679305907077655</c:v>
                </c:pt>
                <c:pt idx="6564">
                  <c:v>20.679975372813072</c:v>
                </c:pt>
                <c:pt idx="6565">
                  <c:v>20.680576637115276</c:v>
                </c:pt>
                <c:pt idx="6566">
                  <c:v>20.680763805946661</c:v>
                </c:pt>
                <c:pt idx="6567">
                  <c:v>20.680794693483399</c:v>
                </c:pt>
                <c:pt idx="6568">
                  <c:v>20.680875852908841</c:v>
                </c:pt>
                <c:pt idx="6569">
                  <c:v>20.68110188606353</c:v>
                </c:pt>
                <c:pt idx="6570">
                  <c:v>20.681723921252679</c:v>
                </c:pt>
                <c:pt idx="6571">
                  <c:v>20.682421823692273</c:v>
                </c:pt>
                <c:pt idx="6572">
                  <c:v>20.682849441590783</c:v>
                </c:pt>
                <c:pt idx="6573">
                  <c:v>20.683097743185197</c:v>
                </c:pt>
                <c:pt idx="6574">
                  <c:v>20.683210329371754</c:v>
                </c:pt>
                <c:pt idx="6575">
                  <c:v>20.68349181494704</c:v>
                </c:pt>
                <c:pt idx="6576">
                  <c:v>20.683499321199207</c:v>
                </c:pt>
                <c:pt idx="6577">
                  <c:v>20.684726408005226</c:v>
                </c:pt>
                <c:pt idx="6578">
                  <c:v>20.684759240028985</c:v>
                </c:pt>
                <c:pt idx="6579">
                  <c:v>20.685272816614031</c:v>
                </c:pt>
                <c:pt idx="6580">
                  <c:v>20.686126914444699</c:v>
                </c:pt>
                <c:pt idx="6581">
                  <c:v>20.686496800907051</c:v>
                </c:pt>
                <c:pt idx="6582">
                  <c:v>20.687386155109547</c:v>
                </c:pt>
                <c:pt idx="6583">
                  <c:v>20.687543938827204</c:v>
                </c:pt>
                <c:pt idx="6584">
                  <c:v>20.687678225109305</c:v>
                </c:pt>
                <c:pt idx="6585">
                  <c:v>20.689638445001517</c:v>
                </c:pt>
                <c:pt idx="6586">
                  <c:v>20.690007758561308</c:v>
                </c:pt>
                <c:pt idx="6587">
                  <c:v>20.69006591391468</c:v>
                </c:pt>
                <c:pt idx="6588">
                  <c:v>20.690419324134524</c:v>
                </c:pt>
                <c:pt idx="6589">
                  <c:v>20.691705802853555</c:v>
                </c:pt>
                <c:pt idx="6590">
                  <c:v>20.692107801486202</c:v>
                </c:pt>
                <c:pt idx="6591">
                  <c:v>20.6929337581529</c:v>
                </c:pt>
                <c:pt idx="6592">
                  <c:v>20.69369102061215</c:v>
                </c:pt>
                <c:pt idx="6593">
                  <c:v>20.693792011279569</c:v>
                </c:pt>
                <c:pt idx="6594">
                  <c:v>20.69400500333856</c:v>
                </c:pt>
                <c:pt idx="6595">
                  <c:v>20.694072774105557</c:v>
                </c:pt>
                <c:pt idx="6596">
                  <c:v>20.694364991693845</c:v>
                </c:pt>
                <c:pt idx="6597">
                  <c:v>20.694726443105729</c:v>
                </c:pt>
                <c:pt idx="6598">
                  <c:v>20.694812177652171</c:v>
                </c:pt>
                <c:pt idx="6599">
                  <c:v>20.69557540387644</c:v>
                </c:pt>
                <c:pt idx="6600">
                  <c:v>20.698349276765377</c:v>
                </c:pt>
                <c:pt idx="6601">
                  <c:v>20.699088908887596</c:v>
                </c:pt>
                <c:pt idx="6602">
                  <c:v>20.699224264325643</c:v>
                </c:pt>
                <c:pt idx="6603">
                  <c:v>20.699551483947921</c:v>
                </c:pt>
                <c:pt idx="6604">
                  <c:v>20.700594595713685</c:v>
                </c:pt>
                <c:pt idx="6605">
                  <c:v>20.703950660328857</c:v>
                </c:pt>
                <c:pt idx="6606">
                  <c:v>20.704779163948892</c:v>
                </c:pt>
                <c:pt idx="6607">
                  <c:v>20.704797474452718</c:v>
                </c:pt>
                <c:pt idx="6608">
                  <c:v>20.705920886970574</c:v>
                </c:pt>
                <c:pt idx="6609">
                  <c:v>20.707018996631767</c:v>
                </c:pt>
                <c:pt idx="6610">
                  <c:v>20.708109025697873</c:v>
                </c:pt>
                <c:pt idx="6611">
                  <c:v>20.7091905814246</c:v>
                </c:pt>
                <c:pt idx="6612">
                  <c:v>20.709818433840717</c:v>
                </c:pt>
                <c:pt idx="6613">
                  <c:v>20.7108110905152</c:v>
                </c:pt>
                <c:pt idx="6614">
                  <c:v>20.71093243640513</c:v>
                </c:pt>
                <c:pt idx="6615">
                  <c:v>20.712157646830022</c:v>
                </c:pt>
                <c:pt idx="6616">
                  <c:v>20.71382996918755</c:v>
                </c:pt>
                <c:pt idx="6617">
                  <c:v>20.714195939849116</c:v>
                </c:pt>
                <c:pt idx="6618">
                  <c:v>20.714342609063209</c:v>
                </c:pt>
                <c:pt idx="6619">
                  <c:v>20.714967255174045</c:v>
                </c:pt>
                <c:pt idx="6620">
                  <c:v>20.715277835674677</c:v>
                </c:pt>
                <c:pt idx="6621">
                  <c:v>20.716069832546999</c:v>
                </c:pt>
                <c:pt idx="6622">
                  <c:v>20.71612987551541</c:v>
                </c:pt>
                <c:pt idx="6623">
                  <c:v>20.716478293163391</c:v>
                </c:pt>
                <c:pt idx="6624">
                  <c:v>20.717026093551226</c:v>
                </c:pt>
                <c:pt idx="6625">
                  <c:v>20.717162056496456</c:v>
                </c:pt>
                <c:pt idx="6626">
                  <c:v>20.717479417508663</c:v>
                </c:pt>
                <c:pt idx="6627">
                  <c:v>20.71797593063026</c:v>
                </c:pt>
                <c:pt idx="6628">
                  <c:v>20.719240919226387</c:v>
                </c:pt>
                <c:pt idx="6629">
                  <c:v>20.719427766007655</c:v>
                </c:pt>
                <c:pt idx="6630">
                  <c:v>20.719717280055917</c:v>
                </c:pt>
                <c:pt idx="6631">
                  <c:v>20.719740666760124</c:v>
                </c:pt>
                <c:pt idx="6632">
                  <c:v>20.720864505210997</c:v>
                </c:pt>
                <c:pt idx="6633">
                  <c:v>20.721971385405496</c:v>
                </c:pt>
                <c:pt idx="6634">
                  <c:v>20.723191066213829</c:v>
                </c:pt>
                <c:pt idx="6635">
                  <c:v>20.726936753027026</c:v>
                </c:pt>
                <c:pt idx="6636">
                  <c:v>20.727312797956863</c:v>
                </c:pt>
                <c:pt idx="6637">
                  <c:v>20.728602293961547</c:v>
                </c:pt>
                <c:pt idx="6638">
                  <c:v>20.728637744873811</c:v>
                </c:pt>
                <c:pt idx="6639">
                  <c:v>20.728850037920662</c:v>
                </c:pt>
                <c:pt idx="6640">
                  <c:v>20.729164122624507</c:v>
                </c:pt>
                <c:pt idx="6641">
                  <c:v>20.729923886980664</c:v>
                </c:pt>
                <c:pt idx="6642">
                  <c:v>20.731933415451202</c:v>
                </c:pt>
                <c:pt idx="6643">
                  <c:v>20.731951424253111</c:v>
                </c:pt>
                <c:pt idx="6644">
                  <c:v>20.732643025744881</c:v>
                </c:pt>
                <c:pt idx="6645">
                  <c:v>20.73281606822578</c:v>
                </c:pt>
                <c:pt idx="6646">
                  <c:v>20.733188603638869</c:v>
                </c:pt>
                <c:pt idx="6647">
                  <c:v>20.733561879421739</c:v>
                </c:pt>
                <c:pt idx="6648">
                  <c:v>20.733694832919998</c:v>
                </c:pt>
                <c:pt idx="6649">
                  <c:v>20.733907008104126</c:v>
                </c:pt>
                <c:pt idx="6650">
                  <c:v>20.73404020124978</c:v>
                </c:pt>
                <c:pt idx="6651">
                  <c:v>20.734490194823358</c:v>
                </c:pt>
                <c:pt idx="6652">
                  <c:v>20.735542414153691</c:v>
                </c:pt>
                <c:pt idx="6653">
                  <c:v>20.736866159875273</c:v>
                </c:pt>
                <c:pt idx="6654">
                  <c:v>20.73764681553024</c:v>
                </c:pt>
                <c:pt idx="6655">
                  <c:v>20.738720044750586</c:v>
                </c:pt>
                <c:pt idx="6656">
                  <c:v>20.740555457820275</c:v>
                </c:pt>
                <c:pt idx="6657">
                  <c:v>20.741128893550702</c:v>
                </c:pt>
                <c:pt idx="6658">
                  <c:v>20.742484345342618</c:v>
                </c:pt>
                <c:pt idx="6659">
                  <c:v>20.742862413688989</c:v>
                </c:pt>
                <c:pt idx="6660">
                  <c:v>20.743758072163274</c:v>
                </c:pt>
                <c:pt idx="6661">
                  <c:v>20.744222669873363</c:v>
                </c:pt>
                <c:pt idx="6662">
                  <c:v>20.744411910922892</c:v>
                </c:pt>
                <c:pt idx="6663">
                  <c:v>20.745282662173015</c:v>
                </c:pt>
                <c:pt idx="6664">
                  <c:v>20.746491942979649</c:v>
                </c:pt>
                <c:pt idx="6665">
                  <c:v>20.746695266194966</c:v>
                </c:pt>
                <c:pt idx="6666">
                  <c:v>20.747759052208544</c:v>
                </c:pt>
                <c:pt idx="6667">
                  <c:v>20.748831978487409</c:v>
                </c:pt>
                <c:pt idx="6668">
                  <c:v>20.749971839173529</c:v>
                </c:pt>
                <c:pt idx="6669">
                  <c:v>20.750127203422423</c:v>
                </c:pt>
                <c:pt idx="6670">
                  <c:v>20.750198350310118</c:v>
                </c:pt>
                <c:pt idx="6671">
                  <c:v>20.750660105315806</c:v>
                </c:pt>
                <c:pt idx="6672">
                  <c:v>20.752264181029275</c:v>
                </c:pt>
                <c:pt idx="6673">
                  <c:v>20.752934601011738</c:v>
                </c:pt>
                <c:pt idx="6674">
                  <c:v>20.752981722753695</c:v>
                </c:pt>
                <c:pt idx="6675">
                  <c:v>20.753672227229089</c:v>
                </c:pt>
                <c:pt idx="6676">
                  <c:v>20.754161851388332</c:v>
                </c:pt>
                <c:pt idx="6677">
                  <c:v>20.75446560000281</c:v>
                </c:pt>
                <c:pt idx="6678">
                  <c:v>20.755004909904258</c:v>
                </c:pt>
                <c:pt idx="6679">
                  <c:v>20.755423327170547</c:v>
                </c:pt>
                <c:pt idx="6680">
                  <c:v>20.755784984419492</c:v>
                </c:pt>
                <c:pt idx="6681">
                  <c:v>20.756112244135558</c:v>
                </c:pt>
                <c:pt idx="6682">
                  <c:v>20.757113063704395</c:v>
                </c:pt>
                <c:pt idx="6683">
                  <c:v>20.758265114625768</c:v>
                </c:pt>
                <c:pt idx="6684">
                  <c:v>20.758279983685924</c:v>
                </c:pt>
                <c:pt idx="6685">
                  <c:v>20.758660464041782</c:v>
                </c:pt>
                <c:pt idx="6686">
                  <c:v>20.758812533364683</c:v>
                </c:pt>
                <c:pt idx="6687">
                  <c:v>20.759055750527828</c:v>
                </c:pt>
                <c:pt idx="6688">
                  <c:v>20.762433088394836</c:v>
                </c:pt>
                <c:pt idx="6689">
                  <c:v>20.762482436943376</c:v>
                </c:pt>
                <c:pt idx="6690">
                  <c:v>20.763052619185494</c:v>
                </c:pt>
                <c:pt idx="6691">
                  <c:v>20.763058516529249</c:v>
                </c:pt>
                <c:pt idx="6692">
                  <c:v>20.76533683826483</c:v>
                </c:pt>
                <c:pt idx="6693">
                  <c:v>20.766631318964194</c:v>
                </c:pt>
                <c:pt idx="6694">
                  <c:v>20.766671616590642</c:v>
                </c:pt>
                <c:pt idx="6695">
                  <c:v>20.766908826458128</c:v>
                </c:pt>
                <c:pt idx="6696">
                  <c:v>20.767236419600323</c:v>
                </c:pt>
                <c:pt idx="6697">
                  <c:v>20.76857937186217</c:v>
                </c:pt>
                <c:pt idx="6698">
                  <c:v>20.768833122332808</c:v>
                </c:pt>
                <c:pt idx="6699">
                  <c:v>20.769053314714576</c:v>
                </c:pt>
                <c:pt idx="6700">
                  <c:v>20.770848059828033</c:v>
                </c:pt>
                <c:pt idx="6701">
                  <c:v>20.771524289458711</c:v>
                </c:pt>
                <c:pt idx="6702">
                  <c:v>20.773412799493748</c:v>
                </c:pt>
                <c:pt idx="6703">
                  <c:v>20.773550791637025</c:v>
                </c:pt>
                <c:pt idx="6704">
                  <c:v>20.774043256592797</c:v>
                </c:pt>
                <c:pt idx="6705">
                  <c:v>20.776503926023381</c:v>
                </c:pt>
                <c:pt idx="6706">
                  <c:v>20.77657268609919</c:v>
                </c:pt>
                <c:pt idx="6707">
                  <c:v>20.77694578389233</c:v>
                </c:pt>
                <c:pt idx="6708">
                  <c:v>20.777251049824073</c:v>
                </c:pt>
                <c:pt idx="6709">
                  <c:v>20.778487256955088</c:v>
                </c:pt>
                <c:pt idx="6710">
                  <c:v>20.780364476001736</c:v>
                </c:pt>
                <c:pt idx="6711">
                  <c:v>20.78129698040593</c:v>
                </c:pt>
                <c:pt idx="6712">
                  <c:v>20.781405471212846</c:v>
                </c:pt>
                <c:pt idx="6713">
                  <c:v>20.782055488977157</c:v>
                </c:pt>
                <c:pt idx="6714">
                  <c:v>20.782354833395445</c:v>
                </c:pt>
                <c:pt idx="6715">
                  <c:v>20.782356509515743</c:v>
                </c:pt>
                <c:pt idx="6716">
                  <c:v>20.782420554904114</c:v>
                </c:pt>
                <c:pt idx="6717">
                  <c:v>20.78317030394777</c:v>
                </c:pt>
                <c:pt idx="6718">
                  <c:v>20.783578002364315</c:v>
                </c:pt>
                <c:pt idx="6719">
                  <c:v>20.784117155092758</c:v>
                </c:pt>
                <c:pt idx="6720">
                  <c:v>20.784429384571204</c:v>
                </c:pt>
                <c:pt idx="6721">
                  <c:v>20.784605268558025</c:v>
                </c:pt>
                <c:pt idx="6722">
                  <c:v>20.784725071559674</c:v>
                </c:pt>
                <c:pt idx="6723">
                  <c:v>20.7850851261991</c:v>
                </c:pt>
                <c:pt idx="6724">
                  <c:v>20.786614405694412</c:v>
                </c:pt>
                <c:pt idx="6725">
                  <c:v>20.787125147122982</c:v>
                </c:pt>
                <c:pt idx="6726">
                  <c:v>20.787769578252814</c:v>
                </c:pt>
                <c:pt idx="6727">
                  <c:v>20.789837024618663</c:v>
                </c:pt>
                <c:pt idx="6728">
                  <c:v>20.789993247469482</c:v>
                </c:pt>
                <c:pt idx="6729">
                  <c:v>20.791426727864749</c:v>
                </c:pt>
                <c:pt idx="6730">
                  <c:v>20.792290079363763</c:v>
                </c:pt>
                <c:pt idx="6731">
                  <c:v>20.793031215408078</c:v>
                </c:pt>
                <c:pt idx="6732">
                  <c:v>20.793167025612583</c:v>
                </c:pt>
                <c:pt idx="6733">
                  <c:v>20.793665597701413</c:v>
                </c:pt>
                <c:pt idx="6734">
                  <c:v>20.793764478131571</c:v>
                </c:pt>
                <c:pt idx="6735">
                  <c:v>20.79434680147952</c:v>
                </c:pt>
                <c:pt idx="6736">
                  <c:v>20.79516858574571</c:v>
                </c:pt>
                <c:pt idx="6737">
                  <c:v>20.796373873815831</c:v>
                </c:pt>
                <c:pt idx="6738">
                  <c:v>20.797866634179286</c:v>
                </c:pt>
                <c:pt idx="6739">
                  <c:v>20.798014067040715</c:v>
                </c:pt>
                <c:pt idx="6740">
                  <c:v>20.798138317031839</c:v>
                </c:pt>
                <c:pt idx="6741">
                  <c:v>20.798451411843914</c:v>
                </c:pt>
                <c:pt idx="6742">
                  <c:v>20.799125112866903</c:v>
                </c:pt>
                <c:pt idx="6743">
                  <c:v>20.800704090215042</c:v>
                </c:pt>
                <c:pt idx="6744">
                  <c:v>20.800871558488488</c:v>
                </c:pt>
                <c:pt idx="6745">
                  <c:v>20.801375563651227</c:v>
                </c:pt>
                <c:pt idx="6746">
                  <c:v>20.801761545281042</c:v>
                </c:pt>
                <c:pt idx="6747">
                  <c:v>20.801788153956878</c:v>
                </c:pt>
                <c:pt idx="6748">
                  <c:v>20.801898358437445</c:v>
                </c:pt>
                <c:pt idx="6749">
                  <c:v>20.804076703470979</c:v>
                </c:pt>
                <c:pt idx="6750">
                  <c:v>20.804120116175376</c:v>
                </c:pt>
                <c:pt idx="6751">
                  <c:v>20.804584279741071</c:v>
                </c:pt>
                <c:pt idx="6752">
                  <c:v>20.804940496839517</c:v>
                </c:pt>
                <c:pt idx="6753">
                  <c:v>20.805238156337147</c:v>
                </c:pt>
                <c:pt idx="6754">
                  <c:v>20.80635544035799</c:v>
                </c:pt>
                <c:pt idx="6755">
                  <c:v>20.806956486771341</c:v>
                </c:pt>
                <c:pt idx="6756">
                  <c:v>20.807161649569416</c:v>
                </c:pt>
                <c:pt idx="6757">
                  <c:v>20.808108076047684</c:v>
                </c:pt>
                <c:pt idx="6758">
                  <c:v>20.808292048374767</c:v>
                </c:pt>
                <c:pt idx="6759">
                  <c:v>20.809014197871939</c:v>
                </c:pt>
                <c:pt idx="6760">
                  <c:v>20.809126788000874</c:v>
                </c:pt>
                <c:pt idx="6761">
                  <c:v>20.809236934742437</c:v>
                </c:pt>
                <c:pt idx="6762">
                  <c:v>20.809453119446353</c:v>
                </c:pt>
                <c:pt idx="6763">
                  <c:v>20.810761515484757</c:v>
                </c:pt>
                <c:pt idx="6764">
                  <c:v>20.810865819769475</c:v>
                </c:pt>
                <c:pt idx="6765">
                  <c:v>20.810889367449533</c:v>
                </c:pt>
                <c:pt idx="6766">
                  <c:v>20.811552157192214</c:v>
                </c:pt>
                <c:pt idx="6767">
                  <c:v>20.812198507517724</c:v>
                </c:pt>
                <c:pt idx="6768">
                  <c:v>20.813294022188391</c:v>
                </c:pt>
                <c:pt idx="6769">
                  <c:v>20.81355535025606</c:v>
                </c:pt>
                <c:pt idx="6770">
                  <c:v>20.814523999046884</c:v>
                </c:pt>
                <c:pt idx="6771">
                  <c:v>20.814539083596859</c:v>
                </c:pt>
                <c:pt idx="6772">
                  <c:v>20.814543174684381</c:v>
                </c:pt>
                <c:pt idx="6773">
                  <c:v>20.815317544252174</c:v>
                </c:pt>
                <c:pt idx="6774">
                  <c:v>20.81533735818622</c:v>
                </c:pt>
                <c:pt idx="6775">
                  <c:v>20.815814464283072</c:v>
                </c:pt>
                <c:pt idx="6776">
                  <c:v>20.815834272850445</c:v>
                </c:pt>
                <c:pt idx="6777">
                  <c:v>20.816538408604018</c:v>
                </c:pt>
                <c:pt idx="6778">
                  <c:v>20.817698779603987</c:v>
                </c:pt>
                <c:pt idx="6779">
                  <c:v>20.818057091400302</c:v>
                </c:pt>
                <c:pt idx="6780">
                  <c:v>20.818798341894045</c:v>
                </c:pt>
                <c:pt idx="6781">
                  <c:v>20.81901014029264</c:v>
                </c:pt>
                <c:pt idx="6782">
                  <c:v>20.819045793110455</c:v>
                </c:pt>
                <c:pt idx="6783">
                  <c:v>20.819664894133201</c:v>
                </c:pt>
                <c:pt idx="6784">
                  <c:v>20.81980486389935</c:v>
                </c:pt>
                <c:pt idx="6785">
                  <c:v>20.820866279854442</c:v>
                </c:pt>
                <c:pt idx="6786">
                  <c:v>20.821284757531082</c:v>
                </c:pt>
                <c:pt idx="6787">
                  <c:v>20.821643011985643</c:v>
                </c:pt>
                <c:pt idx="6788">
                  <c:v>20.822524540380186</c:v>
                </c:pt>
                <c:pt idx="6789">
                  <c:v>20.822539240703836</c:v>
                </c:pt>
                <c:pt idx="6790">
                  <c:v>20.826625668378831</c:v>
                </c:pt>
                <c:pt idx="6791">
                  <c:v>20.826771619976093</c:v>
                </c:pt>
                <c:pt idx="6792">
                  <c:v>20.827764997008575</c:v>
                </c:pt>
                <c:pt idx="6793">
                  <c:v>20.827933067167894</c:v>
                </c:pt>
                <c:pt idx="6794">
                  <c:v>20.828483496016794</c:v>
                </c:pt>
                <c:pt idx="6795">
                  <c:v>20.830148868013485</c:v>
                </c:pt>
                <c:pt idx="6796">
                  <c:v>20.830975183942961</c:v>
                </c:pt>
                <c:pt idx="6797">
                  <c:v>20.831107196280353</c:v>
                </c:pt>
                <c:pt idx="6798">
                  <c:v>20.831511902628534</c:v>
                </c:pt>
                <c:pt idx="6799">
                  <c:v>20.83158539299297</c:v>
                </c:pt>
                <c:pt idx="6800">
                  <c:v>20.833123875769331</c:v>
                </c:pt>
                <c:pt idx="6801">
                  <c:v>20.83357532787452</c:v>
                </c:pt>
                <c:pt idx="6802">
                  <c:v>20.834096825153154</c:v>
                </c:pt>
                <c:pt idx="6803">
                  <c:v>20.834696196117704</c:v>
                </c:pt>
                <c:pt idx="6804">
                  <c:v>20.834825927132297</c:v>
                </c:pt>
                <c:pt idx="6805">
                  <c:v>20.837190126154105</c:v>
                </c:pt>
                <c:pt idx="6806">
                  <c:v>20.837304006847202</c:v>
                </c:pt>
                <c:pt idx="6807">
                  <c:v>20.837392008608433</c:v>
                </c:pt>
                <c:pt idx="6808">
                  <c:v>20.83762880503647</c:v>
                </c:pt>
                <c:pt idx="6809">
                  <c:v>20.837820001287724</c:v>
                </c:pt>
                <c:pt idx="6810">
                  <c:v>20.838616592993901</c:v>
                </c:pt>
                <c:pt idx="6811">
                  <c:v>20.838678847761692</c:v>
                </c:pt>
                <c:pt idx="6812">
                  <c:v>20.839401675617733</c:v>
                </c:pt>
                <c:pt idx="6813">
                  <c:v>20.839664233230934</c:v>
                </c:pt>
                <c:pt idx="6814">
                  <c:v>20.839679840149387</c:v>
                </c:pt>
                <c:pt idx="6815">
                  <c:v>20.841545744021786</c:v>
                </c:pt>
                <c:pt idx="6816">
                  <c:v>20.841785973684978</c:v>
                </c:pt>
                <c:pt idx="6817">
                  <c:v>20.842101839062686</c:v>
                </c:pt>
                <c:pt idx="6818">
                  <c:v>20.842575989738712</c:v>
                </c:pt>
                <c:pt idx="6819">
                  <c:v>20.842798901023311</c:v>
                </c:pt>
                <c:pt idx="6820">
                  <c:v>20.843115058250419</c:v>
                </c:pt>
                <c:pt idx="6821">
                  <c:v>20.843918095331475</c:v>
                </c:pt>
                <c:pt idx="6822">
                  <c:v>20.844263746601136</c:v>
                </c:pt>
                <c:pt idx="6823">
                  <c:v>20.844906754076881</c:v>
                </c:pt>
                <c:pt idx="6824">
                  <c:v>20.845077821717851</c:v>
                </c:pt>
                <c:pt idx="6825">
                  <c:v>20.845962797267511</c:v>
                </c:pt>
                <c:pt idx="6826">
                  <c:v>20.846017134901214</c:v>
                </c:pt>
                <c:pt idx="6827">
                  <c:v>20.846656101977295</c:v>
                </c:pt>
                <c:pt idx="6828">
                  <c:v>20.846967305987032</c:v>
                </c:pt>
                <c:pt idx="6829">
                  <c:v>20.847767229324035</c:v>
                </c:pt>
                <c:pt idx="6830">
                  <c:v>20.847953325454341</c:v>
                </c:pt>
                <c:pt idx="6831">
                  <c:v>20.848056187189947</c:v>
                </c:pt>
                <c:pt idx="6832">
                  <c:v>20.848136750658472</c:v>
                </c:pt>
                <c:pt idx="6833">
                  <c:v>20.848437457701394</c:v>
                </c:pt>
                <c:pt idx="6834">
                  <c:v>20.848463432573269</c:v>
                </c:pt>
                <c:pt idx="6835">
                  <c:v>20.849091927548677</c:v>
                </c:pt>
                <c:pt idx="6836">
                  <c:v>20.849129210372745</c:v>
                </c:pt>
                <c:pt idx="6837">
                  <c:v>20.849298527630168</c:v>
                </c:pt>
                <c:pt idx="6838">
                  <c:v>20.849597356822741</c:v>
                </c:pt>
                <c:pt idx="6839">
                  <c:v>20.850022720101965</c:v>
                </c:pt>
                <c:pt idx="6840">
                  <c:v>20.850627069698721</c:v>
                </c:pt>
                <c:pt idx="6841">
                  <c:v>20.853066215521114</c:v>
                </c:pt>
                <c:pt idx="6842">
                  <c:v>20.853952040003016</c:v>
                </c:pt>
                <c:pt idx="6843">
                  <c:v>20.854012372054321</c:v>
                </c:pt>
                <c:pt idx="6844">
                  <c:v>20.85429819114238</c:v>
                </c:pt>
                <c:pt idx="6845">
                  <c:v>20.854477019691469</c:v>
                </c:pt>
                <c:pt idx="6846">
                  <c:v>20.854677808834282</c:v>
                </c:pt>
                <c:pt idx="6847">
                  <c:v>20.854975886214056</c:v>
                </c:pt>
                <c:pt idx="6848">
                  <c:v>20.855585364720987</c:v>
                </c:pt>
                <c:pt idx="6849">
                  <c:v>20.855660250353274</c:v>
                </c:pt>
                <c:pt idx="6850">
                  <c:v>20.858023191411839</c:v>
                </c:pt>
                <c:pt idx="6851">
                  <c:v>20.858359836683071</c:v>
                </c:pt>
                <c:pt idx="6852">
                  <c:v>20.860162432408778</c:v>
                </c:pt>
                <c:pt idx="6853">
                  <c:v>20.861061764115583</c:v>
                </c:pt>
                <c:pt idx="6854">
                  <c:v>20.861225447344481</c:v>
                </c:pt>
                <c:pt idx="6855">
                  <c:v>20.861302769698359</c:v>
                </c:pt>
                <c:pt idx="6856">
                  <c:v>20.862120441200087</c:v>
                </c:pt>
                <c:pt idx="6857">
                  <c:v>20.862505960195612</c:v>
                </c:pt>
                <c:pt idx="6858">
                  <c:v>20.863954732973319</c:v>
                </c:pt>
                <c:pt idx="6859">
                  <c:v>20.864366415070286</c:v>
                </c:pt>
                <c:pt idx="6860">
                  <c:v>20.864504053861843</c:v>
                </c:pt>
                <c:pt idx="6861">
                  <c:v>20.865010773592456</c:v>
                </c:pt>
                <c:pt idx="6862">
                  <c:v>20.867233530074579</c:v>
                </c:pt>
                <c:pt idx="6863">
                  <c:v>20.867404757957207</c:v>
                </c:pt>
                <c:pt idx="6864">
                  <c:v>20.870737493152355</c:v>
                </c:pt>
                <c:pt idx="6865">
                  <c:v>20.871378193233735</c:v>
                </c:pt>
                <c:pt idx="6866">
                  <c:v>20.871686389094471</c:v>
                </c:pt>
                <c:pt idx="6867">
                  <c:v>20.872390656010193</c:v>
                </c:pt>
                <c:pt idx="6868">
                  <c:v>20.872842833336719</c:v>
                </c:pt>
                <c:pt idx="6869">
                  <c:v>20.873020239274034</c:v>
                </c:pt>
                <c:pt idx="6870">
                  <c:v>20.873279076148286</c:v>
                </c:pt>
                <c:pt idx="6871">
                  <c:v>20.873546759033687</c:v>
                </c:pt>
                <c:pt idx="6872">
                  <c:v>20.877163792465439</c:v>
                </c:pt>
                <c:pt idx="6873">
                  <c:v>20.877403755502897</c:v>
                </c:pt>
                <c:pt idx="6874">
                  <c:v>20.878984509750257</c:v>
                </c:pt>
                <c:pt idx="6875">
                  <c:v>20.879163002668825</c:v>
                </c:pt>
                <c:pt idx="6876">
                  <c:v>20.880183121204603</c:v>
                </c:pt>
                <c:pt idx="6877">
                  <c:v>20.88061442492387</c:v>
                </c:pt>
                <c:pt idx="6878">
                  <c:v>20.881378050172014</c:v>
                </c:pt>
                <c:pt idx="6879">
                  <c:v>20.881844565974141</c:v>
                </c:pt>
                <c:pt idx="6880">
                  <c:v>20.884110209857745</c:v>
                </c:pt>
                <c:pt idx="6881">
                  <c:v>20.886918005399458</c:v>
                </c:pt>
                <c:pt idx="6882">
                  <c:v>20.887011028195673</c:v>
                </c:pt>
                <c:pt idx="6883">
                  <c:v>20.887863293331023</c:v>
                </c:pt>
                <c:pt idx="6884">
                  <c:v>20.888288348652303</c:v>
                </c:pt>
                <c:pt idx="6885">
                  <c:v>20.888402994430582</c:v>
                </c:pt>
                <c:pt idx="6886">
                  <c:v>20.888786959321965</c:v>
                </c:pt>
                <c:pt idx="6887">
                  <c:v>20.888894964193543</c:v>
                </c:pt>
                <c:pt idx="6888">
                  <c:v>20.889300581756324</c:v>
                </c:pt>
                <c:pt idx="6889">
                  <c:v>20.889946066028259</c:v>
                </c:pt>
                <c:pt idx="6890">
                  <c:v>20.891829733492301</c:v>
                </c:pt>
                <c:pt idx="6891">
                  <c:v>20.892265545490147</c:v>
                </c:pt>
                <c:pt idx="6892">
                  <c:v>20.892822947184122</c:v>
                </c:pt>
                <c:pt idx="6893">
                  <c:v>20.893205870968146</c:v>
                </c:pt>
                <c:pt idx="6894">
                  <c:v>20.893364348576092</c:v>
                </c:pt>
                <c:pt idx="6895">
                  <c:v>20.894821011290041</c:v>
                </c:pt>
                <c:pt idx="6896">
                  <c:v>20.895959786993096</c:v>
                </c:pt>
                <c:pt idx="6897">
                  <c:v>20.897361898007407</c:v>
                </c:pt>
                <c:pt idx="6898">
                  <c:v>20.897565581194371</c:v>
                </c:pt>
                <c:pt idx="6899">
                  <c:v>20.898219626494569</c:v>
                </c:pt>
                <c:pt idx="6900">
                  <c:v>20.89853331058087</c:v>
                </c:pt>
                <c:pt idx="6901">
                  <c:v>20.899064372710509</c:v>
                </c:pt>
                <c:pt idx="6902">
                  <c:v>20.899454312580026</c:v>
                </c:pt>
                <c:pt idx="6903">
                  <c:v>20.899979915584403</c:v>
                </c:pt>
                <c:pt idx="6904">
                  <c:v>20.900258272050969</c:v>
                </c:pt>
                <c:pt idx="6905">
                  <c:v>20.900866573176287</c:v>
                </c:pt>
                <c:pt idx="6906">
                  <c:v>20.902396584736803</c:v>
                </c:pt>
                <c:pt idx="6907">
                  <c:v>20.902591686356992</c:v>
                </c:pt>
                <c:pt idx="6908">
                  <c:v>20.902622773494649</c:v>
                </c:pt>
                <c:pt idx="6909">
                  <c:v>20.902967559408388</c:v>
                </c:pt>
                <c:pt idx="6910">
                  <c:v>20.903762778142063</c:v>
                </c:pt>
                <c:pt idx="6911">
                  <c:v>20.904678282453574</c:v>
                </c:pt>
                <c:pt idx="6912">
                  <c:v>20.904769688425333</c:v>
                </c:pt>
                <c:pt idx="6913">
                  <c:v>20.905132115387865</c:v>
                </c:pt>
                <c:pt idx="6914">
                  <c:v>20.906379790885961</c:v>
                </c:pt>
                <c:pt idx="6915">
                  <c:v>20.907405894238657</c:v>
                </c:pt>
                <c:pt idx="6916">
                  <c:v>20.907807773931687</c:v>
                </c:pt>
                <c:pt idx="6917">
                  <c:v>20.907818128706133</c:v>
                </c:pt>
                <c:pt idx="6918">
                  <c:v>20.908238822795365</c:v>
                </c:pt>
                <c:pt idx="6919">
                  <c:v>20.908829900734041</c:v>
                </c:pt>
                <c:pt idx="6920">
                  <c:v>20.909044594512913</c:v>
                </c:pt>
                <c:pt idx="6921">
                  <c:v>20.909107641116776</c:v>
                </c:pt>
                <c:pt idx="6922">
                  <c:v>20.909163331850586</c:v>
                </c:pt>
                <c:pt idx="6923">
                  <c:v>20.909936470672498</c:v>
                </c:pt>
                <c:pt idx="6924">
                  <c:v>20.910655513291651</c:v>
                </c:pt>
                <c:pt idx="6925">
                  <c:v>20.910756486295881</c:v>
                </c:pt>
                <c:pt idx="6926">
                  <c:v>20.911959361191876</c:v>
                </c:pt>
                <c:pt idx="6927">
                  <c:v>20.912683079313311</c:v>
                </c:pt>
                <c:pt idx="6928">
                  <c:v>20.913024434497462</c:v>
                </c:pt>
                <c:pt idx="6929">
                  <c:v>20.913621011522558</c:v>
                </c:pt>
                <c:pt idx="6930">
                  <c:v>20.914501688655029</c:v>
                </c:pt>
                <c:pt idx="6931">
                  <c:v>20.914739645077823</c:v>
                </c:pt>
                <c:pt idx="6932">
                  <c:v>20.915121821148894</c:v>
                </c:pt>
                <c:pt idx="6933">
                  <c:v>20.916501372882557</c:v>
                </c:pt>
                <c:pt idx="6934">
                  <c:v>20.916809037824713</c:v>
                </c:pt>
                <c:pt idx="6935">
                  <c:v>20.917992790534342</c:v>
                </c:pt>
                <c:pt idx="6936">
                  <c:v>20.918518594635273</c:v>
                </c:pt>
                <c:pt idx="6937">
                  <c:v>20.919189746265236</c:v>
                </c:pt>
                <c:pt idx="6938">
                  <c:v>20.919198938018376</c:v>
                </c:pt>
                <c:pt idx="6939">
                  <c:v>20.919656907821878</c:v>
                </c:pt>
                <c:pt idx="6940">
                  <c:v>20.920333698327063</c:v>
                </c:pt>
                <c:pt idx="6941">
                  <c:v>20.920712729873777</c:v>
                </c:pt>
                <c:pt idx="6942">
                  <c:v>20.920784573114702</c:v>
                </c:pt>
                <c:pt idx="6943">
                  <c:v>20.921019464371696</c:v>
                </c:pt>
                <c:pt idx="6944">
                  <c:v>20.921065306234127</c:v>
                </c:pt>
                <c:pt idx="6945">
                  <c:v>20.921171123141782</c:v>
                </c:pt>
                <c:pt idx="6946">
                  <c:v>20.921978008672248</c:v>
                </c:pt>
                <c:pt idx="6947">
                  <c:v>20.925173083693487</c:v>
                </c:pt>
                <c:pt idx="6948">
                  <c:v>20.925835931902924</c:v>
                </c:pt>
                <c:pt idx="6949">
                  <c:v>20.925920267572515</c:v>
                </c:pt>
                <c:pt idx="6950">
                  <c:v>20.926957645929416</c:v>
                </c:pt>
                <c:pt idx="6951">
                  <c:v>20.929043469414502</c:v>
                </c:pt>
                <c:pt idx="6952">
                  <c:v>20.929068774111229</c:v>
                </c:pt>
                <c:pt idx="6953">
                  <c:v>20.929568910306102</c:v>
                </c:pt>
                <c:pt idx="6954">
                  <c:v>20.931303985240106</c:v>
                </c:pt>
                <c:pt idx="6955">
                  <c:v>20.931469990389182</c:v>
                </c:pt>
                <c:pt idx="6956">
                  <c:v>20.932674728397572</c:v>
                </c:pt>
                <c:pt idx="6957">
                  <c:v>20.932732329475613</c:v>
                </c:pt>
                <c:pt idx="6958">
                  <c:v>20.932942299820283</c:v>
                </c:pt>
                <c:pt idx="6959">
                  <c:v>20.933173976766732</c:v>
                </c:pt>
                <c:pt idx="6960">
                  <c:v>20.93338613763126</c:v>
                </c:pt>
                <c:pt idx="6961">
                  <c:v>20.934906136349873</c:v>
                </c:pt>
                <c:pt idx="6962">
                  <c:v>20.93590686082263</c:v>
                </c:pt>
                <c:pt idx="6963">
                  <c:v>20.935934642830411</c:v>
                </c:pt>
                <c:pt idx="6964">
                  <c:v>20.936236896673748</c:v>
                </c:pt>
                <c:pt idx="6965">
                  <c:v>20.936575853069243</c:v>
                </c:pt>
                <c:pt idx="6966">
                  <c:v>20.936693967312486</c:v>
                </c:pt>
                <c:pt idx="6967">
                  <c:v>20.936694370135161</c:v>
                </c:pt>
                <c:pt idx="6968">
                  <c:v>20.937349572294288</c:v>
                </c:pt>
                <c:pt idx="6969">
                  <c:v>20.937684183827837</c:v>
                </c:pt>
                <c:pt idx="6970">
                  <c:v>20.93786698469696</c:v>
                </c:pt>
                <c:pt idx="6971">
                  <c:v>20.939348292259105</c:v>
                </c:pt>
                <c:pt idx="6972">
                  <c:v>20.939603317443215</c:v>
                </c:pt>
                <c:pt idx="6973">
                  <c:v>20.939804845786615</c:v>
                </c:pt>
                <c:pt idx="6974">
                  <c:v>20.941328861364426</c:v>
                </c:pt>
                <c:pt idx="6975">
                  <c:v>20.941350986613759</c:v>
                </c:pt>
                <c:pt idx="6976">
                  <c:v>20.941363372928521</c:v>
                </c:pt>
                <c:pt idx="6977">
                  <c:v>20.941845970745394</c:v>
                </c:pt>
                <c:pt idx="6978">
                  <c:v>20.944050241368892</c:v>
                </c:pt>
                <c:pt idx="6979">
                  <c:v>20.944660904335962</c:v>
                </c:pt>
                <c:pt idx="6980">
                  <c:v>20.944745464973945</c:v>
                </c:pt>
                <c:pt idx="6981">
                  <c:v>20.945110524636661</c:v>
                </c:pt>
                <c:pt idx="6982">
                  <c:v>20.945349089376649</c:v>
                </c:pt>
                <c:pt idx="6983">
                  <c:v>20.945350633014122</c:v>
                </c:pt>
                <c:pt idx="6984">
                  <c:v>20.945399033635034</c:v>
                </c:pt>
                <c:pt idx="6985">
                  <c:v>20.945802633485865</c:v>
                </c:pt>
                <c:pt idx="6986">
                  <c:v>20.945979387813665</c:v>
                </c:pt>
                <c:pt idx="6987">
                  <c:v>20.946964714510521</c:v>
                </c:pt>
                <c:pt idx="6988">
                  <c:v>20.947154401417976</c:v>
                </c:pt>
                <c:pt idx="6989">
                  <c:v>20.94769481136256</c:v>
                </c:pt>
                <c:pt idx="6990">
                  <c:v>20.948081203323426</c:v>
                </c:pt>
                <c:pt idx="6991">
                  <c:v>20.948281466674217</c:v>
                </c:pt>
                <c:pt idx="6992">
                  <c:v>20.94948969196922</c:v>
                </c:pt>
                <c:pt idx="6993">
                  <c:v>20.950420237010043</c:v>
                </c:pt>
                <c:pt idx="6994">
                  <c:v>20.951173841185842</c:v>
                </c:pt>
                <c:pt idx="6995">
                  <c:v>20.952550761098934</c:v>
                </c:pt>
                <c:pt idx="6996">
                  <c:v>20.952589643190294</c:v>
                </c:pt>
                <c:pt idx="6997">
                  <c:v>20.953436694094464</c:v>
                </c:pt>
                <c:pt idx="6998">
                  <c:v>20.953438330836136</c:v>
                </c:pt>
                <c:pt idx="6999">
                  <c:v>20.953610638389854</c:v>
                </c:pt>
                <c:pt idx="7000">
                  <c:v>20.954294534216373</c:v>
                </c:pt>
                <c:pt idx="7001">
                  <c:v>20.954840063509067</c:v>
                </c:pt>
                <c:pt idx="7002">
                  <c:v>20.954878987560669</c:v>
                </c:pt>
                <c:pt idx="7003">
                  <c:v>20.955020550300382</c:v>
                </c:pt>
                <c:pt idx="7004">
                  <c:v>20.955708904502927</c:v>
                </c:pt>
                <c:pt idx="7005">
                  <c:v>20.957671125933068</c:v>
                </c:pt>
                <c:pt idx="7006">
                  <c:v>20.957907004299074</c:v>
                </c:pt>
                <c:pt idx="7007">
                  <c:v>20.959012882624592</c:v>
                </c:pt>
                <c:pt idx="7008">
                  <c:v>20.960008282008406</c:v>
                </c:pt>
                <c:pt idx="7009">
                  <c:v>20.960139724010006</c:v>
                </c:pt>
                <c:pt idx="7010">
                  <c:v>20.960752931345549</c:v>
                </c:pt>
                <c:pt idx="7011">
                  <c:v>20.961407062557271</c:v>
                </c:pt>
                <c:pt idx="7012">
                  <c:v>20.961631008845337</c:v>
                </c:pt>
                <c:pt idx="7013">
                  <c:v>20.963614462836155</c:v>
                </c:pt>
                <c:pt idx="7014">
                  <c:v>20.963797898295805</c:v>
                </c:pt>
                <c:pt idx="7015">
                  <c:v>20.963941327383651</c:v>
                </c:pt>
                <c:pt idx="7016">
                  <c:v>20.966087456203013</c:v>
                </c:pt>
                <c:pt idx="7017">
                  <c:v>20.966105743476749</c:v>
                </c:pt>
                <c:pt idx="7018">
                  <c:v>20.966284957813031</c:v>
                </c:pt>
                <c:pt idx="7019">
                  <c:v>20.967938049695981</c:v>
                </c:pt>
                <c:pt idx="7020">
                  <c:v>20.968146009493879</c:v>
                </c:pt>
                <c:pt idx="7021">
                  <c:v>20.96873630877279</c:v>
                </c:pt>
                <c:pt idx="7022">
                  <c:v>20.969251425988467</c:v>
                </c:pt>
                <c:pt idx="7023">
                  <c:v>20.969895358061002</c:v>
                </c:pt>
                <c:pt idx="7024">
                  <c:v>20.972186948757518</c:v>
                </c:pt>
                <c:pt idx="7025">
                  <c:v>20.973205013224835</c:v>
                </c:pt>
                <c:pt idx="7026">
                  <c:v>20.97475911233294</c:v>
                </c:pt>
                <c:pt idx="7027">
                  <c:v>20.976841967738231</c:v>
                </c:pt>
                <c:pt idx="7028">
                  <c:v>20.977065653283326</c:v>
                </c:pt>
                <c:pt idx="7029">
                  <c:v>20.978271221848033</c:v>
                </c:pt>
                <c:pt idx="7030">
                  <c:v>20.978803335437483</c:v>
                </c:pt>
                <c:pt idx="7031">
                  <c:v>20.978826653307252</c:v>
                </c:pt>
                <c:pt idx="7032">
                  <c:v>20.979745936036789</c:v>
                </c:pt>
                <c:pt idx="7033">
                  <c:v>20.980273716797182</c:v>
                </c:pt>
                <c:pt idx="7034">
                  <c:v>20.980807263352315</c:v>
                </c:pt>
                <c:pt idx="7035">
                  <c:v>20.981005313576119</c:v>
                </c:pt>
                <c:pt idx="7036">
                  <c:v>20.981365195460452</c:v>
                </c:pt>
                <c:pt idx="7037">
                  <c:v>20.984006725498102</c:v>
                </c:pt>
                <c:pt idx="7038">
                  <c:v>20.986180381224365</c:v>
                </c:pt>
                <c:pt idx="7039">
                  <c:v>20.986556647759425</c:v>
                </c:pt>
                <c:pt idx="7040">
                  <c:v>20.986690124180601</c:v>
                </c:pt>
                <c:pt idx="7041">
                  <c:v>20.986721371004691</c:v>
                </c:pt>
                <c:pt idx="7042">
                  <c:v>20.988140908266011</c:v>
                </c:pt>
                <c:pt idx="7043">
                  <c:v>20.988745611959125</c:v>
                </c:pt>
                <c:pt idx="7044">
                  <c:v>20.98891773526239</c:v>
                </c:pt>
                <c:pt idx="7045">
                  <c:v>20.989182883539545</c:v>
                </c:pt>
                <c:pt idx="7046">
                  <c:v>20.989587992713847</c:v>
                </c:pt>
                <c:pt idx="7047">
                  <c:v>20.990846926609724</c:v>
                </c:pt>
                <c:pt idx="7048">
                  <c:v>20.991663375578131</c:v>
                </c:pt>
                <c:pt idx="7049">
                  <c:v>20.992538006959457</c:v>
                </c:pt>
                <c:pt idx="7050">
                  <c:v>20.993355511609344</c:v>
                </c:pt>
                <c:pt idx="7051">
                  <c:v>20.993739252071286</c:v>
                </c:pt>
                <c:pt idx="7052">
                  <c:v>20.99428165608186</c:v>
                </c:pt>
                <c:pt idx="7053">
                  <c:v>20.994480930924688</c:v>
                </c:pt>
                <c:pt idx="7054">
                  <c:v>20.995068598493628</c:v>
                </c:pt>
                <c:pt idx="7055">
                  <c:v>20.995812491303141</c:v>
                </c:pt>
                <c:pt idx="7056">
                  <c:v>20.996958078742722</c:v>
                </c:pt>
                <c:pt idx="7057">
                  <c:v>20.998053339263979</c:v>
                </c:pt>
                <c:pt idx="7058">
                  <c:v>20.998450595880112</c:v>
                </c:pt>
                <c:pt idx="7059">
                  <c:v>21.000347700098263</c:v>
                </c:pt>
                <c:pt idx="7060">
                  <c:v>21.000538227857298</c:v>
                </c:pt>
                <c:pt idx="7061">
                  <c:v>21.00117395252844</c:v>
                </c:pt>
                <c:pt idx="7062">
                  <c:v>21.001506305650466</c:v>
                </c:pt>
                <c:pt idx="7063">
                  <c:v>21.001514608143864</c:v>
                </c:pt>
                <c:pt idx="7064">
                  <c:v>21.001784204702282</c:v>
                </c:pt>
                <c:pt idx="7065">
                  <c:v>21.00229895798698</c:v>
                </c:pt>
                <c:pt idx="7066">
                  <c:v>21.0046125430027</c:v>
                </c:pt>
                <c:pt idx="7067">
                  <c:v>21.006717810162314</c:v>
                </c:pt>
                <c:pt idx="7068">
                  <c:v>21.008262672654823</c:v>
                </c:pt>
                <c:pt idx="7069">
                  <c:v>21.009318533095872</c:v>
                </c:pt>
                <c:pt idx="7070">
                  <c:v>21.009464551002011</c:v>
                </c:pt>
                <c:pt idx="7071">
                  <c:v>21.010298556204525</c:v>
                </c:pt>
                <c:pt idx="7072">
                  <c:v>21.010927266689365</c:v>
                </c:pt>
                <c:pt idx="7073">
                  <c:v>21.011897031183924</c:v>
                </c:pt>
                <c:pt idx="7074">
                  <c:v>21.012771152890068</c:v>
                </c:pt>
                <c:pt idx="7075">
                  <c:v>21.012876101209862</c:v>
                </c:pt>
                <c:pt idx="7076">
                  <c:v>21.015117678835097</c:v>
                </c:pt>
                <c:pt idx="7077">
                  <c:v>21.01516253887425</c:v>
                </c:pt>
                <c:pt idx="7078">
                  <c:v>21.015896669987939</c:v>
                </c:pt>
                <c:pt idx="7079">
                  <c:v>21.017025237864793</c:v>
                </c:pt>
                <c:pt idx="7080">
                  <c:v>21.017127638514452</c:v>
                </c:pt>
                <c:pt idx="7081">
                  <c:v>21.018664102846692</c:v>
                </c:pt>
                <c:pt idx="7082">
                  <c:v>21.021354327807138</c:v>
                </c:pt>
                <c:pt idx="7083">
                  <c:v>21.022196002615665</c:v>
                </c:pt>
                <c:pt idx="7084">
                  <c:v>21.0223478937585</c:v>
                </c:pt>
                <c:pt idx="7085">
                  <c:v>21.023244417423527</c:v>
                </c:pt>
                <c:pt idx="7086">
                  <c:v>21.024450912547856</c:v>
                </c:pt>
                <c:pt idx="7087">
                  <c:v>21.025126190527175</c:v>
                </c:pt>
                <c:pt idx="7088">
                  <c:v>21.027343377758655</c:v>
                </c:pt>
                <c:pt idx="7089">
                  <c:v>21.027416129805516</c:v>
                </c:pt>
                <c:pt idx="7090">
                  <c:v>21.027489078446294</c:v>
                </c:pt>
                <c:pt idx="7091">
                  <c:v>21.028891007509873</c:v>
                </c:pt>
                <c:pt idx="7092">
                  <c:v>21.029184858570353</c:v>
                </c:pt>
                <c:pt idx="7093">
                  <c:v>21.029697548437923</c:v>
                </c:pt>
                <c:pt idx="7094">
                  <c:v>21.030199263111946</c:v>
                </c:pt>
                <c:pt idx="7095">
                  <c:v>21.03112119789105</c:v>
                </c:pt>
                <c:pt idx="7096">
                  <c:v>21.031567144611373</c:v>
                </c:pt>
                <c:pt idx="7097">
                  <c:v>21.033033182826479</c:v>
                </c:pt>
                <c:pt idx="7098">
                  <c:v>21.03430749094699</c:v>
                </c:pt>
                <c:pt idx="7099">
                  <c:v>21.034434191220203</c:v>
                </c:pt>
                <c:pt idx="7100">
                  <c:v>21.034926246495282</c:v>
                </c:pt>
                <c:pt idx="7101">
                  <c:v>21.036287831577511</c:v>
                </c:pt>
                <c:pt idx="7102">
                  <c:v>21.036343089653982</c:v>
                </c:pt>
                <c:pt idx="7103">
                  <c:v>21.036771072517737</c:v>
                </c:pt>
                <c:pt idx="7104">
                  <c:v>21.037066580178521</c:v>
                </c:pt>
                <c:pt idx="7105">
                  <c:v>21.037172856666771</c:v>
                </c:pt>
                <c:pt idx="7106">
                  <c:v>21.037391400090481</c:v>
                </c:pt>
                <c:pt idx="7107">
                  <c:v>21.037626564750084</c:v>
                </c:pt>
                <c:pt idx="7108">
                  <c:v>21.038877032803207</c:v>
                </c:pt>
                <c:pt idx="7109">
                  <c:v>21.038908826458258</c:v>
                </c:pt>
                <c:pt idx="7110">
                  <c:v>21.04023745184606</c:v>
                </c:pt>
                <c:pt idx="7111">
                  <c:v>21.040347466758803</c:v>
                </c:pt>
                <c:pt idx="7112">
                  <c:v>21.040870823213119</c:v>
                </c:pt>
                <c:pt idx="7113">
                  <c:v>21.041426213618578</c:v>
                </c:pt>
                <c:pt idx="7114">
                  <c:v>21.041868035053234</c:v>
                </c:pt>
                <c:pt idx="7115">
                  <c:v>21.042279184642528</c:v>
                </c:pt>
                <c:pt idx="7116">
                  <c:v>21.042331806869335</c:v>
                </c:pt>
                <c:pt idx="7117">
                  <c:v>21.042636148797428</c:v>
                </c:pt>
                <c:pt idx="7118">
                  <c:v>21.044395442177311</c:v>
                </c:pt>
                <c:pt idx="7119">
                  <c:v>21.044570488468132</c:v>
                </c:pt>
                <c:pt idx="7120">
                  <c:v>21.04580634856746</c:v>
                </c:pt>
                <c:pt idx="7121">
                  <c:v>21.045945763489506</c:v>
                </c:pt>
                <c:pt idx="7122">
                  <c:v>21.046822843910704</c:v>
                </c:pt>
                <c:pt idx="7123">
                  <c:v>21.047511989423604</c:v>
                </c:pt>
                <c:pt idx="7124">
                  <c:v>21.048339700780105</c:v>
                </c:pt>
                <c:pt idx="7125">
                  <c:v>21.049795388332225</c:v>
                </c:pt>
                <c:pt idx="7126">
                  <c:v>21.050002023874551</c:v>
                </c:pt>
                <c:pt idx="7127">
                  <c:v>21.050683533330201</c:v>
                </c:pt>
                <c:pt idx="7128">
                  <c:v>21.051119561630891</c:v>
                </c:pt>
                <c:pt idx="7129">
                  <c:v>21.051714199608568</c:v>
                </c:pt>
                <c:pt idx="7130">
                  <c:v>21.052308977350961</c:v>
                </c:pt>
                <c:pt idx="7131">
                  <c:v>21.052436845720678</c:v>
                </c:pt>
                <c:pt idx="7132">
                  <c:v>21.05264121469575</c:v>
                </c:pt>
                <c:pt idx="7133">
                  <c:v>21.053994687824265</c:v>
                </c:pt>
                <c:pt idx="7134">
                  <c:v>21.05405828792707</c:v>
                </c:pt>
                <c:pt idx="7135">
                  <c:v>21.054245999443818</c:v>
                </c:pt>
                <c:pt idx="7136">
                  <c:v>21.054701492088498</c:v>
                </c:pt>
                <c:pt idx="7137">
                  <c:v>21.054969498314314</c:v>
                </c:pt>
                <c:pt idx="7138">
                  <c:v>21.054986238816646</c:v>
                </c:pt>
                <c:pt idx="7139">
                  <c:v>21.055150238143113</c:v>
                </c:pt>
                <c:pt idx="7140">
                  <c:v>21.055930741003472</c:v>
                </c:pt>
                <c:pt idx="7141">
                  <c:v>21.056291081176653</c:v>
                </c:pt>
                <c:pt idx="7142">
                  <c:v>21.056914409924843</c:v>
                </c:pt>
                <c:pt idx="7143">
                  <c:v>21.057459457393122</c:v>
                </c:pt>
                <c:pt idx="7144">
                  <c:v>21.059910540630177</c:v>
                </c:pt>
                <c:pt idx="7145">
                  <c:v>21.060545951214102</c:v>
                </c:pt>
                <c:pt idx="7146">
                  <c:v>21.061633813926235</c:v>
                </c:pt>
                <c:pt idx="7147">
                  <c:v>21.062757704846167</c:v>
                </c:pt>
                <c:pt idx="7148">
                  <c:v>21.064402989233532</c:v>
                </c:pt>
                <c:pt idx="7149">
                  <c:v>21.065737508477163</c:v>
                </c:pt>
                <c:pt idx="7150">
                  <c:v>21.06625406644778</c:v>
                </c:pt>
                <c:pt idx="7151">
                  <c:v>21.067086643055895</c:v>
                </c:pt>
                <c:pt idx="7152">
                  <c:v>21.067610521952282</c:v>
                </c:pt>
                <c:pt idx="7153">
                  <c:v>21.069346144777253</c:v>
                </c:pt>
                <c:pt idx="7154">
                  <c:v>21.070139243495206</c:v>
                </c:pt>
                <c:pt idx="7155">
                  <c:v>21.070585672066123</c:v>
                </c:pt>
                <c:pt idx="7156">
                  <c:v>21.073573214382598</c:v>
                </c:pt>
                <c:pt idx="7157">
                  <c:v>21.074269494908918</c:v>
                </c:pt>
                <c:pt idx="7158">
                  <c:v>21.074300886509132</c:v>
                </c:pt>
                <c:pt idx="7159">
                  <c:v>21.07524832702131</c:v>
                </c:pt>
                <c:pt idx="7160">
                  <c:v>21.075864391546883</c:v>
                </c:pt>
                <c:pt idx="7161">
                  <c:v>21.076526150353708</c:v>
                </c:pt>
                <c:pt idx="7162">
                  <c:v>21.076697415246358</c:v>
                </c:pt>
                <c:pt idx="7163">
                  <c:v>21.076967467285613</c:v>
                </c:pt>
                <c:pt idx="7164">
                  <c:v>21.078002540361478</c:v>
                </c:pt>
                <c:pt idx="7165">
                  <c:v>21.078171837922284</c:v>
                </c:pt>
                <c:pt idx="7166">
                  <c:v>21.080121360232532</c:v>
                </c:pt>
                <c:pt idx="7167">
                  <c:v>21.080814351389172</c:v>
                </c:pt>
                <c:pt idx="7168">
                  <c:v>21.080881530060665</c:v>
                </c:pt>
                <c:pt idx="7169">
                  <c:v>21.080884036712273</c:v>
                </c:pt>
                <c:pt idx="7170">
                  <c:v>21.082149401420196</c:v>
                </c:pt>
                <c:pt idx="7171">
                  <c:v>21.082381329140247</c:v>
                </c:pt>
                <c:pt idx="7172">
                  <c:v>21.084537905697282</c:v>
                </c:pt>
                <c:pt idx="7173">
                  <c:v>21.084591868535426</c:v>
                </c:pt>
                <c:pt idx="7174">
                  <c:v>21.084856070486858</c:v>
                </c:pt>
                <c:pt idx="7175">
                  <c:v>21.084971348628116</c:v>
                </c:pt>
                <c:pt idx="7176">
                  <c:v>21.085790725998798</c:v>
                </c:pt>
                <c:pt idx="7177">
                  <c:v>21.086115844314161</c:v>
                </c:pt>
                <c:pt idx="7178">
                  <c:v>21.086172027620989</c:v>
                </c:pt>
                <c:pt idx="7179">
                  <c:v>21.087489974481546</c:v>
                </c:pt>
                <c:pt idx="7180">
                  <c:v>21.088912066637938</c:v>
                </c:pt>
                <c:pt idx="7181">
                  <c:v>21.089165794822875</c:v>
                </c:pt>
                <c:pt idx="7182">
                  <c:v>21.092843010929549</c:v>
                </c:pt>
                <c:pt idx="7183">
                  <c:v>21.093099755985492</c:v>
                </c:pt>
                <c:pt idx="7184">
                  <c:v>21.093639981629103</c:v>
                </c:pt>
                <c:pt idx="7185">
                  <c:v>21.094133934397153</c:v>
                </c:pt>
                <c:pt idx="7186">
                  <c:v>21.09490365536875</c:v>
                </c:pt>
                <c:pt idx="7187">
                  <c:v>21.095759831553941</c:v>
                </c:pt>
                <c:pt idx="7188">
                  <c:v>21.096100451569725</c:v>
                </c:pt>
                <c:pt idx="7189">
                  <c:v>21.097440042438379</c:v>
                </c:pt>
                <c:pt idx="7190">
                  <c:v>21.099678830050085</c:v>
                </c:pt>
                <c:pt idx="7191">
                  <c:v>21.101002051168798</c:v>
                </c:pt>
                <c:pt idx="7192">
                  <c:v>21.101087217181135</c:v>
                </c:pt>
                <c:pt idx="7193">
                  <c:v>21.101315450530869</c:v>
                </c:pt>
                <c:pt idx="7194">
                  <c:v>21.101926615228336</c:v>
                </c:pt>
                <c:pt idx="7195">
                  <c:v>21.102380947203216</c:v>
                </c:pt>
                <c:pt idx="7196">
                  <c:v>21.102391804570168</c:v>
                </c:pt>
                <c:pt idx="7197">
                  <c:v>21.103615689049988</c:v>
                </c:pt>
                <c:pt idx="7198">
                  <c:v>21.106183937778923</c:v>
                </c:pt>
                <c:pt idx="7199">
                  <c:v>21.10674728206844</c:v>
                </c:pt>
                <c:pt idx="7200">
                  <c:v>21.10735932249144</c:v>
                </c:pt>
                <c:pt idx="7201">
                  <c:v>21.108947895929692</c:v>
                </c:pt>
                <c:pt idx="7202">
                  <c:v>21.110387210732565</c:v>
                </c:pt>
                <c:pt idx="7203">
                  <c:v>21.110836493321429</c:v>
                </c:pt>
                <c:pt idx="7204">
                  <c:v>21.111145254212822</c:v>
                </c:pt>
                <c:pt idx="7205">
                  <c:v>21.111958648933477</c:v>
                </c:pt>
                <c:pt idx="7206">
                  <c:v>21.11233851226747</c:v>
                </c:pt>
                <c:pt idx="7207">
                  <c:v>21.112499160976718</c:v>
                </c:pt>
                <c:pt idx="7208">
                  <c:v>21.115317909710217</c:v>
                </c:pt>
                <c:pt idx="7209">
                  <c:v>21.115778207714776</c:v>
                </c:pt>
                <c:pt idx="7210">
                  <c:v>21.115809482383909</c:v>
                </c:pt>
                <c:pt idx="7211">
                  <c:v>21.116003117837231</c:v>
                </c:pt>
                <c:pt idx="7212">
                  <c:v>21.118153139960118</c:v>
                </c:pt>
                <c:pt idx="7213">
                  <c:v>21.11897098167929</c:v>
                </c:pt>
                <c:pt idx="7214">
                  <c:v>21.119814603812394</c:v>
                </c:pt>
                <c:pt idx="7215">
                  <c:v>21.122784677545006</c:v>
                </c:pt>
                <c:pt idx="7216">
                  <c:v>21.124220616669156</c:v>
                </c:pt>
                <c:pt idx="7217">
                  <c:v>21.126088264129805</c:v>
                </c:pt>
                <c:pt idx="7218">
                  <c:v>21.126158483414081</c:v>
                </c:pt>
                <c:pt idx="7219">
                  <c:v>21.127068998262075</c:v>
                </c:pt>
                <c:pt idx="7220">
                  <c:v>21.127073005523243</c:v>
                </c:pt>
                <c:pt idx="7221">
                  <c:v>21.127802331097143</c:v>
                </c:pt>
                <c:pt idx="7222">
                  <c:v>21.128753113601469</c:v>
                </c:pt>
                <c:pt idx="7223">
                  <c:v>21.128783537479023</c:v>
                </c:pt>
                <c:pt idx="7224">
                  <c:v>21.12993300158714</c:v>
                </c:pt>
                <c:pt idx="7225">
                  <c:v>21.130858953371288</c:v>
                </c:pt>
                <c:pt idx="7226">
                  <c:v>21.130879374293166</c:v>
                </c:pt>
                <c:pt idx="7227">
                  <c:v>21.131600148245248</c:v>
                </c:pt>
                <c:pt idx="7228">
                  <c:v>21.132364381343603</c:v>
                </c:pt>
                <c:pt idx="7229">
                  <c:v>21.134049221719966</c:v>
                </c:pt>
                <c:pt idx="7230">
                  <c:v>21.134103122635761</c:v>
                </c:pt>
                <c:pt idx="7231">
                  <c:v>21.134638293105038</c:v>
                </c:pt>
                <c:pt idx="7232">
                  <c:v>21.135297341060323</c:v>
                </c:pt>
                <c:pt idx="7233">
                  <c:v>21.136153980344041</c:v>
                </c:pt>
                <c:pt idx="7234">
                  <c:v>21.136662374726765</c:v>
                </c:pt>
                <c:pt idx="7235">
                  <c:v>21.137050757374158</c:v>
                </c:pt>
                <c:pt idx="7236">
                  <c:v>21.137422644017963</c:v>
                </c:pt>
                <c:pt idx="7237">
                  <c:v>21.139007807813215</c:v>
                </c:pt>
                <c:pt idx="7238">
                  <c:v>21.139590434696672</c:v>
                </c:pt>
                <c:pt idx="7239">
                  <c:v>21.139712303018655</c:v>
                </c:pt>
                <c:pt idx="7240">
                  <c:v>21.139761854446199</c:v>
                </c:pt>
                <c:pt idx="7241">
                  <c:v>21.140501522425446</c:v>
                </c:pt>
                <c:pt idx="7242">
                  <c:v>21.140798925388403</c:v>
                </c:pt>
                <c:pt idx="7243">
                  <c:v>21.140818084179191</c:v>
                </c:pt>
                <c:pt idx="7244">
                  <c:v>21.141193799772907</c:v>
                </c:pt>
                <c:pt idx="7245">
                  <c:v>21.142545200051032</c:v>
                </c:pt>
                <c:pt idx="7246">
                  <c:v>21.143650156688615</c:v>
                </c:pt>
                <c:pt idx="7247">
                  <c:v>21.144287178756208</c:v>
                </c:pt>
                <c:pt idx="7248">
                  <c:v>21.145641482329722</c:v>
                </c:pt>
                <c:pt idx="7249">
                  <c:v>21.145804222463639</c:v>
                </c:pt>
                <c:pt idx="7250">
                  <c:v>21.146723309085424</c:v>
                </c:pt>
                <c:pt idx="7251">
                  <c:v>21.147241785811847</c:v>
                </c:pt>
                <c:pt idx="7252">
                  <c:v>21.147574335482382</c:v>
                </c:pt>
                <c:pt idx="7253">
                  <c:v>21.148479684150267</c:v>
                </c:pt>
                <c:pt idx="7254">
                  <c:v>21.149228238296377</c:v>
                </c:pt>
                <c:pt idx="7255">
                  <c:v>21.149239218955792</c:v>
                </c:pt>
                <c:pt idx="7256">
                  <c:v>21.149443655037977</c:v>
                </c:pt>
                <c:pt idx="7257">
                  <c:v>21.150750026084665</c:v>
                </c:pt>
                <c:pt idx="7258">
                  <c:v>21.150806923845188</c:v>
                </c:pt>
                <c:pt idx="7259">
                  <c:v>21.151283629089875</c:v>
                </c:pt>
                <c:pt idx="7260">
                  <c:v>21.15310137581238</c:v>
                </c:pt>
                <c:pt idx="7261">
                  <c:v>21.15379245683738</c:v>
                </c:pt>
                <c:pt idx="7262">
                  <c:v>21.15408581376618</c:v>
                </c:pt>
                <c:pt idx="7263">
                  <c:v>21.154108556222852</c:v>
                </c:pt>
                <c:pt idx="7264">
                  <c:v>21.154578265560442</c:v>
                </c:pt>
                <c:pt idx="7265">
                  <c:v>21.158658872643471</c:v>
                </c:pt>
                <c:pt idx="7266">
                  <c:v>21.160955918070567</c:v>
                </c:pt>
                <c:pt idx="7267">
                  <c:v>21.1609921643973</c:v>
                </c:pt>
                <c:pt idx="7268">
                  <c:v>21.161286432583342</c:v>
                </c:pt>
                <c:pt idx="7269">
                  <c:v>21.163550735942188</c:v>
                </c:pt>
                <c:pt idx="7270">
                  <c:v>21.164244541130337</c:v>
                </c:pt>
                <c:pt idx="7271">
                  <c:v>21.165721404123893</c:v>
                </c:pt>
                <c:pt idx="7272">
                  <c:v>21.165984366893618</c:v>
                </c:pt>
                <c:pt idx="7273">
                  <c:v>21.166153559827748</c:v>
                </c:pt>
                <c:pt idx="7274">
                  <c:v>21.168530232251733</c:v>
                </c:pt>
                <c:pt idx="7275">
                  <c:v>21.170245756752337</c:v>
                </c:pt>
                <c:pt idx="7276">
                  <c:v>21.170765129587259</c:v>
                </c:pt>
                <c:pt idx="7277">
                  <c:v>21.17268051692291</c:v>
                </c:pt>
                <c:pt idx="7278">
                  <c:v>21.172895697358847</c:v>
                </c:pt>
                <c:pt idx="7279">
                  <c:v>21.173639455802743</c:v>
                </c:pt>
                <c:pt idx="7280">
                  <c:v>21.174047005831508</c:v>
                </c:pt>
                <c:pt idx="7281">
                  <c:v>21.174242161752165</c:v>
                </c:pt>
                <c:pt idx="7282">
                  <c:v>21.174438818020285</c:v>
                </c:pt>
                <c:pt idx="7283">
                  <c:v>21.175105351284948</c:v>
                </c:pt>
                <c:pt idx="7284">
                  <c:v>21.175175852660431</c:v>
                </c:pt>
                <c:pt idx="7285">
                  <c:v>21.176377812080325</c:v>
                </c:pt>
                <c:pt idx="7286">
                  <c:v>21.17639654892147</c:v>
                </c:pt>
                <c:pt idx="7287">
                  <c:v>21.177314570056005</c:v>
                </c:pt>
                <c:pt idx="7288">
                  <c:v>21.177608192128716</c:v>
                </c:pt>
                <c:pt idx="7289">
                  <c:v>21.178457003512346</c:v>
                </c:pt>
                <c:pt idx="7290">
                  <c:v>21.180184786244375</c:v>
                </c:pt>
                <c:pt idx="7291">
                  <c:v>21.180425843535957</c:v>
                </c:pt>
                <c:pt idx="7292">
                  <c:v>21.181011294388625</c:v>
                </c:pt>
                <c:pt idx="7293">
                  <c:v>21.181561532364306</c:v>
                </c:pt>
                <c:pt idx="7294">
                  <c:v>21.181702186012828</c:v>
                </c:pt>
                <c:pt idx="7295">
                  <c:v>21.181765095198806</c:v>
                </c:pt>
                <c:pt idx="7296">
                  <c:v>21.183956067462084</c:v>
                </c:pt>
                <c:pt idx="7297">
                  <c:v>21.18507463231018</c:v>
                </c:pt>
                <c:pt idx="7298">
                  <c:v>21.18581616389335</c:v>
                </c:pt>
                <c:pt idx="7299">
                  <c:v>21.18611964592364</c:v>
                </c:pt>
                <c:pt idx="7300">
                  <c:v>21.186186179527112</c:v>
                </c:pt>
                <c:pt idx="7301">
                  <c:v>21.186514321223704</c:v>
                </c:pt>
                <c:pt idx="7302">
                  <c:v>21.186882563451086</c:v>
                </c:pt>
                <c:pt idx="7303">
                  <c:v>21.187800568790994</c:v>
                </c:pt>
                <c:pt idx="7304">
                  <c:v>21.189782693239536</c:v>
                </c:pt>
                <c:pt idx="7305">
                  <c:v>21.191513051368474</c:v>
                </c:pt>
                <c:pt idx="7306">
                  <c:v>21.192563525862859</c:v>
                </c:pt>
                <c:pt idx="7307">
                  <c:v>21.192811372151898</c:v>
                </c:pt>
                <c:pt idx="7308">
                  <c:v>21.193218140474183</c:v>
                </c:pt>
                <c:pt idx="7309">
                  <c:v>21.193734659475389</c:v>
                </c:pt>
                <c:pt idx="7310">
                  <c:v>21.194081836710307</c:v>
                </c:pt>
                <c:pt idx="7311">
                  <c:v>21.194112934974878</c:v>
                </c:pt>
                <c:pt idx="7312">
                  <c:v>21.19417677620774</c:v>
                </c:pt>
                <c:pt idx="7313">
                  <c:v>21.1946114041341</c:v>
                </c:pt>
                <c:pt idx="7314">
                  <c:v>21.196305922133547</c:v>
                </c:pt>
                <c:pt idx="7315">
                  <c:v>21.196310069007101</c:v>
                </c:pt>
                <c:pt idx="7316">
                  <c:v>21.196563206841418</c:v>
                </c:pt>
                <c:pt idx="7317">
                  <c:v>21.199850536426489</c:v>
                </c:pt>
                <c:pt idx="7318">
                  <c:v>21.200474506479956</c:v>
                </c:pt>
                <c:pt idx="7319">
                  <c:v>21.201714578008207</c:v>
                </c:pt>
                <c:pt idx="7320">
                  <c:v>21.202730518044838</c:v>
                </c:pt>
                <c:pt idx="7321">
                  <c:v>21.202757544191105</c:v>
                </c:pt>
                <c:pt idx="7322">
                  <c:v>21.203267561925486</c:v>
                </c:pt>
                <c:pt idx="7323">
                  <c:v>21.203680718739975</c:v>
                </c:pt>
                <c:pt idx="7324">
                  <c:v>21.204777205400923</c:v>
                </c:pt>
                <c:pt idx="7325">
                  <c:v>21.205550380848024</c:v>
                </c:pt>
                <c:pt idx="7326">
                  <c:v>21.20578840876837</c:v>
                </c:pt>
                <c:pt idx="7327">
                  <c:v>21.206261997125466</c:v>
                </c:pt>
                <c:pt idx="7328">
                  <c:v>21.20781390420813</c:v>
                </c:pt>
                <c:pt idx="7329">
                  <c:v>21.20796385014598</c:v>
                </c:pt>
                <c:pt idx="7330">
                  <c:v>21.211787385980664</c:v>
                </c:pt>
                <c:pt idx="7331">
                  <c:v>21.212890251092169</c:v>
                </c:pt>
                <c:pt idx="7332">
                  <c:v>21.213074509499627</c:v>
                </c:pt>
                <c:pt idx="7333">
                  <c:v>21.214216715920259</c:v>
                </c:pt>
                <c:pt idx="7334">
                  <c:v>21.215082010742037</c:v>
                </c:pt>
                <c:pt idx="7335">
                  <c:v>21.21521484452412</c:v>
                </c:pt>
                <c:pt idx="7336">
                  <c:v>21.216364480473139</c:v>
                </c:pt>
                <c:pt idx="7337">
                  <c:v>21.216563181518893</c:v>
                </c:pt>
                <c:pt idx="7338">
                  <c:v>21.218492980137952</c:v>
                </c:pt>
                <c:pt idx="7339">
                  <c:v>21.218615385477175</c:v>
                </c:pt>
                <c:pt idx="7340">
                  <c:v>21.219298279201624</c:v>
                </c:pt>
                <c:pt idx="7341">
                  <c:v>21.220434654528763</c:v>
                </c:pt>
                <c:pt idx="7342">
                  <c:v>21.221197379465423</c:v>
                </c:pt>
                <c:pt idx="7343">
                  <c:v>21.222588449365883</c:v>
                </c:pt>
                <c:pt idx="7344">
                  <c:v>21.222667394045406</c:v>
                </c:pt>
                <c:pt idx="7345">
                  <c:v>21.223866654126319</c:v>
                </c:pt>
                <c:pt idx="7346">
                  <c:v>21.22425007107104</c:v>
                </c:pt>
                <c:pt idx="7347">
                  <c:v>21.224578359701752</c:v>
                </c:pt>
                <c:pt idx="7348">
                  <c:v>21.225033482344919</c:v>
                </c:pt>
                <c:pt idx="7349">
                  <c:v>21.225397683596881</c:v>
                </c:pt>
                <c:pt idx="7350">
                  <c:v>21.226509202980466</c:v>
                </c:pt>
                <c:pt idx="7351">
                  <c:v>21.227507366377104</c:v>
                </c:pt>
                <c:pt idx="7352">
                  <c:v>21.22751526395481</c:v>
                </c:pt>
                <c:pt idx="7353">
                  <c:v>21.227631903329669</c:v>
                </c:pt>
                <c:pt idx="7354">
                  <c:v>21.228182592683332</c:v>
                </c:pt>
                <c:pt idx="7355">
                  <c:v>21.228424344350479</c:v>
                </c:pt>
                <c:pt idx="7356">
                  <c:v>21.228844790675325</c:v>
                </c:pt>
                <c:pt idx="7357">
                  <c:v>21.230223030129842</c:v>
                </c:pt>
                <c:pt idx="7358">
                  <c:v>21.23093733531995</c:v>
                </c:pt>
                <c:pt idx="7359">
                  <c:v>21.231352270881189</c:v>
                </c:pt>
                <c:pt idx="7360">
                  <c:v>21.231904419619521</c:v>
                </c:pt>
                <c:pt idx="7361">
                  <c:v>21.23265412013771</c:v>
                </c:pt>
                <c:pt idx="7362">
                  <c:v>21.232883623022285</c:v>
                </c:pt>
                <c:pt idx="7363">
                  <c:v>21.23356955464655</c:v>
                </c:pt>
                <c:pt idx="7364">
                  <c:v>21.234170407859143</c:v>
                </c:pt>
                <c:pt idx="7365">
                  <c:v>21.234899514397604</c:v>
                </c:pt>
                <c:pt idx="7366">
                  <c:v>21.236886664169106</c:v>
                </c:pt>
                <c:pt idx="7367">
                  <c:v>21.237702496286964</c:v>
                </c:pt>
                <c:pt idx="7368">
                  <c:v>21.238438018620791</c:v>
                </c:pt>
                <c:pt idx="7369">
                  <c:v>21.240141022439509</c:v>
                </c:pt>
                <c:pt idx="7370">
                  <c:v>21.241821643890187</c:v>
                </c:pt>
                <c:pt idx="7371">
                  <c:v>21.242093722944851</c:v>
                </c:pt>
                <c:pt idx="7372">
                  <c:v>21.242601564589158</c:v>
                </c:pt>
                <c:pt idx="7373">
                  <c:v>21.243049313193819</c:v>
                </c:pt>
                <c:pt idx="7374">
                  <c:v>21.24398690745258</c:v>
                </c:pt>
                <c:pt idx="7375">
                  <c:v>21.244224213622697</c:v>
                </c:pt>
                <c:pt idx="7376">
                  <c:v>21.244448966051223</c:v>
                </c:pt>
                <c:pt idx="7377">
                  <c:v>21.245801815152639</c:v>
                </c:pt>
                <c:pt idx="7378">
                  <c:v>21.246429904591707</c:v>
                </c:pt>
                <c:pt idx="7379">
                  <c:v>21.247586306203559</c:v>
                </c:pt>
                <c:pt idx="7380">
                  <c:v>21.2476237424356</c:v>
                </c:pt>
                <c:pt idx="7381">
                  <c:v>21.248067149356025</c:v>
                </c:pt>
                <c:pt idx="7382">
                  <c:v>21.248974962937773</c:v>
                </c:pt>
                <c:pt idx="7383">
                  <c:v>21.249550755509212</c:v>
                </c:pt>
                <c:pt idx="7384">
                  <c:v>21.250131750454152</c:v>
                </c:pt>
                <c:pt idx="7385">
                  <c:v>21.251227543216039</c:v>
                </c:pt>
                <c:pt idx="7386">
                  <c:v>21.252171497526039</c:v>
                </c:pt>
                <c:pt idx="7387">
                  <c:v>21.253118734920271</c:v>
                </c:pt>
                <c:pt idx="7388">
                  <c:v>21.253576179452324</c:v>
                </c:pt>
                <c:pt idx="7389">
                  <c:v>21.254039864318095</c:v>
                </c:pt>
                <c:pt idx="7390">
                  <c:v>21.254327472318383</c:v>
                </c:pt>
                <c:pt idx="7391">
                  <c:v>21.2547225398724</c:v>
                </c:pt>
                <c:pt idx="7392">
                  <c:v>21.255404071247348</c:v>
                </c:pt>
                <c:pt idx="7393">
                  <c:v>21.256413462028441</c:v>
                </c:pt>
                <c:pt idx="7394">
                  <c:v>21.256836047211152</c:v>
                </c:pt>
                <c:pt idx="7395">
                  <c:v>21.259347356789213</c:v>
                </c:pt>
                <c:pt idx="7396">
                  <c:v>21.261180789249785</c:v>
                </c:pt>
                <c:pt idx="7397">
                  <c:v>21.262688994114637</c:v>
                </c:pt>
                <c:pt idx="7398">
                  <c:v>21.263470816023709</c:v>
                </c:pt>
                <c:pt idx="7399">
                  <c:v>21.265379495186618</c:v>
                </c:pt>
                <c:pt idx="7400">
                  <c:v>21.265530160376965</c:v>
                </c:pt>
                <c:pt idx="7401">
                  <c:v>21.270157615673689</c:v>
                </c:pt>
                <c:pt idx="7402">
                  <c:v>21.2705575962827</c:v>
                </c:pt>
                <c:pt idx="7403">
                  <c:v>21.271000468197617</c:v>
                </c:pt>
                <c:pt idx="7404">
                  <c:v>21.272280863675086</c:v>
                </c:pt>
                <c:pt idx="7405">
                  <c:v>21.274057786918757</c:v>
                </c:pt>
                <c:pt idx="7406">
                  <c:v>21.274902649276697</c:v>
                </c:pt>
                <c:pt idx="7407">
                  <c:v>21.275035400828866</c:v>
                </c:pt>
                <c:pt idx="7408">
                  <c:v>21.276397360695768</c:v>
                </c:pt>
                <c:pt idx="7409">
                  <c:v>21.277180719528527</c:v>
                </c:pt>
                <c:pt idx="7410">
                  <c:v>21.277545095125568</c:v>
                </c:pt>
                <c:pt idx="7411">
                  <c:v>21.27755853315475</c:v>
                </c:pt>
                <c:pt idx="7412">
                  <c:v>21.278146881597568</c:v>
                </c:pt>
                <c:pt idx="7413">
                  <c:v>21.278950896864568</c:v>
                </c:pt>
                <c:pt idx="7414">
                  <c:v>21.278996178607237</c:v>
                </c:pt>
                <c:pt idx="7415">
                  <c:v>21.280412115896979</c:v>
                </c:pt>
                <c:pt idx="7416">
                  <c:v>21.282919512465753</c:v>
                </c:pt>
                <c:pt idx="7417">
                  <c:v>21.283223265637012</c:v>
                </c:pt>
                <c:pt idx="7418">
                  <c:v>21.285847046804598</c:v>
                </c:pt>
                <c:pt idx="7419">
                  <c:v>21.285941378160949</c:v>
                </c:pt>
                <c:pt idx="7420">
                  <c:v>21.286275012657121</c:v>
                </c:pt>
                <c:pt idx="7421">
                  <c:v>21.28732470495947</c:v>
                </c:pt>
                <c:pt idx="7422">
                  <c:v>21.28800040122751</c:v>
                </c:pt>
                <c:pt idx="7423">
                  <c:v>21.289414718611738</c:v>
                </c:pt>
                <c:pt idx="7424">
                  <c:v>21.289648670636097</c:v>
                </c:pt>
                <c:pt idx="7425">
                  <c:v>21.291084804053671</c:v>
                </c:pt>
                <c:pt idx="7426">
                  <c:v>21.291385019580204</c:v>
                </c:pt>
                <c:pt idx="7427">
                  <c:v>21.291460135021609</c:v>
                </c:pt>
                <c:pt idx="7428">
                  <c:v>21.291791081689961</c:v>
                </c:pt>
                <c:pt idx="7429">
                  <c:v>21.291913496447982</c:v>
                </c:pt>
                <c:pt idx="7430">
                  <c:v>21.292628857510813</c:v>
                </c:pt>
                <c:pt idx="7431">
                  <c:v>21.29321181548714</c:v>
                </c:pt>
                <c:pt idx="7432">
                  <c:v>21.293689461968615</c:v>
                </c:pt>
                <c:pt idx="7433">
                  <c:v>21.293748100738995</c:v>
                </c:pt>
                <c:pt idx="7434">
                  <c:v>21.294653563123806</c:v>
                </c:pt>
                <c:pt idx="7435">
                  <c:v>21.295940825591057</c:v>
                </c:pt>
                <c:pt idx="7436">
                  <c:v>21.296021654819995</c:v>
                </c:pt>
                <c:pt idx="7437">
                  <c:v>21.296570517471356</c:v>
                </c:pt>
                <c:pt idx="7438">
                  <c:v>21.296575225367867</c:v>
                </c:pt>
                <c:pt idx="7439">
                  <c:v>21.296909457394602</c:v>
                </c:pt>
                <c:pt idx="7440">
                  <c:v>21.297432379734708</c:v>
                </c:pt>
                <c:pt idx="7441">
                  <c:v>21.299350263341339</c:v>
                </c:pt>
                <c:pt idx="7442">
                  <c:v>21.300015301675955</c:v>
                </c:pt>
                <c:pt idx="7443">
                  <c:v>21.300751001623762</c:v>
                </c:pt>
                <c:pt idx="7444">
                  <c:v>21.302004041529095</c:v>
                </c:pt>
                <c:pt idx="7445">
                  <c:v>21.302378901497914</c:v>
                </c:pt>
                <c:pt idx="7446">
                  <c:v>21.302865648434139</c:v>
                </c:pt>
                <c:pt idx="7447">
                  <c:v>21.303444788675094</c:v>
                </c:pt>
                <c:pt idx="7448">
                  <c:v>21.303720169367196</c:v>
                </c:pt>
                <c:pt idx="7449">
                  <c:v>21.306031549413241</c:v>
                </c:pt>
                <c:pt idx="7450">
                  <c:v>21.306381823707966</c:v>
                </c:pt>
                <c:pt idx="7451">
                  <c:v>21.306850723441386</c:v>
                </c:pt>
                <c:pt idx="7452">
                  <c:v>21.309778404281403</c:v>
                </c:pt>
                <c:pt idx="7453">
                  <c:v>21.310244243242657</c:v>
                </c:pt>
                <c:pt idx="7454">
                  <c:v>21.313896652091881</c:v>
                </c:pt>
                <c:pt idx="7455">
                  <c:v>21.314167487196599</c:v>
                </c:pt>
                <c:pt idx="7456">
                  <c:v>21.314259362257602</c:v>
                </c:pt>
                <c:pt idx="7457">
                  <c:v>21.314546635485684</c:v>
                </c:pt>
                <c:pt idx="7458">
                  <c:v>21.314755760813679</c:v>
                </c:pt>
                <c:pt idx="7459">
                  <c:v>21.31519424248139</c:v>
                </c:pt>
                <c:pt idx="7460">
                  <c:v>21.315749544854835</c:v>
                </c:pt>
                <c:pt idx="7461">
                  <c:v>21.315859226044481</c:v>
                </c:pt>
                <c:pt idx="7462">
                  <c:v>21.316177673969221</c:v>
                </c:pt>
                <c:pt idx="7463">
                  <c:v>21.316955078930064</c:v>
                </c:pt>
                <c:pt idx="7464">
                  <c:v>21.317269550126007</c:v>
                </c:pt>
                <c:pt idx="7465">
                  <c:v>21.317910863169214</c:v>
                </c:pt>
                <c:pt idx="7466">
                  <c:v>21.318270929344443</c:v>
                </c:pt>
                <c:pt idx="7467">
                  <c:v>21.318282649996569</c:v>
                </c:pt>
                <c:pt idx="7468">
                  <c:v>21.318485863040635</c:v>
                </c:pt>
                <c:pt idx="7469">
                  <c:v>21.319312292436557</c:v>
                </c:pt>
                <c:pt idx="7470">
                  <c:v>21.319401703269254</c:v>
                </c:pt>
                <c:pt idx="7471">
                  <c:v>21.320002539115034</c:v>
                </c:pt>
                <c:pt idx="7472">
                  <c:v>21.322753557392151</c:v>
                </c:pt>
                <c:pt idx="7473">
                  <c:v>21.323032093894163</c:v>
                </c:pt>
                <c:pt idx="7474">
                  <c:v>21.324295782381434</c:v>
                </c:pt>
                <c:pt idx="7475">
                  <c:v>21.326872307747248</c:v>
                </c:pt>
                <c:pt idx="7476">
                  <c:v>21.327106619319142</c:v>
                </c:pt>
                <c:pt idx="7477">
                  <c:v>21.32731968983401</c:v>
                </c:pt>
                <c:pt idx="7478">
                  <c:v>21.32796581515435</c:v>
                </c:pt>
                <c:pt idx="7479">
                  <c:v>21.328207693411589</c:v>
                </c:pt>
                <c:pt idx="7480">
                  <c:v>21.330412209943738</c:v>
                </c:pt>
                <c:pt idx="7481">
                  <c:v>21.330656688731757</c:v>
                </c:pt>
                <c:pt idx="7482">
                  <c:v>21.331537144776629</c:v>
                </c:pt>
                <c:pt idx="7483">
                  <c:v>21.332078805462693</c:v>
                </c:pt>
                <c:pt idx="7484">
                  <c:v>21.332954361073099</c:v>
                </c:pt>
                <c:pt idx="7485">
                  <c:v>21.333811622831014</c:v>
                </c:pt>
                <c:pt idx="7486">
                  <c:v>21.336267154734422</c:v>
                </c:pt>
                <c:pt idx="7487">
                  <c:v>21.337943234868639</c:v>
                </c:pt>
                <c:pt idx="7488">
                  <c:v>21.338453197398238</c:v>
                </c:pt>
                <c:pt idx="7489">
                  <c:v>21.338593300263113</c:v>
                </c:pt>
                <c:pt idx="7490">
                  <c:v>21.339360245931765</c:v>
                </c:pt>
                <c:pt idx="7491">
                  <c:v>21.340717956327431</c:v>
                </c:pt>
                <c:pt idx="7492">
                  <c:v>21.341442859136791</c:v>
                </c:pt>
                <c:pt idx="7493">
                  <c:v>21.344732815580151</c:v>
                </c:pt>
                <c:pt idx="7494">
                  <c:v>21.346499045422551</c:v>
                </c:pt>
                <c:pt idx="7495">
                  <c:v>21.346972198491578</c:v>
                </c:pt>
                <c:pt idx="7496">
                  <c:v>21.348644672353664</c:v>
                </c:pt>
                <c:pt idx="7497">
                  <c:v>21.348697137022064</c:v>
                </c:pt>
                <c:pt idx="7498">
                  <c:v>21.350729344553301</c:v>
                </c:pt>
                <c:pt idx="7499">
                  <c:v>21.350768743027416</c:v>
                </c:pt>
                <c:pt idx="7500">
                  <c:v>21.351510659163608</c:v>
                </c:pt>
                <c:pt idx="7501">
                  <c:v>21.352270386377018</c:v>
                </c:pt>
                <c:pt idx="7502">
                  <c:v>21.352617875324832</c:v>
                </c:pt>
                <c:pt idx="7503">
                  <c:v>21.352646678223408</c:v>
                </c:pt>
                <c:pt idx="7504">
                  <c:v>21.353825775389932</c:v>
                </c:pt>
                <c:pt idx="7505">
                  <c:v>21.353951958645236</c:v>
                </c:pt>
                <c:pt idx="7506">
                  <c:v>21.356152828779351</c:v>
                </c:pt>
                <c:pt idx="7507">
                  <c:v>21.358005637462959</c:v>
                </c:pt>
                <c:pt idx="7508">
                  <c:v>21.358405429342689</c:v>
                </c:pt>
                <c:pt idx="7509">
                  <c:v>21.358418992900695</c:v>
                </c:pt>
                <c:pt idx="7510">
                  <c:v>21.359124896872398</c:v>
                </c:pt>
                <c:pt idx="7511">
                  <c:v>21.36010837444071</c:v>
                </c:pt>
                <c:pt idx="7512">
                  <c:v>21.360775276479544</c:v>
                </c:pt>
                <c:pt idx="7513">
                  <c:v>21.360811995280976</c:v>
                </c:pt>
                <c:pt idx="7514">
                  <c:v>21.361111541833239</c:v>
                </c:pt>
                <c:pt idx="7515">
                  <c:v>21.3612804857528</c:v>
                </c:pt>
                <c:pt idx="7516">
                  <c:v>21.362046529285511</c:v>
                </c:pt>
                <c:pt idx="7517">
                  <c:v>21.36228483126208</c:v>
                </c:pt>
                <c:pt idx="7518">
                  <c:v>21.363471800410203</c:v>
                </c:pt>
                <c:pt idx="7519">
                  <c:v>21.364029234524864</c:v>
                </c:pt>
                <c:pt idx="7520">
                  <c:v>21.364343033294706</c:v>
                </c:pt>
                <c:pt idx="7521">
                  <c:v>21.364459274107233</c:v>
                </c:pt>
                <c:pt idx="7522">
                  <c:v>21.365111911804973</c:v>
                </c:pt>
                <c:pt idx="7523">
                  <c:v>21.365908209200178</c:v>
                </c:pt>
                <c:pt idx="7524">
                  <c:v>21.366295242648462</c:v>
                </c:pt>
                <c:pt idx="7525">
                  <c:v>21.367797380606582</c:v>
                </c:pt>
                <c:pt idx="7526">
                  <c:v>21.369578116214953</c:v>
                </c:pt>
                <c:pt idx="7527">
                  <c:v>21.369831457693707</c:v>
                </c:pt>
                <c:pt idx="7528">
                  <c:v>21.369899393710256</c:v>
                </c:pt>
                <c:pt idx="7529">
                  <c:v>21.370523157513741</c:v>
                </c:pt>
                <c:pt idx="7530">
                  <c:v>21.370620052990809</c:v>
                </c:pt>
                <c:pt idx="7531">
                  <c:v>21.370620348900175</c:v>
                </c:pt>
                <c:pt idx="7532">
                  <c:v>21.371436102245063</c:v>
                </c:pt>
                <c:pt idx="7533">
                  <c:v>21.371921888556365</c:v>
                </c:pt>
                <c:pt idx="7534">
                  <c:v>21.372064710222233</c:v>
                </c:pt>
                <c:pt idx="7535">
                  <c:v>21.372304480352405</c:v>
                </c:pt>
                <c:pt idx="7536">
                  <c:v>21.374369178357561</c:v>
                </c:pt>
                <c:pt idx="7537">
                  <c:v>21.377597023235992</c:v>
                </c:pt>
                <c:pt idx="7538">
                  <c:v>21.378316389467408</c:v>
                </c:pt>
                <c:pt idx="7539">
                  <c:v>21.379203263305591</c:v>
                </c:pt>
                <c:pt idx="7540">
                  <c:v>21.380686363887872</c:v>
                </c:pt>
                <c:pt idx="7541">
                  <c:v>21.380814364570242</c:v>
                </c:pt>
                <c:pt idx="7542">
                  <c:v>21.381340880882501</c:v>
                </c:pt>
                <c:pt idx="7543">
                  <c:v>21.381819961500192</c:v>
                </c:pt>
                <c:pt idx="7544">
                  <c:v>21.383096515544167</c:v>
                </c:pt>
                <c:pt idx="7545">
                  <c:v>21.38339856135525</c:v>
                </c:pt>
                <c:pt idx="7546">
                  <c:v>21.383640096066529</c:v>
                </c:pt>
                <c:pt idx="7547">
                  <c:v>21.383982436446907</c:v>
                </c:pt>
                <c:pt idx="7548">
                  <c:v>21.384532945180691</c:v>
                </c:pt>
                <c:pt idx="7549">
                  <c:v>21.385818502022367</c:v>
                </c:pt>
                <c:pt idx="7550">
                  <c:v>21.385864156679652</c:v>
                </c:pt>
                <c:pt idx="7551">
                  <c:v>21.387692800472781</c:v>
                </c:pt>
                <c:pt idx="7552">
                  <c:v>21.388360958375703</c:v>
                </c:pt>
                <c:pt idx="7553">
                  <c:v>21.391260240449078</c:v>
                </c:pt>
                <c:pt idx="7554">
                  <c:v>21.392303490256865</c:v>
                </c:pt>
                <c:pt idx="7555">
                  <c:v>21.392401038649282</c:v>
                </c:pt>
                <c:pt idx="7556">
                  <c:v>21.393809063527002</c:v>
                </c:pt>
                <c:pt idx="7557">
                  <c:v>21.394595668157606</c:v>
                </c:pt>
                <c:pt idx="7558">
                  <c:v>21.395234546127458</c:v>
                </c:pt>
                <c:pt idx="7559">
                  <c:v>21.395540140105567</c:v>
                </c:pt>
                <c:pt idx="7560">
                  <c:v>21.396220157614991</c:v>
                </c:pt>
                <c:pt idx="7561">
                  <c:v>21.396374374110223</c:v>
                </c:pt>
                <c:pt idx="7562">
                  <c:v>21.397676147493172</c:v>
                </c:pt>
                <c:pt idx="7563">
                  <c:v>21.400732531237569</c:v>
                </c:pt>
                <c:pt idx="7564">
                  <c:v>21.401248099030383</c:v>
                </c:pt>
                <c:pt idx="7565">
                  <c:v>21.401382440614796</c:v>
                </c:pt>
                <c:pt idx="7566">
                  <c:v>21.401931193130807</c:v>
                </c:pt>
                <c:pt idx="7567">
                  <c:v>21.402020984320771</c:v>
                </c:pt>
                <c:pt idx="7568">
                  <c:v>21.402310193738288</c:v>
                </c:pt>
                <c:pt idx="7569">
                  <c:v>21.404656799096639</c:v>
                </c:pt>
                <c:pt idx="7570">
                  <c:v>21.405537589390587</c:v>
                </c:pt>
                <c:pt idx="7571">
                  <c:v>21.405996449405407</c:v>
                </c:pt>
                <c:pt idx="7572">
                  <c:v>21.4062869536343</c:v>
                </c:pt>
                <c:pt idx="7573">
                  <c:v>21.406367793648865</c:v>
                </c:pt>
                <c:pt idx="7574">
                  <c:v>21.40652202633121</c:v>
                </c:pt>
                <c:pt idx="7575">
                  <c:v>21.406690903620046</c:v>
                </c:pt>
                <c:pt idx="7576">
                  <c:v>21.407352943149846</c:v>
                </c:pt>
                <c:pt idx="7577">
                  <c:v>21.40796299842739</c:v>
                </c:pt>
                <c:pt idx="7578">
                  <c:v>21.408531095470849</c:v>
                </c:pt>
                <c:pt idx="7579">
                  <c:v>21.409687346340974</c:v>
                </c:pt>
                <c:pt idx="7580">
                  <c:v>21.412107117423329</c:v>
                </c:pt>
                <c:pt idx="7581">
                  <c:v>21.412182006440204</c:v>
                </c:pt>
                <c:pt idx="7582">
                  <c:v>21.413032504671136</c:v>
                </c:pt>
                <c:pt idx="7583">
                  <c:v>21.415040118010573</c:v>
                </c:pt>
                <c:pt idx="7584">
                  <c:v>21.416809444473351</c:v>
                </c:pt>
                <c:pt idx="7585">
                  <c:v>21.418258992283199</c:v>
                </c:pt>
                <c:pt idx="7586">
                  <c:v>21.418949474802588</c:v>
                </c:pt>
                <c:pt idx="7587">
                  <c:v>21.418968582236815</c:v>
                </c:pt>
                <c:pt idx="7588">
                  <c:v>21.42021716824571</c:v>
                </c:pt>
                <c:pt idx="7589">
                  <c:v>21.420731041712514</c:v>
                </c:pt>
                <c:pt idx="7590">
                  <c:v>21.420798125750437</c:v>
                </c:pt>
                <c:pt idx="7591">
                  <c:v>21.420868890098401</c:v>
                </c:pt>
                <c:pt idx="7592">
                  <c:v>21.42201152890793</c:v>
                </c:pt>
                <c:pt idx="7593">
                  <c:v>21.422631918693433</c:v>
                </c:pt>
                <c:pt idx="7594">
                  <c:v>21.422892929336061</c:v>
                </c:pt>
                <c:pt idx="7595">
                  <c:v>21.423857898314665</c:v>
                </c:pt>
                <c:pt idx="7596">
                  <c:v>21.424156820321649</c:v>
                </c:pt>
                <c:pt idx="7597">
                  <c:v>21.424341400291489</c:v>
                </c:pt>
                <c:pt idx="7598">
                  <c:v>21.424600839566903</c:v>
                </c:pt>
                <c:pt idx="7599">
                  <c:v>21.427131849995323</c:v>
                </c:pt>
                <c:pt idx="7600">
                  <c:v>21.428145075416744</c:v>
                </c:pt>
                <c:pt idx="7601">
                  <c:v>21.428618573940707</c:v>
                </c:pt>
                <c:pt idx="7602">
                  <c:v>21.428939829531689</c:v>
                </c:pt>
                <c:pt idx="7603">
                  <c:v>21.43143642271459</c:v>
                </c:pt>
                <c:pt idx="7604">
                  <c:v>21.431967699745059</c:v>
                </c:pt>
                <c:pt idx="7605">
                  <c:v>21.432443389736953</c:v>
                </c:pt>
                <c:pt idx="7606">
                  <c:v>21.434108072931188</c:v>
                </c:pt>
                <c:pt idx="7607">
                  <c:v>21.435215797904128</c:v>
                </c:pt>
                <c:pt idx="7608">
                  <c:v>21.43693719871775</c:v>
                </c:pt>
                <c:pt idx="7609">
                  <c:v>21.436937959704366</c:v>
                </c:pt>
                <c:pt idx="7610">
                  <c:v>21.438712461858699</c:v>
                </c:pt>
                <c:pt idx="7611">
                  <c:v>21.439011905769355</c:v>
                </c:pt>
                <c:pt idx="7612">
                  <c:v>21.439359819473651</c:v>
                </c:pt>
                <c:pt idx="7613">
                  <c:v>21.439640406835032</c:v>
                </c:pt>
                <c:pt idx="7614">
                  <c:v>21.441564160891186</c:v>
                </c:pt>
                <c:pt idx="7615">
                  <c:v>21.44206347506432</c:v>
                </c:pt>
                <c:pt idx="7616">
                  <c:v>21.446112759954886</c:v>
                </c:pt>
                <c:pt idx="7617">
                  <c:v>21.447346784004402</c:v>
                </c:pt>
                <c:pt idx="7618">
                  <c:v>21.447415080841225</c:v>
                </c:pt>
                <c:pt idx="7619">
                  <c:v>21.448651054932416</c:v>
                </c:pt>
                <c:pt idx="7620">
                  <c:v>21.449096337573234</c:v>
                </c:pt>
                <c:pt idx="7621">
                  <c:v>21.449739390941101</c:v>
                </c:pt>
                <c:pt idx="7622">
                  <c:v>21.450191590434493</c:v>
                </c:pt>
                <c:pt idx="7623">
                  <c:v>21.451182328915344</c:v>
                </c:pt>
                <c:pt idx="7624">
                  <c:v>21.45158149525583</c:v>
                </c:pt>
                <c:pt idx="7625">
                  <c:v>21.452599195139776</c:v>
                </c:pt>
                <c:pt idx="7626">
                  <c:v>21.453063851580723</c:v>
                </c:pt>
                <c:pt idx="7627">
                  <c:v>21.454870889435103</c:v>
                </c:pt>
                <c:pt idx="7628">
                  <c:v>21.455259266403139</c:v>
                </c:pt>
                <c:pt idx="7629">
                  <c:v>21.455790315078456</c:v>
                </c:pt>
                <c:pt idx="7630">
                  <c:v>21.456054196728495</c:v>
                </c:pt>
                <c:pt idx="7631">
                  <c:v>21.456235674887793</c:v>
                </c:pt>
                <c:pt idx="7632">
                  <c:v>21.456994951789099</c:v>
                </c:pt>
                <c:pt idx="7633">
                  <c:v>21.457131302827381</c:v>
                </c:pt>
                <c:pt idx="7634">
                  <c:v>21.457157646004404</c:v>
                </c:pt>
                <c:pt idx="7635">
                  <c:v>21.457995844852167</c:v>
                </c:pt>
                <c:pt idx="7636">
                  <c:v>21.459378112942318</c:v>
                </c:pt>
                <c:pt idx="7637">
                  <c:v>21.459594381225433</c:v>
                </c:pt>
                <c:pt idx="7638">
                  <c:v>21.459618441109249</c:v>
                </c:pt>
                <c:pt idx="7639">
                  <c:v>21.459860556618494</c:v>
                </c:pt>
                <c:pt idx="7640">
                  <c:v>21.46109666958899</c:v>
                </c:pt>
                <c:pt idx="7641">
                  <c:v>21.46185648533762</c:v>
                </c:pt>
                <c:pt idx="7642">
                  <c:v>21.463416096030265</c:v>
                </c:pt>
                <c:pt idx="7643">
                  <c:v>21.463474882470056</c:v>
                </c:pt>
                <c:pt idx="7644">
                  <c:v>21.463676132965681</c:v>
                </c:pt>
                <c:pt idx="7645">
                  <c:v>21.463701238375094</c:v>
                </c:pt>
                <c:pt idx="7646">
                  <c:v>21.463880014921209</c:v>
                </c:pt>
                <c:pt idx="7647">
                  <c:v>21.465502255629552</c:v>
                </c:pt>
                <c:pt idx="7648">
                  <c:v>21.465535246265546</c:v>
                </c:pt>
                <c:pt idx="7649">
                  <c:v>21.465850362835148</c:v>
                </c:pt>
                <c:pt idx="7650">
                  <c:v>21.467352089626392</c:v>
                </c:pt>
                <c:pt idx="7651">
                  <c:v>21.467952392742177</c:v>
                </c:pt>
                <c:pt idx="7652">
                  <c:v>21.467954287220504</c:v>
                </c:pt>
                <c:pt idx="7653">
                  <c:v>21.471552518714041</c:v>
                </c:pt>
                <c:pt idx="7654">
                  <c:v>21.471774941151573</c:v>
                </c:pt>
                <c:pt idx="7655">
                  <c:v>21.472080237804082</c:v>
                </c:pt>
                <c:pt idx="7656">
                  <c:v>21.472533937722233</c:v>
                </c:pt>
                <c:pt idx="7657">
                  <c:v>21.473362075250336</c:v>
                </c:pt>
                <c:pt idx="7658">
                  <c:v>21.475413612788465</c:v>
                </c:pt>
                <c:pt idx="7659">
                  <c:v>21.475528546276088</c:v>
                </c:pt>
                <c:pt idx="7660">
                  <c:v>21.476379311367989</c:v>
                </c:pt>
                <c:pt idx="7661">
                  <c:v>21.476419449339758</c:v>
                </c:pt>
                <c:pt idx="7662">
                  <c:v>21.478789525683684</c:v>
                </c:pt>
                <c:pt idx="7663">
                  <c:v>21.478897399187314</c:v>
                </c:pt>
                <c:pt idx="7664">
                  <c:v>21.481555815362267</c:v>
                </c:pt>
                <c:pt idx="7665">
                  <c:v>21.481808764031122</c:v>
                </c:pt>
                <c:pt idx="7666">
                  <c:v>21.482343474226983</c:v>
                </c:pt>
                <c:pt idx="7667">
                  <c:v>21.482417214921774</c:v>
                </c:pt>
                <c:pt idx="7668">
                  <c:v>21.483349114689339</c:v>
                </c:pt>
                <c:pt idx="7669">
                  <c:v>21.484273754465338</c:v>
                </c:pt>
                <c:pt idx="7670">
                  <c:v>21.484298715268096</c:v>
                </c:pt>
                <c:pt idx="7671">
                  <c:v>21.484340657357897</c:v>
                </c:pt>
                <c:pt idx="7672">
                  <c:v>21.484882153890368</c:v>
                </c:pt>
                <c:pt idx="7673">
                  <c:v>21.485536466366007</c:v>
                </c:pt>
                <c:pt idx="7674">
                  <c:v>21.488158145706741</c:v>
                </c:pt>
                <c:pt idx="7675">
                  <c:v>21.488238990982353</c:v>
                </c:pt>
                <c:pt idx="7676">
                  <c:v>21.488447814045443</c:v>
                </c:pt>
                <c:pt idx="7677">
                  <c:v>21.489051864185409</c:v>
                </c:pt>
                <c:pt idx="7678">
                  <c:v>21.490282565689498</c:v>
                </c:pt>
                <c:pt idx="7679">
                  <c:v>21.49106220299246</c:v>
                </c:pt>
                <c:pt idx="7680">
                  <c:v>21.491747102575758</c:v>
                </c:pt>
                <c:pt idx="7681">
                  <c:v>21.491753875543417</c:v>
                </c:pt>
                <c:pt idx="7682">
                  <c:v>21.495063274073825</c:v>
                </c:pt>
                <c:pt idx="7683">
                  <c:v>21.496198607954874</c:v>
                </c:pt>
                <c:pt idx="7684">
                  <c:v>21.496283071112103</c:v>
                </c:pt>
                <c:pt idx="7685">
                  <c:v>21.498169590873303</c:v>
                </c:pt>
                <c:pt idx="7686">
                  <c:v>21.49849610534282</c:v>
                </c:pt>
                <c:pt idx="7687">
                  <c:v>21.498655592561779</c:v>
                </c:pt>
                <c:pt idx="7688">
                  <c:v>21.501316501140202</c:v>
                </c:pt>
                <c:pt idx="7689">
                  <c:v>21.501430903735539</c:v>
                </c:pt>
                <c:pt idx="7690">
                  <c:v>21.502933886385499</c:v>
                </c:pt>
                <c:pt idx="7691">
                  <c:v>21.50566201764979</c:v>
                </c:pt>
                <c:pt idx="7692">
                  <c:v>21.506041106498589</c:v>
                </c:pt>
                <c:pt idx="7693">
                  <c:v>21.510538246235903</c:v>
                </c:pt>
                <c:pt idx="7694">
                  <c:v>21.511596198594205</c:v>
                </c:pt>
                <c:pt idx="7695">
                  <c:v>21.512784745658728</c:v>
                </c:pt>
                <c:pt idx="7696">
                  <c:v>21.512898268357937</c:v>
                </c:pt>
                <c:pt idx="7697">
                  <c:v>21.513449612562432</c:v>
                </c:pt>
                <c:pt idx="7698">
                  <c:v>21.513513648372541</c:v>
                </c:pt>
                <c:pt idx="7699">
                  <c:v>21.513938528999329</c:v>
                </c:pt>
                <c:pt idx="7700">
                  <c:v>21.514998400095322</c:v>
                </c:pt>
                <c:pt idx="7701">
                  <c:v>21.516389034429704</c:v>
                </c:pt>
                <c:pt idx="7702">
                  <c:v>21.517213364338481</c:v>
                </c:pt>
                <c:pt idx="7703">
                  <c:v>21.5177521984759</c:v>
                </c:pt>
                <c:pt idx="7704">
                  <c:v>21.518113552193402</c:v>
                </c:pt>
                <c:pt idx="7705">
                  <c:v>21.518713553738063</c:v>
                </c:pt>
                <c:pt idx="7706">
                  <c:v>21.519254936254686</c:v>
                </c:pt>
                <c:pt idx="7707">
                  <c:v>21.519836431051537</c:v>
                </c:pt>
                <c:pt idx="7708">
                  <c:v>21.521121844056431</c:v>
                </c:pt>
                <c:pt idx="7709">
                  <c:v>21.523322127738652</c:v>
                </c:pt>
                <c:pt idx="7710">
                  <c:v>21.523743428577973</c:v>
                </c:pt>
                <c:pt idx="7711">
                  <c:v>21.527454891044492</c:v>
                </c:pt>
                <c:pt idx="7712">
                  <c:v>21.528899532444708</c:v>
                </c:pt>
                <c:pt idx="7713">
                  <c:v>21.530394843925119</c:v>
                </c:pt>
                <c:pt idx="7714">
                  <c:v>21.530582785741835</c:v>
                </c:pt>
                <c:pt idx="7715">
                  <c:v>21.530680523739193</c:v>
                </c:pt>
                <c:pt idx="7716">
                  <c:v>21.531829795175149</c:v>
                </c:pt>
                <c:pt idx="7717">
                  <c:v>21.532087973814548</c:v>
                </c:pt>
                <c:pt idx="7718">
                  <c:v>21.532148392209493</c:v>
                </c:pt>
                <c:pt idx="7719">
                  <c:v>21.532309948255822</c:v>
                </c:pt>
                <c:pt idx="7720">
                  <c:v>21.532450807998728</c:v>
                </c:pt>
                <c:pt idx="7721">
                  <c:v>21.533441994534925</c:v>
                </c:pt>
                <c:pt idx="7722">
                  <c:v>21.535142609960221</c:v>
                </c:pt>
                <c:pt idx="7723">
                  <c:v>21.535281074833286</c:v>
                </c:pt>
                <c:pt idx="7724">
                  <c:v>21.535398952259293</c:v>
                </c:pt>
                <c:pt idx="7725">
                  <c:v>21.535807119483696</c:v>
                </c:pt>
                <c:pt idx="7726">
                  <c:v>21.53665212915509</c:v>
                </c:pt>
                <c:pt idx="7727">
                  <c:v>21.537175483438752</c:v>
                </c:pt>
                <c:pt idx="7728">
                  <c:v>21.539018872048963</c:v>
                </c:pt>
                <c:pt idx="7729">
                  <c:v>21.539140885083469</c:v>
                </c:pt>
                <c:pt idx="7730">
                  <c:v>21.539166061472095</c:v>
                </c:pt>
                <c:pt idx="7731">
                  <c:v>21.539314984198299</c:v>
                </c:pt>
                <c:pt idx="7732">
                  <c:v>21.540149240771004</c:v>
                </c:pt>
                <c:pt idx="7733">
                  <c:v>21.540240290796923</c:v>
                </c:pt>
                <c:pt idx="7734">
                  <c:v>21.540473343008472</c:v>
                </c:pt>
                <c:pt idx="7735">
                  <c:v>21.540866366899223</c:v>
                </c:pt>
                <c:pt idx="7736">
                  <c:v>21.542683875767985</c:v>
                </c:pt>
                <c:pt idx="7737">
                  <c:v>21.544738376480204</c:v>
                </c:pt>
                <c:pt idx="7738">
                  <c:v>21.545440875216531</c:v>
                </c:pt>
                <c:pt idx="7739">
                  <c:v>21.547064621787513</c:v>
                </c:pt>
                <c:pt idx="7740">
                  <c:v>21.547488033482637</c:v>
                </c:pt>
                <c:pt idx="7741">
                  <c:v>21.548177380310623</c:v>
                </c:pt>
                <c:pt idx="7742">
                  <c:v>21.548708694161228</c:v>
                </c:pt>
                <c:pt idx="7743">
                  <c:v>21.550083782506078</c:v>
                </c:pt>
                <c:pt idx="7744">
                  <c:v>21.550499989438805</c:v>
                </c:pt>
                <c:pt idx="7745">
                  <c:v>21.55076173626134</c:v>
                </c:pt>
                <c:pt idx="7746">
                  <c:v>21.551742409989981</c:v>
                </c:pt>
                <c:pt idx="7747">
                  <c:v>21.552088563085711</c:v>
                </c:pt>
                <c:pt idx="7748">
                  <c:v>21.553975352159966</c:v>
                </c:pt>
                <c:pt idx="7749">
                  <c:v>21.554339337548257</c:v>
                </c:pt>
                <c:pt idx="7750">
                  <c:v>21.55438344321691</c:v>
                </c:pt>
                <c:pt idx="7751">
                  <c:v>21.555952434401366</c:v>
                </c:pt>
                <c:pt idx="7752">
                  <c:v>21.556459567976912</c:v>
                </c:pt>
                <c:pt idx="7753">
                  <c:v>21.558107743319908</c:v>
                </c:pt>
                <c:pt idx="7754">
                  <c:v>21.558351995333894</c:v>
                </c:pt>
                <c:pt idx="7755">
                  <c:v>21.558707658655713</c:v>
                </c:pt>
                <c:pt idx="7756">
                  <c:v>21.558881330891396</c:v>
                </c:pt>
                <c:pt idx="7757">
                  <c:v>21.560083516032716</c:v>
                </c:pt>
                <c:pt idx="7758">
                  <c:v>21.560379329572697</c:v>
                </c:pt>
                <c:pt idx="7759">
                  <c:v>21.562060237353293</c:v>
                </c:pt>
                <c:pt idx="7760">
                  <c:v>21.562992630974012</c:v>
                </c:pt>
                <c:pt idx="7761">
                  <c:v>21.564558848632061</c:v>
                </c:pt>
                <c:pt idx="7762">
                  <c:v>21.564736565276696</c:v>
                </c:pt>
                <c:pt idx="7763">
                  <c:v>21.565519424768091</c:v>
                </c:pt>
                <c:pt idx="7764">
                  <c:v>21.566027715380898</c:v>
                </c:pt>
                <c:pt idx="7765">
                  <c:v>21.566369025839332</c:v>
                </c:pt>
                <c:pt idx="7766">
                  <c:v>21.567687469690782</c:v>
                </c:pt>
                <c:pt idx="7767">
                  <c:v>21.567842240896077</c:v>
                </c:pt>
                <c:pt idx="7768">
                  <c:v>21.56945771152035</c:v>
                </c:pt>
                <c:pt idx="7769">
                  <c:v>21.569802633273994</c:v>
                </c:pt>
                <c:pt idx="7770">
                  <c:v>21.571025375828103</c:v>
                </c:pt>
                <c:pt idx="7771">
                  <c:v>21.571950653256259</c:v>
                </c:pt>
                <c:pt idx="7772">
                  <c:v>21.575049583123146</c:v>
                </c:pt>
                <c:pt idx="7773">
                  <c:v>21.575063442545691</c:v>
                </c:pt>
                <c:pt idx="7774">
                  <c:v>21.577283076693575</c:v>
                </c:pt>
                <c:pt idx="7775">
                  <c:v>21.580510091198203</c:v>
                </c:pt>
                <c:pt idx="7776">
                  <c:v>21.580844110708497</c:v>
                </c:pt>
                <c:pt idx="7777">
                  <c:v>21.581441698793363</c:v>
                </c:pt>
                <c:pt idx="7778">
                  <c:v>21.582693601278784</c:v>
                </c:pt>
                <c:pt idx="7779">
                  <c:v>21.583306546658925</c:v>
                </c:pt>
                <c:pt idx="7780">
                  <c:v>21.583397862434211</c:v>
                </c:pt>
                <c:pt idx="7781">
                  <c:v>21.583649848314657</c:v>
                </c:pt>
                <c:pt idx="7782">
                  <c:v>21.583683923021702</c:v>
                </c:pt>
                <c:pt idx="7783">
                  <c:v>21.583916022618183</c:v>
                </c:pt>
                <c:pt idx="7784">
                  <c:v>21.58456264148829</c:v>
                </c:pt>
                <c:pt idx="7785">
                  <c:v>21.585387024598923</c:v>
                </c:pt>
                <c:pt idx="7786">
                  <c:v>21.586080041144115</c:v>
                </c:pt>
                <c:pt idx="7787">
                  <c:v>21.586725215794587</c:v>
                </c:pt>
                <c:pt idx="7788">
                  <c:v>21.587659874195648</c:v>
                </c:pt>
                <c:pt idx="7789">
                  <c:v>21.590521773979354</c:v>
                </c:pt>
                <c:pt idx="7790">
                  <c:v>21.59068789476045</c:v>
                </c:pt>
                <c:pt idx="7791">
                  <c:v>21.591104767866614</c:v>
                </c:pt>
                <c:pt idx="7792">
                  <c:v>21.592555337410438</c:v>
                </c:pt>
                <c:pt idx="7793">
                  <c:v>21.59261276608747</c:v>
                </c:pt>
                <c:pt idx="7794">
                  <c:v>21.593022302710686</c:v>
                </c:pt>
                <c:pt idx="7795">
                  <c:v>21.593802658279724</c:v>
                </c:pt>
                <c:pt idx="7796">
                  <c:v>21.593867607258026</c:v>
                </c:pt>
                <c:pt idx="7797">
                  <c:v>21.595046597901394</c:v>
                </c:pt>
                <c:pt idx="7798">
                  <c:v>21.595166240832594</c:v>
                </c:pt>
                <c:pt idx="7799">
                  <c:v>21.59559094925244</c:v>
                </c:pt>
                <c:pt idx="7800">
                  <c:v>21.595786466592408</c:v>
                </c:pt>
                <c:pt idx="7801">
                  <c:v>21.596317290792289</c:v>
                </c:pt>
                <c:pt idx="7802">
                  <c:v>21.598242522219039</c:v>
                </c:pt>
                <c:pt idx="7803">
                  <c:v>21.599854615638666</c:v>
                </c:pt>
                <c:pt idx="7804">
                  <c:v>21.600161829894102</c:v>
                </c:pt>
                <c:pt idx="7805">
                  <c:v>21.600712894517642</c:v>
                </c:pt>
                <c:pt idx="7806">
                  <c:v>21.601628444764224</c:v>
                </c:pt>
                <c:pt idx="7807">
                  <c:v>21.601632521307479</c:v>
                </c:pt>
                <c:pt idx="7808">
                  <c:v>21.604686366170668</c:v>
                </c:pt>
                <c:pt idx="7809">
                  <c:v>21.607189529417006</c:v>
                </c:pt>
                <c:pt idx="7810">
                  <c:v>21.60843671592049</c:v>
                </c:pt>
                <c:pt idx="7811">
                  <c:v>21.609030228217193</c:v>
                </c:pt>
                <c:pt idx="7812">
                  <c:v>21.61052098064193</c:v>
                </c:pt>
                <c:pt idx="7813">
                  <c:v>21.610635846563515</c:v>
                </c:pt>
                <c:pt idx="7814">
                  <c:v>21.615043113179361</c:v>
                </c:pt>
                <c:pt idx="7815">
                  <c:v>21.616202909117014</c:v>
                </c:pt>
                <c:pt idx="7816">
                  <c:v>21.616401346614701</c:v>
                </c:pt>
                <c:pt idx="7817">
                  <c:v>21.616895913224447</c:v>
                </c:pt>
                <c:pt idx="7818">
                  <c:v>21.617490728489418</c:v>
                </c:pt>
                <c:pt idx="7819">
                  <c:v>21.618215304444824</c:v>
                </c:pt>
                <c:pt idx="7820">
                  <c:v>21.620996730027237</c:v>
                </c:pt>
                <c:pt idx="7821">
                  <c:v>21.621046485144298</c:v>
                </c:pt>
                <c:pt idx="7822">
                  <c:v>21.622807307725573</c:v>
                </c:pt>
                <c:pt idx="7823">
                  <c:v>21.623065126728672</c:v>
                </c:pt>
                <c:pt idx="7824">
                  <c:v>21.624157644439585</c:v>
                </c:pt>
                <c:pt idx="7825">
                  <c:v>21.625501084050541</c:v>
                </c:pt>
                <c:pt idx="7826">
                  <c:v>21.626001472016124</c:v>
                </c:pt>
                <c:pt idx="7827">
                  <c:v>21.627415880616841</c:v>
                </c:pt>
                <c:pt idx="7828">
                  <c:v>21.628576571583618</c:v>
                </c:pt>
                <c:pt idx="7829">
                  <c:v>21.628767136264067</c:v>
                </c:pt>
                <c:pt idx="7830">
                  <c:v>21.629605456089067</c:v>
                </c:pt>
                <c:pt idx="7831">
                  <c:v>21.630080197883679</c:v>
                </c:pt>
                <c:pt idx="7832">
                  <c:v>21.630252863440802</c:v>
                </c:pt>
                <c:pt idx="7833">
                  <c:v>21.630948058889953</c:v>
                </c:pt>
                <c:pt idx="7834">
                  <c:v>21.633828931618812</c:v>
                </c:pt>
                <c:pt idx="7835">
                  <c:v>21.638144270861574</c:v>
                </c:pt>
                <c:pt idx="7836">
                  <c:v>21.63915830139209</c:v>
                </c:pt>
                <c:pt idx="7837">
                  <c:v>21.639346984209617</c:v>
                </c:pt>
                <c:pt idx="7838">
                  <c:v>21.640028553860635</c:v>
                </c:pt>
                <c:pt idx="7839">
                  <c:v>21.640778410324749</c:v>
                </c:pt>
                <c:pt idx="7840">
                  <c:v>21.641641105802332</c:v>
                </c:pt>
                <c:pt idx="7841">
                  <c:v>21.641884518492638</c:v>
                </c:pt>
                <c:pt idx="7842">
                  <c:v>21.64545459226089</c:v>
                </c:pt>
                <c:pt idx="7843">
                  <c:v>21.645606248077669</c:v>
                </c:pt>
                <c:pt idx="7844">
                  <c:v>21.645651432610666</c:v>
                </c:pt>
                <c:pt idx="7845">
                  <c:v>21.646195806534223</c:v>
                </c:pt>
                <c:pt idx="7846">
                  <c:v>21.646763505763982</c:v>
                </c:pt>
                <c:pt idx="7847">
                  <c:v>21.649628088022439</c:v>
                </c:pt>
                <c:pt idx="7848">
                  <c:v>21.650533441366882</c:v>
                </c:pt>
                <c:pt idx="7849">
                  <c:v>21.651620920832521</c:v>
                </c:pt>
                <c:pt idx="7850">
                  <c:v>21.651971040509927</c:v>
                </c:pt>
                <c:pt idx="7851">
                  <c:v>21.652217655536234</c:v>
                </c:pt>
                <c:pt idx="7852">
                  <c:v>21.652438417698519</c:v>
                </c:pt>
                <c:pt idx="7853">
                  <c:v>21.653354484838083</c:v>
                </c:pt>
                <c:pt idx="7854">
                  <c:v>21.654101783772273</c:v>
                </c:pt>
                <c:pt idx="7855">
                  <c:v>21.655835119045086</c:v>
                </c:pt>
                <c:pt idx="7856">
                  <c:v>21.656575173254645</c:v>
                </c:pt>
                <c:pt idx="7857">
                  <c:v>21.656635101191661</c:v>
                </c:pt>
                <c:pt idx="7858">
                  <c:v>21.657165546703233</c:v>
                </c:pt>
                <c:pt idx="7859">
                  <c:v>21.658455396023001</c:v>
                </c:pt>
                <c:pt idx="7860">
                  <c:v>21.660091846897004</c:v>
                </c:pt>
                <c:pt idx="7861">
                  <c:v>21.661752604462073</c:v>
                </c:pt>
                <c:pt idx="7862">
                  <c:v>21.662272685508157</c:v>
                </c:pt>
                <c:pt idx="7863">
                  <c:v>21.663716504084697</c:v>
                </c:pt>
                <c:pt idx="7864">
                  <c:v>21.665489731342134</c:v>
                </c:pt>
                <c:pt idx="7865">
                  <c:v>21.6661988312676</c:v>
                </c:pt>
                <c:pt idx="7866">
                  <c:v>21.666694035019717</c:v>
                </c:pt>
                <c:pt idx="7867">
                  <c:v>21.668443846079441</c:v>
                </c:pt>
                <c:pt idx="7868">
                  <c:v>21.669888778090662</c:v>
                </c:pt>
                <c:pt idx="7869">
                  <c:v>21.670498447127677</c:v>
                </c:pt>
                <c:pt idx="7870">
                  <c:v>21.670641790189531</c:v>
                </c:pt>
                <c:pt idx="7871">
                  <c:v>21.671116090481153</c:v>
                </c:pt>
                <c:pt idx="7872">
                  <c:v>21.671414678562947</c:v>
                </c:pt>
                <c:pt idx="7873">
                  <c:v>21.67266020779644</c:v>
                </c:pt>
                <c:pt idx="7874">
                  <c:v>21.674049428740723</c:v>
                </c:pt>
                <c:pt idx="7875">
                  <c:v>21.677390342855706</c:v>
                </c:pt>
                <c:pt idx="7876">
                  <c:v>21.677498813259241</c:v>
                </c:pt>
                <c:pt idx="7877">
                  <c:v>21.678757117147761</c:v>
                </c:pt>
                <c:pt idx="7878">
                  <c:v>21.67936534090494</c:v>
                </c:pt>
                <c:pt idx="7879">
                  <c:v>21.682173458022568</c:v>
                </c:pt>
                <c:pt idx="7880">
                  <c:v>21.682670610638375</c:v>
                </c:pt>
                <c:pt idx="7881">
                  <c:v>21.683102012930128</c:v>
                </c:pt>
                <c:pt idx="7882">
                  <c:v>21.683192235254204</c:v>
                </c:pt>
                <c:pt idx="7883">
                  <c:v>21.683246656561529</c:v>
                </c:pt>
                <c:pt idx="7884">
                  <c:v>21.683447788056096</c:v>
                </c:pt>
                <c:pt idx="7885">
                  <c:v>21.683477739395787</c:v>
                </c:pt>
                <c:pt idx="7886">
                  <c:v>21.684951085534408</c:v>
                </c:pt>
                <c:pt idx="7887">
                  <c:v>21.686806591229526</c:v>
                </c:pt>
                <c:pt idx="7888">
                  <c:v>21.687642397394214</c:v>
                </c:pt>
                <c:pt idx="7889">
                  <c:v>21.688079924451124</c:v>
                </c:pt>
                <c:pt idx="7890">
                  <c:v>21.688322906505405</c:v>
                </c:pt>
                <c:pt idx="7891">
                  <c:v>21.689822009734723</c:v>
                </c:pt>
                <c:pt idx="7892">
                  <c:v>21.690172310332134</c:v>
                </c:pt>
                <c:pt idx="7893">
                  <c:v>21.690353956057688</c:v>
                </c:pt>
                <c:pt idx="7894">
                  <c:v>21.690423237178912</c:v>
                </c:pt>
                <c:pt idx="7895">
                  <c:v>21.691790685729494</c:v>
                </c:pt>
                <c:pt idx="7896">
                  <c:v>21.69582080928523</c:v>
                </c:pt>
                <c:pt idx="7897">
                  <c:v>21.696196991668415</c:v>
                </c:pt>
                <c:pt idx="7898">
                  <c:v>21.696259330129095</c:v>
                </c:pt>
                <c:pt idx="7899">
                  <c:v>21.697553501364123</c:v>
                </c:pt>
                <c:pt idx="7900">
                  <c:v>21.69794127694815</c:v>
                </c:pt>
                <c:pt idx="7901">
                  <c:v>21.698848186650622</c:v>
                </c:pt>
                <c:pt idx="7902">
                  <c:v>21.701384886250921</c:v>
                </c:pt>
                <c:pt idx="7903">
                  <c:v>21.702613843671049</c:v>
                </c:pt>
                <c:pt idx="7904">
                  <c:v>21.703496102714549</c:v>
                </c:pt>
                <c:pt idx="7905">
                  <c:v>21.707604022273827</c:v>
                </c:pt>
                <c:pt idx="7906">
                  <c:v>21.709823151346558</c:v>
                </c:pt>
                <c:pt idx="7907">
                  <c:v>21.711797703345219</c:v>
                </c:pt>
                <c:pt idx="7908">
                  <c:v>21.712623607057893</c:v>
                </c:pt>
                <c:pt idx="7909">
                  <c:v>21.7130789547098</c:v>
                </c:pt>
                <c:pt idx="7910">
                  <c:v>21.713132889213814</c:v>
                </c:pt>
                <c:pt idx="7911">
                  <c:v>21.71545961382192</c:v>
                </c:pt>
                <c:pt idx="7912">
                  <c:v>21.716227572875006</c:v>
                </c:pt>
                <c:pt idx="7913">
                  <c:v>21.717581570440473</c:v>
                </c:pt>
                <c:pt idx="7914">
                  <c:v>21.717584082297872</c:v>
                </c:pt>
                <c:pt idx="7915">
                  <c:v>21.717665455500331</c:v>
                </c:pt>
                <c:pt idx="7916">
                  <c:v>21.719140861189949</c:v>
                </c:pt>
                <c:pt idx="7917">
                  <c:v>21.720067223936113</c:v>
                </c:pt>
                <c:pt idx="7918">
                  <c:v>21.721118963074989</c:v>
                </c:pt>
                <c:pt idx="7919">
                  <c:v>21.724062413800979</c:v>
                </c:pt>
                <c:pt idx="7920">
                  <c:v>21.72421338580692</c:v>
                </c:pt>
                <c:pt idx="7921">
                  <c:v>21.725165113084522</c:v>
                </c:pt>
                <c:pt idx="7922">
                  <c:v>21.725193471463211</c:v>
                </c:pt>
                <c:pt idx="7923">
                  <c:v>21.725378470082553</c:v>
                </c:pt>
                <c:pt idx="7924">
                  <c:v>21.727863957012815</c:v>
                </c:pt>
                <c:pt idx="7925">
                  <c:v>21.727914868809037</c:v>
                </c:pt>
                <c:pt idx="7926">
                  <c:v>21.728571888892965</c:v>
                </c:pt>
                <c:pt idx="7927">
                  <c:v>21.731395797484296</c:v>
                </c:pt>
                <c:pt idx="7928">
                  <c:v>21.73163862682523</c:v>
                </c:pt>
                <c:pt idx="7929">
                  <c:v>21.732672355495989</c:v>
                </c:pt>
                <c:pt idx="7930">
                  <c:v>21.733262268831098</c:v>
                </c:pt>
                <c:pt idx="7931">
                  <c:v>21.733485530150549</c:v>
                </c:pt>
                <c:pt idx="7932">
                  <c:v>21.733515431895178</c:v>
                </c:pt>
                <c:pt idx="7933">
                  <c:v>21.733748489908123</c:v>
                </c:pt>
                <c:pt idx="7934">
                  <c:v>21.733802782884407</c:v>
                </c:pt>
                <c:pt idx="7935">
                  <c:v>21.734043058739793</c:v>
                </c:pt>
                <c:pt idx="7936">
                  <c:v>21.73449158078423</c:v>
                </c:pt>
                <c:pt idx="7937">
                  <c:v>21.734837364326612</c:v>
                </c:pt>
                <c:pt idx="7938">
                  <c:v>21.735223770580664</c:v>
                </c:pt>
                <c:pt idx="7939">
                  <c:v>21.738449715096074</c:v>
                </c:pt>
                <c:pt idx="7940">
                  <c:v>21.739424511174008</c:v>
                </c:pt>
                <c:pt idx="7941">
                  <c:v>21.739981176118047</c:v>
                </c:pt>
                <c:pt idx="7942">
                  <c:v>21.742130089294207</c:v>
                </c:pt>
                <c:pt idx="7943">
                  <c:v>21.742887846331989</c:v>
                </c:pt>
                <c:pt idx="7944">
                  <c:v>21.744668146883456</c:v>
                </c:pt>
                <c:pt idx="7945">
                  <c:v>21.746301143477005</c:v>
                </c:pt>
                <c:pt idx="7946">
                  <c:v>21.747472668479077</c:v>
                </c:pt>
                <c:pt idx="7947">
                  <c:v>21.747567345023498</c:v>
                </c:pt>
                <c:pt idx="7948">
                  <c:v>21.751214916237778</c:v>
                </c:pt>
                <c:pt idx="7949">
                  <c:v>21.751837179478677</c:v>
                </c:pt>
                <c:pt idx="7950">
                  <c:v>21.752476149230294</c:v>
                </c:pt>
                <c:pt idx="7951">
                  <c:v>21.753072597100271</c:v>
                </c:pt>
                <c:pt idx="7952">
                  <c:v>21.753152330080614</c:v>
                </c:pt>
                <c:pt idx="7953">
                  <c:v>21.75378701151098</c:v>
                </c:pt>
                <c:pt idx="7954">
                  <c:v>21.757963186619882</c:v>
                </c:pt>
                <c:pt idx="7955">
                  <c:v>21.759367365655429</c:v>
                </c:pt>
                <c:pt idx="7956">
                  <c:v>21.759419860156715</c:v>
                </c:pt>
                <c:pt idx="7957">
                  <c:v>21.761388150179286</c:v>
                </c:pt>
                <c:pt idx="7958">
                  <c:v>21.762133903986182</c:v>
                </c:pt>
                <c:pt idx="7959">
                  <c:v>21.76221235827839</c:v>
                </c:pt>
                <c:pt idx="7960">
                  <c:v>21.762537308896334</c:v>
                </c:pt>
                <c:pt idx="7961">
                  <c:v>21.76307223935413</c:v>
                </c:pt>
                <c:pt idx="7962">
                  <c:v>21.763861311240461</c:v>
                </c:pt>
                <c:pt idx="7963">
                  <c:v>21.764116767580617</c:v>
                </c:pt>
                <c:pt idx="7964">
                  <c:v>21.764299683573391</c:v>
                </c:pt>
                <c:pt idx="7965">
                  <c:v>21.764668275022757</c:v>
                </c:pt>
                <c:pt idx="7966">
                  <c:v>21.765963138394206</c:v>
                </c:pt>
                <c:pt idx="7967">
                  <c:v>21.766381853653417</c:v>
                </c:pt>
                <c:pt idx="7968">
                  <c:v>21.76699735472981</c:v>
                </c:pt>
                <c:pt idx="7969">
                  <c:v>21.767582121473943</c:v>
                </c:pt>
                <c:pt idx="7970">
                  <c:v>21.769449673750845</c:v>
                </c:pt>
                <c:pt idx="7971">
                  <c:v>21.770400325907907</c:v>
                </c:pt>
                <c:pt idx="7972">
                  <c:v>21.771060775775453</c:v>
                </c:pt>
                <c:pt idx="7973">
                  <c:v>21.771802630991086</c:v>
                </c:pt>
                <c:pt idx="7974">
                  <c:v>21.773288453237875</c:v>
                </c:pt>
                <c:pt idx="7975">
                  <c:v>21.773483518049368</c:v>
                </c:pt>
                <c:pt idx="7976">
                  <c:v>21.774957404025873</c:v>
                </c:pt>
                <c:pt idx="7977">
                  <c:v>21.776050265814096</c:v>
                </c:pt>
                <c:pt idx="7978">
                  <c:v>21.777966838636996</c:v>
                </c:pt>
                <c:pt idx="7979">
                  <c:v>21.778509915935011</c:v>
                </c:pt>
                <c:pt idx="7980">
                  <c:v>21.778625787526316</c:v>
                </c:pt>
                <c:pt idx="7981">
                  <c:v>21.781250834916278</c:v>
                </c:pt>
                <c:pt idx="7982">
                  <c:v>21.784154500871995</c:v>
                </c:pt>
                <c:pt idx="7983">
                  <c:v>21.786260016350642</c:v>
                </c:pt>
                <c:pt idx="7984">
                  <c:v>21.787582251493404</c:v>
                </c:pt>
                <c:pt idx="7985">
                  <c:v>21.788768833918446</c:v>
                </c:pt>
                <c:pt idx="7986">
                  <c:v>21.791344730892362</c:v>
                </c:pt>
                <c:pt idx="7987">
                  <c:v>21.79151936482328</c:v>
                </c:pt>
                <c:pt idx="7988">
                  <c:v>21.791561659386126</c:v>
                </c:pt>
                <c:pt idx="7989">
                  <c:v>21.791746567894936</c:v>
                </c:pt>
                <c:pt idx="7990">
                  <c:v>21.795377258922283</c:v>
                </c:pt>
                <c:pt idx="7991">
                  <c:v>21.796126091973083</c:v>
                </c:pt>
                <c:pt idx="7992">
                  <c:v>21.798982504170354</c:v>
                </c:pt>
                <c:pt idx="7993">
                  <c:v>21.799103137990329</c:v>
                </c:pt>
                <c:pt idx="7994">
                  <c:v>21.799985646213862</c:v>
                </c:pt>
                <c:pt idx="7995">
                  <c:v>21.80159603671126</c:v>
                </c:pt>
                <c:pt idx="7996">
                  <c:v>21.80440123180712</c:v>
                </c:pt>
                <c:pt idx="7997">
                  <c:v>21.804632512512271</c:v>
                </c:pt>
                <c:pt idx="7998">
                  <c:v>21.805070541567048</c:v>
                </c:pt>
                <c:pt idx="7999">
                  <c:v>21.806961115861334</c:v>
                </c:pt>
                <c:pt idx="8000">
                  <c:v>21.80862764889363</c:v>
                </c:pt>
                <c:pt idx="8001">
                  <c:v>21.80871992790042</c:v>
                </c:pt>
                <c:pt idx="8002">
                  <c:v>21.81183815689009</c:v>
                </c:pt>
                <c:pt idx="8003">
                  <c:v>21.812044707170099</c:v>
                </c:pt>
                <c:pt idx="8004">
                  <c:v>21.812127060725302</c:v>
                </c:pt>
                <c:pt idx="8005">
                  <c:v>21.812211510124314</c:v>
                </c:pt>
                <c:pt idx="8006">
                  <c:v>21.812861002090699</c:v>
                </c:pt>
                <c:pt idx="8007">
                  <c:v>21.813602087013567</c:v>
                </c:pt>
                <c:pt idx="8008">
                  <c:v>21.814330036346977</c:v>
                </c:pt>
                <c:pt idx="8009">
                  <c:v>21.814893424492087</c:v>
                </c:pt>
                <c:pt idx="8010">
                  <c:v>21.814949684490927</c:v>
                </c:pt>
                <c:pt idx="8011">
                  <c:v>21.815309865872905</c:v>
                </c:pt>
                <c:pt idx="8012">
                  <c:v>21.816979249882998</c:v>
                </c:pt>
                <c:pt idx="8013">
                  <c:v>21.817140302787401</c:v>
                </c:pt>
                <c:pt idx="8014">
                  <c:v>21.819104261609269</c:v>
                </c:pt>
                <c:pt idx="8015">
                  <c:v>21.8196797053156</c:v>
                </c:pt>
                <c:pt idx="8016">
                  <c:v>21.819851650885326</c:v>
                </c:pt>
                <c:pt idx="8017">
                  <c:v>21.820329814656667</c:v>
                </c:pt>
                <c:pt idx="8018">
                  <c:v>21.82228617077191</c:v>
                </c:pt>
                <c:pt idx="8019">
                  <c:v>21.822352663674778</c:v>
                </c:pt>
                <c:pt idx="8020">
                  <c:v>21.823176530249746</c:v>
                </c:pt>
                <c:pt idx="8021">
                  <c:v>21.823456420352358</c:v>
                </c:pt>
                <c:pt idx="8022">
                  <c:v>21.823828592091537</c:v>
                </c:pt>
                <c:pt idx="8023">
                  <c:v>21.82444079347642</c:v>
                </c:pt>
                <c:pt idx="8024">
                  <c:v>21.825861433523631</c:v>
                </c:pt>
                <c:pt idx="8025">
                  <c:v>21.827437105491796</c:v>
                </c:pt>
                <c:pt idx="8026">
                  <c:v>21.828289273140776</c:v>
                </c:pt>
                <c:pt idx="8027">
                  <c:v>21.828350355581769</c:v>
                </c:pt>
                <c:pt idx="8028">
                  <c:v>21.829018289448186</c:v>
                </c:pt>
                <c:pt idx="8029">
                  <c:v>21.829904130761832</c:v>
                </c:pt>
                <c:pt idx="8030">
                  <c:v>21.829927724977157</c:v>
                </c:pt>
                <c:pt idx="8031">
                  <c:v>21.829960790582888</c:v>
                </c:pt>
                <c:pt idx="8032">
                  <c:v>21.830413605939803</c:v>
                </c:pt>
                <c:pt idx="8033">
                  <c:v>21.834695040128189</c:v>
                </c:pt>
                <c:pt idx="8034">
                  <c:v>21.835604778662773</c:v>
                </c:pt>
                <c:pt idx="8035">
                  <c:v>21.835689818796617</c:v>
                </c:pt>
                <c:pt idx="8036">
                  <c:v>21.836433969134077</c:v>
                </c:pt>
                <c:pt idx="8037">
                  <c:v>21.836963749436521</c:v>
                </c:pt>
                <c:pt idx="8038">
                  <c:v>21.837159815708393</c:v>
                </c:pt>
                <c:pt idx="8039">
                  <c:v>21.83825479180409</c:v>
                </c:pt>
                <c:pt idx="8040">
                  <c:v>21.84163735838171</c:v>
                </c:pt>
                <c:pt idx="8041">
                  <c:v>21.841653609964109</c:v>
                </c:pt>
                <c:pt idx="8042">
                  <c:v>21.841682161958254</c:v>
                </c:pt>
                <c:pt idx="8043">
                  <c:v>21.842472523508178</c:v>
                </c:pt>
                <c:pt idx="8044">
                  <c:v>21.84269697061449</c:v>
                </c:pt>
                <c:pt idx="8045">
                  <c:v>21.843831544837215</c:v>
                </c:pt>
                <c:pt idx="8046">
                  <c:v>21.844159548444431</c:v>
                </c:pt>
                <c:pt idx="8047">
                  <c:v>21.844979349988236</c:v>
                </c:pt>
                <c:pt idx="8048">
                  <c:v>21.848702361607199</c:v>
                </c:pt>
                <c:pt idx="8049">
                  <c:v>21.849722023283292</c:v>
                </c:pt>
                <c:pt idx="8050">
                  <c:v>21.851016040967071</c:v>
                </c:pt>
                <c:pt idx="8051">
                  <c:v>21.851471417318965</c:v>
                </c:pt>
                <c:pt idx="8052">
                  <c:v>21.85289089076657</c:v>
                </c:pt>
                <c:pt idx="8053">
                  <c:v>21.853370575751832</c:v>
                </c:pt>
                <c:pt idx="8054">
                  <c:v>21.855500461871713</c:v>
                </c:pt>
                <c:pt idx="8055">
                  <c:v>21.85599833623597</c:v>
                </c:pt>
                <c:pt idx="8056">
                  <c:v>21.856227767542947</c:v>
                </c:pt>
                <c:pt idx="8057">
                  <c:v>21.857212077810551</c:v>
                </c:pt>
                <c:pt idx="8058">
                  <c:v>21.857497133028854</c:v>
                </c:pt>
                <c:pt idx="8059">
                  <c:v>21.857747221674046</c:v>
                </c:pt>
                <c:pt idx="8060">
                  <c:v>21.858620251348107</c:v>
                </c:pt>
                <c:pt idx="8061">
                  <c:v>21.859583565479355</c:v>
                </c:pt>
                <c:pt idx="8062">
                  <c:v>21.859707390953986</c:v>
                </c:pt>
                <c:pt idx="8063">
                  <c:v>21.859946044798889</c:v>
                </c:pt>
                <c:pt idx="8064">
                  <c:v>21.860986353838534</c:v>
                </c:pt>
                <c:pt idx="8065">
                  <c:v>21.863462986642073</c:v>
                </c:pt>
                <c:pt idx="8066">
                  <c:v>21.864459863007671</c:v>
                </c:pt>
                <c:pt idx="8067">
                  <c:v>21.865480876764863</c:v>
                </c:pt>
                <c:pt idx="8068">
                  <c:v>21.865770205317265</c:v>
                </c:pt>
                <c:pt idx="8069">
                  <c:v>21.866658447879178</c:v>
                </c:pt>
                <c:pt idx="8070">
                  <c:v>21.867741801358562</c:v>
                </c:pt>
                <c:pt idx="8071">
                  <c:v>21.874300360192951</c:v>
                </c:pt>
                <c:pt idx="8072">
                  <c:v>21.875134808463422</c:v>
                </c:pt>
                <c:pt idx="8073">
                  <c:v>21.876856850040731</c:v>
                </c:pt>
                <c:pt idx="8074">
                  <c:v>21.877373508144863</c:v>
                </c:pt>
                <c:pt idx="8075">
                  <c:v>21.878062917714697</c:v>
                </c:pt>
                <c:pt idx="8076">
                  <c:v>21.878480697141391</c:v>
                </c:pt>
                <c:pt idx="8077">
                  <c:v>21.878553992694123</c:v>
                </c:pt>
                <c:pt idx="8078">
                  <c:v>21.879215682167825</c:v>
                </c:pt>
                <c:pt idx="8079">
                  <c:v>21.879303782277361</c:v>
                </c:pt>
                <c:pt idx="8080">
                  <c:v>21.882093961934515</c:v>
                </c:pt>
                <c:pt idx="8081">
                  <c:v>21.885646524143922</c:v>
                </c:pt>
                <c:pt idx="8082">
                  <c:v>21.885868383451484</c:v>
                </c:pt>
                <c:pt idx="8083">
                  <c:v>21.887318531266928</c:v>
                </c:pt>
                <c:pt idx="8084">
                  <c:v>21.887918137850438</c:v>
                </c:pt>
                <c:pt idx="8085">
                  <c:v>21.888022794275177</c:v>
                </c:pt>
                <c:pt idx="8086">
                  <c:v>21.891167216537589</c:v>
                </c:pt>
                <c:pt idx="8087">
                  <c:v>21.892641164169547</c:v>
                </c:pt>
                <c:pt idx="8088">
                  <c:v>21.893380198033491</c:v>
                </c:pt>
                <c:pt idx="8089">
                  <c:v>21.893405326829857</c:v>
                </c:pt>
                <c:pt idx="8090">
                  <c:v>21.895865813914362</c:v>
                </c:pt>
                <c:pt idx="8091">
                  <c:v>21.895984525125264</c:v>
                </c:pt>
                <c:pt idx="8092">
                  <c:v>21.898150142208767</c:v>
                </c:pt>
                <c:pt idx="8093">
                  <c:v>21.900366879802203</c:v>
                </c:pt>
                <c:pt idx="8094">
                  <c:v>21.901156955670629</c:v>
                </c:pt>
                <c:pt idx="8095">
                  <c:v>21.9018754127816</c:v>
                </c:pt>
                <c:pt idx="8096">
                  <c:v>21.901934416861941</c:v>
                </c:pt>
                <c:pt idx="8097">
                  <c:v>21.903472414210029</c:v>
                </c:pt>
                <c:pt idx="8098">
                  <c:v>21.903765374288042</c:v>
                </c:pt>
                <c:pt idx="8099">
                  <c:v>21.904902594305046</c:v>
                </c:pt>
                <c:pt idx="8100">
                  <c:v>21.905053449014588</c:v>
                </c:pt>
                <c:pt idx="8101">
                  <c:v>21.905519353333695</c:v>
                </c:pt>
                <c:pt idx="8102">
                  <c:v>21.906132854905927</c:v>
                </c:pt>
                <c:pt idx="8103">
                  <c:v>21.906248599627638</c:v>
                </c:pt>
                <c:pt idx="8104">
                  <c:v>21.906417681784479</c:v>
                </c:pt>
                <c:pt idx="8105">
                  <c:v>21.907500823800966</c:v>
                </c:pt>
                <c:pt idx="8106">
                  <c:v>21.907910868281117</c:v>
                </c:pt>
                <c:pt idx="8107">
                  <c:v>21.90970297491797</c:v>
                </c:pt>
                <c:pt idx="8108">
                  <c:v>21.910997772377314</c:v>
                </c:pt>
                <c:pt idx="8109">
                  <c:v>21.911032837328257</c:v>
                </c:pt>
                <c:pt idx="8110">
                  <c:v>21.911415450656115</c:v>
                </c:pt>
                <c:pt idx="8111">
                  <c:v>21.912179615159129</c:v>
                </c:pt>
                <c:pt idx="8112">
                  <c:v>21.912278798942001</c:v>
                </c:pt>
                <c:pt idx="8113">
                  <c:v>21.913382776428172</c:v>
                </c:pt>
                <c:pt idx="8114">
                  <c:v>21.913474473074864</c:v>
                </c:pt>
                <c:pt idx="8115">
                  <c:v>21.914070651836223</c:v>
                </c:pt>
                <c:pt idx="8116">
                  <c:v>21.914203456018519</c:v>
                </c:pt>
                <c:pt idx="8117">
                  <c:v>21.914986754559003</c:v>
                </c:pt>
                <c:pt idx="8118">
                  <c:v>21.918885751253747</c:v>
                </c:pt>
                <c:pt idx="8119">
                  <c:v>21.919516247011064</c:v>
                </c:pt>
                <c:pt idx="8120">
                  <c:v>21.920128926696677</c:v>
                </c:pt>
                <c:pt idx="8121">
                  <c:v>21.921300107177878</c:v>
                </c:pt>
                <c:pt idx="8122">
                  <c:v>21.922902585499003</c:v>
                </c:pt>
                <c:pt idx="8123">
                  <c:v>21.924328300652228</c:v>
                </c:pt>
                <c:pt idx="8124">
                  <c:v>21.924718088763729</c:v>
                </c:pt>
                <c:pt idx="8125">
                  <c:v>21.925058547097596</c:v>
                </c:pt>
                <c:pt idx="8126">
                  <c:v>21.925840985920509</c:v>
                </c:pt>
                <c:pt idx="8127">
                  <c:v>21.926309647010015</c:v>
                </c:pt>
                <c:pt idx="8128">
                  <c:v>21.92646030820168</c:v>
                </c:pt>
                <c:pt idx="8129">
                  <c:v>21.926977725039229</c:v>
                </c:pt>
                <c:pt idx="8130">
                  <c:v>21.927617269749028</c:v>
                </c:pt>
                <c:pt idx="8131">
                  <c:v>21.929765825567056</c:v>
                </c:pt>
                <c:pt idx="8132">
                  <c:v>21.932230317368202</c:v>
                </c:pt>
                <c:pt idx="8133">
                  <c:v>21.935094201582402</c:v>
                </c:pt>
                <c:pt idx="8134">
                  <c:v>21.936150295495278</c:v>
                </c:pt>
                <c:pt idx="8135">
                  <c:v>21.937404775540195</c:v>
                </c:pt>
                <c:pt idx="8136">
                  <c:v>21.93815830367781</c:v>
                </c:pt>
                <c:pt idx="8137">
                  <c:v>21.939876271695475</c:v>
                </c:pt>
                <c:pt idx="8138">
                  <c:v>21.941763170351322</c:v>
                </c:pt>
                <c:pt idx="8139">
                  <c:v>21.942180064878563</c:v>
                </c:pt>
                <c:pt idx="8140">
                  <c:v>21.947729342533663</c:v>
                </c:pt>
                <c:pt idx="8141">
                  <c:v>21.94869113301052</c:v>
                </c:pt>
                <c:pt idx="8142">
                  <c:v>21.950469905059556</c:v>
                </c:pt>
                <c:pt idx="8143">
                  <c:v>21.950484855958734</c:v>
                </c:pt>
                <c:pt idx="8144">
                  <c:v>21.95069032737003</c:v>
                </c:pt>
                <c:pt idx="8145">
                  <c:v>21.951360485816409</c:v>
                </c:pt>
                <c:pt idx="8146">
                  <c:v>21.951403095135028</c:v>
                </c:pt>
                <c:pt idx="8147">
                  <c:v>21.951807517923957</c:v>
                </c:pt>
                <c:pt idx="8148">
                  <c:v>21.951989922681179</c:v>
                </c:pt>
                <c:pt idx="8149">
                  <c:v>21.953824294324285</c:v>
                </c:pt>
                <c:pt idx="8150">
                  <c:v>21.957290399801412</c:v>
                </c:pt>
                <c:pt idx="8151">
                  <c:v>21.957960739182198</c:v>
                </c:pt>
                <c:pt idx="8152">
                  <c:v>21.959850810021763</c:v>
                </c:pt>
                <c:pt idx="8153">
                  <c:v>21.961247237460512</c:v>
                </c:pt>
                <c:pt idx="8154">
                  <c:v>21.961625769942472</c:v>
                </c:pt>
                <c:pt idx="8155">
                  <c:v>21.963334148163227</c:v>
                </c:pt>
                <c:pt idx="8156">
                  <c:v>21.96749510703534</c:v>
                </c:pt>
                <c:pt idx="8157">
                  <c:v>21.968938332571433</c:v>
                </c:pt>
                <c:pt idx="8158">
                  <c:v>21.970664341727918</c:v>
                </c:pt>
                <c:pt idx="8159">
                  <c:v>21.971992524592814</c:v>
                </c:pt>
                <c:pt idx="8160">
                  <c:v>21.974574602606211</c:v>
                </c:pt>
                <c:pt idx="8161">
                  <c:v>21.97555132809314</c:v>
                </c:pt>
                <c:pt idx="8162">
                  <c:v>21.975723639518066</c:v>
                </c:pt>
                <c:pt idx="8163">
                  <c:v>21.975807864636586</c:v>
                </c:pt>
                <c:pt idx="8164">
                  <c:v>21.976336655390149</c:v>
                </c:pt>
                <c:pt idx="8165">
                  <c:v>21.978257536194079</c:v>
                </c:pt>
                <c:pt idx="8166">
                  <c:v>21.981575231840289</c:v>
                </c:pt>
                <c:pt idx="8167">
                  <c:v>21.984175189903134</c:v>
                </c:pt>
                <c:pt idx="8168">
                  <c:v>21.984434534062064</c:v>
                </c:pt>
                <c:pt idx="8169">
                  <c:v>21.985231254685527</c:v>
                </c:pt>
                <c:pt idx="8170">
                  <c:v>21.989180731985634</c:v>
                </c:pt>
                <c:pt idx="8171">
                  <c:v>21.989540726428004</c:v>
                </c:pt>
                <c:pt idx="8172">
                  <c:v>21.989774430761322</c:v>
                </c:pt>
                <c:pt idx="8173">
                  <c:v>21.991578443669276</c:v>
                </c:pt>
                <c:pt idx="8174">
                  <c:v>21.993437283649335</c:v>
                </c:pt>
                <c:pt idx="8175">
                  <c:v>21.993470139903877</c:v>
                </c:pt>
                <c:pt idx="8176">
                  <c:v>21.994631347571804</c:v>
                </c:pt>
                <c:pt idx="8177">
                  <c:v>21.996865218691511</c:v>
                </c:pt>
                <c:pt idx="8178">
                  <c:v>21.997221963054692</c:v>
                </c:pt>
                <c:pt idx="8179">
                  <c:v>21.997704894624491</c:v>
                </c:pt>
                <c:pt idx="8180">
                  <c:v>21.999395404796825</c:v>
                </c:pt>
                <c:pt idx="8181">
                  <c:v>21.999505574751918</c:v>
                </c:pt>
                <c:pt idx="8182">
                  <c:v>22.002026897691721</c:v>
                </c:pt>
                <c:pt idx="8183">
                  <c:v>22.002043106996275</c:v>
                </c:pt>
                <c:pt idx="8184">
                  <c:v>22.002768267200629</c:v>
                </c:pt>
                <c:pt idx="8185">
                  <c:v>22.003657854421892</c:v>
                </c:pt>
                <c:pt idx="8186">
                  <c:v>22.005149263948802</c:v>
                </c:pt>
                <c:pt idx="8187">
                  <c:v>22.005189480353515</c:v>
                </c:pt>
                <c:pt idx="8188">
                  <c:v>22.007030541226541</c:v>
                </c:pt>
                <c:pt idx="8189">
                  <c:v>22.011510374296794</c:v>
                </c:pt>
                <c:pt idx="8190">
                  <c:v>22.011655994700227</c:v>
                </c:pt>
                <c:pt idx="8191">
                  <c:v>22.012180054529793</c:v>
                </c:pt>
                <c:pt idx="8192">
                  <c:v>22.012648487901313</c:v>
                </c:pt>
                <c:pt idx="8193">
                  <c:v>22.013204203038953</c:v>
                </c:pt>
                <c:pt idx="8194">
                  <c:v>22.013399688781487</c:v>
                </c:pt>
                <c:pt idx="8195">
                  <c:v>22.016799563850242</c:v>
                </c:pt>
                <c:pt idx="8196">
                  <c:v>22.017331311701398</c:v>
                </c:pt>
                <c:pt idx="8197">
                  <c:v>22.019566458308347</c:v>
                </c:pt>
                <c:pt idx="8198">
                  <c:v>22.020508467880099</c:v>
                </c:pt>
                <c:pt idx="8199">
                  <c:v>22.020542505711141</c:v>
                </c:pt>
                <c:pt idx="8200">
                  <c:v>22.020638757213408</c:v>
                </c:pt>
                <c:pt idx="8201">
                  <c:v>22.021595590891213</c:v>
                </c:pt>
                <c:pt idx="8202">
                  <c:v>22.021797719013435</c:v>
                </c:pt>
                <c:pt idx="8203">
                  <c:v>22.022522227011319</c:v>
                </c:pt>
                <c:pt idx="8204">
                  <c:v>22.023181573236048</c:v>
                </c:pt>
                <c:pt idx="8205">
                  <c:v>22.024255248748876</c:v>
                </c:pt>
                <c:pt idx="8206">
                  <c:v>22.024563050436441</c:v>
                </c:pt>
                <c:pt idx="8207">
                  <c:v>22.026609870487981</c:v>
                </c:pt>
                <c:pt idx="8208">
                  <c:v>22.027361351799435</c:v>
                </c:pt>
                <c:pt idx="8209">
                  <c:v>22.028405964463403</c:v>
                </c:pt>
                <c:pt idx="8210">
                  <c:v>22.030461650135827</c:v>
                </c:pt>
                <c:pt idx="8211">
                  <c:v>22.032057733281349</c:v>
                </c:pt>
                <c:pt idx="8212">
                  <c:v>22.032367818119372</c:v>
                </c:pt>
                <c:pt idx="8213">
                  <c:v>22.032792057923913</c:v>
                </c:pt>
                <c:pt idx="8214">
                  <c:v>22.033401237619771</c:v>
                </c:pt>
                <c:pt idx="8215">
                  <c:v>22.033440219228595</c:v>
                </c:pt>
                <c:pt idx="8216">
                  <c:v>22.036605053994514</c:v>
                </c:pt>
                <c:pt idx="8217">
                  <c:v>22.036936241250373</c:v>
                </c:pt>
                <c:pt idx="8218">
                  <c:v>22.038057500112217</c:v>
                </c:pt>
                <c:pt idx="8219">
                  <c:v>22.038136145106044</c:v>
                </c:pt>
                <c:pt idx="8220">
                  <c:v>22.039100315154968</c:v>
                </c:pt>
                <c:pt idx="8221">
                  <c:v>22.041969520341809</c:v>
                </c:pt>
                <c:pt idx="8222">
                  <c:v>22.042585886409096</c:v>
                </c:pt>
                <c:pt idx="8223">
                  <c:v>22.044304774372883</c:v>
                </c:pt>
                <c:pt idx="8224">
                  <c:v>22.044559934183589</c:v>
                </c:pt>
                <c:pt idx="8225">
                  <c:v>22.044711653550245</c:v>
                </c:pt>
                <c:pt idx="8226">
                  <c:v>22.045273710476444</c:v>
                </c:pt>
                <c:pt idx="8227">
                  <c:v>22.046528799818798</c:v>
                </c:pt>
                <c:pt idx="8228">
                  <c:v>22.047359092390995</c:v>
                </c:pt>
                <c:pt idx="8229">
                  <c:v>22.047631660456325</c:v>
                </c:pt>
                <c:pt idx="8230">
                  <c:v>22.048800964029596</c:v>
                </c:pt>
                <c:pt idx="8231">
                  <c:v>22.049566892330439</c:v>
                </c:pt>
                <c:pt idx="8232">
                  <c:v>22.049756709697196</c:v>
                </c:pt>
                <c:pt idx="8233">
                  <c:v>22.051605068520246</c:v>
                </c:pt>
                <c:pt idx="8234">
                  <c:v>22.051759704862249</c:v>
                </c:pt>
                <c:pt idx="8235">
                  <c:v>22.053107629427583</c:v>
                </c:pt>
                <c:pt idx="8236">
                  <c:v>22.053855553858028</c:v>
                </c:pt>
                <c:pt idx="8237">
                  <c:v>22.054167957710657</c:v>
                </c:pt>
                <c:pt idx="8238">
                  <c:v>22.05526666211891</c:v>
                </c:pt>
                <c:pt idx="8239">
                  <c:v>22.056253757021224</c:v>
                </c:pt>
                <c:pt idx="8240">
                  <c:v>22.057320235156183</c:v>
                </c:pt>
                <c:pt idx="8241">
                  <c:v>22.057674285246687</c:v>
                </c:pt>
                <c:pt idx="8242">
                  <c:v>22.060823264032447</c:v>
                </c:pt>
                <c:pt idx="8243">
                  <c:v>22.064649989151562</c:v>
                </c:pt>
                <c:pt idx="8244">
                  <c:v>22.069622543527647</c:v>
                </c:pt>
                <c:pt idx="8245">
                  <c:v>22.070791842278688</c:v>
                </c:pt>
                <c:pt idx="8246">
                  <c:v>22.070838406210818</c:v>
                </c:pt>
                <c:pt idx="8247">
                  <c:v>22.071375345192628</c:v>
                </c:pt>
                <c:pt idx="8248">
                  <c:v>22.072922411691337</c:v>
                </c:pt>
                <c:pt idx="8249">
                  <c:v>22.075001792207388</c:v>
                </c:pt>
                <c:pt idx="8250">
                  <c:v>22.075581158406948</c:v>
                </c:pt>
                <c:pt idx="8251">
                  <c:v>22.075614988449225</c:v>
                </c:pt>
                <c:pt idx="8252">
                  <c:v>22.075819857578125</c:v>
                </c:pt>
                <c:pt idx="8253">
                  <c:v>22.075928232935841</c:v>
                </c:pt>
                <c:pt idx="8254">
                  <c:v>22.077038340558325</c:v>
                </c:pt>
                <c:pt idx="8255">
                  <c:v>22.081061216394716</c:v>
                </c:pt>
                <c:pt idx="8256">
                  <c:v>22.082617965720729</c:v>
                </c:pt>
                <c:pt idx="8257">
                  <c:v>22.083887792750261</c:v>
                </c:pt>
                <c:pt idx="8258">
                  <c:v>22.084611320693433</c:v>
                </c:pt>
                <c:pt idx="8259">
                  <c:v>22.084700790745927</c:v>
                </c:pt>
                <c:pt idx="8260">
                  <c:v>22.085084656235537</c:v>
                </c:pt>
                <c:pt idx="8261">
                  <c:v>22.085169265159649</c:v>
                </c:pt>
                <c:pt idx="8262">
                  <c:v>22.085657439030619</c:v>
                </c:pt>
                <c:pt idx="8263">
                  <c:v>22.0863164335363</c:v>
                </c:pt>
                <c:pt idx="8264">
                  <c:v>22.088440188151662</c:v>
                </c:pt>
                <c:pt idx="8265">
                  <c:v>22.089035534064109</c:v>
                </c:pt>
                <c:pt idx="8266">
                  <c:v>22.089224251632217</c:v>
                </c:pt>
                <c:pt idx="8267">
                  <c:v>22.089819832995865</c:v>
                </c:pt>
                <c:pt idx="8268">
                  <c:v>22.090479828157036</c:v>
                </c:pt>
                <c:pt idx="8269">
                  <c:v>22.090793444092959</c:v>
                </c:pt>
                <c:pt idx="8270">
                  <c:v>22.091686481833726</c:v>
                </c:pt>
                <c:pt idx="8271">
                  <c:v>22.092247451152453</c:v>
                </c:pt>
                <c:pt idx="8272">
                  <c:v>22.092730297604923</c:v>
                </c:pt>
                <c:pt idx="8273">
                  <c:v>22.093074987043515</c:v>
                </c:pt>
                <c:pt idx="8274">
                  <c:v>22.095923853904818</c:v>
                </c:pt>
                <c:pt idx="8275">
                  <c:v>22.098652070100581</c:v>
                </c:pt>
                <c:pt idx="8276">
                  <c:v>22.101171014458117</c:v>
                </c:pt>
                <c:pt idx="8277">
                  <c:v>22.102645881230991</c:v>
                </c:pt>
                <c:pt idx="8278">
                  <c:v>22.106492460089108</c:v>
                </c:pt>
                <c:pt idx="8279">
                  <c:v>22.106512995554759</c:v>
                </c:pt>
                <c:pt idx="8280">
                  <c:v>22.106887130370211</c:v>
                </c:pt>
                <c:pt idx="8281">
                  <c:v>22.106898975649202</c:v>
                </c:pt>
                <c:pt idx="8282">
                  <c:v>22.109888495691255</c:v>
                </c:pt>
                <c:pt idx="8283">
                  <c:v>22.112402733495337</c:v>
                </c:pt>
                <c:pt idx="8284">
                  <c:v>22.113778924104725</c:v>
                </c:pt>
                <c:pt idx="8285">
                  <c:v>22.119911225818811</c:v>
                </c:pt>
                <c:pt idx="8286">
                  <c:v>22.120098155326712</c:v>
                </c:pt>
                <c:pt idx="8287">
                  <c:v>22.121874925583512</c:v>
                </c:pt>
                <c:pt idx="8288">
                  <c:v>22.122497093160355</c:v>
                </c:pt>
                <c:pt idx="8289">
                  <c:v>22.123249340528147</c:v>
                </c:pt>
                <c:pt idx="8290">
                  <c:v>22.124072352843363</c:v>
                </c:pt>
                <c:pt idx="8291">
                  <c:v>22.128395805569639</c:v>
                </c:pt>
                <c:pt idx="8292">
                  <c:v>22.129562172317701</c:v>
                </c:pt>
                <c:pt idx="8293">
                  <c:v>22.130329115278879</c:v>
                </c:pt>
                <c:pt idx="8294">
                  <c:v>22.130573577434845</c:v>
                </c:pt>
                <c:pt idx="8295">
                  <c:v>22.131698639939813</c:v>
                </c:pt>
                <c:pt idx="8296">
                  <c:v>22.136010499448886</c:v>
                </c:pt>
                <c:pt idx="8297">
                  <c:v>22.137505029705412</c:v>
                </c:pt>
                <c:pt idx="8298">
                  <c:v>22.13823964812773</c:v>
                </c:pt>
                <c:pt idx="8299">
                  <c:v>22.138691906016639</c:v>
                </c:pt>
                <c:pt idx="8300">
                  <c:v>22.140105256614298</c:v>
                </c:pt>
                <c:pt idx="8301">
                  <c:v>22.141324637306177</c:v>
                </c:pt>
                <c:pt idx="8302">
                  <c:v>22.141862256424091</c:v>
                </c:pt>
                <c:pt idx="8303">
                  <c:v>22.145823884477789</c:v>
                </c:pt>
                <c:pt idx="8304">
                  <c:v>22.147312229144788</c:v>
                </c:pt>
                <c:pt idx="8305">
                  <c:v>22.148609938199435</c:v>
                </c:pt>
                <c:pt idx="8306">
                  <c:v>22.151832390010874</c:v>
                </c:pt>
                <c:pt idx="8307">
                  <c:v>22.156342019417977</c:v>
                </c:pt>
                <c:pt idx="8308">
                  <c:v>22.157240167950853</c:v>
                </c:pt>
                <c:pt idx="8309">
                  <c:v>22.158706262727186</c:v>
                </c:pt>
                <c:pt idx="8310">
                  <c:v>22.16001222509081</c:v>
                </c:pt>
                <c:pt idx="8311">
                  <c:v>22.160566386662591</c:v>
                </c:pt>
                <c:pt idx="8312">
                  <c:v>22.16206001512095</c:v>
                </c:pt>
                <c:pt idx="8313">
                  <c:v>22.165024199408577</c:v>
                </c:pt>
                <c:pt idx="8314">
                  <c:v>22.165682094042982</c:v>
                </c:pt>
                <c:pt idx="8315">
                  <c:v>22.17041354904379</c:v>
                </c:pt>
                <c:pt idx="8316">
                  <c:v>22.172978270493047</c:v>
                </c:pt>
                <c:pt idx="8317">
                  <c:v>22.174329393910185</c:v>
                </c:pt>
                <c:pt idx="8318">
                  <c:v>22.17643714591561</c:v>
                </c:pt>
                <c:pt idx="8319">
                  <c:v>22.176927776614811</c:v>
                </c:pt>
                <c:pt idx="8320">
                  <c:v>22.178488516842506</c:v>
                </c:pt>
                <c:pt idx="8321">
                  <c:v>22.181366672304911</c:v>
                </c:pt>
                <c:pt idx="8322">
                  <c:v>22.18374407996177</c:v>
                </c:pt>
                <c:pt idx="8323">
                  <c:v>22.183841957139009</c:v>
                </c:pt>
                <c:pt idx="8324">
                  <c:v>22.187439400350726</c:v>
                </c:pt>
                <c:pt idx="8325">
                  <c:v>22.188107871919463</c:v>
                </c:pt>
                <c:pt idx="8326">
                  <c:v>22.189010008804463</c:v>
                </c:pt>
                <c:pt idx="8327">
                  <c:v>22.191106230752453</c:v>
                </c:pt>
                <c:pt idx="8328">
                  <c:v>22.194125312349758</c:v>
                </c:pt>
                <c:pt idx="8329">
                  <c:v>22.194187042484653</c:v>
                </c:pt>
                <c:pt idx="8330">
                  <c:v>22.196087617404434</c:v>
                </c:pt>
                <c:pt idx="8331">
                  <c:v>22.197344052824885</c:v>
                </c:pt>
                <c:pt idx="8332">
                  <c:v>22.198070417297611</c:v>
                </c:pt>
                <c:pt idx="8333">
                  <c:v>22.198781661721867</c:v>
                </c:pt>
                <c:pt idx="8334">
                  <c:v>22.199135117741008</c:v>
                </c:pt>
                <c:pt idx="8335">
                  <c:v>22.199870762889432</c:v>
                </c:pt>
                <c:pt idx="8336">
                  <c:v>22.200177034387377</c:v>
                </c:pt>
                <c:pt idx="8337">
                  <c:v>22.200417498319624</c:v>
                </c:pt>
                <c:pt idx="8338">
                  <c:v>22.209113681102462</c:v>
                </c:pt>
                <c:pt idx="8339">
                  <c:v>22.212481761636472</c:v>
                </c:pt>
                <c:pt idx="8340">
                  <c:v>22.212759770665702</c:v>
                </c:pt>
                <c:pt idx="8341">
                  <c:v>22.212792413664758</c:v>
                </c:pt>
                <c:pt idx="8342">
                  <c:v>22.212887124223371</c:v>
                </c:pt>
                <c:pt idx="8343">
                  <c:v>22.212962300656159</c:v>
                </c:pt>
                <c:pt idx="8344">
                  <c:v>22.215053624780381</c:v>
                </c:pt>
                <c:pt idx="8345">
                  <c:v>22.216498836845201</c:v>
                </c:pt>
                <c:pt idx="8346">
                  <c:v>22.216652767910624</c:v>
                </c:pt>
                <c:pt idx="8347">
                  <c:v>22.217460474282923</c:v>
                </c:pt>
                <c:pt idx="8348">
                  <c:v>22.217715207488816</c:v>
                </c:pt>
                <c:pt idx="8349">
                  <c:v>22.218256041257685</c:v>
                </c:pt>
                <c:pt idx="8350">
                  <c:v>22.219292825018918</c:v>
                </c:pt>
                <c:pt idx="8351">
                  <c:v>22.219337274435802</c:v>
                </c:pt>
                <c:pt idx="8352">
                  <c:v>22.219766910094688</c:v>
                </c:pt>
                <c:pt idx="8353">
                  <c:v>22.224129196253841</c:v>
                </c:pt>
                <c:pt idx="8354">
                  <c:v>22.224287517681464</c:v>
                </c:pt>
                <c:pt idx="8355">
                  <c:v>22.224454899988892</c:v>
                </c:pt>
                <c:pt idx="8356">
                  <c:v>22.227860263765152</c:v>
                </c:pt>
                <c:pt idx="8357">
                  <c:v>22.228822782639817</c:v>
                </c:pt>
                <c:pt idx="8358">
                  <c:v>22.228918248502918</c:v>
                </c:pt>
                <c:pt idx="8359">
                  <c:v>22.230170375762722</c:v>
                </c:pt>
                <c:pt idx="8360">
                  <c:v>22.232008864900834</c:v>
                </c:pt>
                <c:pt idx="8361">
                  <c:v>22.232201472834447</c:v>
                </c:pt>
                <c:pt idx="8362">
                  <c:v>22.232266014931497</c:v>
                </c:pt>
                <c:pt idx="8363">
                  <c:v>22.235383455639109</c:v>
                </c:pt>
                <c:pt idx="8364">
                  <c:v>22.236414400779232</c:v>
                </c:pt>
                <c:pt idx="8365">
                  <c:v>22.236557670522327</c:v>
                </c:pt>
                <c:pt idx="8366">
                  <c:v>22.241894331642897</c:v>
                </c:pt>
                <c:pt idx="8367">
                  <c:v>22.242291693521043</c:v>
                </c:pt>
                <c:pt idx="8368">
                  <c:v>22.24299951662876</c:v>
                </c:pt>
                <c:pt idx="8369">
                  <c:v>22.24375745139395</c:v>
                </c:pt>
                <c:pt idx="8370">
                  <c:v>22.247535183189029</c:v>
                </c:pt>
                <c:pt idx="8371">
                  <c:v>22.248673634273544</c:v>
                </c:pt>
                <c:pt idx="8372">
                  <c:v>22.252945310333548</c:v>
                </c:pt>
                <c:pt idx="8373">
                  <c:v>22.25341531805649</c:v>
                </c:pt>
                <c:pt idx="8374">
                  <c:v>22.253713407499795</c:v>
                </c:pt>
                <c:pt idx="8375">
                  <c:v>22.258226224902401</c:v>
                </c:pt>
                <c:pt idx="8376">
                  <c:v>22.259130921139445</c:v>
                </c:pt>
                <c:pt idx="8377">
                  <c:v>22.259811350757666</c:v>
                </c:pt>
                <c:pt idx="8378">
                  <c:v>22.259948224048134</c:v>
                </c:pt>
                <c:pt idx="8379">
                  <c:v>22.260979399896549</c:v>
                </c:pt>
                <c:pt idx="8380">
                  <c:v>22.262216934193027</c:v>
                </c:pt>
                <c:pt idx="8381">
                  <c:v>22.262511552849332</c:v>
                </c:pt>
                <c:pt idx="8382">
                  <c:v>22.262932028903784</c:v>
                </c:pt>
                <c:pt idx="8383">
                  <c:v>22.263092711158489</c:v>
                </c:pt>
                <c:pt idx="8384">
                  <c:v>22.266115113005888</c:v>
                </c:pt>
                <c:pt idx="8385">
                  <c:v>22.266168928065738</c:v>
                </c:pt>
                <c:pt idx="8386">
                  <c:v>22.2662862966543</c:v>
                </c:pt>
                <c:pt idx="8387">
                  <c:v>22.267985856470009</c:v>
                </c:pt>
                <c:pt idx="8388">
                  <c:v>22.270021861073147</c:v>
                </c:pt>
                <c:pt idx="8389">
                  <c:v>22.270109580260495</c:v>
                </c:pt>
                <c:pt idx="8390">
                  <c:v>22.270633047516196</c:v>
                </c:pt>
                <c:pt idx="8391">
                  <c:v>22.271416674991727</c:v>
                </c:pt>
                <c:pt idx="8392">
                  <c:v>22.27157592421803</c:v>
                </c:pt>
                <c:pt idx="8393">
                  <c:v>22.275620014016553</c:v>
                </c:pt>
                <c:pt idx="8394">
                  <c:v>22.276389502320121</c:v>
                </c:pt>
                <c:pt idx="8395">
                  <c:v>22.276458068331067</c:v>
                </c:pt>
                <c:pt idx="8396">
                  <c:v>22.27706889952421</c:v>
                </c:pt>
                <c:pt idx="8397">
                  <c:v>22.278443963063403</c:v>
                </c:pt>
                <c:pt idx="8398">
                  <c:v>22.281212156788182</c:v>
                </c:pt>
                <c:pt idx="8399">
                  <c:v>22.281214239556817</c:v>
                </c:pt>
                <c:pt idx="8400">
                  <c:v>22.281307510534965</c:v>
                </c:pt>
                <c:pt idx="8401">
                  <c:v>22.281545327848953</c:v>
                </c:pt>
                <c:pt idx="8402">
                  <c:v>22.282614381904189</c:v>
                </c:pt>
                <c:pt idx="8403">
                  <c:v>22.282970328138433</c:v>
                </c:pt>
                <c:pt idx="8404">
                  <c:v>22.283257032058231</c:v>
                </c:pt>
                <c:pt idx="8405">
                  <c:v>22.284300149766004</c:v>
                </c:pt>
                <c:pt idx="8406">
                  <c:v>22.285262732395285</c:v>
                </c:pt>
                <c:pt idx="8407">
                  <c:v>22.287899221879734</c:v>
                </c:pt>
                <c:pt idx="8408">
                  <c:v>22.290071571206553</c:v>
                </c:pt>
                <c:pt idx="8409">
                  <c:v>22.29044853035969</c:v>
                </c:pt>
                <c:pt idx="8410">
                  <c:v>22.290884698032269</c:v>
                </c:pt>
                <c:pt idx="8411">
                  <c:v>22.291221429554099</c:v>
                </c:pt>
                <c:pt idx="8412">
                  <c:v>22.291551641497627</c:v>
                </c:pt>
                <c:pt idx="8413">
                  <c:v>22.293116512385822</c:v>
                </c:pt>
                <c:pt idx="8414">
                  <c:v>22.294626687198708</c:v>
                </c:pt>
                <c:pt idx="8415">
                  <c:v>22.294734633229801</c:v>
                </c:pt>
                <c:pt idx="8416">
                  <c:v>22.296938797794855</c:v>
                </c:pt>
                <c:pt idx="8417">
                  <c:v>22.298410752437711</c:v>
                </c:pt>
                <c:pt idx="8418">
                  <c:v>22.298922651049523</c:v>
                </c:pt>
                <c:pt idx="8419">
                  <c:v>22.300769982534753</c:v>
                </c:pt>
                <c:pt idx="8420">
                  <c:v>22.301988435556115</c:v>
                </c:pt>
                <c:pt idx="8421">
                  <c:v>22.302253628953686</c:v>
                </c:pt>
                <c:pt idx="8422">
                  <c:v>22.305478877111639</c:v>
                </c:pt>
                <c:pt idx="8423">
                  <c:v>22.305698870693298</c:v>
                </c:pt>
                <c:pt idx="8424">
                  <c:v>22.306415409656253</c:v>
                </c:pt>
                <c:pt idx="8425">
                  <c:v>22.308256880081011</c:v>
                </c:pt>
                <c:pt idx="8426">
                  <c:v>22.308282471019172</c:v>
                </c:pt>
                <c:pt idx="8427">
                  <c:v>22.31090634014182</c:v>
                </c:pt>
                <c:pt idx="8428">
                  <c:v>22.311818609814935</c:v>
                </c:pt>
                <c:pt idx="8429">
                  <c:v>22.313615673676811</c:v>
                </c:pt>
                <c:pt idx="8430">
                  <c:v>22.313800735624486</c:v>
                </c:pt>
                <c:pt idx="8431">
                  <c:v>22.314234801943819</c:v>
                </c:pt>
                <c:pt idx="8432">
                  <c:v>22.314462720538877</c:v>
                </c:pt>
                <c:pt idx="8433">
                  <c:v>22.316287753893683</c:v>
                </c:pt>
                <c:pt idx="8434">
                  <c:v>22.318361212044653</c:v>
                </c:pt>
                <c:pt idx="8435">
                  <c:v>22.319172325717048</c:v>
                </c:pt>
                <c:pt idx="8436">
                  <c:v>22.320232948852681</c:v>
                </c:pt>
                <c:pt idx="8437">
                  <c:v>22.322669151458015</c:v>
                </c:pt>
                <c:pt idx="8438">
                  <c:v>22.325255695288021</c:v>
                </c:pt>
                <c:pt idx="8439">
                  <c:v>22.326983873601282</c:v>
                </c:pt>
                <c:pt idx="8440">
                  <c:v>22.32749647351352</c:v>
                </c:pt>
                <c:pt idx="8441">
                  <c:v>22.328161107201367</c:v>
                </c:pt>
                <c:pt idx="8442">
                  <c:v>22.328920253106144</c:v>
                </c:pt>
                <c:pt idx="8443">
                  <c:v>22.330531583566341</c:v>
                </c:pt>
                <c:pt idx="8444">
                  <c:v>22.330853450543287</c:v>
                </c:pt>
                <c:pt idx="8445">
                  <c:v>22.331224312533646</c:v>
                </c:pt>
                <c:pt idx="8446">
                  <c:v>22.331288941694275</c:v>
                </c:pt>
                <c:pt idx="8447">
                  <c:v>22.331597111361727</c:v>
                </c:pt>
                <c:pt idx="8448">
                  <c:v>22.331967508095858</c:v>
                </c:pt>
                <c:pt idx="8449">
                  <c:v>22.332957364680372</c:v>
                </c:pt>
                <c:pt idx="8450">
                  <c:v>22.332964720114646</c:v>
                </c:pt>
                <c:pt idx="8451">
                  <c:v>22.334246700545087</c:v>
                </c:pt>
                <c:pt idx="8452">
                  <c:v>22.335200496784246</c:v>
                </c:pt>
                <c:pt idx="8453">
                  <c:v>22.336535201449891</c:v>
                </c:pt>
                <c:pt idx="8454">
                  <c:v>22.337223860498177</c:v>
                </c:pt>
                <c:pt idx="8455">
                  <c:v>22.337356170769212</c:v>
                </c:pt>
                <c:pt idx="8456">
                  <c:v>22.337358751962846</c:v>
                </c:pt>
                <c:pt idx="8457">
                  <c:v>22.337511976753085</c:v>
                </c:pt>
                <c:pt idx="8458">
                  <c:v>22.340679290902294</c:v>
                </c:pt>
                <c:pt idx="8459">
                  <c:v>22.340835783326206</c:v>
                </c:pt>
                <c:pt idx="8460">
                  <c:v>22.340977449340933</c:v>
                </c:pt>
                <c:pt idx="8461">
                  <c:v>22.341466298496456</c:v>
                </c:pt>
                <c:pt idx="8462">
                  <c:v>22.341550078023879</c:v>
                </c:pt>
                <c:pt idx="8463">
                  <c:v>22.34333782203322</c:v>
                </c:pt>
                <c:pt idx="8464">
                  <c:v>22.346554030482782</c:v>
                </c:pt>
                <c:pt idx="8465">
                  <c:v>22.346575415762153</c:v>
                </c:pt>
                <c:pt idx="8466">
                  <c:v>22.346582645688308</c:v>
                </c:pt>
                <c:pt idx="8467">
                  <c:v>22.347634742626319</c:v>
                </c:pt>
                <c:pt idx="8468">
                  <c:v>22.348111350846608</c:v>
                </c:pt>
                <c:pt idx="8469">
                  <c:v>22.348812672396697</c:v>
                </c:pt>
                <c:pt idx="8470">
                  <c:v>22.349020123345433</c:v>
                </c:pt>
                <c:pt idx="8471">
                  <c:v>22.350028126021932</c:v>
                </c:pt>
                <c:pt idx="8472">
                  <c:v>22.350853489157764</c:v>
                </c:pt>
                <c:pt idx="8473">
                  <c:v>22.35122928285854</c:v>
                </c:pt>
                <c:pt idx="8474">
                  <c:v>22.351430888565176</c:v>
                </c:pt>
                <c:pt idx="8475">
                  <c:v>22.354940243023222</c:v>
                </c:pt>
                <c:pt idx="8476">
                  <c:v>22.355264863689285</c:v>
                </c:pt>
                <c:pt idx="8477">
                  <c:v>22.355929678826598</c:v>
                </c:pt>
                <c:pt idx="8478">
                  <c:v>22.356007877519936</c:v>
                </c:pt>
                <c:pt idx="8479">
                  <c:v>22.358942226602775</c:v>
                </c:pt>
                <c:pt idx="8480">
                  <c:v>22.360838533703635</c:v>
                </c:pt>
                <c:pt idx="8481">
                  <c:v>22.364130213476713</c:v>
                </c:pt>
                <c:pt idx="8482">
                  <c:v>22.366596621182012</c:v>
                </c:pt>
                <c:pt idx="8483">
                  <c:v>22.367552988043268</c:v>
                </c:pt>
                <c:pt idx="8484">
                  <c:v>22.369346831379531</c:v>
                </c:pt>
                <c:pt idx="8485">
                  <c:v>22.371186617723339</c:v>
                </c:pt>
                <c:pt idx="8486">
                  <c:v>22.372971881475713</c:v>
                </c:pt>
                <c:pt idx="8487">
                  <c:v>22.37746548680725</c:v>
                </c:pt>
                <c:pt idx="8488">
                  <c:v>22.377711891060653</c:v>
                </c:pt>
                <c:pt idx="8489">
                  <c:v>22.378348238469371</c:v>
                </c:pt>
                <c:pt idx="8490">
                  <c:v>22.379027751002184</c:v>
                </c:pt>
                <c:pt idx="8491">
                  <c:v>22.379068762459056</c:v>
                </c:pt>
                <c:pt idx="8492">
                  <c:v>22.379345902998754</c:v>
                </c:pt>
                <c:pt idx="8493">
                  <c:v>22.38105608139286</c:v>
                </c:pt>
                <c:pt idx="8494">
                  <c:v>22.381136215958669</c:v>
                </c:pt>
                <c:pt idx="8495">
                  <c:v>22.384903745469895</c:v>
                </c:pt>
                <c:pt idx="8496">
                  <c:v>22.385823432196556</c:v>
                </c:pt>
                <c:pt idx="8497">
                  <c:v>22.385918582852248</c:v>
                </c:pt>
                <c:pt idx="8498">
                  <c:v>22.387979413520377</c:v>
                </c:pt>
                <c:pt idx="8499">
                  <c:v>22.38947951085634</c:v>
                </c:pt>
                <c:pt idx="8500">
                  <c:v>22.389852157002039</c:v>
                </c:pt>
                <c:pt idx="8501">
                  <c:v>22.391705926257309</c:v>
                </c:pt>
                <c:pt idx="8502">
                  <c:v>22.391835140137083</c:v>
                </c:pt>
                <c:pt idx="8503">
                  <c:v>22.391871122277838</c:v>
                </c:pt>
                <c:pt idx="8504">
                  <c:v>22.392462102743828</c:v>
                </c:pt>
                <c:pt idx="8505">
                  <c:v>22.393430096129514</c:v>
                </c:pt>
                <c:pt idx="8506">
                  <c:v>22.39447966846258</c:v>
                </c:pt>
                <c:pt idx="8507">
                  <c:v>22.39535566676469</c:v>
                </c:pt>
                <c:pt idx="8508">
                  <c:v>22.397832898881326</c:v>
                </c:pt>
                <c:pt idx="8509">
                  <c:v>22.39887670067526</c:v>
                </c:pt>
                <c:pt idx="8510">
                  <c:v>22.399596596191579</c:v>
                </c:pt>
                <c:pt idx="8511">
                  <c:v>22.400281753478641</c:v>
                </c:pt>
                <c:pt idx="8512">
                  <c:v>22.400737325902341</c:v>
                </c:pt>
                <c:pt idx="8513">
                  <c:v>22.403137197785675</c:v>
                </c:pt>
                <c:pt idx="8514">
                  <c:v>22.406537803921253</c:v>
                </c:pt>
                <c:pt idx="8515">
                  <c:v>22.41089967116811</c:v>
                </c:pt>
                <c:pt idx="8516">
                  <c:v>22.415420633519673</c:v>
                </c:pt>
                <c:pt idx="8517">
                  <c:v>22.415621638509805</c:v>
                </c:pt>
                <c:pt idx="8518">
                  <c:v>22.419852679890759</c:v>
                </c:pt>
                <c:pt idx="8519">
                  <c:v>22.423471018898638</c:v>
                </c:pt>
                <c:pt idx="8520">
                  <c:v>22.427725222862907</c:v>
                </c:pt>
                <c:pt idx="8521">
                  <c:v>22.428277978816013</c:v>
                </c:pt>
                <c:pt idx="8522">
                  <c:v>22.429152818769079</c:v>
                </c:pt>
                <c:pt idx="8523">
                  <c:v>22.430962428584532</c:v>
                </c:pt>
                <c:pt idx="8524">
                  <c:v>22.431648064426788</c:v>
                </c:pt>
                <c:pt idx="8525">
                  <c:v>22.432675678377869</c:v>
                </c:pt>
                <c:pt idx="8526">
                  <c:v>22.434572192665392</c:v>
                </c:pt>
                <c:pt idx="8527">
                  <c:v>22.435589237092884</c:v>
                </c:pt>
                <c:pt idx="8528">
                  <c:v>22.436497279426824</c:v>
                </c:pt>
                <c:pt idx="8529">
                  <c:v>22.43666756135066</c:v>
                </c:pt>
                <c:pt idx="8530">
                  <c:v>22.437756328964102</c:v>
                </c:pt>
                <c:pt idx="8531">
                  <c:v>22.439654880819074</c:v>
                </c:pt>
                <c:pt idx="8532">
                  <c:v>22.439779289235993</c:v>
                </c:pt>
                <c:pt idx="8533">
                  <c:v>22.440013651261118</c:v>
                </c:pt>
                <c:pt idx="8534">
                  <c:v>22.440534752531335</c:v>
                </c:pt>
                <c:pt idx="8535">
                  <c:v>22.442161643495787</c:v>
                </c:pt>
                <c:pt idx="8536">
                  <c:v>22.444148709111133</c:v>
                </c:pt>
                <c:pt idx="8537">
                  <c:v>22.446724454123142</c:v>
                </c:pt>
                <c:pt idx="8538">
                  <c:v>22.448846448406144</c:v>
                </c:pt>
                <c:pt idx="8539">
                  <c:v>22.449378909593115</c:v>
                </c:pt>
                <c:pt idx="8540">
                  <c:v>22.453577450578688</c:v>
                </c:pt>
                <c:pt idx="8541">
                  <c:v>22.453990245307399</c:v>
                </c:pt>
                <c:pt idx="8542">
                  <c:v>22.456231053862147</c:v>
                </c:pt>
                <c:pt idx="8543">
                  <c:v>22.457897095184826</c:v>
                </c:pt>
                <c:pt idx="8544">
                  <c:v>22.462618168510442</c:v>
                </c:pt>
                <c:pt idx="8545">
                  <c:v>22.46735511471077</c:v>
                </c:pt>
                <c:pt idx="8546">
                  <c:v>22.468156324054398</c:v>
                </c:pt>
                <c:pt idx="8547">
                  <c:v>22.469446677176109</c:v>
                </c:pt>
                <c:pt idx="8548">
                  <c:v>22.471244343260075</c:v>
                </c:pt>
                <c:pt idx="8549">
                  <c:v>22.471514275661526</c:v>
                </c:pt>
                <c:pt idx="8550">
                  <c:v>22.471777545271138</c:v>
                </c:pt>
                <c:pt idx="8551">
                  <c:v>22.473896680501728</c:v>
                </c:pt>
                <c:pt idx="8552">
                  <c:v>22.474850485145119</c:v>
                </c:pt>
                <c:pt idx="8553">
                  <c:v>22.476955446665045</c:v>
                </c:pt>
                <c:pt idx="8554">
                  <c:v>22.476964155028817</c:v>
                </c:pt>
                <c:pt idx="8555">
                  <c:v>22.479310798578538</c:v>
                </c:pt>
                <c:pt idx="8556">
                  <c:v>22.484011034197149</c:v>
                </c:pt>
                <c:pt idx="8557">
                  <c:v>22.488122565368705</c:v>
                </c:pt>
                <c:pt idx="8558">
                  <c:v>22.488184912701001</c:v>
                </c:pt>
                <c:pt idx="8559">
                  <c:v>22.489749022226796</c:v>
                </c:pt>
                <c:pt idx="8560">
                  <c:v>22.490125915009784</c:v>
                </c:pt>
                <c:pt idx="8561">
                  <c:v>22.490719412425072</c:v>
                </c:pt>
                <c:pt idx="8562">
                  <c:v>22.494402802937802</c:v>
                </c:pt>
                <c:pt idx="8563">
                  <c:v>22.495342987228092</c:v>
                </c:pt>
                <c:pt idx="8564">
                  <c:v>22.497564830361075</c:v>
                </c:pt>
                <c:pt idx="8565">
                  <c:v>22.498654829066808</c:v>
                </c:pt>
                <c:pt idx="8566">
                  <c:v>22.501335850290634</c:v>
                </c:pt>
                <c:pt idx="8567">
                  <c:v>22.501506121975517</c:v>
                </c:pt>
                <c:pt idx="8568">
                  <c:v>22.502989088804668</c:v>
                </c:pt>
                <c:pt idx="8569">
                  <c:v>22.509051016083866</c:v>
                </c:pt>
                <c:pt idx="8570">
                  <c:v>22.510451806982747</c:v>
                </c:pt>
                <c:pt idx="8571">
                  <c:v>22.511473647876802</c:v>
                </c:pt>
                <c:pt idx="8572">
                  <c:v>22.512288207239891</c:v>
                </c:pt>
                <c:pt idx="8573">
                  <c:v>22.514132849981689</c:v>
                </c:pt>
                <c:pt idx="8574">
                  <c:v>22.515626871692099</c:v>
                </c:pt>
                <c:pt idx="8575">
                  <c:v>22.516703663093033</c:v>
                </c:pt>
                <c:pt idx="8576">
                  <c:v>22.518352056663311</c:v>
                </c:pt>
                <c:pt idx="8577">
                  <c:v>22.518983291874598</c:v>
                </c:pt>
                <c:pt idx="8578">
                  <c:v>22.51993940794376</c:v>
                </c:pt>
                <c:pt idx="8579">
                  <c:v>22.520163354184525</c:v>
                </c:pt>
                <c:pt idx="8580">
                  <c:v>22.520451083071148</c:v>
                </c:pt>
                <c:pt idx="8581">
                  <c:v>22.521097446333414</c:v>
                </c:pt>
                <c:pt idx="8582">
                  <c:v>22.521798846541063</c:v>
                </c:pt>
                <c:pt idx="8583">
                  <c:v>22.523156899985388</c:v>
                </c:pt>
                <c:pt idx="8584">
                  <c:v>22.523924357358187</c:v>
                </c:pt>
                <c:pt idx="8585">
                  <c:v>22.525714067887201</c:v>
                </c:pt>
                <c:pt idx="8586">
                  <c:v>22.528690691589262</c:v>
                </c:pt>
                <c:pt idx="8587">
                  <c:v>22.528966958488777</c:v>
                </c:pt>
                <c:pt idx="8588">
                  <c:v>22.529122789317363</c:v>
                </c:pt>
                <c:pt idx="8589">
                  <c:v>22.529394906996561</c:v>
                </c:pt>
                <c:pt idx="8590">
                  <c:v>22.530177269133659</c:v>
                </c:pt>
                <c:pt idx="8591">
                  <c:v>22.53074186101086</c:v>
                </c:pt>
                <c:pt idx="8592">
                  <c:v>22.532056353016177</c:v>
                </c:pt>
                <c:pt idx="8593">
                  <c:v>22.533989490549985</c:v>
                </c:pt>
                <c:pt idx="8594">
                  <c:v>22.534833297741024</c:v>
                </c:pt>
                <c:pt idx="8595">
                  <c:v>22.535547250051614</c:v>
                </c:pt>
                <c:pt idx="8596">
                  <c:v>22.536619529851393</c:v>
                </c:pt>
                <c:pt idx="8597">
                  <c:v>22.536849452422874</c:v>
                </c:pt>
                <c:pt idx="8598">
                  <c:v>22.537810803244966</c:v>
                </c:pt>
                <c:pt idx="8599">
                  <c:v>22.538647621997079</c:v>
                </c:pt>
                <c:pt idx="8600">
                  <c:v>22.538925198325874</c:v>
                </c:pt>
                <c:pt idx="8601">
                  <c:v>22.540275696216924</c:v>
                </c:pt>
                <c:pt idx="8602">
                  <c:v>22.542901576375421</c:v>
                </c:pt>
                <c:pt idx="8603">
                  <c:v>22.545489129419064</c:v>
                </c:pt>
                <c:pt idx="8604">
                  <c:v>22.545933679035926</c:v>
                </c:pt>
                <c:pt idx="8605">
                  <c:v>22.54869877136295</c:v>
                </c:pt>
                <c:pt idx="8606">
                  <c:v>22.550154552173097</c:v>
                </c:pt>
                <c:pt idx="8607">
                  <c:v>22.551175503351924</c:v>
                </c:pt>
                <c:pt idx="8608">
                  <c:v>22.552317278243933</c:v>
                </c:pt>
                <c:pt idx="8609">
                  <c:v>22.552893872252412</c:v>
                </c:pt>
                <c:pt idx="8610">
                  <c:v>22.553631905020637</c:v>
                </c:pt>
                <c:pt idx="8611">
                  <c:v>22.553703188354451</c:v>
                </c:pt>
                <c:pt idx="8612">
                  <c:v>22.555777946436649</c:v>
                </c:pt>
                <c:pt idx="8613">
                  <c:v>22.556100004339875</c:v>
                </c:pt>
                <c:pt idx="8614">
                  <c:v>22.557582669064978</c:v>
                </c:pt>
                <c:pt idx="8615">
                  <c:v>22.557887780945997</c:v>
                </c:pt>
                <c:pt idx="8616">
                  <c:v>22.558842670816503</c:v>
                </c:pt>
                <c:pt idx="8617">
                  <c:v>22.562350609635786</c:v>
                </c:pt>
                <c:pt idx="8618">
                  <c:v>22.565079913114275</c:v>
                </c:pt>
                <c:pt idx="8619">
                  <c:v>22.567555840692169</c:v>
                </c:pt>
                <c:pt idx="8620">
                  <c:v>22.568838096301988</c:v>
                </c:pt>
                <c:pt idx="8621">
                  <c:v>22.569130358753853</c:v>
                </c:pt>
                <c:pt idx="8622">
                  <c:v>22.571968830262737</c:v>
                </c:pt>
                <c:pt idx="8623">
                  <c:v>22.573571354681555</c:v>
                </c:pt>
                <c:pt idx="8624">
                  <c:v>22.573975291933959</c:v>
                </c:pt>
                <c:pt idx="8625">
                  <c:v>22.574774836018193</c:v>
                </c:pt>
                <c:pt idx="8626">
                  <c:v>22.576021968161456</c:v>
                </c:pt>
                <c:pt idx="8627">
                  <c:v>22.57830975478922</c:v>
                </c:pt>
                <c:pt idx="8628">
                  <c:v>22.578776400028396</c:v>
                </c:pt>
                <c:pt idx="8629">
                  <c:v>22.581422791477408</c:v>
                </c:pt>
                <c:pt idx="8630">
                  <c:v>22.584215427379959</c:v>
                </c:pt>
                <c:pt idx="8631">
                  <c:v>22.584677431999701</c:v>
                </c:pt>
                <c:pt idx="8632">
                  <c:v>22.584829837352171</c:v>
                </c:pt>
                <c:pt idx="8633">
                  <c:v>22.586734609175128</c:v>
                </c:pt>
                <c:pt idx="8634">
                  <c:v>22.587138896289538</c:v>
                </c:pt>
                <c:pt idx="8635">
                  <c:v>22.590730120180403</c:v>
                </c:pt>
                <c:pt idx="8636">
                  <c:v>22.592546700865224</c:v>
                </c:pt>
                <c:pt idx="8637">
                  <c:v>22.594526984199724</c:v>
                </c:pt>
                <c:pt idx="8638">
                  <c:v>22.597895988060941</c:v>
                </c:pt>
                <c:pt idx="8639">
                  <c:v>22.598326682230734</c:v>
                </c:pt>
                <c:pt idx="8640">
                  <c:v>22.599204918839426</c:v>
                </c:pt>
                <c:pt idx="8641">
                  <c:v>22.601624728805287</c:v>
                </c:pt>
                <c:pt idx="8642">
                  <c:v>22.602367646300991</c:v>
                </c:pt>
                <c:pt idx="8643">
                  <c:v>22.603910960250495</c:v>
                </c:pt>
                <c:pt idx="8644">
                  <c:v>22.60729664232176</c:v>
                </c:pt>
                <c:pt idx="8645">
                  <c:v>22.607315163612256</c:v>
                </c:pt>
                <c:pt idx="8646">
                  <c:v>22.609127961892533</c:v>
                </c:pt>
                <c:pt idx="8647">
                  <c:v>22.610874964996107</c:v>
                </c:pt>
                <c:pt idx="8648">
                  <c:v>22.61119948100751</c:v>
                </c:pt>
                <c:pt idx="8649">
                  <c:v>22.61340312408273</c:v>
                </c:pt>
                <c:pt idx="8650">
                  <c:v>22.614044167906826</c:v>
                </c:pt>
                <c:pt idx="8651">
                  <c:v>22.61447185555657</c:v>
                </c:pt>
                <c:pt idx="8652">
                  <c:v>22.615214976127255</c:v>
                </c:pt>
                <c:pt idx="8653">
                  <c:v>22.61592851143493</c:v>
                </c:pt>
                <c:pt idx="8654">
                  <c:v>22.617408889197769</c:v>
                </c:pt>
                <c:pt idx="8655">
                  <c:v>22.619062942233995</c:v>
                </c:pt>
                <c:pt idx="8656">
                  <c:v>22.621797371421223</c:v>
                </c:pt>
                <c:pt idx="8657">
                  <c:v>22.624112274441575</c:v>
                </c:pt>
                <c:pt idx="8658">
                  <c:v>22.625846111197458</c:v>
                </c:pt>
                <c:pt idx="8659">
                  <c:v>22.626460552865371</c:v>
                </c:pt>
                <c:pt idx="8660">
                  <c:v>22.632878563098732</c:v>
                </c:pt>
                <c:pt idx="8661">
                  <c:v>22.633364659541833</c:v>
                </c:pt>
                <c:pt idx="8662">
                  <c:v>22.635634749291718</c:v>
                </c:pt>
                <c:pt idx="8663">
                  <c:v>22.636106381096361</c:v>
                </c:pt>
                <c:pt idx="8664">
                  <c:v>22.637964466471377</c:v>
                </c:pt>
                <c:pt idx="8665">
                  <c:v>22.638158028213695</c:v>
                </c:pt>
                <c:pt idx="8666">
                  <c:v>22.638254535645082</c:v>
                </c:pt>
                <c:pt idx="8667">
                  <c:v>22.638790859013877</c:v>
                </c:pt>
                <c:pt idx="8668">
                  <c:v>22.640274580261739</c:v>
                </c:pt>
                <c:pt idx="8669">
                  <c:v>22.642624940576482</c:v>
                </c:pt>
                <c:pt idx="8670">
                  <c:v>22.64452877072921</c:v>
                </c:pt>
                <c:pt idx="8671">
                  <c:v>22.648105716219469</c:v>
                </c:pt>
                <c:pt idx="8672">
                  <c:v>22.650025566336861</c:v>
                </c:pt>
                <c:pt idx="8673">
                  <c:v>22.651186147505278</c:v>
                </c:pt>
                <c:pt idx="8674">
                  <c:v>22.656145099088715</c:v>
                </c:pt>
                <c:pt idx="8675">
                  <c:v>22.658184739436372</c:v>
                </c:pt>
                <c:pt idx="8676">
                  <c:v>22.658738926189681</c:v>
                </c:pt>
                <c:pt idx="8677">
                  <c:v>22.658920363525493</c:v>
                </c:pt>
                <c:pt idx="8678">
                  <c:v>22.659274796587958</c:v>
                </c:pt>
                <c:pt idx="8679">
                  <c:v>22.662184533028025</c:v>
                </c:pt>
                <c:pt idx="8680">
                  <c:v>22.662615437515711</c:v>
                </c:pt>
                <c:pt idx="8681">
                  <c:v>22.663535840791905</c:v>
                </c:pt>
                <c:pt idx="8682">
                  <c:v>22.663552901428957</c:v>
                </c:pt>
                <c:pt idx="8683">
                  <c:v>22.664604007143986</c:v>
                </c:pt>
                <c:pt idx="8684">
                  <c:v>22.666318831876687</c:v>
                </c:pt>
                <c:pt idx="8685">
                  <c:v>22.666889870275348</c:v>
                </c:pt>
                <c:pt idx="8686">
                  <c:v>22.667031025369788</c:v>
                </c:pt>
                <c:pt idx="8687">
                  <c:v>22.674875512957954</c:v>
                </c:pt>
                <c:pt idx="8688">
                  <c:v>22.675157681479</c:v>
                </c:pt>
                <c:pt idx="8689">
                  <c:v>22.680937441537765</c:v>
                </c:pt>
                <c:pt idx="8690">
                  <c:v>22.684038250996203</c:v>
                </c:pt>
                <c:pt idx="8691">
                  <c:v>22.684097042950789</c:v>
                </c:pt>
                <c:pt idx="8692">
                  <c:v>22.68439724161426</c:v>
                </c:pt>
                <c:pt idx="8693">
                  <c:v>22.686569025553332</c:v>
                </c:pt>
                <c:pt idx="8694">
                  <c:v>22.68966693442577</c:v>
                </c:pt>
                <c:pt idx="8695">
                  <c:v>22.690330114821332</c:v>
                </c:pt>
                <c:pt idx="8696">
                  <c:v>22.697767987447762</c:v>
                </c:pt>
                <c:pt idx="8697">
                  <c:v>22.697879701034839</c:v>
                </c:pt>
                <c:pt idx="8698">
                  <c:v>22.699278964886958</c:v>
                </c:pt>
                <c:pt idx="8699">
                  <c:v>22.700537174133402</c:v>
                </c:pt>
                <c:pt idx="8700">
                  <c:v>22.70409362001714</c:v>
                </c:pt>
                <c:pt idx="8701">
                  <c:v>22.706811794489479</c:v>
                </c:pt>
                <c:pt idx="8702">
                  <c:v>22.706833246799476</c:v>
                </c:pt>
                <c:pt idx="8703">
                  <c:v>22.708336829133408</c:v>
                </c:pt>
                <c:pt idx="8704">
                  <c:v>22.708611587437616</c:v>
                </c:pt>
                <c:pt idx="8705">
                  <c:v>22.711102112665252</c:v>
                </c:pt>
                <c:pt idx="8706">
                  <c:v>22.715928977672128</c:v>
                </c:pt>
                <c:pt idx="8707">
                  <c:v>22.718327741896651</c:v>
                </c:pt>
                <c:pt idx="8708">
                  <c:v>22.723634226726691</c:v>
                </c:pt>
                <c:pt idx="8709">
                  <c:v>22.725251524734123</c:v>
                </c:pt>
                <c:pt idx="8710">
                  <c:v>22.726223931068706</c:v>
                </c:pt>
                <c:pt idx="8711">
                  <c:v>22.730387418110642</c:v>
                </c:pt>
                <c:pt idx="8712">
                  <c:v>22.73188036464969</c:v>
                </c:pt>
                <c:pt idx="8713">
                  <c:v>22.732648201246096</c:v>
                </c:pt>
                <c:pt idx="8714">
                  <c:v>22.734526713947197</c:v>
                </c:pt>
                <c:pt idx="8715">
                  <c:v>22.73726861141126</c:v>
                </c:pt>
                <c:pt idx="8716">
                  <c:v>22.740876223110071</c:v>
                </c:pt>
                <c:pt idx="8717">
                  <c:v>22.74154814635618</c:v>
                </c:pt>
                <c:pt idx="8718">
                  <c:v>22.74193358610972</c:v>
                </c:pt>
                <c:pt idx="8719">
                  <c:v>22.744156717788876</c:v>
                </c:pt>
                <c:pt idx="8720">
                  <c:v>22.748672162263976</c:v>
                </c:pt>
                <c:pt idx="8721">
                  <c:v>22.749913241538117</c:v>
                </c:pt>
                <c:pt idx="8722">
                  <c:v>22.75020125620896</c:v>
                </c:pt>
                <c:pt idx="8723">
                  <c:v>22.750941446171218</c:v>
                </c:pt>
                <c:pt idx="8724">
                  <c:v>22.75267152772404</c:v>
                </c:pt>
                <c:pt idx="8725">
                  <c:v>22.7534185100223</c:v>
                </c:pt>
                <c:pt idx="8726">
                  <c:v>22.755705847733182</c:v>
                </c:pt>
                <c:pt idx="8727">
                  <c:v>22.757046996805123</c:v>
                </c:pt>
                <c:pt idx="8728">
                  <c:v>22.758858315287913</c:v>
                </c:pt>
                <c:pt idx="8729">
                  <c:v>22.759107638071036</c:v>
                </c:pt>
                <c:pt idx="8730">
                  <c:v>22.763071765679911</c:v>
                </c:pt>
                <c:pt idx="8731">
                  <c:v>22.765716523090973</c:v>
                </c:pt>
                <c:pt idx="8732">
                  <c:v>22.770416354747354</c:v>
                </c:pt>
                <c:pt idx="8733">
                  <c:v>22.771178598587241</c:v>
                </c:pt>
                <c:pt idx="8734">
                  <c:v>22.772069203747854</c:v>
                </c:pt>
                <c:pt idx="8735">
                  <c:v>22.772645994856724</c:v>
                </c:pt>
                <c:pt idx="8736">
                  <c:v>22.772705319257213</c:v>
                </c:pt>
                <c:pt idx="8737">
                  <c:v>22.773120515612494</c:v>
                </c:pt>
                <c:pt idx="8738">
                  <c:v>22.775055640277174</c:v>
                </c:pt>
                <c:pt idx="8739">
                  <c:v>22.778210880647414</c:v>
                </c:pt>
                <c:pt idx="8740">
                  <c:v>22.778416687570108</c:v>
                </c:pt>
                <c:pt idx="8741">
                  <c:v>22.77928582480137</c:v>
                </c:pt>
                <c:pt idx="8742">
                  <c:v>22.779420166114953</c:v>
                </c:pt>
                <c:pt idx="8743">
                  <c:v>22.781302223691107</c:v>
                </c:pt>
                <c:pt idx="8744">
                  <c:v>22.790448202273865</c:v>
                </c:pt>
                <c:pt idx="8745">
                  <c:v>22.790719720614479</c:v>
                </c:pt>
                <c:pt idx="8746">
                  <c:v>22.790827262588039</c:v>
                </c:pt>
                <c:pt idx="8747">
                  <c:v>22.796952379724971</c:v>
                </c:pt>
                <c:pt idx="8748">
                  <c:v>22.797856457477131</c:v>
                </c:pt>
                <c:pt idx="8749">
                  <c:v>22.799427689146604</c:v>
                </c:pt>
                <c:pt idx="8750">
                  <c:v>22.80179400034968</c:v>
                </c:pt>
                <c:pt idx="8751">
                  <c:v>22.802301060145894</c:v>
                </c:pt>
                <c:pt idx="8752">
                  <c:v>22.802350318895655</c:v>
                </c:pt>
                <c:pt idx="8753">
                  <c:v>22.80493952970938</c:v>
                </c:pt>
                <c:pt idx="8754">
                  <c:v>22.805909421977582</c:v>
                </c:pt>
                <c:pt idx="8755">
                  <c:v>22.809908539708321</c:v>
                </c:pt>
                <c:pt idx="8756">
                  <c:v>22.814329834916187</c:v>
                </c:pt>
                <c:pt idx="8757">
                  <c:v>22.81501422180613</c:v>
                </c:pt>
                <c:pt idx="8758">
                  <c:v>22.815098084739574</c:v>
                </c:pt>
                <c:pt idx="8759">
                  <c:v>22.815237510677917</c:v>
                </c:pt>
                <c:pt idx="8760">
                  <c:v>22.819263878385875</c:v>
                </c:pt>
                <c:pt idx="8761">
                  <c:v>22.822857800786231</c:v>
                </c:pt>
                <c:pt idx="8762">
                  <c:v>22.826548903578988</c:v>
                </c:pt>
                <c:pt idx="8763">
                  <c:v>22.826836853390432</c:v>
                </c:pt>
                <c:pt idx="8764">
                  <c:v>22.82798276714254</c:v>
                </c:pt>
                <c:pt idx="8765">
                  <c:v>22.82910175611033</c:v>
                </c:pt>
                <c:pt idx="8766">
                  <c:v>22.829812411434354</c:v>
                </c:pt>
                <c:pt idx="8767">
                  <c:v>22.829837477463666</c:v>
                </c:pt>
                <c:pt idx="8768">
                  <c:v>22.830007997550602</c:v>
                </c:pt>
                <c:pt idx="8769">
                  <c:v>22.832030718919775</c:v>
                </c:pt>
                <c:pt idx="8770">
                  <c:v>22.832240294717476</c:v>
                </c:pt>
                <c:pt idx="8771">
                  <c:v>22.832703434989405</c:v>
                </c:pt>
                <c:pt idx="8772">
                  <c:v>22.833936762670128</c:v>
                </c:pt>
                <c:pt idx="8773">
                  <c:v>22.835743021930046</c:v>
                </c:pt>
                <c:pt idx="8774">
                  <c:v>22.84197721648156</c:v>
                </c:pt>
                <c:pt idx="8775">
                  <c:v>22.842012624899471</c:v>
                </c:pt>
                <c:pt idx="8776">
                  <c:v>22.84388760438555</c:v>
                </c:pt>
                <c:pt idx="8777">
                  <c:v>22.844338075913825</c:v>
                </c:pt>
                <c:pt idx="8778">
                  <c:v>22.845480597357184</c:v>
                </c:pt>
                <c:pt idx="8779">
                  <c:v>22.845766346368897</c:v>
                </c:pt>
                <c:pt idx="8780">
                  <c:v>22.845987994514047</c:v>
                </c:pt>
                <c:pt idx="8781">
                  <c:v>22.846174461283091</c:v>
                </c:pt>
                <c:pt idx="8782">
                  <c:v>22.84697488120251</c:v>
                </c:pt>
                <c:pt idx="8783">
                  <c:v>22.849725552018896</c:v>
                </c:pt>
                <c:pt idx="8784">
                  <c:v>22.851098475247383</c:v>
                </c:pt>
                <c:pt idx="8785">
                  <c:v>22.851368333463576</c:v>
                </c:pt>
                <c:pt idx="8786">
                  <c:v>22.852189486142386</c:v>
                </c:pt>
                <c:pt idx="8787">
                  <c:v>22.853208751010524</c:v>
                </c:pt>
                <c:pt idx="8788">
                  <c:v>22.854540593833839</c:v>
                </c:pt>
                <c:pt idx="8789">
                  <c:v>22.854789518284242</c:v>
                </c:pt>
                <c:pt idx="8790">
                  <c:v>22.856006526075319</c:v>
                </c:pt>
                <c:pt idx="8791">
                  <c:v>22.856912516179062</c:v>
                </c:pt>
                <c:pt idx="8792">
                  <c:v>22.857097873010744</c:v>
                </c:pt>
                <c:pt idx="8793">
                  <c:v>22.859074071149859</c:v>
                </c:pt>
                <c:pt idx="8794">
                  <c:v>22.859439564098494</c:v>
                </c:pt>
                <c:pt idx="8795">
                  <c:v>22.85949447317806</c:v>
                </c:pt>
                <c:pt idx="8796">
                  <c:v>22.859751189222571</c:v>
                </c:pt>
                <c:pt idx="8797">
                  <c:v>22.861590338965904</c:v>
                </c:pt>
                <c:pt idx="8798">
                  <c:v>22.862671460863005</c:v>
                </c:pt>
                <c:pt idx="8799">
                  <c:v>22.863060154449812</c:v>
                </c:pt>
                <c:pt idx="8800">
                  <c:v>22.865908094056994</c:v>
                </c:pt>
                <c:pt idx="8801">
                  <c:v>22.866037307188321</c:v>
                </c:pt>
                <c:pt idx="8802">
                  <c:v>22.869339277189983</c:v>
                </c:pt>
                <c:pt idx="8803">
                  <c:v>22.871375183968905</c:v>
                </c:pt>
                <c:pt idx="8804">
                  <c:v>22.871929669434785</c:v>
                </c:pt>
                <c:pt idx="8805">
                  <c:v>22.874640100945953</c:v>
                </c:pt>
                <c:pt idx="8806">
                  <c:v>22.876626928468191</c:v>
                </c:pt>
                <c:pt idx="8807">
                  <c:v>22.877326978788552</c:v>
                </c:pt>
                <c:pt idx="8808">
                  <c:v>22.879901997620784</c:v>
                </c:pt>
                <c:pt idx="8809">
                  <c:v>22.880955150655538</c:v>
                </c:pt>
                <c:pt idx="8810">
                  <c:v>22.883274250712098</c:v>
                </c:pt>
                <c:pt idx="8811">
                  <c:v>22.883500556583215</c:v>
                </c:pt>
                <c:pt idx="8812">
                  <c:v>22.889856939617459</c:v>
                </c:pt>
                <c:pt idx="8813">
                  <c:v>22.895744032486284</c:v>
                </c:pt>
                <c:pt idx="8814">
                  <c:v>22.895968572138656</c:v>
                </c:pt>
                <c:pt idx="8815">
                  <c:v>22.896490938165481</c:v>
                </c:pt>
                <c:pt idx="8816">
                  <c:v>22.900041854421282</c:v>
                </c:pt>
                <c:pt idx="8817">
                  <c:v>22.900107179575734</c:v>
                </c:pt>
                <c:pt idx="8818">
                  <c:v>22.90040625747713</c:v>
                </c:pt>
                <c:pt idx="8819">
                  <c:v>22.900932679873929</c:v>
                </c:pt>
                <c:pt idx="8820">
                  <c:v>22.90427340777061</c:v>
                </c:pt>
                <c:pt idx="8821">
                  <c:v>22.905679520806117</c:v>
                </c:pt>
                <c:pt idx="8822">
                  <c:v>22.907656577858585</c:v>
                </c:pt>
                <c:pt idx="8823">
                  <c:v>22.908159906209928</c:v>
                </c:pt>
                <c:pt idx="8824">
                  <c:v>22.91106723651297</c:v>
                </c:pt>
                <c:pt idx="8825">
                  <c:v>22.912989156995241</c:v>
                </c:pt>
                <c:pt idx="8826">
                  <c:v>22.914132693478727</c:v>
                </c:pt>
                <c:pt idx="8827">
                  <c:v>22.918684458447004</c:v>
                </c:pt>
                <c:pt idx="8828">
                  <c:v>22.92215948927916</c:v>
                </c:pt>
                <c:pt idx="8829">
                  <c:v>22.922977074131886</c:v>
                </c:pt>
                <c:pt idx="8830">
                  <c:v>22.923038108305647</c:v>
                </c:pt>
                <c:pt idx="8831">
                  <c:v>22.923345728409238</c:v>
                </c:pt>
                <c:pt idx="8832">
                  <c:v>22.924129746510559</c:v>
                </c:pt>
                <c:pt idx="8833">
                  <c:v>22.924608989587483</c:v>
                </c:pt>
                <c:pt idx="8834">
                  <c:v>22.92575896930655</c:v>
                </c:pt>
                <c:pt idx="8835">
                  <c:v>22.928136154528882</c:v>
                </c:pt>
                <c:pt idx="8836">
                  <c:v>22.92955017908973</c:v>
                </c:pt>
                <c:pt idx="8837">
                  <c:v>22.931144849242365</c:v>
                </c:pt>
                <c:pt idx="8838">
                  <c:v>22.938502502250977</c:v>
                </c:pt>
                <c:pt idx="8839">
                  <c:v>22.938590318547771</c:v>
                </c:pt>
                <c:pt idx="8840">
                  <c:v>22.938774668451579</c:v>
                </c:pt>
                <c:pt idx="8841">
                  <c:v>22.939422400147855</c:v>
                </c:pt>
                <c:pt idx="8842">
                  <c:v>22.940480930691379</c:v>
                </c:pt>
                <c:pt idx="8843">
                  <c:v>22.945790277833151</c:v>
                </c:pt>
                <c:pt idx="8844">
                  <c:v>22.946784090627609</c:v>
                </c:pt>
                <c:pt idx="8845">
                  <c:v>22.947197072594449</c:v>
                </c:pt>
                <c:pt idx="8846">
                  <c:v>22.947772985695124</c:v>
                </c:pt>
                <c:pt idx="8847">
                  <c:v>22.948906686381974</c:v>
                </c:pt>
                <c:pt idx="8848">
                  <c:v>22.950430690666273</c:v>
                </c:pt>
                <c:pt idx="8849">
                  <c:v>22.951643992112921</c:v>
                </c:pt>
                <c:pt idx="8850">
                  <c:v>22.955802319690349</c:v>
                </c:pt>
                <c:pt idx="8851">
                  <c:v>22.956435834921329</c:v>
                </c:pt>
                <c:pt idx="8852">
                  <c:v>22.957602056822534</c:v>
                </c:pt>
                <c:pt idx="8853">
                  <c:v>22.957851230075097</c:v>
                </c:pt>
                <c:pt idx="8854">
                  <c:v>22.963523904796588</c:v>
                </c:pt>
                <c:pt idx="8855">
                  <c:v>22.963620526876309</c:v>
                </c:pt>
                <c:pt idx="8856">
                  <c:v>22.966674153699934</c:v>
                </c:pt>
                <c:pt idx="8857">
                  <c:v>22.967820585115803</c:v>
                </c:pt>
                <c:pt idx="8858">
                  <c:v>22.969178298683477</c:v>
                </c:pt>
                <c:pt idx="8859">
                  <c:v>22.969278339888955</c:v>
                </c:pt>
                <c:pt idx="8860">
                  <c:v>22.970335234442132</c:v>
                </c:pt>
                <c:pt idx="8861">
                  <c:v>22.971283017134944</c:v>
                </c:pt>
                <c:pt idx="8862">
                  <c:v>22.971816787563448</c:v>
                </c:pt>
                <c:pt idx="8863">
                  <c:v>22.974210067048396</c:v>
                </c:pt>
                <c:pt idx="8864">
                  <c:v>22.978197587442828</c:v>
                </c:pt>
                <c:pt idx="8865">
                  <c:v>22.980054477690793</c:v>
                </c:pt>
                <c:pt idx="8866">
                  <c:v>22.980607731334572</c:v>
                </c:pt>
                <c:pt idx="8867">
                  <c:v>22.981165211553225</c:v>
                </c:pt>
                <c:pt idx="8868">
                  <c:v>22.981184796392728</c:v>
                </c:pt>
                <c:pt idx="8869">
                  <c:v>22.985324651130192</c:v>
                </c:pt>
                <c:pt idx="8870">
                  <c:v>22.987032314840079</c:v>
                </c:pt>
                <c:pt idx="8871">
                  <c:v>22.987734864527614</c:v>
                </c:pt>
                <c:pt idx="8872">
                  <c:v>22.991769166406598</c:v>
                </c:pt>
                <c:pt idx="8873">
                  <c:v>22.992335966285907</c:v>
                </c:pt>
                <c:pt idx="8874">
                  <c:v>22.994267957640972</c:v>
                </c:pt>
                <c:pt idx="8875">
                  <c:v>22.994303808482258</c:v>
                </c:pt>
                <c:pt idx="8876">
                  <c:v>22.996916434996812</c:v>
                </c:pt>
                <c:pt idx="8877">
                  <c:v>22.997255454118669</c:v>
                </c:pt>
                <c:pt idx="8878">
                  <c:v>22.997486391649382</c:v>
                </c:pt>
                <c:pt idx="8879">
                  <c:v>22.998434852174711</c:v>
                </c:pt>
                <c:pt idx="8880">
                  <c:v>23.002437608057768</c:v>
                </c:pt>
                <c:pt idx="8881">
                  <c:v>23.005843070205401</c:v>
                </c:pt>
                <c:pt idx="8882">
                  <c:v>23.007764708934893</c:v>
                </c:pt>
                <c:pt idx="8883">
                  <c:v>23.008213648608482</c:v>
                </c:pt>
                <c:pt idx="8884">
                  <c:v>23.014491154928574</c:v>
                </c:pt>
                <c:pt idx="8885">
                  <c:v>23.015053026783924</c:v>
                </c:pt>
                <c:pt idx="8886">
                  <c:v>23.019587093412817</c:v>
                </c:pt>
                <c:pt idx="8887">
                  <c:v>23.02092412049058</c:v>
                </c:pt>
                <c:pt idx="8888">
                  <c:v>23.021555855246355</c:v>
                </c:pt>
                <c:pt idx="8889">
                  <c:v>23.023917566643302</c:v>
                </c:pt>
                <c:pt idx="8890">
                  <c:v>23.025190940342171</c:v>
                </c:pt>
                <c:pt idx="8891">
                  <c:v>23.027722399926517</c:v>
                </c:pt>
                <c:pt idx="8892">
                  <c:v>23.029332220824976</c:v>
                </c:pt>
                <c:pt idx="8893">
                  <c:v>23.032603314559182</c:v>
                </c:pt>
                <c:pt idx="8894">
                  <c:v>23.032736288372419</c:v>
                </c:pt>
                <c:pt idx="8895">
                  <c:v>23.033947486086291</c:v>
                </c:pt>
                <c:pt idx="8896">
                  <c:v>23.034062047417081</c:v>
                </c:pt>
                <c:pt idx="8897">
                  <c:v>23.034783649563302</c:v>
                </c:pt>
                <c:pt idx="8898">
                  <c:v>23.035496440070908</c:v>
                </c:pt>
                <c:pt idx="8899">
                  <c:v>23.041053258103808</c:v>
                </c:pt>
                <c:pt idx="8900">
                  <c:v>23.041119848073954</c:v>
                </c:pt>
                <c:pt idx="8901">
                  <c:v>23.041533457027803</c:v>
                </c:pt>
                <c:pt idx="8902">
                  <c:v>23.04425632331705</c:v>
                </c:pt>
                <c:pt idx="8903">
                  <c:v>23.044819970861454</c:v>
                </c:pt>
                <c:pt idx="8904">
                  <c:v>23.04591007872629</c:v>
                </c:pt>
                <c:pt idx="8905">
                  <c:v>23.045994963174167</c:v>
                </c:pt>
                <c:pt idx="8906">
                  <c:v>23.048090203071499</c:v>
                </c:pt>
                <c:pt idx="8907">
                  <c:v>23.048828158447837</c:v>
                </c:pt>
                <c:pt idx="8908">
                  <c:v>23.049389987318438</c:v>
                </c:pt>
                <c:pt idx="8909">
                  <c:v>23.050246057484983</c:v>
                </c:pt>
                <c:pt idx="8910">
                  <c:v>23.063025091930918</c:v>
                </c:pt>
                <c:pt idx="8911">
                  <c:v>23.070669552988324</c:v>
                </c:pt>
                <c:pt idx="8912">
                  <c:v>23.070720773977072</c:v>
                </c:pt>
                <c:pt idx="8913">
                  <c:v>23.078030501855729</c:v>
                </c:pt>
                <c:pt idx="8914">
                  <c:v>23.078758390088836</c:v>
                </c:pt>
                <c:pt idx="8915">
                  <c:v>23.079820731920446</c:v>
                </c:pt>
                <c:pt idx="8916">
                  <c:v>23.0801713965493</c:v>
                </c:pt>
                <c:pt idx="8917">
                  <c:v>23.080641899084345</c:v>
                </c:pt>
                <c:pt idx="8918">
                  <c:v>23.081245259370355</c:v>
                </c:pt>
                <c:pt idx="8919">
                  <c:v>23.082517970936276</c:v>
                </c:pt>
                <c:pt idx="8920">
                  <c:v>23.08337335709404</c:v>
                </c:pt>
                <c:pt idx="8921">
                  <c:v>23.085778845558593</c:v>
                </c:pt>
                <c:pt idx="8922">
                  <c:v>23.08727683451832</c:v>
                </c:pt>
                <c:pt idx="8923">
                  <c:v>23.088919510091333</c:v>
                </c:pt>
                <c:pt idx="8924">
                  <c:v>23.088963106019254</c:v>
                </c:pt>
                <c:pt idx="8925">
                  <c:v>23.089054890233108</c:v>
                </c:pt>
                <c:pt idx="8926">
                  <c:v>23.089396419469452</c:v>
                </c:pt>
                <c:pt idx="8927">
                  <c:v>23.090053996628995</c:v>
                </c:pt>
                <c:pt idx="8928">
                  <c:v>23.090882096269119</c:v>
                </c:pt>
                <c:pt idx="8929">
                  <c:v>23.095261277612643</c:v>
                </c:pt>
                <c:pt idx="8930">
                  <c:v>23.096609795830439</c:v>
                </c:pt>
                <c:pt idx="8931">
                  <c:v>23.099654863764954</c:v>
                </c:pt>
                <c:pt idx="8932">
                  <c:v>23.100691847864965</c:v>
                </c:pt>
                <c:pt idx="8933">
                  <c:v>23.102699182031728</c:v>
                </c:pt>
                <c:pt idx="8934">
                  <c:v>23.104004690470965</c:v>
                </c:pt>
                <c:pt idx="8935">
                  <c:v>23.105558413547392</c:v>
                </c:pt>
                <c:pt idx="8936">
                  <c:v>23.108580778922054</c:v>
                </c:pt>
                <c:pt idx="8937">
                  <c:v>23.108619436334031</c:v>
                </c:pt>
                <c:pt idx="8938">
                  <c:v>23.112967030169557</c:v>
                </c:pt>
                <c:pt idx="8939">
                  <c:v>23.117086059923423</c:v>
                </c:pt>
                <c:pt idx="8940">
                  <c:v>23.11764060581238</c:v>
                </c:pt>
                <c:pt idx="8941">
                  <c:v>23.118253996505075</c:v>
                </c:pt>
                <c:pt idx="8942">
                  <c:v>23.120366107204276</c:v>
                </c:pt>
                <c:pt idx="8943">
                  <c:v>23.122811091740637</c:v>
                </c:pt>
                <c:pt idx="8944">
                  <c:v>23.123980184441386</c:v>
                </c:pt>
                <c:pt idx="8945">
                  <c:v>23.125674616904917</c:v>
                </c:pt>
                <c:pt idx="8946">
                  <c:v>23.12976409371791</c:v>
                </c:pt>
                <c:pt idx="8947">
                  <c:v>23.131186298427302</c:v>
                </c:pt>
                <c:pt idx="8948">
                  <c:v>23.134997554600588</c:v>
                </c:pt>
                <c:pt idx="8949">
                  <c:v>23.135839492602436</c:v>
                </c:pt>
                <c:pt idx="8950">
                  <c:v>23.136400158970385</c:v>
                </c:pt>
                <c:pt idx="8951">
                  <c:v>23.136914312289893</c:v>
                </c:pt>
                <c:pt idx="8952">
                  <c:v>23.137779791671303</c:v>
                </c:pt>
                <c:pt idx="8953">
                  <c:v>23.141583406757334</c:v>
                </c:pt>
                <c:pt idx="8954">
                  <c:v>23.143586742847873</c:v>
                </c:pt>
                <c:pt idx="8955">
                  <c:v>23.145904755125358</c:v>
                </c:pt>
                <c:pt idx="8956">
                  <c:v>23.148654824533669</c:v>
                </c:pt>
                <c:pt idx="8957">
                  <c:v>23.151054311579284</c:v>
                </c:pt>
                <c:pt idx="8958">
                  <c:v>23.153591895502878</c:v>
                </c:pt>
                <c:pt idx="8959">
                  <c:v>23.153679679604991</c:v>
                </c:pt>
                <c:pt idx="8960">
                  <c:v>23.153759107459454</c:v>
                </c:pt>
                <c:pt idx="8961">
                  <c:v>23.15680897199961</c:v>
                </c:pt>
                <c:pt idx="8962">
                  <c:v>23.160325751885424</c:v>
                </c:pt>
                <c:pt idx="8963">
                  <c:v>23.164155668714422</c:v>
                </c:pt>
                <c:pt idx="8964">
                  <c:v>23.168197764493847</c:v>
                </c:pt>
                <c:pt idx="8965">
                  <c:v>23.168240707897169</c:v>
                </c:pt>
                <c:pt idx="8966">
                  <c:v>23.169965202822087</c:v>
                </c:pt>
                <c:pt idx="8967">
                  <c:v>23.170172313871845</c:v>
                </c:pt>
                <c:pt idx="8968">
                  <c:v>23.172431660963991</c:v>
                </c:pt>
                <c:pt idx="8969">
                  <c:v>23.173740409218404</c:v>
                </c:pt>
                <c:pt idx="8970">
                  <c:v>23.175760389178244</c:v>
                </c:pt>
                <c:pt idx="8971">
                  <c:v>23.178620784571493</c:v>
                </c:pt>
                <c:pt idx="8972">
                  <c:v>23.182355793657685</c:v>
                </c:pt>
                <c:pt idx="8973">
                  <c:v>23.182667810025166</c:v>
                </c:pt>
                <c:pt idx="8974">
                  <c:v>23.182997833046432</c:v>
                </c:pt>
                <c:pt idx="8975">
                  <c:v>23.184676573895885</c:v>
                </c:pt>
                <c:pt idx="8976">
                  <c:v>23.186390541014518</c:v>
                </c:pt>
                <c:pt idx="8977">
                  <c:v>23.187687037991896</c:v>
                </c:pt>
                <c:pt idx="8978">
                  <c:v>23.188183173176654</c:v>
                </c:pt>
                <c:pt idx="8979">
                  <c:v>23.188980308796875</c:v>
                </c:pt>
                <c:pt idx="8980">
                  <c:v>23.19001356516058</c:v>
                </c:pt>
                <c:pt idx="8981">
                  <c:v>23.190935248078191</c:v>
                </c:pt>
                <c:pt idx="8982">
                  <c:v>23.192945061093461</c:v>
                </c:pt>
                <c:pt idx="8983">
                  <c:v>23.194075584296325</c:v>
                </c:pt>
                <c:pt idx="8984">
                  <c:v>23.197064591662659</c:v>
                </c:pt>
                <c:pt idx="8985">
                  <c:v>23.204247430625003</c:v>
                </c:pt>
                <c:pt idx="8986">
                  <c:v>23.206029765543537</c:v>
                </c:pt>
                <c:pt idx="8987">
                  <c:v>23.206325894187607</c:v>
                </c:pt>
                <c:pt idx="8988">
                  <c:v>23.212993365910457</c:v>
                </c:pt>
                <c:pt idx="8989">
                  <c:v>23.213674145186381</c:v>
                </c:pt>
                <c:pt idx="8990">
                  <c:v>23.217309629275647</c:v>
                </c:pt>
                <c:pt idx="8991">
                  <c:v>23.21896364294307</c:v>
                </c:pt>
                <c:pt idx="8992">
                  <c:v>23.220087645583959</c:v>
                </c:pt>
                <c:pt idx="8993">
                  <c:v>23.224482886651373</c:v>
                </c:pt>
                <c:pt idx="8994">
                  <c:v>23.228975011000273</c:v>
                </c:pt>
                <c:pt idx="8995">
                  <c:v>23.230022880700169</c:v>
                </c:pt>
                <c:pt idx="8996">
                  <c:v>23.230265764183287</c:v>
                </c:pt>
                <c:pt idx="8997">
                  <c:v>23.232199846797833</c:v>
                </c:pt>
                <c:pt idx="8998">
                  <c:v>23.232211937520386</c:v>
                </c:pt>
                <c:pt idx="8999">
                  <c:v>23.23585488701401</c:v>
                </c:pt>
                <c:pt idx="9000">
                  <c:v>23.237306872019523</c:v>
                </c:pt>
                <c:pt idx="9001">
                  <c:v>23.242664871510033</c:v>
                </c:pt>
                <c:pt idx="9002">
                  <c:v>23.244380422852032</c:v>
                </c:pt>
                <c:pt idx="9003">
                  <c:v>23.245325868939023</c:v>
                </c:pt>
                <c:pt idx="9004">
                  <c:v>23.255653204251669</c:v>
                </c:pt>
                <c:pt idx="9005">
                  <c:v>23.257950936417004</c:v>
                </c:pt>
                <c:pt idx="9006">
                  <c:v>23.258896795888756</c:v>
                </c:pt>
                <c:pt idx="9007">
                  <c:v>23.260407585266002</c:v>
                </c:pt>
                <c:pt idx="9008">
                  <c:v>23.260743828515288</c:v>
                </c:pt>
                <c:pt idx="9009">
                  <c:v>23.262982080767017</c:v>
                </c:pt>
                <c:pt idx="9010">
                  <c:v>23.263766441866885</c:v>
                </c:pt>
                <c:pt idx="9011">
                  <c:v>23.267044034940923</c:v>
                </c:pt>
                <c:pt idx="9012">
                  <c:v>23.268130435068542</c:v>
                </c:pt>
                <c:pt idx="9013">
                  <c:v>23.271003453521931</c:v>
                </c:pt>
                <c:pt idx="9014">
                  <c:v>23.27409664988452</c:v>
                </c:pt>
                <c:pt idx="9015">
                  <c:v>23.27491032761057</c:v>
                </c:pt>
                <c:pt idx="9016">
                  <c:v>23.277088349098783</c:v>
                </c:pt>
                <c:pt idx="9017">
                  <c:v>23.279554571592882</c:v>
                </c:pt>
                <c:pt idx="9018">
                  <c:v>23.280224864824444</c:v>
                </c:pt>
                <c:pt idx="9019">
                  <c:v>23.283184966533959</c:v>
                </c:pt>
                <c:pt idx="9020">
                  <c:v>23.283413257710521</c:v>
                </c:pt>
                <c:pt idx="9021">
                  <c:v>23.284567158801551</c:v>
                </c:pt>
                <c:pt idx="9022">
                  <c:v>23.287286273941689</c:v>
                </c:pt>
                <c:pt idx="9023">
                  <c:v>23.288877980672197</c:v>
                </c:pt>
                <c:pt idx="9024">
                  <c:v>23.289118244732059</c:v>
                </c:pt>
                <c:pt idx="9025">
                  <c:v>23.293501160476687</c:v>
                </c:pt>
                <c:pt idx="9026">
                  <c:v>23.294791719923698</c:v>
                </c:pt>
                <c:pt idx="9027">
                  <c:v>23.297716917770977</c:v>
                </c:pt>
                <c:pt idx="9028">
                  <c:v>23.299706744088052</c:v>
                </c:pt>
                <c:pt idx="9029">
                  <c:v>23.301165442850657</c:v>
                </c:pt>
                <c:pt idx="9030">
                  <c:v>23.306652886515906</c:v>
                </c:pt>
                <c:pt idx="9031">
                  <c:v>23.307621252661299</c:v>
                </c:pt>
                <c:pt idx="9032">
                  <c:v>23.315443593164176</c:v>
                </c:pt>
                <c:pt idx="9033">
                  <c:v>23.315886998446025</c:v>
                </c:pt>
                <c:pt idx="9034">
                  <c:v>23.319071532685498</c:v>
                </c:pt>
                <c:pt idx="9035">
                  <c:v>23.319848885815915</c:v>
                </c:pt>
                <c:pt idx="9036">
                  <c:v>23.319924603123074</c:v>
                </c:pt>
                <c:pt idx="9037">
                  <c:v>23.321607261166619</c:v>
                </c:pt>
                <c:pt idx="9038">
                  <c:v>23.32429668347654</c:v>
                </c:pt>
                <c:pt idx="9039">
                  <c:v>23.326118484856714</c:v>
                </c:pt>
                <c:pt idx="9040">
                  <c:v>23.327455105783432</c:v>
                </c:pt>
                <c:pt idx="9041">
                  <c:v>23.332193920717579</c:v>
                </c:pt>
                <c:pt idx="9042">
                  <c:v>23.334268423999184</c:v>
                </c:pt>
                <c:pt idx="9043">
                  <c:v>23.334991336829159</c:v>
                </c:pt>
                <c:pt idx="9044">
                  <c:v>23.336544873569274</c:v>
                </c:pt>
                <c:pt idx="9045">
                  <c:v>23.337160342131408</c:v>
                </c:pt>
                <c:pt idx="9046">
                  <c:v>23.337606923987529</c:v>
                </c:pt>
                <c:pt idx="9047">
                  <c:v>23.339322216988478</c:v>
                </c:pt>
                <c:pt idx="9048">
                  <c:v>23.340276029188409</c:v>
                </c:pt>
                <c:pt idx="9049">
                  <c:v>23.344982293297221</c:v>
                </c:pt>
                <c:pt idx="9050">
                  <c:v>23.348616121030936</c:v>
                </c:pt>
                <c:pt idx="9051">
                  <c:v>23.351045695411031</c:v>
                </c:pt>
                <c:pt idx="9052">
                  <c:v>23.352160998648102</c:v>
                </c:pt>
                <c:pt idx="9053">
                  <c:v>23.352718782663406</c:v>
                </c:pt>
                <c:pt idx="9054">
                  <c:v>23.355243756960881</c:v>
                </c:pt>
                <c:pt idx="9055">
                  <c:v>23.35804130728048</c:v>
                </c:pt>
                <c:pt idx="9056">
                  <c:v>23.358307027193042</c:v>
                </c:pt>
                <c:pt idx="9057">
                  <c:v>23.359056178531546</c:v>
                </c:pt>
                <c:pt idx="9058">
                  <c:v>23.362470799706276</c:v>
                </c:pt>
                <c:pt idx="9059">
                  <c:v>23.367710227285748</c:v>
                </c:pt>
                <c:pt idx="9060">
                  <c:v>23.368502781937504</c:v>
                </c:pt>
                <c:pt idx="9061">
                  <c:v>23.369604181159694</c:v>
                </c:pt>
                <c:pt idx="9062">
                  <c:v>23.371383355270694</c:v>
                </c:pt>
                <c:pt idx="9063">
                  <c:v>23.372908099587939</c:v>
                </c:pt>
                <c:pt idx="9064">
                  <c:v>23.373946881793483</c:v>
                </c:pt>
                <c:pt idx="9065">
                  <c:v>23.376334283828264</c:v>
                </c:pt>
                <c:pt idx="9066">
                  <c:v>23.385444720123495</c:v>
                </c:pt>
                <c:pt idx="9067">
                  <c:v>23.386080581486624</c:v>
                </c:pt>
                <c:pt idx="9068">
                  <c:v>23.388199760834787</c:v>
                </c:pt>
                <c:pt idx="9069">
                  <c:v>23.390287469065221</c:v>
                </c:pt>
                <c:pt idx="9070">
                  <c:v>23.39231554910651</c:v>
                </c:pt>
                <c:pt idx="9071">
                  <c:v>23.393996319376548</c:v>
                </c:pt>
                <c:pt idx="9072">
                  <c:v>23.397026430829005</c:v>
                </c:pt>
                <c:pt idx="9073">
                  <c:v>23.397061994836278</c:v>
                </c:pt>
                <c:pt idx="9074">
                  <c:v>23.399074819374206</c:v>
                </c:pt>
                <c:pt idx="9075">
                  <c:v>23.399302426520382</c:v>
                </c:pt>
                <c:pt idx="9076">
                  <c:v>23.407348393392766</c:v>
                </c:pt>
                <c:pt idx="9077">
                  <c:v>23.407536616336362</c:v>
                </c:pt>
                <c:pt idx="9078">
                  <c:v>23.411096130169486</c:v>
                </c:pt>
                <c:pt idx="9079">
                  <c:v>23.411833796613124</c:v>
                </c:pt>
                <c:pt idx="9080">
                  <c:v>23.413072501519686</c:v>
                </c:pt>
                <c:pt idx="9081">
                  <c:v>23.416034794713635</c:v>
                </c:pt>
                <c:pt idx="9082">
                  <c:v>23.416963794277123</c:v>
                </c:pt>
                <c:pt idx="9083">
                  <c:v>23.42004984481418</c:v>
                </c:pt>
                <c:pt idx="9084">
                  <c:v>23.421724278143152</c:v>
                </c:pt>
                <c:pt idx="9085">
                  <c:v>23.425075794235774</c:v>
                </c:pt>
                <c:pt idx="9086">
                  <c:v>23.426956354420366</c:v>
                </c:pt>
                <c:pt idx="9087">
                  <c:v>23.428235994282858</c:v>
                </c:pt>
                <c:pt idx="9088">
                  <c:v>23.4324673387739</c:v>
                </c:pt>
                <c:pt idx="9089">
                  <c:v>23.436846115413644</c:v>
                </c:pt>
                <c:pt idx="9090">
                  <c:v>23.442558377938717</c:v>
                </c:pt>
                <c:pt idx="9091">
                  <c:v>23.448625963258895</c:v>
                </c:pt>
                <c:pt idx="9092">
                  <c:v>23.449189142368834</c:v>
                </c:pt>
                <c:pt idx="9093">
                  <c:v>23.450720223426181</c:v>
                </c:pt>
                <c:pt idx="9094">
                  <c:v>23.454682449486661</c:v>
                </c:pt>
                <c:pt idx="9095">
                  <c:v>23.455678215182164</c:v>
                </c:pt>
                <c:pt idx="9096">
                  <c:v>23.455752492225752</c:v>
                </c:pt>
                <c:pt idx="9097">
                  <c:v>23.45661082890657</c:v>
                </c:pt>
                <c:pt idx="9098">
                  <c:v>23.45936435843107</c:v>
                </c:pt>
                <c:pt idx="9099">
                  <c:v>23.460162367843701</c:v>
                </c:pt>
                <c:pt idx="9100">
                  <c:v>23.460443256566386</c:v>
                </c:pt>
                <c:pt idx="9101">
                  <c:v>23.462987217464921</c:v>
                </c:pt>
                <c:pt idx="9102">
                  <c:v>23.464386961655524</c:v>
                </c:pt>
                <c:pt idx="9103">
                  <c:v>23.479857372580991</c:v>
                </c:pt>
                <c:pt idx="9104">
                  <c:v>23.483880895465681</c:v>
                </c:pt>
                <c:pt idx="9105">
                  <c:v>23.483903796222585</c:v>
                </c:pt>
                <c:pt idx="9106">
                  <c:v>23.485232527417281</c:v>
                </c:pt>
                <c:pt idx="9107">
                  <c:v>23.487118903428485</c:v>
                </c:pt>
                <c:pt idx="9108">
                  <c:v>23.489429276902342</c:v>
                </c:pt>
                <c:pt idx="9109">
                  <c:v>23.490082352418135</c:v>
                </c:pt>
                <c:pt idx="9110">
                  <c:v>23.492601680439432</c:v>
                </c:pt>
                <c:pt idx="9111">
                  <c:v>23.49424691136204</c:v>
                </c:pt>
                <c:pt idx="9112">
                  <c:v>23.494389331969373</c:v>
                </c:pt>
                <c:pt idx="9113">
                  <c:v>23.496272919760624</c:v>
                </c:pt>
                <c:pt idx="9114">
                  <c:v>23.501346642150011</c:v>
                </c:pt>
                <c:pt idx="9115">
                  <c:v>23.506342438214428</c:v>
                </c:pt>
                <c:pt idx="9116">
                  <c:v>23.511141144758675</c:v>
                </c:pt>
                <c:pt idx="9117">
                  <c:v>23.516394790521673</c:v>
                </c:pt>
                <c:pt idx="9118">
                  <c:v>23.522763247415661</c:v>
                </c:pt>
                <c:pt idx="9119">
                  <c:v>23.522868978001895</c:v>
                </c:pt>
                <c:pt idx="9120">
                  <c:v>23.525119737161909</c:v>
                </c:pt>
                <c:pt idx="9121">
                  <c:v>23.531108678803932</c:v>
                </c:pt>
                <c:pt idx="9122">
                  <c:v>23.531355977960175</c:v>
                </c:pt>
                <c:pt idx="9123">
                  <c:v>23.532295818057719</c:v>
                </c:pt>
                <c:pt idx="9124">
                  <c:v>23.53320788500654</c:v>
                </c:pt>
                <c:pt idx="9125">
                  <c:v>23.535910907794023</c:v>
                </c:pt>
                <c:pt idx="9126">
                  <c:v>23.53689861279306</c:v>
                </c:pt>
                <c:pt idx="9127">
                  <c:v>23.54827148503157</c:v>
                </c:pt>
                <c:pt idx="9128">
                  <c:v>23.554036529903932</c:v>
                </c:pt>
                <c:pt idx="9129">
                  <c:v>23.554068842966572</c:v>
                </c:pt>
                <c:pt idx="9130">
                  <c:v>23.555690147722107</c:v>
                </c:pt>
                <c:pt idx="9131">
                  <c:v>23.558370432552156</c:v>
                </c:pt>
                <c:pt idx="9132">
                  <c:v>23.560174588063855</c:v>
                </c:pt>
                <c:pt idx="9133">
                  <c:v>23.562783502918357</c:v>
                </c:pt>
                <c:pt idx="9134">
                  <c:v>23.565017930076138</c:v>
                </c:pt>
                <c:pt idx="9135">
                  <c:v>23.566705130821951</c:v>
                </c:pt>
                <c:pt idx="9136">
                  <c:v>23.56739822993417</c:v>
                </c:pt>
                <c:pt idx="9137">
                  <c:v>23.567874206602923</c:v>
                </c:pt>
                <c:pt idx="9138">
                  <c:v>23.568449612607864</c:v>
                </c:pt>
                <c:pt idx="9139">
                  <c:v>23.569662571177112</c:v>
                </c:pt>
                <c:pt idx="9140">
                  <c:v>23.569982760792836</c:v>
                </c:pt>
                <c:pt idx="9141">
                  <c:v>23.573058441760139</c:v>
                </c:pt>
                <c:pt idx="9142">
                  <c:v>23.578456445508564</c:v>
                </c:pt>
                <c:pt idx="9143">
                  <c:v>23.57912659860272</c:v>
                </c:pt>
                <c:pt idx="9144">
                  <c:v>23.584447005835656</c:v>
                </c:pt>
                <c:pt idx="9145">
                  <c:v>23.585946233636747</c:v>
                </c:pt>
                <c:pt idx="9146">
                  <c:v>23.589072872417809</c:v>
                </c:pt>
                <c:pt idx="9147">
                  <c:v>23.596450297699114</c:v>
                </c:pt>
                <c:pt idx="9148">
                  <c:v>23.600273080524971</c:v>
                </c:pt>
                <c:pt idx="9149">
                  <c:v>23.604702298885364</c:v>
                </c:pt>
                <c:pt idx="9150">
                  <c:v>23.605420715201227</c:v>
                </c:pt>
                <c:pt idx="9151">
                  <c:v>23.609388741749854</c:v>
                </c:pt>
                <c:pt idx="9152">
                  <c:v>23.611264837803127</c:v>
                </c:pt>
                <c:pt idx="9153">
                  <c:v>23.612525999551394</c:v>
                </c:pt>
                <c:pt idx="9154">
                  <c:v>23.61635054650494</c:v>
                </c:pt>
                <c:pt idx="9155">
                  <c:v>23.617040683336274</c:v>
                </c:pt>
                <c:pt idx="9156">
                  <c:v>23.625373311991218</c:v>
                </c:pt>
                <c:pt idx="9157">
                  <c:v>23.62610568743375</c:v>
                </c:pt>
                <c:pt idx="9158">
                  <c:v>23.629120539213421</c:v>
                </c:pt>
                <c:pt idx="9159">
                  <c:v>23.633968329837693</c:v>
                </c:pt>
                <c:pt idx="9160">
                  <c:v>23.635243214204721</c:v>
                </c:pt>
                <c:pt idx="9161">
                  <c:v>23.637715277061289</c:v>
                </c:pt>
                <c:pt idx="9162">
                  <c:v>23.637809544864659</c:v>
                </c:pt>
                <c:pt idx="9163">
                  <c:v>23.638151562880061</c:v>
                </c:pt>
                <c:pt idx="9164">
                  <c:v>23.64046665322374</c:v>
                </c:pt>
                <c:pt idx="9165">
                  <c:v>23.641062243028028</c:v>
                </c:pt>
                <c:pt idx="9166">
                  <c:v>23.642069570866738</c:v>
                </c:pt>
                <c:pt idx="9167">
                  <c:v>23.642852948866334</c:v>
                </c:pt>
                <c:pt idx="9168">
                  <c:v>23.643872160681418</c:v>
                </c:pt>
                <c:pt idx="9169">
                  <c:v>23.645684873975519</c:v>
                </c:pt>
                <c:pt idx="9170">
                  <c:v>23.647316307716086</c:v>
                </c:pt>
                <c:pt idx="9171">
                  <c:v>23.652467795924295</c:v>
                </c:pt>
                <c:pt idx="9172">
                  <c:v>23.657827639338375</c:v>
                </c:pt>
                <c:pt idx="9173">
                  <c:v>23.661217950356267</c:v>
                </c:pt>
                <c:pt idx="9174">
                  <c:v>23.665153846934182</c:v>
                </c:pt>
                <c:pt idx="9175">
                  <c:v>23.667520192683178</c:v>
                </c:pt>
                <c:pt idx="9176">
                  <c:v>23.66772154263894</c:v>
                </c:pt>
                <c:pt idx="9177">
                  <c:v>23.671101773000018</c:v>
                </c:pt>
                <c:pt idx="9178">
                  <c:v>23.684956123117928</c:v>
                </c:pt>
                <c:pt idx="9179">
                  <c:v>23.696527015849661</c:v>
                </c:pt>
                <c:pt idx="9180">
                  <c:v>23.697529273286023</c:v>
                </c:pt>
                <c:pt idx="9181">
                  <c:v>23.698008464542376</c:v>
                </c:pt>
                <c:pt idx="9182">
                  <c:v>23.711530648458382</c:v>
                </c:pt>
                <c:pt idx="9183">
                  <c:v>23.714149881875699</c:v>
                </c:pt>
                <c:pt idx="9184">
                  <c:v>23.714475639612452</c:v>
                </c:pt>
                <c:pt idx="9185">
                  <c:v>23.725461669967267</c:v>
                </c:pt>
                <c:pt idx="9186">
                  <c:v>23.725871243065882</c:v>
                </c:pt>
                <c:pt idx="9187">
                  <c:v>23.728038958064367</c:v>
                </c:pt>
                <c:pt idx="9188">
                  <c:v>23.728728515864347</c:v>
                </c:pt>
                <c:pt idx="9189">
                  <c:v>23.742055551277542</c:v>
                </c:pt>
                <c:pt idx="9190">
                  <c:v>23.742623300377808</c:v>
                </c:pt>
                <c:pt idx="9191">
                  <c:v>23.743902315276841</c:v>
                </c:pt>
                <c:pt idx="9192">
                  <c:v>23.748107997497286</c:v>
                </c:pt>
                <c:pt idx="9193">
                  <c:v>23.750024803676034</c:v>
                </c:pt>
                <c:pt idx="9194">
                  <c:v>23.750818992468481</c:v>
                </c:pt>
                <c:pt idx="9195">
                  <c:v>23.753195661518518</c:v>
                </c:pt>
                <c:pt idx="9196">
                  <c:v>23.75429350882149</c:v>
                </c:pt>
                <c:pt idx="9197">
                  <c:v>23.758934463969609</c:v>
                </c:pt>
                <c:pt idx="9198">
                  <c:v>23.759457720612961</c:v>
                </c:pt>
                <c:pt idx="9199">
                  <c:v>23.761647705935623</c:v>
                </c:pt>
                <c:pt idx="9200">
                  <c:v>23.763410226991493</c:v>
                </c:pt>
                <c:pt idx="9201">
                  <c:v>23.769591858918702</c:v>
                </c:pt>
                <c:pt idx="9202">
                  <c:v>23.770863508314399</c:v>
                </c:pt>
                <c:pt idx="9203">
                  <c:v>23.770984843806424</c:v>
                </c:pt>
                <c:pt idx="9204">
                  <c:v>23.771309115509531</c:v>
                </c:pt>
                <c:pt idx="9205">
                  <c:v>23.774460022868432</c:v>
                </c:pt>
                <c:pt idx="9206">
                  <c:v>23.779721213727981</c:v>
                </c:pt>
                <c:pt idx="9207">
                  <c:v>23.780479337559193</c:v>
                </c:pt>
                <c:pt idx="9208">
                  <c:v>23.782415576552417</c:v>
                </c:pt>
                <c:pt idx="9209">
                  <c:v>23.783130202644635</c:v>
                </c:pt>
                <c:pt idx="9210">
                  <c:v>23.784909891207491</c:v>
                </c:pt>
                <c:pt idx="9211">
                  <c:v>23.785937768374723</c:v>
                </c:pt>
                <c:pt idx="9212">
                  <c:v>23.788913121275485</c:v>
                </c:pt>
                <c:pt idx="9213">
                  <c:v>23.790464114333439</c:v>
                </c:pt>
                <c:pt idx="9214">
                  <c:v>23.795477875890647</c:v>
                </c:pt>
                <c:pt idx="9215">
                  <c:v>23.798317069189125</c:v>
                </c:pt>
                <c:pt idx="9216">
                  <c:v>23.800542436546692</c:v>
                </c:pt>
                <c:pt idx="9217">
                  <c:v>23.800787829429915</c:v>
                </c:pt>
                <c:pt idx="9218">
                  <c:v>23.801464647828752</c:v>
                </c:pt>
                <c:pt idx="9219">
                  <c:v>23.801776909507154</c:v>
                </c:pt>
                <c:pt idx="9220">
                  <c:v>23.803696433048831</c:v>
                </c:pt>
                <c:pt idx="9221">
                  <c:v>23.807114116973718</c:v>
                </c:pt>
                <c:pt idx="9222">
                  <c:v>23.807972217629946</c:v>
                </c:pt>
                <c:pt idx="9223">
                  <c:v>23.808240283892935</c:v>
                </c:pt>
                <c:pt idx="9224">
                  <c:v>23.808980421758015</c:v>
                </c:pt>
                <c:pt idx="9225">
                  <c:v>23.81105550181703</c:v>
                </c:pt>
                <c:pt idx="9226">
                  <c:v>23.812555694731227</c:v>
                </c:pt>
                <c:pt idx="9227">
                  <c:v>23.815759342921602</c:v>
                </c:pt>
                <c:pt idx="9228">
                  <c:v>23.818282275387475</c:v>
                </c:pt>
                <c:pt idx="9229">
                  <c:v>23.821039148276551</c:v>
                </c:pt>
                <c:pt idx="9230">
                  <c:v>23.821048635457107</c:v>
                </c:pt>
                <c:pt idx="9231">
                  <c:v>23.826735631766983</c:v>
                </c:pt>
                <c:pt idx="9232">
                  <c:v>23.827753547652279</c:v>
                </c:pt>
                <c:pt idx="9233">
                  <c:v>23.828836786208225</c:v>
                </c:pt>
                <c:pt idx="9234">
                  <c:v>23.831733174021608</c:v>
                </c:pt>
                <c:pt idx="9235">
                  <c:v>23.833146653776495</c:v>
                </c:pt>
                <c:pt idx="9236">
                  <c:v>23.839817559246338</c:v>
                </c:pt>
                <c:pt idx="9237">
                  <c:v>23.840344271838507</c:v>
                </c:pt>
                <c:pt idx="9238">
                  <c:v>23.841241361106601</c:v>
                </c:pt>
                <c:pt idx="9239">
                  <c:v>23.843036104145671</c:v>
                </c:pt>
                <c:pt idx="9240">
                  <c:v>23.845702068657697</c:v>
                </c:pt>
                <c:pt idx="9241">
                  <c:v>23.845934950844892</c:v>
                </c:pt>
                <c:pt idx="9242">
                  <c:v>23.850500528342067</c:v>
                </c:pt>
                <c:pt idx="9243">
                  <c:v>23.85549818503754</c:v>
                </c:pt>
                <c:pt idx="9244">
                  <c:v>23.856689126639957</c:v>
                </c:pt>
                <c:pt idx="9245">
                  <c:v>23.859849621812039</c:v>
                </c:pt>
                <c:pt idx="9246">
                  <c:v>23.862066354018321</c:v>
                </c:pt>
                <c:pt idx="9247">
                  <c:v>23.863683609191245</c:v>
                </c:pt>
                <c:pt idx="9248">
                  <c:v>23.868506560319197</c:v>
                </c:pt>
                <c:pt idx="9249">
                  <c:v>23.869591945657902</c:v>
                </c:pt>
                <c:pt idx="9250">
                  <c:v>23.869680301741905</c:v>
                </c:pt>
                <c:pt idx="9251">
                  <c:v>23.871518347592552</c:v>
                </c:pt>
                <c:pt idx="9252">
                  <c:v>23.871834676260697</c:v>
                </c:pt>
                <c:pt idx="9253">
                  <c:v>23.872870295058583</c:v>
                </c:pt>
                <c:pt idx="9254">
                  <c:v>23.874361480253484</c:v>
                </c:pt>
                <c:pt idx="9255">
                  <c:v>23.876411159863444</c:v>
                </c:pt>
                <c:pt idx="9256">
                  <c:v>23.876557545064124</c:v>
                </c:pt>
                <c:pt idx="9257">
                  <c:v>23.881205519106452</c:v>
                </c:pt>
                <c:pt idx="9258">
                  <c:v>23.881559963698042</c:v>
                </c:pt>
                <c:pt idx="9259">
                  <c:v>23.882202715674197</c:v>
                </c:pt>
                <c:pt idx="9260">
                  <c:v>23.886711854216955</c:v>
                </c:pt>
                <c:pt idx="9261">
                  <c:v>23.890967608577458</c:v>
                </c:pt>
                <c:pt idx="9262">
                  <c:v>23.89329457331332</c:v>
                </c:pt>
                <c:pt idx="9263">
                  <c:v>23.895379190233839</c:v>
                </c:pt>
                <c:pt idx="9264">
                  <c:v>23.898610802274746</c:v>
                </c:pt>
                <c:pt idx="9265">
                  <c:v>23.900724062925256</c:v>
                </c:pt>
                <c:pt idx="9266">
                  <c:v>23.902162129659185</c:v>
                </c:pt>
                <c:pt idx="9267">
                  <c:v>23.902471911314596</c:v>
                </c:pt>
                <c:pt idx="9268">
                  <c:v>23.910149547024979</c:v>
                </c:pt>
                <c:pt idx="9269">
                  <c:v>23.913113242517863</c:v>
                </c:pt>
                <c:pt idx="9270">
                  <c:v>23.916084660663458</c:v>
                </c:pt>
                <c:pt idx="9271">
                  <c:v>23.920205780284324</c:v>
                </c:pt>
                <c:pt idx="9272">
                  <c:v>23.923912666259501</c:v>
                </c:pt>
                <c:pt idx="9273">
                  <c:v>23.925989260634132</c:v>
                </c:pt>
                <c:pt idx="9274">
                  <c:v>23.927846572887404</c:v>
                </c:pt>
                <c:pt idx="9275">
                  <c:v>23.92794645195869</c:v>
                </c:pt>
                <c:pt idx="9276">
                  <c:v>23.928491011201121</c:v>
                </c:pt>
                <c:pt idx="9277">
                  <c:v>23.930385833840425</c:v>
                </c:pt>
                <c:pt idx="9278">
                  <c:v>23.931157872484405</c:v>
                </c:pt>
                <c:pt idx="9279">
                  <c:v>23.933454570892245</c:v>
                </c:pt>
                <c:pt idx="9280">
                  <c:v>23.936524107594394</c:v>
                </c:pt>
                <c:pt idx="9281">
                  <c:v>23.937126998195808</c:v>
                </c:pt>
                <c:pt idx="9282">
                  <c:v>23.939034060736475</c:v>
                </c:pt>
                <c:pt idx="9283">
                  <c:v>23.940207903370329</c:v>
                </c:pt>
                <c:pt idx="9284">
                  <c:v>23.940412421064579</c:v>
                </c:pt>
                <c:pt idx="9285">
                  <c:v>23.940658915054698</c:v>
                </c:pt>
                <c:pt idx="9286">
                  <c:v>23.94305788575759</c:v>
                </c:pt>
                <c:pt idx="9287">
                  <c:v>23.94389310257246</c:v>
                </c:pt>
                <c:pt idx="9288">
                  <c:v>23.945661126082403</c:v>
                </c:pt>
                <c:pt idx="9289">
                  <c:v>23.950951693527642</c:v>
                </c:pt>
                <c:pt idx="9290">
                  <c:v>23.956682078543331</c:v>
                </c:pt>
                <c:pt idx="9291">
                  <c:v>23.958792350453855</c:v>
                </c:pt>
                <c:pt idx="9292">
                  <c:v>23.964193399058381</c:v>
                </c:pt>
                <c:pt idx="9293">
                  <c:v>23.964412121699826</c:v>
                </c:pt>
                <c:pt idx="9294">
                  <c:v>23.969728227418656</c:v>
                </c:pt>
                <c:pt idx="9295">
                  <c:v>23.978418124413921</c:v>
                </c:pt>
                <c:pt idx="9296">
                  <c:v>23.980957794825606</c:v>
                </c:pt>
                <c:pt idx="9297">
                  <c:v>23.980998953574996</c:v>
                </c:pt>
                <c:pt idx="9298">
                  <c:v>23.981059238574275</c:v>
                </c:pt>
                <c:pt idx="9299">
                  <c:v>23.983805148432381</c:v>
                </c:pt>
                <c:pt idx="9300">
                  <c:v>23.989504740169757</c:v>
                </c:pt>
                <c:pt idx="9301">
                  <c:v>23.991821074257498</c:v>
                </c:pt>
                <c:pt idx="9302">
                  <c:v>23.994407550960126</c:v>
                </c:pt>
                <c:pt idx="9303">
                  <c:v>23.998413230021129</c:v>
                </c:pt>
                <c:pt idx="9304">
                  <c:v>24.008222925044187</c:v>
                </c:pt>
                <c:pt idx="9305">
                  <c:v>24.01079082125279</c:v>
                </c:pt>
                <c:pt idx="9306">
                  <c:v>24.010894093511666</c:v>
                </c:pt>
                <c:pt idx="9307">
                  <c:v>24.013287031189027</c:v>
                </c:pt>
                <c:pt idx="9308">
                  <c:v>24.026320350037288</c:v>
                </c:pt>
                <c:pt idx="9309">
                  <c:v>24.026962953257794</c:v>
                </c:pt>
                <c:pt idx="9310">
                  <c:v>24.027367444091546</c:v>
                </c:pt>
                <c:pt idx="9311">
                  <c:v>24.027545641352425</c:v>
                </c:pt>
                <c:pt idx="9312">
                  <c:v>24.032636945255248</c:v>
                </c:pt>
                <c:pt idx="9313">
                  <c:v>24.044308790209932</c:v>
                </c:pt>
                <c:pt idx="9314">
                  <c:v>24.045647283162815</c:v>
                </c:pt>
                <c:pt idx="9315">
                  <c:v>24.045921366688678</c:v>
                </c:pt>
                <c:pt idx="9316">
                  <c:v>24.046452655270368</c:v>
                </c:pt>
                <c:pt idx="9317">
                  <c:v>24.048249117836036</c:v>
                </c:pt>
                <c:pt idx="9318">
                  <c:v>24.048687956892991</c:v>
                </c:pt>
                <c:pt idx="9319">
                  <c:v>24.049525566779643</c:v>
                </c:pt>
                <c:pt idx="9320">
                  <c:v>24.052262996054964</c:v>
                </c:pt>
                <c:pt idx="9321">
                  <c:v>24.057005255153236</c:v>
                </c:pt>
                <c:pt idx="9322">
                  <c:v>24.058717197755996</c:v>
                </c:pt>
                <c:pt idx="9323">
                  <c:v>24.059159648933647</c:v>
                </c:pt>
                <c:pt idx="9324">
                  <c:v>24.067801600459191</c:v>
                </c:pt>
                <c:pt idx="9325">
                  <c:v>24.069942977168878</c:v>
                </c:pt>
                <c:pt idx="9326">
                  <c:v>24.070591029706197</c:v>
                </c:pt>
                <c:pt idx="9327">
                  <c:v>24.070833261932364</c:v>
                </c:pt>
                <c:pt idx="9328">
                  <c:v>24.073118535912162</c:v>
                </c:pt>
                <c:pt idx="9329">
                  <c:v>24.073644549084058</c:v>
                </c:pt>
                <c:pt idx="9330">
                  <c:v>24.080451321819233</c:v>
                </c:pt>
                <c:pt idx="9331">
                  <c:v>24.08126151234422</c:v>
                </c:pt>
                <c:pt idx="9332">
                  <c:v>24.081262250093019</c:v>
                </c:pt>
                <c:pt idx="9333">
                  <c:v>24.083217752485972</c:v>
                </c:pt>
                <c:pt idx="9334">
                  <c:v>24.084862143356698</c:v>
                </c:pt>
                <c:pt idx="9335">
                  <c:v>24.087246566754985</c:v>
                </c:pt>
                <c:pt idx="9336">
                  <c:v>24.088689937658561</c:v>
                </c:pt>
                <c:pt idx="9337">
                  <c:v>24.089153927606809</c:v>
                </c:pt>
                <c:pt idx="9338">
                  <c:v>24.097149166457502</c:v>
                </c:pt>
                <c:pt idx="9339">
                  <c:v>24.097205527109569</c:v>
                </c:pt>
                <c:pt idx="9340">
                  <c:v>24.10035027086747</c:v>
                </c:pt>
                <c:pt idx="9341">
                  <c:v>24.102065032865944</c:v>
                </c:pt>
                <c:pt idx="9342">
                  <c:v>24.102616712273623</c:v>
                </c:pt>
                <c:pt idx="9343">
                  <c:v>24.10300997283176</c:v>
                </c:pt>
                <c:pt idx="9344">
                  <c:v>24.106892404987896</c:v>
                </c:pt>
                <c:pt idx="9345">
                  <c:v>24.108707518280315</c:v>
                </c:pt>
                <c:pt idx="9346">
                  <c:v>24.11057695441815</c:v>
                </c:pt>
                <c:pt idx="9347">
                  <c:v>24.116687202503513</c:v>
                </c:pt>
                <c:pt idx="9348">
                  <c:v>24.11814609438045</c:v>
                </c:pt>
                <c:pt idx="9349">
                  <c:v>24.118448231642152</c:v>
                </c:pt>
                <c:pt idx="9350">
                  <c:v>24.119089395087769</c:v>
                </c:pt>
                <c:pt idx="9351">
                  <c:v>24.120180577073487</c:v>
                </c:pt>
                <c:pt idx="9352">
                  <c:v>24.12338672439471</c:v>
                </c:pt>
                <c:pt idx="9353">
                  <c:v>24.131073748433362</c:v>
                </c:pt>
                <c:pt idx="9354">
                  <c:v>24.134181877113406</c:v>
                </c:pt>
                <c:pt idx="9355">
                  <c:v>24.135048354611143</c:v>
                </c:pt>
                <c:pt idx="9356">
                  <c:v>24.135130811272724</c:v>
                </c:pt>
                <c:pt idx="9357">
                  <c:v>24.144713906951939</c:v>
                </c:pt>
                <c:pt idx="9358">
                  <c:v>24.148583138684153</c:v>
                </c:pt>
                <c:pt idx="9359">
                  <c:v>24.151387778727958</c:v>
                </c:pt>
                <c:pt idx="9360">
                  <c:v>24.152520354666507</c:v>
                </c:pt>
                <c:pt idx="9361">
                  <c:v>24.172712446309802</c:v>
                </c:pt>
                <c:pt idx="9362">
                  <c:v>24.173984212089643</c:v>
                </c:pt>
                <c:pt idx="9363">
                  <c:v>24.176893796758112</c:v>
                </c:pt>
                <c:pt idx="9364">
                  <c:v>24.179146180530829</c:v>
                </c:pt>
                <c:pt idx="9365">
                  <c:v>24.182752216571068</c:v>
                </c:pt>
                <c:pt idx="9366">
                  <c:v>24.184253937666597</c:v>
                </c:pt>
                <c:pt idx="9367">
                  <c:v>24.188308954186901</c:v>
                </c:pt>
                <c:pt idx="9368">
                  <c:v>24.19123114103563</c:v>
                </c:pt>
                <c:pt idx="9369">
                  <c:v>24.201023905349309</c:v>
                </c:pt>
                <c:pt idx="9370">
                  <c:v>24.208604156231718</c:v>
                </c:pt>
                <c:pt idx="9371">
                  <c:v>24.221228072763267</c:v>
                </c:pt>
                <c:pt idx="9372">
                  <c:v>24.223504474396215</c:v>
                </c:pt>
                <c:pt idx="9373">
                  <c:v>24.229811448399396</c:v>
                </c:pt>
                <c:pt idx="9374">
                  <c:v>24.233193118874006</c:v>
                </c:pt>
                <c:pt idx="9375">
                  <c:v>24.234037646797795</c:v>
                </c:pt>
                <c:pt idx="9376">
                  <c:v>24.234373882572093</c:v>
                </c:pt>
                <c:pt idx="9377">
                  <c:v>24.234577761770076</c:v>
                </c:pt>
                <c:pt idx="9378">
                  <c:v>24.237398847285846</c:v>
                </c:pt>
                <c:pt idx="9379">
                  <c:v>24.241981082162745</c:v>
                </c:pt>
                <c:pt idx="9380">
                  <c:v>24.242366069262822</c:v>
                </c:pt>
                <c:pt idx="9381">
                  <c:v>24.246528161040779</c:v>
                </c:pt>
                <c:pt idx="9382">
                  <c:v>24.250802617575665</c:v>
                </c:pt>
                <c:pt idx="9383">
                  <c:v>24.253203402164964</c:v>
                </c:pt>
                <c:pt idx="9384">
                  <c:v>24.25884987462608</c:v>
                </c:pt>
                <c:pt idx="9385">
                  <c:v>24.260730549088699</c:v>
                </c:pt>
                <c:pt idx="9386">
                  <c:v>24.265692290584695</c:v>
                </c:pt>
                <c:pt idx="9387">
                  <c:v>24.266729023598391</c:v>
                </c:pt>
                <c:pt idx="9388">
                  <c:v>24.267115978893425</c:v>
                </c:pt>
                <c:pt idx="9389">
                  <c:v>24.267355957841456</c:v>
                </c:pt>
                <c:pt idx="9390">
                  <c:v>24.269264975234542</c:v>
                </c:pt>
                <c:pt idx="9391">
                  <c:v>24.269311369284775</c:v>
                </c:pt>
                <c:pt idx="9392">
                  <c:v>24.277051048929906</c:v>
                </c:pt>
                <c:pt idx="9393">
                  <c:v>24.285902458175158</c:v>
                </c:pt>
                <c:pt idx="9394">
                  <c:v>24.288360933351171</c:v>
                </c:pt>
                <c:pt idx="9395">
                  <c:v>24.293424665365567</c:v>
                </c:pt>
                <c:pt idx="9396">
                  <c:v>24.296483553049001</c:v>
                </c:pt>
                <c:pt idx="9397">
                  <c:v>24.297901959798793</c:v>
                </c:pt>
                <c:pt idx="9398">
                  <c:v>24.299510103060207</c:v>
                </c:pt>
                <c:pt idx="9399">
                  <c:v>24.301853342732045</c:v>
                </c:pt>
                <c:pt idx="9400">
                  <c:v>24.305279782383543</c:v>
                </c:pt>
                <c:pt idx="9401">
                  <c:v>24.308949251199294</c:v>
                </c:pt>
                <c:pt idx="9402">
                  <c:v>24.311921538002167</c:v>
                </c:pt>
                <c:pt idx="9403">
                  <c:v>24.314086762311064</c:v>
                </c:pt>
                <c:pt idx="9404">
                  <c:v>24.316440807189267</c:v>
                </c:pt>
                <c:pt idx="9405">
                  <c:v>24.318318103758958</c:v>
                </c:pt>
                <c:pt idx="9406">
                  <c:v>24.322531282884327</c:v>
                </c:pt>
                <c:pt idx="9407">
                  <c:v>24.323492194515836</c:v>
                </c:pt>
                <c:pt idx="9408">
                  <c:v>24.33080202510547</c:v>
                </c:pt>
                <c:pt idx="9409">
                  <c:v>24.3337723730234</c:v>
                </c:pt>
                <c:pt idx="9410">
                  <c:v>24.340001758669434</c:v>
                </c:pt>
                <c:pt idx="9411">
                  <c:v>24.340066940100854</c:v>
                </c:pt>
                <c:pt idx="9412">
                  <c:v>24.341014467207213</c:v>
                </c:pt>
                <c:pt idx="9413">
                  <c:v>24.343783747083137</c:v>
                </c:pt>
                <c:pt idx="9414">
                  <c:v>24.345214402281854</c:v>
                </c:pt>
                <c:pt idx="9415">
                  <c:v>24.346648304932195</c:v>
                </c:pt>
                <c:pt idx="9416">
                  <c:v>24.347407762400891</c:v>
                </c:pt>
                <c:pt idx="9417">
                  <c:v>24.352148378735102</c:v>
                </c:pt>
                <c:pt idx="9418">
                  <c:v>24.355887230159396</c:v>
                </c:pt>
                <c:pt idx="9419">
                  <c:v>24.356267287290493</c:v>
                </c:pt>
                <c:pt idx="9420">
                  <c:v>24.357543900116987</c:v>
                </c:pt>
                <c:pt idx="9421">
                  <c:v>24.357760674113194</c:v>
                </c:pt>
                <c:pt idx="9422">
                  <c:v>24.364404836334039</c:v>
                </c:pt>
                <c:pt idx="9423">
                  <c:v>24.373589510266484</c:v>
                </c:pt>
                <c:pt idx="9424">
                  <c:v>24.377070395904163</c:v>
                </c:pt>
                <c:pt idx="9425">
                  <c:v>24.387777831836011</c:v>
                </c:pt>
                <c:pt idx="9426">
                  <c:v>24.388778403522821</c:v>
                </c:pt>
                <c:pt idx="9427">
                  <c:v>24.391413461331062</c:v>
                </c:pt>
                <c:pt idx="9428">
                  <c:v>24.40859447034493</c:v>
                </c:pt>
                <c:pt idx="9429">
                  <c:v>24.409125490742628</c:v>
                </c:pt>
                <c:pt idx="9430">
                  <c:v>24.413977401316266</c:v>
                </c:pt>
                <c:pt idx="9431">
                  <c:v>24.418307794489479</c:v>
                </c:pt>
                <c:pt idx="9432">
                  <c:v>24.420672593654182</c:v>
                </c:pt>
                <c:pt idx="9433">
                  <c:v>24.422297165289272</c:v>
                </c:pt>
                <c:pt idx="9434">
                  <c:v>24.424220591190249</c:v>
                </c:pt>
                <c:pt idx="9435">
                  <c:v>24.425971062865493</c:v>
                </c:pt>
                <c:pt idx="9436">
                  <c:v>24.428542958350604</c:v>
                </c:pt>
                <c:pt idx="9437">
                  <c:v>24.430476272415511</c:v>
                </c:pt>
                <c:pt idx="9438">
                  <c:v>24.431683443149932</c:v>
                </c:pt>
                <c:pt idx="9439">
                  <c:v>24.444852051742313</c:v>
                </c:pt>
                <c:pt idx="9440">
                  <c:v>24.445501530912402</c:v>
                </c:pt>
                <c:pt idx="9441">
                  <c:v>24.44957344236866</c:v>
                </c:pt>
                <c:pt idx="9442">
                  <c:v>24.450185526289626</c:v>
                </c:pt>
                <c:pt idx="9443">
                  <c:v>24.458419575036721</c:v>
                </c:pt>
                <c:pt idx="9444">
                  <c:v>24.46597531675414</c:v>
                </c:pt>
                <c:pt idx="9445">
                  <c:v>24.466787319136269</c:v>
                </c:pt>
                <c:pt idx="9446">
                  <c:v>24.47318252976423</c:v>
                </c:pt>
                <c:pt idx="9447">
                  <c:v>24.48688841823531</c:v>
                </c:pt>
                <c:pt idx="9448">
                  <c:v>24.491331927054851</c:v>
                </c:pt>
                <c:pt idx="9449">
                  <c:v>24.494374934563105</c:v>
                </c:pt>
                <c:pt idx="9450">
                  <c:v>24.496238200069428</c:v>
                </c:pt>
                <c:pt idx="9451">
                  <c:v>24.498507628519373</c:v>
                </c:pt>
                <c:pt idx="9452">
                  <c:v>24.500898438861</c:v>
                </c:pt>
                <c:pt idx="9453">
                  <c:v>24.502195088545726</c:v>
                </c:pt>
                <c:pt idx="9454">
                  <c:v>24.503813747829611</c:v>
                </c:pt>
                <c:pt idx="9455">
                  <c:v>24.509435423374917</c:v>
                </c:pt>
                <c:pt idx="9456">
                  <c:v>24.513291868567499</c:v>
                </c:pt>
                <c:pt idx="9457">
                  <c:v>24.516518753572189</c:v>
                </c:pt>
                <c:pt idx="9458">
                  <c:v>24.517989168106411</c:v>
                </c:pt>
                <c:pt idx="9459">
                  <c:v>24.52919722604814</c:v>
                </c:pt>
                <c:pt idx="9460">
                  <c:v>24.538503693491545</c:v>
                </c:pt>
                <c:pt idx="9461">
                  <c:v>24.539126580162559</c:v>
                </c:pt>
                <c:pt idx="9462">
                  <c:v>24.540952105570518</c:v>
                </c:pt>
                <c:pt idx="9463">
                  <c:v>24.542614942683578</c:v>
                </c:pt>
                <c:pt idx="9464">
                  <c:v>24.546653099181803</c:v>
                </c:pt>
                <c:pt idx="9465">
                  <c:v>24.547515868249288</c:v>
                </c:pt>
                <c:pt idx="9466">
                  <c:v>24.558025982483915</c:v>
                </c:pt>
                <c:pt idx="9467">
                  <c:v>24.570825534428543</c:v>
                </c:pt>
                <c:pt idx="9468">
                  <c:v>24.571093913200986</c:v>
                </c:pt>
                <c:pt idx="9469">
                  <c:v>24.576555069448382</c:v>
                </c:pt>
                <c:pt idx="9470">
                  <c:v>24.576672069719635</c:v>
                </c:pt>
                <c:pt idx="9471">
                  <c:v>24.583937148379736</c:v>
                </c:pt>
                <c:pt idx="9472">
                  <c:v>24.595275813350526</c:v>
                </c:pt>
                <c:pt idx="9473">
                  <c:v>24.611673638598461</c:v>
                </c:pt>
                <c:pt idx="9474">
                  <c:v>24.614119976833226</c:v>
                </c:pt>
                <c:pt idx="9475">
                  <c:v>24.617303687429548</c:v>
                </c:pt>
                <c:pt idx="9476">
                  <c:v>24.625347205334172</c:v>
                </c:pt>
                <c:pt idx="9477">
                  <c:v>24.62653344369545</c:v>
                </c:pt>
                <c:pt idx="9478">
                  <c:v>24.626624093034529</c:v>
                </c:pt>
                <c:pt idx="9479">
                  <c:v>24.627210279761478</c:v>
                </c:pt>
                <c:pt idx="9480">
                  <c:v>24.630933560256601</c:v>
                </c:pt>
                <c:pt idx="9481">
                  <c:v>24.632518576612689</c:v>
                </c:pt>
                <c:pt idx="9482">
                  <c:v>24.635612835674429</c:v>
                </c:pt>
                <c:pt idx="9483">
                  <c:v>24.645125140491061</c:v>
                </c:pt>
                <c:pt idx="9484">
                  <c:v>24.656534288726604</c:v>
                </c:pt>
                <c:pt idx="9485">
                  <c:v>24.657631622995076</c:v>
                </c:pt>
                <c:pt idx="9486">
                  <c:v>24.660974241485398</c:v>
                </c:pt>
                <c:pt idx="9487">
                  <c:v>24.66723713881569</c:v>
                </c:pt>
                <c:pt idx="9488">
                  <c:v>24.675029557026093</c:v>
                </c:pt>
                <c:pt idx="9489">
                  <c:v>24.677668966703884</c:v>
                </c:pt>
                <c:pt idx="9490">
                  <c:v>24.683973645371879</c:v>
                </c:pt>
                <c:pt idx="9491">
                  <c:v>24.694540945203414</c:v>
                </c:pt>
                <c:pt idx="9492">
                  <c:v>24.698450754293386</c:v>
                </c:pt>
                <c:pt idx="9493">
                  <c:v>24.699935115424729</c:v>
                </c:pt>
                <c:pt idx="9494">
                  <c:v>24.706119488034819</c:v>
                </c:pt>
                <c:pt idx="9495">
                  <c:v>24.714570884388468</c:v>
                </c:pt>
                <c:pt idx="9496">
                  <c:v>24.71575118079722</c:v>
                </c:pt>
                <c:pt idx="9497">
                  <c:v>24.716702958174302</c:v>
                </c:pt>
                <c:pt idx="9498">
                  <c:v>24.718946894069177</c:v>
                </c:pt>
                <c:pt idx="9499">
                  <c:v>24.725402152535874</c:v>
                </c:pt>
                <c:pt idx="9500">
                  <c:v>24.728974139359757</c:v>
                </c:pt>
                <c:pt idx="9501">
                  <c:v>24.730995112137009</c:v>
                </c:pt>
                <c:pt idx="9502">
                  <c:v>24.736770700081451</c:v>
                </c:pt>
                <c:pt idx="9503">
                  <c:v>24.739975099508399</c:v>
                </c:pt>
                <c:pt idx="9504">
                  <c:v>24.746832495324036</c:v>
                </c:pt>
                <c:pt idx="9505">
                  <c:v>24.747973484794979</c:v>
                </c:pt>
                <c:pt idx="9506">
                  <c:v>24.754567341947904</c:v>
                </c:pt>
                <c:pt idx="9507">
                  <c:v>24.75919079912115</c:v>
                </c:pt>
                <c:pt idx="9508">
                  <c:v>24.759978598793584</c:v>
                </c:pt>
                <c:pt idx="9509">
                  <c:v>24.762633728109321</c:v>
                </c:pt>
                <c:pt idx="9510">
                  <c:v>24.76456003172229</c:v>
                </c:pt>
                <c:pt idx="9511">
                  <c:v>24.765879377632729</c:v>
                </c:pt>
                <c:pt idx="9512">
                  <c:v>24.766917767684433</c:v>
                </c:pt>
                <c:pt idx="9513">
                  <c:v>24.774975361735656</c:v>
                </c:pt>
                <c:pt idx="9514">
                  <c:v>24.775632661032738</c:v>
                </c:pt>
                <c:pt idx="9515">
                  <c:v>24.779389132190936</c:v>
                </c:pt>
                <c:pt idx="9516">
                  <c:v>24.781221434261006</c:v>
                </c:pt>
                <c:pt idx="9517">
                  <c:v>24.781225226262066</c:v>
                </c:pt>
                <c:pt idx="9518">
                  <c:v>24.782134309527379</c:v>
                </c:pt>
                <c:pt idx="9519">
                  <c:v>24.786435228516062</c:v>
                </c:pt>
                <c:pt idx="9520">
                  <c:v>24.813432312473843</c:v>
                </c:pt>
                <c:pt idx="9521">
                  <c:v>24.815082026197548</c:v>
                </c:pt>
                <c:pt idx="9522">
                  <c:v>24.815570164326942</c:v>
                </c:pt>
                <c:pt idx="9523">
                  <c:v>24.815926058971449</c:v>
                </c:pt>
                <c:pt idx="9524">
                  <c:v>24.819307098000778</c:v>
                </c:pt>
                <c:pt idx="9525">
                  <c:v>24.820684216675701</c:v>
                </c:pt>
                <c:pt idx="9526">
                  <c:v>24.820893091525917</c:v>
                </c:pt>
                <c:pt idx="9527">
                  <c:v>24.840247745889769</c:v>
                </c:pt>
                <c:pt idx="9528">
                  <c:v>24.850088671174742</c:v>
                </c:pt>
                <c:pt idx="9529">
                  <c:v>24.853305523481978</c:v>
                </c:pt>
                <c:pt idx="9530">
                  <c:v>24.856437352964324</c:v>
                </c:pt>
                <c:pt idx="9531">
                  <c:v>24.858770201254618</c:v>
                </c:pt>
                <c:pt idx="9532">
                  <c:v>24.863138706617555</c:v>
                </c:pt>
                <c:pt idx="9533">
                  <c:v>24.869566583560108</c:v>
                </c:pt>
                <c:pt idx="9534">
                  <c:v>24.873619969317225</c:v>
                </c:pt>
                <c:pt idx="9535">
                  <c:v>24.877307670980002</c:v>
                </c:pt>
                <c:pt idx="9536">
                  <c:v>24.882667442121669</c:v>
                </c:pt>
                <c:pt idx="9537">
                  <c:v>24.900301378859627</c:v>
                </c:pt>
                <c:pt idx="9538">
                  <c:v>24.901467837042887</c:v>
                </c:pt>
                <c:pt idx="9539">
                  <c:v>24.912973120822983</c:v>
                </c:pt>
                <c:pt idx="9540">
                  <c:v>24.913626225886581</c:v>
                </c:pt>
                <c:pt idx="9541">
                  <c:v>24.924047104202401</c:v>
                </c:pt>
                <c:pt idx="9542">
                  <c:v>24.928197545230418</c:v>
                </c:pt>
                <c:pt idx="9543">
                  <c:v>24.931432669650178</c:v>
                </c:pt>
                <c:pt idx="9544">
                  <c:v>24.93459238390124</c:v>
                </c:pt>
                <c:pt idx="9545">
                  <c:v>24.934845309327709</c:v>
                </c:pt>
                <c:pt idx="9546">
                  <c:v>24.940930904159579</c:v>
                </c:pt>
                <c:pt idx="9547">
                  <c:v>24.947952823104707</c:v>
                </c:pt>
                <c:pt idx="9548">
                  <c:v>24.955064806354208</c:v>
                </c:pt>
                <c:pt idx="9549">
                  <c:v>24.957902665433146</c:v>
                </c:pt>
                <c:pt idx="9550">
                  <c:v>24.968507475493638</c:v>
                </c:pt>
                <c:pt idx="9551">
                  <c:v>24.975678434504687</c:v>
                </c:pt>
                <c:pt idx="9552">
                  <c:v>24.982333381558185</c:v>
                </c:pt>
                <c:pt idx="9553">
                  <c:v>25.020462472551134</c:v>
                </c:pt>
                <c:pt idx="9554">
                  <c:v>25.022068729690496</c:v>
                </c:pt>
                <c:pt idx="9555">
                  <c:v>25.025962739423303</c:v>
                </c:pt>
                <c:pt idx="9556">
                  <c:v>25.0295544620535</c:v>
                </c:pt>
                <c:pt idx="9557">
                  <c:v>25.030341167033445</c:v>
                </c:pt>
                <c:pt idx="9558">
                  <c:v>25.040638818625318</c:v>
                </c:pt>
                <c:pt idx="9559">
                  <c:v>25.045480767715766</c:v>
                </c:pt>
                <c:pt idx="9560">
                  <c:v>25.046066371423166</c:v>
                </c:pt>
                <c:pt idx="9561">
                  <c:v>25.047775203874728</c:v>
                </c:pt>
                <c:pt idx="9562">
                  <c:v>25.048717134803148</c:v>
                </c:pt>
                <c:pt idx="9563">
                  <c:v>25.048969741992465</c:v>
                </c:pt>
                <c:pt idx="9564">
                  <c:v>25.058868077702186</c:v>
                </c:pt>
                <c:pt idx="9565">
                  <c:v>25.069326846449272</c:v>
                </c:pt>
                <c:pt idx="9566">
                  <c:v>25.07607229990834</c:v>
                </c:pt>
                <c:pt idx="9567">
                  <c:v>25.080013288928562</c:v>
                </c:pt>
                <c:pt idx="9568">
                  <c:v>25.085855463262256</c:v>
                </c:pt>
                <c:pt idx="9569">
                  <c:v>25.087707989707994</c:v>
                </c:pt>
                <c:pt idx="9570">
                  <c:v>25.089526477686256</c:v>
                </c:pt>
                <c:pt idx="9571">
                  <c:v>25.091471716668881</c:v>
                </c:pt>
                <c:pt idx="9572">
                  <c:v>25.097290030458645</c:v>
                </c:pt>
                <c:pt idx="9573">
                  <c:v>25.102289930202545</c:v>
                </c:pt>
                <c:pt idx="9574">
                  <c:v>25.125168811807619</c:v>
                </c:pt>
                <c:pt idx="9575">
                  <c:v>25.13663102964788</c:v>
                </c:pt>
                <c:pt idx="9576">
                  <c:v>25.144569593359968</c:v>
                </c:pt>
                <c:pt idx="9577">
                  <c:v>25.147544388751424</c:v>
                </c:pt>
                <c:pt idx="9578">
                  <c:v>25.15638832439123</c:v>
                </c:pt>
                <c:pt idx="9579">
                  <c:v>25.158148269189599</c:v>
                </c:pt>
                <c:pt idx="9580">
                  <c:v>25.160423701363694</c:v>
                </c:pt>
                <c:pt idx="9581">
                  <c:v>25.165913796954783</c:v>
                </c:pt>
                <c:pt idx="9582">
                  <c:v>25.166858170065922</c:v>
                </c:pt>
                <c:pt idx="9583">
                  <c:v>25.174458236310137</c:v>
                </c:pt>
                <c:pt idx="9584">
                  <c:v>25.184959548753184</c:v>
                </c:pt>
                <c:pt idx="9585">
                  <c:v>25.186804444141551</c:v>
                </c:pt>
                <c:pt idx="9586">
                  <c:v>25.193365506052729</c:v>
                </c:pt>
                <c:pt idx="9587">
                  <c:v>25.2046860230489</c:v>
                </c:pt>
                <c:pt idx="9588">
                  <c:v>25.209304166960717</c:v>
                </c:pt>
                <c:pt idx="9589">
                  <c:v>25.209937644500478</c:v>
                </c:pt>
                <c:pt idx="9590">
                  <c:v>25.217428529419625</c:v>
                </c:pt>
                <c:pt idx="9591">
                  <c:v>25.22631707624604</c:v>
                </c:pt>
                <c:pt idx="9592">
                  <c:v>25.233069733555322</c:v>
                </c:pt>
                <c:pt idx="9593">
                  <c:v>25.240285581581663</c:v>
                </c:pt>
                <c:pt idx="9594">
                  <c:v>25.243043287716485</c:v>
                </c:pt>
                <c:pt idx="9595">
                  <c:v>25.243418015467341</c:v>
                </c:pt>
                <c:pt idx="9596">
                  <c:v>25.247869367792809</c:v>
                </c:pt>
                <c:pt idx="9597">
                  <c:v>25.249185697101776</c:v>
                </c:pt>
                <c:pt idx="9598">
                  <c:v>25.255469369412694</c:v>
                </c:pt>
                <c:pt idx="9599">
                  <c:v>25.262087264174159</c:v>
                </c:pt>
                <c:pt idx="9600">
                  <c:v>25.268195073406538</c:v>
                </c:pt>
                <c:pt idx="9601">
                  <c:v>25.282339787779655</c:v>
                </c:pt>
                <c:pt idx="9602">
                  <c:v>25.28983614529195</c:v>
                </c:pt>
                <c:pt idx="9603">
                  <c:v>25.296129529809996</c:v>
                </c:pt>
                <c:pt idx="9604">
                  <c:v>25.308609517249472</c:v>
                </c:pt>
                <c:pt idx="9605">
                  <c:v>25.314425673802411</c:v>
                </c:pt>
                <c:pt idx="9606">
                  <c:v>25.330953073577426</c:v>
                </c:pt>
                <c:pt idx="9607">
                  <c:v>25.333132886502831</c:v>
                </c:pt>
                <c:pt idx="9608">
                  <c:v>25.334385213655473</c:v>
                </c:pt>
                <c:pt idx="9609">
                  <c:v>25.341268707062973</c:v>
                </c:pt>
                <c:pt idx="9610">
                  <c:v>25.346728950154336</c:v>
                </c:pt>
                <c:pt idx="9611">
                  <c:v>25.351192424438722</c:v>
                </c:pt>
                <c:pt idx="9612">
                  <c:v>25.366016760810766</c:v>
                </c:pt>
                <c:pt idx="9613">
                  <c:v>25.369587716660394</c:v>
                </c:pt>
                <c:pt idx="9614">
                  <c:v>25.374332391188013</c:v>
                </c:pt>
                <c:pt idx="9615">
                  <c:v>25.387804386175461</c:v>
                </c:pt>
                <c:pt idx="9616">
                  <c:v>25.392406654978316</c:v>
                </c:pt>
                <c:pt idx="9617">
                  <c:v>25.396005996205751</c:v>
                </c:pt>
                <c:pt idx="9618">
                  <c:v>25.398266753204535</c:v>
                </c:pt>
                <c:pt idx="9619">
                  <c:v>25.407570049392469</c:v>
                </c:pt>
                <c:pt idx="9620">
                  <c:v>25.416474550747033</c:v>
                </c:pt>
                <c:pt idx="9621">
                  <c:v>25.423968226504769</c:v>
                </c:pt>
                <c:pt idx="9622">
                  <c:v>25.432726098498147</c:v>
                </c:pt>
                <c:pt idx="9623">
                  <c:v>25.440198261692466</c:v>
                </c:pt>
                <c:pt idx="9624">
                  <c:v>25.444788284772052</c:v>
                </c:pt>
                <c:pt idx="9625">
                  <c:v>25.44678707047521</c:v>
                </c:pt>
                <c:pt idx="9626">
                  <c:v>25.455548208003442</c:v>
                </c:pt>
                <c:pt idx="9627">
                  <c:v>25.471192693200035</c:v>
                </c:pt>
                <c:pt idx="9628">
                  <c:v>25.47131925505078</c:v>
                </c:pt>
                <c:pt idx="9629">
                  <c:v>25.477663830845295</c:v>
                </c:pt>
                <c:pt idx="9630">
                  <c:v>25.496163510732927</c:v>
                </c:pt>
                <c:pt idx="9631">
                  <c:v>25.497386203537296</c:v>
                </c:pt>
                <c:pt idx="9632">
                  <c:v>25.505594466596882</c:v>
                </c:pt>
                <c:pt idx="9633">
                  <c:v>25.505883280094714</c:v>
                </c:pt>
                <c:pt idx="9634">
                  <c:v>25.518004023461852</c:v>
                </c:pt>
                <c:pt idx="9635">
                  <c:v>25.521952820628499</c:v>
                </c:pt>
                <c:pt idx="9636">
                  <c:v>25.531811837879268</c:v>
                </c:pt>
                <c:pt idx="9637">
                  <c:v>25.533601423279634</c:v>
                </c:pt>
                <c:pt idx="9638">
                  <c:v>25.53775841600735</c:v>
                </c:pt>
                <c:pt idx="9639">
                  <c:v>25.541910497353484</c:v>
                </c:pt>
                <c:pt idx="9640">
                  <c:v>25.5502551248826</c:v>
                </c:pt>
                <c:pt idx="9641">
                  <c:v>25.574533995665202</c:v>
                </c:pt>
                <c:pt idx="9642">
                  <c:v>25.57849017472364</c:v>
                </c:pt>
                <c:pt idx="9643">
                  <c:v>25.58701440862388</c:v>
                </c:pt>
                <c:pt idx="9644">
                  <c:v>25.589233011017271</c:v>
                </c:pt>
                <c:pt idx="9645">
                  <c:v>25.598246631670101</c:v>
                </c:pt>
                <c:pt idx="9646">
                  <c:v>25.600144645474778</c:v>
                </c:pt>
                <c:pt idx="9647">
                  <c:v>25.610633730091987</c:v>
                </c:pt>
                <c:pt idx="9648">
                  <c:v>25.615241002781485</c:v>
                </c:pt>
                <c:pt idx="9649">
                  <c:v>25.619814760281272</c:v>
                </c:pt>
                <c:pt idx="9650">
                  <c:v>25.621054800845251</c:v>
                </c:pt>
                <c:pt idx="9651">
                  <c:v>25.621829915108584</c:v>
                </c:pt>
                <c:pt idx="9652">
                  <c:v>25.622421268186521</c:v>
                </c:pt>
                <c:pt idx="9653">
                  <c:v>25.626830044330394</c:v>
                </c:pt>
                <c:pt idx="9654">
                  <c:v>25.628031417625671</c:v>
                </c:pt>
                <c:pt idx="9655">
                  <c:v>25.629616773317188</c:v>
                </c:pt>
                <c:pt idx="9656">
                  <c:v>25.632801003168122</c:v>
                </c:pt>
                <c:pt idx="9657">
                  <c:v>25.639487255166525</c:v>
                </c:pt>
                <c:pt idx="9658">
                  <c:v>25.646129601943429</c:v>
                </c:pt>
                <c:pt idx="9659">
                  <c:v>25.647276818208226</c:v>
                </c:pt>
                <c:pt idx="9660">
                  <c:v>25.64834710119645</c:v>
                </c:pt>
                <c:pt idx="9661">
                  <c:v>25.653479592188063</c:v>
                </c:pt>
                <c:pt idx="9662">
                  <c:v>25.653589863849085</c:v>
                </c:pt>
                <c:pt idx="9663">
                  <c:v>25.656677499822187</c:v>
                </c:pt>
                <c:pt idx="9664">
                  <c:v>25.659156511042546</c:v>
                </c:pt>
                <c:pt idx="9665">
                  <c:v>25.660363991525323</c:v>
                </c:pt>
                <c:pt idx="9666">
                  <c:v>25.66140401589211</c:v>
                </c:pt>
                <c:pt idx="9667">
                  <c:v>25.66562690934559</c:v>
                </c:pt>
                <c:pt idx="9668">
                  <c:v>25.673261603825836</c:v>
                </c:pt>
                <c:pt idx="9669">
                  <c:v>25.674650508978829</c:v>
                </c:pt>
                <c:pt idx="9670">
                  <c:v>25.69531281794621</c:v>
                </c:pt>
                <c:pt idx="9671">
                  <c:v>25.698031334714578</c:v>
                </c:pt>
                <c:pt idx="9672">
                  <c:v>25.703515170829206</c:v>
                </c:pt>
                <c:pt idx="9673">
                  <c:v>25.704626561858234</c:v>
                </c:pt>
                <c:pt idx="9674">
                  <c:v>25.714606699655661</c:v>
                </c:pt>
                <c:pt idx="9675">
                  <c:v>25.717388311646044</c:v>
                </c:pt>
                <c:pt idx="9676">
                  <c:v>25.760460734265813</c:v>
                </c:pt>
                <c:pt idx="9677">
                  <c:v>25.763558562513772</c:v>
                </c:pt>
                <c:pt idx="9678">
                  <c:v>25.766542826088262</c:v>
                </c:pt>
                <c:pt idx="9679">
                  <c:v>25.778986569465257</c:v>
                </c:pt>
                <c:pt idx="9680">
                  <c:v>25.780797009312543</c:v>
                </c:pt>
                <c:pt idx="9681">
                  <c:v>25.801142159064092</c:v>
                </c:pt>
                <c:pt idx="9682">
                  <c:v>25.815641737350475</c:v>
                </c:pt>
                <c:pt idx="9683">
                  <c:v>25.815781152553718</c:v>
                </c:pt>
                <c:pt idx="9684">
                  <c:v>25.819425124106338</c:v>
                </c:pt>
                <c:pt idx="9685">
                  <c:v>25.822436521555723</c:v>
                </c:pt>
                <c:pt idx="9686">
                  <c:v>25.824553346504917</c:v>
                </c:pt>
                <c:pt idx="9687">
                  <c:v>25.838139498508554</c:v>
                </c:pt>
                <c:pt idx="9688">
                  <c:v>25.839951422498864</c:v>
                </c:pt>
                <c:pt idx="9689">
                  <c:v>25.841249027717879</c:v>
                </c:pt>
                <c:pt idx="9690">
                  <c:v>25.844648222119297</c:v>
                </c:pt>
                <c:pt idx="9691">
                  <c:v>25.847423639191526</c:v>
                </c:pt>
                <c:pt idx="9692">
                  <c:v>25.853937715722967</c:v>
                </c:pt>
                <c:pt idx="9693">
                  <c:v>25.855244664970733</c:v>
                </c:pt>
                <c:pt idx="9694">
                  <c:v>25.86916739637185</c:v>
                </c:pt>
                <c:pt idx="9695">
                  <c:v>25.882619850216951</c:v>
                </c:pt>
                <c:pt idx="9696">
                  <c:v>25.897929508696876</c:v>
                </c:pt>
                <c:pt idx="9697">
                  <c:v>25.904766220990087</c:v>
                </c:pt>
                <c:pt idx="9698">
                  <c:v>25.911077562593313</c:v>
                </c:pt>
                <c:pt idx="9699">
                  <c:v>25.911671803479958</c:v>
                </c:pt>
                <c:pt idx="9700">
                  <c:v>25.916045084391541</c:v>
                </c:pt>
                <c:pt idx="9701">
                  <c:v>25.926835763667903</c:v>
                </c:pt>
                <c:pt idx="9702">
                  <c:v>25.932429502544608</c:v>
                </c:pt>
                <c:pt idx="9703">
                  <c:v>25.948075510878958</c:v>
                </c:pt>
                <c:pt idx="9704">
                  <c:v>25.951987061048388</c:v>
                </c:pt>
                <c:pt idx="9705">
                  <c:v>25.975258395835041</c:v>
                </c:pt>
                <c:pt idx="9706">
                  <c:v>25.97921769987736</c:v>
                </c:pt>
                <c:pt idx="9707">
                  <c:v>25.985168419610737</c:v>
                </c:pt>
                <c:pt idx="9708">
                  <c:v>25.988953777888163</c:v>
                </c:pt>
                <c:pt idx="9709">
                  <c:v>25.991823834900895</c:v>
                </c:pt>
                <c:pt idx="9710">
                  <c:v>26.001960940421963</c:v>
                </c:pt>
                <c:pt idx="9711">
                  <c:v>26.015835296611108</c:v>
                </c:pt>
                <c:pt idx="9712">
                  <c:v>26.024869396438174</c:v>
                </c:pt>
                <c:pt idx="9713">
                  <c:v>26.026699886521921</c:v>
                </c:pt>
                <c:pt idx="9714">
                  <c:v>26.027336758088328</c:v>
                </c:pt>
                <c:pt idx="9715">
                  <c:v>26.042884902844239</c:v>
                </c:pt>
                <c:pt idx="9716">
                  <c:v>26.04712424149275</c:v>
                </c:pt>
                <c:pt idx="9717">
                  <c:v>26.049396453829551</c:v>
                </c:pt>
                <c:pt idx="9718">
                  <c:v>26.051557113902593</c:v>
                </c:pt>
                <c:pt idx="9719">
                  <c:v>26.073164767997142</c:v>
                </c:pt>
                <c:pt idx="9720">
                  <c:v>26.076914161916239</c:v>
                </c:pt>
                <c:pt idx="9721">
                  <c:v>26.088708059163963</c:v>
                </c:pt>
                <c:pt idx="9722">
                  <c:v>26.090790215154193</c:v>
                </c:pt>
                <c:pt idx="9723">
                  <c:v>26.091958587129199</c:v>
                </c:pt>
                <c:pt idx="9724">
                  <c:v>26.108564170480143</c:v>
                </c:pt>
                <c:pt idx="9725">
                  <c:v>26.111927988238254</c:v>
                </c:pt>
                <c:pt idx="9726">
                  <c:v>26.113151772438169</c:v>
                </c:pt>
                <c:pt idx="9727">
                  <c:v>26.118435148310173</c:v>
                </c:pt>
                <c:pt idx="9728">
                  <c:v>26.136891262925637</c:v>
                </c:pt>
                <c:pt idx="9729">
                  <c:v>26.142434948435636</c:v>
                </c:pt>
                <c:pt idx="9730">
                  <c:v>26.143217127591811</c:v>
                </c:pt>
                <c:pt idx="9731">
                  <c:v>26.14347709519458</c:v>
                </c:pt>
                <c:pt idx="9732">
                  <c:v>26.154229082756107</c:v>
                </c:pt>
                <c:pt idx="9733">
                  <c:v>26.154551482223592</c:v>
                </c:pt>
                <c:pt idx="9734">
                  <c:v>26.177918773816756</c:v>
                </c:pt>
                <c:pt idx="9735">
                  <c:v>26.1832402567352</c:v>
                </c:pt>
                <c:pt idx="9736">
                  <c:v>26.189339171245255</c:v>
                </c:pt>
                <c:pt idx="9737">
                  <c:v>26.19515992950183</c:v>
                </c:pt>
                <c:pt idx="9738">
                  <c:v>26.21027158188943</c:v>
                </c:pt>
                <c:pt idx="9739">
                  <c:v>26.211398391553903</c:v>
                </c:pt>
                <c:pt idx="9740">
                  <c:v>26.212589393255591</c:v>
                </c:pt>
                <c:pt idx="9741">
                  <c:v>26.215536403191777</c:v>
                </c:pt>
                <c:pt idx="9742">
                  <c:v>26.228659190201768</c:v>
                </c:pt>
                <c:pt idx="9743">
                  <c:v>26.23343289229388</c:v>
                </c:pt>
                <c:pt idx="9744">
                  <c:v>26.252695786895032</c:v>
                </c:pt>
                <c:pt idx="9745">
                  <c:v>26.256355475628592</c:v>
                </c:pt>
                <c:pt idx="9746">
                  <c:v>26.256556702246652</c:v>
                </c:pt>
                <c:pt idx="9747">
                  <c:v>26.261357792475906</c:v>
                </c:pt>
                <c:pt idx="9748">
                  <c:v>26.266563877307917</c:v>
                </c:pt>
                <c:pt idx="9749">
                  <c:v>26.269750329555656</c:v>
                </c:pt>
                <c:pt idx="9750">
                  <c:v>26.270154172793656</c:v>
                </c:pt>
                <c:pt idx="9751">
                  <c:v>26.28413415814131</c:v>
                </c:pt>
                <c:pt idx="9752">
                  <c:v>26.289318578116539</c:v>
                </c:pt>
                <c:pt idx="9753">
                  <c:v>26.291590292550744</c:v>
                </c:pt>
                <c:pt idx="9754">
                  <c:v>26.293040254940646</c:v>
                </c:pt>
                <c:pt idx="9755">
                  <c:v>26.300137157482425</c:v>
                </c:pt>
                <c:pt idx="9756">
                  <c:v>26.300648156448133</c:v>
                </c:pt>
                <c:pt idx="9757">
                  <c:v>26.30792791454974</c:v>
                </c:pt>
                <c:pt idx="9758">
                  <c:v>26.310717103521863</c:v>
                </c:pt>
                <c:pt idx="9759">
                  <c:v>26.314399663149892</c:v>
                </c:pt>
                <c:pt idx="9760">
                  <c:v>26.32348146555163</c:v>
                </c:pt>
                <c:pt idx="9761">
                  <c:v>26.335232529867202</c:v>
                </c:pt>
                <c:pt idx="9762">
                  <c:v>26.337871259893934</c:v>
                </c:pt>
                <c:pt idx="9763">
                  <c:v>26.349460084565248</c:v>
                </c:pt>
                <c:pt idx="9764">
                  <c:v>26.364206826345136</c:v>
                </c:pt>
                <c:pt idx="9765">
                  <c:v>26.372487151948409</c:v>
                </c:pt>
                <c:pt idx="9766">
                  <c:v>26.389693517811377</c:v>
                </c:pt>
                <c:pt idx="9767">
                  <c:v>26.411073753743199</c:v>
                </c:pt>
                <c:pt idx="9768">
                  <c:v>26.416309575780303</c:v>
                </c:pt>
                <c:pt idx="9769">
                  <c:v>26.417452797422325</c:v>
                </c:pt>
                <c:pt idx="9770">
                  <c:v>26.419884317451746</c:v>
                </c:pt>
                <c:pt idx="9771">
                  <c:v>26.422860887585657</c:v>
                </c:pt>
                <c:pt idx="9772">
                  <c:v>26.42543316606794</c:v>
                </c:pt>
                <c:pt idx="9773">
                  <c:v>26.425885591485038</c:v>
                </c:pt>
                <c:pt idx="9774">
                  <c:v>26.472324902199801</c:v>
                </c:pt>
                <c:pt idx="9775">
                  <c:v>26.478037904596103</c:v>
                </c:pt>
                <c:pt idx="9776">
                  <c:v>26.494991426710737</c:v>
                </c:pt>
                <c:pt idx="9777">
                  <c:v>26.503193935347493</c:v>
                </c:pt>
                <c:pt idx="9778">
                  <c:v>26.515308930183011</c:v>
                </c:pt>
                <c:pt idx="9779">
                  <c:v>26.520916111289448</c:v>
                </c:pt>
                <c:pt idx="9780">
                  <c:v>26.525692912280409</c:v>
                </c:pt>
                <c:pt idx="9781">
                  <c:v>26.529225986397062</c:v>
                </c:pt>
                <c:pt idx="9782">
                  <c:v>26.537906563159005</c:v>
                </c:pt>
                <c:pt idx="9783">
                  <c:v>26.545590984112334</c:v>
                </c:pt>
                <c:pt idx="9784">
                  <c:v>26.551853703273864</c:v>
                </c:pt>
                <c:pt idx="9785">
                  <c:v>26.562936416944158</c:v>
                </c:pt>
                <c:pt idx="9786">
                  <c:v>26.582949007958309</c:v>
                </c:pt>
                <c:pt idx="9787">
                  <c:v>26.585191910366351</c:v>
                </c:pt>
                <c:pt idx="9788">
                  <c:v>26.59760404303363</c:v>
                </c:pt>
                <c:pt idx="9789">
                  <c:v>26.60658927949542</c:v>
                </c:pt>
                <c:pt idx="9790">
                  <c:v>26.607241922736129</c:v>
                </c:pt>
                <c:pt idx="9791">
                  <c:v>26.625546459191355</c:v>
                </c:pt>
                <c:pt idx="9792">
                  <c:v>26.671105052112132</c:v>
                </c:pt>
                <c:pt idx="9793">
                  <c:v>26.673702544724371</c:v>
                </c:pt>
                <c:pt idx="9794">
                  <c:v>26.679832723806346</c:v>
                </c:pt>
                <c:pt idx="9795">
                  <c:v>26.684395507470697</c:v>
                </c:pt>
                <c:pt idx="9796">
                  <c:v>26.686493605436613</c:v>
                </c:pt>
                <c:pt idx="9797">
                  <c:v>26.692713735006681</c:v>
                </c:pt>
                <c:pt idx="9798">
                  <c:v>26.701764991990586</c:v>
                </c:pt>
                <c:pt idx="9799">
                  <c:v>26.714133765074212</c:v>
                </c:pt>
                <c:pt idx="9800">
                  <c:v>26.726938782515504</c:v>
                </c:pt>
                <c:pt idx="9801">
                  <c:v>26.728221832731499</c:v>
                </c:pt>
                <c:pt idx="9802">
                  <c:v>26.7296984554138</c:v>
                </c:pt>
                <c:pt idx="9803">
                  <c:v>26.737524130291764</c:v>
                </c:pt>
                <c:pt idx="9804">
                  <c:v>26.738122033753861</c:v>
                </c:pt>
                <c:pt idx="9805">
                  <c:v>26.748340614145398</c:v>
                </c:pt>
                <c:pt idx="9806">
                  <c:v>26.749058641107872</c:v>
                </c:pt>
                <c:pt idx="9807">
                  <c:v>26.750769118715404</c:v>
                </c:pt>
                <c:pt idx="9808">
                  <c:v>26.757168386036376</c:v>
                </c:pt>
                <c:pt idx="9809">
                  <c:v>26.768054523964526</c:v>
                </c:pt>
                <c:pt idx="9810">
                  <c:v>26.785981583609498</c:v>
                </c:pt>
                <c:pt idx="9811">
                  <c:v>26.796851723306311</c:v>
                </c:pt>
                <c:pt idx="9812">
                  <c:v>26.817719852167585</c:v>
                </c:pt>
                <c:pt idx="9813">
                  <c:v>26.871560484412875</c:v>
                </c:pt>
                <c:pt idx="9814">
                  <c:v>26.871690021458537</c:v>
                </c:pt>
                <c:pt idx="9815">
                  <c:v>26.879968239644583</c:v>
                </c:pt>
                <c:pt idx="9816">
                  <c:v>26.880145256470819</c:v>
                </c:pt>
                <c:pt idx="9817">
                  <c:v>26.88330546202171</c:v>
                </c:pt>
                <c:pt idx="9818">
                  <c:v>26.888636063032017</c:v>
                </c:pt>
                <c:pt idx="9819">
                  <c:v>26.932587846742969</c:v>
                </c:pt>
                <c:pt idx="9820">
                  <c:v>26.937667124069424</c:v>
                </c:pt>
                <c:pt idx="9821">
                  <c:v>26.938688399134559</c:v>
                </c:pt>
                <c:pt idx="9822">
                  <c:v>26.94445665317987</c:v>
                </c:pt>
                <c:pt idx="9823">
                  <c:v>26.94768192060868</c:v>
                </c:pt>
                <c:pt idx="9824">
                  <c:v>26.988618448497462</c:v>
                </c:pt>
                <c:pt idx="9825">
                  <c:v>26.996215311164796</c:v>
                </c:pt>
                <c:pt idx="9826">
                  <c:v>27.01555418238922</c:v>
                </c:pt>
                <c:pt idx="9827">
                  <c:v>27.018522464346987</c:v>
                </c:pt>
                <c:pt idx="9828">
                  <c:v>27.021463661475298</c:v>
                </c:pt>
                <c:pt idx="9829">
                  <c:v>27.028837605500559</c:v>
                </c:pt>
                <c:pt idx="9830">
                  <c:v>27.069408731866929</c:v>
                </c:pt>
                <c:pt idx="9831">
                  <c:v>27.070561725493793</c:v>
                </c:pt>
                <c:pt idx="9832">
                  <c:v>27.078623775226507</c:v>
                </c:pt>
                <c:pt idx="9833">
                  <c:v>27.090984770379006</c:v>
                </c:pt>
                <c:pt idx="9834">
                  <c:v>27.12101186365933</c:v>
                </c:pt>
                <c:pt idx="9835">
                  <c:v>27.132351415142882</c:v>
                </c:pt>
                <c:pt idx="9836">
                  <c:v>27.146112779392073</c:v>
                </c:pt>
                <c:pt idx="9837">
                  <c:v>27.166491539695933</c:v>
                </c:pt>
                <c:pt idx="9838">
                  <c:v>27.19890549101072</c:v>
                </c:pt>
                <c:pt idx="9839">
                  <c:v>27.201520308510243</c:v>
                </c:pt>
                <c:pt idx="9840">
                  <c:v>27.20249706705043</c:v>
                </c:pt>
                <c:pt idx="9841">
                  <c:v>27.219946264572396</c:v>
                </c:pt>
                <c:pt idx="9842">
                  <c:v>27.223052163844674</c:v>
                </c:pt>
                <c:pt idx="9843">
                  <c:v>27.232044238398</c:v>
                </c:pt>
                <c:pt idx="9844">
                  <c:v>27.232862558388682</c:v>
                </c:pt>
                <c:pt idx="9845">
                  <c:v>27.242239733947571</c:v>
                </c:pt>
                <c:pt idx="9846">
                  <c:v>27.249083209340121</c:v>
                </c:pt>
                <c:pt idx="9847">
                  <c:v>27.253807020032074</c:v>
                </c:pt>
                <c:pt idx="9848">
                  <c:v>27.270958140477003</c:v>
                </c:pt>
                <c:pt idx="9849">
                  <c:v>27.277704923266931</c:v>
                </c:pt>
                <c:pt idx="9850">
                  <c:v>27.296265421749315</c:v>
                </c:pt>
                <c:pt idx="9851">
                  <c:v>27.298586636132256</c:v>
                </c:pt>
                <c:pt idx="9852">
                  <c:v>27.305482651885832</c:v>
                </c:pt>
                <c:pt idx="9853">
                  <c:v>27.324096425944159</c:v>
                </c:pt>
                <c:pt idx="9854">
                  <c:v>27.333859517748117</c:v>
                </c:pt>
                <c:pt idx="9855">
                  <c:v>27.343483633531235</c:v>
                </c:pt>
                <c:pt idx="9856">
                  <c:v>27.384030248261958</c:v>
                </c:pt>
                <c:pt idx="9857">
                  <c:v>27.396671922493386</c:v>
                </c:pt>
                <c:pt idx="9858">
                  <c:v>27.40412168955951</c:v>
                </c:pt>
                <c:pt idx="9859">
                  <c:v>27.432563208310597</c:v>
                </c:pt>
                <c:pt idx="9860">
                  <c:v>27.441972685489919</c:v>
                </c:pt>
                <c:pt idx="9861">
                  <c:v>27.467734744112967</c:v>
                </c:pt>
                <c:pt idx="9862">
                  <c:v>27.470054648016252</c:v>
                </c:pt>
                <c:pt idx="9863">
                  <c:v>27.471150986689825</c:v>
                </c:pt>
                <c:pt idx="9864">
                  <c:v>27.487477359047375</c:v>
                </c:pt>
                <c:pt idx="9865">
                  <c:v>27.489227918398885</c:v>
                </c:pt>
                <c:pt idx="9866">
                  <c:v>27.517672810584791</c:v>
                </c:pt>
                <c:pt idx="9867">
                  <c:v>27.557324683122165</c:v>
                </c:pt>
                <c:pt idx="9868">
                  <c:v>27.58828403734783</c:v>
                </c:pt>
                <c:pt idx="9869">
                  <c:v>27.593202187535773</c:v>
                </c:pt>
                <c:pt idx="9870">
                  <c:v>27.604197499427567</c:v>
                </c:pt>
                <c:pt idx="9871">
                  <c:v>27.621348867460537</c:v>
                </c:pt>
                <c:pt idx="9872">
                  <c:v>27.629366029413859</c:v>
                </c:pt>
                <c:pt idx="9873">
                  <c:v>27.676348815712334</c:v>
                </c:pt>
                <c:pt idx="9874">
                  <c:v>27.701651712404434</c:v>
                </c:pt>
                <c:pt idx="9875">
                  <c:v>27.729671806997096</c:v>
                </c:pt>
                <c:pt idx="9876">
                  <c:v>27.756197498340306</c:v>
                </c:pt>
                <c:pt idx="9877">
                  <c:v>27.759366974774306</c:v>
                </c:pt>
                <c:pt idx="9878">
                  <c:v>27.767751994635237</c:v>
                </c:pt>
                <c:pt idx="9879">
                  <c:v>27.772866554759506</c:v>
                </c:pt>
                <c:pt idx="9880">
                  <c:v>27.800658662843599</c:v>
                </c:pt>
                <c:pt idx="9881">
                  <c:v>27.808937244345397</c:v>
                </c:pt>
                <c:pt idx="9882">
                  <c:v>27.834442070488262</c:v>
                </c:pt>
                <c:pt idx="9883">
                  <c:v>27.845088238759239</c:v>
                </c:pt>
                <c:pt idx="9884">
                  <c:v>27.881185620711666</c:v>
                </c:pt>
                <c:pt idx="9885">
                  <c:v>27.887273266755344</c:v>
                </c:pt>
                <c:pt idx="9886">
                  <c:v>27.89913967887799</c:v>
                </c:pt>
                <c:pt idx="9887">
                  <c:v>27.916551982946238</c:v>
                </c:pt>
                <c:pt idx="9888">
                  <c:v>27.933639694898226</c:v>
                </c:pt>
                <c:pt idx="9889">
                  <c:v>27.941611518957668</c:v>
                </c:pt>
                <c:pt idx="9890">
                  <c:v>27.947402633738154</c:v>
                </c:pt>
                <c:pt idx="9891">
                  <c:v>27.989972215250216</c:v>
                </c:pt>
                <c:pt idx="9892">
                  <c:v>28.004546339369426</c:v>
                </c:pt>
                <c:pt idx="9893">
                  <c:v>28.128815208029813</c:v>
                </c:pt>
                <c:pt idx="9894">
                  <c:v>28.143526084840577</c:v>
                </c:pt>
                <c:pt idx="9895">
                  <c:v>28.144079679923053</c:v>
                </c:pt>
                <c:pt idx="9896">
                  <c:v>28.173655268499083</c:v>
                </c:pt>
                <c:pt idx="9897">
                  <c:v>28.175811868180151</c:v>
                </c:pt>
                <c:pt idx="9898">
                  <c:v>28.216190395330401</c:v>
                </c:pt>
                <c:pt idx="9899">
                  <c:v>28.224764879478997</c:v>
                </c:pt>
                <c:pt idx="9900">
                  <c:v>28.22479701172939</c:v>
                </c:pt>
                <c:pt idx="9901">
                  <c:v>28.24056981052102</c:v>
                </c:pt>
                <c:pt idx="9902">
                  <c:v>28.273323693814181</c:v>
                </c:pt>
                <c:pt idx="9903">
                  <c:v>28.285041698189382</c:v>
                </c:pt>
                <c:pt idx="9904">
                  <c:v>28.340689737705642</c:v>
                </c:pt>
                <c:pt idx="9905">
                  <c:v>28.362368874030071</c:v>
                </c:pt>
                <c:pt idx="9906">
                  <c:v>28.385258866444428</c:v>
                </c:pt>
                <c:pt idx="9907">
                  <c:v>28.425769079998741</c:v>
                </c:pt>
                <c:pt idx="9908">
                  <c:v>28.435018620557315</c:v>
                </c:pt>
                <c:pt idx="9909">
                  <c:v>28.489958823925004</c:v>
                </c:pt>
                <c:pt idx="9910">
                  <c:v>28.531614496883787</c:v>
                </c:pt>
                <c:pt idx="9911">
                  <c:v>28.568992330843045</c:v>
                </c:pt>
                <c:pt idx="9912">
                  <c:v>28.572365946951383</c:v>
                </c:pt>
                <c:pt idx="9913">
                  <c:v>28.596640544390898</c:v>
                </c:pt>
                <c:pt idx="9914">
                  <c:v>28.613992728126878</c:v>
                </c:pt>
                <c:pt idx="9915">
                  <c:v>28.626417799397949</c:v>
                </c:pt>
                <c:pt idx="9916">
                  <c:v>28.682710021675774</c:v>
                </c:pt>
                <c:pt idx="9917">
                  <c:v>28.761007934337879</c:v>
                </c:pt>
                <c:pt idx="9918">
                  <c:v>28.880856971874817</c:v>
                </c:pt>
                <c:pt idx="9919">
                  <c:v>28.899334842305695</c:v>
                </c:pt>
                <c:pt idx="9920">
                  <c:v>29.007455916478023</c:v>
                </c:pt>
                <c:pt idx="9921">
                  <c:v>29.017929035448827</c:v>
                </c:pt>
                <c:pt idx="9922">
                  <c:v>29.032492182766017</c:v>
                </c:pt>
                <c:pt idx="9923">
                  <c:v>29.066715605596027</c:v>
                </c:pt>
                <c:pt idx="9924">
                  <c:v>29.116440026074208</c:v>
                </c:pt>
                <c:pt idx="9925">
                  <c:v>29.128208982770506</c:v>
                </c:pt>
                <c:pt idx="9926">
                  <c:v>29.191838510874557</c:v>
                </c:pt>
                <c:pt idx="9927">
                  <c:v>29.192960699473929</c:v>
                </c:pt>
                <c:pt idx="9928">
                  <c:v>29.209135005087422</c:v>
                </c:pt>
                <c:pt idx="9929">
                  <c:v>29.318532922577784</c:v>
                </c:pt>
                <c:pt idx="9930">
                  <c:v>29.341049863753558</c:v>
                </c:pt>
                <c:pt idx="9931">
                  <c:v>29.345726316007742</c:v>
                </c:pt>
                <c:pt idx="9932">
                  <c:v>29.439989879627692</c:v>
                </c:pt>
                <c:pt idx="9933">
                  <c:v>29.444155521896928</c:v>
                </c:pt>
                <c:pt idx="9934">
                  <c:v>29.546913927715561</c:v>
                </c:pt>
                <c:pt idx="9935">
                  <c:v>29.619331147627914</c:v>
                </c:pt>
                <c:pt idx="9936">
                  <c:v>29.659573858165835</c:v>
                </c:pt>
                <c:pt idx="9937">
                  <c:v>29.684323387288615</c:v>
                </c:pt>
                <c:pt idx="9938">
                  <c:v>29.795906114096681</c:v>
                </c:pt>
                <c:pt idx="9939">
                  <c:v>29.809996563425297</c:v>
                </c:pt>
                <c:pt idx="9940">
                  <c:v>29.812847414183992</c:v>
                </c:pt>
                <c:pt idx="9941">
                  <c:v>29.830955307922785</c:v>
                </c:pt>
                <c:pt idx="9942">
                  <c:v>29.860130975906763</c:v>
                </c:pt>
                <c:pt idx="9943">
                  <c:v>29.881425005629115</c:v>
                </c:pt>
                <c:pt idx="9944">
                  <c:v>30.090419477967025</c:v>
                </c:pt>
                <c:pt idx="9945">
                  <c:v>30.144177361444981</c:v>
                </c:pt>
                <c:pt idx="9946">
                  <c:v>30.171975591819368</c:v>
                </c:pt>
                <c:pt idx="9947">
                  <c:v>30.186114991355581</c:v>
                </c:pt>
                <c:pt idx="9948">
                  <c:v>30.263378006324352</c:v>
                </c:pt>
                <c:pt idx="9949">
                  <c:v>30.30919220091986</c:v>
                </c:pt>
                <c:pt idx="9950">
                  <c:v>30.378849691650458</c:v>
                </c:pt>
                <c:pt idx="9951">
                  <c:v>30.446109197611609</c:v>
                </c:pt>
                <c:pt idx="9952">
                  <c:v>30.493996594732291</c:v>
                </c:pt>
                <c:pt idx="9953">
                  <c:v>30.52472676515654</c:v>
                </c:pt>
                <c:pt idx="9954">
                  <c:v>30.626242628688374</c:v>
                </c:pt>
                <c:pt idx="9955">
                  <c:v>30.688783747692089</c:v>
                </c:pt>
                <c:pt idx="9956">
                  <c:v>30.810712425780295</c:v>
                </c:pt>
                <c:pt idx="9957">
                  <c:v>31.08137443038169</c:v>
                </c:pt>
                <c:pt idx="9958">
                  <c:v>31.114530879539775</c:v>
                </c:pt>
                <c:pt idx="9959">
                  <c:v>31.17127692510655</c:v>
                </c:pt>
                <c:pt idx="9960">
                  <c:v>31.410682241829139</c:v>
                </c:pt>
                <c:pt idx="9961">
                  <c:v>31.439489676688595</c:v>
                </c:pt>
                <c:pt idx="9962">
                  <c:v>31.530304178501417</c:v>
                </c:pt>
                <c:pt idx="9963">
                  <c:v>31.596973389763747</c:v>
                </c:pt>
                <c:pt idx="9964">
                  <c:v>32.099434288281145</c:v>
                </c:pt>
                <c:pt idx="9965">
                  <c:v>32.340441068176929</c:v>
                </c:pt>
                <c:pt idx="9966">
                  <c:v>32.359935711494558</c:v>
                </c:pt>
                <c:pt idx="9967">
                  <c:v>32.451703212884858</c:v>
                </c:pt>
                <c:pt idx="9968">
                  <c:v>32.488953417927775</c:v>
                </c:pt>
                <c:pt idx="9969">
                  <c:v>32.580271494292695</c:v>
                </c:pt>
                <c:pt idx="9970">
                  <c:v>32.788289945992666</c:v>
                </c:pt>
                <c:pt idx="9971">
                  <c:v>32.832310989753061</c:v>
                </c:pt>
                <c:pt idx="9972">
                  <c:v>32.919288299930223</c:v>
                </c:pt>
                <c:pt idx="9973">
                  <c:v>33.281829044548857</c:v>
                </c:pt>
                <c:pt idx="9974">
                  <c:v>33.285374781844524</c:v>
                </c:pt>
                <c:pt idx="9975">
                  <c:v>33.396872038004318</c:v>
                </c:pt>
                <c:pt idx="9976">
                  <c:v>33.511933180658382</c:v>
                </c:pt>
                <c:pt idx="9977">
                  <c:v>33.575226055242851</c:v>
                </c:pt>
                <c:pt idx="9978">
                  <c:v>33.996231507930126</c:v>
                </c:pt>
                <c:pt idx="9979">
                  <c:v>34.479055373878168</c:v>
                </c:pt>
                <c:pt idx="9980">
                  <c:v>34.487978210515081</c:v>
                </c:pt>
                <c:pt idx="9981">
                  <c:v>34.509860762964308</c:v>
                </c:pt>
                <c:pt idx="9982">
                  <c:v>34.635099594660687</c:v>
                </c:pt>
                <c:pt idx="9983">
                  <c:v>34.798378873054986</c:v>
                </c:pt>
                <c:pt idx="9984">
                  <c:v>34.976728319811343</c:v>
                </c:pt>
                <c:pt idx="9985">
                  <c:v>35.161360841042637</c:v>
                </c:pt>
                <c:pt idx="9986">
                  <c:v>35.207430206619904</c:v>
                </c:pt>
                <c:pt idx="9987">
                  <c:v>35.672567702654234</c:v>
                </c:pt>
                <c:pt idx="9988">
                  <c:v>35.717010952479058</c:v>
                </c:pt>
                <c:pt idx="9989">
                  <c:v>35.953360413859947</c:v>
                </c:pt>
                <c:pt idx="9990">
                  <c:v>36.226236275156424</c:v>
                </c:pt>
                <c:pt idx="9991">
                  <c:v>36.596912407290112</c:v>
                </c:pt>
                <c:pt idx="9992">
                  <c:v>37.285587373368102</c:v>
                </c:pt>
                <c:pt idx="9993">
                  <c:v>37.873851360341618</c:v>
                </c:pt>
                <c:pt idx="9994">
                  <c:v>38.432179792051755</c:v>
                </c:pt>
                <c:pt idx="9995">
                  <c:v>39.552221275612666</c:v>
                </c:pt>
                <c:pt idx="9996">
                  <c:v>39.825455345255619</c:v>
                </c:pt>
                <c:pt idx="9997">
                  <c:v>40.515669763029265</c:v>
                </c:pt>
                <c:pt idx="9998">
                  <c:v>44.266595028582337</c:v>
                </c:pt>
                <c:pt idx="9999">
                  <c:v>54.0933658783932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4.0000560506606934E-4</c:v>
                </c:pt>
                <c:pt idx="1">
                  <c:v>1.3527086519842689E-3</c:v>
                </c:pt>
                <c:pt idx="2">
                  <c:v>2.0427348228290658E-3</c:v>
                </c:pt>
                <c:pt idx="3">
                  <c:v>2.1149683909653799E-3</c:v>
                </c:pt>
                <c:pt idx="4">
                  <c:v>2.202531466084122E-3</c:v>
                </c:pt>
                <c:pt idx="5">
                  <c:v>2.337639229147071E-3</c:v>
                </c:pt>
                <c:pt idx="6">
                  <c:v>2.5499648441846315E-3</c:v>
                </c:pt>
                <c:pt idx="7">
                  <c:v>2.9833773031859093E-3</c:v>
                </c:pt>
                <c:pt idx="8">
                  <c:v>4.4835113424059065E-3</c:v>
                </c:pt>
                <c:pt idx="9">
                  <c:v>4.7430907719370015E-3</c:v>
                </c:pt>
                <c:pt idx="10">
                  <c:v>5.2848794371607114E-3</c:v>
                </c:pt>
                <c:pt idx="11">
                  <c:v>5.3859063529955748E-3</c:v>
                </c:pt>
                <c:pt idx="12">
                  <c:v>5.7496330898280188E-3</c:v>
                </c:pt>
                <c:pt idx="13">
                  <c:v>6.2684649799678053E-3</c:v>
                </c:pt>
                <c:pt idx="14">
                  <c:v>6.4165544327418481E-3</c:v>
                </c:pt>
                <c:pt idx="15">
                  <c:v>6.5916646010545799E-3</c:v>
                </c:pt>
                <c:pt idx="16">
                  <c:v>6.6999753498689467E-3</c:v>
                </c:pt>
                <c:pt idx="17">
                  <c:v>6.7122326374527402E-3</c:v>
                </c:pt>
                <c:pt idx="18">
                  <c:v>6.7509039174324529E-3</c:v>
                </c:pt>
                <c:pt idx="19">
                  <c:v>6.8763275314401443E-3</c:v>
                </c:pt>
                <c:pt idx="20">
                  <c:v>7.7065314485253089E-3</c:v>
                </c:pt>
                <c:pt idx="21">
                  <c:v>8.2846498558741596E-3</c:v>
                </c:pt>
                <c:pt idx="22">
                  <c:v>8.3958319796332177E-3</c:v>
                </c:pt>
                <c:pt idx="23">
                  <c:v>8.7703288469667823E-3</c:v>
                </c:pt>
                <c:pt idx="24">
                  <c:v>8.7735331938912538E-3</c:v>
                </c:pt>
                <c:pt idx="25">
                  <c:v>9.1306093725535553E-3</c:v>
                </c:pt>
                <c:pt idx="26">
                  <c:v>1.0860136214957164E-2</c:v>
                </c:pt>
                <c:pt idx="27">
                  <c:v>1.1565117860552464E-2</c:v>
                </c:pt>
                <c:pt idx="28">
                  <c:v>1.159201987756176E-2</c:v>
                </c:pt>
                <c:pt idx="29">
                  <c:v>1.2023426257710053E-2</c:v>
                </c:pt>
                <c:pt idx="30">
                  <c:v>1.2438029999300982E-2</c:v>
                </c:pt>
                <c:pt idx="31">
                  <c:v>1.2557327670528856E-2</c:v>
                </c:pt>
                <c:pt idx="32">
                  <c:v>1.2630042683827369E-2</c:v>
                </c:pt>
                <c:pt idx="33">
                  <c:v>1.2977604899795525E-2</c:v>
                </c:pt>
                <c:pt idx="34">
                  <c:v>1.332505210106294E-2</c:v>
                </c:pt>
                <c:pt idx="35">
                  <c:v>1.3936770355359758E-2</c:v>
                </c:pt>
                <c:pt idx="36">
                  <c:v>1.4032462519255631E-2</c:v>
                </c:pt>
                <c:pt idx="37">
                  <c:v>1.4407167630372654E-2</c:v>
                </c:pt>
                <c:pt idx="38">
                  <c:v>1.4519498283366957E-2</c:v>
                </c:pt>
                <c:pt idx="39">
                  <c:v>1.4625517670524247E-2</c:v>
                </c:pt>
                <c:pt idx="40">
                  <c:v>1.4636092379515055E-2</c:v>
                </c:pt>
                <c:pt idx="41">
                  <c:v>1.4687314775870611E-2</c:v>
                </c:pt>
                <c:pt idx="42">
                  <c:v>1.4694679288465726E-2</c:v>
                </c:pt>
                <c:pt idx="43">
                  <c:v>1.5077177658724414E-2</c:v>
                </c:pt>
                <c:pt idx="44">
                  <c:v>1.5302363144957701E-2</c:v>
                </c:pt>
                <c:pt idx="45">
                  <c:v>1.5548566814456001E-2</c:v>
                </c:pt>
                <c:pt idx="46">
                  <c:v>1.6145691097070702E-2</c:v>
                </c:pt>
                <c:pt idx="47">
                  <c:v>1.6220667504460877E-2</c:v>
                </c:pt>
                <c:pt idx="48">
                  <c:v>1.6591985759385669E-2</c:v>
                </c:pt>
                <c:pt idx="49">
                  <c:v>1.6944006137200332E-2</c:v>
                </c:pt>
                <c:pt idx="50">
                  <c:v>1.7066503090878607E-2</c:v>
                </c:pt>
                <c:pt idx="51">
                  <c:v>1.718670925969917E-2</c:v>
                </c:pt>
                <c:pt idx="52">
                  <c:v>1.7410955746008143E-2</c:v>
                </c:pt>
                <c:pt idx="53">
                  <c:v>1.7949352775044062E-2</c:v>
                </c:pt>
                <c:pt idx="54">
                  <c:v>1.8090590089598766E-2</c:v>
                </c:pt>
                <c:pt idx="55">
                  <c:v>1.8623699891447222E-2</c:v>
                </c:pt>
                <c:pt idx="56">
                  <c:v>1.9020310141513275E-2</c:v>
                </c:pt>
                <c:pt idx="57">
                  <c:v>1.9165584000325152E-2</c:v>
                </c:pt>
                <c:pt idx="58">
                  <c:v>1.9208217977221175E-2</c:v>
                </c:pt>
                <c:pt idx="59">
                  <c:v>1.9304306186736904E-2</c:v>
                </c:pt>
                <c:pt idx="60">
                  <c:v>1.9375850187236279E-2</c:v>
                </c:pt>
                <c:pt idx="61">
                  <c:v>2.0092507371477001E-2</c:v>
                </c:pt>
                <c:pt idx="62">
                  <c:v>2.0109506044137117E-2</c:v>
                </c:pt>
                <c:pt idx="63">
                  <c:v>2.019021222350241E-2</c:v>
                </c:pt>
                <c:pt idx="64">
                  <c:v>2.0614188352651358E-2</c:v>
                </c:pt>
                <c:pt idx="65">
                  <c:v>2.0682686286059095E-2</c:v>
                </c:pt>
                <c:pt idx="66">
                  <c:v>2.1051939365998772E-2</c:v>
                </c:pt>
                <c:pt idx="67">
                  <c:v>2.1565302340115767E-2</c:v>
                </c:pt>
                <c:pt idx="68">
                  <c:v>2.170436219245879E-2</c:v>
                </c:pt>
                <c:pt idx="69">
                  <c:v>2.2029339220207167E-2</c:v>
                </c:pt>
                <c:pt idx="70">
                  <c:v>2.2360090008816339E-2</c:v>
                </c:pt>
                <c:pt idx="71">
                  <c:v>2.2494800067182335E-2</c:v>
                </c:pt>
                <c:pt idx="72">
                  <c:v>2.2535765490036021E-2</c:v>
                </c:pt>
                <c:pt idx="73">
                  <c:v>2.372108986824981E-2</c:v>
                </c:pt>
                <c:pt idx="74">
                  <c:v>2.3773751579145758E-2</c:v>
                </c:pt>
                <c:pt idx="75">
                  <c:v>2.4107894794223202E-2</c:v>
                </c:pt>
                <c:pt idx="76">
                  <c:v>2.4213951786186814E-2</c:v>
                </c:pt>
                <c:pt idx="77">
                  <c:v>2.4271453776066189E-2</c:v>
                </c:pt>
                <c:pt idx="78">
                  <c:v>2.449275328112923E-2</c:v>
                </c:pt>
                <c:pt idx="79">
                  <c:v>2.4649863422809237E-2</c:v>
                </c:pt>
                <c:pt idx="80">
                  <c:v>2.4683716866825047E-2</c:v>
                </c:pt>
                <c:pt idx="81">
                  <c:v>2.4699480617483862E-2</c:v>
                </c:pt>
                <c:pt idx="82">
                  <c:v>2.5152070581463994E-2</c:v>
                </c:pt>
                <c:pt idx="83">
                  <c:v>2.5636964874437042E-2</c:v>
                </c:pt>
                <c:pt idx="84">
                  <c:v>2.5706415376122518E-2</c:v>
                </c:pt>
                <c:pt idx="85">
                  <c:v>2.5732697443997997E-2</c:v>
                </c:pt>
                <c:pt idx="86">
                  <c:v>2.5853444747401828E-2</c:v>
                </c:pt>
                <c:pt idx="87">
                  <c:v>2.6089777177173392E-2</c:v>
                </c:pt>
                <c:pt idx="88">
                  <c:v>2.6251977593375119E-2</c:v>
                </c:pt>
                <c:pt idx="89">
                  <c:v>2.6406110669185419E-2</c:v>
                </c:pt>
                <c:pt idx="90">
                  <c:v>2.6543399547855204E-2</c:v>
                </c:pt>
                <c:pt idx="91">
                  <c:v>2.6701008125208543E-2</c:v>
                </c:pt>
                <c:pt idx="92">
                  <c:v>2.6707554776873435E-2</c:v>
                </c:pt>
                <c:pt idx="93">
                  <c:v>2.6766285955114325E-2</c:v>
                </c:pt>
                <c:pt idx="94">
                  <c:v>2.6798728399348454E-2</c:v>
                </c:pt>
                <c:pt idx="95">
                  <c:v>2.6817650817351317E-2</c:v>
                </c:pt>
                <c:pt idx="96">
                  <c:v>2.708461219470653E-2</c:v>
                </c:pt>
                <c:pt idx="97">
                  <c:v>2.7325720184234542E-2</c:v>
                </c:pt>
                <c:pt idx="98">
                  <c:v>2.7567570552585213E-2</c:v>
                </c:pt>
                <c:pt idx="99">
                  <c:v>2.8109810729051297E-2</c:v>
                </c:pt>
                <c:pt idx="100">
                  <c:v>2.8280366319126393E-2</c:v>
                </c:pt>
                <c:pt idx="101">
                  <c:v>2.8605855314877845E-2</c:v>
                </c:pt>
                <c:pt idx="102">
                  <c:v>2.8887123946639812E-2</c:v>
                </c:pt>
                <c:pt idx="103">
                  <c:v>2.8928077874822294E-2</c:v>
                </c:pt>
                <c:pt idx="104">
                  <c:v>2.894211018054714E-2</c:v>
                </c:pt>
                <c:pt idx="105">
                  <c:v>2.9068583090785128E-2</c:v>
                </c:pt>
                <c:pt idx="106">
                  <c:v>2.9259552489045028E-2</c:v>
                </c:pt>
                <c:pt idx="107">
                  <c:v>2.9507856770620382E-2</c:v>
                </c:pt>
                <c:pt idx="108">
                  <c:v>2.9687978155021739E-2</c:v>
                </c:pt>
                <c:pt idx="109">
                  <c:v>2.9823283707796942E-2</c:v>
                </c:pt>
                <c:pt idx="110">
                  <c:v>3.0596780312684039E-2</c:v>
                </c:pt>
                <c:pt idx="111">
                  <c:v>3.0692920240422066E-2</c:v>
                </c:pt>
                <c:pt idx="112">
                  <c:v>3.0780800017192245E-2</c:v>
                </c:pt>
                <c:pt idx="113">
                  <c:v>3.101530370930301E-2</c:v>
                </c:pt>
                <c:pt idx="114">
                  <c:v>3.1327020593842209E-2</c:v>
                </c:pt>
                <c:pt idx="115">
                  <c:v>3.1629002871482868E-2</c:v>
                </c:pt>
                <c:pt idx="116">
                  <c:v>3.1777656372226994E-2</c:v>
                </c:pt>
                <c:pt idx="117">
                  <c:v>3.2138315969737596E-2</c:v>
                </c:pt>
                <c:pt idx="118">
                  <c:v>3.231413129111374E-2</c:v>
                </c:pt>
                <c:pt idx="119">
                  <c:v>3.2354134370835862E-2</c:v>
                </c:pt>
                <c:pt idx="120">
                  <c:v>3.2364788874067719E-2</c:v>
                </c:pt>
                <c:pt idx="121">
                  <c:v>3.2425369909121579E-2</c:v>
                </c:pt>
                <c:pt idx="122">
                  <c:v>3.2516990500762198E-2</c:v>
                </c:pt>
                <c:pt idx="123">
                  <c:v>3.2588353852114893E-2</c:v>
                </c:pt>
                <c:pt idx="124">
                  <c:v>3.2896796067648365E-2</c:v>
                </c:pt>
                <c:pt idx="125">
                  <c:v>3.3768687395548405E-2</c:v>
                </c:pt>
                <c:pt idx="126">
                  <c:v>3.3932945003382134E-2</c:v>
                </c:pt>
                <c:pt idx="127">
                  <c:v>3.4210663088392317E-2</c:v>
                </c:pt>
                <c:pt idx="128">
                  <c:v>3.4532977916953693E-2</c:v>
                </c:pt>
                <c:pt idx="129">
                  <c:v>3.499332196421253E-2</c:v>
                </c:pt>
                <c:pt idx="130">
                  <c:v>3.4998837952061504E-2</c:v>
                </c:pt>
                <c:pt idx="131">
                  <c:v>3.5312286711767601E-2</c:v>
                </c:pt>
                <c:pt idx="132">
                  <c:v>3.5342116276972431E-2</c:v>
                </c:pt>
                <c:pt idx="133">
                  <c:v>3.5567026938266577E-2</c:v>
                </c:pt>
                <c:pt idx="134">
                  <c:v>3.5673516365212758E-2</c:v>
                </c:pt>
                <c:pt idx="135">
                  <c:v>3.6483943783042865E-2</c:v>
                </c:pt>
                <c:pt idx="136">
                  <c:v>3.668318117537097E-2</c:v>
                </c:pt>
                <c:pt idx="137">
                  <c:v>3.7390110884137268E-2</c:v>
                </c:pt>
                <c:pt idx="138">
                  <c:v>3.8055011933748745E-2</c:v>
                </c:pt>
                <c:pt idx="139">
                  <c:v>3.8297978392429467E-2</c:v>
                </c:pt>
                <c:pt idx="140">
                  <c:v>3.9273077901812982E-2</c:v>
                </c:pt>
                <c:pt idx="141">
                  <c:v>3.9301350670976599E-2</c:v>
                </c:pt>
                <c:pt idx="142">
                  <c:v>3.931717659966176E-2</c:v>
                </c:pt>
                <c:pt idx="143">
                  <c:v>3.9334731401004193E-2</c:v>
                </c:pt>
                <c:pt idx="144">
                  <c:v>3.9345437063180604E-2</c:v>
                </c:pt>
                <c:pt idx="145">
                  <c:v>3.9666575424850477E-2</c:v>
                </c:pt>
                <c:pt idx="146">
                  <c:v>3.974577825324218E-2</c:v>
                </c:pt>
                <c:pt idx="147">
                  <c:v>3.9756865063416157E-2</c:v>
                </c:pt>
                <c:pt idx="148">
                  <c:v>3.9894731676160637E-2</c:v>
                </c:pt>
                <c:pt idx="149">
                  <c:v>3.9974289732241999E-2</c:v>
                </c:pt>
                <c:pt idx="150">
                  <c:v>4.0105486439336112E-2</c:v>
                </c:pt>
                <c:pt idx="151">
                  <c:v>4.0246714497971417E-2</c:v>
                </c:pt>
                <c:pt idx="152">
                  <c:v>4.0278790828489903E-2</c:v>
                </c:pt>
                <c:pt idx="153">
                  <c:v>4.0306423421432855E-2</c:v>
                </c:pt>
                <c:pt idx="154">
                  <c:v>4.073720053620121E-2</c:v>
                </c:pt>
                <c:pt idx="155">
                  <c:v>4.0755150755796429E-2</c:v>
                </c:pt>
                <c:pt idx="156">
                  <c:v>4.110366681677026E-2</c:v>
                </c:pt>
                <c:pt idx="157">
                  <c:v>4.1439847943347326E-2</c:v>
                </c:pt>
                <c:pt idx="158">
                  <c:v>4.1479131753662489E-2</c:v>
                </c:pt>
                <c:pt idx="159">
                  <c:v>4.1862048703736977E-2</c:v>
                </c:pt>
                <c:pt idx="160">
                  <c:v>4.2067247831042744E-2</c:v>
                </c:pt>
                <c:pt idx="161">
                  <c:v>4.2655790566245896E-2</c:v>
                </c:pt>
                <c:pt idx="162">
                  <c:v>4.3150528827678003E-2</c:v>
                </c:pt>
                <c:pt idx="163">
                  <c:v>4.3370686457603252E-2</c:v>
                </c:pt>
                <c:pt idx="164">
                  <c:v>4.361640570681119E-2</c:v>
                </c:pt>
                <c:pt idx="165">
                  <c:v>4.364805609343772E-2</c:v>
                </c:pt>
                <c:pt idx="166">
                  <c:v>4.3658080730319286E-2</c:v>
                </c:pt>
                <c:pt idx="167">
                  <c:v>4.3678507175369342E-2</c:v>
                </c:pt>
                <c:pt idx="168">
                  <c:v>4.4001489789847727E-2</c:v>
                </c:pt>
                <c:pt idx="169">
                  <c:v>4.4151094191331258E-2</c:v>
                </c:pt>
                <c:pt idx="170">
                  <c:v>4.4502114556088455E-2</c:v>
                </c:pt>
                <c:pt idx="171">
                  <c:v>4.5334652220296971E-2</c:v>
                </c:pt>
                <c:pt idx="172">
                  <c:v>4.5763966945392198E-2</c:v>
                </c:pt>
                <c:pt idx="173">
                  <c:v>4.58519532407793E-2</c:v>
                </c:pt>
                <c:pt idx="174">
                  <c:v>4.5986671516674932E-2</c:v>
                </c:pt>
                <c:pt idx="175">
                  <c:v>4.6214805549293296E-2</c:v>
                </c:pt>
                <c:pt idx="176">
                  <c:v>4.6529900886402249E-2</c:v>
                </c:pt>
                <c:pt idx="177">
                  <c:v>4.6616629777356304E-2</c:v>
                </c:pt>
                <c:pt idx="178">
                  <c:v>4.6647824111223708E-2</c:v>
                </c:pt>
                <c:pt idx="179">
                  <c:v>4.6709485967906375E-2</c:v>
                </c:pt>
                <c:pt idx="180">
                  <c:v>4.6906110729332789E-2</c:v>
                </c:pt>
                <c:pt idx="181">
                  <c:v>4.7339013222414787E-2</c:v>
                </c:pt>
                <c:pt idx="182">
                  <c:v>4.7431919467033713E-2</c:v>
                </c:pt>
                <c:pt idx="183">
                  <c:v>4.7563854072476992E-2</c:v>
                </c:pt>
                <c:pt idx="184">
                  <c:v>4.7996080003165152E-2</c:v>
                </c:pt>
                <c:pt idx="185">
                  <c:v>4.8844738753226528E-2</c:v>
                </c:pt>
                <c:pt idx="186">
                  <c:v>4.8908990891032809E-2</c:v>
                </c:pt>
                <c:pt idx="187">
                  <c:v>4.897953151646961E-2</c:v>
                </c:pt>
                <c:pt idx="188">
                  <c:v>4.917192182602844E-2</c:v>
                </c:pt>
                <c:pt idx="189">
                  <c:v>4.9281873527925971E-2</c:v>
                </c:pt>
                <c:pt idx="190">
                  <c:v>5.0069595618080012E-2</c:v>
                </c:pt>
                <c:pt idx="191">
                  <c:v>5.0198381869615963E-2</c:v>
                </c:pt>
                <c:pt idx="192">
                  <c:v>5.0257789424045969E-2</c:v>
                </c:pt>
                <c:pt idx="193">
                  <c:v>5.0273717247568017E-2</c:v>
                </c:pt>
                <c:pt idx="194">
                  <c:v>5.0774040809271219E-2</c:v>
                </c:pt>
                <c:pt idx="195">
                  <c:v>5.0880260599340046E-2</c:v>
                </c:pt>
                <c:pt idx="196">
                  <c:v>5.0883233818627527E-2</c:v>
                </c:pt>
                <c:pt idx="197">
                  <c:v>5.1070271385094818E-2</c:v>
                </c:pt>
                <c:pt idx="198">
                  <c:v>5.1219014990708127E-2</c:v>
                </c:pt>
                <c:pt idx="199">
                  <c:v>5.1550782363049864E-2</c:v>
                </c:pt>
                <c:pt idx="200">
                  <c:v>5.1750509962440308E-2</c:v>
                </c:pt>
                <c:pt idx="201">
                  <c:v>5.1760113010755143E-2</c:v>
                </c:pt>
                <c:pt idx="202">
                  <c:v>5.2029122046645053E-2</c:v>
                </c:pt>
                <c:pt idx="203">
                  <c:v>5.2313728630217791E-2</c:v>
                </c:pt>
                <c:pt idx="204">
                  <c:v>5.2444235042838447E-2</c:v>
                </c:pt>
                <c:pt idx="205">
                  <c:v>5.3304978648750195E-2</c:v>
                </c:pt>
                <c:pt idx="206">
                  <c:v>5.3684357849291472E-2</c:v>
                </c:pt>
                <c:pt idx="207">
                  <c:v>5.3876536300058522E-2</c:v>
                </c:pt>
                <c:pt idx="208">
                  <c:v>5.4008181943588016E-2</c:v>
                </c:pt>
                <c:pt idx="209">
                  <c:v>5.4026296176229185E-2</c:v>
                </c:pt>
                <c:pt idx="210">
                  <c:v>5.4117617588831018E-2</c:v>
                </c:pt>
                <c:pt idx="211">
                  <c:v>5.4315184264754499E-2</c:v>
                </c:pt>
                <c:pt idx="212">
                  <c:v>5.447710254801294E-2</c:v>
                </c:pt>
                <c:pt idx="213">
                  <c:v>5.4571096005747735E-2</c:v>
                </c:pt>
                <c:pt idx="214">
                  <c:v>5.4829826096291875E-2</c:v>
                </c:pt>
                <c:pt idx="215">
                  <c:v>5.4915835017526414E-2</c:v>
                </c:pt>
                <c:pt idx="216">
                  <c:v>5.4934488498412232E-2</c:v>
                </c:pt>
                <c:pt idx="217">
                  <c:v>5.5015259743049071E-2</c:v>
                </c:pt>
                <c:pt idx="218">
                  <c:v>5.5274319679776529E-2</c:v>
                </c:pt>
                <c:pt idx="219">
                  <c:v>5.5566585511291997E-2</c:v>
                </c:pt>
                <c:pt idx="220">
                  <c:v>5.5710437870811001E-2</c:v>
                </c:pt>
                <c:pt idx="221">
                  <c:v>5.5878908574585773E-2</c:v>
                </c:pt>
                <c:pt idx="222">
                  <c:v>5.5889340256808556E-2</c:v>
                </c:pt>
                <c:pt idx="223">
                  <c:v>5.5896699512874751E-2</c:v>
                </c:pt>
                <c:pt idx="224">
                  <c:v>5.5920066934738069E-2</c:v>
                </c:pt>
                <c:pt idx="225">
                  <c:v>5.6149802686455835E-2</c:v>
                </c:pt>
                <c:pt idx="226">
                  <c:v>5.6693249677513942E-2</c:v>
                </c:pt>
                <c:pt idx="227">
                  <c:v>5.6973587114082493E-2</c:v>
                </c:pt>
                <c:pt idx="228">
                  <c:v>5.7198067864955689E-2</c:v>
                </c:pt>
                <c:pt idx="229">
                  <c:v>5.731037296263717E-2</c:v>
                </c:pt>
                <c:pt idx="230">
                  <c:v>5.7990423272613278E-2</c:v>
                </c:pt>
                <c:pt idx="231">
                  <c:v>5.8028626039588783E-2</c:v>
                </c:pt>
                <c:pt idx="232">
                  <c:v>5.8159437679031957E-2</c:v>
                </c:pt>
                <c:pt idx="233">
                  <c:v>5.8210099390596695E-2</c:v>
                </c:pt>
                <c:pt idx="234">
                  <c:v>5.839484255355492E-2</c:v>
                </c:pt>
                <c:pt idx="235">
                  <c:v>5.8404595705109266E-2</c:v>
                </c:pt>
                <c:pt idx="236">
                  <c:v>5.9056192132429235E-2</c:v>
                </c:pt>
                <c:pt idx="237">
                  <c:v>5.9615338914823325E-2</c:v>
                </c:pt>
                <c:pt idx="238">
                  <c:v>5.9668885796991394E-2</c:v>
                </c:pt>
                <c:pt idx="239">
                  <c:v>6.0109983899778466E-2</c:v>
                </c:pt>
                <c:pt idx="240">
                  <c:v>6.0121786032991377E-2</c:v>
                </c:pt>
                <c:pt idx="241">
                  <c:v>6.046504989477814E-2</c:v>
                </c:pt>
                <c:pt idx="242">
                  <c:v>6.0492624550439196E-2</c:v>
                </c:pt>
                <c:pt idx="243">
                  <c:v>6.0536248639645705E-2</c:v>
                </c:pt>
                <c:pt idx="244">
                  <c:v>6.0679451058338753E-2</c:v>
                </c:pt>
                <c:pt idx="245">
                  <c:v>6.0767405221384282E-2</c:v>
                </c:pt>
                <c:pt idx="246">
                  <c:v>6.0783009498988468E-2</c:v>
                </c:pt>
                <c:pt idx="247">
                  <c:v>6.1156832647559299E-2</c:v>
                </c:pt>
                <c:pt idx="248">
                  <c:v>6.1241892879203744E-2</c:v>
                </c:pt>
                <c:pt idx="249">
                  <c:v>6.1257989780819304E-2</c:v>
                </c:pt>
                <c:pt idx="250">
                  <c:v>6.1392398545007824E-2</c:v>
                </c:pt>
                <c:pt idx="251">
                  <c:v>6.1402970942465544E-2</c:v>
                </c:pt>
                <c:pt idx="252">
                  <c:v>6.1414845139018036E-2</c:v>
                </c:pt>
                <c:pt idx="253">
                  <c:v>6.1543237347316399E-2</c:v>
                </c:pt>
                <c:pt idx="254">
                  <c:v>6.1576940845454016E-2</c:v>
                </c:pt>
                <c:pt idx="255">
                  <c:v>6.1720374070438677E-2</c:v>
                </c:pt>
                <c:pt idx="256">
                  <c:v>6.1745991466329773E-2</c:v>
                </c:pt>
                <c:pt idx="257">
                  <c:v>6.2199761991740661E-2</c:v>
                </c:pt>
                <c:pt idx="258">
                  <c:v>6.2378409395483475E-2</c:v>
                </c:pt>
                <c:pt idx="259">
                  <c:v>6.2901225747997683E-2</c:v>
                </c:pt>
                <c:pt idx="260">
                  <c:v>6.2905398731043782E-2</c:v>
                </c:pt>
                <c:pt idx="261">
                  <c:v>6.3166338929133814E-2</c:v>
                </c:pt>
                <c:pt idx="262">
                  <c:v>6.3357430585152918E-2</c:v>
                </c:pt>
                <c:pt idx="263">
                  <c:v>6.3639998339308168E-2</c:v>
                </c:pt>
                <c:pt idx="264">
                  <c:v>6.3662160724479069E-2</c:v>
                </c:pt>
                <c:pt idx="265">
                  <c:v>6.3865766011652919E-2</c:v>
                </c:pt>
                <c:pt idx="266">
                  <c:v>6.4389228208940968E-2</c:v>
                </c:pt>
                <c:pt idx="267">
                  <c:v>6.4642556514125163E-2</c:v>
                </c:pt>
                <c:pt idx="268">
                  <c:v>6.4731242893141416E-2</c:v>
                </c:pt>
                <c:pt idx="269">
                  <c:v>6.4831786429290938E-2</c:v>
                </c:pt>
                <c:pt idx="270">
                  <c:v>6.5003953716985419E-2</c:v>
                </c:pt>
                <c:pt idx="271">
                  <c:v>6.5074784082844561E-2</c:v>
                </c:pt>
                <c:pt idx="272">
                  <c:v>6.5137748599749176E-2</c:v>
                </c:pt>
                <c:pt idx="273">
                  <c:v>6.5307935782371554E-2</c:v>
                </c:pt>
                <c:pt idx="274">
                  <c:v>6.5752107833080303E-2</c:v>
                </c:pt>
                <c:pt idx="275">
                  <c:v>6.5953808100676511E-2</c:v>
                </c:pt>
                <c:pt idx="276">
                  <c:v>6.5993381423854885E-2</c:v>
                </c:pt>
                <c:pt idx="277">
                  <c:v>6.6082337672298291E-2</c:v>
                </c:pt>
                <c:pt idx="278">
                  <c:v>6.6177810529232897E-2</c:v>
                </c:pt>
                <c:pt idx="279">
                  <c:v>6.6463211454102125E-2</c:v>
                </c:pt>
                <c:pt idx="280">
                  <c:v>6.6596152939940617E-2</c:v>
                </c:pt>
                <c:pt idx="281">
                  <c:v>6.6685837919621155E-2</c:v>
                </c:pt>
                <c:pt idx="282">
                  <c:v>6.6854849116503731E-2</c:v>
                </c:pt>
                <c:pt idx="283">
                  <c:v>6.6990548921598989E-2</c:v>
                </c:pt>
                <c:pt idx="284">
                  <c:v>6.7177362832276419E-2</c:v>
                </c:pt>
                <c:pt idx="285">
                  <c:v>6.7200018693352501E-2</c:v>
                </c:pt>
                <c:pt idx="286">
                  <c:v>6.7212923570194774E-2</c:v>
                </c:pt>
                <c:pt idx="287">
                  <c:v>6.7264757256807112E-2</c:v>
                </c:pt>
                <c:pt idx="288">
                  <c:v>6.7301914091450143E-2</c:v>
                </c:pt>
                <c:pt idx="289">
                  <c:v>6.7326919948273195E-2</c:v>
                </c:pt>
                <c:pt idx="290">
                  <c:v>6.7672049751679189E-2</c:v>
                </c:pt>
                <c:pt idx="291">
                  <c:v>6.7951011919834728E-2</c:v>
                </c:pt>
                <c:pt idx="292">
                  <c:v>6.7967677072466384E-2</c:v>
                </c:pt>
                <c:pt idx="293">
                  <c:v>6.8273021181095364E-2</c:v>
                </c:pt>
                <c:pt idx="294">
                  <c:v>6.8898011969757603E-2</c:v>
                </c:pt>
                <c:pt idx="295">
                  <c:v>6.9309212136350565E-2</c:v>
                </c:pt>
                <c:pt idx="296">
                  <c:v>6.9419566516654943E-2</c:v>
                </c:pt>
                <c:pt idx="297">
                  <c:v>6.9654453500164693E-2</c:v>
                </c:pt>
                <c:pt idx="298">
                  <c:v>6.9796950261309582E-2</c:v>
                </c:pt>
                <c:pt idx="299">
                  <c:v>6.9812732559864935E-2</c:v>
                </c:pt>
                <c:pt idx="300">
                  <c:v>6.9813083249167962E-2</c:v>
                </c:pt>
                <c:pt idx="301">
                  <c:v>7.000920691057233E-2</c:v>
                </c:pt>
                <c:pt idx="302">
                  <c:v>7.0013888266884927E-2</c:v>
                </c:pt>
                <c:pt idx="303">
                  <c:v>7.0402191158537672E-2</c:v>
                </c:pt>
                <c:pt idx="304">
                  <c:v>7.0691017281454535E-2</c:v>
                </c:pt>
                <c:pt idx="305">
                  <c:v>7.0717802969625695E-2</c:v>
                </c:pt>
                <c:pt idx="306">
                  <c:v>7.0825257075810555E-2</c:v>
                </c:pt>
                <c:pt idx="307">
                  <c:v>7.0954772343891651E-2</c:v>
                </c:pt>
                <c:pt idx="308">
                  <c:v>7.0974775415313204E-2</c:v>
                </c:pt>
                <c:pt idx="309">
                  <c:v>7.1000324105801677E-2</c:v>
                </c:pt>
                <c:pt idx="310">
                  <c:v>7.1009479449697335E-2</c:v>
                </c:pt>
                <c:pt idx="311">
                  <c:v>7.1018105943960144E-2</c:v>
                </c:pt>
                <c:pt idx="312">
                  <c:v>7.1078371539776336E-2</c:v>
                </c:pt>
                <c:pt idx="313">
                  <c:v>7.116384242178922E-2</c:v>
                </c:pt>
                <c:pt idx="314">
                  <c:v>7.1581972635466645E-2</c:v>
                </c:pt>
                <c:pt idx="315">
                  <c:v>7.1632726771074989E-2</c:v>
                </c:pt>
                <c:pt idx="316">
                  <c:v>7.1669373829500324E-2</c:v>
                </c:pt>
                <c:pt idx="317">
                  <c:v>7.1710457795299123E-2</c:v>
                </c:pt>
                <c:pt idx="318">
                  <c:v>7.1760469214985412E-2</c:v>
                </c:pt>
                <c:pt idx="319">
                  <c:v>7.1802231984486972E-2</c:v>
                </c:pt>
                <c:pt idx="320">
                  <c:v>7.1802722994282531E-2</c:v>
                </c:pt>
                <c:pt idx="321">
                  <c:v>7.1850869225466948E-2</c:v>
                </c:pt>
                <c:pt idx="322">
                  <c:v>7.2129951070818682E-2</c:v>
                </c:pt>
                <c:pt idx="323">
                  <c:v>7.2163227575953628E-2</c:v>
                </c:pt>
                <c:pt idx="324">
                  <c:v>7.2212980847807917E-2</c:v>
                </c:pt>
                <c:pt idx="325">
                  <c:v>7.2223634095230999E-2</c:v>
                </c:pt>
                <c:pt idx="326">
                  <c:v>7.2245724554167667E-2</c:v>
                </c:pt>
                <c:pt idx="327">
                  <c:v>7.2620256356533297E-2</c:v>
                </c:pt>
                <c:pt idx="328">
                  <c:v>7.2943856654304723E-2</c:v>
                </c:pt>
                <c:pt idx="329">
                  <c:v>7.2952727766724554E-2</c:v>
                </c:pt>
                <c:pt idx="330">
                  <c:v>7.3065413347084787E-2</c:v>
                </c:pt>
                <c:pt idx="331">
                  <c:v>7.3219575429238348E-2</c:v>
                </c:pt>
                <c:pt idx="332">
                  <c:v>7.3278025063458818E-2</c:v>
                </c:pt>
                <c:pt idx="333">
                  <c:v>7.3316370858434454E-2</c:v>
                </c:pt>
                <c:pt idx="334">
                  <c:v>7.352778555828858E-2</c:v>
                </c:pt>
                <c:pt idx="335">
                  <c:v>7.3577474540377275E-2</c:v>
                </c:pt>
                <c:pt idx="336">
                  <c:v>7.3729473247950067E-2</c:v>
                </c:pt>
                <c:pt idx="337">
                  <c:v>7.3980175202755169E-2</c:v>
                </c:pt>
                <c:pt idx="338">
                  <c:v>7.4065245997125995E-2</c:v>
                </c:pt>
                <c:pt idx="339">
                  <c:v>7.4278945261037191E-2</c:v>
                </c:pt>
                <c:pt idx="340">
                  <c:v>7.4581914035777769E-2</c:v>
                </c:pt>
                <c:pt idx="341">
                  <c:v>7.4705441293807781E-2</c:v>
                </c:pt>
                <c:pt idx="342">
                  <c:v>7.4738027203238938E-2</c:v>
                </c:pt>
                <c:pt idx="343">
                  <c:v>7.4820478397047654E-2</c:v>
                </c:pt>
                <c:pt idx="344">
                  <c:v>7.4849521808627459E-2</c:v>
                </c:pt>
                <c:pt idx="345">
                  <c:v>7.5067088736460175E-2</c:v>
                </c:pt>
                <c:pt idx="346">
                  <c:v>7.5103660499479252E-2</c:v>
                </c:pt>
                <c:pt idx="347">
                  <c:v>7.5118160960465835E-2</c:v>
                </c:pt>
                <c:pt idx="348">
                  <c:v>7.5315337697950138E-2</c:v>
                </c:pt>
                <c:pt idx="349">
                  <c:v>7.5372363113162019E-2</c:v>
                </c:pt>
                <c:pt idx="350">
                  <c:v>7.5476141695133003E-2</c:v>
                </c:pt>
                <c:pt idx="351">
                  <c:v>7.5567589557442652E-2</c:v>
                </c:pt>
                <c:pt idx="352">
                  <c:v>7.5683724679660752E-2</c:v>
                </c:pt>
                <c:pt idx="353">
                  <c:v>7.590680584095956E-2</c:v>
                </c:pt>
                <c:pt idx="354">
                  <c:v>7.616888364447498E-2</c:v>
                </c:pt>
                <c:pt idx="355">
                  <c:v>7.6276759664633459E-2</c:v>
                </c:pt>
                <c:pt idx="356">
                  <c:v>7.6542382092535444E-2</c:v>
                </c:pt>
                <c:pt idx="357">
                  <c:v>7.6728423497419693E-2</c:v>
                </c:pt>
                <c:pt idx="358">
                  <c:v>7.6847833306087604E-2</c:v>
                </c:pt>
                <c:pt idx="359">
                  <c:v>7.6866866757312149E-2</c:v>
                </c:pt>
                <c:pt idx="360">
                  <c:v>7.6886672377476512E-2</c:v>
                </c:pt>
                <c:pt idx="361">
                  <c:v>7.6937987372122776E-2</c:v>
                </c:pt>
                <c:pt idx="362">
                  <c:v>7.7315213778606215E-2</c:v>
                </c:pt>
                <c:pt idx="363">
                  <c:v>7.7428279490345836E-2</c:v>
                </c:pt>
                <c:pt idx="364">
                  <c:v>7.7566093513625839E-2</c:v>
                </c:pt>
                <c:pt idx="365">
                  <c:v>7.8172330321588851E-2</c:v>
                </c:pt>
                <c:pt idx="366">
                  <c:v>7.8295145775631514E-2</c:v>
                </c:pt>
                <c:pt idx="367">
                  <c:v>7.837555291229728E-2</c:v>
                </c:pt>
                <c:pt idx="368">
                  <c:v>7.8554482221975724E-2</c:v>
                </c:pt>
                <c:pt idx="369">
                  <c:v>7.884165813801404E-2</c:v>
                </c:pt>
                <c:pt idx="370">
                  <c:v>7.8958917555239094E-2</c:v>
                </c:pt>
                <c:pt idx="371">
                  <c:v>7.9093549264113411E-2</c:v>
                </c:pt>
                <c:pt idx="372">
                  <c:v>7.9164757082254747E-2</c:v>
                </c:pt>
                <c:pt idx="373">
                  <c:v>7.9195506347059422E-2</c:v>
                </c:pt>
                <c:pt idx="374">
                  <c:v>7.9224334470663835E-2</c:v>
                </c:pt>
                <c:pt idx="375">
                  <c:v>7.9327879113736427E-2</c:v>
                </c:pt>
                <c:pt idx="376">
                  <c:v>7.961522611383938E-2</c:v>
                </c:pt>
                <c:pt idx="377">
                  <c:v>7.9922046688367054E-2</c:v>
                </c:pt>
                <c:pt idx="378">
                  <c:v>8.0772195638008581E-2</c:v>
                </c:pt>
                <c:pt idx="379">
                  <c:v>8.1012164718501742E-2</c:v>
                </c:pt>
                <c:pt idx="380">
                  <c:v>8.1072217135089109E-2</c:v>
                </c:pt>
                <c:pt idx="381">
                  <c:v>8.1200228707894534E-2</c:v>
                </c:pt>
                <c:pt idx="382">
                  <c:v>8.1240928698467108E-2</c:v>
                </c:pt>
                <c:pt idx="383">
                  <c:v>8.1406158948963511E-2</c:v>
                </c:pt>
                <c:pt idx="384">
                  <c:v>8.1476257031925473E-2</c:v>
                </c:pt>
                <c:pt idx="385">
                  <c:v>8.1693496638854099E-2</c:v>
                </c:pt>
                <c:pt idx="386">
                  <c:v>8.1851931984330231E-2</c:v>
                </c:pt>
                <c:pt idx="387">
                  <c:v>8.1889603135533617E-2</c:v>
                </c:pt>
                <c:pt idx="388">
                  <c:v>8.2029946900745332E-2</c:v>
                </c:pt>
                <c:pt idx="389">
                  <c:v>8.2145780769811869E-2</c:v>
                </c:pt>
                <c:pt idx="390">
                  <c:v>8.2313104509811316E-2</c:v>
                </c:pt>
                <c:pt idx="391">
                  <c:v>8.2348119502322153E-2</c:v>
                </c:pt>
                <c:pt idx="392">
                  <c:v>8.2526336687299195E-2</c:v>
                </c:pt>
                <c:pt idx="393">
                  <c:v>8.2706616901040947E-2</c:v>
                </c:pt>
                <c:pt idx="394">
                  <c:v>8.2775755278111374E-2</c:v>
                </c:pt>
                <c:pt idx="395">
                  <c:v>8.2790674650646837E-2</c:v>
                </c:pt>
                <c:pt idx="396">
                  <c:v>8.2856752842358813E-2</c:v>
                </c:pt>
                <c:pt idx="397">
                  <c:v>8.3167525855638413E-2</c:v>
                </c:pt>
                <c:pt idx="398">
                  <c:v>8.3290570142837445E-2</c:v>
                </c:pt>
                <c:pt idx="399">
                  <c:v>8.3329266187269366E-2</c:v>
                </c:pt>
                <c:pt idx="400">
                  <c:v>8.361869475985903E-2</c:v>
                </c:pt>
                <c:pt idx="401">
                  <c:v>8.3716479785742356E-2</c:v>
                </c:pt>
                <c:pt idx="402">
                  <c:v>8.3722823727105183E-2</c:v>
                </c:pt>
                <c:pt idx="403">
                  <c:v>8.3969181409887308E-2</c:v>
                </c:pt>
                <c:pt idx="404">
                  <c:v>8.4067046449799177E-2</c:v>
                </c:pt>
                <c:pt idx="405">
                  <c:v>8.4070719822688503E-2</c:v>
                </c:pt>
                <c:pt idx="406">
                  <c:v>8.4207476139724499E-2</c:v>
                </c:pt>
                <c:pt idx="407">
                  <c:v>8.4331443288548066E-2</c:v>
                </c:pt>
                <c:pt idx="408">
                  <c:v>8.4388995320580917E-2</c:v>
                </c:pt>
                <c:pt idx="409">
                  <c:v>8.4497698713193889E-2</c:v>
                </c:pt>
                <c:pt idx="410">
                  <c:v>8.4579109224906079E-2</c:v>
                </c:pt>
                <c:pt idx="411">
                  <c:v>8.4581817589836836E-2</c:v>
                </c:pt>
                <c:pt idx="412">
                  <c:v>8.4629932663453172E-2</c:v>
                </c:pt>
                <c:pt idx="413">
                  <c:v>8.4781831743985181E-2</c:v>
                </c:pt>
                <c:pt idx="414">
                  <c:v>8.4816108113326669E-2</c:v>
                </c:pt>
                <c:pt idx="415">
                  <c:v>8.5162718972133705E-2</c:v>
                </c:pt>
                <c:pt idx="416">
                  <c:v>8.5472649319714156E-2</c:v>
                </c:pt>
                <c:pt idx="417">
                  <c:v>8.5595372404610792E-2</c:v>
                </c:pt>
                <c:pt idx="418">
                  <c:v>8.5631018306004905E-2</c:v>
                </c:pt>
                <c:pt idx="419">
                  <c:v>8.5682759813506107E-2</c:v>
                </c:pt>
                <c:pt idx="420">
                  <c:v>8.5814187574202505E-2</c:v>
                </c:pt>
                <c:pt idx="421">
                  <c:v>8.6031247109590106E-2</c:v>
                </c:pt>
                <c:pt idx="422">
                  <c:v>8.6129382857128858E-2</c:v>
                </c:pt>
                <c:pt idx="423">
                  <c:v>8.6330362383465239E-2</c:v>
                </c:pt>
                <c:pt idx="424">
                  <c:v>8.6409328995240342E-2</c:v>
                </c:pt>
                <c:pt idx="425">
                  <c:v>8.6446878512646791E-2</c:v>
                </c:pt>
                <c:pt idx="426">
                  <c:v>8.6468979652078948E-2</c:v>
                </c:pt>
                <c:pt idx="427">
                  <c:v>8.6508583462711411E-2</c:v>
                </c:pt>
                <c:pt idx="428">
                  <c:v>8.6594749050193001E-2</c:v>
                </c:pt>
                <c:pt idx="429">
                  <c:v>8.6627461423941426E-2</c:v>
                </c:pt>
                <c:pt idx="430">
                  <c:v>8.6708609804044656E-2</c:v>
                </c:pt>
                <c:pt idx="431">
                  <c:v>8.672972224159832E-2</c:v>
                </c:pt>
                <c:pt idx="432">
                  <c:v>8.6851217730489733E-2</c:v>
                </c:pt>
                <c:pt idx="433">
                  <c:v>8.696961005132528E-2</c:v>
                </c:pt>
                <c:pt idx="434">
                  <c:v>8.7053332285611074E-2</c:v>
                </c:pt>
                <c:pt idx="435">
                  <c:v>8.7059015524774006E-2</c:v>
                </c:pt>
                <c:pt idx="436">
                  <c:v>8.7221722843247099E-2</c:v>
                </c:pt>
                <c:pt idx="437">
                  <c:v>8.7240077957554896E-2</c:v>
                </c:pt>
                <c:pt idx="438">
                  <c:v>8.7562867550758261E-2</c:v>
                </c:pt>
                <c:pt idx="439">
                  <c:v>8.7737197487098573E-2</c:v>
                </c:pt>
                <c:pt idx="440">
                  <c:v>8.7776917218056832E-2</c:v>
                </c:pt>
                <c:pt idx="441">
                  <c:v>8.7986188151205541E-2</c:v>
                </c:pt>
                <c:pt idx="442">
                  <c:v>8.8047314542744906E-2</c:v>
                </c:pt>
                <c:pt idx="443">
                  <c:v>8.8081587927814425E-2</c:v>
                </c:pt>
                <c:pt idx="444">
                  <c:v>8.8082826426726546E-2</c:v>
                </c:pt>
                <c:pt idx="445">
                  <c:v>8.8109784123135027E-2</c:v>
                </c:pt>
                <c:pt idx="446">
                  <c:v>8.8169869854553801E-2</c:v>
                </c:pt>
                <c:pt idx="447">
                  <c:v>8.8212187904178355E-2</c:v>
                </c:pt>
                <c:pt idx="448">
                  <c:v>8.8524128021971529E-2</c:v>
                </c:pt>
                <c:pt idx="449">
                  <c:v>8.8901092548133054E-2</c:v>
                </c:pt>
                <c:pt idx="450">
                  <c:v>8.9062500892283486E-2</c:v>
                </c:pt>
                <c:pt idx="451">
                  <c:v>8.9113155546480291E-2</c:v>
                </c:pt>
                <c:pt idx="452">
                  <c:v>8.9116176966868049E-2</c:v>
                </c:pt>
                <c:pt idx="453">
                  <c:v>8.9285019201951435E-2</c:v>
                </c:pt>
                <c:pt idx="454">
                  <c:v>8.9380017137646497E-2</c:v>
                </c:pt>
                <c:pt idx="455">
                  <c:v>8.9541863408175826E-2</c:v>
                </c:pt>
                <c:pt idx="456">
                  <c:v>8.9557743067895546E-2</c:v>
                </c:pt>
                <c:pt idx="457">
                  <c:v>8.9695093311262131E-2</c:v>
                </c:pt>
                <c:pt idx="458">
                  <c:v>8.9843142670999895E-2</c:v>
                </c:pt>
                <c:pt idx="459">
                  <c:v>9.0035533594491415E-2</c:v>
                </c:pt>
                <c:pt idx="460">
                  <c:v>9.0260047927195428E-2</c:v>
                </c:pt>
                <c:pt idx="461">
                  <c:v>9.0289217696404536E-2</c:v>
                </c:pt>
                <c:pt idx="462">
                  <c:v>9.0517773425688397E-2</c:v>
                </c:pt>
                <c:pt idx="463">
                  <c:v>9.0671610788777265E-2</c:v>
                </c:pt>
                <c:pt idx="464">
                  <c:v>9.0973523654960378E-2</c:v>
                </c:pt>
                <c:pt idx="465">
                  <c:v>9.0999138127668938E-2</c:v>
                </c:pt>
                <c:pt idx="466">
                  <c:v>9.1039157071506907E-2</c:v>
                </c:pt>
                <c:pt idx="467">
                  <c:v>9.1112488766487865E-2</c:v>
                </c:pt>
                <c:pt idx="468">
                  <c:v>9.1150098965619014E-2</c:v>
                </c:pt>
                <c:pt idx="469">
                  <c:v>9.1385147324164126E-2</c:v>
                </c:pt>
                <c:pt idx="470">
                  <c:v>9.1676623603777319E-2</c:v>
                </c:pt>
                <c:pt idx="471">
                  <c:v>9.198498757038083E-2</c:v>
                </c:pt>
                <c:pt idx="472">
                  <c:v>9.2048250710496493E-2</c:v>
                </c:pt>
                <c:pt idx="473">
                  <c:v>9.2250215186929538E-2</c:v>
                </c:pt>
                <c:pt idx="474">
                  <c:v>9.2305836798227611E-2</c:v>
                </c:pt>
                <c:pt idx="475">
                  <c:v>9.2397712789905773E-2</c:v>
                </c:pt>
                <c:pt idx="476">
                  <c:v>9.2498408165574683E-2</c:v>
                </c:pt>
                <c:pt idx="477">
                  <c:v>9.2512665611436951E-2</c:v>
                </c:pt>
                <c:pt idx="478">
                  <c:v>9.2793346859292955E-2</c:v>
                </c:pt>
                <c:pt idx="479">
                  <c:v>9.286826861299087E-2</c:v>
                </c:pt>
                <c:pt idx="480">
                  <c:v>9.2888337691401951E-2</c:v>
                </c:pt>
                <c:pt idx="481">
                  <c:v>9.2964236410966405E-2</c:v>
                </c:pt>
                <c:pt idx="482">
                  <c:v>9.3086682931320344E-2</c:v>
                </c:pt>
                <c:pt idx="483">
                  <c:v>9.3112874988054456E-2</c:v>
                </c:pt>
                <c:pt idx="484">
                  <c:v>9.3209659450182641E-2</c:v>
                </c:pt>
                <c:pt idx="485">
                  <c:v>9.325100387277456E-2</c:v>
                </c:pt>
                <c:pt idx="486">
                  <c:v>9.3849688168086615E-2</c:v>
                </c:pt>
                <c:pt idx="487">
                  <c:v>9.3873965895539702E-2</c:v>
                </c:pt>
                <c:pt idx="488">
                  <c:v>9.427917433584028E-2</c:v>
                </c:pt>
                <c:pt idx="489">
                  <c:v>9.4373805747040462E-2</c:v>
                </c:pt>
                <c:pt idx="490">
                  <c:v>9.4604499220386218E-2</c:v>
                </c:pt>
                <c:pt idx="491">
                  <c:v>9.4687862528468031E-2</c:v>
                </c:pt>
                <c:pt idx="492">
                  <c:v>9.4763246672192894E-2</c:v>
                </c:pt>
                <c:pt idx="493">
                  <c:v>9.4799651191671178E-2</c:v>
                </c:pt>
                <c:pt idx="494">
                  <c:v>9.4957743538375952E-2</c:v>
                </c:pt>
                <c:pt idx="495">
                  <c:v>9.4970136699960531E-2</c:v>
                </c:pt>
                <c:pt idx="496">
                  <c:v>9.5386405834218424E-2</c:v>
                </c:pt>
                <c:pt idx="497">
                  <c:v>9.5817310488888613E-2</c:v>
                </c:pt>
                <c:pt idx="498">
                  <c:v>9.5852408381761844E-2</c:v>
                </c:pt>
                <c:pt idx="499">
                  <c:v>9.5978420753299071E-2</c:v>
                </c:pt>
                <c:pt idx="500">
                  <c:v>9.6116615179523579E-2</c:v>
                </c:pt>
                <c:pt idx="501">
                  <c:v>9.6151661987843112E-2</c:v>
                </c:pt>
                <c:pt idx="502">
                  <c:v>9.6213767207014564E-2</c:v>
                </c:pt>
                <c:pt idx="503">
                  <c:v>9.6407719289265031E-2</c:v>
                </c:pt>
                <c:pt idx="504">
                  <c:v>9.64389950602383E-2</c:v>
                </c:pt>
                <c:pt idx="505">
                  <c:v>9.6508764083610324E-2</c:v>
                </c:pt>
                <c:pt idx="506">
                  <c:v>9.679015484451492E-2</c:v>
                </c:pt>
                <c:pt idx="507">
                  <c:v>9.6887319292694049E-2</c:v>
                </c:pt>
                <c:pt idx="508">
                  <c:v>9.7011491269781189E-2</c:v>
                </c:pt>
                <c:pt idx="509">
                  <c:v>9.7382242935246041E-2</c:v>
                </c:pt>
                <c:pt idx="510">
                  <c:v>9.7469611709762663E-2</c:v>
                </c:pt>
                <c:pt idx="511">
                  <c:v>9.7498396591960981E-2</c:v>
                </c:pt>
                <c:pt idx="512">
                  <c:v>9.7596979897738467E-2</c:v>
                </c:pt>
                <c:pt idx="513">
                  <c:v>9.7632175702570073E-2</c:v>
                </c:pt>
                <c:pt idx="514">
                  <c:v>9.7715050632525308E-2</c:v>
                </c:pt>
                <c:pt idx="515">
                  <c:v>9.7842568771801211E-2</c:v>
                </c:pt>
                <c:pt idx="516">
                  <c:v>9.7858850180577245E-2</c:v>
                </c:pt>
                <c:pt idx="517">
                  <c:v>9.7974528448796436E-2</c:v>
                </c:pt>
                <c:pt idx="518">
                  <c:v>9.802530957921235E-2</c:v>
                </c:pt>
                <c:pt idx="519">
                  <c:v>9.8081643135961141E-2</c:v>
                </c:pt>
                <c:pt idx="520">
                  <c:v>9.8362057506575257E-2</c:v>
                </c:pt>
                <c:pt idx="521">
                  <c:v>9.8379165468101146E-2</c:v>
                </c:pt>
                <c:pt idx="522">
                  <c:v>9.857661678468578E-2</c:v>
                </c:pt>
                <c:pt idx="523">
                  <c:v>9.861998556199407E-2</c:v>
                </c:pt>
                <c:pt idx="524">
                  <c:v>9.8963799323792428E-2</c:v>
                </c:pt>
                <c:pt idx="525">
                  <c:v>9.8968344513779616E-2</c:v>
                </c:pt>
                <c:pt idx="526">
                  <c:v>9.9027118084413196E-2</c:v>
                </c:pt>
                <c:pt idx="527">
                  <c:v>9.9033133567712275E-2</c:v>
                </c:pt>
                <c:pt idx="528">
                  <c:v>9.9033489506546835E-2</c:v>
                </c:pt>
                <c:pt idx="529">
                  <c:v>9.9196405884976094E-2</c:v>
                </c:pt>
                <c:pt idx="530">
                  <c:v>9.9370523148743631E-2</c:v>
                </c:pt>
                <c:pt idx="531">
                  <c:v>9.9420580506758421E-2</c:v>
                </c:pt>
                <c:pt idx="532">
                  <c:v>9.9423300944488618E-2</c:v>
                </c:pt>
                <c:pt idx="533">
                  <c:v>9.9686954725709778E-2</c:v>
                </c:pt>
                <c:pt idx="534">
                  <c:v>9.9710144226345235E-2</c:v>
                </c:pt>
                <c:pt idx="535">
                  <c:v>9.9767273358911404E-2</c:v>
                </c:pt>
                <c:pt idx="536">
                  <c:v>9.9879086452516044E-2</c:v>
                </c:pt>
                <c:pt idx="537">
                  <c:v>0.1003343417590753</c:v>
                </c:pt>
                <c:pt idx="538">
                  <c:v>0.10054711720827463</c:v>
                </c:pt>
                <c:pt idx="539">
                  <c:v>0.10067290451043258</c:v>
                </c:pt>
                <c:pt idx="540">
                  <c:v>0.10073397562433756</c:v>
                </c:pt>
                <c:pt idx="541">
                  <c:v>0.10116407308770817</c:v>
                </c:pt>
                <c:pt idx="542">
                  <c:v>0.10143519043040276</c:v>
                </c:pt>
                <c:pt idx="543">
                  <c:v>0.10172453484714639</c:v>
                </c:pt>
                <c:pt idx="544">
                  <c:v>0.10176669153376953</c:v>
                </c:pt>
                <c:pt idx="545">
                  <c:v>0.10210972426514449</c:v>
                </c:pt>
                <c:pt idx="546">
                  <c:v>0.10213503347480901</c:v>
                </c:pt>
                <c:pt idx="547">
                  <c:v>0.10231669432781387</c:v>
                </c:pt>
                <c:pt idx="548">
                  <c:v>0.10251128675108731</c:v>
                </c:pt>
                <c:pt idx="549">
                  <c:v>0.10277286232547313</c:v>
                </c:pt>
                <c:pt idx="550">
                  <c:v>0.10279824646295865</c:v>
                </c:pt>
                <c:pt idx="551">
                  <c:v>0.10280019586619031</c:v>
                </c:pt>
                <c:pt idx="552">
                  <c:v>0.10283394948390527</c:v>
                </c:pt>
                <c:pt idx="553">
                  <c:v>0.10306149213362437</c:v>
                </c:pt>
                <c:pt idx="554">
                  <c:v>0.10314735508391676</c:v>
                </c:pt>
                <c:pt idx="555">
                  <c:v>0.10317875586984014</c:v>
                </c:pt>
                <c:pt idx="556">
                  <c:v>0.10331445464330975</c:v>
                </c:pt>
                <c:pt idx="557">
                  <c:v>0.10332988303818838</c:v>
                </c:pt>
                <c:pt idx="558">
                  <c:v>0.10335621799020904</c:v>
                </c:pt>
                <c:pt idx="559">
                  <c:v>0.10379565395379133</c:v>
                </c:pt>
                <c:pt idx="560">
                  <c:v>0.10421967547785523</c:v>
                </c:pt>
                <c:pt idx="561">
                  <c:v>0.10422614975930729</c:v>
                </c:pt>
                <c:pt idx="562">
                  <c:v>0.10437579751060032</c:v>
                </c:pt>
                <c:pt idx="563">
                  <c:v>0.10474015405958273</c:v>
                </c:pt>
                <c:pt idx="564">
                  <c:v>0.10476577185510369</c:v>
                </c:pt>
                <c:pt idx="565">
                  <c:v>0.10494103333256971</c:v>
                </c:pt>
                <c:pt idx="566">
                  <c:v>0.10498412830875993</c:v>
                </c:pt>
                <c:pt idx="567">
                  <c:v>0.10509394442412243</c:v>
                </c:pt>
                <c:pt idx="568">
                  <c:v>0.10517784065687581</c:v>
                </c:pt>
                <c:pt idx="569">
                  <c:v>0.10522122296136413</c:v>
                </c:pt>
                <c:pt idx="570">
                  <c:v>0.10551173372693674</c:v>
                </c:pt>
                <c:pt idx="571">
                  <c:v>0.10585655631071331</c:v>
                </c:pt>
                <c:pt idx="572">
                  <c:v>0.10609111159380112</c:v>
                </c:pt>
                <c:pt idx="573">
                  <c:v>0.10620002194752692</c:v>
                </c:pt>
                <c:pt idx="574">
                  <c:v>0.10634124223427266</c:v>
                </c:pt>
                <c:pt idx="575">
                  <c:v>0.10648418223008679</c:v>
                </c:pt>
                <c:pt idx="576">
                  <c:v>0.1064852853203951</c:v>
                </c:pt>
                <c:pt idx="577">
                  <c:v>0.10652665409434202</c:v>
                </c:pt>
                <c:pt idx="578">
                  <c:v>0.10667773625677746</c:v>
                </c:pt>
                <c:pt idx="579">
                  <c:v>0.1067162666992638</c:v>
                </c:pt>
                <c:pt idx="580">
                  <c:v>0.10672901677900902</c:v>
                </c:pt>
                <c:pt idx="581">
                  <c:v>0.10678764812559075</c:v>
                </c:pt>
                <c:pt idx="582">
                  <c:v>0.10680461202911773</c:v>
                </c:pt>
                <c:pt idx="583">
                  <c:v>0.10692718830929135</c:v>
                </c:pt>
                <c:pt idx="584">
                  <c:v>0.10716473887820357</c:v>
                </c:pt>
                <c:pt idx="585">
                  <c:v>0.10736938468480817</c:v>
                </c:pt>
                <c:pt idx="586">
                  <c:v>0.10738395084940849</c:v>
                </c:pt>
                <c:pt idx="587">
                  <c:v>0.10743607994711216</c:v>
                </c:pt>
                <c:pt idx="588">
                  <c:v>0.107439602018696</c:v>
                </c:pt>
                <c:pt idx="589">
                  <c:v>0.10776110315327514</c:v>
                </c:pt>
                <c:pt idx="590">
                  <c:v>0.10785130292057254</c:v>
                </c:pt>
                <c:pt idx="591">
                  <c:v>0.10805451502709468</c:v>
                </c:pt>
                <c:pt idx="592">
                  <c:v>0.1083374312849729</c:v>
                </c:pt>
                <c:pt idx="593">
                  <c:v>0.10841210345921448</c:v>
                </c:pt>
                <c:pt idx="594">
                  <c:v>0.10882187289213641</c:v>
                </c:pt>
                <c:pt idx="595">
                  <c:v>0.1090845668543298</c:v>
                </c:pt>
                <c:pt idx="596">
                  <c:v>0.10916055712097003</c:v>
                </c:pt>
                <c:pt idx="597">
                  <c:v>0.10924911671722116</c:v>
                </c:pt>
                <c:pt idx="598">
                  <c:v>0.10929066841589166</c:v>
                </c:pt>
                <c:pt idx="599">
                  <c:v>0.10930868951283741</c:v>
                </c:pt>
                <c:pt idx="600">
                  <c:v>0.10967047051497471</c:v>
                </c:pt>
                <c:pt idx="601">
                  <c:v>0.10972119009093532</c:v>
                </c:pt>
                <c:pt idx="602">
                  <c:v>0.10982948094694837</c:v>
                </c:pt>
                <c:pt idx="603">
                  <c:v>0.11019328337935629</c:v>
                </c:pt>
                <c:pt idx="604">
                  <c:v>0.11023774174162446</c:v>
                </c:pt>
                <c:pt idx="605">
                  <c:v>0.11025301130180246</c:v>
                </c:pt>
                <c:pt idx="606">
                  <c:v>0.11044130756641958</c:v>
                </c:pt>
                <c:pt idx="607">
                  <c:v>0.11047275733431572</c:v>
                </c:pt>
                <c:pt idx="608">
                  <c:v>0.1104976213568848</c:v>
                </c:pt>
                <c:pt idx="609">
                  <c:v>0.11050345019170051</c:v>
                </c:pt>
                <c:pt idx="610">
                  <c:v>0.11075087603323172</c:v>
                </c:pt>
                <c:pt idx="611">
                  <c:v>0.11085219445350061</c:v>
                </c:pt>
                <c:pt idx="612">
                  <c:v>0.11086333912471953</c:v>
                </c:pt>
                <c:pt idx="613">
                  <c:v>0.11129599734667085</c:v>
                </c:pt>
                <c:pt idx="614">
                  <c:v>0.11139009200673042</c:v>
                </c:pt>
                <c:pt idx="615">
                  <c:v>0.11147342337276522</c:v>
                </c:pt>
                <c:pt idx="616">
                  <c:v>0.11156900718553156</c:v>
                </c:pt>
                <c:pt idx="617">
                  <c:v>0.1116366134122206</c:v>
                </c:pt>
                <c:pt idx="618">
                  <c:v>0.1117254342916715</c:v>
                </c:pt>
                <c:pt idx="619">
                  <c:v>0.11172743927264686</c:v>
                </c:pt>
                <c:pt idx="620">
                  <c:v>0.11183867944055768</c:v>
                </c:pt>
                <c:pt idx="621">
                  <c:v>0.11190334414256234</c:v>
                </c:pt>
                <c:pt idx="622">
                  <c:v>0.11257794416784765</c:v>
                </c:pt>
                <c:pt idx="623">
                  <c:v>0.112580103385775</c:v>
                </c:pt>
                <c:pt idx="624">
                  <c:v>0.11278132740764693</c:v>
                </c:pt>
                <c:pt idx="625">
                  <c:v>0.11294797852796913</c:v>
                </c:pt>
                <c:pt idx="626">
                  <c:v>0.11309098223877476</c:v>
                </c:pt>
                <c:pt idx="627">
                  <c:v>0.11318107745055669</c:v>
                </c:pt>
                <c:pt idx="628">
                  <c:v>0.11318291889520592</c:v>
                </c:pt>
                <c:pt idx="629">
                  <c:v>0.11329335014582281</c:v>
                </c:pt>
                <c:pt idx="630">
                  <c:v>0.1134147298383773</c:v>
                </c:pt>
                <c:pt idx="631">
                  <c:v>0.11348883075522125</c:v>
                </c:pt>
                <c:pt idx="632">
                  <c:v>0.11371583697568012</c:v>
                </c:pt>
                <c:pt idx="633">
                  <c:v>0.1137811823339574</c:v>
                </c:pt>
                <c:pt idx="634">
                  <c:v>0.11420778133647994</c:v>
                </c:pt>
                <c:pt idx="635">
                  <c:v>0.11431205047863864</c:v>
                </c:pt>
                <c:pt idx="636">
                  <c:v>0.11446033814236571</c:v>
                </c:pt>
                <c:pt idx="637">
                  <c:v>0.11451690131303868</c:v>
                </c:pt>
                <c:pt idx="638">
                  <c:v>0.11452836657174392</c:v>
                </c:pt>
                <c:pt idx="639">
                  <c:v>0.11462689682467911</c:v>
                </c:pt>
                <c:pt idx="640">
                  <c:v>0.11469439540283342</c:v>
                </c:pt>
                <c:pt idx="641">
                  <c:v>0.11469943265113576</c:v>
                </c:pt>
                <c:pt idx="642">
                  <c:v>0.11482454532884524</c:v>
                </c:pt>
                <c:pt idx="643">
                  <c:v>0.11509842090345687</c:v>
                </c:pt>
                <c:pt idx="644">
                  <c:v>0.11515112083359635</c:v>
                </c:pt>
                <c:pt idx="645">
                  <c:v>0.11521638320063987</c:v>
                </c:pt>
                <c:pt idx="646">
                  <c:v>0.11530512663755052</c:v>
                </c:pt>
                <c:pt idx="647">
                  <c:v>0.11538150000549745</c:v>
                </c:pt>
                <c:pt idx="648">
                  <c:v>0.11549695476260056</c:v>
                </c:pt>
                <c:pt idx="649">
                  <c:v>0.1157452976778581</c:v>
                </c:pt>
                <c:pt idx="650">
                  <c:v>0.11582483723234012</c:v>
                </c:pt>
                <c:pt idx="651">
                  <c:v>0.11582685516988377</c:v>
                </c:pt>
                <c:pt idx="652">
                  <c:v>0.11585964101734528</c:v>
                </c:pt>
                <c:pt idx="653">
                  <c:v>0.11592314469377726</c:v>
                </c:pt>
                <c:pt idx="654">
                  <c:v>0.11637985925666205</c:v>
                </c:pt>
                <c:pt idx="655">
                  <c:v>0.11651001301361325</c:v>
                </c:pt>
                <c:pt idx="656">
                  <c:v>0.11652037467028607</c:v>
                </c:pt>
                <c:pt idx="657">
                  <c:v>0.11680130773534085</c:v>
                </c:pt>
                <c:pt idx="658">
                  <c:v>0.11685156449734488</c:v>
                </c:pt>
                <c:pt idx="659">
                  <c:v>0.1171318924058609</c:v>
                </c:pt>
                <c:pt idx="660">
                  <c:v>0.11721696250472546</c:v>
                </c:pt>
                <c:pt idx="661">
                  <c:v>0.11727397406506279</c:v>
                </c:pt>
                <c:pt idx="662">
                  <c:v>0.11727735025493005</c:v>
                </c:pt>
                <c:pt idx="663">
                  <c:v>0.11735017485642633</c:v>
                </c:pt>
                <c:pt idx="664">
                  <c:v>0.11738718885403815</c:v>
                </c:pt>
                <c:pt idx="665">
                  <c:v>0.11740143056223371</c:v>
                </c:pt>
                <c:pt idx="666">
                  <c:v>0.11745837530485928</c:v>
                </c:pt>
                <c:pt idx="667">
                  <c:v>0.11749227239746531</c:v>
                </c:pt>
                <c:pt idx="668">
                  <c:v>0.11751359366706589</c:v>
                </c:pt>
                <c:pt idx="669">
                  <c:v>0.11754124796734843</c:v>
                </c:pt>
                <c:pt idx="670">
                  <c:v>0.11756280306409025</c:v>
                </c:pt>
                <c:pt idx="671">
                  <c:v>0.11767720979897354</c:v>
                </c:pt>
                <c:pt idx="672">
                  <c:v>0.11771997652802382</c:v>
                </c:pt>
                <c:pt idx="673">
                  <c:v>0.11791208691241668</c:v>
                </c:pt>
                <c:pt idx="674">
                  <c:v>0.11802425811953665</c:v>
                </c:pt>
                <c:pt idx="675">
                  <c:v>0.11806788125355859</c:v>
                </c:pt>
                <c:pt idx="676">
                  <c:v>0.11815014747429481</c:v>
                </c:pt>
                <c:pt idx="677">
                  <c:v>0.11830093188661081</c:v>
                </c:pt>
                <c:pt idx="678">
                  <c:v>0.11834680048831024</c:v>
                </c:pt>
                <c:pt idx="679">
                  <c:v>0.1183632263921436</c:v>
                </c:pt>
                <c:pt idx="680">
                  <c:v>0.11838734483596811</c:v>
                </c:pt>
                <c:pt idx="681">
                  <c:v>0.11840160823385633</c:v>
                </c:pt>
                <c:pt idx="682">
                  <c:v>0.11850411934309341</c:v>
                </c:pt>
                <c:pt idx="683">
                  <c:v>0.11863143779354769</c:v>
                </c:pt>
                <c:pt idx="684">
                  <c:v>0.11876569073452017</c:v>
                </c:pt>
                <c:pt idx="685">
                  <c:v>0.11887782095568847</c:v>
                </c:pt>
                <c:pt idx="686">
                  <c:v>0.11897483888984918</c:v>
                </c:pt>
                <c:pt idx="687">
                  <c:v>0.11922347726105714</c:v>
                </c:pt>
                <c:pt idx="688">
                  <c:v>0.11927260547994048</c:v>
                </c:pt>
                <c:pt idx="689">
                  <c:v>0.11942970970020929</c:v>
                </c:pt>
                <c:pt idx="690">
                  <c:v>0.11954573891730659</c:v>
                </c:pt>
                <c:pt idx="691">
                  <c:v>0.1195904441693541</c:v>
                </c:pt>
                <c:pt idx="692">
                  <c:v>0.11980688004464449</c:v>
                </c:pt>
                <c:pt idx="693">
                  <c:v>0.1199967308980207</c:v>
                </c:pt>
                <c:pt idx="694">
                  <c:v>0.12003680391568945</c:v>
                </c:pt>
                <c:pt idx="695">
                  <c:v>0.1200453432768404</c:v>
                </c:pt>
                <c:pt idx="696">
                  <c:v>0.12014329923361303</c:v>
                </c:pt>
                <c:pt idx="697">
                  <c:v>0.12023739913134472</c:v>
                </c:pt>
                <c:pt idx="698">
                  <c:v>0.12040492747722017</c:v>
                </c:pt>
                <c:pt idx="699">
                  <c:v>0.12041972153918278</c:v>
                </c:pt>
                <c:pt idx="700">
                  <c:v>0.12053908205860382</c:v>
                </c:pt>
                <c:pt idx="701">
                  <c:v>0.12062996159112054</c:v>
                </c:pt>
                <c:pt idx="702">
                  <c:v>0.12067708688825507</c:v>
                </c:pt>
                <c:pt idx="703">
                  <c:v>0.12075456991846978</c:v>
                </c:pt>
                <c:pt idx="704">
                  <c:v>0.12086927963408574</c:v>
                </c:pt>
                <c:pt idx="705">
                  <c:v>0.12095395456594099</c:v>
                </c:pt>
                <c:pt idx="706">
                  <c:v>0.12096896296896173</c:v>
                </c:pt>
                <c:pt idx="707">
                  <c:v>0.12099961089991998</c:v>
                </c:pt>
                <c:pt idx="708">
                  <c:v>0.12108324859160889</c:v>
                </c:pt>
                <c:pt idx="709">
                  <c:v>0.12124444624825013</c:v>
                </c:pt>
                <c:pt idx="710">
                  <c:v>0.1214738687535399</c:v>
                </c:pt>
                <c:pt idx="711">
                  <c:v>0.12162691124736914</c:v>
                </c:pt>
                <c:pt idx="712">
                  <c:v>0.12175069856519634</c:v>
                </c:pt>
                <c:pt idx="713">
                  <c:v>0.12179441530303477</c:v>
                </c:pt>
                <c:pt idx="714">
                  <c:v>0.12179514975039941</c:v>
                </c:pt>
                <c:pt idx="715">
                  <c:v>0.12185797530078166</c:v>
                </c:pt>
                <c:pt idx="716">
                  <c:v>0.1219223496580643</c:v>
                </c:pt>
                <c:pt idx="717">
                  <c:v>0.12198559400410217</c:v>
                </c:pt>
                <c:pt idx="718">
                  <c:v>0.12231764983691616</c:v>
                </c:pt>
                <c:pt idx="719">
                  <c:v>0.12231787981476507</c:v>
                </c:pt>
                <c:pt idx="720">
                  <c:v>0.12243096013398008</c:v>
                </c:pt>
                <c:pt idx="721">
                  <c:v>0.12253209526912691</c:v>
                </c:pt>
                <c:pt idx="722">
                  <c:v>0.12256191128899306</c:v>
                </c:pt>
                <c:pt idx="723">
                  <c:v>0.12276763342572085</c:v>
                </c:pt>
                <c:pt idx="724">
                  <c:v>0.12282374536769133</c:v>
                </c:pt>
                <c:pt idx="725">
                  <c:v>0.12284408378061713</c:v>
                </c:pt>
                <c:pt idx="726">
                  <c:v>0.12290098702738185</c:v>
                </c:pt>
                <c:pt idx="727">
                  <c:v>0.12307140797716021</c:v>
                </c:pt>
                <c:pt idx="728">
                  <c:v>0.12317811993293448</c:v>
                </c:pt>
                <c:pt idx="729">
                  <c:v>0.12325875218139531</c:v>
                </c:pt>
                <c:pt idx="730">
                  <c:v>0.12328157273943978</c:v>
                </c:pt>
                <c:pt idx="731">
                  <c:v>0.12341096444149149</c:v>
                </c:pt>
                <c:pt idx="732">
                  <c:v>0.12342704286335315</c:v>
                </c:pt>
                <c:pt idx="733">
                  <c:v>0.1234282969857633</c:v>
                </c:pt>
                <c:pt idx="734">
                  <c:v>0.12352652703308276</c:v>
                </c:pt>
                <c:pt idx="735">
                  <c:v>0.12353344471932699</c:v>
                </c:pt>
                <c:pt idx="736">
                  <c:v>0.12354505982388003</c:v>
                </c:pt>
                <c:pt idx="737">
                  <c:v>0.12363298611439857</c:v>
                </c:pt>
                <c:pt idx="738">
                  <c:v>0.12367249718104019</c:v>
                </c:pt>
                <c:pt idx="739">
                  <c:v>0.1236831573044411</c:v>
                </c:pt>
                <c:pt idx="740">
                  <c:v>0.1236836312038337</c:v>
                </c:pt>
                <c:pt idx="741">
                  <c:v>0.12368611824159519</c:v>
                </c:pt>
                <c:pt idx="742">
                  <c:v>0.12368789333602007</c:v>
                </c:pt>
                <c:pt idx="743">
                  <c:v>0.12371878583396145</c:v>
                </c:pt>
                <c:pt idx="744">
                  <c:v>0.12375916606414498</c:v>
                </c:pt>
                <c:pt idx="745">
                  <c:v>0.1237644037731412</c:v>
                </c:pt>
                <c:pt idx="746">
                  <c:v>0.12404091302239234</c:v>
                </c:pt>
                <c:pt idx="747">
                  <c:v>0.12416324055503422</c:v>
                </c:pt>
                <c:pt idx="748">
                  <c:v>0.12417059609940269</c:v>
                </c:pt>
                <c:pt idx="749">
                  <c:v>0.12423505841326585</c:v>
                </c:pt>
                <c:pt idx="750">
                  <c:v>0.12426306445990516</c:v>
                </c:pt>
                <c:pt idx="751">
                  <c:v>0.12442338782202364</c:v>
                </c:pt>
                <c:pt idx="752">
                  <c:v>0.12443160359841997</c:v>
                </c:pt>
                <c:pt idx="753">
                  <c:v>0.1244766845093868</c:v>
                </c:pt>
                <c:pt idx="754">
                  <c:v>0.12459234900398099</c:v>
                </c:pt>
                <c:pt idx="755">
                  <c:v>0.1248979633719183</c:v>
                </c:pt>
                <c:pt idx="756">
                  <c:v>0.12491421006279388</c:v>
                </c:pt>
                <c:pt idx="757">
                  <c:v>0.12503385856333377</c:v>
                </c:pt>
                <c:pt idx="758">
                  <c:v>0.12504424656939364</c:v>
                </c:pt>
                <c:pt idx="759">
                  <c:v>0.12507408651152208</c:v>
                </c:pt>
                <c:pt idx="760">
                  <c:v>0.12512288147353784</c:v>
                </c:pt>
                <c:pt idx="761">
                  <c:v>0.12523168061406803</c:v>
                </c:pt>
                <c:pt idx="762">
                  <c:v>0.12543527818510697</c:v>
                </c:pt>
                <c:pt idx="763">
                  <c:v>0.12572100299849046</c:v>
                </c:pt>
                <c:pt idx="764">
                  <c:v>0.12576009995643278</c:v>
                </c:pt>
                <c:pt idx="765">
                  <c:v>0.12590468324668197</c:v>
                </c:pt>
                <c:pt idx="766">
                  <c:v>0.12608692015262091</c:v>
                </c:pt>
                <c:pt idx="767">
                  <c:v>0.12610356619603655</c:v>
                </c:pt>
                <c:pt idx="768">
                  <c:v>0.12611702819980319</c:v>
                </c:pt>
                <c:pt idx="769">
                  <c:v>0.12632181372409035</c:v>
                </c:pt>
                <c:pt idx="770">
                  <c:v>0.12638920923036484</c:v>
                </c:pt>
                <c:pt idx="771">
                  <c:v>0.12645389985086786</c:v>
                </c:pt>
                <c:pt idx="772">
                  <c:v>0.12690663051130194</c:v>
                </c:pt>
                <c:pt idx="773">
                  <c:v>0.12694885914884604</c:v>
                </c:pt>
                <c:pt idx="774">
                  <c:v>0.12735107462653841</c:v>
                </c:pt>
                <c:pt idx="775">
                  <c:v>0.12736868886769562</c:v>
                </c:pt>
                <c:pt idx="776">
                  <c:v>0.12750266962279386</c:v>
                </c:pt>
                <c:pt idx="777">
                  <c:v>0.12750438077110091</c:v>
                </c:pt>
                <c:pt idx="778">
                  <c:v>0.12765834791917341</c:v>
                </c:pt>
                <c:pt idx="779">
                  <c:v>0.1277442053676304</c:v>
                </c:pt>
                <c:pt idx="780">
                  <c:v>0.12780898204244828</c:v>
                </c:pt>
                <c:pt idx="781">
                  <c:v>0.12783435041778027</c:v>
                </c:pt>
                <c:pt idx="782">
                  <c:v>0.12785468133088926</c:v>
                </c:pt>
                <c:pt idx="783">
                  <c:v>0.12798886880630259</c:v>
                </c:pt>
                <c:pt idx="784">
                  <c:v>0.12800609731772611</c:v>
                </c:pt>
                <c:pt idx="785">
                  <c:v>0.12810537907018699</c:v>
                </c:pt>
                <c:pt idx="786">
                  <c:v>0.12811808904821162</c:v>
                </c:pt>
                <c:pt idx="787">
                  <c:v>0.12816334643109226</c:v>
                </c:pt>
                <c:pt idx="788">
                  <c:v>0.12818152182389694</c:v>
                </c:pt>
                <c:pt idx="789">
                  <c:v>0.12821345149984906</c:v>
                </c:pt>
                <c:pt idx="790">
                  <c:v>0.12846629626798042</c:v>
                </c:pt>
                <c:pt idx="791">
                  <c:v>0.12851135631485938</c:v>
                </c:pt>
                <c:pt idx="792">
                  <c:v>0.12873649756610622</c:v>
                </c:pt>
                <c:pt idx="793">
                  <c:v>0.12897363025346009</c:v>
                </c:pt>
                <c:pt idx="794">
                  <c:v>0.12906294022176074</c:v>
                </c:pt>
                <c:pt idx="795">
                  <c:v>0.12922335268358465</c:v>
                </c:pt>
                <c:pt idx="796">
                  <c:v>0.12923513070453307</c:v>
                </c:pt>
                <c:pt idx="797">
                  <c:v>0.12936027592981936</c:v>
                </c:pt>
                <c:pt idx="798">
                  <c:v>0.12949129278733715</c:v>
                </c:pt>
                <c:pt idx="799">
                  <c:v>0.12970364491529482</c:v>
                </c:pt>
                <c:pt idx="800">
                  <c:v>0.12972801437086079</c:v>
                </c:pt>
                <c:pt idx="801">
                  <c:v>0.1297973342829882</c:v>
                </c:pt>
                <c:pt idx="802">
                  <c:v>0.12999247261537017</c:v>
                </c:pt>
                <c:pt idx="803">
                  <c:v>0.13005555889283382</c:v>
                </c:pt>
                <c:pt idx="804">
                  <c:v>0.13011736192359261</c:v>
                </c:pt>
                <c:pt idx="805">
                  <c:v>0.13013212222325093</c:v>
                </c:pt>
                <c:pt idx="806">
                  <c:v>0.13031059119528327</c:v>
                </c:pt>
                <c:pt idx="807">
                  <c:v>0.1304007158746241</c:v>
                </c:pt>
                <c:pt idx="808">
                  <c:v>0.13054826567686104</c:v>
                </c:pt>
                <c:pt idx="809">
                  <c:v>0.13064196680042636</c:v>
                </c:pt>
                <c:pt idx="810">
                  <c:v>0.13064841596350224</c:v>
                </c:pt>
                <c:pt idx="811">
                  <c:v>0.13069911522264926</c:v>
                </c:pt>
                <c:pt idx="812">
                  <c:v>0.1307061892539754</c:v>
                </c:pt>
                <c:pt idx="813">
                  <c:v>0.13096514839109794</c:v>
                </c:pt>
                <c:pt idx="814">
                  <c:v>0.13101566265734021</c:v>
                </c:pt>
                <c:pt idx="815">
                  <c:v>0.13104617892432774</c:v>
                </c:pt>
                <c:pt idx="816">
                  <c:v>0.13118274703201818</c:v>
                </c:pt>
                <c:pt idx="817">
                  <c:v>0.13121472940639495</c:v>
                </c:pt>
                <c:pt idx="818">
                  <c:v>0.13122808093265573</c:v>
                </c:pt>
                <c:pt idx="819">
                  <c:v>0.13133507208451711</c:v>
                </c:pt>
                <c:pt idx="820">
                  <c:v>0.13136290582557528</c:v>
                </c:pt>
                <c:pt idx="821">
                  <c:v>0.13149832849110418</c:v>
                </c:pt>
                <c:pt idx="822">
                  <c:v>0.13151615546610709</c:v>
                </c:pt>
                <c:pt idx="823">
                  <c:v>0.13161696663514882</c:v>
                </c:pt>
                <c:pt idx="824">
                  <c:v>0.13179682106490218</c:v>
                </c:pt>
                <c:pt idx="825">
                  <c:v>0.13197457118898331</c:v>
                </c:pt>
                <c:pt idx="826">
                  <c:v>0.13198816445870129</c:v>
                </c:pt>
                <c:pt idx="827">
                  <c:v>0.13202108064551499</c:v>
                </c:pt>
                <c:pt idx="828">
                  <c:v>0.13210760960308282</c:v>
                </c:pt>
                <c:pt idx="829">
                  <c:v>0.13219238353199858</c:v>
                </c:pt>
                <c:pt idx="830">
                  <c:v>0.13223334059173766</c:v>
                </c:pt>
                <c:pt idx="831">
                  <c:v>0.13226723286036859</c:v>
                </c:pt>
                <c:pt idx="832">
                  <c:v>0.1322864689833238</c:v>
                </c:pt>
                <c:pt idx="833">
                  <c:v>0.1322940981711912</c:v>
                </c:pt>
                <c:pt idx="834">
                  <c:v>0.13231091403628806</c:v>
                </c:pt>
                <c:pt idx="835">
                  <c:v>0.13234464476894528</c:v>
                </c:pt>
                <c:pt idx="836">
                  <c:v>0.1325221779183941</c:v>
                </c:pt>
                <c:pt idx="837">
                  <c:v>0.13252271499900609</c:v>
                </c:pt>
                <c:pt idx="838">
                  <c:v>0.13268401795089046</c:v>
                </c:pt>
                <c:pt idx="839">
                  <c:v>0.13268404280191567</c:v>
                </c:pt>
                <c:pt idx="840">
                  <c:v>0.13278525088902629</c:v>
                </c:pt>
                <c:pt idx="841">
                  <c:v>0.13281270240650453</c:v>
                </c:pt>
                <c:pt idx="842">
                  <c:v>0.13282570861900295</c:v>
                </c:pt>
                <c:pt idx="843">
                  <c:v>0.1328529089985824</c:v>
                </c:pt>
                <c:pt idx="844">
                  <c:v>0.13285722450299359</c:v>
                </c:pt>
                <c:pt idx="845">
                  <c:v>0.1329065035082041</c:v>
                </c:pt>
                <c:pt idx="846">
                  <c:v>0.13294148156270111</c:v>
                </c:pt>
                <c:pt idx="847">
                  <c:v>0.13300959624524855</c:v>
                </c:pt>
                <c:pt idx="848">
                  <c:v>0.13312719754175018</c:v>
                </c:pt>
                <c:pt idx="849">
                  <c:v>0.1331860210214231</c:v>
                </c:pt>
                <c:pt idx="850">
                  <c:v>0.13319958166186752</c:v>
                </c:pt>
                <c:pt idx="851">
                  <c:v>0.13331616576465341</c:v>
                </c:pt>
                <c:pt idx="852">
                  <c:v>0.13340575162813936</c:v>
                </c:pt>
                <c:pt idx="853">
                  <c:v>0.13349126917252413</c:v>
                </c:pt>
                <c:pt idx="854">
                  <c:v>0.13356218374008558</c:v>
                </c:pt>
                <c:pt idx="855">
                  <c:v>0.13367759712490332</c:v>
                </c:pt>
                <c:pt idx="856">
                  <c:v>0.13368825787136598</c:v>
                </c:pt>
                <c:pt idx="857">
                  <c:v>0.13372330982651781</c:v>
                </c:pt>
                <c:pt idx="858">
                  <c:v>0.13376211123113252</c:v>
                </c:pt>
                <c:pt idx="859">
                  <c:v>0.13391378720098235</c:v>
                </c:pt>
                <c:pt idx="860">
                  <c:v>0.1339305204323038</c:v>
                </c:pt>
                <c:pt idx="861">
                  <c:v>0.13399596978582543</c:v>
                </c:pt>
                <c:pt idx="862">
                  <c:v>0.13414470686076269</c:v>
                </c:pt>
                <c:pt idx="863">
                  <c:v>0.1341818200421557</c:v>
                </c:pt>
                <c:pt idx="864">
                  <c:v>0.13423221488050027</c:v>
                </c:pt>
                <c:pt idx="865">
                  <c:v>0.13439432376551444</c:v>
                </c:pt>
                <c:pt idx="866">
                  <c:v>0.13476054022909445</c:v>
                </c:pt>
                <c:pt idx="867">
                  <c:v>0.13492187633927902</c:v>
                </c:pt>
                <c:pt idx="868">
                  <c:v>0.13506208039828727</c:v>
                </c:pt>
                <c:pt idx="869">
                  <c:v>0.13509222391639361</c:v>
                </c:pt>
                <c:pt idx="870">
                  <c:v>0.13519924591290153</c:v>
                </c:pt>
                <c:pt idx="871">
                  <c:v>0.13531343139510668</c:v>
                </c:pt>
                <c:pt idx="872">
                  <c:v>0.13534679871853617</c:v>
                </c:pt>
                <c:pt idx="873">
                  <c:v>0.1353979647164533</c:v>
                </c:pt>
                <c:pt idx="874">
                  <c:v>0.13547102806309921</c:v>
                </c:pt>
                <c:pt idx="875">
                  <c:v>0.13550613654141397</c:v>
                </c:pt>
                <c:pt idx="876">
                  <c:v>0.13554692309171204</c:v>
                </c:pt>
                <c:pt idx="877">
                  <c:v>0.13573447177231837</c:v>
                </c:pt>
                <c:pt idx="878">
                  <c:v>0.13587653282067341</c:v>
                </c:pt>
                <c:pt idx="879">
                  <c:v>0.13609131557077248</c:v>
                </c:pt>
                <c:pt idx="880">
                  <c:v>0.13620076063417322</c:v>
                </c:pt>
                <c:pt idx="881">
                  <c:v>0.13639128086594951</c:v>
                </c:pt>
                <c:pt idx="882">
                  <c:v>0.13665811644698642</c:v>
                </c:pt>
                <c:pt idx="883">
                  <c:v>0.13670388401317099</c:v>
                </c:pt>
                <c:pt idx="884">
                  <c:v>0.13671810739684162</c:v>
                </c:pt>
                <c:pt idx="885">
                  <c:v>0.13682059442391145</c:v>
                </c:pt>
                <c:pt idx="886">
                  <c:v>0.13690148931096033</c:v>
                </c:pt>
                <c:pt idx="887">
                  <c:v>0.13701227877619751</c:v>
                </c:pt>
                <c:pt idx="888">
                  <c:v>0.13704991243580256</c:v>
                </c:pt>
                <c:pt idx="889">
                  <c:v>0.13706862036308337</c:v>
                </c:pt>
                <c:pt idx="890">
                  <c:v>0.13720264022723241</c:v>
                </c:pt>
                <c:pt idx="891">
                  <c:v>0.13736162868669563</c:v>
                </c:pt>
                <c:pt idx="892">
                  <c:v>0.1374234623331089</c:v>
                </c:pt>
                <c:pt idx="893">
                  <c:v>0.13743712495954047</c:v>
                </c:pt>
                <c:pt idx="894">
                  <c:v>0.13745824953305419</c:v>
                </c:pt>
                <c:pt idx="895">
                  <c:v>0.13748729694941164</c:v>
                </c:pt>
                <c:pt idx="896">
                  <c:v>0.13749710832448098</c:v>
                </c:pt>
                <c:pt idx="897">
                  <c:v>0.13750248856494013</c:v>
                </c:pt>
                <c:pt idx="898">
                  <c:v>0.13751487050199079</c:v>
                </c:pt>
                <c:pt idx="899">
                  <c:v>0.13764948096862967</c:v>
                </c:pt>
                <c:pt idx="900">
                  <c:v>0.13774424322475398</c:v>
                </c:pt>
                <c:pt idx="901">
                  <c:v>0.13797623661953598</c:v>
                </c:pt>
                <c:pt idx="902">
                  <c:v>0.13800187222498689</c:v>
                </c:pt>
                <c:pt idx="903">
                  <c:v>0.13802415834840104</c:v>
                </c:pt>
                <c:pt idx="904">
                  <c:v>0.13806872629477843</c:v>
                </c:pt>
                <c:pt idx="905">
                  <c:v>0.1380858758482171</c:v>
                </c:pt>
                <c:pt idx="906">
                  <c:v>0.13809826642554959</c:v>
                </c:pt>
                <c:pt idx="907">
                  <c:v>0.13829636211397631</c:v>
                </c:pt>
                <c:pt idx="908">
                  <c:v>0.13833125275563651</c:v>
                </c:pt>
                <c:pt idx="909">
                  <c:v>0.13837901310371797</c:v>
                </c:pt>
                <c:pt idx="910">
                  <c:v>0.1386686310450494</c:v>
                </c:pt>
                <c:pt idx="911">
                  <c:v>0.13867000085353876</c:v>
                </c:pt>
                <c:pt idx="912">
                  <c:v>0.13869838425242362</c:v>
                </c:pt>
                <c:pt idx="913">
                  <c:v>0.13884302116957944</c:v>
                </c:pt>
                <c:pt idx="914">
                  <c:v>0.13888705334683651</c:v>
                </c:pt>
                <c:pt idx="915">
                  <c:v>0.13890113812222277</c:v>
                </c:pt>
                <c:pt idx="916">
                  <c:v>0.13914185758484793</c:v>
                </c:pt>
                <c:pt idx="917">
                  <c:v>0.13926257131019687</c:v>
                </c:pt>
                <c:pt idx="918">
                  <c:v>0.13930073068494608</c:v>
                </c:pt>
                <c:pt idx="919">
                  <c:v>0.13930213930025109</c:v>
                </c:pt>
                <c:pt idx="920">
                  <c:v>0.1393268229883757</c:v>
                </c:pt>
                <c:pt idx="921">
                  <c:v>0.13935862842796282</c:v>
                </c:pt>
                <c:pt idx="922">
                  <c:v>0.13937070375947364</c:v>
                </c:pt>
                <c:pt idx="923">
                  <c:v>0.1395432216010393</c:v>
                </c:pt>
                <c:pt idx="924">
                  <c:v>0.13958878796487298</c:v>
                </c:pt>
                <c:pt idx="925">
                  <c:v>0.13963425525589865</c:v>
                </c:pt>
                <c:pt idx="926">
                  <c:v>0.13966365238967399</c:v>
                </c:pt>
                <c:pt idx="927">
                  <c:v>0.13975086514380708</c:v>
                </c:pt>
                <c:pt idx="928">
                  <c:v>0.13996864857883268</c:v>
                </c:pt>
                <c:pt idx="929">
                  <c:v>0.14008006948909671</c:v>
                </c:pt>
                <c:pt idx="930">
                  <c:v>0.14034329817471444</c:v>
                </c:pt>
                <c:pt idx="931">
                  <c:v>0.14088895899992329</c:v>
                </c:pt>
                <c:pt idx="932">
                  <c:v>0.14094104680020961</c:v>
                </c:pt>
                <c:pt idx="933">
                  <c:v>0.14096606907609052</c:v>
                </c:pt>
                <c:pt idx="934">
                  <c:v>0.1412772005460842</c:v>
                </c:pt>
                <c:pt idx="935">
                  <c:v>0.14144489266623755</c:v>
                </c:pt>
                <c:pt idx="936">
                  <c:v>0.14160980314771313</c:v>
                </c:pt>
                <c:pt idx="937">
                  <c:v>0.14164167707043945</c:v>
                </c:pt>
                <c:pt idx="938">
                  <c:v>0.1416856060244657</c:v>
                </c:pt>
                <c:pt idx="939">
                  <c:v>0.14176080185902945</c:v>
                </c:pt>
                <c:pt idx="940">
                  <c:v>0.14181980552738679</c:v>
                </c:pt>
                <c:pt idx="941">
                  <c:v>0.1418560579279369</c:v>
                </c:pt>
                <c:pt idx="942">
                  <c:v>0.14195560891572157</c:v>
                </c:pt>
                <c:pt idx="943">
                  <c:v>0.14201305690005386</c:v>
                </c:pt>
                <c:pt idx="944">
                  <c:v>0.1421331071577816</c:v>
                </c:pt>
                <c:pt idx="945">
                  <c:v>0.14223190328950966</c:v>
                </c:pt>
                <c:pt idx="946">
                  <c:v>0.14223633044614664</c:v>
                </c:pt>
                <c:pt idx="947">
                  <c:v>0.14227603947811099</c:v>
                </c:pt>
                <c:pt idx="948">
                  <c:v>0.14242697597031834</c:v>
                </c:pt>
                <c:pt idx="949">
                  <c:v>0.14246414351878248</c:v>
                </c:pt>
                <c:pt idx="950">
                  <c:v>0.14248348801747551</c:v>
                </c:pt>
                <c:pt idx="951">
                  <c:v>0.14254129548819883</c:v>
                </c:pt>
                <c:pt idx="952">
                  <c:v>0.14266831356679513</c:v>
                </c:pt>
                <c:pt idx="953">
                  <c:v>0.14275859916265163</c:v>
                </c:pt>
                <c:pt idx="954">
                  <c:v>0.14278946197644601</c:v>
                </c:pt>
                <c:pt idx="955">
                  <c:v>0.14289364608621477</c:v>
                </c:pt>
                <c:pt idx="956">
                  <c:v>0.14291900324725501</c:v>
                </c:pt>
                <c:pt idx="957">
                  <c:v>0.14294090187865297</c:v>
                </c:pt>
                <c:pt idx="958">
                  <c:v>0.14297831958511556</c:v>
                </c:pt>
                <c:pt idx="959">
                  <c:v>0.14302281327796587</c:v>
                </c:pt>
                <c:pt idx="960">
                  <c:v>0.14310018684690951</c:v>
                </c:pt>
                <c:pt idx="961">
                  <c:v>0.1431027504399249</c:v>
                </c:pt>
                <c:pt idx="962">
                  <c:v>0.14319269653872194</c:v>
                </c:pt>
                <c:pt idx="963">
                  <c:v>0.14346418506317338</c:v>
                </c:pt>
                <c:pt idx="964">
                  <c:v>0.14349872905790542</c:v>
                </c:pt>
                <c:pt idx="965">
                  <c:v>0.14362429572661845</c:v>
                </c:pt>
                <c:pt idx="966">
                  <c:v>0.14365144904286803</c:v>
                </c:pt>
                <c:pt idx="967">
                  <c:v>0.14372940372833334</c:v>
                </c:pt>
                <c:pt idx="968">
                  <c:v>0.14379479928078021</c:v>
                </c:pt>
                <c:pt idx="969">
                  <c:v>0.14380356193965943</c:v>
                </c:pt>
                <c:pt idx="970">
                  <c:v>0.14398225930910971</c:v>
                </c:pt>
                <c:pt idx="971">
                  <c:v>0.14400121001212871</c:v>
                </c:pt>
                <c:pt idx="972">
                  <c:v>0.14402011450513777</c:v>
                </c:pt>
                <c:pt idx="973">
                  <c:v>0.14416971271165888</c:v>
                </c:pt>
                <c:pt idx="974">
                  <c:v>0.14421769942798429</c:v>
                </c:pt>
                <c:pt idx="975">
                  <c:v>0.14422266440252313</c:v>
                </c:pt>
                <c:pt idx="976">
                  <c:v>0.14426047651489304</c:v>
                </c:pt>
                <c:pt idx="977">
                  <c:v>0.14429874131211023</c:v>
                </c:pt>
                <c:pt idx="978">
                  <c:v>0.14432835534710572</c:v>
                </c:pt>
                <c:pt idx="979">
                  <c:v>0.14435291909227285</c:v>
                </c:pt>
                <c:pt idx="980">
                  <c:v>0.14442661411270272</c:v>
                </c:pt>
                <c:pt idx="981">
                  <c:v>0.14461708569794363</c:v>
                </c:pt>
                <c:pt idx="982">
                  <c:v>0.1446237018641926</c:v>
                </c:pt>
                <c:pt idx="983">
                  <c:v>0.14463466082457585</c:v>
                </c:pt>
                <c:pt idx="984">
                  <c:v>0.14466750968670658</c:v>
                </c:pt>
                <c:pt idx="985">
                  <c:v>0.14481762420118013</c:v>
                </c:pt>
                <c:pt idx="986">
                  <c:v>0.14509268190441768</c:v>
                </c:pt>
                <c:pt idx="987">
                  <c:v>0.14516047356512748</c:v>
                </c:pt>
                <c:pt idx="988">
                  <c:v>0.14518842688881645</c:v>
                </c:pt>
                <c:pt idx="989">
                  <c:v>0.14521228983726545</c:v>
                </c:pt>
                <c:pt idx="990">
                  <c:v>0.14522992132393597</c:v>
                </c:pt>
                <c:pt idx="991">
                  <c:v>0.1452516874518146</c:v>
                </c:pt>
                <c:pt idx="992">
                  <c:v>0.14544192896516189</c:v>
                </c:pt>
                <c:pt idx="993">
                  <c:v>0.14575265467672652</c:v>
                </c:pt>
                <c:pt idx="994">
                  <c:v>0.14577562723302853</c:v>
                </c:pt>
                <c:pt idx="995">
                  <c:v>0.14590694408908716</c:v>
                </c:pt>
                <c:pt idx="996">
                  <c:v>0.14595414075555072</c:v>
                </c:pt>
                <c:pt idx="997">
                  <c:v>0.14602543395629594</c:v>
                </c:pt>
                <c:pt idx="998">
                  <c:v>0.14605577466796213</c:v>
                </c:pt>
                <c:pt idx="999">
                  <c:v>0.14610238486430785</c:v>
                </c:pt>
                <c:pt idx="1000">
                  <c:v>0.1461029687633954</c:v>
                </c:pt>
                <c:pt idx="1001">
                  <c:v>0.14615423814137612</c:v>
                </c:pt>
                <c:pt idx="1002">
                  <c:v>0.14620467657341743</c:v>
                </c:pt>
                <c:pt idx="1003">
                  <c:v>0.1464063658493876</c:v>
                </c:pt>
                <c:pt idx="1004">
                  <c:v>0.14642394009223406</c:v>
                </c:pt>
                <c:pt idx="1005">
                  <c:v>0.14644800172267233</c:v>
                </c:pt>
                <c:pt idx="1006">
                  <c:v>0.14646734941788939</c:v>
                </c:pt>
                <c:pt idx="1007">
                  <c:v>0.14649392955559221</c:v>
                </c:pt>
                <c:pt idx="1008">
                  <c:v>0.14654211772111217</c:v>
                </c:pt>
                <c:pt idx="1009">
                  <c:v>0.14661629144786628</c:v>
                </c:pt>
                <c:pt idx="1010">
                  <c:v>0.14664820930345074</c:v>
                </c:pt>
                <c:pt idx="1011">
                  <c:v>0.1469004880224638</c:v>
                </c:pt>
                <c:pt idx="1012">
                  <c:v>0.14697854614368475</c:v>
                </c:pt>
                <c:pt idx="1013">
                  <c:v>0.14699813845243331</c:v>
                </c:pt>
                <c:pt idx="1014">
                  <c:v>0.1470223718345722</c:v>
                </c:pt>
                <c:pt idx="1015">
                  <c:v>0.1470482703243492</c:v>
                </c:pt>
                <c:pt idx="1016">
                  <c:v>0.14705721316962103</c:v>
                </c:pt>
                <c:pt idx="1017">
                  <c:v>0.14710506607033605</c:v>
                </c:pt>
                <c:pt idx="1018">
                  <c:v>0.14725330741519091</c:v>
                </c:pt>
                <c:pt idx="1019">
                  <c:v>0.14759065928825929</c:v>
                </c:pt>
                <c:pt idx="1020">
                  <c:v>0.14760802943007251</c:v>
                </c:pt>
                <c:pt idx="1021">
                  <c:v>0.14771052976081175</c:v>
                </c:pt>
                <c:pt idx="1022">
                  <c:v>0.14782965769246295</c:v>
                </c:pt>
                <c:pt idx="1023">
                  <c:v>0.14790256974588273</c:v>
                </c:pt>
                <c:pt idx="1024">
                  <c:v>0.14799979847414563</c:v>
                </c:pt>
                <c:pt idx="1025">
                  <c:v>0.14822050926554686</c:v>
                </c:pt>
                <c:pt idx="1026">
                  <c:v>0.14837072166961082</c:v>
                </c:pt>
                <c:pt idx="1027">
                  <c:v>0.14839723716655542</c:v>
                </c:pt>
                <c:pt idx="1028">
                  <c:v>0.14845240031895787</c:v>
                </c:pt>
                <c:pt idx="1029">
                  <c:v>0.14847461160841746</c:v>
                </c:pt>
                <c:pt idx="1030">
                  <c:v>0.14848232408993906</c:v>
                </c:pt>
                <c:pt idx="1031">
                  <c:v>0.14853126342168077</c:v>
                </c:pt>
                <c:pt idx="1032">
                  <c:v>0.1485680815428779</c:v>
                </c:pt>
                <c:pt idx="1033">
                  <c:v>0.14860428558211619</c:v>
                </c:pt>
                <c:pt idx="1034">
                  <c:v>0.14862233138002484</c:v>
                </c:pt>
                <c:pt idx="1035">
                  <c:v>0.14862889266803028</c:v>
                </c:pt>
                <c:pt idx="1036">
                  <c:v>0.14870989615316468</c:v>
                </c:pt>
                <c:pt idx="1037">
                  <c:v>0.14874140728849619</c:v>
                </c:pt>
                <c:pt idx="1038">
                  <c:v>0.14880423854713029</c:v>
                </c:pt>
                <c:pt idx="1039">
                  <c:v>0.14882215450011244</c:v>
                </c:pt>
                <c:pt idx="1040">
                  <c:v>0.14888379704416377</c:v>
                </c:pt>
                <c:pt idx="1041">
                  <c:v>0.14897007420724534</c:v>
                </c:pt>
                <c:pt idx="1042">
                  <c:v>0.14899057555201051</c:v>
                </c:pt>
                <c:pt idx="1043">
                  <c:v>0.14899486088901751</c:v>
                </c:pt>
                <c:pt idx="1044">
                  <c:v>0.14902331746873082</c:v>
                </c:pt>
                <c:pt idx="1045">
                  <c:v>0.14903110553762497</c:v>
                </c:pt>
                <c:pt idx="1046">
                  <c:v>0.14904736553279216</c:v>
                </c:pt>
                <c:pt idx="1047">
                  <c:v>0.14906840416279227</c:v>
                </c:pt>
                <c:pt idx="1048">
                  <c:v>0.14907387259670807</c:v>
                </c:pt>
                <c:pt idx="1049">
                  <c:v>0.14909111347452517</c:v>
                </c:pt>
                <c:pt idx="1050">
                  <c:v>0.14910572242602096</c:v>
                </c:pt>
                <c:pt idx="1051">
                  <c:v>0.14924418559596689</c:v>
                </c:pt>
                <c:pt idx="1052">
                  <c:v>0.14924473780607425</c:v>
                </c:pt>
                <c:pt idx="1053">
                  <c:v>0.14930946744090964</c:v>
                </c:pt>
                <c:pt idx="1054">
                  <c:v>0.14933553455428103</c:v>
                </c:pt>
                <c:pt idx="1055">
                  <c:v>0.14934741918482378</c:v>
                </c:pt>
                <c:pt idx="1056">
                  <c:v>0.14937510430195164</c:v>
                </c:pt>
                <c:pt idx="1057">
                  <c:v>0.14946448408409621</c:v>
                </c:pt>
                <c:pt idx="1058">
                  <c:v>0.1495629468452227</c:v>
                </c:pt>
                <c:pt idx="1059">
                  <c:v>0.14963684327050203</c:v>
                </c:pt>
                <c:pt idx="1060">
                  <c:v>0.14975120401372452</c:v>
                </c:pt>
                <c:pt idx="1061">
                  <c:v>0.1499085434494021</c:v>
                </c:pt>
                <c:pt idx="1062">
                  <c:v>0.1499141662773113</c:v>
                </c:pt>
                <c:pt idx="1063">
                  <c:v>0.14994619954197413</c:v>
                </c:pt>
                <c:pt idx="1064">
                  <c:v>0.1499618485281968</c:v>
                </c:pt>
                <c:pt idx="1065">
                  <c:v>0.1499750419172361</c:v>
                </c:pt>
                <c:pt idx="1066">
                  <c:v>0.15025983919341762</c:v>
                </c:pt>
                <c:pt idx="1067">
                  <c:v>0.15030179542187661</c:v>
                </c:pt>
                <c:pt idx="1068">
                  <c:v>0.15051305141464213</c:v>
                </c:pt>
                <c:pt idx="1069">
                  <c:v>0.15058905636630807</c:v>
                </c:pt>
                <c:pt idx="1070">
                  <c:v>0.15097749114431241</c:v>
                </c:pt>
                <c:pt idx="1071">
                  <c:v>0.15106893778120817</c:v>
                </c:pt>
                <c:pt idx="1072">
                  <c:v>0.15113052371048677</c:v>
                </c:pt>
                <c:pt idx="1073">
                  <c:v>0.15115874856989922</c:v>
                </c:pt>
                <c:pt idx="1074">
                  <c:v>0.1512932014996026</c:v>
                </c:pt>
                <c:pt idx="1075">
                  <c:v>0.1513236558860698</c:v>
                </c:pt>
                <c:pt idx="1076">
                  <c:v>0.1513354147836955</c:v>
                </c:pt>
                <c:pt idx="1077">
                  <c:v>0.15139002437295984</c:v>
                </c:pt>
                <c:pt idx="1078">
                  <c:v>0.1514420475223128</c:v>
                </c:pt>
                <c:pt idx="1079">
                  <c:v>0.15144920878246754</c:v>
                </c:pt>
                <c:pt idx="1080">
                  <c:v>0.15152283342946707</c:v>
                </c:pt>
                <c:pt idx="1081">
                  <c:v>0.15154709370062758</c:v>
                </c:pt>
                <c:pt idx="1082">
                  <c:v>0.15156019136503554</c:v>
                </c:pt>
                <c:pt idx="1083">
                  <c:v>0.15161109744635923</c:v>
                </c:pt>
                <c:pt idx="1084">
                  <c:v>0.15161572381144245</c:v>
                </c:pt>
                <c:pt idx="1085">
                  <c:v>0.15162887584229787</c:v>
                </c:pt>
                <c:pt idx="1086">
                  <c:v>0.15164764950900581</c:v>
                </c:pt>
                <c:pt idx="1087">
                  <c:v>0.15177447146579601</c:v>
                </c:pt>
                <c:pt idx="1088">
                  <c:v>0.15180655148306671</c:v>
                </c:pt>
                <c:pt idx="1089">
                  <c:v>0.15181024229531756</c:v>
                </c:pt>
                <c:pt idx="1090">
                  <c:v>0.15187854374234011</c:v>
                </c:pt>
                <c:pt idx="1091">
                  <c:v>0.15187919176160342</c:v>
                </c:pt>
                <c:pt idx="1092">
                  <c:v>0.15210928181635858</c:v>
                </c:pt>
                <c:pt idx="1093">
                  <c:v>0.15213547343604947</c:v>
                </c:pt>
                <c:pt idx="1094">
                  <c:v>0.15216279368611085</c:v>
                </c:pt>
                <c:pt idx="1095">
                  <c:v>0.15216419435849629</c:v>
                </c:pt>
                <c:pt idx="1096">
                  <c:v>0.152172542664676</c:v>
                </c:pt>
                <c:pt idx="1097">
                  <c:v>0.15226963082578598</c:v>
                </c:pt>
                <c:pt idx="1098">
                  <c:v>0.15238625943188333</c:v>
                </c:pt>
                <c:pt idx="1099">
                  <c:v>0.15244406772543806</c:v>
                </c:pt>
                <c:pt idx="1100">
                  <c:v>0.1524882192566582</c:v>
                </c:pt>
                <c:pt idx="1101">
                  <c:v>0.15252707568317719</c:v>
                </c:pt>
                <c:pt idx="1102">
                  <c:v>0.15285853260053403</c:v>
                </c:pt>
                <c:pt idx="1103">
                  <c:v>0.15289245528532411</c:v>
                </c:pt>
                <c:pt idx="1104">
                  <c:v>0.15291415957361698</c:v>
                </c:pt>
                <c:pt idx="1105">
                  <c:v>0.15306640268323671</c:v>
                </c:pt>
                <c:pt idx="1106">
                  <c:v>0.15309453026770925</c:v>
                </c:pt>
                <c:pt idx="1107">
                  <c:v>0.15310477710626341</c:v>
                </c:pt>
                <c:pt idx="1108">
                  <c:v>0.1531057876408321</c:v>
                </c:pt>
                <c:pt idx="1109">
                  <c:v>0.15322999168378298</c:v>
                </c:pt>
                <c:pt idx="1110">
                  <c:v>0.15335603662056108</c:v>
                </c:pt>
                <c:pt idx="1111">
                  <c:v>0.15342838864220851</c:v>
                </c:pt>
                <c:pt idx="1112">
                  <c:v>0.15344089957391832</c:v>
                </c:pt>
                <c:pt idx="1113">
                  <c:v>0.15344672073254742</c:v>
                </c:pt>
                <c:pt idx="1114">
                  <c:v>0.15353981009971221</c:v>
                </c:pt>
                <c:pt idx="1115">
                  <c:v>0.15364523717012543</c:v>
                </c:pt>
                <c:pt idx="1116">
                  <c:v>0.15367469196629988</c:v>
                </c:pt>
                <c:pt idx="1117">
                  <c:v>0.15369508080671773</c:v>
                </c:pt>
                <c:pt idx="1118">
                  <c:v>0.15388552830408758</c:v>
                </c:pt>
                <c:pt idx="1119">
                  <c:v>0.1539341894903512</c:v>
                </c:pt>
                <c:pt idx="1120">
                  <c:v>0.15394580669048566</c:v>
                </c:pt>
                <c:pt idx="1121">
                  <c:v>0.15397224503645879</c:v>
                </c:pt>
                <c:pt idx="1122">
                  <c:v>0.15404426284044445</c:v>
                </c:pt>
                <c:pt idx="1123">
                  <c:v>0.15413194704530267</c:v>
                </c:pt>
                <c:pt idx="1124">
                  <c:v>0.15428391052611515</c:v>
                </c:pt>
                <c:pt idx="1125">
                  <c:v>0.15430842064060868</c:v>
                </c:pt>
                <c:pt idx="1126">
                  <c:v>0.15445142659239217</c:v>
                </c:pt>
                <c:pt idx="1127">
                  <c:v>0.15447256222237646</c:v>
                </c:pt>
                <c:pt idx="1128">
                  <c:v>0.15454360665235001</c:v>
                </c:pt>
                <c:pt idx="1129">
                  <c:v>0.15454989037298447</c:v>
                </c:pt>
                <c:pt idx="1130">
                  <c:v>0.15464749364658611</c:v>
                </c:pt>
                <c:pt idx="1131">
                  <c:v>0.15466684195202146</c:v>
                </c:pt>
                <c:pt idx="1132">
                  <c:v>0.15472311956058712</c:v>
                </c:pt>
                <c:pt idx="1133">
                  <c:v>0.15474136117026974</c:v>
                </c:pt>
                <c:pt idx="1134">
                  <c:v>0.15479017372442891</c:v>
                </c:pt>
                <c:pt idx="1135">
                  <c:v>0.15482655872596335</c:v>
                </c:pt>
                <c:pt idx="1136">
                  <c:v>0.15488360436295623</c:v>
                </c:pt>
                <c:pt idx="1137">
                  <c:v>0.15493115477215499</c:v>
                </c:pt>
                <c:pt idx="1138">
                  <c:v>0.15495966175738507</c:v>
                </c:pt>
                <c:pt idx="1139">
                  <c:v>0.15503352123219627</c:v>
                </c:pt>
                <c:pt idx="1140">
                  <c:v>0.15507698638547629</c:v>
                </c:pt>
                <c:pt idx="1141">
                  <c:v>0.15509270757480473</c:v>
                </c:pt>
                <c:pt idx="1142">
                  <c:v>0.15509927349528438</c:v>
                </c:pt>
                <c:pt idx="1143">
                  <c:v>0.1552058658214252</c:v>
                </c:pt>
                <c:pt idx="1144">
                  <c:v>0.15521596852966865</c:v>
                </c:pt>
                <c:pt idx="1145">
                  <c:v>0.15523177371878691</c:v>
                </c:pt>
                <c:pt idx="1146">
                  <c:v>0.15525129535034426</c:v>
                </c:pt>
                <c:pt idx="1147">
                  <c:v>0.15525793329292775</c:v>
                </c:pt>
                <c:pt idx="1148">
                  <c:v>0.15528303050753828</c:v>
                </c:pt>
                <c:pt idx="1149">
                  <c:v>0.1553288827387696</c:v>
                </c:pt>
                <c:pt idx="1150">
                  <c:v>0.1553580331465734</c:v>
                </c:pt>
                <c:pt idx="1151">
                  <c:v>0.15539021251301161</c:v>
                </c:pt>
                <c:pt idx="1152">
                  <c:v>0.15552142152823251</c:v>
                </c:pt>
                <c:pt idx="1153">
                  <c:v>0.15552946573851889</c:v>
                </c:pt>
                <c:pt idx="1154">
                  <c:v>0.15571962078036086</c:v>
                </c:pt>
                <c:pt idx="1155">
                  <c:v>0.1557478928185925</c:v>
                </c:pt>
                <c:pt idx="1156">
                  <c:v>0.15586834996938043</c:v>
                </c:pt>
                <c:pt idx="1157">
                  <c:v>0.15589084630676361</c:v>
                </c:pt>
                <c:pt idx="1158">
                  <c:v>0.15593171861558106</c:v>
                </c:pt>
                <c:pt idx="1159">
                  <c:v>0.15608397451524347</c:v>
                </c:pt>
                <c:pt idx="1160">
                  <c:v>0.15613618920176958</c:v>
                </c:pt>
                <c:pt idx="1161">
                  <c:v>0.15622403618632263</c:v>
                </c:pt>
                <c:pt idx="1162">
                  <c:v>0.15628537110106519</c:v>
                </c:pt>
                <c:pt idx="1163">
                  <c:v>0.156309875156457</c:v>
                </c:pt>
                <c:pt idx="1164">
                  <c:v>0.15635195792734002</c:v>
                </c:pt>
                <c:pt idx="1165">
                  <c:v>0.15642141983225558</c:v>
                </c:pt>
                <c:pt idx="1166">
                  <c:v>0.15643622821479525</c:v>
                </c:pt>
                <c:pt idx="1167">
                  <c:v>0.1565070537247025</c:v>
                </c:pt>
                <c:pt idx="1168">
                  <c:v>0.15658687249950445</c:v>
                </c:pt>
                <c:pt idx="1169">
                  <c:v>0.15670315806832288</c:v>
                </c:pt>
                <c:pt idx="1170">
                  <c:v>0.156746580525322</c:v>
                </c:pt>
                <c:pt idx="1171">
                  <c:v>0.15679648079529218</c:v>
                </c:pt>
                <c:pt idx="1172">
                  <c:v>0.1569140207398298</c:v>
                </c:pt>
                <c:pt idx="1173">
                  <c:v>0.15693861218577504</c:v>
                </c:pt>
                <c:pt idx="1174">
                  <c:v>0.15695057873119952</c:v>
                </c:pt>
                <c:pt idx="1175">
                  <c:v>0.1569676113878288</c:v>
                </c:pt>
                <c:pt idx="1176">
                  <c:v>0.15708776496889051</c:v>
                </c:pt>
                <c:pt idx="1177">
                  <c:v>0.15717234094753954</c:v>
                </c:pt>
                <c:pt idx="1178">
                  <c:v>0.15722037721469073</c:v>
                </c:pt>
                <c:pt idx="1179">
                  <c:v>0.15732847866953109</c:v>
                </c:pt>
                <c:pt idx="1180">
                  <c:v>0.15738789523699129</c:v>
                </c:pt>
                <c:pt idx="1181">
                  <c:v>0.15746640527034378</c:v>
                </c:pt>
                <c:pt idx="1182">
                  <c:v>0.15751753339581462</c:v>
                </c:pt>
                <c:pt idx="1183">
                  <c:v>0.15752311032282057</c:v>
                </c:pt>
                <c:pt idx="1184">
                  <c:v>0.1577576161443843</c:v>
                </c:pt>
                <c:pt idx="1185">
                  <c:v>0.15781114543085029</c:v>
                </c:pt>
                <c:pt idx="1186">
                  <c:v>0.15787928621022884</c:v>
                </c:pt>
                <c:pt idx="1187">
                  <c:v>0.15788653643736855</c:v>
                </c:pt>
                <c:pt idx="1188">
                  <c:v>0.15788970601113456</c:v>
                </c:pt>
                <c:pt idx="1189">
                  <c:v>0.15796223026868728</c:v>
                </c:pt>
                <c:pt idx="1190">
                  <c:v>0.15818248990861439</c:v>
                </c:pt>
                <c:pt idx="1191">
                  <c:v>0.15823369407442153</c:v>
                </c:pt>
                <c:pt idx="1192">
                  <c:v>0.15830952024946607</c:v>
                </c:pt>
                <c:pt idx="1193">
                  <c:v>0.15841921386476293</c:v>
                </c:pt>
                <c:pt idx="1194">
                  <c:v>0.15841955607477182</c:v>
                </c:pt>
                <c:pt idx="1195">
                  <c:v>0.15842905152588099</c:v>
                </c:pt>
                <c:pt idx="1196">
                  <c:v>0.15844686302061708</c:v>
                </c:pt>
                <c:pt idx="1197">
                  <c:v>0.15848856600552552</c:v>
                </c:pt>
                <c:pt idx="1198">
                  <c:v>0.15849861462699089</c:v>
                </c:pt>
                <c:pt idx="1199">
                  <c:v>0.15850930971841276</c:v>
                </c:pt>
                <c:pt idx="1200">
                  <c:v>0.1587001229596883</c:v>
                </c:pt>
                <c:pt idx="1201">
                  <c:v>0.15870713162763153</c:v>
                </c:pt>
                <c:pt idx="1202">
                  <c:v>0.15875254338760519</c:v>
                </c:pt>
                <c:pt idx="1203">
                  <c:v>0.1588795707185604</c:v>
                </c:pt>
                <c:pt idx="1204">
                  <c:v>0.15896334499035739</c:v>
                </c:pt>
                <c:pt idx="1205">
                  <c:v>0.15898662147318507</c:v>
                </c:pt>
                <c:pt idx="1206">
                  <c:v>0.15908867316273717</c:v>
                </c:pt>
                <c:pt idx="1207">
                  <c:v>0.15942876172978204</c:v>
                </c:pt>
                <c:pt idx="1208">
                  <c:v>0.15943133039344806</c:v>
                </c:pt>
                <c:pt idx="1209">
                  <c:v>0.15954952344689588</c:v>
                </c:pt>
                <c:pt idx="1210">
                  <c:v>0.1595930894136543</c:v>
                </c:pt>
                <c:pt idx="1211">
                  <c:v>0.15963427174874459</c:v>
                </c:pt>
                <c:pt idx="1212">
                  <c:v>0.15965981351073447</c:v>
                </c:pt>
                <c:pt idx="1213">
                  <c:v>0.15969121168579037</c:v>
                </c:pt>
                <c:pt idx="1214">
                  <c:v>0.15975108379179639</c:v>
                </c:pt>
                <c:pt idx="1215">
                  <c:v>0.15978135302319893</c:v>
                </c:pt>
                <c:pt idx="1216">
                  <c:v>0.15979120669185701</c:v>
                </c:pt>
                <c:pt idx="1217">
                  <c:v>0.15981098756608936</c:v>
                </c:pt>
                <c:pt idx="1218">
                  <c:v>0.15990085915264671</c:v>
                </c:pt>
                <c:pt idx="1219">
                  <c:v>0.16001436631818983</c:v>
                </c:pt>
                <c:pt idx="1220">
                  <c:v>0.16008485818099255</c:v>
                </c:pt>
                <c:pt idx="1221">
                  <c:v>0.16016501656421078</c:v>
                </c:pt>
                <c:pt idx="1222">
                  <c:v>0.16033389873344492</c:v>
                </c:pt>
                <c:pt idx="1223">
                  <c:v>0.16036714705647678</c:v>
                </c:pt>
                <c:pt idx="1224">
                  <c:v>0.1603715315117461</c:v>
                </c:pt>
                <c:pt idx="1225">
                  <c:v>0.16043726731501209</c:v>
                </c:pt>
                <c:pt idx="1226">
                  <c:v>0.16056634252184618</c:v>
                </c:pt>
                <c:pt idx="1227">
                  <c:v>0.16061140482058642</c:v>
                </c:pt>
                <c:pt idx="1228">
                  <c:v>0.16074126963003119</c:v>
                </c:pt>
                <c:pt idx="1229">
                  <c:v>0.16083411962300012</c:v>
                </c:pt>
                <c:pt idx="1230">
                  <c:v>0.16098342114048381</c:v>
                </c:pt>
                <c:pt idx="1231">
                  <c:v>0.16109540393288566</c:v>
                </c:pt>
                <c:pt idx="1232">
                  <c:v>0.16117079610762816</c:v>
                </c:pt>
                <c:pt idx="1233">
                  <c:v>0.16117209945185176</c:v>
                </c:pt>
                <c:pt idx="1234">
                  <c:v>0.16120447908912777</c:v>
                </c:pt>
                <c:pt idx="1235">
                  <c:v>0.1612266338141356</c:v>
                </c:pt>
                <c:pt idx="1236">
                  <c:v>0.16125808750486276</c:v>
                </c:pt>
                <c:pt idx="1237">
                  <c:v>0.1614960322172545</c:v>
                </c:pt>
                <c:pt idx="1238">
                  <c:v>0.16152761972229382</c:v>
                </c:pt>
                <c:pt idx="1239">
                  <c:v>0.16156439427870123</c:v>
                </c:pt>
                <c:pt idx="1240">
                  <c:v>0.16157961025632736</c:v>
                </c:pt>
                <c:pt idx="1241">
                  <c:v>0.16159114589134163</c:v>
                </c:pt>
                <c:pt idx="1242">
                  <c:v>0.16165395037337774</c:v>
                </c:pt>
                <c:pt idx="1243">
                  <c:v>0.16167077496782495</c:v>
                </c:pt>
                <c:pt idx="1244">
                  <c:v>0.16170297400103173</c:v>
                </c:pt>
                <c:pt idx="1245">
                  <c:v>0.16181407100502188</c:v>
                </c:pt>
                <c:pt idx="1246">
                  <c:v>0.16183942297678458</c:v>
                </c:pt>
                <c:pt idx="1247">
                  <c:v>0.16202789210824262</c:v>
                </c:pt>
                <c:pt idx="1248">
                  <c:v>0.16208790588700503</c:v>
                </c:pt>
                <c:pt idx="1249">
                  <c:v>0.16208885248030475</c:v>
                </c:pt>
                <c:pt idx="1250">
                  <c:v>0.16217177204452732</c:v>
                </c:pt>
                <c:pt idx="1251">
                  <c:v>0.16230490217174734</c:v>
                </c:pt>
                <c:pt idx="1252">
                  <c:v>0.16230835726454534</c:v>
                </c:pt>
                <c:pt idx="1253">
                  <c:v>0.16233206616952756</c:v>
                </c:pt>
                <c:pt idx="1254">
                  <c:v>0.16236423166679106</c:v>
                </c:pt>
                <c:pt idx="1255">
                  <c:v>0.16241422487200854</c:v>
                </c:pt>
                <c:pt idx="1256">
                  <c:v>0.16243688736171918</c:v>
                </c:pt>
                <c:pt idx="1257">
                  <c:v>0.16247456933525595</c:v>
                </c:pt>
                <c:pt idx="1258">
                  <c:v>0.16250221482111915</c:v>
                </c:pt>
                <c:pt idx="1259">
                  <c:v>0.16252175732078181</c:v>
                </c:pt>
                <c:pt idx="1260">
                  <c:v>0.16261897430205638</c:v>
                </c:pt>
                <c:pt idx="1261">
                  <c:v>0.16269475019561785</c:v>
                </c:pt>
                <c:pt idx="1262">
                  <c:v>0.16274009132058795</c:v>
                </c:pt>
                <c:pt idx="1263">
                  <c:v>0.16279227395728277</c:v>
                </c:pt>
                <c:pt idx="1264">
                  <c:v>0.16284245492370705</c:v>
                </c:pt>
                <c:pt idx="1265">
                  <c:v>0.16285209922043475</c:v>
                </c:pt>
                <c:pt idx="1266">
                  <c:v>0.16297148986323079</c:v>
                </c:pt>
                <c:pt idx="1267">
                  <c:v>0.1630026733509588</c:v>
                </c:pt>
                <c:pt idx="1268">
                  <c:v>0.16302102597864479</c:v>
                </c:pt>
                <c:pt idx="1269">
                  <c:v>0.16313908397795879</c:v>
                </c:pt>
                <c:pt idx="1270">
                  <c:v>0.1631451263816866</c:v>
                </c:pt>
                <c:pt idx="1271">
                  <c:v>0.16314557962807161</c:v>
                </c:pt>
                <c:pt idx="1272">
                  <c:v>0.16316315219436017</c:v>
                </c:pt>
                <c:pt idx="1273">
                  <c:v>0.16316523004914096</c:v>
                </c:pt>
                <c:pt idx="1274">
                  <c:v>0.16321149725267239</c:v>
                </c:pt>
                <c:pt idx="1275">
                  <c:v>0.16325379281843447</c:v>
                </c:pt>
                <c:pt idx="1276">
                  <c:v>0.16329059431804985</c:v>
                </c:pt>
                <c:pt idx="1277">
                  <c:v>0.16340854428524196</c:v>
                </c:pt>
                <c:pt idx="1278">
                  <c:v>0.1634812092872297</c:v>
                </c:pt>
                <c:pt idx="1279">
                  <c:v>0.16349430829363654</c:v>
                </c:pt>
                <c:pt idx="1280">
                  <c:v>0.16354031299488347</c:v>
                </c:pt>
                <c:pt idx="1281">
                  <c:v>0.163626665720914</c:v>
                </c:pt>
                <c:pt idx="1282">
                  <c:v>0.16365969588101756</c:v>
                </c:pt>
                <c:pt idx="1283">
                  <c:v>0.16378750799946665</c:v>
                </c:pt>
                <c:pt idx="1284">
                  <c:v>0.16380293554082301</c:v>
                </c:pt>
                <c:pt idx="1285">
                  <c:v>0.16388535967083706</c:v>
                </c:pt>
                <c:pt idx="1286">
                  <c:v>0.16393518383773634</c:v>
                </c:pt>
                <c:pt idx="1287">
                  <c:v>0.16403031706482057</c:v>
                </c:pt>
                <c:pt idx="1288">
                  <c:v>0.16420478596814794</c:v>
                </c:pt>
                <c:pt idx="1289">
                  <c:v>0.16430243962019783</c:v>
                </c:pt>
                <c:pt idx="1290">
                  <c:v>0.16430700067287188</c:v>
                </c:pt>
                <c:pt idx="1291">
                  <c:v>0.16435155589140352</c:v>
                </c:pt>
                <c:pt idx="1292">
                  <c:v>0.16435668843362347</c:v>
                </c:pt>
                <c:pt idx="1293">
                  <c:v>0.16442096262480771</c:v>
                </c:pt>
                <c:pt idx="1294">
                  <c:v>0.16448842247905218</c:v>
                </c:pt>
                <c:pt idx="1295">
                  <c:v>0.16457100147311041</c:v>
                </c:pt>
                <c:pt idx="1296">
                  <c:v>0.16457829658008782</c:v>
                </c:pt>
                <c:pt idx="1297">
                  <c:v>0.16460386139470237</c:v>
                </c:pt>
                <c:pt idx="1298">
                  <c:v>0.16474938017966817</c:v>
                </c:pt>
                <c:pt idx="1299">
                  <c:v>0.16481955477265389</c:v>
                </c:pt>
                <c:pt idx="1300">
                  <c:v>0.16487986964699144</c:v>
                </c:pt>
                <c:pt idx="1301">
                  <c:v>0.16494180348081997</c:v>
                </c:pt>
                <c:pt idx="1302">
                  <c:v>0.16500867065332289</c:v>
                </c:pt>
                <c:pt idx="1303">
                  <c:v>0.16505146661448375</c:v>
                </c:pt>
                <c:pt idx="1304">
                  <c:v>0.16517626544281883</c:v>
                </c:pt>
                <c:pt idx="1305">
                  <c:v>0.16518637747145717</c:v>
                </c:pt>
                <c:pt idx="1306">
                  <c:v>0.1652149658220069</c:v>
                </c:pt>
                <c:pt idx="1307">
                  <c:v>0.16526522881047029</c:v>
                </c:pt>
                <c:pt idx="1308">
                  <c:v>0.16534443731354087</c:v>
                </c:pt>
                <c:pt idx="1309">
                  <c:v>0.16539430354351539</c:v>
                </c:pt>
                <c:pt idx="1310">
                  <c:v>0.16548900919963411</c:v>
                </c:pt>
                <c:pt idx="1311">
                  <c:v>0.16551246854173476</c:v>
                </c:pt>
                <c:pt idx="1312">
                  <c:v>0.16556775088909237</c:v>
                </c:pt>
                <c:pt idx="1313">
                  <c:v>0.16562480646622676</c:v>
                </c:pt>
                <c:pt idx="1314">
                  <c:v>0.16564861340264114</c:v>
                </c:pt>
                <c:pt idx="1315">
                  <c:v>0.16566841283805717</c:v>
                </c:pt>
                <c:pt idx="1316">
                  <c:v>0.16575316248228292</c:v>
                </c:pt>
                <c:pt idx="1317">
                  <c:v>0.1659206914079096</c:v>
                </c:pt>
                <c:pt idx="1318">
                  <c:v>0.16604368087986973</c:v>
                </c:pt>
                <c:pt idx="1319">
                  <c:v>0.16611226972737861</c:v>
                </c:pt>
                <c:pt idx="1320">
                  <c:v>0.16612821337997302</c:v>
                </c:pt>
                <c:pt idx="1321">
                  <c:v>0.1661930422632642</c:v>
                </c:pt>
                <c:pt idx="1322">
                  <c:v>0.166201516336515</c:v>
                </c:pt>
                <c:pt idx="1323">
                  <c:v>0.1662827645388803</c:v>
                </c:pt>
                <c:pt idx="1324">
                  <c:v>0.16631196094584103</c:v>
                </c:pt>
                <c:pt idx="1325">
                  <c:v>0.1663632388741044</c:v>
                </c:pt>
                <c:pt idx="1326">
                  <c:v>0.16639153966191972</c:v>
                </c:pt>
                <c:pt idx="1327">
                  <c:v>0.16640072117849419</c:v>
                </c:pt>
                <c:pt idx="1328">
                  <c:v>0.16640348826823156</c:v>
                </c:pt>
                <c:pt idx="1329">
                  <c:v>0.1664085921801782</c:v>
                </c:pt>
                <c:pt idx="1330">
                  <c:v>0.16642681047794533</c:v>
                </c:pt>
                <c:pt idx="1331">
                  <c:v>0.16646571431789464</c:v>
                </c:pt>
                <c:pt idx="1332">
                  <c:v>0.16664474997097437</c:v>
                </c:pt>
                <c:pt idx="1333">
                  <c:v>0.16667946796656813</c:v>
                </c:pt>
                <c:pt idx="1334">
                  <c:v>0.16668655497596113</c:v>
                </c:pt>
                <c:pt idx="1335">
                  <c:v>0.16673561369786766</c:v>
                </c:pt>
                <c:pt idx="1336">
                  <c:v>0.16681763900750887</c:v>
                </c:pt>
                <c:pt idx="1337">
                  <c:v>0.16699240350016167</c:v>
                </c:pt>
                <c:pt idx="1338">
                  <c:v>0.16705899142645941</c:v>
                </c:pt>
                <c:pt idx="1339">
                  <c:v>0.16708866492910959</c:v>
                </c:pt>
                <c:pt idx="1340">
                  <c:v>0.16715205598472654</c:v>
                </c:pt>
                <c:pt idx="1341">
                  <c:v>0.16717834199118184</c:v>
                </c:pt>
                <c:pt idx="1342">
                  <c:v>0.16721814425848841</c:v>
                </c:pt>
                <c:pt idx="1343">
                  <c:v>0.16737710763019698</c:v>
                </c:pt>
                <c:pt idx="1344">
                  <c:v>0.16760518305584235</c:v>
                </c:pt>
                <c:pt idx="1345">
                  <c:v>0.16761441791474294</c:v>
                </c:pt>
                <c:pt idx="1346">
                  <c:v>0.16774807207557346</c:v>
                </c:pt>
                <c:pt idx="1347">
                  <c:v>0.16777933373512813</c:v>
                </c:pt>
                <c:pt idx="1348">
                  <c:v>0.16782673045299012</c:v>
                </c:pt>
                <c:pt idx="1349">
                  <c:v>0.16783126474685311</c:v>
                </c:pt>
                <c:pt idx="1350">
                  <c:v>0.16785291543950911</c:v>
                </c:pt>
                <c:pt idx="1351">
                  <c:v>0.16798375652675662</c:v>
                </c:pt>
                <c:pt idx="1352">
                  <c:v>0.16802042790864768</c:v>
                </c:pt>
                <c:pt idx="1353">
                  <c:v>0.16809370078769978</c:v>
                </c:pt>
                <c:pt idx="1354">
                  <c:v>0.16810605850841803</c:v>
                </c:pt>
                <c:pt idx="1355">
                  <c:v>0.1681848425481621</c:v>
                </c:pt>
                <c:pt idx="1356">
                  <c:v>0.16823576792244893</c:v>
                </c:pt>
                <c:pt idx="1357">
                  <c:v>0.16828180649740676</c:v>
                </c:pt>
                <c:pt idx="1358">
                  <c:v>0.16831398131666703</c:v>
                </c:pt>
                <c:pt idx="1359">
                  <c:v>0.16838115623654434</c:v>
                </c:pt>
                <c:pt idx="1360">
                  <c:v>0.1684376057058698</c:v>
                </c:pt>
                <c:pt idx="1361">
                  <c:v>0.16846104923140495</c:v>
                </c:pt>
                <c:pt idx="1362">
                  <c:v>0.16847405997078865</c:v>
                </c:pt>
                <c:pt idx="1363">
                  <c:v>0.16848095341792058</c:v>
                </c:pt>
                <c:pt idx="1364">
                  <c:v>0.16856603189656746</c:v>
                </c:pt>
                <c:pt idx="1365">
                  <c:v>0.16864523391892577</c:v>
                </c:pt>
                <c:pt idx="1366">
                  <c:v>0.16864762037540001</c:v>
                </c:pt>
                <c:pt idx="1367">
                  <c:v>0.16869046477329966</c:v>
                </c:pt>
                <c:pt idx="1368">
                  <c:v>0.16872782897999869</c:v>
                </c:pt>
                <c:pt idx="1369">
                  <c:v>0.16873750940008314</c:v>
                </c:pt>
                <c:pt idx="1370">
                  <c:v>0.1687586726368481</c:v>
                </c:pt>
                <c:pt idx="1371">
                  <c:v>0.16885767739580693</c:v>
                </c:pt>
                <c:pt idx="1372">
                  <c:v>0.16886276596393071</c:v>
                </c:pt>
                <c:pt idx="1373">
                  <c:v>0.16888737521605801</c:v>
                </c:pt>
                <c:pt idx="1374">
                  <c:v>0.16905169954853422</c:v>
                </c:pt>
                <c:pt idx="1375">
                  <c:v>0.1691266118306958</c:v>
                </c:pt>
                <c:pt idx="1376">
                  <c:v>0.16919905853784248</c:v>
                </c:pt>
                <c:pt idx="1377">
                  <c:v>0.16920483609644058</c:v>
                </c:pt>
                <c:pt idx="1378">
                  <c:v>0.16932141700911452</c:v>
                </c:pt>
                <c:pt idx="1379">
                  <c:v>0.16944871322089103</c:v>
                </c:pt>
                <c:pt idx="1380">
                  <c:v>0.16952019290080739</c:v>
                </c:pt>
                <c:pt idx="1381">
                  <c:v>0.16954377211209817</c:v>
                </c:pt>
                <c:pt idx="1382">
                  <c:v>0.16962047908023606</c:v>
                </c:pt>
                <c:pt idx="1383">
                  <c:v>0.16976515778984372</c:v>
                </c:pt>
                <c:pt idx="1384">
                  <c:v>0.16977850883111584</c:v>
                </c:pt>
                <c:pt idx="1385">
                  <c:v>0.16977886955131247</c:v>
                </c:pt>
                <c:pt idx="1386">
                  <c:v>0.16990264933295954</c:v>
                </c:pt>
                <c:pt idx="1387">
                  <c:v>0.16991808216643481</c:v>
                </c:pt>
                <c:pt idx="1388">
                  <c:v>0.16997800232724089</c:v>
                </c:pt>
                <c:pt idx="1389">
                  <c:v>0.17000155708211642</c:v>
                </c:pt>
                <c:pt idx="1390">
                  <c:v>0.17002790912699534</c:v>
                </c:pt>
                <c:pt idx="1391">
                  <c:v>0.1700565286254381</c:v>
                </c:pt>
                <c:pt idx="1392">
                  <c:v>0.17014347414475195</c:v>
                </c:pt>
                <c:pt idx="1393">
                  <c:v>0.17022429826173729</c:v>
                </c:pt>
                <c:pt idx="1394">
                  <c:v>0.17022819443052623</c:v>
                </c:pt>
                <c:pt idx="1395">
                  <c:v>0.17025805224629476</c:v>
                </c:pt>
                <c:pt idx="1396">
                  <c:v>0.17027051757880624</c:v>
                </c:pt>
                <c:pt idx="1397">
                  <c:v>0.17032268167889045</c:v>
                </c:pt>
                <c:pt idx="1398">
                  <c:v>0.17035974490313557</c:v>
                </c:pt>
                <c:pt idx="1399">
                  <c:v>0.17038730898622326</c:v>
                </c:pt>
                <c:pt idx="1400">
                  <c:v>0.17040618354873849</c:v>
                </c:pt>
                <c:pt idx="1401">
                  <c:v>0.17043014343554139</c:v>
                </c:pt>
                <c:pt idx="1402">
                  <c:v>0.17056146980377235</c:v>
                </c:pt>
                <c:pt idx="1403">
                  <c:v>0.17062806435327957</c:v>
                </c:pt>
                <c:pt idx="1404">
                  <c:v>0.17072591395610004</c:v>
                </c:pt>
                <c:pt idx="1405">
                  <c:v>0.17098533308573066</c:v>
                </c:pt>
                <c:pt idx="1406">
                  <c:v>0.1710245328905374</c:v>
                </c:pt>
                <c:pt idx="1407">
                  <c:v>0.17113778862554488</c:v>
                </c:pt>
                <c:pt idx="1408">
                  <c:v>0.17114599481587639</c:v>
                </c:pt>
                <c:pt idx="1409">
                  <c:v>0.17120702322638132</c:v>
                </c:pt>
                <c:pt idx="1410">
                  <c:v>0.17121135213520061</c:v>
                </c:pt>
                <c:pt idx="1411">
                  <c:v>0.17126532929661309</c:v>
                </c:pt>
                <c:pt idx="1412">
                  <c:v>0.17130202452528889</c:v>
                </c:pt>
                <c:pt idx="1413">
                  <c:v>0.17138631449483399</c:v>
                </c:pt>
                <c:pt idx="1414">
                  <c:v>0.17153887797255885</c:v>
                </c:pt>
                <c:pt idx="1415">
                  <c:v>0.17166151457070497</c:v>
                </c:pt>
                <c:pt idx="1416">
                  <c:v>0.17167244976177903</c:v>
                </c:pt>
                <c:pt idx="1417">
                  <c:v>0.17168463231607287</c:v>
                </c:pt>
                <c:pt idx="1418">
                  <c:v>0.17170179618643613</c:v>
                </c:pt>
                <c:pt idx="1419">
                  <c:v>0.17171652824238867</c:v>
                </c:pt>
                <c:pt idx="1420">
                  <c:v>0.17173357585238355</c:v>
                </c:pt>
                <c:pt idx="1421">
                  <c:v>0.17178642909439532</c:v>
                </c:pt>
                <c:pt idx="1422">
                  <c:v>0.17182118276902417</c:v>
                </c:pt>
                <c:pt idx="1423">
                  <c:v>0.17186021639024468</c:v>
                </c:pt>
                <c:pt idx="1424">
                  <c:v>0.17198536703524817</c:v>
                </c:pt>
                <c:pt idx="1425">
                  <c:v>0.1720313482049336</c:v>
                </c:pt>
                <c:pt idx="1426">
                  <c:v>0.17206511791484541</c:v>
                </c:pt>
                <c:pt idx="1427">
                  <c:v>0.17208419911080744</c:v>
                </c:pt>
                <c:pt idx="1428">
                  <c:v>0.17208585318671918</c:v>
                </c:pt>
                <c:pt idx="1429">
                  <c:v>0.17211728092000078</c:v>
                </c:pt>
                <c:pt idx="1430">
                  <c:v>0.17221042838661976</c:v>
                </c:pt>
                <c:pt idx="1431">
                  <c:v>0.17246943417871968</c:v>
                </c:pt>
                <c:pt idx="1432">
                  <c:v>0.17248093200698034</c:v>
                </c:pt>
                <c:pt idx="1433">
                  <c:v>0.17256607479871353</c:v>
                </c:pt>
                <c:pt idx="1434">
                  <c:v>0.17258477040982037</c:v>
                </c:pt>
                <c:pt idx="1435">
                  <c:v>0.17262507587861728</c:v>
                </c:pt>
                <c:pt idx="1436">
                  <c:v>0.17262781470569635</c:v>
                </c:pt>
                <c:pt idx="1437">
                  <c:v>0.17263145394111271</c:v>
                </c:pt>
                <c:pt idx="1438">
                  <c:v>0.17274693645254927</c:v>
                </c:pt>
                <c:pt idx="1439">
                  <c:v>0.17276480423748433</c:v>
                </c:pt>
                <c:pt idx="1440">
                  <c:v>0.17282049527599713</c:v>
                </c:pt>
                <c:pt idx="1441">
                  <c:v>0.17283333069763876</c:v>
                </c:pt>
                <c:pt idx="1442">
                  <c:v>0.17284068407078551</c:v>
                </c:pt>
                <c:pt idx="1443">
                  <c:v>0.17288496905028725</c:v>
                </c:pt>
                <c:pt idx="1444">
                  <c:v>0.17296040593898074</c:v>
                </c:pt>
                <c:pt idx="1445">
                  <c:v>0.17296726348036695</c:v>
                </c:pt>
                <c:pt idx="1446">
                  <c:v>0.17302507849703755</c:v>
                </c:pt>
                <c:pt idx="1447">
                  <c:v>0.173074855835334</c:v>
                </c:pt>
                <c:pt idx="1448">
                  <c:v>0.173125917090139</c:v>
                </c:pt>
                <c:pt idx="1449">
                  <c:v>0.17340338143970202</c:v>
                </c:pt>
                <c:pt idx="1450">
                  <c:v>0.17340965543298628</c:v>
                </c:pt>
                <c:pt idx="1451">
                  <c:v>0.1734246781248886</c:v>
                </c:pt>
                <c:pt idx="1452">
                  <c:v>0.17342632394090504</c:v>
                </c:pt>
                <c:pt idx="1453">
                  <c:v>0.1734454133392461</c:v>
                </c:pt>
                <c:pt idx="1454">
                  <c:v>0.173574347084443</c:v>
                </c:pt>
                <c:pt idx="1455">
                  <c:v>0.17359146664114108</c:v>
                </c:pt>
                <c:pt idx="1456">
                  <c:v>0.17360268910530921</c:v>
                </c:pt>
                <c:pt idx="1457">
                  <c:v>0.17364504683775195</c:v>
                </c:pt>
                <c:pt idx="1458">
                  <c:v>0.17368618354995283</c:v>
                </c:pt>
                <c:pt idx="1459">
                  <c:v>0.17375137955566053</c:v>
                </c:pt>
                <c:pt idx="1460">
                  <c:v>0.17388521382986422</c:v>
                </c:pt>
                <c:pt idx="1461">
                  <c:v>0.17391112901204925</c:v>
                </c:pt>
                <c:pt idx="1462">
                  <c:v>0.17391557213342215</c:v>
                </c:pt>
                <c:pt idx="1463">
                  <c:v>0.1739384195802075</c:v>
                </c:pt>
                <c:pt idx="1464">
                  <c:v>0.1739841469799599</c:v>
                </c:pt>
                <c:pt idx="1465">
                  <c:v>0.17399310971905216</c:v>
                </c:pt>
                <c:pt idx="1466">
                  <c:v>0.17409257299506098</c:v>
                </c:pt>
                <c:pt idx="1467">
                  <c:v>0.17417142793878565</c:v>
                </c:pt>
                <c:pt idx="1468">
                  <c:v>0.17418693502049279</c:v>
                </c:pt>
                <c:pt idx="1469">
                  <c:v>0.17419306096361631</c:v>
                </c:pt>
                <c:pt idx="1470">
                  <c:v>0.17424189452452324</c:v>
                </c:pt>
                <c:pt idx="1471">
                  <c:v>0.17431294740256467</c:v>
                </c:pt>
                <c:pt idx="1472">
                  <c:v>0.17438577378918554</c:v>
                </c:pt>
                <c:pt idx="1473">
                  <c:v>0.1744332429524536</c:v>
                </c:pt>
                <c:pt idx="1474">
                  <c:v>0.17443710731203144</c:v>
                </c:pt>
                <c:pt idx="1475">
                  <c:v>0.17452419208291231</c:v>
                </c:pt>
                <c:pt idx="1476">
                  <c:v>0.17462434144623798</c:v>
                </c:pt>
                <c:pt idx="1477">
                  <c:v>0.17465614115709327</c:v>
                </c:pt>
                <c:pt idx="1478">
                  <c:v>0.17469105424595074</c:v>
                </c:pt>
                <c:pt idx="1479">
                  <c:v>0.17470911886322513</c:v>
                </c:pt>
                <c:pt idx="1480">
                  <c:v>0.17475090126167775</c:v>
                </c:pt>
                <c:pt idx="1481">
                  <c:v>0.17477370067429962</c:v>
                </c:pt>
                <c:pt idx="1482">
                  <c:v>0.17478773777027787</c:v>
                </c:pt>
                <c:pt idx="1483">
                  <c:v>0.17481399457363167</c:v>
                </c:pt>
                <c:pt idx="1484">
                  <c:v>0.17486025136977282</c:v>
                </c:pt>
                <c:pt idx="1485">
                  <c:v>0.17496165805309227</c:v>
                </c:pt>
                <c:pt idx="1486">
                  <c:v>0.17500459627696943</c:v>
                </c:pt>
                <c:pt idx="1487">
                  <c:v>0.17506609554985147</c:v>
                </c:pt>
                <c:pt idx="1488">
                  <c:v>0.17507981770492367</c:v>
                </c:pt>
                <c:pt idx="1489">
                  <c:v>0.17519235319960788</c:v>
                </c:pt>
                <c:pt idx="1490">
                  <c:v>0.17525406022500026</c:v>
                </c:pt>
                <c:pt idx="1491">
                  <c:v>0.17526032258321916</c:v>
                </c:pt>
                <c:pt idx="1492">
                  <c:v>0.17528462233705394</c:v>
                </c:pt>
                <c:pt idx="1493">
                  <c:v>0.17530697231501291</c:v>
                </c:pt>
                <c:pt idx="1494">
                  <c:v>0.17533666882984117</c:v>
                </c:pt>
                <c:pt idx="1495">
                  <c:v>0.17540172517018363</c:v>
                </c:pt>
                <c:pt idx="1496">
                  <c:v>0.1754532096539235</c:v>
                </c:pt>
                <c:pt idx="1497">
                  <c:v>0.17546465969261982</c:v>
                </c:pt>
                <c:pt idx="1498">
                  <c:v>0.17547147469682003</c:v>
                </c:pt>
                <c:pt idx="1499">
                  <c:v>0.17552141597437138</c:v>
                </c:pt>
                <c:pt idx="1500">
                  <c:v>0.17565238161136315</c:v>
                </c:pt>
                <c:pt idx="1501">
                  <c:v>0.1758197466529946</c:v>
                </c:pt>
                <c:pt idx="1502">
                  <c:v>0.17582245783433678</c:v>
                </c:pt>
                <c:pt idx="1503">
                  <c:v>0.17582828069687942</c:v>
                </c:pt>
                <c:pt idx="1504">
                  <c:v>0.17588637353029957</c:v>
                </c:pt>
                <c:pt idx="1505">
                  <c:v>0.1759942593124752</c:v>
                </c:pt>
                <c:pt idx="1506">
                  <c:v>0.1760063176666701</c:v>
                </c:pt>
                <c:pt idx="1507">
                  <c:v>0.17602340535115077</c:v>
                </c:pt>
                <c:pt idx="1508">
                  <c:v>0.17604433413730614</c:v>
                </c:pt>
                <c:pt idx="1509">
                  <c:v>0.17605109211353837</c:v>
                </c:pt>
                <c:pt idx="1510">
                  <c:v>0.17605794455898302</c:v>
                </c:pt>
                <c:pt idx="1511">
                  <c:v>0.17608626363504376</c:v>
                </c:pt>
                <c:pt idx="1512">
                  <c:v>0.176152285635605</c:v>
                </c:pt>
                <c:pt idx="1513">
                  <c:v>0.17615319777712088</c:v>
                </c:pt>
                <c:pt idx="1514">
                  <c:v>0.17618240453804951</c:v>
                </c:pt>
                <c:pt idx="1515">
                  <c:v>0.17620396117039649</c:v>
                </c:pt>
                <c:pt idx="1516">
                  <c:v>0.17622398197300523</c:v>
                </c:pt>
                <c:pt idx="1517">
                  <c:v>0.17625903453570965</c:v>
                </c:pt>
                <c:pt idx="1518">
                  <c:v>0.17633937816303172</c:v>
                </c:pt>
                <c:pt idx="1519">
                  <c:v>0.1764026784233467</c:v>
                </c:pt>
                <c:pt idx="1520">
                  <c:v>0.17642667051108776</c:v>
                </c:pt>
                <c:pt idx="1521">
                  <c:v>0.17646099423571637</c:v>
                </c:pt>
                <c:pt idx="1522">
                  <c:v>0.17658217266584444</c:v>
                </c:pt>
                <c:pt idx="1523">
                  <c:v>0.17662181559512541</c:v>
                </c:pt>
                <c:pt idx="1524">
                  <c:v>0.17670790161043351</c:v>
                </c:pt>
                <c:pt idx="1525">
                  <c:v>0.17672185192237308</c:v>
                </c:pt>
                <c:pt idx="1526">
                  <c:v>0.17683771279763436</c:v>
                </c:pt>
                <c:pt idx="1527">
                  <c:v>0.17699907612894056</c:v>
                </c:pt>
                <c:pt idx="1528">
                  <c:v>0.17707242159986775</c:v>
                </c:pt>
                <c:pt idx="1529">
                  <c:v>0.17708994241228951</c:v>
                </c:pt>
                <c:pt idx="1530">
                  <c:v>0.17709614571769519</c:v>
                </c:pt>
                <c:pt idx="1531">
                  <c:v>0.17715760576863429</c:v>
                </c:pt>
                <c:pt idx="1532">
                  <c:v>0.17723933497457711</c:v>
                </c:pt>
                <c:pt idx="1533">
                  <c:v>0.17724281789651661</c:v>
                </c:pt>
                <c:pt idx="1534">
                  <c:v>0.17728021390857673</c:v>
                </c:pt>
                <c:pt idx="1535">
                  <c:v>0.17730384674823793</c:v>
                </c:pt>
                <c:pt idx="1536">
                  <c:v>0.17746365994309718</c:v>
                </c:pt>
                <c:pt idx="1537">
                  <c:v>0.17746560072136391</c:v>
                </c:pt>
                <c:pt idx="1538">
                  <c:v>0.17748121660579416</c:v>
                </c:pt>
                <c:pt idx="1539">
                  <c:v>0.17759557932951123</c:v>
                </c:pt>
                <c:pt idx="1540">
                  <c:v>0.17762038013365411</c:v>
                </c:pt>
                <c:pt idx="1541">
                  <c:v>0.17777104558813359</c:v>
                </c:pt>
                <c:pt idx="1542">
                  <c:v>0.17796645891458834</c:v>
                </c:pt>
                <c:pt idx="1543">
                  <c:v>0.17807316690384212</c:v>
                </c:pt>
                <c:pt idx="1544">
                  <c:v>0.17807376725872565</c:v>
                </c:pt>
                <c:pt idx="1545">
                  <c:v>0.1781018590105424</c:v>
                </c:pt>
                <c:pt idx="1546">
                  <c:v>0.17818787648949727</c:v>
                </c:pt>
                <c:pt idx="1547">
                  <c:v>0.17818894648885009</c:v>
                </c:pt>
                <c:pt idx="1548">
                  <c:v>0.17819555256417899</c:v>
                </c:pt>
                <c:pt idx="1549">
                  <c:v>0.17832317767977576</c:v>
                </c:pt>
                <c:pt idx="1550">
                  <c:v>0.17835038525303107</c:v>
                </c:pt>
                <c:pt idx="1551">
                  <c:v>0.17837455887334253</c:v>
                </c:pt>
                <c:pt idx="1552">
                  <c:v>0.17837486402324673</c:v>
                </c:pt>
                <c:pt idx="1553">
                  <c:v>0.17843369559025898</c:v>
                </c:pt>
                <c:pt idx="1554">
                  <c:v>0.17846353849132704</c:v>
                </c:pt>
                <c:pt idx="1555">
                  <c:v>0.17847720072887913</c:v>
                </c:pt>
                <c:pt idx="1556">
                  <c:v>0.17848246868469364</c:v>
                </c:pt>
                <c:pt idx="1557">
                  <c:v>0.17864956810800961</c:v>
                </c:pt>
                <c:pt idx="1558">
                  <c:v>0.17872210029235924</c:v>
                </c:pt>
                <c:pt idx="1559">
                  <c:v>0.17876130286056197</c:v>
                </c:pt>
                <c:pt idx="1560">
                  <c:v>0.17878030960173882</c:v>
                </c:pt>
                <c:pt idx="1561">
                  <c:v>0.17880239254886662</c:v>
                </c:pt>
                <c:pt idx="1562">
                  <c:v>0.17888177882077166</c:v>
                </c:pt>
                <c:pt idx="1563">
                  <c:v>0.17890154356596258</c:v>
                </c:pt>
                <c:pt idx="1564">
                  <c:v>0.17893552309206148</c:v>
                </c:pt>
                <c:pt idx="1565">
                  <c:v>0.17896422195569817</c:v>
                </c:pt>
                <c:pt idx="1566">
                  <c:v>0.17901198871173127</c:v>
                </c:pt>
                <c:pt idx="1567">
                  <c:v>0.17933887166215656</c:v>
                </c:pt>
                <c:pt idx="1568">
                  <c:v>0.17936696864319521</c:v>
                </c:pt>
                <c:pt idx="1569">
                  <c:v>0.17939401193669816</c:v>
                </c:pt>
                <c:pt idx="1570">
                  <c:v>0.17942826147929669</c:v>
                </c:pt>
                <c:pt idx="1571">
                  <c:v>0.17947349984238697</c:v>
                </c:pt>
                <c:pt idx="1572">
                  <c:v>0.17948525566021711</c:v>
                </c:pt>
                <c:pt idx="1573">
                  <c:v>0.17948978243509878</c:v>
                </c:pt>
                <c:pt idx="1574">
                  <c:v>0.17956039029913914</c:v>
                </c:pt>
                <c:pt idx="1575">
                  <c:v>0.17970237334616751</c:v>
                </c:pt>
                <c:pt idx="1576">
                  <c:v>0.17974666918626356</c:v>
                </c:pt>
                <c:pt idx="1577">
                  <c:v>0.17983537080486031</c:v>
                </c:pt>
                <c:pt idx="1578">
                  <c:v>0.17984906462484745</c:v>
                </c:pt>
                <c:pt idx="1579">
                  <c:v>0.17987354384009965</c:v>
                </c:pt>
                <c:pt idx="1580">
                  <c:v>0.18008549027379323</c:v>
                </c:pt>
                <c:pt idx="1581">
                  <c:v>0.18014288189692115</c:v>
                </c:pt>
                <c:pt idx="1582">
                  <c:v>0.18014920207407131</c:v>
                </c:pt>
                <c:pt idx="1583">
                  <c:v>0.18015155182203471</c:v>
                </c:pt>
                <c:pt idx="1584">
                  <c:v>0.18018060714876488</c:v>
                </c:pt>
                <c:pt idx="1585">
                  <c:v>0.18018434429860658</c:v>
                </c:pt>
                <c:pt idx="1586">
                  <c:v>0.18022057732063479</c:v>
                </c:pt>
                <c:pt idx="1587">
                  <c:v>0.18023997812351625</c:v>
                </c:pt>
                <c:pt idx="1588">
                  <c:v>0.18031090575529179</c:v>
                </c:pt>
                <c:pt idx="1589">
                  <c:v>0.18034223331405913</c:v>
                </c:pt>
                <c:pt idx="1590">
                  <c:v>0.18037536712897378</c:v>
                </c:pt>
                <c:pt idx="1591">
                  <c:v>0.18044845386668229</c:v>
                </c:pt>
                <c:pt idx="1592">
                  <c:v>0.18048481144608461</c:v>
                </c:pt>
                <c:pt idx="1593">
                  <c:v>0.1804877715563446</c:v>
                </c:pt>
                <c:pt idx="1594">
                  <c:v>0.18050870778575756</c:v>
                </c:pt>
                <c:pt idx="1595">
                  <c:v>0.18052236550095863</c:v>
                </c:pt>
                <c:pt idx="1596">
                  <c:v>0.18055986769286067</c:v>
                </c:pt>
                <c:pt idx="1597">
                  <c:v>0.18057130356006731</c:v>
                </c:pt>
                <c:pt idx="1598">
                  <c:v>0.18069030348244822</c:v>
                </c:pt>
                <c:pt idx="1599">
                  <c:v>0.18075499901935052</c:v>
                </c:pt>
                <c:pt idx="1600">
                  <c:v>0.18078882633422511</c:v>
                </c:pt>
                <c:pt idx="1601">
                  <c:v>0.1808051397644142</c:v>
                </c:pt>
                <c:pt idx="1602">
                  <c:v>0.18085373914372949</c:v>
                </c:pt>
                <c:pt idx="1603">
                  <c:v>0.18085957014583912</c:v>
                </c:pt>
                <c:pt idx="1604">
                  <c:v>0.18090660673674674</c:v>
                </c:pt>
                <c:pt idx="1605">
                  <c:v>0.18095590095403044</c:v>
                </c:pt>
                <c:pt idx="1606">
                  <c:v>0.1809904175257451</c:v>
                </c:pt>
                <c:pt idx="1607">
                  <c:v>0.18104548830185346</c:v>
                </c:pt>
                <c:pt idx="1608">
                  <c:v>0.18104688495647703</c:v>
                </c:pt>
                <c:pt idx="1609">
                  <c:v>0.1810590364467238</c:v>
                </c:pt>
                <c:pt idx="1610">
                  <c:v>0.18110662754334209</c:v>
                </c:pt>
                <c:pt idx="1611">
                  <c:v>0.18114533806452712</c:v>
                </c:pt>
                <c:pt idx="1612">
                  <c:v>0.1812162713620942</c:v>
                </c:pt>
                <c:pt idx="1613">
                  <c:v>0.18122031920409304</c:v>
                </c:pt>
                <c:pt idx="1614">
                  <c:v>0.18128766736739174</c:v>
                </c:pt>
                <c:pt idx="1615">
                  <c:v>0.1813270773576677</c:v>
                </c:pt>
                <c:pt idx="1616">
                  <c:v>0.18133906023626667</c:v>
                </c:pt>
                <c:pt idx="1617">
                  <c:v>0.18136333475059749</c:v>
                </c:pt>
                <c:pt idx="1618">
                  <c:v>0.18141001423674386</c:v>
                </c:pt>
                <c:pt idx="1619">
                  <c:v>0.18144894445658424</c:v>
                </c:pt>
                <c:pt idx="1620">
                  <c:v>0.18155137903960475</c:v>
                </c:pt>
                <c:pt idx="1621">
                  <c:v>0.18161695929961574</c:v>
                </c:pt>
                <c:pt idx="1622">
                  <c:v>0.1816875265516554</c:v>
                </c:pt>
                <c:pt idx="1623">
                  <c:v>0.18171080992998465</c:v>
                </c:pt>
                <c:pt idx="1624">
                  <c:v>0.18174086462394781</c:v>
                </c:pt>
                <c:pt idx="1625">
                  <c:v>0.18200647565431036</c:v>
                </c:pt>
                <c:pt idx="1626">
                  <c:v>0.18204685708899429</c:v>
                </c:pt>
                <c:pt idx="1627">
                  <c:v>0.18212169257855607</c:v>
                </c:pt>
                <c:pt idx="1628">
                  <c:v>0.1821795602453686</c:v>
                </c:pt>
                <c:pt idx="1629">
                  <c:v>0.18219744905098545</c:v>
                </c:pt>
                <c:pt idx="1630">
                  <c:v>0.18230809096467115</c:v>
                </c:pt>
                <c:pt idx="1631">
                  <c:v>0.18237143175684661</c:v>
                </c:pt>
                <c:pt idx="1632">
                  <c:v>0.18244803393219441</c:v>
                </c:pt>
                <c:pt idx="1633">
                  <c:v>0.18246308278678869</c:v>
                </c:pt>
                <c:pt idx="1634">
                  <c:v>0.18249576502954654</c:v>
                </c:pt>
                <c:pt idx="1635">
                  <c:v>0.18260671454739147</c:v>
                </c:pt>
                <c:pt idx="1636">
                  <c:v>0.18263857267763567</c:v>
                </c:pt>
                <c:pt idx="1637">
                  <c:v>0.18270704975164598</c:v>
                </c:pt>
                <c:pt idx="1638">
                  <c:v>0.18272402275355715</c:v>
                </c:pt>
                <c:pt idx="1639">
                  <c:v>0.18273898336054409</c:v>
                </c:pt>
                <c:pt idx="1640">
                  <c:v>0.18277544278205807</c:v>
                </c:pt>
                <c:pt idx="1641">
                  <c:v>0.18281830386407746</c:v>
                </c:pt>
                <c:pt idx="1642">
                  <c:v>0.18283400576412182</c:v>
                </c:pt>
                <c:pt idx="1643">
                  <c:v>0.1828442863064369</c:v>
                </c:pt>
                <c:pt idx="1644">
                  <c:v>0.18288428571940654</c:v>
                </c:pt>
                <c:pt idx="1645">
                  <c:v>0.18289081466454321</c:v>
                </c:pt>
                <c:pt idx="1646">
                  <c:v>0.18296042242137153</c:v>
                </c:pt>
                <c:pt idx="1647">
                  <c:v>0.18297365760066653</c:v>
                </c:pt>
                <c:pt idx="1648">
                  <c:v>0.18304141989808245</c:v>
                </c:pt>
                <c:pt idx="1649">
                  <c:v>0.18312328078812271</c:v>
                </c:pt>
                <c:pt idx="1650">
                  <c:v>0.18314679149615629</c:v>
                </c:pt>
                <c:pt idx="1651">
                  <c:v>0.18316383940329775</c:v>
                </c:pt>
                <c:pt idx="1652">
                  <c:v>0.18316593241527349</c:v>
                </c:pt>
                <c:pt idx="1653">
                  <c:v>0.18318539709091811</c:v>
                </c:pt>
                <c:pt idx="1654">
                  <c:v>0.18321553840384758</c:v>
                </c:pt>
                <c:pt idx="1655">
                  <c:v>0.18323328122387739</c:v>
                </c:pt>
                <c:pt idx="1656">
                  <c:v>0.18325393629862438</c:v>
                </c:pt>
                <c:pt idx="1657">
                  <c:v>0.18326017340002235</c:v>
                </c:pt>
                <c:pt idx="1658">
                  <c:v>0.18334090917161283</c:v>
                </c:pt>
                <c:pt idx="1659">
                  <c:v>0.1833567834425264</c:v>
                </c:pt>
                <c:pt idx="1660">
                  <c:v>0.18337337364060716</c:v>
                </c:pt>
                <c:pt idx="1661">
                  <c:v>0.1833837368335173</c:v>
                </c:pt>
                <c:pt idx="1662">
                  <c:v>0.18349443051205325</c:v>
                </c:pt>
                <c:pt idx="1663">
                  <c:v>0.18354386571812398</c:v>
                </c:pt>
                <c:pt idx="1664">
                  <c:v>0.18355270746981872</c:v>
                </c:pt>
                <c:pt idx="1665">
                  <c:v>0.18361869523602206</c:v>
                </c:pt>
                <c:pt idx="1666">
                  <c:v>0.1836303380278792</c:v>
                </c:pt>
                <c:pt idx="1667">
                  <c:v>0.18367423593623364</c:v>
                </c:pt>
                <c:pt idx="1668">
                  <c:v>0.18368075796713021</c:v>
                </c:pt>
                <c:pt idx="1669">
                  <c:v>0.18372470265390792</c:v>
                </c:pt>
                <c:pt idx="1670">
                  <c:v>0.18379226459621295</c:v>
                </c:pt>
                <c:pt idx="1671">
                  <c:v>0.18384559083304328</c:v>
                </c:pt>
                <c:pt idx="1672">
                  <c:v>0.18390536805433386</c:v>
                </c:pt>
                <c:pt idx="1673">
                  <c:v>0.1839506150730891</c:v>
                </c:pt>
                <c:pt idx="1674">
                  <c:v>0.1839793723245233</c:v>
                </c:pt>
                <c:pt idx="1675">
                  <c:v>0.18399361186445656</c:v>
                </c:pt>
                <c:pt idx="1676">
                  <c:v>0.18410853990546683</c:v>
                </c:pt>
                <c:pt idx="1677">
                  <c:v>0.18421577862628127</c:v>
                </c:pt>
                <c:pt idx="1678">
                  <c:v>0.18437122546101176</c:v>
                </c:pt>
                <c:pt idx="1679">
                  <c:v>0.18439954673028155</c:v>
                </c:pt>
                <c:pt idx="1680">
                  <c:v>0.18445582688891962</c:v>
                </c:pt>
                <c:pt idx="1681">
                  <c:v>0.18446721357811349</c:v>
                </c:pt>
                <c:pt idx="1682">
                  <c:v>0.18446985717323988</c:v>
                </c:pt>
                <c:pt idx="1683">
                  <c:v>0.18451698012352596</c:v>
                </c:pt>
                <c:pt idx="1684">
                  <c:v>0.18454870515873023</c:v>
                </c:pt>
                <c:pt idx="1685">
                  <c:v>0.18455858602745892</c:v>
                </c:pt>
                <c:pt idx="1686">
                  <c:v>0.18456092111631217</c:v>
                </c:pt>
                <c:pt idx="1687">
                  <c:v>0.18457513639261786</c:v>
                </c:pt>
                <c:pt idx="1688">
                  <c:v>0.18459083393807121</c:v>
                </c:pt>
                <c:pt idx="1689">
                  <c:v>0.18465123933556529</c:v>
                </c:pt>
                <c:pt idx="1690">
                  <c:v>0.18468174003735779</c:v>
                </c:pt>
                <c:pt idx="1691">
                  <c:v>0.18475330862111214</c:v>
                </c:pt>
                <c:pt idx="1692">
                  <c:v>0.18483676985883141</c:v>
                </c:pt>
                <c:pt idx="1693">
                  <c:v>0.18484922640302767</c:v>
                </c:pt>
                <c:pt idx="1694">
                  <c:v>0.18493767872559241</c:v>
                </c:pt>
                <c:pt idx="1695">
                  <c:v>0.18495330990065043</c:v>
                </c:pt>
                <c:pt idx="1696">
                  <c:v>0.18498968593847331</c:v>
                </c:pt>
                <c:pt idx="1697">
                  <c:v>0.18502876203302471</c:v>
                </c:pt>
                <c:pt idx="1698">
                  <c:v>0.18509580661702443</c:v>
                </c:pt>
                <c:pt idx="1699">
                  <c:v>0.1851129942332069</c:v>
                </c:pt>
                <c:pt idx="1700">
                  <c:v>0.18511428795889279</c:v>
                </c:pt>
                <c:pt idx="1701">
                  <c:v>0.18511739713524372</c:v>
                </c:pt>
                <c:pt idx="1702">
                  <c:v>0.18514520279455279</c:v>
                </c:pt>
                <c:pt idx="1703">
                  <c:v>0.18514836083443517</c:v>
                </c:pt>
                <c:pt idx="1704">
                  <c:v>0.18523290791407351</c:v>
                </c:pt>
                <c:pt idx="1705">
                  <c:v>0.18523725495516818</c:v>
                </c:pt>
                <c:pt idx="1706">
                  <c:v>0.18526426317742861</c:v>
                </c:pt>
                <c:pt idx="1707">
                  <c:v>0.18533271922638475</c:v>
                </c:pt>
                <c:pt idx="1708">
                  <c:v>0.18537859466759915</c:v>
                </c:pt>
                <c:pt idx="1709">
                  <c:v>0.18540004563407522</c:v>
                </c:pt>
                <c:pt idx="1710">
                  <c:v>0.18542232566287312</c:v>
                </c:pt>
                <c:pt idx="1711">
                  <c:v>0.18548019043842909</c:v>
                </c:pt>
                <c:pt idx="1712">
                  <c:v>0.18548878634167257</c:v>
                </c:pt>
                <c:pt idx="1713">
                  <c:v>0.18553140752453898</c:v>
                </c:pt>
                <c:pt idx="1714">
                  <c:v>0.18556995255075892</c:v>
                </c:pt>
                <c:pt idx="1715">
                  <c:v>0.18559496649602816</c:v>
                </c:pt>
                <c:pt idx="1716">
                  <c:v>0.18566098246192597</c:v>
                </c:pt>
                <c:pt idx="1717">
                  <c:v>0.18567190146233636</c:v>
                </c:pt>
                <c:pt idx="1718">
                  <c:v>0.18568930020231869</c:v>
                </c:pt>
                <c:pt idx="1719">
                  <c:v>0.18569634339154248</c:v>
                </c:pt>
                <c:pt idx="1720">
                  <c:v>0.18572464326860172</c:v>
                </c:pt>
                <c:pt idx="1721">
                  <c:v>0.18575106733959063</c:v>
                </c:pt>
                <c:pt idx="1722">
                  <c:v>0.18576326962466355</c:v>
                </c:pt>
                <c:pt idx="1723">
                  <c:v>0.18582320027547167</c:v>
                </c:pt>
                <c:pt idx="1724">
                  <c:v>0.18585143697359158</c:v>
                </c:pt>
                <c:pt idx="1725">
                  <c:v>0.18586637634884229</c:v>
                </c:pt>
                <c:pt idx="1726">
                  <c:v>0.18587495400252044</c:v>
                </c:pt>
                <c:pt idx="1727">
                  <c:v>0.18592225978571184</c:v>
                </c:pt>
                <c:pt idx="1728">
                  <c:v>0.18602414776028681</c:v>
                </c:pt>
                <c:pt idx="1729">
                  <c:v>0.18606122383593951</c:v>
                </c:pt>
                <c:pt idx="1730">
                  <c:v>0.18607524150818086</c:v>
                </c:pt>
                <c:pt idx="1731">
                  <c:v>0.18611765546370351</c:v>
                </c:pt>
                <c:pt idx="1732">
                  <c:v>0.18617553337824927</c:v>
                </c:pt>
                <c:pt idx="1733">
                  <c:v>0.18620119747103095</c:v>
                </c:pt>
                <c:pt idx="1734">
                  <c:v>0.18624634022117781</c:v>
                </c:pt>
                <c:pt idx="1735">
                  <c:v>0.18625862481741243</c:v>
                </c:pt>
                <c:pt idx="1736">
                  <c:v>0.18625944017862983</c:v>
                </c:pt>
                <c:pt idx="1737">
                  <c:v>0.18626835337252609</c:v>
                </c:pt>
                <c:pt idx="1738">
                  <c:v>0.18629883088999258</c:v>
                </c:pt>
                <c:pt idx="1739">
                  <c:v>0.18634764974911266</c:v>
                </c:pt>
                <c:pt idx="1740">
                  <c:v>0.18645647860634212</c:v>
                </c:pt>
                <c:pt idx="1741">
                  <c:v>0.18647008590844422</c:v>
                </c:pt>
                <c:pt idx="1742">
                  <c:v>0.18651515775894198</c:v>
                </c:pt>
                <c:pt idx="1743">
                  <c:v>0.18653609251059378</c:v>
                </c:pt>
                <c:pt idx="1744">
                  <c:v>0.18657595501601357</c:v>
                </c:pt>
                <c:pt idx="1745">
                  <c:v>0.18670834535351119</c:v>
                </c:pt>
                <c:pt idx="1746">
                  <c:v>0.18672632600499281</c:v>
                </c:pt>
                <c:pt idx="1747">
                  <c:v>0.18673597631564134</c:v>
                </c:pt>
                <c:pt idx="1748">
                  <c:v>0.18673633577228155</c:v>
                </c:pt>
                <c:pt idx="1749">
                  <c:v>0.1867619576145107</c:v>
                </c:pt>
                <c:pt idx="1750">
                  <c:v>0.18679208895259455</c:v>
                </c:pt>
                <c:pt idx="1751">
                  <c:v>0.18679510012270545</c:v>
                </c:pt>
                <c:pt idx="1752">
                  <c:v>0.18681533811843998</c:v>
                </c:pt>
                <c:pt idx="1753">
                  <c:v>0.18682721563772861</c:v>
                </c:pt>
                <c:pt idx="1754">
                  <c:v>0.18684294458259776</c:v>
                </c:pt>
                <c:pt idx="1755">
                  <c:v>0.18686656935679496</c:v>
                </c:pt>
                <c:pt idx="1756">
                  <c:v>0.18690258324331369</c:v>
                </c:pt>
                <c:pt idx="1757">
                  <c:v>0.18693057053150111</c:v>
                </c:pt>
                <c:pt idx="1758">
                  <c:v>0.18697056564100906</c:v>
                </c:pt>
                <c:pt idx="1759">
                  <c:v>0.1870511156659668</c:v>
                </c:pt>
                <c:pt idx="1760">
                  <c:v>0.18705117395264703</c:v>
                </c:pt>
                <c:pt idx="1761">
                  <c:v>0.18705979731414107</c:v>
                </c:pt>
                <c:pt idx="1762">
                  <c:v>0.18706259278385171</c:v>
                </c:pt>
                <c:pt idx="1763">
                  <c:v>0.18709205446677646</c:v>
                </c:pt>
                <c:pt idx="1764">
                  <c:v>0.18713474026279611</c:v>
                </c:pt>
                <c:pt idx="1765">
                  <c:v>0.18714129558867387</c:v>
                </c:pt>
                <c:pt idx="1766">
                  <c:v>0.18725399615730445</c:v>
                </c:pt>
                <c:pt idx="1767">
                  <c:v>0.18725581646220082</c:v>
                </c:pt>
                <c:pt idx="1768">
                  <c:v>0.18728812778867718</c:v>
                </c:pt>
                <c:pt idx="1769">
                  <c:v>0.18734730960331164</c:v>
                </c:pt>
                <c:pt idx="1770">
                  <c:v>0.1873620717789268</c:v>
                </c:pt>
                <c:pt idx="1771">
                  <c:v>0.18742783443741048</c:v>
                </c:pt>
                <c:pt idx="1772">
                  <c:v>0.18745266383463893</c:v>
                </c:pt>
                <c:pt idx="1773">
                  <c:v>0.18746894215423374</c:v>
                </c:pt>
                <c:pt idx="1774">
                  <c:v>0.18748309927205073</c:v>
                </c:pt>
                <c:pt idx="1775">
                  <c:v>0.1875003961304125</c:v>
                </c:pt>
                <c:pt idx="1776">
                  <c:v>0.1875226083506826</c:v>
                </c:pt>
                <c:pt idx="1777">
                  <c:v>0.18754132520211791</c:v>
                </c:pt>
                <c:pt idx="1778">
                  <c:v>0.18763056761957236</c:v>
                </c:pt>
                <c:pt idx="1779">
                  <c:v>0.18768021142577376</c:v>
                </c:pt>
                <c:pt idx="1780">
                  <c:v>0.18768572870912667</c:v>
                </c:pt>
                <c:pt idx="1781">
                  <c:v>0.18771615298914837</c:v>
                </c:pt>
                <c:pt idx="1782">
                  <c:v>0.1877218015190682</c:v>
                </c:pt>
                <c:pt idx="1783">
                  <c:v>0.18776084640836269</c:v>
                </c:pt>
                <c:pt idx="1784">
                  <c:v>0.18785475351675426</c:v>
                </c:pt>
                <c:pt idx="1785">
                  <c:v>0.18797943786256088</c:v>
                </c:pt>
                <c:pt idx="1786">
                  <c:v>0.18799931363322997</c:v>
                </c:pt>
                <c:pt idx="1787">
                  <c:v>0.18816489910666961</c:v>
                </c:pt>
                <c:pt idx="1788">
                  <c:v>0.18820679189143252</c:v>
                </c:pt>
                <c:pt idx="1789">
                  <c:v>0.18828119456288445</c:v>
                </c:pt>
                <c:pt idx="1790">
                  <c:v>0.18834212906252457</c:v>
                </c:pt>
                <c:pt idx="1791">
                  <c:v>0.18836045009674379</c:v>
                </c:pt>
                <c:pt idx="1792">
                  <c:v>0.18836711818513471</c:v>
                </c:pt>
                <c:pt idx="1793">
                  <c:v>0.18840166333632327</c:v>
                </c:pt>
                <c:pt idx="1794">
                  <c:v>0.18841267182074059</c:v>
                </c:pt>
                <c:pt idx="1795">
                  <c:v>0.1884427683828046</c:v>
                </c:pt>
                <c:pt idx="1796">
                  <c:v>0.18851018656792731</c:v>
                </c:pt>
                <c:pt idx="1797">
                  <c:v>0.18860111326992524</c:v>
                </c:pt>
                <c:pt idx="1798">
                  <c:v>0.18860402180235725</c:v>
                </c:pt>
                <c:pt idx="1799">
                  <c:v>0.18864665441847372</c:v>
                </c:pt>
                <c:pt idx="1800">
                  <c:v>0.18867181781921663</c:v>
                </c:pt>
                <c:pt idx="1801">
                  <c:v>0.18867294399785337</c:v>
                </c:pt>
                <c:pt idx="1802">
                  <c:v>0.18867729852296081</c:v>
                </c:pt>
                <c:pt idx="1803">
                  <c:v>0.1886905879461088</c:v>
                </c:pt>
                <c:pt idx="1804">
                  <c:v>0.18870880887940994</c:v>
                </c:pt>
                <c:pt idx="1805">
                  <c:v>0.18871756563939424</c:v>
                </c:pt>
                <c:pt idx="1806">
                  <c:v>0.18875362502376419</c:v>
                </c:pt>
                <c:pt idx="1807">
                  <c:v>0.18876241834170535</c:v>
                </c:pt>
                <c:pt idx="1808">
                  <c:v>0.18877336841627207</c:v>
                </c:pt>
                <c:pt idx="1809">
                  <c:v>0.18880838761167884</c:v>
                </c:pt>
                <c:pt idx="1810">
                  <c:v>0.18884994147262971</c:v>
                </c:pt>
                <c:pt idx="1811">
                  <c:v>0.18887037543676363</c:v>
                </c:pt>
                <c:pt idx="1812">
                  <c:v>0.18887072773975941</c:v>
                </c:pt>
                <c:pt idx="1813">
                  <c:v>0.18888124389003624</c:v>
                </c:pt>
                <c:pt idx="1814">
                  <c:v>0.18891968641458717</c:v>
                </c:pt>
                <c:pt idx="1815">
                  <c:v>0.18894802451254153</c:v>
                </c:pt>
                <c:pt idx="1816">
                  <c:v>0.18908362323636521</c:v>
                </c:pt>
                <c:pt idx="1817">
                  <c:v>0.18910167648311846</c:v>
                </c:pt>
                <c:pt idx="1818">
                  <c:v>0.18912799042146305</c:v>
                </c:pt>
                <c:pt idx="1819">
                  <c:v>0.18917873754460299</c:v>
                </c:pt>
                <c:pt idx="1820">
                  <c:v>0.1892008647177108</c:v>
                </c:pt>
                <c:pt idx="1821">
                  <c:v>0.18923373823318432</c:v>
                </c:pt>
                <c:pt idx="1822">
                  <c:v>0.18926100433691379</c:v>
                </c:pt>
                <c:pt idx="1823">
                  <c:v>0.18928051051485137</c:v>
                </c:pt>
                <c:pt idx="1824">
                  <c:v>0.1893433100118545</c:v>
                </c:pt>
                <c:pt idx="1825">
                  <c:v>0.18935365284160266</c:v>
                </c:pt>
                <c:pt idx="1826">
                  <c:v>0.18935611652142131</c:v>
                </c:pt>
                <c:pt idx="1827">
                  <c:v>0.18942504409095026</c:v>
                </c:pt>
                <c:pt idx="1828">
                  <c:v>0.18950797058607471</c:v>
                </c:pt>
                <c:pt idx="1829">
                  <c:v>0.18954879729062049</c:v>
                </c:pt>
                <c:pt idx="1830">
                  <c:v>0.1895626122883966</c:v>
                </c:pt>
                <c:pt idx="1831">
                  <c:v>0.18957796256418102</c:v>
                </c:pt>
                <c:pt idx="1832">
                  <c:v>0.18964165671267624</c:v>
                </c:pt>
                <c:pt idx="1833">
                  <c:v>0.18964547983966482</c:v>
                </c:pt>
                <c:pt idx="1834">
                  <c:v>0.1897007112500976</c:v>
                </c:pt>
                <c:pt idx="1835">
                  <c:v>0.18975350262713941</c:v>
                </c:pt>
                <c:pt idx="1836">
                  <c:v>0.18983658393855876</c:v>
                </c:pt>
                <c:pt idx="1837">
                  <c:v>0.18985660345404806</c:v>
                </c:pt>
                <c:pt idx="1838">
                  <c:v>0.18996375962527778</c:v>
                </c:pt>
                <c:pt idx="1839">
                  <c:v>0.19004826038454051</c:v>
                </c:pt>
                <c:pt idx="1840">
                  <c:v>0.19005942537126591</c:v>
                </c:pt>
                <c:pt idx="1841">
                  <c:v>0.19009894829831842</c:v>
                </c:pt>
                <c:pt idx="1842">
                  <c:v>0.19010333152880923</c:v>
                </c:pt>
                <c:pt idx="1843">
                  <c:v>0.19021094563608804</c:v>
                </c:pt>
                <c:pt idx="1844">
                  <c:v>0.19025982134313321</c:v>
                </c:pt>
                <c:pt idx="1845">
                  <c:v>0.19036156556216399</c:v>
                </c:pt>
                <c:pt idx="1846">
                  <c:v>0.19040375692927322</c:v>
                </c:pt>
                <c:pt idx="1847">
                  <c:v>0.19047230130262549</c:v>
                </c:pt>
                <c:pt idx="1848">
                  <c:v>0.19047374971497438</c:v>
                </c:pt>
                <c:pt idx="1849">
                  <c:v>0.19050494348263913</c:v>
                </c:pt>
                <c:pt idx="1850">
                  <c:v>0.19050554834439695</c:v>
                </c:pt>
                <c:pt idx="1851">
                  <c:v>0.19052966281365138</c:v>
                </c:pt>
                <c:pt idx="1852">
                  <c:v>0.19058633518206913</c:v>
                </c:pt>
                <c:pt idx="1853">
                  <c:v>0.1906273068155625</c:v>
                </c:pt>
                <c:pt idx="1854">
                  <c:v>0.19073114424351703</c:v>
                </c:pt>
                <c:pt idx="1855">
                  <c:v>0.19074341036809078</c:v>
                </c:pt>
                <c:pt idx="1856">
                  <c:v>0.19079989241482098</c:v>
                </c:pt>
                <c:pt idx="1857">
                  <c:v>0.19081600176908373</c:v>
                </c:pt>
                <c:pt idx="1858">
                  <c:v>0.19082158580025047</c:v>
                </c:pt>
                <c:pt idx="1859">
                  <c:v>0.19082586822122305</c:v>
                </c:pt>
                <c:pt idx="1860">
                  <c:v>0.19085529532887396</c:v>
                </c:pt>
                <c:pt idx="1861">
                  <c:v>0.19085972597373377</c:v>
                </c:pt>
                <c:pt idx="1862">
                  <c:v>0.19088248846269548</c:v>
                </c:pt>
                <c:pt idx="1863">
                  <c:v>0.19093043833358231</c:v>
                </c:pt>
                <c:pt idx="1864">
                  <c:v>0.19097416911344325</c:v>
                </c:pt>
                <c:pt idx="1865">
                  <c:v>0.19106463645868924</c:v>
                </c:pt>
                <c:pt idx="1866">
                  <c:v>0.19108250182227923</c:v>
                </c:pt>
                <c:pt idx="1867">
                  <c:v>0.19110472149133911</c:v>
                </c:pt>
                <c:pt idx="1868">
                  <c:v>0.19111570277888398</c:v>
                </c:pt>
                <c:pt idx="1869">
                  <c:v>0.19115818610430979</c:v>
                </c:pt>
                <c:pt idx="1870">
                  <c:v>0.19116467890171754</c:v>
                </c:pt>
                <c:pt idx="1871">
                  <c:v>0.19124477166514831</c:v>
                </c:pt>
                <c:pt idx="1872">
                  <c:v>0.1912911932921561</c:v>
                </c:pt>
                <c:pt idx="1873">
                  <c:v>0.19129506302355667</c:v>
                </c:pt>
                <c:pt idx="1874">
                  <c:v>0.19133564678884121</c:v>
                </c:pt>
                <c:pt idx="1875">
                  <c:v>0.19133873659883552</c:v>
                </c:pt>
                <c:pt idx="1876">
                  <c:v>0.19151703227823047</c:v>
                </c:pt>
                <c:pt idx="1877">
                  <c:v>0.19155381181279382</c:v>
                </c:pt>
                <c:pt idx="1878">
                  <c:v>0.19155597877668246</c:v>
                </c:pt>
                <c:pt idx="1879">
                  <c:v>0.19158043678218903</c:v>
                </c:pt>
                <c:pt idx="1880">
                  <c:v>0.19162485455177844</c:v>
                </c:pt>
                <c:pt idx="1881">
                  <c:v>0.19165499641494702</c:v>
                </c:pt>
                <c:pt idx="1882">
                  <c:v>0.19170661906005235</c:v>
                </c:pt>
                <c:pt idx="1883">
                  <c:v>0.19170666688915658</c:v>
                </c:pt>
                <c:pt idx="1884">
                  <c:v>0.19171718190723569</c:v>
                </c:pt>
                <c:pt idx="1885">
                  <c:v>0.19172428550752565</c:v>
                </c:pt>
                <c:pt idx="1886">
                  <c:v>0.19172776349241552</c:v>
                </c:pt>
                <c:pt idx="1887">
                  <c:v>0.19179511803126509</c:v>
                </c:pt>
                <c:pt idx="1888">
                  <c:v>0.1918390378639476</c:v>
                </c:pt>
                <c:pt idx="1889">
                  <c:v>0.19186234206015723</c:v>
                </c:pt>
                <c:pt idx="1890">
                  <c:v>0.19186685034695822</c:v>
                </c:pt>
                <c:pt idx="1891">
                  <c:v>0.19189912515505414</c:v>
                </c:pt>
                <c:pt idx="1892">
                  <c:v>0.19195163617577479</c:v>
                </c:pt>
                <c:pt idx="1893">
                  <c:v>0.19199218524493428</c:v>
                </c:pt>
                <c:pt idx="1894">
                  <c:v>0.19199989284317973</c:v>
                </c:pt>
                <c:pt idx="1895">
                  <c:v>0.19202556194025175</c:v>
                </c:pt>
                <c:pt idx="1896">
                  <c:v>0.19203438908562168</c:v>
                </c:pt>
                <c:pt idx="1897">
                  <c:v>0.19203852791741108</c:v>
                </c:pt>
                <c:pt idx="1898">
                  <c:v>0.19208483947074384</c:v>
                </c:pt>
                <c:pt idx="1899">
                  <c:v>0.19223855881887222</c:v>
                </c:pt>
                <c:pt idx="1900">
                  <c:v>0.19225863996702261</c:v>
                </c:pt>
                <c:pt idx="1901">
                  <c:v>0.19229503948266227</c:v>
                </c:pt>
                <c:pt idx="1902">
                  <c:v>0.19235945733277784</c:v>
                </c:pt>
                <c:pt idx="1903">
                  <c:v>0.19239823181386989</c:v>
                </c:pt>
                <c:pt idx="1904">
                  <c:v>0.19247740584277417</c:v>
                </c:pt>
                <c:pt idx="1905">
                  <c:v>0.19248177813326453</c:v>
                </c:pt>
                <c:pt idx="1906">
                  <c:v>0.19258419168504529</c:v>
                </c:pt>
                <c:pt idx="1907">
                  <c:v>0.19258671014774031</c:v>
                </c:pt>
                <c:pt idx="1908">
                  <c:v>0.19271889239458204</c:v>
                </c:pt>
                <c:pt idx="1909">
                  <c:v>0.19276604836175323</c:v>
                </c:pt>
                <c:pt idx="1910">
                  <c:v>0.19281206215979879</c:v>
                </c:pt>
                <c:pt idx="1911">
                  <c:v>0.19283683739453195</c:v>
                </c:pt>
                <c:pt idx="1912">
                  <c:v>0.19291989631521589</c:v>
                </c:pt>
                <c:pt idx="1913">
                  <c:v>0.19295617937035853</c:v>
                </c:pt>
                <c:pt idx="1914">
                  <c:v>0.19296067366478736</c:v>
                </c:pt>
                <c:pt idx="1915">
                  <c:v>0.19296613581386543</c:v>
                </c:pt>
                <c:pt idx="1916">
                  <c:v>0.19297163886061211</c:v>
                </c:pt>
                <c:pt idx="1917">
                  <c:v>0.19297525074607996</c:v>
                </c:pt>
                <c:pt idx="1918">
                  <c:v>0.19297789107994412</c:v>
                </c:pt>
                <c:pt idx="1919">
                  <c:v>0.19298861500832082</c:v>
                </c:pt>
                <c:pt idx="1920">
                  <c:v>0.19304776411182506</c:v>
                </c:pt>
                <c:pt idx="1921">
                  <c:v>0.19305531128316686</c:v>
                </c:pt>
                <c:pt idx="1922">
                  <c:v>0.19309699462825333</c:v>
                </c:pt>
                <c:pt idx="1923">
                  <c:v>0.19311927504174281</c:v>
                </c:pt>
                <c:pt idx="1924">
                  <c:v>0.19315797594182232</c:v>
                </c:pt>
                <c:pt idx="1925">
                  <c:v>0.19318197068767745</c:v>
                </c:pt>
                <c:pt idx="1926">
                  <c:v>0.19321406887098588</c:v>
                </c:pt>
                <c:pt idx="1927">
                  <c:v>0.19330016700923519</c:v>
                </c:pt>
                <c:pt idx="1928">
                  <c:v>0.1933175605078086</c:v>
                </c:pt>
                <c:pt idx="1929">
                  <c:v>0.19341485682134457</c:v>
                </c:pt>
                <c:pt idx="1930">
                  <c:v>0.19344974119211727</c:v>
                </c:pt>
                <c:pt idx="1931">
                  <c:v>0.19346093626645233</c:v>
                </c:pt>
                <c:pt idx="1932">
                  <c:v>0.19347478886920993</c:v>
                </c:pt>
                <c:pt idx="1933">
                  <c:v>0.19350387581994585</c:v>
                </c:pt>
                <c:pt idx="1934">
                  <c:v>0.19350699068445293</c:v>
                </c:pt>
                <c:pt idx="1935">
                  <c:v>0.19353061361407828</c:v>
                </c:pt>
                <c:pt idx="1936">
                  <c:v>0.19354480738739072</c:v>
                </c:pt>
                <c:pt idx="1937">
                  <c:v>0.19361203980048691</c:v>
                </c:pt>
                <c:pt idx="1938">
                  <c:v>0.19364383356998235</c:v>
                </c:pt>
                <c:pt idx="1939">
                  <c:v>0.19370200790051026</c:v>
                </c:pt>
                <c:pt idx="1940">
                  <c:v>0.19371240141978235</c:v>
                </c:pt>
                <c:pt idx="1941">
                  <c:v>0.19378535897361066</c:v>
                </c:pt>
                <c:pt idx="1942">
                  <c:v>0.19391189072927176</c:v>
                </c:pt>
                <c:pt idx="1943">
                  <c:v>0.19391965243163198</c:v>
                </c:pt>
                <c:pt idx="1944">
                  <c:v>0.19395378823343515</c:v>
                </c:pt>
                <c:pt idx="1945">
                  <c:v>0.19402604971780768</c:v>
                </c:pt>
                <c:pt idx="1946">
                  <c:v>0.19403448272662774</c:v>
                </c:pt>
                <c:pt idx="1947">
                  <c:v>0.1941395140458248</c:v>
                </c:pt>
                <c:pt idx="1948">
                  <c:v>0.19416157022602309</c:v>
                </c:pt>
                <c:pt idx="1949">
                  <c:v>0.19419248097934308</c:v>
                </c:pt>
                <c:pt idx="1950">
                  <c:v>0.19427104801833808</c:v>
                </c:pt>
                <c:pt idx="1951">
                  <c:v>0.19427783736387716</c:v>
                </c:pt>
                <c:pt idx="1952">
                  <c:v>0.19429252594888669</c:v>
                </c:pt>
                <c:pt idx="1953">
                  <c:v>0.19431027732093592</c:v>
                </c:pt>
                <c:pt idx="1954">
                  <c:v>0.19438266681468383</c:v>
                </c:pt>
                <c:pt idx="1955">
                  <c:v>0.19440649736697824</c:v>
                </c:pt>
                <c:pt idx="1956">
                  <c:v>0.19447229258677043</c:v>
                </c:pt>
                <c:pt idx="1957">
                  <c:v>0.19453357252366124</c:v>
                </c:pt>
                <c:pt idx="1958">
                  <c:v>0.19458365060447688</c:v>
                </c:pt>
                <c:pt idx="1959">
                  <c:v>0.19459783979818943</c:v>
                </c:pt>
                <c:pt idx="1960">
                  <c:v>0.19461578416986022</c:v>
                </c:pt>
                <c:pt idx="1961">
                  <c:v>0.19464850397581754</c:v>
                </c:pt>
                <c:pt idx="1962">
                  <c:v>0.19464890907451093</c:v>
                </c:pt>
                <c:pt idx="1963">
                  <c:v>0.1946553197664489</c:v>
                </c:pt>
                <c:pt idx="1964">
                  <c:v>0.19465914222402234</c:v>
                </c:pt>
                <c:pt idx="1965">
                  <c:v>0.19468955956322034</c:v>
                </c:pt>
                <c:pt idx="1966">
                  <c:v>0.1947806005150389</c:v>
                </c:pt>
                <c:pt idx="1967">
                  <c:v>0.19486185917129725</c:v>
                </c:pt>
                <c:pt idx="1968">
                  <c:v>0.1948918900609542</c:v>
                </c:pt>
                <c:pt idx="1969">
                  <c:v>0.19492263946318442</c:v>
                </c:pt>
                <c:pt idx="1970">
                  <c:v>0.19497079834198686</c:v>
                </c:pt>
                <c:pt idx="1971">
                  <c:v>0.19499260897008205</c:v>
                </c:pt>
                <c:pt idx="1972">
                  <c:v>0.19506412565228698</c:v>
                </c:pt>
                <c:pt idx="1973">
                  <c:v>0.19507369774736902</c:v>
                </c:pt>
                <c:pt idx="1974">
                  <c:v>0.1951070463722662</c:v>
                </c:pt>
                <c:pt idx="1975">
                  <c:v>0.19511936347025208</c:v>
                </c:pt>
                <c:pt idx="1976">
                  <c:v>0.19514499969984195</c:v>
                </c:pt>
                <c:pt idx="1977">
                  <c:v>0.19518589416558513</c:v>
                </c:pt>
                <c:pt idx="1978">
                  <c:v>0.19522582422286031</c:v>
                </c:pt>
                <c:pt idx="1979">
                  <c:v>0.195396958772976</c:v>
                </c:pt>
                <c:pt idx="1980">
                  <c:v>0.19540794506950232</c:v>
                </c:pt>
                <c:pt idx="1981">
                  <c:v>0.19543824368080265</c:v>
                </c:pt>
                <c:pt idx="1982">
                  <c:v>0.19543974762758948</c:v>
                </c:pt>
                <c:pt idx="1983">
                  <c:v>0.19546987874122021</c:v>
                </c:pt>
                <c:pt idx="1984">
                  <c:v>0.19548564643262908</c:v>
                </c:pt>
                <c:pt idx="1985">
                  <c:v>0.19550412112704718</c:v>
                </c:pt>
                <c:pt idx="1986">
                  <c:v>0.19556381464168654</c:v>
                </c:pt>
                <c:pt idx="1987">
                  <c:v>0.19558950813382714</c:v>
                </c:pt>
                <c:pt idx="1988">
                  <c:v>0.19559093389148771</c:v>
                </c:pt>
                <c:pt idx="1989">
                  <c:v>0.19561836315893763</c:v>
                </c:pt>
                <c:pt idx="1990">
                  <c:v>0.19562569627773999</c:v>
                </c:pt>
                <c:pt idx="1991">
                  <c:v>0.1956416422027682</c:v>
                </c:pt>
                <c:pt idx="1992">
                  <c:v>0.19564642988190989</c:v>
                </c:pt>
                <c:pt idx="1993">
                  <c:v>0.19565828327696766</c:v>
                </c:pt>
                <c:pt idx="1994">
                  <c:v>0.19571896037244579</c:v>
                </c:pt>
                <c:pt idx="1995">
                  <c:v>0.19575459518274899</c:v>
                </c:pt>
                <c:pt idx="1996">
                  <c:v>0.19577790756583643</c:v>
                </c:pt>
                <c:pt idx="1997">
                  <c:v>0.19581509278300668</c:v>
                </c:pt>
                <c:pt idx="1998">
                  <c:v>0.19582377921582445</c:v>
                </c:pt>
                <c:pt idx="1999">
                  <c:v>0.19584036207141903</c:v>
                </c:pt>
                <c:pt idx="2000">
                  <c:v>0.19586867535390368</c:v>
                </c:pt>
                <c:pt idx="2001">
                  <c:v>0.19596219980457469</c:v>
                </c:pt>
                <c:pt idx="2002">
                  <c:v>0.19598628929671233</c:v>
                </c:pt>
                <c:pt idx="2003">
                  <c:v>0.19599657779297897</c:v>
                </c:pt>
                <c:pt idx="2004">
                  <c:v>0.19604907700138663</c:v>
                </c:pt>
                <c:pt idx="2005">
                  <c:v>0.19611690520496577</c:v>
                </c:pt>
                <c:pt idx="2006">
                  <c:v>0.196132152949647</c:v>
                </c:pt>
                <c:pt idx="2007">
                  <c:v>0.19613617118461224</c:v>
                </c:pt>
                <c:pt idx="2008">
                  <c:v>0.19622178412128224</c:v>
                </c:pt>
                <c:pt idx="2009">
                  <c:v>0.19627668489588451</c:v>
                </c:pt>
                <c:pt idx="2010">
                  <c:v>0.19627817733399519</c:v>
                </c:pt>
                <c:pt idx="2011">
                  <c:v>0.19628351417069245</c:v>
                </c:pt>
                <c:pt idx="2012">
                  <c:v>0.19632675529835605</c:v>
                </c:pt>
                <c:pt idx="2013">
                  <c:v>0.19635912358628868</c:v>
                </c:pt>
                <c:pt idx="2014">
                  <c:v>0.19639862576508535</c:v>
                </c:pt>
                <c:pt idx="2015">
                  <c:v>0.19641180763020699</c:v>
                </c:pt>
                <c:pt idx="2016">
                  <c:v>0.19648015075847888</c:v>
                </c:pt>
                <c:pt idx="2017">
                  <c:v>0.19650158729853029</c:v>
                </c:pt>
                <c:pt idx="2018">
                  <c:v>0.19650390800551484</c:v>
                </c:pt>
                <c:pt idx="2019">
                  <c:v>0.19654626706801243</c:v>
                </c:pt>
                <c:pt idx="2020">
                  <c:v>0.19656763018899917</c:v>
                </c:pt>
                <c:pt idx="2021">
                  <c:v>0.19665708752288674</c:v>
                </c:pt>
                <c:pt idx="2022">
                  <c:v>0.19669176090959026</c:v>
                </c:pt>
                <c:pt idx="2023">
                  <c:v>0.19675062733268908</c:v>
                </c:pt>
                <c:pt idx="2024">
                  <c:v>0.19676382948500998</c:v>
                </c:pt>
                <c:pt idx="2025">
                  <c:v>0.19678907302796228</c:v>
                </c:pt>
                <c:pt idx="2026">
                  <c:v>0.1967997836094556</c:v>
                </c:pt>
                <c:pt idx="2027">
                  <c:v>0.19680041254923</c:v>
                </c:pt>
                <c:pt idx="2028">
                  <c:v>0.19682797997505969</c:v>
                </c:pt>
                <c:pt idx="2029">
                  <c:v>0.19684773243978923</c:v>
                </c:pt>
                <c:pt idx="2030">
                  <c:v>0.19685151415712743</c:v>
                </c:pt>
                <c:pt idx="2031">
                  <c:v>0.19687468136722217</c:v>
                </c:pt>
                <c:pt idx="2032">
                  <c:v>0.19690677429892825</c:v>
                </c:pt>
                <c:pt idx="2033">
                  <c:v>0.19695232522568989</c:v>
                </c:pt>
                <c:pt idx="2034">
                  <c:v>0.19695312770481063</c:v>
                </c:pt>
                <c:pt idx="2035">
                  <c:v>0.19695637099169533</c:v>
                </c:pt>
                <c:pt idx="2036">
                  <c:v>0.19700515846538783</c:v>
                </c:pt>
                <c:pt idx="2037">
                  <c:v>0.19701193517068513</c:v>
                </c:pt>
                <c:pt idx="2038">
                  <c:v>0.19701955598634702</c:v>
                </c:pt>
                <c:pt idx="2039">
                  <c:v>0.19702122221024332</c:v>
                </c:pt>
                <c:pt idx="2040">
                  <c:v>0.19704579708486972</c:v>
                </c:pt>
                <c:pt idx="2041">
                  <c:v>0.19705480131430969</c:v>
                </c:pt>
                <c:pt idx="2042">
                  <c:v>0.19705579952582497</c:v>
                </c:pt>
                <c:pt idx="2043">
                  <c:v>0.19705983213447772</c:v>
                </c:pt>
                <c:pt idx="2044">
                  <c:v>0.19709608172796206</c:v>
                </c:pt>
                <c:pt idx="2045">
                  <c:v>0.19710158033385275</c:v>
                </c:pt>
                <c:pt idx="2046">
                  <c:v>0.19710176601583451</c:v>
                </c:pt>
                <c:pt idx="2047">
                  <c:v>0.19710608162374885</c:v>
                </c:pt>
                <c:pt idx="2048">
                  <c:v>0.19715201496207729</c:v>
                </c:pt>
                <c:pt idx="2049">
                  <c:v>0.19716560910397216</c:v>
                </c:pt>
                <c:pt idx="2050">
                  <c:v>0.1972106233703432</c:v>
                </c:pt>
                <c:pt idx="2051">
                  <c:v>0.197216331475423</c:v>
                </c:pt>
                <c:pt idx="2052">
                  <c:v>0.19721948371609296</c:v>
                </c:pt>
                <c:pt idx="2053">
                  <c:v>0.19722348846908219</c:v>
                </c:pt>
                <c:pt idx="2054">
                  <c:v>0.19722354589686877</c:v>
                </c:pt>
                <c:pt idx="2055">
                  <c:v>0.19726640560204478</c:v>
                </c:pt>
                <c:pt idx="2056">
                  <c:v>0.19728871520677813</c:v>
                </c:pt>
                <c:pt idx="2057">
                  <c:v>0.19732528575316743</c:v>
                </c:pt>
                <c:pt idx="2058">
                  <c:v>0.19732994182449315</c:v>
                </c:pt>
                <c:pt idx="2059">
                  <c:v>0.19733422132672607</c:v>
                </c:pt>
                <c:pt idx="2060">
                  <c:v>0.19737275888247049</c:v>
                </c:pt>
                <c:pt idx="2061">
                  <c:v>0.19737452474659437</c:v>
                </c:pt>
                <c:pt idx="2062">
                  <c:v>0.19738038698338628</c:v>
                </c:pt>
                <c:pt idx="2063">
                  <c:v>0.19738444891678147</c:v>
                </c:pt>
                <c:pt idx="2064">
                  <c:v>0.19744341224858319</c:v>
                </c:pt>
                <c:pt idx="2065">
                  <c:v>0.19745591490420522</c:v>
                </c:pt>
                <c:pt idx="2066">
                  <c:v>0.19750014098085433</c:v>
                </c:pt>
                <c:pt idx="2067">
                  <c:v>0.19754550800641732</c:v>
                </c:pt>
                <c:pt idx="2068">
                  <c:v>0.19758343879238277</c:v>
                </c:pt>
                <c:pt idx="2069">
                  <c:v>0.19764328282838894</c:v>
                </c:pt>
                <c:pt idx="2070">
                  <c:v>0.19764785221332029</c:v>
                </c:pt>
                <c:pt idx="2071">
                  <c:v>0.19767126085650435</c:v>
                </c:pt>
                <c:pt idx="2072">
                  <c:v>0.19769787922119766</c:v>
                </c:pt>
                <c:pt idx="2073">
                  <c:v>0.19770173989612277</c:v>
                </c:pt>
                <c:pt idx="2074">
                  <c:v>0.19784881672886431</c:v>
                </c:pt>
                <c:pt idx="2075">
                  <c:v>0.19786311594233738</c:v>
                </c:pt>
                <c:pt idx="2076">
                  <c:v>0.19789638128324027</c:v>
                </c:pt>
                <c:pt idx="2077">
                  <c:v>0.19794722780996316</c:v>
                </c:pt>
                <c:pt idx="2078">
                  <c:v>0.19796082005664653</c:v>
                </c:pt>
                <c:pt idx="2079">
                  <c:v>0.19807673681676866</c:v>
                </c:pt>
                <c:pt idx="2080">
                  <c:v>0.19811254099866477</c:v>
                </c:pt>
                <c:pt idx="2081">
                  <c:v>0.19814029774811207</c:v>
                </c:pt>
                <c:pt idx="2082">
                  <c:v>0.19819117416725282</c:v>
                </c:pt>
                <c:pt idx="2083">
                  <c:v>0.19819866386100735</c:v>
                </c:pt>
                <c:pt idx="2084">
                  <c:v>0.19820013551957366</c:v>
                </c:pt>
                <c:pt idx="2085">
                  <c:v>0.19820312444542171</c:v>
                </c:pt>
                <c:pt idx="2086">
                  <c:v>0.19829004185117591</c:v>
                </c:pt>
                <c:pt idx="2087">
                  <c:v>0.19831840515320159</c:v>
                </c:pt>
                <c:pt idx="2088">
                  <c:v>0.19835230424600386</c:v>
                </c:pt>
                <c:pt idx="2089">
                  <c:v>0.19837437034224192</c:v>
                </c:pt>
                <c:pt idx="2090">
                  <c:v>0.19840292123248518</c:v>
                </c:pt>
                <c:pt idx="2091">
                  <c:v>0.19841204257857301</c:v>
                </c:pt>
                <c:pt idx="2092">
                  <c:v>0.19842030228767832</c:v>
                </c:pt>
                <c:pt idx="2093">
                  <c:v>0.19852866130988725</c:v>
                </c:pt>
                <c:pt idx="2094">
                  <c:v>0.1985758298073057</c:v>
                </c:pt>
                <c:pt idx="2095">
                  <c:v>0.19860770916358456</c:v>
                </c:pt>
                <c:pt idx="2096">
                  <c:v>0.1986434926227717</c:v>
                </c:pt>
                <c:pt idx="2097">
                  <c:v>0.19865593490306477</c:v>
                </c:pt>
                <c:pt idx="2098">
                  <c:v>0.19870481755957045</c:v>
                </c:pt>
                <c:pt idx="2099">
                  <c:v>0.19875746780149919</c:v>
                </c:pt>
                <c:pt idx="2100">
                  <c:v>0.19875797355993968</c:v>
                </c:pt>
                <c:pt idx="2101">
                  <c:v>0.19887159941453744</c:v>
                </c:pt>
                <c:pt idx="2102">
                  <c:v>0.19888783177323802</c:v>
                </c:pt>
                <c:pt idx="2103">
                  <c:v>0.19900496767764195</c:v>
                </c:pt>
                <c:pt idx="2104">
                  <c:v>0.19902101626116661</c:v>
                </c:pt>
                <c:pt idx="2105">
                  <c:v>0.19902578301400548</c:v>
                </c:pt>
                <c:pt idx="2106">
                  <c:v>0.19902977052385887</c:v>
                </c:pt>
                <c:pt idx="2107">
                  <c:v>0.19908494671334548</c:v>
                </c:pt>
                <c:pt idx="2108">
                  <c:v>0.19913736079934863</c:v>
                </c:pt>
                <c:pt idx="2109">
                  <c:v>0.19923016265750668</c:v>
                </c:pt>
                <c:pt idx="2110">
                  <c:v>0.19924037178026163</c:v>
                </c:pt>
                <c:pt idx="2111">
                  <c:v>0.19928191187161953</c:v>
                </c:pt>
                <c:pt idx="2112">
                  <c:v>0.19928933967265824</c:v>
                </c:pt>
                <c:pt idx="2113">
                  <c:v>0.19929864662083832</c:v>
                </c:pt>
                <c:pt idx="2114">
                  <c:v>0.19933876426047248</c:v>
                </c:pt>
                <c:pt idx="2115">
                  <c:v>0.19935534303443533</c:v>
                </c:pt>
                <c:pt idx="2116">
                  <c:v>0.1993697130006474</c:v>
                </c:pt>
                <c:pt idx="2117">
                  <c:v>0.1993852357803183</c:v>
                </c:pt>
                <c:pt idx="2118">
                  <c:v>0.19939623714249713</c:v>
                </c:pt>
                <c:pt idx="2119">
                  <c:v>0.19951467545828869</c:v>
                </c:pt>
                <c:pt idx="2120">
                  <c:v>0.19952076238567024</c:v>
                </c:pt>
                <c:pt idx="2121">
                  <c:v>0.19955335003112382</c:v>
                </c:pt>
                <c:pt idx="2122">
                  <c:v>0.19957071903106269</c:v>
                </c:pt>
                <c:pt idx="2123">
                  <c:v>0.199599748271892</c:v>
                </c:pt>
                <c:pt idx="2124">
                  <c:v>0.19969044622818957</c:v>
                </c:pt>
                <c:pt idx="2125">
                  <c:v>0.19970845388004416</c:v>
                </c:pt>
                <c:pt idx="2126">
                  <c:v>0.199725305091666</c:v>
                </c:pt>
                <c:pt idx="2127">
                  <c:v>0.19973796983042721</c:v>
                </c:pt>
                <c:pt idx="2128">
                  <c:v>0.19973958049034035</c:v>
                </c:pt>
                <c:pt idx="2129">
                  <c:v>0.19976955839758007</c:v>
                </c:pt>
                <c:pt idx="2130">
                  <c:v>0.19977699230428253</c:v>
                </c:pt>
                <c:pt idx="2131">
                  <c:v>0.19978997355882394</c:v>
                </c:pt>
                <c:pt idx="2132">
                  <c:v>0.1997916094856122</c:v>
                </c:pt>
                <c:pt idx="2133">
                  <c:v>0.19979173947694251</c:v>
                </c:pt>
                <c:pt idx="2134">
                  <c:v>0.19979770807870592</c:v>
                </c:pt>
                <c:pt idx="2135">
                  <c:v>0.19982680661737512</c:v>
                </c:pt>
                <c:pt idx="2136">
                  <c:v>0.19984099665590355</c:v>
                </c:pt>
                <c:pt idx="2137">
                  <c:v>0.19991717477710536</c:v>
                </c:pt>
                <c:pt idx="2138">
                  <c:v>0.19995864873676625</c:v>
                </c:pt>
                <c:pt idx="2139">
                  <c:v>0.19998359645424615</c:v>
                </c:pt>
                <c:pt idx="2140">
                  <c:v>0.20003689877371356</c:v>
                </c:pt>
                <c:pt idx="2141">
                  <c:v>0.2000374065449895</c:v>
                </c:pt>
                <c:pt idx="2142">
                  <c:v>0.20003934684001967</c:v>
                </c:pt>
                <c:pt idx="2143">
                  <c:v>0.20007876339212266</c:v>
                </c:pt>
                <c:pt idx="2144">
                  <c:v>0.20010283145877009</c:v>
                </c:pt>
                <c:pt idx="2145">
                  <c:v>0.20012271177764754</c:v>
                </c:pt>
                <c:pt idx="2146">
                  <c:v>0.20015807992370194</c:v>
                </c:pt>
                <c:pt idx="2147">
                  <c:v>0.20018913690155765</c:v>
                </c:pt>
                <c:pt idx="2148">
                  <c:v>0.20023567283717664</c:v>
                </c:pt>
                <c:pt idx="2149">
                  <c:v>0.20026577386530509</c:v>
                </c:pt>
                <c:pt idx="2150">
                  <c:v>0.20036452788568687</c:v>
                </c:pt>
                <c:pt idx="2151">
                  <c:v>0.20037083137304798</c:v>
                </c:pt>
                <c:pt idx="2152">
                  <c:v>0.20039315433787694</c:v>
                </c:pt>
                <c:pt idx="2153">
                  <c:v>0.2004355862793272</c:v>
                </c:pt>
                <c:pt idx="2154">
                  <c:v>0.20044901265610909</c:v>
                </c:pt>
                <c:pt idx="2155">
                  <c:v>0.20055171644423217</c:v>
                </c:pt>
                <c:pt idx="2156">
                  <c:v>0.20058643713536706</c:v>
                </c:pt>
                <c:pt idx="2157">
                  <c:v>0.2005878064044623</c:v>
                </c:pt>
                <c:pt idx="2158">
                  <c:v>0.20060606845717796</c:v>
                </c:pt>
                <c:pt idx="2159">
                  <c:v>0.20061069279152305</c:v>
                </c:pt>
                <c:pt idx="2160">
                  <c:v>0.20064555586535224</c:v>
                </c:pt>
                <c:pt idx="2161">
                  <c:v>0.20069507116316079</c:v>
                </c:pt>
                <c:pt idx="2162">
                  <c:v>0.20071602275065056</c:v>
                </c:pt>
                <c:pt idx="2163">
                  <c:v>0.20071965883485932</c:v>
                </c:pt>
                <c:pt idx="2164">
                  <c:v>0.20074875101483108</c:v>
                </c:pt>
                <c:pt idx="2165">
                  <c:v>0.2008011733996547</c:v>
                </c:pt>
                <c:pt idx="2166">
                  <c:v>0.2008352389088888</c:v>
                </c:pt>
                <c:pt idx="2167">
                  <c:v>0.20084226367178751</c:v>
                </c:pt>
                <c:pt idx="2168">
                  <c:v>0.20086102736525593</c:v>
                </c:pt>
                <c:pt idx="2169">
                  <c:v>0.20087086124923748</c:v>
                </c:pt>
                <c:pt idx="2170">
                  <c:v>0.20091827198618961</c:v>
                </c:pt>
                <c:pt idx="2171">
                  <c:v>0.20092316175562114</c:v>
                </c:pt>
                <c:pt idx="2172">
                  <c:v>0.20100426128459181</c:v>
                </c:pt>
                <c:pt idx="2173">
                  <c:v>0.20100552353995693</c:v>
                </c:pt>
                <c:pt idx="2174">
                  <c:v>0.20103663058427862</c:v>
                </c:pt>
                <c:pt idx="2175">
                  <c:v>0.20110670967019367</c:v>
                </c:pt>
                <c:pt idx="2176">
                  <c:v>0.20111131164040585</c:v>
                </c:pt>
                <c:pt idx="2177">
                  <c:v>0.20117726504891878</c:v>
                </c:pt>
                <c:pt idx="2178">
                  <c:v>0.20127095056178912</c:v>
                </c:pt>
                <c:pt idx="2179">
                  <c:v>0.20132138235599342</c:v>
                </c:pt>
                <c:pt idx="2180">
                  <c:v>0.20135849306946063</c:v>
                </c:pt>
                <c:pt idx="2181">
                  <c:v>0.20138634439259062</c:v>
                </c:pt>
                <c:pt idx="2182">
                  <c:v>0.20140023329296827</c:v>
                </c:pt>
                <c:pt idx="2183">
                  <c:v>0.20146106749275461</c:v>
                </c:pt>
                <c:pt idx="2184">
                  <c:v>0.20146161912491548</c:v>
                </c:pt>
                <c:pt idx="2185">
                  <c:v>0.2014748604554428</c:v>
                </c:pt>
                <c:pt idx="2186">
                  <c:v>0.2015208267542779</c:v>
                </c:pt>
                <c:pt idx="2187">
                  <c:v>0.2015562397299831</c:v>
                </c:pt>
                <c:pt idx="2188">
                  <c:v>0.20156493801725672</c:v>
                </c:pt>
                <c:pt idx="2189">
                  <c:v>0.20156845970262724</c:v>
                </c:pt>
                <c:pt idx="2190">
                  <c:v>0.20158058106277715</c:v>
                </c:pt>
                <c:pt idx="2191">
                  <c:v>0.2016276341906337</c:v>
                </c:pt>
                <c:pt idx="2192">
                  <c:v>0.20164073386250028</c:v>
                </c:pt>
                <c:pt idx="2193">
                  <c:v>0.20167238159436091</c:v>
                </c:pt>
                <c:pt idx="2194">
                  <c:v>0.20167393148534504</c:v>
                </c:pt>
                <c:pt idx="2195">
                  <c:v>0.20176704751203464</c:v>
                </c:pt>
                <c:pt idx="2196">
                  <c:v>0.20179882707191818</c:v>
                </c:pt>
                <c:pt idx="2197">
                  <c:v>0.20185160499613575</c:v>
                </c:pt>
                <c:pt idx="2198">
                  <c:v>0.20187471653924027</c:v>
                </c:pt>
                <c:pt idx="2199">
                  <c:v>0.20192471831486508</c:v>
                </c:pt>
                <c:pt idx="2200">
                  <c:v>0.20194390977888768</c:v>
                </c:pt>
                <c:pt idx="2201">
                  <c:v>0.20203202965049824</c:v>
                </c:pt>
                <c:pt idx="2202">
                  <c:v>0.20203689941346303</c:v>
                </c:pt>
                <c:pt idx="2203">
                  <c:v>0.20205303752985029</c:v>
                </c:pt>
                <c:pt idx="2204">
                  <c:v>0.20208887115165258</c:v>
                </c:pt>
                <c:pt idx="2205">
                  <c:v>0.20211648373578955</c:v>
                </c:pt>
                <c:pt idx="2206">
                  <c:v>0.20219000392431674</c:v>
                </c:pt>
                <c:pt idx="2207">
                  <c:v>0.20223330565066658</c:v>
                </c:pt>
                <c:pt idx="2208">
                  <c:v>0.20225580118869499</c:v>
                </c:pt>
                <c:pt idx="2209">
                  <c:v>0.20225721919734724</c:v>
                </c:pt>
                <c:pt idx="2210">
                  <c:v>0.20229242926731134</c:v>
                </c:pt>
                <c:pt idx="2211">
                  <c:v>0.20231221047821535</c:v>
                </c:pt>
                <c:pt idx="2212">
                  <c:v>0.2023203611423835</c:v>
                </c:pt>
                <c:pt idx="2213">
                  <c:v>0.20234345787578106</c:v>
                </c:pt>
                <c:pt idx="2214">
                  <c:v>0.20239173025068474</c:v>
                </c:pt>
                <c:pt idx="2215">
                  <c:v>0.2024278088467984</c:v>
                </c:pt>
                <c:pt idx="2216">
                  <c:v>0.20245855173474769</c:v>
                </c:pt>
                <c:pt idx="2217">
                  <c:v>0.20248085675774832</c:v>
                </c:pt>
                <c:pt idx="2218">
                  <c:v>0.20259620211550131</c:v>
                </c:pt>
                <c:pt idx="2219">
                  <c:v>0.20260592453397872</c:v>
                </c:pt>
                <c:pt idx="2220">
                  <c:v>0.2026300762305811</c:v>
                </c:pt>
                <c:pt idx="2221">
                  <c:v>0.20268077964179135</c:v>
                </c:pt>
                <c:pt idx="2222">
                  <c:v>0.20268236903461714</c:v>
                </c:pt>
                <c:pt idx="2223">
                  <c:v>0.20268531564209119</c:v>
                </c:pt>
                <c:pt idx="2224">
                  <c:v>0.20272470184141303</c:v>
                </c:pt>
                <c:pt idx="2225">
                  <c:v>0.20278208664380801</c:v>
                </c:pt>
                <c:pt idx="2226">
                  <c:v>0.20278768182295528</c:v>
                </c:pt>
                <c:pt idx="2227">
                  <c:v>0.20281485138200245</c:v>
                </c:pt>
                <c:pt idx="2228">
                  <c:v>0.20283806140120511</c:v>
                </c:pt>
                <c:pt idx="2229">
                  <c:v>0.20286022880341401</c:v>
                </c:pt>
                <c:pt idx="2230">
                  <c:v>0.20290632945973852</c:v>
                </c:pt>
                <c:pt idx="2231">
                  <c:v>0.20294441323361262</c:v>
                </c:pt>
                <c:pt idx="2232">
                  <c:v>0.20297084811633068</c:v>
                </c:pt>
                <c:pt idx="2233">
                  <c:v>0.20307781223622678</c:v>
                </c:pt>
                <c:pt idx="2234">
                  <c:v>0.20309864481964962</c:v>
                </c:pt>
                <c:pt idx="2235">
                  <c:v>0.20313114725583672</c:v>
                </c:pt>
                <c:pt idx="2236">
                  <c:v>0.20313617203739492</c:v>
                </c:pt>
                <c:pt idx="2237">
                  <c:v>0.20319900102623845</c:v>
                </c:pt>
                <c:pt idx="2238">
                  <c:v>0.20322093219311443</c:v>
                </c:pt>
                <c:pt idx="2239">
                  <c:v>0.20325667354218446</c:v>
                </c:pt>
                <c:pt idx="2240">
                  <c:v>0.20329454672186176</c:v>
                </c:pt>
                <c:pt idx="2241">
                  <c:v>0.20333544177650703</c:v>
                </c:pt>
                <c:pt idx="2242">
                  <c:v>0.20341484301499324</c:v>
                </c:pt>
                <c:pt idx="2243">
                  <c:v>0.20341898988567392</c:v>
                </c:pt>
                <c:pt idx="2244">
                  <c:v>0.20353171676053655</c:v>
                </c:pt>
                <c:pt idx="2245">
                  <c:v>0.20363238812693729</c:v>
                </c:pt>
                <c:pt idx="2246">
                  <c:v>0.2036337022337816</c:v>
                </c:pt>
                <c:pt idx="2247">
                  <c:v>0.20366427924588371</c:v>
                </c:pt>
                <c:pt idx="2248">
                  <c:v>0.20366998757927379</c:v>
                </c:pt>
                <c:pt idx="2249">
                  <c:v>0.20369043216790297</c:v>
                </c:pt>
                <c:pt idx="2250">
                  <c:v>0.2036982320797894</c:v>
                </c:pt>
                <c:pt idx="2251">
                  <c:v>0.20370953490228275</c:v>
                </c:pt>
                <c:pt idx="2252">
                  <c:v>0.20371922966504522</c:v>
                </c:pt>
                <c:pt idx="2253">
                  <c:v>0.20372055777224124</c:v>
                </c:pt>
                <c:pt idx="2254">
                  <c:v>0.20380481369336423</c:v>
                </c:pt>
                <c:pt idx="2255">
                  <c:v>0.20384339003326876</c:v>
                </c:pt>
                <c:pt idx="2256">
                  <c:v>0.20388970570048051</c:v>
                </c:pt>
                <c:pt idx="2257">
                  <c:v>0.20393715630144668</c:v>
                </c:pt>
                <c:pt idx="2258">
                  <c:v>0.20394077046965464</c:v>
                </c:pt>
                <c:pt idx="2259">
                  <c:v>0.203976231891004</c:v>
                </c:pt>
                <c:pt idx="2260">
                  <c:v>0.20402187638787714</c:v>
                </c:pt>
                <c:pt idx="2261">
                  <c:v>0.20405157830909651</c:v>
                </c:pt>
                <c:pt idx="2262">
                  <c:v>0.20412625873511214</c:v>
                </c:pt>
                <c:pt idx="2263">
                  <c:v>0.20417184897083823</c:v>
                </c:pt>
                <c:pt idx="2264">
                  <c:v>0.2041758361095474</c:v>
                </c:pt>
                <c:pt idx="2265">
                  <c:v>0.20419052789164019</c:v>
                </c:pt>
                <c:pt idx="2266">
                  <c:v>0.20419103501853444</c:v>
                </c:pt>
                <c:pt idx="2267">
                  <c:v>0.20421782449148568</c:v>
                </c:pt>
                <c:pt idx="2268">
                  <c:v>0.20426533086718282</c:v>
                </c:pt>
                <c:pt idx="2269">
                  <c:v>0.20430454575475504</c:v>
                </c:pt>
                <c:pt idx="2270">
                  <c:v>0.20431302540358617</c:v>
                </c:pt>
                <c:pt idx="2271">
                  <c:v>0.20434881302611804</c:v>
                </c:pt>
                <c:pt idx="2272">
                  <c:v>0.20436173467305999</c:v>
                </c:pt>
                <c:pt idx="2273">
                  <c:v>0.20440324550454636</c:v>
                </c:pt>
                <c:pt idx="2274">
                  <c:v>0.20441164139459811</c:v>
                </c:pt>
                <c:pt idx="2275">
                  <c:v>0.20445469578362724</c:v>
                </c:pt>
                <c:pt idx="2276">
                  <c:v>0.20449379703138912</c:v>
                </c:pt>
                <c:pt idx="2277">
                  <c:v>0.20454352339860732</c:v>
                </c:pt>
                <c:pt idx="2278">
                  <c:v>0.20461590241650618</c:v>
                </c:pt>
                <c:pt idx="2279">
                  <c:v>0.20463104370948315</c:v>
                </c:pt>
                <c:pt idx="2280">
                  <c:v>0.20464216240564917</c:v>
                </c:pt>
                <c:pt idx="2281">
                  <c:v>0.20468921664011469</c:v>
                </c:pt>
                <c:pt idx="2282">
                  <c:v>0.20472041033743188</c:v>
                </c:pt>
                <c:pt idx="2283">
                  <c:v>0.20473525644256582</c:v>
                </c:pt>
                <c:pt idx="2284">
                  <c:v>0.20473538689804166</c:v>
                </c:pt>
                <c:pt idx="2285">
                  <c:v>0.20475651118412913</c:v>
                </c:pt>
                <c:pt idx="2286">
                  <c:v>0.2047688254838419</c:v>
                </c:pt>
                <c:pt idx="2287">
                  <c:v>0.20478812081218306</c:v>
                </c:pt>
                <c:pt idx="2288">
                  <c:v>0.20482549695799446</c:v>
                </c:pt>
                <c:pt idx="2289">
                  <c:v>0.20482606875110382</c:v>
                </c:pt>
                <c:pt idx="2290">
                  <c:v>0.20483744069155863</c:v>
                </c:pt>
                <c:pt idx="2291">
                  <c:v>0.20489912221902312</c:v>
                </c:pt>
                <c:pt idx="2292">
                  <c:v>0.20492291198832396</c:v>
                </c:pt>
                <c:pt idx="2293">
                  <c:v>0.20492348909486835</c:v>
                </c:pt>
                <c:pt idx="2294">
                  <c:v>0.20492544825110853</c:v>
                </c:pt>
                <c:pt idx="2295">
                  <c:v>0.20495858203864148</c:v>
                </c:pt>
                <c:pt idx="2296">
                  <c:v>0.20499518365940328</c:v>
                </c:pt>
                <c:pt idx="2297">
                  <c:v>0.20503406431186982</c:v>
                </c:pt>
                <c:pt idx="2298">
                  <c:v>0.20508316052917649</c:v>
                </c:pt>
                <c:pt idx="2299">
                  <c:v>0.20512396721765735</c:v>
                </c:pt>
                <c:pt idx="2300">
                  <c:v>0.20512762407729926</c:v>
                </c:pt>
                <c:pt idx="2301">
                  <c:v>0.20513367379845796</c:v>
                </c:pt>
                <c:pt idx="2302">
                  <c:v>0.20513724144730819</c:v>
                </c:pt>
                <c:pt idx="2303">
                  <c:v>0.20514747246553797</c:v>
                </c:pt>
                <c:pt idx="2304">
                  <c:v>0.20519874680749287</c:v>
                </c:pt>
                <c:pt idx="2305">
                  <c:v>0.20520926057605429</c:v>
                </c:pt>
                <c:pt idx="2306">
                  <c:v>0.20521392267707098</c:v>
                </c:pt>
                <c:pt idx="2307">
                  <c:v>0.2052183555325634</c:v>
                </c:pt>
                <c:pt idx="2308">
                  <c:v>0.20525804063602932</c:v>
                </c:pt>
                <c:pt idx="2309">
                  <c:v>0.20528471577915322</c:v>
                </c:pt>
                <c:pt idx="2310">
                  <c:v>0.20534318215774183</c:v>
                </c:pt>
                <c:pt idx="2311">
                  <c:v>0.20535739852374946</c:v>
                </c:pt>
                <c:pt idx="2312">
                  <c:v>0.20537908220911791</c:v>
                </c:pt>
                <c:pt idx="2313">
                  <c:v>0.20539174983536487</c:v>
                </c:pt>
                <c:pt idx="2314">
                  <c:v>0.20542299461311317</c:v>
                </c:pt>
                <c:pt idx="2315">
                  <c:v>0.20544239731951799</c:v>
                </c:pt>
                <c:pt idx="2316">
                  <c:v>0.20544448998537665</c:v>
                </c:pt>
                <c:pt idx="2317">
                  <c:v>0.20548701698319166</c:v>
                </c:pt>
                <c:pt idx="2318">
                  <c:v>0.20552145196632962</c:v>
                </c:pt>
                <c:pt idx="2319">
                  <c:v>0.20556387285627964</c:v>
                </c:pt>
                <c:pt idx="2320">
                  <c:v>0.20558944892951295</c:v>
                </c:pt>
                <c:pt idx="2321">
                  <c:v>0.20560170861167726</c:v>
                </c:pt>
                <c:pt idx="2322">
                  <c:v>0.20560397215721596</c:v>
                </c:pt>
                <c:pt idx="2323">
                  <c:v>0.20563402847165604</c:v>
                </c:pt>
                <c:pt idx="2324">
                  <c:v>0.20570938756438203</c:v>
                </c:pt>
                <c:pt idx="2325">
                  <c:v>0.20572578506905026</c:v>
                </c:pt>
                <c:pt idx="2326">
                  <c:v>0.20576501317279389</c:v>
                </c:pt>
                <c:pt idx="2327">
                  <c:v>0.20577063456660116</c:v>
                </c:pt>
                <c:pt idx="2328">
                  <c:v>0.20577114617718434</c:v>
                </c:pt>
                <c:pt idx="2329">
                  <c:v>0.20580887616266721</c:v>
                </c:pt>
                <c:pt idx="2330">
                  <c:v>0.20581499285748497</c:v>
                </c:pt>
                <c:pt idx="2331">
                  <c:v>0.20581678946821225</c:v>
                </c:pt>
                <c:pt idx="2332">
                  <c:v>0.2058462378771917</c:v>
                </c:pt>
                <c:pt idx="2333">
                  <c:v>0.20584974080851504</c:v>
                </c:pt>
                <c:pt idx="2334">
                  <c:v>0.20585115773559334</c:v>
                </c:pt>
                <c:pt idx="2335">
                  <c:v>0.20588047480602967</c:v>
                </c:pt>
                <c:pt idx="2336">
                  <c:v>0.20588507978029705</c:v>
                </c:pt>
                <c:pt idx="2337">
                  <c:v>0.20589109286246993</c:v>
                </c:pt>
                <c:pt idx="2338">
                  <c:v>0.20590078200093406</c:v>
                </c:pt>
                <c:pt idx="2339">
                  <c:v>0.205990153052517</c:v>
                </c:pt>
                <c:pt idx="2340">
                  <c:v>0.20600257567770278</c:v>
                </c:pt>
                <c:pt idx="2341">
                  <c:v>0.20601760546632467</c:v>
                </c:pt>
                <c:pt idx="2342">
                  <c:v>0.20605370260785</c:v>
                </c:pt>
                <c:pt idx="2343">
                  <c:v>0.20605989270118222</c:v>
                </c:pt>
                <c:pt idx="2344">
                  <c:v>0.20608725432932026</c:v>
                </c:pt>
                <c:pt idx="2345">
                  <c:v>0.20616882647083895</c:v>
                </c:pt>
                <c:pt idx="2346">
                  <c:v>0.20617929756719092</c:v>
                </c:pt>
                <c:pt idx="2347">
                  <c:v>0.20618002276715353</c:v>
                </c:pt>
                <c:pt idx="2348">
                  <c:v>0.20618557635710008</c:v>
                </c:pt>
                <c:pt idx="2349">
                  <c:v>0.2062044639182968</c:v>
                </c:pt>
                <c:pt idx="2350">
                  <c:v>0.20622308400748524</c:v>
                </c:pt>
                <c:pt idx="2351">
                  <c:v>0.206238208897845</c:v>
                </c:pt>
                <c:pt idx="2352">
                  <c:v>0.20625204788534213</c:v>
                </c:pt>
                <c:pt idx="2353">
                  <c:v>0.20625395335838267</c:v>
                </c:pt>
                <c:pt idx="2354">
                  <c:v>0.20626945855981382</c:v>
                </c:pt>
                <c:pt idx="2355">
                  <c:v>0.2062720298616075</c:v>
                </c:pt>
                <c:pt idx="2356">
                  <c:v>0.20627907835324838</c:v>
                </c:pt>
                <c:pt idx="2357">
                  <c:v>0.20632321000780449</c:v>
                </c:pt>
                <c:pt idx="2358">
                  <c:v>0.20632358856278668</c:v>
                </c:pt>
                <c:pt idx="2359">
                  <c:v>0.20633379988443909</c:v>
                </c:pt>
                <c:pt idx="2360">
                  <c:v>0.20635944884236995</c:v>
                </c:pt>
                <c:pt idx="2361">
                  <c:v>0.20637412932786001</c:v>
                </c:pt>
                <c:pt idx="2362">
                  <c:v>0.20638110409690422</c:v>
                </c:pt>
                <c:pt idx="2363">
                  <c:v>0.20639430701744518</c:v>
                </c:pt>
                <c:pt idx="2364">
                  <c:v>0.20640466693002238</c:v>
                </c:pt>
                <c:pt idx="2365">
                  <c:v>0.20644536716559606</c:v>
                </c:pt>
                <c:pt idx="2366">
                  <c:v>0.20645581844486149</c:v>
                </c:pt>
                <c:pt idx="2367">
                  <c:v>0.20645790415580798</c:v>
                </c:pt>
                <c:pt idx="2368">
                  <c:v>0.20646792674272807</c:v>
                </c:pt>
                <c:pt idx="2369">
                  <c:v>0.20647256050535923</c:v>
                </c:pt>
                <c:pt idx="2370">
                  <c:v>0.20647278446220169</c:v>
                </c:pt>
                <c:pt idx="2371">
                  <c:v>0.20652956558347754</c:v>
                </c:pt>
                <c:pt idx="2372">
                  <c:v>0.20658352365970242</c:v>
                </c:pt>
                <c:pt idx="2373">
                  <c:v>0.20662579101163003</c:v>
                </c:pt>
                <c:pt idx="2374">
                  <c:v>0.20665559383583487</c:v>
                </c:pt>
                <c:pt idx="2375">
                  <c:v>0.20666629398125103</c:v>
                </c:pt>
                <c:pt idx="2376">
                  <c:v>0.20667798571408222</c:v>
                </c:pt>
                <c:pt idx="2377">
                  <c:v>0.2066850378542785</c:v>
                </c:pt>
                <c:pt idx="2378">
                  <c:v>0.206697139287179</c:v>
                </c:pt>
                <c:pt idx="2379">
                  <c:v>0.20673957796162984</c:v>
                </c:pt>
                <c:pt idx="2380">
                  <c:v>0.20676211854905882</c:v>
                </c:pt>
                <c:pt idx="2381">
                  <c:v>0.20677169693132505</c:v>
                </c:pt>
                <c:pt idx="2382">
                  <c:v>0.20679980215489904</c:v>
                </c:pt>
                <c:pt idx="2383">
                  <c:v>0.20681885870725381</c:v>
                </c:pt>
                <c:pt idx="2384">
                  <c:v>0.20683015434824695</c:v>
                </c:pt>
                <c:pt idx="2385">
                  <c:v>0.20685126504451284</c:v>
                </c:pt>
                <c:pt idx="2386">
                  <c:v>0.2068845653080218</c:v>
                </c:pt>
                <c:pt idx="2387">
                  <c:v>0.2069506934877999</c:v>
                </c:pt>
                <c:pt idx="2388">
                  <c:v>0.20698360006594502</c:v>
                </c:pt>
                <c:pt idx="2389">
                  <c:v>0.20704907936829081</c:v>
                </c:pt>
                <c:pt idx="2390">
                  <c:v>0.20707897703637523</c:v>
                </c:pt>
                <c:pt idx="2391">
                  <c:v>0.20709194314191504</c:v>
                </c:pt>
                <c:pt idx="2392">
                  <c:v>0.20710478611303537</c:v>
                </c:pt>
                <c:pt idx="2393">
                  <c:v>0.20714639087572786</c:v>
                </c:pt>
                <c:pt idx="2394">
                  <c:v>0.20716459278725541</c:v>
                </c:pt>
                <c:pt idx="2395">
                  <c:v>0.20722475351430175</c:v>
                </c:pt>
                <c:pt idx="2396">
                  <c:v>0.20722959849824088</c:v>
                </c:pt>
                <c:pt idx="2397">
                  <c:v>0.2072782852633257</c:v>
                </c:pt>
                <c:pt idx="2398">
                  <c:v>0.20728548533631833</c:v>
                </c:pt>
                <c:pt idx="2399">
                  <c:v>0.20729126883223278</c:v>
                </c:pt>
                <c:pt idx="2400">
                  <c:v>0.20730270915229732</c:v>
                </c:pt>
                <c:pt idx="2401">
                  <c:v>0.20739263082134488</c:v>
                </c:pt>
                <c:pt idx="2402">
                  <c:v>0.20742892842674462</c:v>
                </c:pt>
                <c:pt idx="2403">
                  <c:v>0.20747490720289138</c:v>
                </c:pt>
                <c:pt idx="2404">
                  <c:v>0.20751582390347648</c:v>
                </c:pt>
                <c:pt idx="2405">
                  <c:v>0.20757022601233718</c:v>
                </c:pt>
                <c:pt idx="2406">
                  <c:v>0.20758733626477718</c:v>
                </c:pt>
                <c:pt idx="2407">
                  <c:v>0.20764857260699746</c:v>
                </c:pt>
                <c:pt idx="2408">
                  <c:v>0.20766325605028646</c:v>
                </c:pt>
                <c:pt idx="2409">
                  <c:v>0.20766859703081983</c:v>
                </c:pt>
                <c:pt idx="2410">
                  <c:v>0.20768281520781823</c:v>
                </c:pt>
                <c:pt idx="2411">
                  <c:v>0.20772468423026919</c:v>
                </c:pt>
                <c:pt idx="2412">
                  <c:v>0.2077304102371933</c:v>
                </c:pt>
                <c:pt idx="2413">
                  <c:v>0.20774452431820842</c:v>
                </c:pt>
                <c:pt idx="2414">
                  <c:v>0.20775191891172795</c:v>
                </c:pt>
                <c:pt idx="2415">
                  <c:v>0.20775744969439128</c:v>
                </c:pt>
                <c:pt idx="2416">
                  <c:v>0.20779476069409353</c:v>
                </c:pt>
                <c:pt idx="2417">
                  <c:v>0.20780465196735762</c:v>
                </c:pt>
                <c:pt idx="2418">
                  <c:v>0.20780956342811882</c:v>
                </c:pt>
                <c:pt idx="2419">
                  <c:v>0.20784448764466518</c:v>
                </c:pt>
                <c:pt idx="2420">
                  <c:v>0.20785294747196456</c:v>
                </c:pt>
                <c:pt idx="2421">
                  <c:v>0.20786005436654656</c:v>
                </c:pt>
                <c:pt idx="2422">
                  <c:v>0.20788205992312875</c:v>
                </c:pt>
                <c:pt idx="2423">
                  <c:v>0.20788349620354829</c:v>
                </c:pt>
                <c:pt idx="2424">
                  <c:v>0.20788650135677503</c:v>
                </c:pt>
                <c:pt idx="2425">
                  <c:v>0.2079673304474414</c:v>
                </c:pt>
                <c:pt idx="2426">
                  <c:v>0.2079990102828676</c:v>
                </c:pt>
                <c:pt idx="2427">
                  <c:v>0.20800679107913356</c:v>
                </c:pt>
                <c:pt idx="2428">
                  <c:v>0.20805730156865693</c:v>
                </c:pt>
                <c:pt idx="2429">
                  <c:v>0.20807339565040209</c:v>
                </c:pt>
                <c:pt idx="2430">
                  <c:v>0.20811679107779163</c:v>
                </c:pt>
                <c:pt idx="2431">
                  <c:v>0.20812137588455443</c:v>
                </c:pt>
                <c:pt idx="2432">
                  <c:v>0.20815056656591729</c:v>
                </c:pt>
                <c:pt idx="2433">
                  <c:v>0.20815427382167476</c:v>
                </c:pt>
                <c:pt idx="2434">
                  <c:v>0.20816224755729082</c:v>
                </c:pt>
                <c:pt idx="2435">
                  <c:v>0.2081766488156282</c:v>
                </c:pt>
                <c:pt idx="2436">
                  <c:v>0.20819678078091905</c:v>
                </c:pt>
                <c:pt idx="2437">
                  <c:v>0.20820100876952102</c:v>
                </c:pt>
                <c:pt idx="2438">
                  <c:v>0.20820616347256926</c:v>
                </c:pt>
                <c:pt idx="2439">
                  <c:v>0.20825404611707696</c:v>
                </c:pt>
                <c:pt idx="2440">
                  <c:v>0.20827051166502583</c:v>
                </c:pt>
                <c:pt idx="2441">
                  <c:v>0.20827170536406298</c:v>
                </c:pt>
                <c:pt idx="2442">
                  <c:v>0.20827450376393</c:v>
                </c:pt>
                <c:pt idx="2443">
                  <c:v>0.20827935717999577</c:v>
                </c:pt>
                <c:pt idx="2444">
                  <c:v>0.20828035187546218</c:v>
                </c:pt>
                <c:pt idx="2445">
                  <c:v>0.20828931690184624</c:v>
                </c:pt>
                <c:pt idx="2446">
                  <c:v>0.20834620844667073</c:v>
                </c:pt>
                <c:pt idx="2447">
                  <c:v>0.20835360051141258</c:v>
                </c:pt>
                <c:pt idx="2448">
                  <c:v>0.20839018066742213</c:v>
                </c:pt>
                <c:pt idx="2449">
                  <c:v>0.20839354981098285</c:v>
                </c:pt>
                <c:pt idx="2450">
                  <c:v>0.20840400292264288</c:v>
                </c:pt>
                <c:pt idx="2451">
                  <c:v>0.20840528342659859</c:v>
                </c:pt>
                <c:pt idx="2452">
                  <c:v>0.20847803508771615</c:v>
                </c:pt>
                <c:pt idx="2453">
                  <c:v>0.20850118998348374</c:v>
                </c:pt>
                <c:pt idx="2454">
                  <c:v>0.20850260555666017</c:v>
                </c:pt>
                <c:pt idx="2455">
                  <c:v>0.20853410013754017</c:v>
                </c:pt>
                <c:pt idx="2456">
                  <c:v>0.20854244197233734</c:v>
                </c:pt>
                <c:pt idx="2457">
                  <c:v>0.20854985506373649</c:v>
                </c:pt>
                <c:pt idx="2458">
                  <c:v>0.20861867987071681</c:v>
                </c:pt>
                <c:pt idx="2459">
                  <c:v>0.20863462817650455</c:v>
                </c:pt>
                <c:pt idx="2460">
                  <c:v>0.20864480791605799</c:v>
                </c:pt>
                <c:pt idx="2461">
                  <c:v>0.20865280483564319</c:v>
                </c:pt>
                <c:pt idx="2462">
                  <c:v>0.20866081856532925</c:v>
                </c:pt>
                <c:pt idx="2463">
                  <c:v>0.20866800836734745</c:v>
                </c:pt>
                <c:pt idx="2464">
                  <c:v>0.20866908702835454</c:v>
                </c:pt>
                <c:pt idx="2465">
                  <c:v>0.20871036307099056</c:v>
                </c:pt>
                <c:pt idx="2466">
                  <c:v>0.20872979864558708</c:v>
                </c:pt>
                <c:pt idx="2467">
                  <c:v>0.20874342189058126</c:v>
                </c:pt>
                <c:pt idx="2468">
                  <c:v>0.20877744443757634</c:v>
                </c:pt>
                <c:pt idx="2469">
                  <c:v>0.20878344769471341</c:v>
                </c:pt>
                <c:pt idx="2470">
                  <c:v>0.20879482953630663</c:v>
                </c:pt>
                <c:pt idx="2471">
                  <c:v>0.20879748006152271</c:v>
                </c:pt>
                <c:pt idx="2472">
                  <c:v>0.20884104560482178</c:v>
                </c:pt>
                <c:pt idx="2473">
                  <c:v>0.20885128034319686</c:v>
                </c:pt>
                <c:pt idx="2474">
                  <c:v>0.20890831572277849</c:v>
                </c:pt>
                <c:pt idx="2475">
                  <c:v>0.20890955449782572</c:v>
                </c:pt>
                <c:pt idx="2476">
                  <c:v>0.20893260514833467</c:v>
                </c:pt>
                <c:pt idx="2477">
                  <c:v>0.20895992473418917</c:v>
                </c:pt>
                <c:pt idx="2478">
                  <c:v>0.20898445549846978</c:v>
                </c:pt>
                <c:pt idx="2479">
                  <c:v>0.20900243757717521</c:v>
                </c:pt>
                <c:pt idx="2480">
                  <c:v>0.20904842703337764</c:v>
                </c:pt>
                <c:pt idx="2481">
                  <c:v>0.20907028811477552</c:v>
                </c:pt>
                <c:pt idx="2482">
                  <c:v>0.20907815746833586</c:v>
                </c:pt>
                <c:pt idx="2483">
                  <c:v>0.20909452837183717</c:v>
                </c:pt>
                <c:pt idx="2484">
                  <c:v>0.20909805642613219</c:v>
                </c:pt>
                <c:pt idx="2485">
                  <c:v>0.20912088691933525</c:v>
                </c:pt>
                <c:pt idx="2486">
                  <c:v>0.20914128536133869</c:v>
                </c:pt>
                <c:pt idx="2487">
                  <c:v>0.20914487147640373</c:v>
                </c:pt>
                <c:pt idx="2488">
                  <c:v>0.20919800305374325</c:v>
                </c:pt>
                <c:pt idx="2489">
                  <c:v>0.20920545047913461</c:v>
                </c:pt>
                <c:pt idx="2490">
                  <c:v>0.20920688802898846</c:v>
                </c:pt>
                <c:pt idx="2491">
                  <c:v>0.20920749836598723</c:v>
                </c:pt>
                <c:pt idx="2492">
                  <c:v>0.20922730970485706</c:v>
                </c:pt>
                <c:pt idx="2493">
                  <c:v>0.20925214251044544</c:v>
                </c:pt>
                <c:pt idx="2494">
                  <c:v>0.20925536899686642</c:v>
                </c:pt>
                <c:pt idx="2495">
                  <c:v>0.20925992194188128</c:v>
                </c:pt>
                <c:pt idx="2496">
                  <c:v>0.20926141139889212</c:v>
                </c:pt>
                <c:pt idx="2497">
                  <c:v>0.20928045885780833</c:v>
                </c:pt>
                <c:pt idx="2498">
                  <c:v>0.20930657530246582</c:v>
                </c:pt>
                <c:pt idx="2499">
                  <c:v>0.20932059352726187</c:v>
                </c:pt>
                <c:pt idx="2500">
                  <c:v>0.20934223396167562</c:v>
                </c:pt>
                <c:pt idx="2501">
                  <c:v>0.20940235393434095</c:v>
                </c:pt>
                <c:pt idx="2502">
                  <c:v>0.20949135320134449</c:v>
                </c:pt>
                <c:pt idx="2503">
                  <c:v>0.20952319828120547</c:v>
                </c:pt>
                <c:pt idx="2504">
                  <c:v>0.20953345846148191</c:v>
                </c:pt>
                <c:pt idx="2505">
                  <c:v>0.20958734918057229</c:v>
                </c:pt>
                <c:pt idx="2506">
                  <c:v>0.20959479909146336</c:v>
                </c:pt>
                <c:pt idx="2507">
                  <c:v>0.20960348002926621</c:v>
                </c:pt>
                <c:pt idx="2508">
                  <c:v>0.2096046971018137</c:v>
                </c:pt>
                <c:pt idx="2509">
                  <c:v>0.20961042777713837</c:v>
                </c:pt>
                <c:pt idx="2510">
                  <c:v>0.20961302670799267</c:v>
                </c:pt>
                <c:pt idx="2511">
                  <c:v>0.20963418645575918</c:v>
                </c:pt>
                <c:pt idx="2512">
                  <c:v>0.2096582130220552</c:v>
                </c:pt>
                <c:pt idx="2513">
                  <c:v>0.20967942751840923</c:v>
                </c:pt>
                <c:pt idx="2514">
                  <c:v>0.20970100162644897</c:v>
                </c:pt>
                <c:pt idx="2515">
                  <c:v>0.20970488492025752</c:v>
                </c:pt>
                <c:pt idx="2516">
                  <c:v>0.2097093995616357</c:v>
                </c:pt>
                <c:pt idx="2517">
                  <c:v>0.2097871943508916</c:v>
                </c:pt>
                <c:pt idx="2518">
                  <c:v>0.20982888827681628</c:v>
                </c:pt>
                <c:pt idx="2519">
                  <c:v>0.20983261654491464</c:v>
                </c:pt>
                <c:pt idx="2520">
                  <c:v>0.20986790491331486</c:v>
                </c:pt>
                <c:pt idx="2521">
                  <c:v>0.20987876364203489</c:v>
                </c:pt>
                <c:pt idx="2522">
                  <c:v>0.20992865988669512</c:v>
                </c:pt>
                <c:pt idx="2523">
                  <c:v>0.209933197291295</c:v>
                </c:pt>
                <c:pt idx="2524">
                  <c:v>0.20993537864157774</c:v>
                </c:pt>
                <c:pt idx="2525">
                  <c:v>0.20993970587307934</c:v>
                </c:pt>
                <c:pt idx="2526">
                  <c:v>0.20997739031454082</c:v>
                </c:pt>
                <c:pt idx="2527">
                  <c:v>0.210014731330118</c:v>
                </c:pt>
                <c:pt idx="2528">
                  <c:v>0.21002514554847626</c:v>
                </c:pt>
                <c:pt idx="2529">
                  <c:v>0.21003029482967303</c:v>
                </c:pt>
                <c:pt idx="2530">
                  <c:v>0.21003434775721919</c:v>
                </c:pt>
                <c:pt idx="2531">
                  <c:v>0.21007993832951682</c:v>
                </c:pt>
                <c:pt idx="2532">
                  <c:v>0.21008520129100641</c:v>
                </c:pt>
                <c:pt idx="2533">
                  <c:v>0.21013595829907253</c:v>
                </c:pt>
                <c:pt idx="2534">
                  <c:v>0.21014046560706781</c:v>
                </c:pt>
                <c:pt idx="2535">
                  <c:v>0.21019711657729251</c:v>
                </c:pt>
                <c:pt idx="2536">
                  <c:v>0.21020976395950625</c:v>
                </c:pt>
                <c:pt idx="2537">
                  <c:v>0.21024779897966309</c:v>
                </c:pt>
                <c:pt idx="2538">
                  <c:v>0.21025745804095797</c:v>
                </c:pt>
                <c:pt idx="2539">
                  <c:v>0.21027812863191467</c:v>
                </c:pt>
                <c:pt idx="2540">
                  <c:v>0.21030371349493757</c:v>
                </c:pt>
                <c:pt idx="2541">
                  <c:v>0.21033026710014907</c:v>
                </c:pt>
                <c:pt idx="2542">
                  <c:v>0.21033924968570381</c:v>
                </c:pt>
                <c:pt idx="2543">
                  <c:v>0.2103456118821217</c:v>
                </c:pt>
                <c:pt idx="2544">
                  <c:v>0.21034808923100615</c:v>
                </c:pt>
                <c:pt idx="2545">
                  <c:v>0.21034991429047106</c:v>
                </c:pt>
                <c:pt idx="2546">
                  <c:v>0.2103962077569696</c:v>
                </c:pt>
                <c:pt idx="2547">
                  <c:v>0.21040551480363454</c:v>
                </c:pt>
                <c:pt idx="2548">
                  <c:v>0.21040717751199564</c:v>
                </c:pt>
                <c:pt idx="2549">
                  <c:v>0.21042641610345764</c:v>
                </c:pt>
                <c:pt idx="2550">
                  <c:v>0.21043150879588238</c:v>
                </c:pt>
                <c:pt idx="2551">
                  <c:v>0.21043201407421869</c:v>
                </c:pt>
                <c:pt idx="2552">
                  <c:v>0.21046906825250353</c:v>
                </c:pt>
                <c:pt idx="2553">
                  <c:v>0.21051515766639181</c:v>
                </c:pt>
                <c:pt idx="2554">
                  <c:v>0.21052663656433573</c:v>
                </c:pt>
                <c:pt idx="2555">
                  <c:v>0.21052900250138845</c:v>
                </c:pt>
                <c:pt idx="2556">
                  <c:v>0.21053819407458088</c:v>
                </c:pt>
                <c:pt idx="2557">
                  <c:v>0.21055503926299804</c:v>
                </c:pt>
                <c:pt idx="2558">
                  <c:v>0.21063494591095672</c:v>
                </c:pt>
                <c:pt idx="2559">
                  <c:v>0.21064082798550457</c:v>
                </c:pt>
                <c:pt idx="2560">
                  <c:v>0.2106415527874283</c:v>
                </c:pt>
                <c:pt idx="2561">
                  <c:v>0.21064381849113298</c:v>
                </c:pt>
                <c:pt idx="2562">
                  <c:v>0.21065656814553307</c:v>
                </c:pt>
                <c:pt idx="2563">
                  <c:v>0.21068775077897586</c:v>
                </c:pt>
                <c:pt idx="2564">
                  <c:v>0.21070148769575864</c:v>
                </c:pt>
                <c:pt idx="2565">
                  <c:v>0.21070240780212132</c:v>
                </c:pt>
                <c:pt idx="2566">
                  <c:v>0.2107123901738277</c:v>
                </c:pt>
                <c:pt idx="2567">
                  <c:v>0.21074969371360061</c:v>
                </c:pt>
                <c:pt idx="2568">
                  <c:v>0.21081731717743574</c:v>
                </c:pt>
                <c:pt idx="2569">
                  <c:v>0.21093653974047852</c:v>
                </c:pt>
                <c:pt idx="2570">
                  <c:v>0.2109512120192765</c:v>
                </c:pt>
                <c:pt idx="2571">
                  <c:v>0.21098221808010884</c:v>
                </c:pt>
                <c:pt idx="2572">
                  <c:v>0.21099442826560968</c:v>
                </c:pt>
                <c:pt idx="2573">
                  <c:v>0.21102063869569648</c:v>
                </c:pt>
                <c:pt idx="2574">
                  <c:v>0.21102623207581075</c:v>
                </c:pt>
                <c:pt idx="2575">
                  <c:v>0.21102951525760197</c:v>
                </c:pt>
                <c:pt idx="2576">
                  <c:v>0.21104460330796193</c:v>
                </c:pt>
                <c:pt idx="2577">
                  <c:v>0.21105160028140879</c:v>
                </c:pt>
                <c:pt idx="2578">
                  <c:v>0.21106369755685286</c:v>
                </c:pt>
                <c:pt idx="2579">
                  <c:v>0.21112131621249863</c:v>
                </c:pt>
                <c:pt idx="2580">
                  <c:v>0.21116169465993204</c:v>
                </c:pt>
                <c:pt idx="2581">
                  <c:v>0.21118022146637366</c:v>
                </c:pt>
                <c:pt idx="2582">
                  <c:v>0.21119753910143682</c:v>
                </c:pt>
                <c:pt idx="2583">
                  <c:v>0.21120281444304304</c:v>
                </c:pt>
                <c:pt idx="2584">
                  <c:v>0.21120297351895953</c:v>
                </c:pt>
                <c:pt idx="2585">
                  <c:v>0.21122376644358284</c:v>
                </c:pt>
                <c:pt idx="2586">
                  <c:v>0.21123827790076699</c:v>
                </c:pt>
                <c:pt idx="2587">
                  <c:v>0.21125786410045261</c:v>
                </c:pt>
                <c:pt idx="2588">
                  <c:v>0.21126285671022782</c:v>
                </c:pt>
                <c:pt idx="2589">
                  <c:v>0.21127154316084576</c:v>
                </c:pt>
                <c:pt idx="2590">
                  <c:v>0.21130991822005349</c:v>
                </c:pt>
                <c:pt idx="2591">
                  <c:v>0.21131650706807828</c:v>
                </c:pt>
                <c:pt idx="2592">
                  <c:v>0.2113194081760402</c:v>
                </c:pt>
                <c:pt idx="2593">
                  <c:v>0.21134644404606986</c:v>
                </c:pt>
                <c:pt idx="2594">
                  <c:v>0.21134835624647794</c:v>
                </c:pt>
                <c:pt idx="2595">
                  <c:v>0.21135914479861889</c:v>
                </c:pt>
                <c:pt idx="2596">
                  <c:v>0.21137587949107522</c:v>
                </c:pt>
                <c:pt idx="2597">
                  <c:v>0.21139481510634425</c:v>
                </c:pt>
                <c:pt idx="2598">
                  <c:v>0.21144588251421756</c:v>
                </c:pt>
                <c:pt idx="2599">
                  <c:v>0.21146255508701439</c:v>
                </c:pt>
                <c:pt idx="2600">
                  <c:v>0.21151097718760936</c:v>
                </c:pt>
                <c:pt idx="2601">
                  <c:v>0.21152029784021434</c:v>
                </c:pt>
                <c:pt idx="2602">
                  <c:v>0.2115609588600843</c:v>
                </c:pt>
                <c:pt idx="2603">
                  <c:v>0.21160887296237782</c:v>
                </c:pt>
                <c:pt idx="2604">
                  <c:v>0.21166351768220013</c:v>
                </c:pt>
                <c:pt idx="2605">
                  <c:v>0.21167050089946227</c:v>
                </c:pt>
                <c:pt idx="2606">
                  <c:v>0.21169800648613754</c:v>
                </c:pt>
                <c:pt idx="2607">
                  <c:v>0.21175306169217253</c:v>
                </c:pt>
                <c:pt idx="2608">
                  <c:v>0.21175758038412709</c:v>
                </c:pt>
                <c:pt idx="2609">
                  <c:v>0.21176858209901611</c:v>
                </c:pt>
                <c:pt idx="2610">
                  <c:v>0.21178058393867513</c:v>
                </c:pt>
                <c:pt idx="2611">
                  <c:v>0.21180602260769996</c:v>
                </c:pt>
                <c:pt idx="2612">
                  <c:v>0.21180722886418302</c:v>
                </c:pt>
                <c:pt idx="2613">
                  <c:v>0.21181592689440529</c:v>
                </c:pt>
                <c:pt idx="2614">
                  <c:v>0.2118319971147167</c:v>
                </c:pt>
                <c:pt idx="2615">
                  <c:v>0.21183578014496116</c:v>
                </c:pt>
                <c:pt idx="2616">
                  <c:v>0.21184884588484232</c:v>
                </c:pt>
                <c:pt idx="2617">
                  <c:v>0.21185907330762843</c:v>
                </c:pt>
                <c:pt idx="2618">
                  <c:v>0.21186165383082728</c:v>
                </c:pt>
                <c:pt idx="2619">
                  <c:v>0.211872851224924</c:v>
                </c:pt>
                <c:pt idx="2620">
                  <c:v>0.2118924247426503</c:v>
                </c:pt>
                <c:pt idx="2621">
                  <c:v>0.2118964516575787</c:v>
                </c:pt>
                <c:pt idx="2622">
                  <c:v>0.21192828205840486</c:v>
                </c:pt>
                <c:pt idx="2623">
                  <c:v>0.21192868909790111</c:v>
                </c:pt>
                <c:pt idx="2624">
                  <c:v>0.21196194644698763</c:v>
                </c:pt>
                <c:pt idx="2625">
                  <c:v>0.21196457221944631</c:v>
                </c:pt>
                <c:pt idx="2626">
                  <c:v>0.21196720406053102</c:v>
                </c:pt>
                <c:pt idx="2627">
                  <c:v>0.21196970663667269</c:v>
                </c:pt>
                <c:pt idx="2628">
                  <c:v>0.21197133431171378</c:v>
                </c:pt>
                <c:pt idx="2629">
                  <c:v>0.21197317768781151</c:v>
                </c:pt>
                <c:pt idx="2630">
                  <c:v>0.21198335201438676</c:v>
                </c:pt>
                <c:pt idx="2631">
                  <c:v>0.21198883786385048</c:v>
                </c:pt>
                <c:pt idx="2632">
                  <c:v>0.21200250737307705</c:v>
                </c:pt>
                <c:pt idx="2633">
                  <c:v>0.21201098373493588</c:v>
                </c:pt>
                <c:pt idx="2634">
                  <c:v>0.21205388467570083</c:v>
                </c:pt>
                <c:pt idx="2635">
                  <c:v>0.21205720722535451</c:v>
                </c:pt>
                <c:pt idx="2636">
                  <c:v>0.2120938593190117</c:v>
                </c:pt>
                <c:pt idx="2637">
                  <c:v>0.21212028480031947</c:v>
                </c:pt>
                <c:pt idx="2638">
                  <c:v>0.21212126276228285</c:v>
                </c:pt>
                <c:pt idx="2639">
                  <c:v>0.21214087080188312</c:v>
                </c:pt>
                <c:pt idx="2640">
                  <c:v>0.21215231127129142</c:v>
                </c:pt>
                <c:pt idx="2641">
                  <c:v>0.21219557522233018</c:v>
                </c:pt>
                <c:pt idx="2642">
                  <c:v>0.21221322420959077</c:v>
                </c:pt>
                <c:pt idx="2643">
                  <c:v>0.21222212637934712</c:v>
                </c:pt>
                <c:pt idx="2644">
                  <c:v>0.21223983946367506</c:v>
                </c:pt>
                <c:pt idx="2645">
                  <c:v>0.21225979151264446</c:v>
                </c:pt>
                <c:pt idx="2646">
                  <c:v>0.21226373775565394</c:v>
                </c:pt>
                <c:pt idx="2647">
                  <c:v>0.2122729861508543</c:v>
                </c:pt>
                <c:pt idx="2648">
                  <c:v>0.21228206232823082</c:v>
                </c:pt>
                <c:pt idx="2649">
                  <c:v>0.21228576976349944</c:v>
                </c:pt>
                <c:pt idx="2650">
                  <c:v>0.21230697936673898</c:v>
                </c:pt>
                <c:pt idx="2651">
                  <c:v>0.21231095315216442</c:v>
                </c:pt>
                <c:pt idx="2652">
                  <c:v>0.2123246683451403</c:v>
                </c:pt>
                <c:pt idx="2653">
                  <c:v>0.21232756807886907</c:v>
                </c:pt>
                <c:pt idx="2654">
                  <c:v>0.21232966107890813</c:v>
                </c:pt>
                <c:pt idx="2655">
                  <c:v>0.21237532171834128</c:v>
                </c:pt>
                <c:pt idx="2656">
                  <c:v>0.21237915072282329</c:v>
                </c:pt>
                <c:pt idx="2657">
                  <c:v>0.21239297998993129</c:v>
                </c:pt>
                <c:pt idx="2658">
                  <c:v>0.21240233560139304</c:v>
                </c:pt>
                <c:pt idx="2659">
                  <c:v>0.2124171257020514</c:v>
                </c:pt>
                <c:pt idx="2660">
                  <c:v>0.21245583906504456</c:v>
                </c:pt>
                <c:pt idx="2661">
                  <c:v>0.21246223556327651</c:v>
                </c:pt>
                <c:pt idx="2662">
                  <c:v>0.21249307653292684</c:v>
                </c:pt>
                <c:pt idx="2663">
                  <c:v>0.21250556078210089</c:v>
                </c:pt>
                <c:pt idx="2664">
                  <c:v>0.21252155580388452</c:v>
                </c:pt>
                <c:pt idx="2665">
                  <c:v>0.21252910137031758</c:v>
                </c:pt>
                <c:pt idx="2666">
                  <c:v>0.21253293443811055</c:v>
                </c:pt>
                <c:pt idx="2667">
                  <c:v>0.21260197791689164</c:v>
                </c:pt>
                <c:pt idx="2668">
                  <c:v>0.21262249993473875</c:v>
                </c:pt>
                <c:pt idx="2669">
                  <c:v>0.21265424610198144</c:v>
                </c:pt>
                <c:pt idx="2670">
                  <c:v>0.21266619505958403</c:v>
                </c:pt>
                <c:pt idx="2671">
                  <c:v>0.21267353840093289</c:v>
                </c:pt>
                <c:pt idx="2672">
                  <c:v>0.21268603418523704</c:v>
                </c:pt>
                <c:pt idx="2673">
                  <c:v>0.21269131693350554</c:v>
                </c:pt>
                <c:pt idx="2674">
                  <c:v>0.21272605641689918</c:v>
                </c:pt>
                <c:pt idx="2675">
                  <c:v>0.21272980951889972</c:v>
                </c:pt>
                <c:pt idx="2676">
                  <c:v>0.21275817295637053</c:v>
                </c:pt>
                <c:pt idx="2677">
                  <c:v>0.21276687845779269</c:v>
                </c:pt>
                <c:pt idx="2678">
                  <c:v>0.21279853758174108</c:v>
                </c:pt>
                <c:pt idx="2679">
                  <c:v>0.2128092146195448</c:v>
                </c:pt>
                <c:pt idx="2680">
                  <c:v>0.21282168392617873</c:v>
                </c:pt>
                <c:pt idx="2681">
                  <c:v>0.21282405305344371</c:v>
                </c:pt>
                <c:pt idx="2682">
                  <c:v>0.21282623576455775</c:v>
                </c:pt>
                <c:pt idx="2683">
                  <c:v>0.21283760753199918</c:v>
                </c:pt>
                <c:pt idx="2684">
                  <c:v>0.21285004356224083</c:v>
                </c:pt>
                <c:pt idx="2685">
                  <c:v>0.21289064375217648</c:v>
                </c:pt>
                <c:pt idx="2686">
                  <c:v>0.21289487908882268</c:v>
                </c:pt>
                <c:pt idx="2687">
                  <c:v>0.21290585390077518</c:v>
                </c:pt>
                <c:pt idx="2688">
                  <c:v>0.21291258978478642</c:v>
                </c:pt>
                <c:pt idx="2689">
                  <c:v>0.21295612191597107</c:v>
                </c:pt>
                <c:pt idx="2690">
                  <c:v>0.21295708026140417</c:v>
                </c:pt>
                <c:pt idx="2691">
                  <c:v>0.21296404583824058</c:v>
                </c:pt>
                <c:pt idx="2692">
                  <c:v>0.21296523987317753</c:v>
                </c:pt>
                <c:pt idx="2693">
                  <c:v>0.21299027448338151</c:v>
                </c:pt>
                <c:pt idx="2694">
                  <c:v>0.21299086497504321</c:v>
                </c:pt>
                <c:pt idx="2695">
                  <c:v>0.21300227647176162</c:v>
                </c:pt>
                <c:pt idx="2696">
                  <c:v>0.21304986940857679</c:v>
                </c:pt>
                <c:pt idx="2697">
                  <c:v>0.21307613680470672</c:v>
                </c:pt>
                <c:pt idx="2698">
                  <c:v>0.21308522935298274</c:v>
                </c:pt>
                <c:pt idx="2699">
                  <c:v>0.21308650346668845</c:v>
                </c:pt>
                <c:pt idx="2700">
                  <c:v>0.21308842289219407</c:v>
                </c:pt>
                <c:pt idx="2701">
                  <c:v>0.21309113942306718</c:v>
                </c:pt>
                <c:pt idx="2702">
                  <c:v>0.21310486320751715</c:v>
                </c:pt>
                <c:pt idx="2703">
                  <c:v>0.21311206075174896</c:v>
                </c:pt>
                <c:pt idx="2704">
                  <c:v>0.21311658942505124</c:v>
                </c:pt>
                <c:pt idx="2705">
                  <c:v>0.21311786038437258</c:v>
                </c:pt>
                <c:pt idx="2706">
                  <c:v>0.21311896917418668</c:v>
                </c:pt>
                <c:pt idx="2707">
                  <c:v>0.21314224037479809</c:v>
                </c:pt>
                <c:pt idx="2708">
                  <c:v>0.213144785807931</c:v>
                </c:pt>
                <c:pt idx="2709">
                  <c:v>0.21315702972598968</c:v>
                </c:pt>
                <c:pt idx="2710">
                  <c:v>0.21315910990257866</c:v>
                </c:pt>
                <c:pt idx="2711">
                  <c:v>0.21320190300468417</c:v>
                </c:pt>
                <c:pt idx="2712">
                  <c:v>0.21320512498820648</c:v>
                </c:pt>
                <c:pt idx="2713">
                  <c:v>0.21320691521795943</c:v>
                </c:pt>
                <c:pt idx="2714">
                  <c:v>0.21321356954484527</c:v>
                </c:pt>
                <c:pt idx="2715">
                  <c:v>0.21328227867543004</c:v>
                </c:pt>
                <c:pt idx="2716">
                  <c:v>0.21333975280948739</c:v>
                </c:pt>
                <c:pt idx="2717">
                  <c:v>0.21337087855508582</c:v>
                </c:pt>
                <c:pt idx="2718">
                  <c:v>0.2133961370769418</c:v>
                </c:pt>
                <c:pt idx="2719">
                  <c:v>0.21340203717091077</c:v>
                </c:pt>
                <c:pt idx="2720">
                  <c:v>0.21342309849883198</c:v>
                </c:pt>
                <c:pt idx="2721">
                  <c:v>0.21347604473640422</c:v>
                </c:pt>
                <c:pt idx="2722">
                  <c:v>0.21348223725013335</c:v>
                </c:pt>
                <c:pt idx="2723">
                  <c:v>0.2134831292811524</c:v>
                </c:pt>
                <c:pt idx="2724">
                  <c:v>0.21354508011749593</c:v>
                </c:pt>
                <c:pt idx="2725">
                  <c:v>0.21356324162551377</c:v>
                </c:pt>
                <c:pt idx="2726">
                  <c:v>0.21356756011630196</c:v>
                </c:pt>
                <c:pt idx="2727">
                  <c:v>0.21361938738886144</c:v>
                </c:pt>
                <c:pt idx="2728">
                  <c:v>0.21363306201531207</c:v>
                </c:pt>
                <c:pt idx="2729">
                  <c:v>0.2136401283279814</c:v>
                </c:pt>
                <c:pt idx="2730">
                  <c:v>0.21365905325008361</c:v>
                </c:pt>
                <c:pt idx="2731">
                  <c:v>0.21368950560668751</c:v>
                </c:pt>
                <c:pt idx="2732">
                  <c:v>0.21369591680409525</c:v>
                </c:pt>
                <c:pt idx="2733">
                  <c:v>0.21370001124774562</c:v>
                </c:pt>
                <c:pt idx="2734">
                  <c:v>0.21370528961573274</c:v>
                </c:pt>
                <c:pt idx="2735">
                  <c:v>0.2137439514523552</c:v>
                </c:pt>
                <c:pt idx="2736">
                  <c:v>0.21374401087331493</c:v>
                </c:pt>
                <c:pt idx="2737">
                  <c:v>0.21374631207109551</c:v>
                </c:pt>
                <c:pt idx="2738">
                  <c:v>0.2137466198680229</c:v>
                </c:pt>
                <c:pt idx="2739">
                  <c:v>0.21375346450836732</c:v>
                </c:pt>
                <c:pt idx="2740">
                  <c:v>0.21376559975551451</c:v>
                </c:pt>
                <c:pt idx="2741">
                  <c:v>0.21377684724982932</c:v>
                </c:pt>
                <c:pt idx="2742">
                  <c:v>0.21379423508385023</c:v>
                </c:pt>
                <c:pt idx="2743">
                  <c:v>0.21379627582887917</c:v>
                </c:pt>
                <c:pt idx="2744">
                  <c:v>0.21381838304437678</c:v>
                </c:pt>
                <c:pt idx="2745">
                  <c:v>0.21383594467695255</c:v>
                </c:pt>
                <c:pt idx="2746">
                  <c:v>0.21384316040826482</c:v>
                </c:pt>
                <c:pt idx="2747">
                  <c:v>0.21384792943406289</c:v>
                </c:pt>
                <c:pt idx="2748">
                  <c:v>0.21385239348216789</c:v>
                </c:pt>
                <c:pt idx="2749">
                  <c:v>0.21387894049349043</c:v>
                </c:pt>
                <c:pt idx="2750">
                  <c:v>0.21388141969443433</c:v>
                </c:pt>
                <c:pt idx="2751">
                  <c:v>0.21389965212207349</c:v>
                </c:pt>
                <c:pt idx="2752">
                  <c:v>0.21390170740935713</c:v>
                </c:pt>
                <c:pt idx="2753">
                  <c:v>0.21391749056698187</c:v>
                </c:pt>
                <c:pt idx="2754">
                  <c:v>0.21392263761061697</c:v>
                </c:pt>
                <c:pt idx="2755">
                  <c:v>0.21392948948042706</c:v>
                </c:pt>
                <c:pt idx="2756">
                  <c:v>0.2139342624346221</c:v>
                </c:pt>
                <c:pt idx="2757">
                  <c:v>0.21395645933061647</c:v>
                </c:pt>
                <c:pt idx="2758">
                  <c:v>0.213961515807848</c:v>
                </c:pt>
                <c:pt idx="2759">
                  <c:v>0.21398090008538714</c:v>
                </c:pt>
                <c:pt idx="2760">
                  <c:v>0.21398375217652177</c:v>
                </c:pt>
                <c:pt idx="2761">
                  <c:v>0.21402162013576412</c:v>
                </c:pt>
                <c:pt idx="2762">
                  <c:v>0.21405055335404274</c:v>
                </c:pt>
                <c:pt idx="2763">
                  <c:v>0.21405211510927186</c:v>
                </c:pt>
                <c:pt idx="2764">
                  <c:v>0.21407404429005486</c:v>
                </c:pt>
                <c:pt idx="2765">
                  <c:v>0.21409716688270924</c:v>
                </c:pt>
                <c:pt idx="2766">
                  <c:v>0.2141193031800212</c:v>
                </c:pt>
                <c:pt idx="2767">
                  <c:v>0.21413344047080751</c:v>
                </c:pt>
                <c:pt idx="2768">
                  <c:v>0.21413760141529906</c:v>
                </c:pt>
                <c:pt idx="2769">
                  <c:v>0.21413933226921703</c:v>
                </c:pt>
                <c:pt idx="2770">
                  <c:v>0.2141464452643585</c:v>
                </c:pt>
                <c:pt idx="2771">
                  <c:v>0.21419199705282033</c:v>
                </c:pt>
                <c:pt idx="2772">
                  <c:v>0.21421858870832219</c:v>
                </c:pt>
                <c:pt idx="2773">
                  <c:v>0.214233243622687</c:v>
                </c:pt>
                <c:pt idx="2774">
                  <c:v>0.21424627990335554</c:v>
                </c:pt>
                <c:pt idx="2775">
                  <c:v>0.21426244977989323</c:v>
                </c:pt>
                <c:pt idx="2776">
                  <c:v>0.21428066548633976</c:v>
                </c:pt>
                <c:pt idx="2777">
                  <c:v>0.21428097325439882</c:v>
                </c:pt>
                <c:pt idx="2778">
                  <c:v>0.21429138600847722</c:v>
                </c:pt>
                <c:pt idx="2779">
                  <c:v>0.21429381115731461</c:v>
                </c:pt>
                <c:pt idx="2780">
                  <c:v>0.2142978076752014</c:v>
                </c:pt>
                <c:pt idx="2781">
                  <c:v>0.2143057392331188</c:v>
                </c:pt>
                <c:pt idx="2782">
                  <c:v>0.21430785098502272</c:v>
                </c:pt>
                <c:pt idx="2783">
                  <c:v>0.21430839627391038</c:v>
                </c:pt>
                <c:pt idx="2784">
                  <c:v>0.21431225882085786</c:v>
                </c:pt>
                <c:pt idx="2785">
                  <c:v>0.21431486494721183</c:v>
                </c:pt>
                <c:pt idx="2786">
                  <c:v>0.21431618602917119</c:v>
                </c:pt>
                <c:pt idx="2787">
                  <c:v>0.21431832328448405</c:v>
                </c:pt>
                <c:pt idx="2788">
                  <c:v>0.21432001694078637</c:v>
                </c:pt>
                <c:pt idx="2789">
                  <c:v>0.21432445580215662</c:v>
                </c:pt>
                <c:pt idx="2790">
                  <c:v>0.21432933511111366</c:v>
                </c:pt>
                <c:pt idx="2791">
                  <c:v>0.21434765628726418</c:v>
                </c:pt>
                <c:pt idx="2792">
                  <c:v>0.21435329407112474</c:v>
                </c:pt>
                <c:pt idx="2793">
                  <c:v>0.21437051565502319</c:v>
                </c:pt>
                <c:pt idx="2794">
                  <c:v>0.21438438204521806</c:v>
                </c:pt>
                <c:pt idx="2795">
                  <c:v>0.21439491942692268</c:v>
                </c:pt>
                <c:pt idx="2796">
                  <c:v>0.21441286275709184</c:v>
                </c:pt>
                <c:pt idx="2797">
                  <c:v>0.21442203363930201</c:v>
                </c:pt>
                <c:pt idx="2798">
                  <c:v>0.21444428471422811</c:v>
                </c:pt>
                <c:pt idx="2799">
                  <c:v>0.21444513589432812</c:v>
                </c:pt>
                <c:pt idx="2800">
                  <c:v>0.21446281159724348</c:v>
                </c:pt>
                <c:pt idx="2801">
                  <c:v>0.21449957766269731</c:v>
                </c:pt>
                <c:pt idx="2802">
                  <c:v>0.21451053388721716</c:v>
                </c:pt>
                <c:pt idx="2803">
                  <c:v>0.21452114077746459</c:v>
                </c:pt>
                <c:pt idx="2804">
                  <c:v>0.21453519459315115</c:v>
                </c:pt>
                <c:pt idx="2805">
                  <c:v>0.21454749114926067</c:v>
                </c:pt>
                <c:pt idx="2806">
                  <c:v>0.21455024397722741</c:v>
                </c:pt>
                <c:pt idx="2807">
                  <c:v>0.2145614917523796</c:v>
                </c:pt>
                <c:pt idx="2808">
                  <c:v>0.21456349171196237</c:v>
                </c:pt>
                <c:pt idx="2809">
                  <c:v>0.21462176141843148</c:v>
                </c:pt>
                <c:pt idx="2810">
                  <c:v>0.21463498977405809</c:v>
                </c:pt>
                <c:pt idx="2811">
                  <c:v>0.21463979247347681</c:v>
                </c:pt>
                <c:pt idx="2812">
                  <c:v>0.21464228540357688</c:v>
                </c:pt>
                <c:pt idx="2813">
                  <c:v>0.21464993680407649</c:v>
                </c:pt>
                <c:pt idx="2814">
                  <c:v>0.21465611623638761</c:v>
                </c:pt>
                <c:pt idx="2815">
                  <c:v>0.21466266055525704</c:v>
                </c:pt>
                <c:pt idx="2816">
                  <c:v>0.21467480308163034</c:v>
                </c:pt>
                <c:pt idx="2817">
                  <c:v>0.21470041493472458</c:v>
                </c:pt>
                <c:pt idx="2818">
                  <c:v>0.21473133815143364</c:v>
                </c:pt>
                <c:pt idx="2819">
                  <c:v>0.21473241668297782</c:v>
                </c:pt>
                <c:pt idx="2820">
                  <c:v>0.2147384647984574</c:v>
                </c:pt>
                <c:pt idx="2821">
                  <c:v>0.21477642667489463</c:v>
                </c:pt>
                <c:pt idx="2822">
                  <c:v>0.21477909178404822</c:v>
                </c:pt>
                <c:pt idx="2823">
                  <c:v>0.21479892974263851</c:v>
                </c:pt>
                <c:pt idx="2824">
                  <c:v>0.21480055856992147</c:v>
                </c:pt>
                <c:pt idx="2825">
                  <c:v>0.2148083240153307</c:v>
                </c:pt>
                <c:pt idx="2826">
                  <c:v>0.21481158425884714</c:v>
                </c:pt>
                <c:pt idx="2827">
                  <c:v>0.21482882666022235</c:v>
                </c:pt>
                <c:pt idx="2828">
                  <c:v>0.2148469598023611</c:v>
                </c:pt>
                <c:pt idx="2829">
                  <c:v>0.21485780004629604</c:v>
                </c:pt>
                <c:pt idx="2830">
                  <c:v>0.21486368241372378</c:v>
                </c:pt>
                <c:pt idx="2831">
                  <c:v>0.21486925827348635</c:v>
                </c:pt>
                <c:pt idx="2832">
                  <c:v>0.21486959634699057</c:v>
                </c:pt>
                <c:pt idx="2833">
                  <c:v>0.21488227955945369</c:v>
                </c:pt>
                <c:pt idx="2834">
                  <c:v>0.21491644445875985</c:v>
                </c:pt>
                <c:pt idx="2835">
                  <c:v>0.21491770553288927</c:v>
                </c:pt>
                <c:pt idx="2836">
                  <c:v>0.21492066111035824</c:v>
                </c:pt>
                <c:pt idx="2837">
                  <c:v>0.21495513824347021</c:v>
                </c:pt>
                <c:pt idx="2838">
                  <c:v>0.21496603986229065</c:v>
                </c:pt>
                <c:pt idx="2839">
                  <c:v>0.21497546009533317</c:v>
                </c:pt>
                <c:pt idx="2840">
                  <c:v>0.21497829579052177</c:v>
                </c:pt>
                <c:pt idx="2841">
                  <c:v>0.21499399823293233</c:v>
                </c:pt>
                <c:pt idx="2842">
                  <c:v>0.21501587230601354</c:v>
                </c:pt>
                <c:pt idx="2843">
                  <c:v>0.21502833673206759</c:v>
                </c:pt>
                <c:pt idx="2844">
                  <c:v>0.21503319098326845</c:v>
                </c:pt>
                <c:pt idx="2845">
                  <c:v>0.21504359668579079</c:v>
                </c:pt>
                <c:pt idx="2846">
                  <c:v>0.2150543950317077</c:v>
                </c:pt>
                <c:pt idx="2847">
                  <c:v>0.21506631414428676</c:v>
                </c:pt>
                <c:pt idx="2848">
                  <c:v>0.21507413163609551</c:v>
                </c:pt>
                <c:pt idx="2849">
                  <c:v>0.21508546273737872</c:v>
                </c:pt>
                <c:pt idx="2850">
                  <c:v>0.215121246797464</c:v>
                </c:pt>
                <c:pt idx="2851">
                  <c:v>0.2151418789953923</c:v>
                </c:pt>
                <c:pt idx="2852">
                  <c:v>0.21514315860176872</c:v>
                </c:pt>
                <c:pt idx="2853">
                  <c:v>0.21515063429672152</c:v>
                </c:pt>
                <c:pt idx="2854">
                  <c:v>0.21515086186132257</c:v>
                </c:pt>
                <c:pt idx="2855">
                  <c:v>0.21519189168395525</c:v>
                </c:pt>
                <c:pt idx="2856">
                  <c:v>0.21519440315146607</c:v>
                </c:pt>
                <c:pt idx="2857">
                  <c:v>0.21521407065042866</c:v>
                </c:pt>
                <c:pt idx="2858">
                  <c:v>0.21522267630482425</c:v>
                </c:pt>
                <c:pt idx="2859">
                  <c:v>0.21523241785689132</c:v>
                </c:pt>
                <c:pt idx="2860">
                  <c:v>0.21523299461097908</c:v>
                </c:pt>
                <c:pt idx="2861">
                  <c:v>0.21526247879801452</c:v>
                </c:pt>
                <c:pt idx="2862">
                  <c:v>0.21526505205387839</c:v>
                </c:pt>
                <c:pt idx="2863">
                  <c:v>0.21527111801192542</c:v>
                </c:pt>
                <c:pt idx="2864">
                  <c:v>0.21528531903399087</c:v>
                </c:pt>
                <c:pt idx="2865">
                  <c:v>0.21528962439971872</c:v>
                </c:pt>
                <c:pt idx="2866">
                  <c:v>0.2152933407234994</c:v>
                </c:pt>
                <c:pt idx="2867">
                  <c:v>0.21529474015858138</c:v>
                </c:pt>
                <c:pt idx="2868">
                  <c:v>0.21530035636962488</c:v>
                </c:pt>
                <c:pt idx="2869">
                  <c:v>0.21532500558121992</c:v>
                </c:pt>
                <c:pt idx="2870">
                  <c:v>0.21532691493453263</c:v>
                </c:pt>
                <c:pt idx="2871">
                  <c:v>0.21533148753458109</c:v>
                </c:pt>
                <c:pt idx="2872">
                  <c:v>0.21533506586448972</c:v>
                </c:pt>
                <c:pt idx="2873">
                  <c:v>0.21536263470117284</c:v>
                </c:pt>
                <c:pt idx="2874">
                  <c:v>0.21536692844090155</c:v>
                </c:pt>
                <c:pt idx="2875">
                  <c:v>0.21539034150516292</c:v>
                </c:pt>
                <c:pt idx="2876">
                  <c:v>0.21539361860368761</c:v>
                </c:pt>
                <c:pt idx="2877">
                  <c:v>0.21541402710521879</c:v>
                </c:pt>
                <c:pt idx="2878">
                  <c:v>0.2154431189710827</c:v>
                </c:pt>
                <c:pt idx="2879">
                  <c:v>0.21547998625168086</c:v>
                </c:pt>
                <c:pt idx="2880">
                  <c:v>0.21549033864040462</c:v>
                </c:pt>
                <c:pt idx="2881">
                  <c:v>0.21550191540200558</c:v>
                </c:pt>
                <c:pt idx="2882">
                  <c:v>0.21552518482265162</c:v>
                </c:pt>
                <c:pt idx="2883">
                  <c:v>0.21552905031455477</c:v>
                </c:pt>
                <c:pt idx="2884">
                  <c:v>0.21552950945377283</c:v>
                </c:pt>
                <c:pt idx="2885">
                  <c:v>0.21553446973243565</c:v>
                </c:pt>
                <c:pt idx="2886">
                  <c:v>0.21553785498201958</c:v>
                </c:pt>
                <c:pt idx="2887">
                  <c:v>0.21555033011943173</c:v>
                </c:pt>
                <c:pt idx="2888">
                  <c:v>0.21555272186346394</c:v>
                </c:pt>
                <c:pt idx="2889">
                  <c:v>0.21555749336658239</c:v>
                </c:pt>
                <c:pt idx="2890">
                  <c:v>0.21558823229761537</c:v>
                </c:pt>
                <c:pt idx="2891">
                  <c:v>0.21559480162263742</c:v>
                </c:pt>
                <c:pt idx="2892">
                  <c:v>0.21560255086411773</c:v>
                </c:pt>
                <c:pt idx="2893">
                  <c:v>0.21561228960116563</c:v>
                </c:pt>
                <c:pt idx="2894">
                  <c:v>0.21561359055855386</c:v>
                </c:pt>
                <c:pt idx="2895">
                  <c:v>0.21563039648202523</c:v>
                </c:pt>
                <c:pt idx="2896">
                  <c:v>0.21563377225418737</c:v>
                </c:pt>
                <c:pt idx="2897">
                  <c:v>0.21563614355384206</c:v>
                </c:pt>
                <c:pt idx="2898">
                  <c:v>0.21563921364113728</c:v>
                </c:pt>
                <c:pt idx="2899">
                  <c:v>0.21566223048035965</c:v>
                </c:pt>
                <c:pt idx="2900">
                  <c:v>0.21567636183643851</c:v>
                </c:pt>
                <c:pt idx="2901">
                  <c:v>0.21568203728075305</c:v>
                </c:pt>
                <c:pt idx="2902">
                  <c:v>0.21569471942018392</c:v>
                </c:pt>
                <c:pt idx="2903">
                  <c:v>0.21570144857303566</c:v>
                </c:pt>
                <c:pt idx="2904">
                  <c:v>0.21572899505406273</c:v>
                </c:pt>
                <c:pt idx="2905">
                  <c:v>0.21574018108137674</c:v>
                </c:pt>
                <c:pt idx="2906">
                  <c:v>0.21575807668053509</c:v>
                </c:pt>
                <c:pt idx="2907">
                  <c:v>0.21577254648020158</c:v>
                </c:pt>
                <c:pt idx="2908">
                  <c:v>0.2157798301503851</c:v>
                </c:pt>
                <c:pt idx="2909">
                  <c:v>0.21578797934740682</c:v>
                </c:pt>
                <c:pt idx="2910">
                  <c:v>0.21579875417131369</c:v>
                </c:pt>
                <c:pt idx="2911">
                  <c:v>0.21580070924528447</c:v>
                </c:pt>
                <c:pt idx="2912">
                  <c:v>0.21580583550706525</c:v>
                </c:pt>
                <c:pt idx="2913">
                  <c:v>0.21580743888887446</c:v>
                </c:pt>
                <c:pt idx="2914">
                  <c:v>0.21581732276236282</c:v>
                </c:pt>
                <c:pt idx="2915">
                  <c:v>0.21582118798495051</c:v>
                </c:pt>
                <c:pt idx="2916">
                  <c:v>0.21582674038622485</c:v>
                </c:pt>
                <c:pt idx="2917">
                  <c:v>0.21582811922277489</c:v>
                </c:pt>
                <c:pt idx="2918">
                  <c:v>0.21583899106319274</c:v>
                </c:pt>
                <c:pt idx="2919">
                  <c:v>0.21583928956276399</c:v>
                </c:pt>
                <c:pt idx="2920">
                  <c:v>0.21585377027989833</c:v>
                </c:pt>
                <c:pt idx="2921">
                  <c:v>0.21587409588249337</c:v>
                </c:pt>
                <c:pt idx="2922">
                  <c:v>0.2158756990574657</c:v>
                </c:pt>
                <c:pt idx="2923">
                  <c:v>0.21591954257363452</c:v>
                </c:pt>
                <c:pt idx="2924">
                  <c:v>0.2159227285768214</c:v>
                </c:pt>
                <c:pt idx="2925">
                  <c:v>0.21594181027668521</c:v>
                </c:pt>
                <c:pt idx="2926">
                  <c:v>0.21594949543420117</c:v>
                </c:pt>
                <c:pt idx="2927">
                  <c:v>0.21595280260569569</c:v>
                </c:pt>
                <c:pt idx="2928">
                  <c:v>0.21597184088332827</c:v>
                </c:pt>
                <c:pt idx="2929">
                  <c:v>0.21598063440935109</c:v>
                </c:pt>
                <c:pt idx="2930">
                  <c:v>0.21598470542051276</c:v>
                </c:pt>
                <c:pt idx="2931">
                  <c:v>0.21598572512770559</c:v>
                </c:pt>
                <c:pt idx="2932">
                  <c:v>0.21598661107006245</c:v>
                </c:pt>
                <c:pt idx="2933">
                  <c:v>0.21603433207092046</c:v>
                </c:pt>
                <c:pt idx="2934">
                  <c:v>0.21603982895408136</c:v>
                </c:pt>
                <c:pt idx="2935">
                  <c:v>0.2160815446350986</c:v>
                </c:pt>
                <c:pt idx="2936">
                  <c:v>0.21608160224960213</c:v>
                </c:pt>
                <c:pt idx="2937">
                  <c:v>0.21609563026515816</c:v>
                </c:pt>
                <c:pt idx="2938">
                  <c:v>0.21610108223098401</c:v>
                </c:pt>
                <c:pt idx="2939">
                  <c:v>0.21610509912235423</c:v>
                </c:pt>
                <c:pt idx="2940">
                  <c:v>0.21611122775515576</c:v>
                </c:pt>
                <c:pt idx="2941">
                  <c:v>0.21612124908125832</c:v>
                </c:pt>
                <c:pt idx="2942">
                  <c:v>0.21612534744443482</c:v>
                </c:pt>
                <c:pt idx="2943">
                  <c:v>0.21613358520374662</c:v>
                </c:pt>
                <c:pt idx="2944">
                  <c:v>0.21613517125309167</c:v>
                </c:pt>
                <c:pt idx="2945">
                  <c:v>0.21613654865426227</c:v>
                </c:pt>
                <c:pt idx="2946">
                  <c:v>0.21614322024625265</c:v>
                </c:pt>
                <c:pt idx="2947">
                  <c:v>0.21616397103189408</c:v>
                </c:pt>
                <c:pt idx="2948">
                  <c:v>0.21617313113639064</c:v>
                </c:pt>
                <c:pt idx="2949">
                  <c:v>0.21619181381625488</c:v>
                </c:pt>
                <c:pt idx="2950">
                  <c:v>0.21620624944463168</c:v>
                </c:pt>
                <c:pt idx="2951">
                  <c:v>0.21620918506208259</c:v>
                </c:pt>
                <c:pt idx="2952">
                  <c:v>0.21626928697680634</c:v>
                </c:pt>
                <c:pt idx="2953">
                  <c:v>0.21628138923736012</c:v>
                </c:pt>
                <c:pt idx="2954">
                  <c:v>0.21629457775065514</c:v>
                </c:pt>
                <c:pt idx="2955">
                  <c:v>0.21630492567292073</c:v>
                </c:pt>
                <c:pt idx="2956">
                  <c:v>0.21630899489123592</c:v>
                </c:pt>
                <c:pt idx="2957">
                  <c:v>0.21630950765083243</c:v>
                </c:pt>
                <c:pt idx="2958">
                  <c:v>0.21631274827684741</c:v>
                </c:pt>
                <c:pt idx="2959">
                  <c:v>0.21631590315506161</c:v>
                </c:pt>
                <c:pt idx="2960">
                  <c:v>0.21632940026529332</c:v>
                </c:pt>
                <c:pt idx="2961">
                  <c:v>0.2163608196762733</c:v>
                </c:pt>
                <c:pt idx="2962">
                  <c:v>0.2163899318068413</c:v>
                </c:pt>
                <c:pt idx="2963">
                  <c:v>0.21640309700529334</c:v>
                </c:pt>
                <c:pt idx="2964">
                  <c:v>0.21640454791345545</c:v>
                </c:pt>
                <c:pt idx="2965">
                  <c:v>0.21640473777957112</c:v>
                </c:pt>
                <c:pt idx="2966">
                  <c:v>0.21640539212857107</c:v>
                </c:pt>
                <c:pt idx="2967">
                  <c:v>0.21641013646328561</c:v>
                </c:pt>
                <c:pt idx="2968">
                  <c:v>0.21641022824231324</c:v>
                </c:pt>
                <c:pt idx="2969">
                  <c:v>0.21641249931426712</c:v>
                </c:pt>
                <c:pt idx="2970">
                  <c:v>0.21641418508854304</c:v>
                </c:pt>
                <c:pt idx="2971">
                  <c:v>0.21642846978604716</c:v>
                </c:pt>
                <c:pt idx="2972">
                  <c:v>0.21645651050203998</c:v>
                </c:pt>
                <c:pt idx="2973">
                  <c:v>0.21648187710941599</c:v>
                </c:pt>
                <c:pt idx="2974">
                  <c:v>0.21648974603510851</c:v>
                </c:pt>
                <c:pt idx="2975">
                  <c:v>0.21650343192909632</c:v>
                </c:pt>
                <c:pt idx="2976">
                  <c:v>0.21650377672799662</c:v>
                </c:pt>
                <c:pt idx="2977">
                  <c:v>0.21654723054304978</c:v>
                </c:pt>
                <c:pt idx="2978">
                  <c:v>0.21655682748502256</c:v>
                </c:pt>
                <c:pt idx="2979">
                  <c:v>0.21655992215953621</c:v>
                </c:pt>
                <c:pt idx="2980">
                  <c:v>0.21656791180953622</c:v>
                </c:pt>
                <c:pt idx="2981">
                  <c:v>0.21657316930863046</c:v>
                </c:pt>
                <c:pt idx="2982">
                  <c:v>0.21657669359901338</c:v>
                </c:pt>
                <c:pt idx="2983">
                  <c:v>0.21658653159465399</c:v>
                </c:pt>
                <c:pt idx="2984">
                  <c:v>0.21660377355397425</c:v>
                </c:pt>
                <c:pt idx="2985">
                  <c:v>0.21661908653396056</c:v>
                </c:pt>
                <c:pt idx="2986">
                  <c:v>0.21663081935878647</c:v>
                </c:pt>
                <c:pt idx="2987">
                  <c:v>0.21663152332482802</c:v>
                </c:pt>
                <c:pt idx="2988">
                  <c:v>0.21664990901542383</c:v>
                </c:pt>
                <c:pt idx="2989">
                  <c:v>0.21665308387810187</c:v>
                </c:pt>
                <c:pt idx="2990">
                  <c:v>0.2166554708467324</c:v>
                </c:pt>
                <c:pt idx="2991">
                  <c:v>0.2166682954644874</c:v>
                </c:pt>
                <c:pt idx="2992">
                  <c:v>0.21668050325402113</c:v>
                </c:pt>
                <c:pt idx="2993">
                  <c:v>0.21669196597875415</c:v>
                </c:pt>
                <c:pt idx="2994">
                  <c:v>0.21669271329662487</c:v>
                </c:pt>
                <c:pt idx="2995">
                  <c:v>0.21669808727719031</c:v>
                </c:pt>
                <c:pt idx="2996">
                  <c:v>0.21669998695340592</c:v>
                </c:pt>
                <c:pt idx="2997">
                  <c:v>0.21670788528871698</c:v>
                </c:pt>
                <c:pt idx="2998">
                  <c:v>0.2167141074259408</c:v>
                </c:pt>
                <c:pt idx="2999">
                  <c:v>0.21672126896886934</c:v>
                </c:pt>
                <c:pt idx="3000">
                  <c:v>0.21672645150989242</c:v>
                </c:pt>
                <c:pt idx="3001">
                  <c:v>0.2167407903973102</c:v>
                </c:pt>
                <c:pt idx="3002">
                  <c:v>0.21675096353642706</c:v>
                </c:pt>
                <c:pt idx="3003">
                  <c:v>0.2167554232830036</c:v>
                </c:pt>
                <c:pt idx="3004">
                  <c:v>0.21677793619299313</c:v>
                </c:pt>
                <c:pt idx="3005">
                  <c:v>0.21679250412871079</c:v>
                </c:pt>
                <c:pt idx="3006">
                  <c:v>0.216797492090884</c:v>
                </c:pt>
                <c:pt idx="3007">
                  <c:v>0.21679779819150205</c:v>
                </c:pt>
                <c:pt idx="3008">
                  <c:v>0.21681021460520394</c:v>
                </c:pt>
                <c:pt idx="3009">
                  <c:v>0.21682723028311723</c:v>
                </c:pt>
                <c:pt idx="3010">
                  <c:v>0.21683114699481637</c:v>
                </c:pt>
                <c:pt idx="3011">
                  <c:v>0.2168313759267336</c:v>
                </c:pt>
                <c:pt idx="3012">
                  <c:v>0.21683402777059776</c:v>
                </c:pt>
                <c:pt idx="3013">
                  <c:v>0.21684293670882451</c:v>
                </c:pt>
                <c:pt idx="3014">
                  <c:v>0.2168446681345704</c:v>
                </c:pt>
                <c:pt idx="3015">
                  <c:v>0.21685375580743671</c:v>
                </c:pt>
                <c:pt idx="3016">
                  <c:v>0.2168639514539242</c:v>
                </c:pt>
                <c:pt idx="3017">
                  <c:v>0.21687013736314106</c:v>
                </c:pt>
                <c:pt idx="3018">
                  <c:v>0.21687953630145176</c:v>
                </c:pt>
                <c:pt idx="3019">
                  <c:v>0.21688351871180456</c:v>
                </c:pt>
                <c:pt idx="3020">
                  <c:v>0.21688506936252011</c:v>
                </c:pt>
                <c:pt idx="3021">
                  <c:v>0.2168907092661698</c:v>
                </c:pt>
                <c:pt idx="3022">
                  <c:v>0.21689250742091101</c:v>
                </c:pt>
                <c:pt idx="3023">
                  <c:v>0.21691284815706319</c:v>
                </c:pt>
                <c:pt idx="3024">
                  <c:v>0.21692080796185348</c:v>
                </c:pt>
                <c:pt idx="3025">
                  <c:v>0.21692256356521872</c:v>
                </c:pt>
                <c:pt idx="3026">
                  <c:v>0.21693414768915667</c:v>
                </c:pt>
                <c:pt idx="3027">
                  <c:v>0.21694054199339133</c:v>
                </c:pt>
                <c:pt idx="3028">
                  <c:v>0.21695776311025664</c:v>
                </c:pt>
                <c:pt idx="3029">
                  <c:v>0.21695788250914846</c:v>
                </c:pt>
                <c:pt idx="3030">
                  <c:v>0.21696292053124117</c:v>
                </c:pt>
                <c:pt idx="3031">
                  <c:v>0.21696679124169288</c:v>
                </c:pt>
                <c:pt idx="3032">
                  <c:v>0.21697253877953598</c:v>
                </c:pt>
                <c:pt idx="3033">
                  <c:v>0.21697830200636314</c:v>
                </c:pt>
                <c:pt idx="3034">
                  <c:v>0.21698781336883646</c:v>
                </c:pt>
                <c:pt idx="3035">
                  <c:v>0.21700385076422149</c:v>
                </c:pt>
                <c:pt idx="3036">
                  <c:v>0.21701020270892271</c:v>
                </c:pt>
                <c:pt idx="3037">
                  <c:v>0.21701729358727934</c:v>
                </c:pt>
                <c:pt idx="3038">
                  <c:v>0.21702920750835522</c:v>
                </c:pt>
                <c:pt idx="3039">
                  <c:v>0.21703139421973272</c:v>
                </c:pt>
                <c:pt idx="3040">
                  <c:v>0.2170952860458992</c:v>
                </c:pt>
                <c:pt idx="3041">
                  <c:v>0.21709599455322159</c:v>
                </c:pt>
                <c:pt idx="3042">
                  <c:v>0.21713271241364568</c:v>
                </c:pt>
                <c:pt idx="3043">
                  <c:v>0.21715288161978319</c:v>
                </c:pt>
                <c:pt idx="3044">
                  <c:v>0.21717075148374229</c:v>
                </c:pt>
                <c:pt idx="3045">
                  <c:v>0.21717675568570727</c:v>
                </c:pt>
                <c:pt idx="3046">
                  <c:v>0.21717697118974011</c:v>
                </c:pt>
                <c:pt idx="3047">
                  <c:v>0.21718633951025473</c:v>
                </c:pt>
                <c:pt idx="3048">
                  <c:v>0.21720340021496912</c:v>
                </c:pt>
                <c:pt idx="3049">
                  <c:v>0.21722200163649374</c:v>
                </c:pt>
                <c:pt idx="3050">
                  <c:v>0.21722925461002845</c:v>
                </c:pt>
                <c:pt idx="3051">
                  <c:v>0.21723463963763684</c:v>
                </c:pt>
                <c:pt idx="3052">
                  <c:v>0.21724156896293442</c:v>
                </c:pt>
                <c:pt idx="3053">
                  <c:v>0.21724190783274697</c:v>
                </c:pt>
                <c:pt idx="3054">
                  <c:v>0.21724928057832146</c:v>
                </c:pt>
                <c:pt idx="3055">
                  <c:v>0.21725621984837654</c:v>
                </c:pt>
                <c:pt idx="3056">
                  <c:v>0.21725796068930539</c:v>
                </c:pt>
                <c:pt idx="3057">
                  <c:v>0.21725859900907701</c:v>
                </c:pt>
                <c:pt idx="3058">
                  <c:v>0.21726710215877004</c:v>
                </c:pt>
                <c:pt idx="3059">
                  <c:v>0.21726910193356641</c:v>
                </c:pt>
                <c:pt idx="3060">
                  <c:v>0.21727446166526015</c:v>
                </c:pt>
                <c:pt idx="3061">
                  <c:v>0.2172779792779948</c:v>
                </c:pt>
                <c:pt idx="3062">
                  <c:v>0.2172838833714191</c:v>
                </c:pt>
                <c:pt idx="3063">
                  <c:v>0.21728820150495215</c:v>
                </c:pt>
                <c:pt idx="3064">
                  <c:v>0.21730046011904655</c:v>
                </c:pt>
                <c:pt idx="3065">
                  <c:v>0.21731155831339438</c:v>
                </c:pt>
                <c:pt idx="3066">
                  <c:v>0.21731590532807518</c:v>
                </c:pt>
                <c:pt idx="3067">
                  <c:v>0.21732248859343714</c:v>
                </c:pt>
                <c:pt idx="3068">
                  <c:v>0.21732353259076082</c:v>
                </c:pt>
                <c:pt idx="3069">
                  <c:v>0.2173638675339383</c:v>
                </c:pt>
                <c:pt idx="3070">
                  <c:v>0.21736422674556538</c:v>
                </c:pt>
                <c:pt idx="3071">
                  <c:v>0.21738488148833013</c:v>
                </c:pt>
                <c:pt idx="3072">
                  <c:v>0.21739542455971403</c:v>
                </c:pt>
                <c:pt idx="3073">
                  <c:v>0.21739727863438887</c:v>
                </c:pt>
                <c:pt idx="3074">
                  <c:v>0.21740340858075233</c:v>
                </c:pt>
                <c:pt idx="3075">
                  <c:v>0.21740558104920205</c:v>
                </c:pt>
                <c:pt idx="3076">
                  <c:v>0.21741319522448149</c:v>
                </c:pt>
                <c:pt idx="3077">
                  <c:v>0.21743260957021462</c:v>
                </c:pt>
                <c:pt idx="3078">
                  <c:v>0.21743287719618759</c:v>
                </c:pt>
                <c:pt idx="3079">
                  <c:v>0.21744258865009114</c:v>
                </c:pt>
                <c:pt idx="3080">
                  <c:v>0.21744515596650105</c:v>
                </c:pt>
                <c:pt idx="3081">
                  <c:v>0.21744811977487497</c:v>
                </c:pt>
                <c:pt idx="3082">
                  <c:v>0.21745940195371857</c:v>
                </c:pt>
                <c:pt idx="3083">
                  <c:v>0.21748261134684208</c:v>
                </c:pt>
                <c:pt idx="3084">
                  <c:v>0.21748420475375621</c:v>
                </c:pt>
                <c:pt idx="3085">
                  <c:v>0.2174884724431228</c:v>
                </c:pt>
                <c:pt idx="3086">
                  <c:v>0.21749987383402358</c:v>
                </c:pt>
                <c:pt idx="3087">
                  <c:v>0.21750028807022448</c:v>
                </c:pt>
                <c:pt idx="3088">
                  <c:v>0.21750295958355645</c:v>
                </c:pt>
                <c:pt idx="3089">
                  <c:v>0.21751612357482236</c:v>
                </c:pt>
                <c:pt idx="3090">
                  <c:v>0.21751847688372317</c:v>
                </c:pt>
                <c:pt idx="3091">
                  <c:v>0.21752362086024785</c:v>
                </c:pt>
                <c:pt idx="3092">
                  <c:v>0.2175265103996368</c:v>
                </c:pt>
                <c:pt idx="3093">
                  <c:v>0.21752695858471907</c:v>
                </c:pt>
                <c:pt idx="3094">
                  <c:v>0.21753920796050663</c:v>
                </c:pt>
                <c:pt idx="3095">
                  <c:v>0.21754691213299818</c:v>
                </c:pt>
                <c:pt idx="3096">
                  <c:v>0.21755769208473191</c:v>
                </c:pt>
                <c:pt idx="3097">
                  <c:v>0.21755870806942335</c:v>
                </c:pt>
                <c:pt idx="3098">
                  <c:v>0.21756315614748092</c:v>
                </c:pt>
                <c:pt idx="3099">
                  <c:v>0.21757569355420103</c:v>
                </c:pt>
                <c:pt idx="3100">
                  <c:v>0.21758144653977474</c:v>
                </c:pt>
                <c:pt idx="3101">
                  <c:v>0.21759052098255782</c:v>
                </c:pt>
                <c:pt idx="3102">
                  <c:v>0.2175933291174007</c:v>
                </c:pt>
                <c:pt idx="3103">
                  <c:v>0.21762098577743913</c:v>
                </c:pt>
                <c:pt idx="3104">
                  <c:v>0.21762445773594966</c:v>
                </c:pt>
                <c:pt idx="3105">
                  <c:v>0.21762629365757694</c:v>
                </c:pt>
                <c:pt idx="3106">
                  <c:v>0.21764793531316587</c:v>
                </c:pt>
                <c:pt idx="3107">
                  <c:v>0.21765263205477384</c:v>
                </c:pt>
                <c:pt idx="3108">
                  <c:v>0.21765868308395001</c:v>
                </c:pt>
                <c:pt idx="3109">
                  <c:v>0.21767758735588078</c:v>
                </c:pt>
                <c:pt idx="3110">
                  <c:v>0.21768383657669516</c:v>
                </c:pt>
                <c:pt idx="3111">
                  <c:v>0.21769161156379407</c:v>
                </c:pt>
                <c:pt idx="3112">
                  <c:v>0.21769618224401083</c:v>
                </c:pt>
                <c:pt idx="3113">
                  <c:v>0.21769872956424316</c:v>
                </c:pt>
                <c:pt idx="3114">
                  <c:v>0.21771176376166515</c:v>
                </c:pt>
                <c:pt idx="3115">
                  <c:v>0.21772269172287267</c:v>
                </c:pt>
                <c:pt idx="3116">
                  <c:v>0.21773316873980064</c:v>
                </c:pt>
                <c:pt idx="3117">
                  <c:v>0.21776714414223933</c:v>
                </c:pt>
                <c:pt idx="3118">
                  <c:v>0.21778098033462362</c:v>
                </c:pt>
                <c:pt idx="3119">
                  <c:v>0.21778251443732263</c:v>
                </c:pt>
                <c:pt idx="3120">
                  <c:v>0.21778589114158306</c:v>
                </c:pt>
                <c:pt idx="3121">
                  <c:v>0.21779027201571957</c:v>
                </c:pt>
                <c:pt idx="3122">
                  <c:v>0.21779053857804251</c:v>
                </c:pt>
                <c:pt idx="3123">
                  <c:v>0.2177932545695391</c:v>
                </c:pt>
                <c:pt idx="3124">
                  <c:v>0.21779844771607812</c:v>
                </c:pt>
                <c:pt idx="3125">
                  <c:v>0.21780722180408596</c:v>
                </c:pt>
                <c:pt idx="3126">
                  <c:v>0.2178155182845431</c:v>
                </c:pt>
                <c:pt idx="3127">
                  <c:v>0.21783653983112261</c:v>
                </c:pt>
                <c:pt idx="3128">
                  <c:v>0.21784771663382829</c:v>
                </c:pt>
                <c:pt idx="3129">
                  <c:v>0.21785422893434764</c:v>
                </c:pt>
                <c:pt idx="3130">
                  <c:v>0.21785724124092112</c:v>
                </c:pt>
                <c:pt idx="3131">
                  <c:v>0.21786066218010511</c:v>
                </c:pt>
                <c:pt idx="3132">
                  <c:v>0.21787086183320259</c:v>
                </c:pt>
                <c:pt idx="3133">
                  <c:v>0.21787595220428896</c:v>
                </c:pt>
                <c:pt idx="3134">
                  <c:v>0.21787718281352203</c:v>
                </c:pt>
                <c:pt idx="3135">
                  <c:v>0.21788239625500849</c:v>
                </c:pt>
                <c:pt idx="3136">
                  <c:v>0.21788299193736785</c:v>
                </c:pt>
                <c:pt idx="3137">
                  <c:v>0.21788772912845594</c:v>
                </c:pt>
                <c:pt idx="3138">
                  <c:v>0.21792451731188767</c:v>
                </c:pt>
                <c:pt idx="3139">
                  <c:v>0.21792798999422791</c:v>
                </c:pt>
                <c:pt idx="3140">
                  <c:v>0.21793770939820872</c:v>
                </c:pt>
                <c:pt idx="3141">
                  <c:v>0.21794554385216883</c:v>
                </c:pt>
                <c:pt idx="3142">
                  <c:v>0.2179476485168037</c:v>
                </c:pt>
                <c:pt idx="3143">
                  <c:v>0.21794964120886712</c:v>
                </c:pt>
                <c:pt idx="3144">
                  <c:v>0.21795846653819603</c:v>
                </c:pt>
                <c:pt idx="3145">
                  <c:v>0.21795849248536825</c:v>
                </c:pt>
                <c:pt idx="3146">
                  <c:v>0.21796027712058899</c:v>
                </c:pt>
                <c:pt idx="3147">
                  <c:v>0.21797368840351178</c:v>
                </c:pt>
                <c:pt idx="3148">
                  <c:v>0.21797904216126104</c:v>
                </c:pt>
                <c:pt idx="3149">
                  <c:v>0.21798383219770023</c:v>
                </c:pt>
                <c:pt idx="3150">
                  <c:v>0.21798385532976339</c:v>
                </c:pt>
                <c:pt idx="3151">
                  <c:v>0.21798409543184638</c:v>
                </c:pt>
                <c:pt idx="3152">
                  <c:v>0.2179939503405077</c:v>
                </c:pt>
                <c:pt idx="3153">
                  <c:v>0.21800072450139435</c:v>
                </c:pt>
                <c:pt idx="3154">
                  <c:v>0.21800743612495746</c:v>
                </c:pt>
                <c:pt idx="3155">
                  <c:v>0.21802545281694399</c:v>
                </c:pt>
                <c:pt idx="3156">
                  <c:v>0.21803012242623046</c:v>
                </c:pt>
                <c:pt idx="3157">
                  <c:v>0.21803865327900498</c:v>
                </c:pt>
                <c:pt idx="3158">
                  <c:v>0.2180452697265097</c:v>
                </c:pt>
                <c:pt idx="3159">
                  <c:v>0.21806193247715541</c:v>
                </c:pt>
                <c:pt idx="3160">
                  <c:v>0.21806526795186865</c:v>
                </c:pt>
                <c:pt idx="3161">
                  <c:v>0.2180700498392307</c:v>
                </c:pt>
                <c:pt idx="3162">
                  <c:v>0.21808417738158808</c:v>
                </c:pt>
                <c:pt idx="3163">
                  <c:v>0.21808709633627335</c:v>
                </c:pt>
                <c:pt idx="3164">
                  <c:v>0.21810624425714598</c:v>
                </c:pt>
                <c:pt idx="3165">
                  <c:v>0.21810826853361409</c:v>
                </c:pt>
                <c:pt idx="3166">
                  <c:v>0.2181101507183964</c:v>
                </c:pt>
                <c:pt idx="3167">
                  <c:v>0.21811191774910393</c:v>
                </c:pt>
                <c:pt idx="3168">
                  <c:v>0.21811419316634759</c:v>
                </c:pt>
                <c:pt idx="3169">
                  <c:v>0.21812089463102205</c:v>
                </c:pt>
                <c:pt idx="3170">
                  <c:v>0.21813746715114307</c:v>
                </c:pt>
                <c:pt idx="3171">
                  <c:v>0.21814556319437373</c:v>
                </c:pt>
                <c:pt idx="3172">
                  <c:v>0.21815052696803844</c:v>
                </c:pt>
                <c:pt idx="3173">
                  <c:v>0.21815865921611099</c:v>
                </c:pt>
                <c:pt idx="3174">
                  <c:v>0.21815965823454828</c:v>
                </c:pt>
                <c:pt idx="3175">
                  <c:v>0.21816178254971449</c:v>
                </c:pt>
                <c:pt idx="3176">
                  <c:v>0.21816960690415377</c:v>
                </c:pt>
                <c:pt idx="3177">
                  <c:v>0.21817332768785266</c:v>
                </c:pt>
                <c:pt idx="3178">
                  <c:v>0.2181811630598274</c:v>
                </c:pt>
                <c:pt idx="3179">
                  <c:v>0.21818177526254318</c:v>
                </c:pt>
                <c:pt idx="3180">
                  <c:v>0.21818348407331392</c:v>
                </c:pt>
                <c:pt idx="3181">
                  <c:v>0.21819542532303238</c:v>
                </c:pt>
                <c:pt idx="3182">
                  <c:v>0.21819617979955658</c:v>
                </c:pt>
                <c:pt idx="3183">
                  <c:v>0.21819630858501862</c:v>
                </c:pt>
                <c:pt idx="3184">
                  <c:v>0.2182027426164054</c:v>
                </c:pt>
                <c:pt idx="3185">
                  <c:v>0.21820709133151381</c:v>
                </c:pt>
                <c:pt idx="3186">
                  <c:v>0.21821422182843003</c:v>
                </c:pt>
                <c:pt idx="3187">
                  <c:v>0.21822126920509938</c:v>
                </c:pt>
                <c:pt idx="3188">
                  <c:v>0.21822145727012446</c:v>
                </c:pt>
                <c:pt idx="3189">
                  <c:v>0.2182227044789499</c:v>
                </c:pt>
                <c:pt idx="3190">
                  <c:v>0.21822626728530312</c:v>
                </c:pt>
                <c:pt idx="3191">
                  <c:v>0.21822896729719926</c:v>
                </c:pt>
                <c:pt idx="3192">
                  <c:v>0.2182320023659694</c:v>
                </c:pt>
                <c:pt idx="3193">
                  <c:v>0.21823690922881675</c:v>
                </c:pt>
                <c:pt idx="3194">
                  <c:v>0.21823821243577446</c:v>
                </c:pt>
                <c:pt idx="3195">
                  <c:v>0.2182388493428114</c:v>
                </c:pt>
                <c:pt idx="3196">
                  <c:v>0.21824754925219414</c:v>
                </c:pt>
                <c:pt idx="3197">
                  <c:v>0.21827448497089749</c:v>
                </c:pt>
                <c:pt idx="3198">
                  <c:v>0.21828579199636852</c:v>
                </c:pt>
                <c:pt idx="3199">
                  <c:v>0.21828903646468331</c:v>
                </c:pt>
                <c:pt idx="3200">
                  <c:v>0.21828923601548089</c:v>
                </c:pt>
                <c:pt idx="3201">
                  <c:v>0.21829150464545929</c:v>
                </c:pt>
                <c:pt idx="3202">
                  <c:v>0.21830211116467699</c:v>
                </c:pt>
                <c:pt idx="3203">
                  <c:v>0.21830271577921057</c:v>
                </c:pt>
                <c:pt idx="3204">
                  <c:v>0.21830582827940145</c:v>
                </c:pt>
                <c:pt idx="3205">
                  <c:v>0.21830947094991099</c:v>
                </c:pt>
                <c:pt idx="3206">
                  <c:v>0.21831616314306748</c:v>
                </c:pt>
                <c:pt idx="3207">
                  <c:v>0.21831787745592754</c:v>
                </c:pt>
                <c:pt idx="3208">
                  <c:v>0.21832754049567066</c:v>
                </c:pt>
                <c:pt idx="3209">
                  <c:v>0.21833633236876637</c:v>
                </c:pt>
                <c:pt idx="3210">
                  <c:v>0.21834869181788932</c:v>
                </c:pt>
                <c:pt idx="3211">
                  <c:v>0.21835458571537331</c:v>
                </c:pt>
                <c:pt idx="3212">
                  <c:v>0.21835853333458149</c:v>
                </c:pt>
                <c:pt idx="3213">
                  <c:v>0.21836214967978074</c:v>
                </c:pt>
                <c:pt idx="3214">
                  <c:v>0.21836370311299608</c:v>
                </c:pt>
                <c:pt idx="3215">
                  <c:v>0.21836590610665704</c:v>
                </c:pt>
                <c:pt idx="3216">
                  <c:v>0.21836885363275033</c:v>
                </c:pt>
                <c:pt idx="3217">
                  <c:v>0.218368876000087</c:v>
                </c:pt>
                <c:pt idx="3218">
                  <c:v>0.21837934692658695</c:v>
                </c:pt>
                <c:pt idx="3219">
                  <c:v>0.21837964364534149</c:v>
                </c:pt>
                <c:pt idx="3220">
                  <c:v>0.21838567899928385</c:v>
                </c:pt>
                <c:pt idx="3221">
                  <c:v>0.21838785315935075</c:v>
                </c:pt>
                <c:pt idx="3222">
                  <c:v>0.21838812917418357</c:v>
                </c:pt>
                <c:pt idx="3223">
                  <c:v>0.2183881563618445</c:v>
                </c:pt>
                <c:pt idx="3224">
                  <c:v>0.2183920308984332</c:v>
                </c:pt>
                <c:pt idx="3225">
                  <c:v>0.21839654683725845</c:v>
                </c:pt>
                <c:pt idx="3226">
                  <c:v>0.21839781766005609</c:v>
                </c:pt>
                <c:pt idx="3227">
                  <c:v>0.21840050690403925</c:v>
                </c:pt>
                <c:pt idx="3228">
                  <c:v>0.21840269258016212</c:v>
                </c:pt>
                <c:pt idx="3229">
                  <c:v>0.21840916060098126</c:v>
                </c:pt>
                <c:pt idx="3230">
                  <c:v>0.2184125733348308</c:v>
                </c:pt>
                <c:pt idx="3231">
                  <c:v>0.21841785147268175</c:v>
                </c:pt>
                <c:pt idx="3232">
                  <c:v>0.21842096250111506</c:v>
                </c:pt>
                <c:pt idx="3233">
                  <c:v>0.21842677641303193</c:v>
                </c:pt>
                <c:pt idx="3234">
                  <c:v>0.21842847511835192</c:v>
                </c:pt>
                <c:pt idx="3235">
                  <c:v>0.21843031240480998</c:v>
                </c:pt>
                <c:pt idx="3236">
                  <c:v>0.21843692629022263</c:v>
                </c:pt>
                <c:pt idx="3237">
                  <c:v>0.21844196668480054</c:v>
                </c:pt>
                <c:pt idx="3238">
                  <c:v>0.21844616139985421</c:v>
                </c:pt>
                <c:pt idx="3239">
                  <c:v>0.21844927090415764</c:v>
                </c:pt>
                <c:pt idx="3240">
                  <c:v>0.21845442832914083</c:v>
                </c:pt>
                <c:pt idx="3241">
                  <c:v>0.21845678299186536</c:v>
                </c:pt>
                <c:pt idx="3242">
                  <c:v>0.2184596850752891</c:v>
                </c:pt>
                <c:pt idx="3243">
                  <c:v>0.21845988593694496</c:v>
                </c:pt>
                <c:pt idx="3244">
                  <c:v>0.21846264552854569</c:v>
                </c:pt>
                <c:pt idx="3245">
                  <c:v>0.21846333130103518</c:v>
                </c:pt>
                <c:pt idx="3246">
                  <c:v>0.21847991989424029</c:v>
                </c:pt>
                <c:pt idx="3247">
                  <c:v>0.21848162806913637</c:v>
                </c:pt>
                <c:pt idx="3248">
                  <c:v>0.21848186442607731</c:v>
                </c:pt>
                <c:pt idx="3249">
                  <c:v>0.21849747306828568</c:v>
                </c:pt>
                <c:pt idx="3250">
                  <c:v>0.21849877485558</c:v>
                </c:pt>
                <c:pt idx="3251">
                  <c:v>0.21850316017845192</c:v>
                </c:pt>
                <c:pt idx="3252">
                  <c:v>0.21850689943927534</c:v>
                </c:pt>
                <c:pt idx="3253">
                  <c:v>0.21850703399012456</c:v>
                </c:pt>
                <c:pt idx="3254">
                  <c:v>0.21851019254684512</c:v>
                </c:pt>
                <c:pt idx="3255">
                  <c:v>0.21851019468376073</c:v>
                </c:pt>
                <c:pt idx="3256">
                  <c:v>0.21851525426911872</c:v>
                </c:pt>
                <c:pt idx="3257">
                  <c:v>0.21851861293719577</c:v>
                </c:pt>
                <c:pt idx="3258">
                  <c:v>0.21852509160746636</c:v>
                </c:pt>
                <c:pt idx="3259">
                  <c:v>0.21856261574758751</c:v>
                </c:pt>
                <c:pt idx="3260">
                  <c:v>0.2185641570930984</c:v>
                </c:pt>
                <c:pt idx="3261">
                  <c:v>0.21856425836839496</c:v>
                </c:pt>
                <c:pt idx="3262">
                  <c:v>0.21856827370506418</c:v>
                </c:pt>
                <c:pt idx="3263">
                  <c:v>0.21857081973726705</c:v>
                </c:pt>
                <c:pt idx="3264">
                  <c:v>0.21857979876627562</c:v>
                </c:pt>
                <c:pt idx="3265">
                  <c:v>0.21858762942349691</c:v>
                </c:pt>
                <c:pt idx="3266">
                  <c:v>0.21858831882759922</c:v>
                </c:pt>
                <c:pt idx="3267">
                  <c:v>0.21858906144890225</c:v>
                </c:pt>
                <c:pt idx="3268">
                  <c:v>0.21859283583179973</c:v>
                </c:pt>
                <c:pt idx="3269">
                  <c:v>0.2185952751420549</c:v>
                </c:pt>
                <c:pt idx="3270">
                  <c:v>0.21859860173254725</c:v>
                </c:pt>
                <c:pt idx="3271">
                  <c:v>0.21859996829898792</c:v>
                </c:pt>
                <c:pt idx="3272">
                  <c:v>0.21860113151785454</c:v>
                </c:pt>
                <c:pt idx="3273">
                  <c:v>0.21860222869465393</c:v>
                </c:pt>
                <c:pt idx="3274">
                  <c:v>0.21860898473513396</c:v>
                </c:pt>
                <c:pt idx="3275">
                  <c:v>0.21861078541115661</c:v>
                </c:pt>
                <c:pt idx="3276">
                  <c:v>0.21861260580016262</c:v>
                </c:pt>
                <c:pt idx="3277">
                  <c:v>0.21861427863660993</c:v>
                </c:pt>
                <c:pt idx="3278">
                  <c:v>0.21861978046910427</c:v>
                </c:pt>
                <c:pt idx="3279">
                  <c:v>0.21862508652459553</c:v>
                </c:pt>
                <c:pt idx="3280">
                  <c:v>0.21862998320191598</c:v>
                </c:pt>
                <c:pt idx="3281">
                  <c:v>0.21863826511087497</c:v>
                </c:pt>
                <c:pt idx="3282">
                  <c:v>0.21863969040539044</c:v>
                </c:pt>
                <c:pt idx="3283">
                  <c:v>0.21864105666523423</c:v>
                </c:pt>
                <c:pt idx="3284">
                  <c:v>0.21864360122052451</c:v>
                </c:pt>
                <c:pt idx="3285">
                  <c:v>0.21864747095692413</c:v>
                </c:pt>
                <c:pt idx="3286">
                  <c:v>0.21865114722953771</c:v>
                </c:pt>
                <c:pt idx="3287">
                  <c:v>0.21865141818834238</c:v>
                </c:pt>
                <c:pt idx="3288">
                  <c:v>0.21865585164345325</c:v>
                </c:pt>
                <c:pt idx="3289">
                  <c:v>0.21866002469753162</c:v>
                </c:pt>
                <c:pt idx="3290">
                  <c:v>0.21866141830653921</c:v>
                </c:pt>
                <c:pt idx="3291">
                  <c:v>0.21866177422199048</c:v>
                </c:pt>
                <c:pt idx="3292">
                  <c:v>0.21866609735706244</c:v>
                </c:pt>
                <c:pt idx="3293">
                  <c:v>0.2186701005303088</c:v>
                </c:pt>
                <c:pt idx="3294">
                  <c:v>0.21867753616524432</c:v>
                </c:pt>
                <c:pt idx="3295">
                  <c:v>0.21867944434796766</c:v>
                </c:pt>
                <c:pt idx="3296">
                  <c:v>0.21869016730903118</c:v>
                </c:pt>
                <c:pt idx="3297">
                  <c:v>0.21869029524069306</c:v>
                </c:pt>
                <c:pt idx="3298">
                  <c:v>0.21869359300648378</c:v>
                </c:pt>
                <c:pt idx="3299">
                  <c:v>0.21869815792972208</c:v>
                </c:pt>
                <c:pt idx="3300">
                  <c:v>0.21870588432589824</c:v>
                </c:pt>
                <c:pt idx="3301">
                  <c:v>0.21871698704980613</c:v>
                </c:pt>
                <c:pt idx="3302">
                  <c:v>0.2187270764060342</c:v>
                </c:pt>
                <c:pt idx="3303">
                  <c:v>0.21873164351047017</c:v>
                </c:pt>
                <c:pt idx="3304">
                  <c:v>0.21873424524922602</c:v>
                </c:pt>
                <c:pt idx="3305">
                  <c:v>0.2187350724407342</c:v>
                </c:pt>
                <c:pt idx="3306">
                  <c:v>0.21873693766110683</c:v>
                </c:pt>
                <c:pt idx="3307">
                  <c:v>0.21873830242702183</c:v>
                </c:pt>
                <c:pt idx="3308">
                  <c:v>0.21873887738863068</c:v>
                </c:pt>
                <c:pt idx="3309">
                  <c:v>0.21873948533283238</c:v>
                </c:pt>
                <c:pt idx="3310">
                  <c:v>0.21874456894265928</c:v>
                </c:pt>
                <c:pt idx="3311">
                  <c:v>0.21874663019790763</c:v>
                </c:pt>
                <c:pt idx="3312">
                  <c:v>0.21875393960628514</c:v>
                </c:pt>
                <c:pt idx="3313">
                  <c:v>0.21875534349322479</c:v>
                </c:pt>
                <c:pt idx="3314">
                  <c:v>0.21876300727082643</c:v>
                </c:pt>
                <c:pt idx="3315">
                  <c:v>0.21876327814833119</c:v>
                </c:pt>
                <c:pt idx="3316">
                  <c:v>0.21876661877320017</c:v>
                </c:pt>
                <c:pt idx="3317">
                  <c:v>0.21877165711875154</c:v>
                </c:pt>
                <c:pt idx="3318">
                  <c:v>0.21877612210564448</c:v>
                </c:pt>
                <c:pt idx="3319">
                  <c:v>0.21878055269996838</c:v>
                </c:pt>
                <c:pt idx="3320">
                  <c:v>0.2187834457225355</c:v>
                </c:pt>
                <c:pt idx="3321">
                  <c:v>0.21878598193847146</c:v>
                </c:pt>
                <c:pt idx="3322">
                  <c:v>0.21878962544011391</c:v>
                </c:pt>
                <c:pt idx="3323">
                  <c:v>0.21878990712005375</c:v>
                </c:pt>
                <c:pt idx="3324">
                  <c:v>0.21879539804389392</c:v>
                </c:pt>
                <c:pt idx="3325">
                  <c:v>0.218797659435778</c:v>
                </c:pt>
                <c:pt idx="3326">
                  <c:v>0.21880997528265825</c:v>
                </c:pt>
                <c:pt idx="3327">
                  <c:v>0.21881000880528279</c:v>
                </c:pt>
                <c:pt idx="3328">
                  <c:v>0.21881241031011928</c:v>
                </c:pt>
                <c:pt idx="3329">
                  <c:v>0.21881355252829349</c:v>
                </c:pt>
                <c:pt idx="3330">
                  <c:v>0.21881447638916343</c:v>
                </c:pt>
                <c:pt idx="3331">
                  <c:v>0.21881734541265213</c:v>
                </c:pt>
                <c:pt idx="3332">
                  <c:v>0.21882967738168568</c:v>
                </c:pt>
                <c:pt idx="3333">
                  <c:v>0.2188326010641892</c:v>
                </c:pt>
                <c:pt idx="3334">
                  <c:v>0.21883320230166037</c:v>
                </c:pt>
                <c:pt idx="3335">
                  <c:v>0.21883347136739731</c:v>
                </c:pt>
                <c:pt idx="3336">
                  <c:v>0.21884929461986319</c:v>
                </c:pt>
                <c:pt idx="3337">
                  <c:v>0.21885337479948161</c:v>
                </c:pt>
                <c:pt idx="3338">
                  <c:v>0.21885421765806742</c:v>
                </c:pt>
                <c:pt idx="3339">
                  <c:v>0.21885654117987927</c:v>
                </c:pt>
                <c:pt idx="3340">
                  <c:v>0.21885708502584753</c:v>
                </c:pt>
                <c:pt idx="3341">
                  <c:v>0.21886245117062592</c:v>
                </c:pt>
                <c:pt idx="3342">
                  <c:v>0.21886443185551793</c:v>
                </c:pt>
                <c:pt idx="3343">
                  <c:v>0.21886550473936098</c:v>
                </c:pt>
                <c:pt idx="3344">
                  <c:v>0.21886562110192714</c:v>
                </c:pt>
                <c:pt idx="3345">
                  <c:v>0.21886576443925679</c:v>
                </c:pt>
                <c:pt idx="3346">
                  <c:v>0.21886834673243102</c:v>
                </c:pt>
                <c:pt idx="3347">
                  <c:v>0.2188693138791537</c:v>
                </c:pt>
                <c:pt idx="3348">
                  <c:v>0.21887379954097086</c:v>
                </c:pt>
                <c:pt idx="3349">
                  <c:v>0.21887617133982371</c:v>
                </c:pt>
                <c:pt idx="3350">
                  <c:v>0.21888098306300033</c:v>
                </c:pt>
                <c:pt idx="3351">
                  <c:v>0.21888493864450537</c:v>
                </c:pt>
                <c:pt idx="3352">
                  <c:v>0.21888595146736278</c:v>
                </c:pt>
                <c:pt idx="3353">
                  <c:v>0.21889217116233647</c:v>
                </c:pt>
                <c:pt idx="3354">
                  <c:v>0.21889811446224933</c:v>
                </c:pt>
                <c:pt idx="3355">
                  <c:v>0.2188992224200339</c:v>
                </c:pt>
                <c:pt idx="3356">
                  <c:v>0.21890454465742729</c:v>
                </c:pt>
                <c:pt idx="3357">
                  <c:v>0.21890550790525964</c:v>
                </c:pt>
                <c:pt idx="3358">
                  <c:v>0.21890889003319561</c:v>
                </c:pt>
                <c:pt idx="3359">
                  <c:v>0.21892107048214751</c:v>
                </c:pt>
                <c:pt idx="3360">
                  <c:v>0.2189225324255045</c:v>
                </c:pt>
                <c:pt idx="3361">
                  <c:v>0.21892325819831104</c:v>
                </c:pt>
                <c:pt idx="3362">
                  <c:v>0.21893284668748117</c:v>
                </c:pt>
                <c:pt idx="3363">
                  <c:v>0.21893438857650649</c:v>
                </c:pt>
                <c:pt idx="3364">
                  <c:v>0.21893725207059081</c:v>
                </c:pt>
                <c:pt idx="3365">
                  <c:v>0.21894473778006859</c:v>
                </c:pt>
                <c:pt idx="3366">
                  <c:v>0.21894726831746453</c:v>
                </c:pt>
                <c:pt idx="3367">
                  <c:v>0.21894901144146781</c:v>
                </c:pt>
                <c:pt idx="3368">
                  <c:v>0.21894969074779888</c:v>
                </c:pt>
                <c:pt idx="3369">
                  <c:v>0.21894983403374063</c:v>
                </c:pt>
                <c:pt idx="3370">
                  <c:v>0.21895443759487412</c:v>
                </c:pt>
                <c:pt idx="3371">
                  <c:v>0.21896013484910082</c:v>
                </c:pt>
                <c:pt idx="3372">
                  <c:v>0.21896323333579407</c:v>
                </c:pt>
                <c:pt idx="3373">
                  <c:v>0.21896337734523577</c:v>
                </c:pt>
                <c:pt idx="3374">
                  <c:v>0.2189635829175085</c:v>
                </c:pt>
                <c:pt idx="3375">
                  <c:v>0.21896382667314596</c:v>
                </c:pt>
                <c:pt idx="3376">
                  <c:v>0.21896529941276122</c:v>
                </c:pt>
                <c:pt idx="3377">
                  <c:v>0.21897038401109109</c:v>
                </c:pt>
                <c:pt idx="3378">
                  <c:v>0.2189724331887368</c:v>
                </c:pt>
                <c:pt idx="3379">
                  <c:v>0.21897415550301377</c:v>
                </c:pt>
                <c:pt idx="3380">
                  <c:v>0.21897583707842391</c:v>
                </c:pt>
                <c:pt idx="3381">
                  <c:v>0.21897724326049586</c:v>
                </c:pt>
                <c:pt idx="3382">
                  <c:v>0.21897846479380254</c:v>
                </c:pt>
                <c:pt idx="3383">
                  <c:v>0.21898147425428041</c:v>
                </c:pt>
                <c:pt idx="3384">
                  <c:v>0.21899064681770916</c:v>
                </c:pt>
                <c:pt idx="3385">
                  <c:v>0.21899605797518301</c:v>
                </c:pt>
                <c:pt idx="3386">
                  <c:v>0.21900256611675323</c:v>
                </c:pt>
                <c:pt idx="3387">
                  <c:v>0.21900287469377008</c:v>
                </c:pt>
                <c:pt idx="3388">
                  <c:v>0.2190045453262604</c:v>
                </c:pt>
                <c:pt idx="3389">
                  <c:v>0.21900547070236168</c:v>
                </c:pt>
                <c:pt idx="3390">
                  <c:v>0.21900641014667757</c:v>
                </c:pt>
                <c:pt idx="3391">
                  <c:v>0.21900664422035743</c:v>
                </c:pt>
                <c:pt idx="3392">
                  <c:v>0.21900803821139461</c:v>
                </c:pt>
                <c:pt idx="3393">
                  <c:v>0.21900835468755223</c:v>
                </c:pt>
                <c:pt idx="3394">
                  <c:v>0.21900896123997163</c:v>
                </c:pt>
                <c:pt idx="3395">
                  <c:v>0.21900967440630714</c:v>
                </c:pt>
                <c:pt idx="3396">
                  <c:v>0.21901326192440077</c:v>
                </c:pt>
                <c:pt idx="3397">
                  <c:v>0.21901625184196602</c:v>
                </c:pt>
                <c:pt idx="3398">
                  <c:v>0.21901991814198329</c:v>
                </c:pt>
                <c:pt idx="3399">
                  <c:v>0.21902542931926916</c:v>
                </c:pt>
                <c:pt idx="3400">
                  <c:v>0.21902556052355279</c:v>
                </c:pt>
                <c:pt idx="3401">
                  <c:v>0.2190274852264483</c:v>
                </c:pt>
                <c:pt idx="3402">
                  <c:v>0.21903439874803085</c:v>
                </c:pt>
                <c:pt idx="3403">
                  <c:v>0.21903470180613518</c:v>
                </c:pt>
                <c:pt idx="3404">
                  <c:v>0.21903507370073733</c:v>
                </c:pt>
                <c:pt idx="3405">
                  <c:v>0.21904152531417043</c:v>
                </c:pt>
                <c:pt idx="3406">
                  <c:v>0.21904389229689708</c:v>
                </c:pt>
                <c:pt idx="3407">
                  <c:v>0.21904625968713404</c:v>
                </c:pt>
                <c:pt idx="3408">
                  <c:v>0.21904729606835707</c:v>
                </c:pt>
                <c:pt idx="3409">
                  <c:v>0.21904751143705026</c:v>
                </c:pt>
                <c:pt idx="3410">
                  <c:v>0.21905696357619012</c:v>
                </c:pt>
                <c:pt idx="3411">
                  <c:v>0.21905943260827493</c:v>
                </c:pt>
                <c:pt idx="3412">
                  <c:v>0.21906025953921007</c:v>
                </c:pt>
                <c:pt idx="3413">
                  <c:v>0.21906329815652503</c:v>
                </c:pt>
                <c:pt idx="3414">
                  <c:v>0.2190688153648935</c:v>
                </c:pt>
                <c:pt idx="3415">
                  <c:v>0.21906922612141605</c:v>
                </c:pt>
                <c:pt idx="3416">
                  <c:v>0.2190707293092076</c:v>
                </c:pt>
                <c:pt idx="3417">
                  <c:v>0.21907139062869962</c:v>
                </c:pt>
                <c:pt idx="3418">
                  <c:v>0.2190716251166942</c:v>
                </c:pt>
                <c:pt idx="3419">
                  <c:v>0.21907271797702901</c:v>
                </c:pt>
                <c:pt idx="3420">
                  <c:v>0.2190749785919778</c:v>
                </c:pt>
                <c:pt idx="3421">
                  <c:v>0.21907528729036746</c:v>
                </c:pt>
                <c:pt idx="3422">
                  <c:v>0.21908150889890268</c:v>
                </c:pt>
                <c:pt idx="3423">
                  <c:v>0.21908313980784738</c:v>
                </c:pt>
                <c:pt idx="3424">
                  <c:v>0.21908327937108696</c:v>
                </c:pt>
                <c:pt idx="3425">
                  <c:v>0.21908365647022915</c:v>
                </c:pt>
                <c:pt idx="3426">
                  <c:v>0.2190840832443659</c:v>
                </c:pt>
                <c:pt idx="3427">
                  <c:v>0.21908526705420125</c:v>
                </c:pt>
                <c:pt idx="3428">
                  <c:v>0.21908681780705877</c:v>
                </c:pt>
                <c:pt idx="3429">
                  <c:v>0.21908960683089151</c:v>
                </c:pt>
                <c:pt idx="3430">
                  <c:v>0.21909033762588279</c:v>
                </c:pt>
                <c:pt idx="3431">
                  <c:v>0.21909100808496637</c:v>
                </c:pt>
                <c:pt idx="3432">
                  <c:v>0.21909232681590846</c:v>
                </c:pt>
                <c:pt idx="3433">
                  <c:v>0.2190938632240213</c:v>
                </c:pt>
                <c:pt idx="3434">
                  <c:v>0.21909443433348891</c:v>
                </c:pt>
                <c:pt idx="3435">
                  <c:v>0.21909565595044458</c:v>
                </c:pt>
                <c:pt idx="3436">
                  <c:v>0.21909689869098276</c:v>
                </c:pt>
                <c:pt idx="3437">
                  <c:v>0.21909989255108539</c:v>
                </c:pt>
                <c:pt idx="3438">
                  <c:v>0.21910128280075927</c:v>
                </c:pt>
                <c:pt idx="3439">
                  <c:v>0.21910128498681569</c:v>
                </c:pt>
                <c:pt idx="3440">
                  <c:v>0.2191024163449142</c:v>
                </c:pt>
                <c:pt idx="3441">
                  <c:v>0.21910929149953537</c:v>
                </c:pt>
                <c:pt idx="3442">
                  <c:v>0.21911048906279285</c:v>
                </c:pt>
                <c:pt idx="3443">
                  <c:v>0.21912210325344222</c:v>
                </c:pt>
                <c:pt idx="3444">
                  <c:v>0.21912480784034552</c:v>
                </c:pt>
                <c:pt idx="3445">
                  <c:v>0.2191251256750068</c:v>
                </c:pt>
                <c:pt idx="3446">
                  <c:v>0.21912642495598447</c:v>
                </c:pt>
                <c:pt idx="3447">
                  <c:v>0.21913032285644735</c:v>
                </c:pt>
                <c:pt idx="3448">
                  <c:v>0.21913161887471649</c:v>
                </c:pt>
                <c:pt idx="3449">
                  <c:v>0.21913336986650619</c:v>
                </c:pt>
                <c:pt idx="3450">
                  <c:v>0.21913442699089888</c:v>
                </c:pt>
                <c:pt idx="3451">
                  <c:v>0.21913471383379285</c:v>
                </c:pt>
                <c:pt idx="3452">
                  <c:v>0.21913491584134823</c:v>
                </c:pt>
                <c:pt idx="3453">
                  <c:v>0.2191352933926014</c:v>
                </c:pt>
                <c:pt idx="3454">
                  <c:v>0.21913530389655536</c:v>
                </c:pt>
                <c:pt idx="3455">
                  <c:v>0.2191412945164459</c:v>
                </c:pt>
                <c:pt idx="3456">
                  <c:v>0.21914319517400355</c:v>
                </c:pt>
                <c:pt idx="3457">
                  <c:v>0.21914553945865095</c:v>
                </c:pt>
                <c:pt idx="3458">
                  <c:v>0.21914784884204311</c:v>
                </c:pt>
                <c:pt idx="3459">
                  <c:v>0.21914788085492842</c:v>
                </c:pt>
                <c:pt idx="3460">
                  <c:v>0.21915003114743578</c:v>
                </c:pt>
                <c:pt idx="3461">
                  <c:v>0.21915204165279747</c:v>
                </c:pt>
                <c:pt idx="3462">
                  <c:v>0.21915236073273059</c:v>
                </c:pt>
                <c:pt idx="3463">
                  <c:v>0.21915669410604899</c:v>
                </c:pt>
                <c:pt idx="3464">
                  <c:v>0.21915803345036439</c:v>
                </c:pt>
                <c:pt idx="3465">
                  <c:v>0.219159421226614</c:v>
                </c:pt>
                <c:pt idx="3466">
                  <c:v>0.2191594392033514</c:v>
                </c:pt>
                <c:pt idx="3467">
                  <c:v>0.21916058876369662</c:v>
                </c:pt>
                <c:pt idx="3468">
                  <c:v>0.21916267621719179</c:v>
                </c:pt>
                <c:pt idx="3469">
                  <c:v>0.21916468796658509</c:v>
                </c:pt>
                <c:pt idx="3470">
                  <c:v>0.21916658688811697</c:v>
                </c:pt>
                <c:pt idx="3471">
                  <c:v>0.21916715723696067</c:v>
                </c:pt>
                <c:pt idx="3472">
                  <c:v>0.21916757430607231</c:v>
                </c:pt>
                <c:pt idx="3473">
                  <c:v>0.21916838393099713</c:v>
                </c:pt>
                <c:pt idx="3474">
                  <c:v>0.21917138007657461</c:v>
                </c:pt>
                <c:pt idx="3475">
                  <c:v>0.21917169083715196</c:v>
                </c:pt>
                <c:pt idx="3476">
                  <c:v>0.21917240263614204</c:v>
                </c:pt>
                <c:pt idx="3477">
                  <c:v>0.21917461384653861</c:v>
                </c:pt>
                <c:pt idx="3478">
                  <c:v>0.21917772482398021</c:v>
                </c:pt>
                <c:pt idx="3479">
                  <c:v>0.21917850012914403</c:v>
                </c:pt>
                <c:pt idx="3480">
                  <c:v>0.21917870725581759</c:v>
                </c:pt>
                <c:pt idx="3481">
                  <c:v>0.21917928825847482</c:v>
                </c:pt>
                <c:pt idx="3482">
                  <c:v>0.21917981260665895</c:v>
                </c:pt>
                <c:pt idx="3483">
                  <c:v>0.2191807205932938</c:v>
                </c:pt>
                <c:pt idx="3484">
                  <c:v>0.219184022762032</c:v>
                </c:pt>
                <c:pt idx="3485">
                  <c:v>0.219188541165902</c:v>
                </c:pt>
                <c:pt idx="3486">
                  <c:v>0.21918897526757578</c:v>
                </c:pt>
                <c:pt idx="3487">
                  <c:v>0.21919024159215941</c:v>
                </c:pt>
                <c:pt idx="3488">
                  <c:v>0.21919063738617808</c:v>
                </c:pt>
                <c:pt idx="3489">
                  <c:v>0.21919216562756044</c:v>
                </c:pt>
                <c:pt idx="3490">
                  <c:v>0.21919364343379089</c:v>
                </c:pt>
                <c:pt idx="3491">
                  <c:v>0.21919374672490999</c:v>
                </c:pt>
                <c:pt idx="3492">
                  <c:v>0.21919502050094966</c:v>
                </c:pt>
                <c:pt idx="3493">
                  <c:v>0.2191991069890987</c:v>
                </c:pt>
                <c:pt idx="3494">
                  <c:v>0.21919939206219094</c:v>
                </c:pt>
                <c:pt idx="3495">
                  <c:v>0.21919954721901544</c:v>
                </c:pt>
                <c:pt idx="3496">
                  <c:v>0.21920240081849757</c:v>
                </c:pt>
                <c:pt idx="3497">
                  <c:v>0.21920386895691751</c:v>
                </c:pt>
                <c:pt idx="3498">
                  <c:v>0.21920404740498037</c:v>
                </c:pt>
                <c:pt idx="3499">
                  <c:v>0.21920491182785512</c:v>
                </c:pt>
                <c:pt idx="3500">
                  <c:v>0.21920572482091905</c:v>
                </c:pt>
                <c:pt idx="3501">
                  <c:v>0.2192088562153976</c:v>
                </c:pt>
                <c:pt idx="3502">
                  <c:v>0.2192091605772282</c:v>
                </c:pt>
                <c:pt idx="3503">
                  <c:v>0.21920919289173912</c:v>
                </c:pt>
                <c:pt idx="3504">
                  <c:v>0.21921317778619923</c:v>
                </c:pt>
                <c:pt idx="3505">
                  <c:v>0.21921400024600549</c:v>
                </c:pt>
                <c:pt idx="3506">
                  <c:v>0.21921497536888498</c:v>
                </c:pt>
                <c:pt idx="3507">
                  <c:v>0.2192159611477654</c:v>
                </c:pt>
                <c:pt idx="3508">
                  <c:v>0.21921628383903513</c:v>
                </c:pt>
                <c:pt idx="3509">
                  <c:v>0.21921823495712764</c:v>
                </c:pt>
                <c:pt idx="3510">
                  <c:v>0.2192192671455214</c:v>
                </c:pt>
                <c:pt idx="3511">
                  <c:v>0.21922093136079326</c:v>
                </c:pt>
                <c:pt idx="3512">
                  <c:v>0.21922148551422352</c:v>
                </c:pt>
                <c:pt idx="3513">
                  <c:v>0.21922201899221885</c:v>
                </c:pt>
                <c:pt idx="3514">
                  <c:v>0.21922394928939865</c:v>
                </c:pt>
                <c:pt idx="3515">
                  <c:v>0.21922401966526253</c:v>
                </c:pt>
                <c:pt idx="3516">
                  <c:v>0.2192256556537466</c:v>
                </c:pt>
                <c:pt idx="3517">
                  <c:v>0.2192258161478314</c:v>
                </c:pt>
                <c:pt idx="3518">
                  <c:v>0.21922632592036831</c:v>
                </c:pt>
                <c:pt idx="3519">
                  <c:v>0.21922883569640036</c:v>
                </c:pt>
                <c:pt idx="3520">
                  <c:v>0.21922913338337144</c:v>
                </c:pt>
                <c:pt idx="3521">
                  <c:v>0.2192292905485039</c:v>
                </c:pt>
                <c:pt idx="3522">
                  <c:v>0.21923081840998038</c:v>
                </c:pt>
                <c:pt idx="3523">
                  <c:v>0.21923089746396693</c:v>
                </c:pt>
                <c:pt idx="3524">
                  <c:v>0.21923165665422936</c:v>
                </c:pt>
                <c:pt idx="3525">
                  <c:v>0.2192320113886197</c:v>
                </c:pt>
                <c:pt idx="3526">
                  <c:v>0.21923340471393332</c:v>
                </c:pt>
                <c:pt idx="3527">
                  <c:v>0.21923341395595025</c:v>
                </c:pt>
                <c:pt idx="3528">
                  <c:v>0.21923380198617029</c:v>
                </c:pt>
                <c:pt idx="3529">
                  <c:v>0.21923383833131077</c:v>
                </c:pt>
                <c:pt idx="3530">
                  <c:v>0.21923391500113915</c:v>
                </c:pt>
                <c:pt idx="3531">
                  <c:v>0.21923392662705266</c:v>
                </c:pt>
                <c:pt idx="3532">
                  <c:v>0.21923451437308797</c:v>
                </c:pt>
                <c:pt idx="3533">
                  <c:v>0.21923589771070409</c:v>
                </c:pt>
                <c:pt idx="3534">
                  <c:v>0.21923629090522148</c:v>
                </c:pt>
                <c:pt idx="3535">
                  <c:v>0.21923694620674472</c:v>
                </c:pt>
                <c:pt idx="3536">
                  <c:v>0.21923719960151292</c:v>
                </c:pt>
                <c:pt idx="3537">
                  <c:v>0.21923733098169981</c:v>
                </c:pt>
                <c:pt idx="3538">
                  <c:v>0.21923792830800973</c:v>
                </c:pt>
                <c:pt idx="3539">
                  <c:v>0.2192385440548095</c:v>
                </c:pt>
                <c:pt idx="3540">
                  <c:v>0.2192385799353492</c:v>
                </c:pt>
                <c:pt idx="3541">
                  <c:v>0.21923874289256612</c:v>
                </c:pt>
                <c:pt idx="3542">
                  <c:v>0.21923944032152332</c:v>
                </c:pt>
                <c:pt idx="3543">
                  <c:v>0.21924003827463992</c:v>
                </c:pt>
                <c:pt idx="3544">
                  <c:v>0.21924109731886926</c:v>
                </c:pt>
                <c:pt idx="3545">
                  <c:v>0.21924115848200898</c:v>
                </c:pt>
                <c:pt idx="3546">
                  <c:v>0.21924149534000242</c:v>
                </c:pt>
                <c:pt idx="3547">
                  <c:v>0.21924189286016615</c:v>
                </c:pt>
                <c:pt idx="3548">
                  <c:v>0.21924259833575008</c:v>
                </c:pt>
                <c:pt idx="3549">
                  <c:v>0.21924260260664982</c:v>
                </c:pt>
                <c:pt idx="3550">
                  <c:v>0.21924274952915135</c:v>
                </c:pt>
                <c:pt idx="3551">
                  <c:v>0.21924347583291603</c:v>
                </c:pt>
                <c:pt idx="3552">
                  <c:v>0.21924394371502823</c:v>
                </c:pt>
                <c:pt idx="3553">
                  <c:v>0.21924396866356707</c:v>
                </c:pt>
                <c:pt idx="3554">
                  <c:v>0.21924397610944216</c:v>
                </c:pt>
                <c:pt idx="3555">
                  <c:v>0.21924460100732832</c:v>
                </c:pt>
                <c:pt idx="3556">
                  <c:v>0.21924487708331891</c:v>
                </c:pt>
                <c:pt idx="3557">
                  <c:v>0.21924573534298805</c:v>
                </c:pt>
                <c:pt idx="3558">
                  <c:v>0.21924579889884446</c:v>
                </c:pt>
                <c:pt idx="3559">
                  <c:v>0.21924598687051663</c:v>
                </c:pt>
                <c:pt idx="3560">
                  <c:v>0.21924599650376347</c:v>
                </c:pt>
                <c:pt idx="3561">
                  <c:v>0.21924614412478222</c:v>
                </c:pt>
                <c:pt idx="3562">
                  <c:v>0.21924632282586617</c:v>
                </c:pt>
                <c:pt idx="3563">
                  <c:v>0.2192463707980688</c:v>
                </c:pt>
                <c:pt idx="3564">
                  <c:v>0.21924656451190869</c:v>
                </c:pt>
                <c:pt idx="3565">
                  <c:v>0.21924669346375947</c:v>
                </c:pt>
                <c:pt idx="3566">
                  <c:v>0.21924672689617034</c:v>
                </c:pt>
                <c:pt idx="3567">
                  <c:v>0.21924696616417377</c:v>
                </c:pt>
                <c:pt idx="3568">
                  <c:v>0.21924704081680979</c:v>
                </c:pt>
                <c:pt idx="3569">
                  <c:v>0.21924714714505716</c:v>
                </c:pt>
                <c:pt idx="3570">
                  <c:v>0.2192476230397675</c:v>
                </c:pt>
                <c:pt idx="3571">
                  <c:v>0.21924770409443789</c:v>
                </c:pt>
                <c:pt idx="3572">
                  <c:v>0.21924777204791607</c:v>
                </c:pt>
                <c:pt idx="3573">
                  <c:v>0.21924789179430265</c:v>
                </c:pt>
                <c:pt idx="3574">
                  <c:v>0.21924792126638992</c:v>
                </c:pt>
                <c:pt idx="3575">
                  <c:v>0.21924792897040499</c:v>
                </c:pt>
                <c:pt idx="3576">
                  <c:v>0.21924804965086186</c:v>
                </c:pt>
                <c:pt idx="3577">
                  <c:v>0.21924818284449138</c:v>
                </c:pt>
                <c:pt idx="3578">
                  <c:v>0.21924820533113668</c:v>
                </c:pt>
                <c:pt idx="3579">
                  <c:v>0.21924827892146431</c:v>
                </c:pt>
                <c:pt idx="3580">
                  <c:v>0.21924833151409556</c:v>
                </c:pt>
                <c:pt idx="3581">
                  <c:v>0.21924833766723334</c:v>
                </c:pt>
                <c:pt idx="3582">
                  <c:v>0.21924834193702653</c:v>
                </c:pt>
                <c:pt idx="3583">
                  <c:v>0.2192483473867668</c:v>
                </c:pt>
                <c:pt idx="3584">
                  <c:v>0.21924839022278791</c:v>
                </c:pt>
                <c:pt idx="3585">
                  <c:v>0.21924838065249444</c:v>
                </c:pt>
                <c:pt idx="3586">
                  <c:v>0.21924836675115936</c:v>
                </c:pt>
                <c:pt idx="3587">
                  <c:v>0.21924835884315569</c:v>
                </c:pt>
                <c:pt idx="3588">
                  <c:v>0.21924828218100068</c:v>
                </c:pt>
                <c:pt idx="3589">
                  <c:v>0.21924821709686287</c:v>
                </c:pt>
                <c:pt idx="3590">
                  <c:v>0.2192479666117608</c:v>
                </c:pt>
                <c:pt idx="3591">
                  <c:v>0.21924711758542512</c:v>
                </c:pt>
                <c:pt idx="3592">
                  <c:v>0.21924708453903241</c:v>
                </c:pt>
                <c:pt idx="3593">
                  <c:v>0.21924669917520848</c:v>
                </c:pt>
                <c:pt idx="3594">
                  <c:v>0.21924655063508611</c:v>
                </c:pt>
                <c:pt idx="3595">
                  <c:v>0.21924638085853326</c:v>
                </c:pt>
                <c:pt idx="3596">
                  <c:v>0.21924629182764788</c:v>
                </c:pt>
                <c:pt idx="3597">
                  <c:v>0.21924621348863521</c:v>
                </c:pt>
                <c:pt idx="3598">
                  <c:v>0.21924614240097956</c:v>
                </c:pt>
                <c:pt idx="3599">
                  <c:v>0.21924612836169083</c:v>
                </c:pt>
                <c:pt idx="3600">
                  <c:v>0.21924602008467423</c:v>
                </c:pt>
                <c:pt idx="3601">
                  <c:v>0.21924573293949573</c:v>
                </c:pt>
                <c:pt idx="3602">
                  <c:v>0.21924502711858884</c:v>
                </c:pt>
                <c:pt idx="3603">
                  <c:v>0.21924486627133694</c:v>
                </c:pt>
                <c:pt idx="3604">
                  <c:v>0.21924477952406143</c:v>
                </c:pt>
                <c:pt idx="3605">
                  <c:v>0.21924475254546175</c:v>
                </c:pt>
                <c:pt idx="3606">
                  <c:v>0.21924458329485341</c:v>
                </c:pt>
                <c:pt idx="3607">
                  <c:v>0.21924453031888122</c:v>
                </c:pt>
                <c:pt idx="3608">
                  <c:v>0.21924396820269967</c:v>
                </c:pt>
                <c:pt idx="3609">
                  <c:v>0.219242978900416</c:v>
                </c:pt>
                <c:pt idx="3610">
                  <c:v>0.21924261221370134</c:v>
                </c:pt>
                <c:pt idx="3611">
                  <c:v>0.21924256280966437</c:v>
                </c:pt>
                <c:pt idx="3612">
                  <c:v>0.21924146986734486</c:v>
                </c:pt>
                <c:pt idx="3613">
                  <c:v>0.21924136826910132</c:v>
                </c:pt>
                <c:pt idx="3614">
                  <c:v>0.21924087552183208</c:v>
                </c:pt>
                <c:pt idx="3615">
                  <c:v>0.21924083323807955</c:v>
                </c:pt>
                <c:pt idx="3616">
                  <c:v>0.21924044905234982</c:v>
                </c:pt>
                <c:pt idx="3617">
                  <c:v>0.21924038063618431</c:v>
                </c:pt>
                <c:pt idx="3618">
                  <c:v>0.21924024591898719</c:v>
                </c:pt>
                <c:pt idx="3619">
                  <c:v>0.21923957408308756</c:v>
                </c:pt>
                <c:pt idx="3620">
                  <c:v>0.21923926271845798</c:v>
                </c:pt>
                <c:pt idx="3621">
                  <c:v>0.21923923956927888</c:v>
                </c:pt>
                <c:pt idx="3622">
                  <c:v>0.21923839946472584</c:v>
                </c:pt>
                <c:pt idx="3623">
                  <c:v>0.21923816520747377</c:v>
                </c:pt>
                <c:pt idx="3624">
                  <c:v>0.21923716532385545</c:v>
                </c:pt>
                <c:pt idx="3625">
                  <c:v>0.21923645837058314</c:v>
                </c:pt>
                <c:pt idx="3626">
                  <c:v>0.21923388485228829</c:v>
                </c:pt>
                <c:pt idx="3627">
                  <c:v>0.21923325908311458</c:v>
                </c:pt>
                <c:pt idx="3628">
                  <c:v>0.21923284701667548</c:v>
                </c:pt>
                <c:pt idx="3629">
                  <c:v>0.21923269834737369</c:v>
                </c:pt>
                <c:pt idx="3630">
                  <c:v>0.21923079199288367</c:v>
                </c:pt>
                <c:pt idx="3631">
                  <c:v>0.21922843824179281</c:v>
                </c:pt>
                <c:pt idx="3632">
                  <c:v>0.21922792632814561</c:v>
                </c:pt>
                <c:pt idx="3633">
                  <c:v>0.21922787324890641</c:v>
                </c:pt>
                <c:pt idx="3634">
                  <c:v>0.21922770390503213</c:v>
                </c:pt>
                <c:pt idx="3635">
                  <c:v>0.21922741444270785</c:v>
                </c:pt>
                <c:pt idx="3636">
                  <c:v>0.21922683538556242</c:v>
                </c:pt>
                <c:pt idx="3637">
                  <c:v>0.21922678172893997</c:v>
                </c:pt>
                <c:pt idx="3638">
                  <c:v>0.21922646634569204</c:v>
                </c:pt>
                <c:pt idx="3639">
                  <c:v>0.21922522645732553</c:v>
                </c:pt>
                <c:pt idx="3640">
                  <c:v>0.21922522640453401</c:v>
                </c:pt>
                <c:pt idx="3641">
                  <c:v>0.21922500513271106</c:v>
                </c:pt>
                <c:pt idx="3642">
                  <c:v>0.2192236071088495</c:v>
                </c:pt>
                <c:pt idx="3643">
                  <c:v>0.21922319072762964</c:v>
                </c:pt>
                <c:pt idx="3644">
                  <c:v>0.21922310722752614</c:v>
                </c:pt>
                <c:pt idx="3645">
                  <c:v>0.21921551977374415</c:v>
                </c:pt>
                <c:pt idx="3646">
                  <c:v>0.2192148396907283</c:v>
                </c:pt>
                <c:pt idx="3647">
                  <c:v>0.21921351528861557</c:v>
                </c:pt>
                <c:pt idx="3648">
                  <c:v>0.21921205276270914</c:v>
                </c:pt>
                <c:pt idx="3649">
                  <c:v>0.2192118716253996</c:v>
                </c:pt>
                <c:pt idx="3650">
                  <c:v>0.21920990925105557</c:v>
                </c:pt>
                <c:pt idx="3651">
                  <c:v>0.21920940649444129</c:v>
                </c:pt>
                <c:pt idx="3652">
                  <c:v>0.219205884376697</c:v>
                </c:pt>
                <c:pt idx="3653">
                  <c:v>0.21920180920692048</c:v>
                </c:pt>
                <c:pt idx="3654">
                  <c:v>0.21920002787718765</c:v>
                </c:pt>
                <c:pt idx="3655">
                  <c:v>0.21919937408619874</c:v>
                </c:pt>
                <c:pt idx="3656">
                  <c:v>0.21919624604939489</c:v>
                </c:pt>
                <c:pt idx="3657">
                  <c:v>0.21919540783068656</c:v>
                </c:pt>
                <c:pt idx="3658">
                  <c:v>0.21919286909418748</c:v>
                </c:pt>
                <c:pt idx="3659">
                  <c:v>0.21919180898758375</c:v>
                </c:pt>
                <c:pt idx="3660">
                  <c:v>0.21918836411452244</c:v>
                </c:pt>
                <c:pt idx="3661">
                  <c:v>0.21918634302480514</c:v>
                </c:pt>
                <c:pt idx="3662">
                  <c:v>0.21918578513215958</c:v>
                </c:pt>
                <c:pt idx="3663">
                  <c:v>0.21918480813244554</c:v>
                </c:pt>
                <c:pt idx="3664">
                  <c:v>0.21918235458936619</c:v>
                </c:pt>
                <c:pt idx="3665">
                  <c:v>0.21918116767667339</c:v>
                </c:pt>
                <c:pt idx="3666">
                  <c:v>0.21917679587520608</c:v>
                </c:pt>
                <c:pt idx="3667">
                  <c:v>0.2191763700152202</c:v>
                </c:pt>
                <c:pt idx="3668">
                  <c:v>0.21917344668874067</c:v>
                </c:pt>
                <c:pt idx="3669">
                  <c:v>0.21917094868603951</c:v>
                </c:pt>
                <c:pt idx="3670">
                  <c:v>0.21916939158790924</c:v>
                </c:pt>
                <c:pt idx="3671">
                  <c:v>0.21916814011084496</c:v>
                </c:pt>
                <c:pt idx="3672">
                  <c:v>0.21916750907538796</c:v>
                </c:pt>
                <c:pt idx="3673">
                  <c:v>0.21916607762344786</c:v>
                </c:pt>
                <c:pt idx="3674">
                  <c:v>0.21916606364331487</c:v>
                </c:pt>
                <c:pt idx="3675">
                  <c:v>0.21915894707610251</c:v>
                </c:pt>
                <c:pt idx="3676">
                  <c:v>0.21915833669696991</c:v>
                </c:pt>
                <c:pt idx="3677">
                  <c:v>0.21915499137364877</c:v>
                </c:pt>
                <c:pt idx="3678">
                  <c:v>0.21915274401042067</c:v>
                </c:pt>
                <c:pt idx="3679">
                  <c:v>0.21915257221292025</c:v>
                </c:pt>
                <c:pt idx="3680">
                  <c:v>0.21915246495486984</c:v>
                </c:pt>
                <c:pt idx="3681">
                  <c:v>0.21915226954733052</c:v>
                </c:pt>
                <c:pt idx="3682">
                  <c:v>0.21915143334448747</c:v>
                </c:pt>
                <c:pt idx="3683">
                  <c:v>0.21914804149865602</c:v>
                </c:pt>
                <c:pt idx="3684">
                  <c:v>0.21914542014861721</c:v>
                </c:pt>
                <c:pt idx="3685">
                  <c:v>0.21913757830453448</c:v>
                </c:pt>
                <c:pt idx="3686">
                  <c:v>0.21913710533212591</c:v>
                </c:pt>
                <c:pt idx="3687">
                  <c:v>0.21913535469457626</c:v>
                </c:pt>
                <c:pt idx="3688">
                  <c:v>0.21913322165745613</c:v>
                </c:pt>
                <c:pt idx="3689">
                  <c:v>0.21913304012334003</c:v>
                </c:pt>
                <c:pt idx="3690">
                  <c:v>0.2191326248373586</c:v>
                </c:pt>
                <c:pt idx="3691">
                  <c:v>0.21912071898554589</c:v>
                </c:pt>
                <c:pt idx="3692">
                  <c:v>0.21911947978564517</c:v>
                </c:pt>
                <c:pt idx="3693">
                  <c:v>0.21911848923364735</c:v>
                </c:pt>
                <c:pt idx="3694">
                  <c:v>0.21911735798743867</c:v>
                </c:pt>
                <c:pt idx="3695">
                  <c:v>0.21911500142235249</c:v>
                </c:pt>
                <c:pt idx="3696">
                  <c:v>0.21911496932881919</c:v>
                </c:pt>
                <c:pt idx="3697">
                  <c:v>0.21911492988551079</c:v>
                </c:pt>
                <c:pt idx="3698">
                  <c:v>0.21911308546298844</c:v>
                </c:pt>
                <c:pt idx="3699">
                  <c:v>0.21910931690989494</c:v>
                </c:pt>
                <c:pt idx="3700">
                  <c:v>0.21910915024144126</c:v>
                </c:pt>
                <c:pt idx="3701">
                  <c:v>0.21910901071077613</c:v>
                </c:pt>
                <c:pt idx="3702">
                  <c:v>0.21910842582239803</c:v>
                </c:pt>
                <c:pt idx="3703">
                  <c:v>0.21910764032024779</c:v>
                </c:pt>
                <c:pt idx="3704">
                  <c:v>0.21910727225442342</c:v>
                </c:pt>
                <c:pt idx="3705">
                  <c:v>0.21910697627308454</c:v>
                </c:pt>
                <c:pt idx="3706">
                  <c:v>0.21910524052425695</c:v>
                </c:pt>
                <c:pt idx="3707">
                  <c:v>0.21909956958116802</c:v>
                </c:pt>
                <c:pt idx="3708">
                  <c:v>0.21909858410723529</c:v>
                </c:pt>
                <c:pt idx="3709">
                  <c:v>0.2190935697675295</c:v>
                </c:pt>
                <c:pt idx="3710">
                  <c:v>0.21909029636116936</c:v>
                </c:pt>
                <c:pt idx="3711">
                  <c:v>0.21908718360338345</c:v>
                </c:pt>
                <c:pt idx="3712">
                  <c:v>0.21908500006205558</c:v>
                </c:pt>
                <c:pt idx="3713">
                  <c:v>0.21908372804490064</c:v>
                </c:pt>
                <c:pt idx="3714">
                  <c:v>0.21908266588496406</c:v>
                </c:pt>
                <c:pt idx="3715">
                  <c:v>0.21908213099539203</c:v>
                </c:pt>
                <c:pt idx="3716">
                  <c:v>0.21908058277545608</c:v>
                </c:pt>
                <c:pt idx="3717">
                  <c:v>0.21907974235289543</c:v>
                </c:pt>
                <c:pt idx="3718">
                  <c:v>0.21907713427800604</c:v>
                </c:pt>
                <c:pt idx="3719">
                  <c:v>0.2190741140392693</c:v>
                </c:pt>
                <c:pt idx="3720">
                  <c:v>0.21907119982808507</c:v>
                </c:pt>
                <c:pt idx="3721">
                  <c:v>0.2190702131869384</c:v>
                </c:pt>
                <c:pt idx="3722">
                  <c:v>0.21906025720848379</c:v>
                </c:pt>
                <c:pt idx="3723">
                  <c:v>0.2190529788722444</c:v>
                </c:pt>
                <c:pt idx="3724">
                  <c:v>0.21904834599907469</c:v>
                </c:pt>
                <c:pt idx="3725">
                  <c:v>0.21904548750525082</c:v>
                </c:pt>
                <c:pt idx="3726">
                  <c:v>0.2190420391408873</c:v>
                </c:pt>
                <c:pt idx="3727">
                  <c:v>0.21904164915340782</c:v>
                </c:pt>
                <c:pt idx="3728">
                  <c:v>0.21904039407283382</c:v>
                </c:pt>
                <c:pt idx="3729">
                  <c:v>0.21903979051033118</c:v>
                </c:pt>
                <c:pt idx="3730">
                  <c:v>0.2190379763513455</c:v>
                </c:pt>
                <c:pt idx="3731">
                  <c:v>0.21903584683444136</c:v>
                </c:pt>
                <c:pt idx="3732">
                  <c:v>0.21903482097965205</c:v>
                </c:pt>
                <c:pt idx="3733">
                  <c:v>0.21903166114804598</c:v>
                </c:pt>
                <c:pt idx="3734">
                  <c:v>0.21903099566239601</c:v>
                </c:pt>
                <c:pt idx="3735">
                  <c:v>0.21902547594451444</c:v>
                </c:pt>
                <c:pt idx="3736">
                  <c:v>0.2190215265262854</c:v>
                </c:pt>
                <c:pt idx="3737">
                  <c:v>0.21901985509583793</c:v>
                </c:pt>
                <c:pt idx="3738">
                  <c:v>0.21901303700728927</c:v>
                </c:pt>
                <c:pt idx="3739">
                  <c:v>0.21901099271079399</c:v>
                </c:pt>
                <c:pt idx="3740">
                  <c:v>0.21900968763670983</c:v>
                </c:pt>
                <c:pt idx="3741">
                  <c:v>0.21900816163776152</c:v>
                </c:pt>
                <c:pt idx="3742">
                  <c:v>0.21900733592569249</c:v>
                </c:pt>
                <c:pt idx="3743">
                  <c:v>0.21900254974177877</c:v>
                </c:pt>
                <c:pt idx="3744">
                  <c:v>0.21899637065996905</c:v>
                </c:pt>
                <c:pt idx="3745">
                  <c:v>0.2189957094991048</c:v>
                </c:pt>
                <c:pt idx="3746">
                  <c:v>0.21899120632630406</c:v>
                </c:pt>
                <c:pt idx="3747">
                  <c:v>0.2189902168081051</c:v>
                </c:pt>
                <c:pt idx="3748">
                  <c:v>0.21898784823280412</c:v>
                </c:pt>
                <c:pt idx="3749">
                  <c:v>0.21898761663651653</c:v>
                </c:pt>
                <c:pt idx="3750">
                  <c:v>0.2189864737117784</c:v>
                </c:pt>
                <c:pt idx="3751">
                  <c:v>0.21898360336442235</c:v>
                </c:pt>
                <c:pt idx="3752">
                  <c:v>0.21897632061968345</c:v>
                </c:pt>
                <c:pt idx="3753">
                  <c:v>0.21897140427721307</c:v>
                </c:pt>
                <c:pt idx="3754">
                  <c:v>0.21896692267374326</c:v>
                </c:pt>
                <c:pt idx="3755">
                  <c:v>0.21896617146564068</c:v>
                </c:pt>
                <c:pt idx="3756">
                  <c:v>0.21896161522337551</c:v>
                </c:pt>
                <c:pt idx="3757">
                  <c:v>0.21896061885260576</c:v>
                </c:pt>
                <c:pt idx="3758">
                  <c:v>0.21895849721618463</c:v>
                </c:pt>
                <c:pt idx="3759">
                  <c:v>0.21895250425013582</c:v>
                </c:pt>
                <c:pt idx="3760">
                  <c:v>0.21895068863454387</c:v>
                </c:pt>
                <c:pt idx="3761">
                  <c:v>0.21894834956151787</c:v>
                </c:pt>
                <c:pt idx="3762">
                  <c:v>0.21894805748055077</c:v>
                </c:pt>
                <c:pt idx="3763">
                  <c:v>0.21893987637691883</c:v>
                </c:pt>
                <c:pt idx="3764">
                  <c:v>0.2189374301594704</c:v>
                </c:pt>
                <c:pt idx="3765">
                  <c:v>0.21893642015078976</c:v>
                </c:pt>
                <c:pt idx="3766">
                  <c:v>0.21891958119364982</c:v>
                </c:pt>
                <c:pt idx="3767">
                  <c:v>0.21891934776254401</c:v>
                </c:pt>
                <c:pt idx="3768">
                  <c:v>0.21890720028238742</c:v>
                </c:pt>
                <c:pt idx="3769">
                  <c:v>0.218902899373207</c:v>
                </c:pt>
                <c:pt idx="3770">
                  <c:v>0.21889995688270808</c:v>
                </c:pt>
                <c:pt idx="3771">
                  <c:v>0.21889631419425096</c:v>
                </c:pt>
                <c:pt idx="3772">
                  <c:v>0.2188918069964165</c:v>
                </c:pt>
                <c:pt idx="3773">
                  <c:v>0.2188887963840834</c:v>
                </c:pt>
                <c:pt idx="3774">
                  <c:v>0.21886931959710412</c:v>
                </c:pt>
                <c:pt idx="3775">
                  <c:v>0.21886904755779943</c:v>
                </c:pt>
                <c:pt idx="3776">
                  <c:v>0.21886761793483619</c:v>
                </c:pt>
                <c:pt idx="3777">
                  <c:v>0.21886583347560062</c:v>
                </c:pt>
                <c:pt idx="3778">
                  <c:v>0.2188644084754906</c:v>
                </c:pt>
                <c:pt idx="3779">
                  <c:v>0.21885859573497168</c:v>
                </c:pt>
                <c:pt idx="3780">
                  <c:v>0.21885538488995523</c:v>
                </c:pt>
                <c:pt idx="3781">
                  <c:v>0.21884741577263209</c:v>
                </c:pt>
                <c:pt idx="3782">
                  <c:v>0.21883608565005996</c:v>
                </c:pt>
                <c:pt idx="3783">
                  <c:v>0.21883087811684343</c:v>
                </c:pt>
                <c:pt idx="3784">
                  <c:v>0.21882933657665021</c:v>
                </c:pt>
                <c:pt idx="3785">
                  <c:v>0.21882678483859608</c:v>
                </c:pt>
                <c:pt idx="3786">
                  <c:v>0.21882355656999727</c:v>
                </c:pt>
                <c:pt idx="3787">
                  <c:v>0.21881463868354856</c:v>
                </c:pt>
                <c:pt idx="3788">
                  <c:v>0.21880497323531364</c:v>
                </c:pt>
                <c:pt idx="3789">
                  <c:v>0.21880425413010096</c:v>
                </c:pt>
                <c:pt idx="3790">
                  <c:v>0.21880166421639388</c:v>
                </c:pt>
                <c:pt idx="3791">
                  <c:v>0.21879078463190146</c:v>
                </c:pt>
                <c:pt idx="3792">
                  <c:v>0.21878650521302281</c:v>
                </c:pt>
                <c:pt idx="3793">
                  <c:v>0.21878533697255248</c:v>
                </c:pt>
                <c:pt idx="3794">
                  <c:v>0.21878433735087219</c:v>
                </c:pt>
                <c:pt idx="3795">
                  <c:v>0.2187824089988798</c:v>
                </c:pt>
                <c:pt idx="3796">
                  <c:v>0.21878011938766453</c:v>
                </c:pt>
                <c:pt idx="3797">
                  <c:v>0.21877577655720429</c:v>
                </c:pt>
                <c:pt idx="3798">
                  <c:v>0.21877376952248634</c:v>
                </c:pt>
                <c:pt idx="3799">
                  <c:v>0.21877243591921708</c:v>
                </c:pt>
                <c:pt idx="3800">
                  <c:v>0.21876515459127557</c:v>
                </c:pt>
                <c:pt idx="3801">
                  <c:v>0.21876444620627683</c:v>
                </c:pt>
                <c:pt idx="3802">
                  <c:v>0.21876007235192121</c:v>
                </c:pt>
                <c:pt idx="3803">
                  <c:v>0.21875664870181655</c:v>
                </c:pt>
                <c:pt idx="3804">
                  <c:v>0.21875369136074801</c:v>
                </c:pt>
                <c:pt idx="3805">
                  <c:v>0.21873495809158025</c:v>
                </c:pt>
                <c:pt idx="3806">
                  <c:v>0.21873479466830734</c:v>
                </c:pt>
                <c:pt idx="3807">
                  <c:v>0.2187246536946042</c:v>
                </c:pt>
                <c:pt idx="3808">
                  <c:v>0.21871561975457943</c:v>
                </c:pt>
                <c:pt idx="3809">
                  <c:v>0.21871271296921405</c:v>
                </c:pt>
                <c:pt idx="3810">
                  <c:v>0.21870911293777076</c:v>
                </c:pt>
                <c:pt idx="3811">
                  <c:v>0.2187054121961432</c:v>
                </c:pt>
                <c:pt idx="3812">
                  <c:v>0.21870383330298684</c:v>
                </c:pt>
                <c:pt idx="3813">
                  <c:v>0.21870383240427424</c:v>
                </c:pt>
                <c:pt idx="3814">
                  <c:v>0.21870218959351273</c:v>
                </c:pt>
                <c:pt idx="3815">
                  <c:v>0.21870197640886035</c:v>
                </c:pt>
                <c:pt idx="3816">
                  <c:v>0.21869626429901914</c:v>
                </c:pt>
                <c:pt idx="3817">
                  <c:v>0.21867963707726285</c:v>
                </c:pt>
                <c:pt idx="3818">
                  <c:v>0.21867943770195497</c:v>
                </c:pt>
                <c:pt idx="3819">
                  <c:v>0.21867862058745402</c:v>
                </c:pt>
                <c:pt idx="3820">
                  <c:v>0.21867561062445187</c:v>
                </c:pt>
                <c:pt idx="3821">
                  <c:v>0.21866985522032972</c:v>
                </c:pt>
                <c:pt idx="3822">
                  <c:v>0.21866679842793682</c:v>
                </c:pt>
                <c:pt idx="3823">
                  <c:v>0.21866168366801519</c:v>
                </c:pt>
                <c:pt idx="3824">
                  <c:v>0.21865213913563339</c:v>
                </c:pt>
                <c:pt idx="3825">
                  <c:v>0.21864957971447568</c:v>
                </c:pt>
                <c:pt idx="3826">
                  <c:v>0.21864686048730084</c:v>
                </c:pt>
                <c:pt idx="3827">
                  <c:v>0.2186461405768762</c:v>
                </c:pt>
                <c:pt idx="3828">
                  <c:v>0.21863881340998328</c:v>
                </c:pt>
                <c:pt idx="3829">
                  <c:v>0.21863708723332237</c:v>
                </c:pt>
                <c:pt idx="3830">
                  <c:v>0.2186347253483458</c:v>
                </c:pt>
                <c:pt idx="3831">
                  <c:v>0.21863129914971971</c:v>
                </c:pt>
                <c:pt idx="3832">
                  <c:v>0.21862159711939433</c:v>
                </c:pt>
                <c:pt idx="3833">
                  <c:v>0.21861754871445602</c:v>
                </c:pt>
                <c:pt idx="3834">
                  <c:v>0.21861400760223651</c:v>
                </c:pt>
                <c:pt idx="3835">
                  <c:v>0.21861122343056549</c:v>
                </c:pt>
                <c:pt idx="3836">
                  <c:v>0.21860860950789412</c:v>
                </c:pt>
                <c:pt idx="3837">
                  <c:v>0.21860430962857266</c:v>
                </c:pt>
                <c:pt idx="3838">
                  <c:v>0.21860175959797973</c:v>
                </c:pt>
                <c:pt idx="3839">
                  <c:v>0.21860067513537559</c:v>
                </c:pt>
                <c:pt idx="3840">
                  <c:v>0.21859543613804028</c:v>
                </c:pt>
                <c:pt idx="3841">
                  <c:v>0.21859345048052503</c:v>
                </c:pt>
                <c:pt idx="3842">
                  <c:v>0.21858097137593377</c:v>
                </c:pt>
                <c:pt idx="3843">
                  <c:v>0.21858090308359696</c:v>
                </c:pt>
                <c:pt idx="3844">
                  <c:v>0.21857728637691864</c:v>
                </c:pt>
                <c:pt idx="3845">
                  <c:v>0.21857496701031892</c:v>
                </c:pt>
                <c:pt idx="3846">
                  <c:v>0.21857272064203859</c:v>
                </c:pt>
                <c:pt idx="3847">
                  <c:v>0.21857222088585943</c:v>
                </c:pt>
                <c:pt idx="3848">
                  <c:v>0.21857056601790592</c:v>
                </c:pt>
                <c:pt idx="3849">
                  <c:v>0.21857027162602591</c:v>
                </c:pt>
                <c:pt idx="3850">
                  <c:v>0.21856115564845432</c:v>
                </c:pt>
                <c:pt idx="3851">
                  <c:v>0.21854887285642888</c:v>
                </c:pt>
                <c:pt idx="3852">
                  <c:v>0.21854212334951029</c:v>
                </c:pt>
                <c:pt idx="3853">
                  <c:v>0.21853092022926981</c:v>
                </c:pt>
                <c:pt idx="3854">
                  <c:v>0.21852571312202951</c:v>
                </c:pt>
                <c:pt idx="3855">
                  <c:v>0.21852559851181191</c:v>
                </c:pt>
                <c:pt idx="3856">
                  <c:v>0.2185218182940547</c:v>
                </c:pt>
                <c:pt idx="3857">
                  <c:v>0.21852010655212009</c:v>
                </c:pt>
                <c:pt idx="3858">
                  <c:v>0.21851516593328088</c:v>
                </c:pt>
                <c:pt idx="3859">
                  <c:v>0.21851487491342267</c:v>
                </c:pt>
                <c:pt idx="3860">
                  <c:v>0.218510121287396</c:v>
                </c:pt>
                <c:pt idx="3861">
                  <c:v>0.21850180828672619</c:v>
                </c:pt>
                <c:pt idx="3862">
                  <c:v>0.21849760034996962</c:v>
                </c:pt>
                <c:pt idx="3863">
                  <c:v>0.21848019081213427</c:v>
                </c:pt>
                <c:pt idx="3864">
                  <c:v>0.21847633543221123</c:v>
                </c:pt>
                <c:pt idx="3865">
                  <c:v>0.21847518322609408</c:v>
                </c:pt>
                <c:pt idx="3866">
                  <c:v>0.2184744449221557</c:v>
                </c:pt>
                <c:pt idx="3867">
                  <c:v>0.21846694757735557</c:v>
                </c:pt>
                <c:pt idx="3868">
                  <c:v>0.21845643584808586</c:v>
                </c:pt>
                <c:pt idx="3869">
                  <c:v>0.21845097698181568</c:v>
                </c:pt>
                <c:pt idx="3870">
                  <c:v>0.21844969481054288</c:v>
                </c:pt>
                <c:pt idx="3871">
                  <c:v>0.21843940022998656</c:v>
                </c:pt>
                <c:pt idx="3872">
                  <c:v>0.21843249291870839</c:v>
                </c:pt>
                <c:pt idx="3873">
                  <c:v>0.21843001022808564</c:v>
                </c:pt>
                <c:pt idx="3874">
                  <c:v>0.21842988015977552</c:v>
                </c:pt>
                <c:pt idx="3875">
                  <c:v>0.21842405292479075</c:v>
                </c:pt>
                <c:pt idx="3876">
                  <c:v>0.21840853460965737</c:v>
                </c:pt>
                <c:pt idx="3877">
                  <c:v>0.21839933025108846</c:v>
                </c:pt>
                <c:pt idx="3878">
                  <c:v>0.21839169708990142</c:v>
                </c:pt>
                <c:pt idx="3879">
                  <c:v>0.21838496648054165</c:v>
                </c:pt>
                <c:pt idx="3880">
                  <c:v>0.21838000900881463</c:v>
                </c:pt>
                <c:pt idx="3881">
                  <c:v>0.21837795894425399</c:v>
                </c:pt>
                <c:pt idx="3882">
                  <c:v>0.21837407110278514</c:v>
                </c:pt>
                <c:pt idx="3883">
                  <c:v>0.21836051603780254</c:v>
                </c:pt>
                <c:pt idx="3884">
                  <c:v>0.21835631547111731</c:v>
                </c:pt>
                <c:pt idx="3885">
                  <c:v>0.21833008628109227</c:v>
                </c:pt>
                <c:pt idx="3886">
                  <c:v>0.21832310455630258</c:v>
                </c:pt>
                <c:pt idx="3887">
                  <c:v>0.21832026503968524</c:v>
                </c:pt>
                <c:pt idx="3888">
                  <c:v>0.21831166039672031</c:v>
                </c:pt>
                <c:pt idx="3889">
                  <c:v>0.21831006303305034</c:v>
                </c:pt>
                <c:pt idx="3890">
                  <c:v>0.21829618985278698</c:v>
                </c:pt>
                <c:pt idx="3891">
                  <c:v>0.21829582151828023</c:v>
                </c:pt>
                <c:pt idx="3892">
                  <c:v>0.21828693759127071</c:v>
                </c:pt>
                <c:pt idx="3893">
                  <c:v>0.21828357957254491</c:v>
                </c:pt>
                <c:pt idx="3894">
                  <c:v>0.21828294985377281</c:v>
                </c:pt>
                <c:pt idx="3895">
                  <c:v>0.21827786693496457</c:v>
                </c:pt>
                <c:pt idx="3896">
                  <c:v>0.21827769601195746</c:v>
                </c:pt>
                <c:pt idx="3897">
                  <c:v>0.2182735420423603</c:v>
                </c:pt>
                <c:pt idx="3898">
                  <c:v>0.21826747024227353</c:v>
                </c:pt>
                <c:pt idx="3899">
                  <c:v>0.21825916044438792</c:v>
                </c:pt>
                <c:pt idx="3900">
                  <c:v>0.21825376825352047</c:v>
                </c:pt>
                <c:pt idx="3901">
                  <c:v>0.2182464464029929</c:v>
                </c:pt>
                <c:pt idx="3902">
                  <c:v>0.21824634583647126</c:v>
                </c:pt>
                <c:pt idx="3903">
                  <c:v>0.21824426532444968</c:v>
                </c:pt>
                <c:pt idx="3904">
                  <c:v>0.2182356072148029</c:v>
                </c:pt>
                <c:pt idx="3905">
                  <c:v>0.21822404076330904</c:v>
                </c:pt>
                <c:pt idx="3906">
                  <c:v>0.21821614819781598</c:v>
                </c:pt>
                <c:pt idx="3907">
                  <c:v>0.21821491138106519</c:v>
                </c:pt>
                <c:pt idx="3908">
                  <c:v>0.21821158565408044</c:v>
                </c:pt>
                <c:pt idx="3909">
                  <c:v>0.21820785481261631</c:v>
                </c:pt>
                <c:pt idx="3910">
                  <c:v>0.21818826767350286</c:v>
                </c:pt>
                <c:pt idx="3911">
                  <c:v>0.21818255110496282</c:v>
                </c:pt>
                <c:pt idx="3912">
                  <c:v>0.21817979549412475</c:v>
                </c:pt>
                <c:pt idx="3913">
                  <c:v>0.21817569788449503</c:v>
                </c:pt>
                <c:pt idx="3914">
                  <c:v>0.21817384081888491</c:v>
                </c:pt>
                <c:pt idx="3915">
                  <c:v>0.21817362022752462</c:v>
                </c:pt>
                <c:pt idx="3916">
                  <c:v>0.21815898568982872</c:v>
                </c:pt>
                <c:pt idx="3917">
                  <c:v>0.21815386845237789</c:v>
                </c:pt>
                <c:pt idx="3918">
                  <c:v>0.21814951001502392</c:v>
                </c:pt>
                <c:pt idx="3919">
                  <c:v>0.21814076939289306</c:v>
                </c:pt>
                <c:pt idx="3920">
                  <c:v>0.21813538005944971</c:v>
                </c:pt>
                <c:pt idx="3921">
                  <c:v>0.21812687900794486</c:v>
                </c:pt>
                <c:pt idx="3922">
                  <c:v>0.21810574664648377</c:v>
                </c:pt>
                <c:pt idx="3923">
                  <c:v>0.21809718690398824</c:v>
                </c:pt>
                <c:pt idx="3924">
                  <c:v>0.21807944000238172</c:v>
                </c:pt>
                <c:pt idx="3925">
                  <c:v>0.21807720438634023</c:v>
                </c:pt>
                <c:pt idx="3926">
                  <c:v>0.21807241566833768</c:v>
                </c:pt>
                <c:pt idx="3927">
                  <c:v>0.2180723745766425</c:v>
                </c:pt>
                <c:pt idx="3928">
                  <c:v>0.21806443301819703</c:v>
                </c:pt>
                <c:pt idx="3929">
                  <c:v>0.21806384279781521</c:v>
                </c:pt>
                <c:pt idx="3930">
                  <c:v>0.2180527455093309</c:v>
                </c:pt>
                <c:pt idx="3931">
                  <c:v>0.21805195475849293</c:v>
                </c:pt>
                <c:pt idx="3932">
                  <c:v>0.21804133215329288</c:v>
                </c:pt>
                <c:pt idx="3933">
                  <c:v>0.21803798477073666</c:v>
                </c:pt>
                <c:pt idx="3934">
                  <c:v>0.21803776216995854</c:v>
                </c:pt>
                <c:pt idx="3935">
                  <c:v>0.21803216285301627</c:v>
                </c:pt>
                <c:pt idx="3936">
                  <c:v>0.21803143084280574</c:v>
                </c:pt>
                <c:pt idx="3937">
                  <c:v>0.21802808268436505</c:v>
                </c:pt>
                <c:pt idx="3938">
                  <c:v>0.21801314216415982</c:v>
                </c:pt>
                <c:pt idx="3939">
                  <c:v>0.21800313941256702</c:v>
                </c:pt>
                <c:pt idx="3940">
                  <c:v>0.21800277470246401</c:v>
                </c:pt>
                <c:pt idx="3941">
                  <c:v>0.21799846936832293</c:v>
                </c:pt>
                <c:pt idx="3942">
                  <c:v>0.21799147488772422</c:v>
                </c:pt>
                <c:pt idx="3943">
                  <c:v>0.21798943291849368</c:v>
                </c:pt>
                <c:pt idx="3944">
                  <c:v>0.21797081683365147</c:v>
                </c:pt>
                <c:pt idx="3945">
                  <c:v>0.21796608449721866</c:v>
                </c:pt>
                <c:pt idx="3946">
                  <c:v>0.21795507320768392</c:v>
                </c:pt>
                <c:pt idx="3947">
                  <c:v>0.2179512465524899</c:v>
                </c:pt>
                <c:pt idx="3948">
                  <c:v>0.21794060301713622</c:v>
                </c:pt>
                <c:pt idx="3949">
                  <c:v>0.21792639934252547</c:v>
                </c:pt>
                <c:pt idx="3950">
                  <c:v>0.21792616579043309</c:v>
                </c:pt>
                <c:pt idx="3951">
                  <c:v>0.21791190374234998</c:v>
                </c:pt>
                <c:pt idx="3952">
                  <c:v>0.21790813540629417</c:v>
                </c:pt>
                <c:pt idx="3953">
                  <c:v>0.21790508477101075</c:v>
                </c:pt>
                <c:pt idx="3954">
                  <c:v>0.21789993491685877</c:v>
                </c:pt>
                <c:pt idx="3955">
                  <c:v>0.21789594552976482</c:v>
                </c:pt>
                <c:pt idx="3956">
                  <c:v>0.21789305203012124</c:v>
                </c:pt>
                <c:pt idx="3957">
                  <c:v>0.21788333711054883</c:v>
                </c:pt>
                <c:pt idx="3958">
                  <c:v>0.21788066380783425</c:v>
                </c:pt>
                <c:pt idx="3959">
                  <c:v>0.21787240223728532</c:v>
                </c:pt>
                <c:pt idx="3960">
                  <c:v>0.21787112340032663</c:v>
                </c:pt>
                <c:pt idx="3961">
                  <c:v>0.21782792610299934</c:v>
                </c:pt>
                <c:pt idx="3962">
                  <c:v>0.21782245135441766</c:v>
                </c:pt>
                <c:pt idx="3963">
                  <c:v>0.21782107040632459</c:v>
                </c:pt>
                <c:pt idx="3964">
                  <c:v>0.21779615768223282</c:v>
                </c:pt>
                <c:pt idx="3965">
                  <c:v>0.21778713474450934</c:v>
                </c:pt>
                <c:pt idx="3966">
                  <c:v>0.21778508715883207</c:v>
                </c:pt>
                <c:pt idx="3967">
                  <c:v>0.21778242195668018</c:v>
                </c:pt>
                <c:pt idx="3968">
                  <c:v>0.21777417626049297</c:v>
                </c:pt>
                <c:pt idx="3969">
                  <c:v>0.21777257299965352</c:v>
                </c:pt>
                <c:pt idx="3970">
                  <c:v>0.21776778250524903</c:v>
                </c:pt>
                <c:pt idx="3971">
                  <c:v>0.21774454118665532</c:v>
                </c:pt>
                <c:pt idx="3972">
                  <c:v>0.21774066152572097</c:v>
                </c:pt>
                <c:pt idx="3973">
                  <c:v>0.21773705270312385</c:v>
                </c:pt>
                <c:pt idx="3974">
                  <c:v>0.21773629596962085</c:v>
                </c:pt>
                <c:pt idx="3975">
                  <c:v>0.21773486422378421</c:v>
                </c:pt>
                <c:pt idx="3976">
                  <c:v>0.21772056697555939</c:v>
                </c:pt>
                <c:pt idx="3977">
                  <c:v>0.21771962154338861</c:v>
                </c:pt>
                <c:pt idx="3978">
                  <c:v>0.21771697415617594</c:v>
                </c:pt>
                <c:pt idx="3979">
                  <c:v>0.21770929944058748</c:v>
                </c:pt>
                <c:pt idx="3980">
                  <c:v>0.21769574682827419</c:v>
                </c:pt>
                <c:pt idx="3981">
                  <c:v>0.21767887879090686</c:v>
                </c:pt>
                <c:pt idx="3982">
                  <c:v>0.21767255288819334</c:v>
                </c:pt>
                <c:pt idx="3983">
                  <c:v>0.21765773047523593</c:v>
                </c:pt>
                <c:pt idx="3984">
                  <c:v>0.21765187288292115</c:v>
                </c:pt>
                <c:pt idx="3985">
                  <c:v>0.2176433049983571</c:v>
                </c:pt>
                <c:pt idx="3986">
                  <c:v>0.21763951432167661</c:v>
                </c:pt>
                <c:pt idx="3987">
                  <c:v>0.21763436403504088</c:v>
                </c:pt>
                <c:pt idx="3988">
                  <c:v>0.21760636106268041</c:v>
                </c:pt>
                <c:pt idx="3989">
                  <c:v>0.2175972430267322</c:v>
                </c:pt>
                <c:pt idx="3990">
                  <c:v>0.21759118878269471</c:v>
                </c:pt>
                <c:pt idx="3991">
                  <c:v>0.21757051767133609</c:v>
                </c:pt>
                <c:pt idx="3992">
                  <c:v>0.21756809637630367</c:v>
                </c:pt>
                <c:pt idx="3993">
                  <c:v>0.21756636435317719</c:v>
                </c:pt>
                <c:pt idx="3994">
                  <c:v>0.21755859787413587</c:v>
                </c:pt>
                <c:pt idx="3995">
                  <c:v>0.21754779501665472</c:v>
                </c:pt>
                <c:pt idx="3996">
                  <c:v>0.21754775604037133</c:v>
                </c:pt>
                <c:pt idx="3997">
                  <c:v>0.21754648970268672</c:v>
                </c:pt>
                <c:pt idx="3998">
                  <c:v>0.21754593087744659</c:v>
                </c:pt>
                <c:pt idx="3999">
                  <c:v>0.21754516817737804</c:v>
                </c:pt>
                <c:pt idx="4000">
                  <c:v>0.21754319445400061</c:v>
                </c:pt>
                <c:pt idx="4001">
                  <c:v>0.21752693387123939</c:v>
                </c:pt>
                <c:pt idx="4002">
                  <c:v>0.21751909008340697</c:v>
                </c:pt>
                <c:pt idx="4003">
                  <c:v>0.21751776493836941</c:v>
                </c:pt>
                <c:pt idx="4004">
                  <c:v>0.21751744603524467</c:v>
                </c:pt>
                <c:pt idx="4005">
                  <c:v>0.21751676497628011</c:v>
                </c:pt>
                <c:pt idx="4006">
                  <c:v>0.2174984511812417</c:v>
                </c:pt>
                <c:pt idx="4007">
                  <c:v>0.21747724535952476</c:v>
                </c:pt>
                <c:pt idx="4008">
                  <c:v>0.21747517061426466</c:v>
                </c:pt>
                <c:pt idx="4009">
                  <c:v>0.21747298167683068</c:v>
                </c:pt>
                <c:pt idx="4010">
                  <c:v>0.21745493885847195</c:v>
                </c:pt>
                <c:pt idx="4011">
                  <c:v>0.21744260314696248</c:v>
                </c:pt>
                <c:pt idx="4012">
                  <c:v>0.2174410849297706</c:v>
                </c:pt>
                <c:pt idx="4013">
                  <c:v>0.21742694886940525</c:v>
                </c:pt>
                <c:pt idx="4014">
                  <c:v>0.21741469093734411</c:v>
                </c:pt>
                <c:pt idx="4015">
                  <c:v>0.21738806320724613</c:v>
                </c:pt>
                <c:pt idx="4016">
                  <c:v>0.21737716440736612</c:v>
                </c:pt>
                <c:pt idx="4017">
                  <c:v>0.21736095007250761</c:v>
                </c:pt>
                <c:pt idx="4018">
                  <c:v>0.21735365030905049</c:v>
                </c:pt>
                <c:pt idx="4019">
                  <c:v>0.21734065755563023</c:v>
                </c:pt>
                <c:pt idx="4020">
                  <c:v>0.21733796401003694</c:v>
                </c:pt>
                <c:pt idx="4021">
                  <c:v>0.21732284778665975</c:v>
                </c:pt>
                <c:pt idx="4022">
                  <c:v>0.21731673821914446</c:v>
                </c:pt>
                <c:pt idx="4023">
                  <c:v>0.21731533282326357</c:v>
                </c:pt>
                <c:pt idx="4024">
                  <c:v>0.21731029955537615</c:v>
                </c:pt>
                <c:pt idx="4025">
                  <c:v>0.21731009908171306</c:v>
                </c:pt>
                <c:pt idx="4026">
                  <c:v>0.21730093670875109</c:v>
                </c:pt>
                <c:pt idx="4027">
                  <c:v>0.21729947902376942</c:v>
                </c:pt>
                <c:pt idx="4028">
                  <c:v>0.21729925944599757</c:v>
                </c:pt>
                <c:pt idx="4029">
                  <c:v>0.21728979252163433</c:v>
                </c:pt>
                <c:pt idx="4030">
                  <c:v>0.21726380855171723</c:v>
                </c:pt>
                <c:pt idx="4031">
                  <c:v>0.21725501643006273</c:v>
                </c:pt>
                <c:pt idx="4032">
                  <c:v>0.21723928896730901</c:v>
                </c:pt>
                <c:pt idx="4033">
                  <c:v>0.2172354918530025</c:v>
                </c:pt>
                <c:pt idx="4034">
                  <c:v>0.21722422092683644</c:v>
                </c:pt>
                <c:pt idx="4035">
                  <c:v>0.21722192990226513</c:v>
                </c:pt>
                <c:pt idx="4036">
                  <c:v>0.21721291359467315</c:v>
                </c:pt>
                <c:pt idx="4037">
                  <c:v>0.21721248280914285</c:v>
                </c:pt>
                <c:pt idx="4038">
                  <c:v>0.21721093730609234</c:v>
                </c:pt>
                <c:pt idx="4039">
                  <c:v>0.21720022787608459</c:v>
                </c:pt>
                <c:pt idx="4040">
                  <c:v>0.21719830038966428</c:v>
                </c:pt>
                <c:pt idx="4041">
                  <c:v>0.21719663500564279</c:v>
                </c:pt>
                <c:pt idx="4042">
                  <c:v>0.21719139988669148</c:v>
                </c:pt>
                <c:pt idx="4043">
                  <c:v>0.21718821217022352</c:v>
                </c:pt>
                <c:pt idx="4044">
                  <c:v>0.21718760487058744</c:v>
                </c:pt>
                <c:pt idx="4045">
                  <c:v>0.21718225513600112</c:v>
                </c:pt>
                <c:pt idx="4046">
                  <c:v>0.21717024971896159</c:v>
                </c:pt>
                <c:pt idx="4047">
                  <c:v>0.21716909165264509</c:v>
                </c:pt>
                <c:pt idx="4048">
                  <c:v>0.21715862646127343</c:v>
                </c:pt>
                <c:pt idx="4049">
                  <c:v>0.21714556367557311</c:v>
                </c:pt>
                <c:pt idx="4050">
                  <c:v>0.21714449385667972</c:v>
                </c:pt>
                <c:pt idx="4051">
                  <c:v>0.21714196672384914</c:v>
                </c:pt>
                <c:pt idx="4052">
                  <c:v>0.21713473083900361</c:v>
                </c:pt>
                <c:pt idx="4053">
                  <c:v>0.21713368448737078</c:v>
                </c:pt>
                <c:pt idx="4054">
                  <c:v>0.21713114253062779</c:v>
                </c:pt>
                <c:pt idx="4055">
                  <c:v>0.21711655176795386</c:v>
                </c:pt>
                <c:pt idx="4056">
                  <c:v>0.21710489259253038</c:v>
                </c:pt>
                <c:pt idx="4057">
                  <c:v>0.2170848524939927</c:v>
                </c:pt>
                <c:pt idx="4058">
                  <c:v>0.21708192427451906</c:v>
                </c:pt>
                <c:pt idx="4059">
                  <c:v>0.21707156914976267</c:v>
                </c:pt>
                <c:pt idx="4060">
                  <c:v>0.21707003630654453</c:v>
                </c:pt>
                <c:pt idx="4061">
                  <c:v>0.21705950910662411</c:v>
                </c:pt>
                <c:pt idx="4062">
                  <c:v>0.21705463085013402</c:v>
                </c:pt>
                <c:pt idx="4063">
                  <c:v>0.21704319331820196</c:v>
                </c:pt>
                <c:pt idx="4064">
                  <c:v>0.21704186783737853</c:v>
                </c:pt>
                <c:pt idx="4065">
                  <c:v>0.21704098586957821</c:v>
                </c:pt>
                <c:pt idx="4066">
                  <c:v>0.21703442322702693</c:v>
                </c:pt>
                <c:pt idx="4067">
                  <c:v>0.21702429961462322</c:v>
                </c:pt>
                <c:pt idx="4068">
                  <c:v>0.21701574910613106</c:v>
                </c:pt>
                <c:pt idx="4069">
                  <c:v>0.21700433955317455</c:v>
                </c:pt>
                <c:pt idx="4070">
                  <c:v>0.21698635639918043</c:v>
                </c:pt>
                <c:pt idx="4071">
                  <c:v>0.21698227993218541</c:v>
                </c:pt>
                <c:pt idx="4072">
                  <c:v>0.21698069763548675</c:v>
                </c:pt>
                <c:pt idx="4073">
                  <c:v>0.21697986581474463</c:v>
                </c:pt>
                <c:pt idx="4074">
                  <c:v>0.21697851123135653</c:v>
                </c:pt>
                <c:pt idx="4075">
                  <c:v>0.21697734313373618</c:v>
                </c:pt>
                <c:pt idx="4076">
                  <c:v>0.21697692009436714</c:v>
                </c:pt>
                <c:pt idx="4077">
                  <c:v>0.21695801734773482</c:v>
                </c:pt>
                <c:pt idx="4078">
                  <c:v>0.2169546006684491</c:v>
                </c:pt>
                <c:pt idx="4079">
                  <c:v>0.21693400075299277</c:v>
                </c:pt>
                <c:pt idx="4080">
                  <c:v>0.21692840517037729</c:v>
                </c:pt>
                <c:pt idx="4081">
                  <c:v>0.2169235532199974</c:v>
                </c:pt>
                <c:pt idx="4082">
                  <c:v>0.21691268339394748</c:v>
                </c:pt>
                <c:pt idx="4083">
                  <c:v>0.21691235206959431</c:v>
                </c:pt>
                <c:pt idx="4084">
                  <c:v>0.21690232415035515</c:v>
                </c:pt>
                <c:pt idx="4085">
                  <c:v>0.21689901470245798</c:v>
                </c:pt>
                <c:pt idx="4086">
                  <c:v>0.2168934891408604</c:v>
                </c:pt>
                <c:pt idx="4087">
                  <c:v>0.21687890994942452</c:v>
                </c:pt>
                <c:pt idx="4088">
                  <c:v>0.21687313255837315</c:v>
                </c:pt>
                <c:pt idx="4089">
                  <c:v>0.21687305680682684</c:v>
                </c:pt>
                <c:pt idx="4090">
                  <c:v>0.21686693796704581</c:v>
                </c:pt>
                <c:pt idx="4091">
                  <c:v>0.21686607548383599</c:v>
                </c:pt>
                <c:pt idx="4092">
                  <c:v>0.21686404623624753</c:v>
                </c:pt>
                <c:pt idx="4093">
                  <c:v>0.21686328544228714</c:v>
                </c:pt>
                <c:pt idx="4094">
                  <c:v>0.21686291102180968</c:v>
                </c:pt>
                <c:pt idx="4095">
                  <c:v>0.21685896437225319</c:v>
                </c:pt>
                <c:pt idx="4096">
                  <c:v>0.21685607659073439</c:v>
                </c:pt>
                <c:pt idx="4097">
                  <c:v>0.21684567941905514</c:v>
                </c:pt>
                <c:pt idx="4098">
                  <c:v>0.21683725794595501</c:v>
                </c:pt>
                <c:pt idx="4099">
                  <c:v>0.21683175301081806</c:v>
                </c:pt>
                <c:pt idx="4100">
                  <c:v>0.2168243621800191</c:v>
                </c:pt>
                <c:pt idx="4101">
                  <c:v>0.21681861992620879</c:v>
                </c:pt>
                <c:pt idx="4102">
                  <c:v>0.21681698524552798</c:v>
                </c:pt>
                <c:pt idx="4103">
                  <c:v>0.21680600188609303</c:v>
                </c:pt>
                <c:pt idx="4104">
                  <c:v>0.21680349072641597</c:v>
                </c:pt>
                <c:pt idx="4105">
                  <c:v>0.21679973330220834</c:v>
                </c:pt>
                <c:pt idx="4106">
                  <c:v>0.2167978993972042</c:v>
                </c:pt>
                <c:pt idx="4107">
                  <c:v>0.21679085460447706</c:v>
                </c:pt>
                <c:pt idx="4108">
                  <c:v>0.21678656392469656</c:v>
                </c:pt>
                <c:pt idx="4109">
                  <c:v>0.2167833862597198</c:v>
                </c:pt>
                <c:pt idx="4110">
                  <c:v>0.21677574351906567</c:v>
                </c:pt>
                <c:pt idx="4111">
                  <c:v>0.21677396592433143</c:v>
                </c:pt>
                <c:pt idx="4112">
                  <c:v>0.21676851844139772</c:v>
                </c:pt>
                <c:pt idx="4113">
                  <c:v>0.21675231318018126</c:v>
                </c:pt>
                <c:pt idx="4114">
                  <c:v>0.21674203477410328</c:v>
                </c:pt>
                <c:pt idx="4115">
                  <c:v>0.21673064625701624</c:v>
                </c:pt>
                <c:pt idx="4116">
                  <c:v>0.21672687013348871</c:v>
                </c:pt>
                <c:pt idx="4117">
                  <c:v>0.21669615073542398</c:v>
                </c:pt>
                <c:pt idx="4118">
                  <c:v>0.21668609051241777</c:v>
                </c:pt>
                <c:pt idx="4119">
                  <c:v>0.21667850183937329</c:v>
                </c:pt>
                <c:pt idx="4120">
                  <c:v>0.2166713246430923</c:v>
                </c:pt>
                <c:pt idx="4121">
                  <c:v>0.21665506611319632</c:v>
                </c:pt>
                <c:pt idx="4122">
                  <c:v>0.21664782459551166</c:v>
                </c:pt>
                <c:pt idx="4123">
                  <c:v>0.21664478500054665</c:v>
                </c:pt>
                <c:pt idx="4124">
                  <c:v>0.21663519361386624</c:v>
                </c:pt>
                <c:pt idx="4125">
                  <c:v>0.21662092473353745</c:v>
                </c:pt>
                <c:pt idx="4126">
                  <c:v>0.216618435460288</c:v>
                </c:pt>
                <c:pt idx="4127">
                  <c:v>0.21661022491737822</c:v>
                </c:pt>
                <c:pt idx="4128">
                  <c:v>0.21658729306671889</c:v>
                </c:pt>
                <c:pt idx="4129">
                  <c:v>0.21658497148757502</c:v>
                </c:pt>
                <c:pt idx="4130">
                  <c:v>0.21656445274487862</c:v>
                </c:pt>
                <c:pt idx="4131">
                  <c:v>0.21655513661798675</c:v>
                </c:pt>
                <c:pt idx="4132">
                  <c:v>0.21655325935181485</c:v>
                </c:pt>
                <c:pt idx="4133">
                  <c:v>0.21653466653808395</c:v>
                </c:pt>
                <c:pt idx="4134">
                  <c:v>0.21653144053145854</c:v>
                </c:pt>
                <c:pt idx="4135">
                  <c:v>0.21651057867105428</c:v>
                </c:pt>
                <c:pt idx="4136">
                  <c:v>0.21650482449147365</c:v>
                </c:pt>
                <c:pt idx="4137">
                  <c:v>0.21650166054472769</c:v>
                </c:pt>
                <c:pt idx="4138">
                  <c:v>0.2164974769661088</c:v>
                </c:pt>
                <c:pt idx="4139">
                  <c:v>0.21648322289030833</c:v>
                </c:pt>
                <c:pt idx="4140">
                  <c:v>0.21647449017622084</c:v>
                </c:pt>
                <c:pt idx="4141">
                  <c:v>0.21647418198953716</c:v>
                </c:pt>
                <c:pt idx="4142">
                  <c:v>0.21645774469386031</c:v>
                </c:pt>
                <c:pt idx="4143">
                  <c:v>0.21644403151452035</c:v>
                </c:pt>
                <c:pt idx="4144">
                  <c:v>0.2164432944866673</c:v>
                </c:pt>
                <c:pt idx="4145">
                  <c:v>0.21642093133152976</c:v>
                </c:pt>
                <c:pt idx="4146">
                  <c:v>0.21641669120358409</c:v>
                </c:pt>
                <c:pt idx="4147">
                  <c:v>0.21641169101351557</c:v>
                </c:pt>
                <c:pt idx="4148">
                  <c:v>0.21640417672336662</c:v>
                </c:pt>
                <c:pt idx="4149">
                  <c:v>0.21640393830178201</c:v>
                </c:pt>
                <c:pt idx="4150">
                  <c:v>0.21639892576101863</c:v>
                </c:pt>
                <c:pt idx="4151">
                  <c:v>0.21639709705150934</c:v>
                </c:pt>
                <c:pt idx="4152">
                  <c:v>0.21638918519503392</c:v>
                </c:pt>
                <c:pt idx="4153">
                  <c:v>0.21637549882320165</c:v>
                </c:pt>
                <c:pt idx="4154">
                  <c:v>0.21637165043894244</c:v>
                </c:pt>
                <c:pt idx="4155">
                  <c:v>0.2163543665703348</c:v>
                </c:pt>
                <c:pt idx="4156">
                  <c:v>0.21633506350147128</c:v>
                </c:pt>
                <c:pt idx="4157">
                  <c:v>0.21632923440340274</c:v>
                </c:pt>
                <c:pt idx="4158">
                  <c:v>0.21632107588562136</c:v>
                </c:pt>
                <c:pt idx="4159">
                  <c:v>0.21630464646341896</c:v>
                </c:pt>
                <c:pt idx="4160">
                  <c:v>0.21629159821827457</c:v>
                </c:pt>
                <c:pt idx="4161">
                  <c:v>0.2162901432690551</c:v>
                </c:pt>
                <c:pt idx="4162">
                  <c:v>0.21628586606366279</c:v>
                </c:pt>
                <c:pt idx="4163">
                  <c:v>0.21625692764923379</c:v>
                </c:pt>
                <c:pt idx="4164">
                  <c:v>0.21623695965753939</c:v>
                </c:pt>
                <c:pt idx="4165">
                  <c:v>0.21619870710008857</c:v>
                </c:pt>
                <c:pt idx="4166">
                  <c:v>0.21617773990965203</c:v>
                </c:pt>
                <c:pt idx="4167">
                  <c:v>0.21616818847629557</c:v>
                </c:pt>
                <c:pt idx="4168">
                  <c:v>0.21616761528569578</c:v>
                </c:pt>
                <c:pt idx="4169">
                  <c:v>0.21616063916986755</c:v>
                </c:pt>
                <c:pt idx="4170">
                  <c:v>0.2161544860647901</c:v>
                </c:pt>
                <c:pt idx="4171">
                  <c:v>0.21614742279999768</c:v>
                </c:pt>
                <c:pt idx="4172">
                  <c:v>0.21614035036527499</c:v>
                </c:pt>
                <c:pt idx="4173">
                  <c:v>0.21612596879490614</c:v>
                </c:pt>
                <c:pt idx="4174">
                  <c:v>0.21612455308890408</c:v>
                </c:pt>
                <c:pt idx="4175">
                  <c:v>0.21611824224938025</c:v>
                </c:pt>
                <c:pt idx="4176">
                  <c:v>0.21611188593434472</c:v>
                </c:pt>
                <c:pt idx="4177">
                  <c:v>0.21609923319254942</c:v>
                </c:pt>
                <c:pt idx="4178">
                  <c:v>0.21609042903619793</c:v>
                </c:pt>
                <c:pt idx="4179">
                  <c:v>0.21608501480963108</c:v>
                </c:pt>
                <c:pt idx="4180">
                  <c:v>0.21608193350301855</c:v>
                </c:pt>
                <c:pt idx="4181">
                  <c:v>0.21604548534857862</c:v>
                </c:pt>
                <c:pt idx="4182">
                  <c:v>0.21604148220864669</c:v>
                </c:pt>
                <c:pt idx="4183">
                  <c:v>0.21604116157367359</c:v>
                </c:pt>
                <c:pt idx="4184">
                  <c:v>0.21601522649707774</c:v>
                </c:pt>
                <c:pt idx="4185">
                  <c:v>0.21601198444137359</c:v>
                </c:pt>
                <c:pt idx="4186">
                  <c:v>0.21600898735571317</c:v>
                </c:pt>
                <c:pt idx="4187">
                  <c:v>0.21600834994845672</c:v>
                </c:pt>
                <c:pt idx="4188">
                  <c:v>0.21600137449867532</c:v>
                </c:pt>
                <c:pt idx="4189">
                  <c:v>0.21599865706387528</c:v>
                </c:pt>
                <c:pt idx="4190">
                  <c:v>0.21599735547436918</c:v>
                </c:pt>
                <c:pt idx="4191">
                  <c:v>0.21599717880186653</c:v>
                </c:pt>
                <c:pt idx="4192">
                  <c:v>0.21599550023196301</c:v>
                </c:pt>
                <c:pt idx="4193">
                  <c:v>0.21599104423807333</c:v>
                </c:pt>
                <c:pt idx="4194">
                  <c:v>0.21599038829642922</c:v>
                </c:pt>
                <c:pt idx="4195">
                  <c:v>0.21597805211308696</c:v>
                </c:pt>
                <c:pt idx="4196">
                  <c:v>0.21597683428455991</c:v>
                </c:pt>
                <c:pt idx="4197">
                  <c:v>0.21597219009192045</c:v>
                </c:pt>
                <c:pt idx="4198">
                  <c:v>0.21596968088745142</c:v>
                </c:pt>
                <c:pt idx="4199">
                  <c:v>0.21594882570402119</c:v>
                </c:pt>
                <c:pt idx="4200">
                  <c:v>0.21594692965803586</c:v>
                </c:pt>
                <c:pt idx="4201">
                  <c:v>0.21594554951719944</c:v>
                </c:pt>
                <c:pt idx="4202">
                  <c:v>0.21594528977924171</c:v>
                </c:pt>
                <c:pt idx="4203">
                  <c:v>0.21594457032799613</c:v>
                </c:pt>
                <c:pt idx="4204">
                  <c:v>0.21594314223952568</c:v>
                </c:pt>
                <c:pt idx="4205">
                  <c:v>0.21593353322320166</c:v>
                </c:pt>
                <c:pt idx="4206">
                  <c:v>0.21592801158312327</c:v>
                </c:pt>
                <c:pt idx="4207">
                  <c:v>0.2159129365728141</c:v>
                </c:pt>
                <c:pt idx="4208">
                  <c:v>0.21590548708774951</c:v>
                </c:pt>
                <c:pt idx="4209">
                  <c:v>0.21590277829280638</c:v>
                </c:pt>
                <c:pt idx="4210">
                  <c:v>0.21590143437147757</c:v>
                </c:pt>
                <c:pt idx="4211">
                  <c:v>0.2158964065509037</c:v>
                </c:pt>
                <c:pt idx="4212">
                  <c:v>0.21588843761240209</c:v>
                </c:pt>
                <c:pt idx="4213">
                  <c:v>0.21588528029286175</c:v>
                </c:pt>
                <c:pt idx="4214">
                  <c:v>0.21587738208581353</c:v>
                </c:pt>
                <c:pt idx="4215">
                  <c:v>0.21586546327932679</c:v>
                </c:pt>
                <c:pt idx="4216">
                  <c:v>0.21584011896880265</c:v>
                </c:pt>
                <c:pt idx="4217">
                  <c:v>0.21583242012839624</c:v>
                </c:pt>
                <c:pt idx="4218">
                  <c:v>0.21582502593511363</c:v>
                </c:pt>
                <c:pt idx="4219">
                  <c:v>0.21579679077733446</c:v>
                </c:pt>
                <c:pt idx="4220">
                  <c:v>0.21578604657587516</c:v>
                </c:pt>
                <c:pt idx="4221">
                  <c:v>0.21578582667668353</c:v>
                </c:pt>
                <c:pt idx="4222">
                  <c:v>0.21578109236100243</c:v>
                </c:pt>
                <c:pt idx="4223">
                  <c:v>0.21577987856630843</c:v>
                </c:pt>
                <c:pt idx="4224">
                  <c:v>0.21577791761719511</c:v>
                </c:pt>
                <c:pt idx="4225">
                  <c:v>0.21575110162318145</c:v>
                </c:pt>
                <c:pt idx="4226">
                  <c:v>0.21575070744047051</c:v>
                </c:pt>
                <c:pt idx="4227">
                  <c:v>0.21574828848586824</c:v>
                </c:pt>
                <c:pt idx="4228">
                  <c:v>0.21574807567610607</c:v>
                </c:pt>
                <c:pt idx="4229">
                  <c:v>0.21574395544311054</c:v>
                </c:pt>
                <c:pt idx="4230">
                  <c:v>0.21573875304770396</c:v>
                </c:pt>
                <c:pt idx="4231">
                  <c:v>0.21573836093740148</c:v>
                </c:pt>
                <c:pt idx="4232">
                  <c:v>0.21572135922596272</c:v>
                </c:pt>
                <c:pt idx="4233">
                  <c:v>0.21571575984227348</c:v>
                </c:pt>
                <c:pt idx="4234">
                  <c:v>0.21569701074610637</c:v>
                </c:pt>
                <c:pt idx="4235">
                  <c:v>0.21565221849178196</c:v>
                </c:pt>
                <c:pt idx="4236">
                  <c:v>0.21565132836967119</c:v>
                </c:pt>
                <c:pt idx="4237">
                  <c:v>0.21564975378296741</c:v>
                </c:pt>
                <c:pt idx="4238">
                  <c:v>0.21564577603944915</c:v>
                </c:pt>
                <c:pt idx="4239">
                  <c:v>0.21563597212917748</c:v>
                </c:pt>
                <c:pt idx="4240">
                  <c:v>0.21562144404880756</c:v>
                </c:pt>
                <c:pt idx="4241">
                  <c:v>0.21561103645385571</c:v>
                </c:pt>
                <c:pt idx="4242">
                  <c:v>0.21559146116244721</c:v>
                </c:pt>
                <c:pt idx="4243">
                  <c:v>0.21557772198053807</c:v>
                </c:pt>
                <c:pt idx="4244">
                  <c:v>0.21557289006518457</c:v>
                </c:pt>
                <c:pt idx="4245">
                  <c:v>0.21556734367902441</c:v>
                </c:pt>
                <c:pt idx="4246">
                  <c:v>0.21555518088652265</c:v>
                </c:pt>
                <c:pt idx="4247">
                  <c:v>0.21552938006889358</c:v>
                </c:pt>
                <c:pt idx="4248">
                  <c:v>0.21551721632877954</c:v>
                </c:pt>
                <c:pt idx="4249">
                  <c:v>0.21551643946414817</c:v>
                </c:pt>
                <c:pt idx="4250">
                  <c:v>0.21551304562938622</c:v>
                </c:pt>
                <c:pt idx="4251">
                  <c:v>0.21549813075380927</c:v>
                </c:pt>
                <c:pt idx="4252">
                  <c:v>0.21547881468476654</c:v>
                </c:pt>
                <c:pt idx="4253">
                  <c:v>0.21547770376301711</c:v>
                </c:pt>
                <c:pt idx="4254">
                  <c:v>0.21545074579500903</c:v>
                </c:pt>
                <c:pt idx="4255">
                  <c:v>0.21544863565986222</c:v>
                </c:pt>
                <c:pt idx="4256">
                  <c:v>0.21541808220888789</c:v>
                </c:pt>
                <c:pt idx="4257">
                  <c:v>0.21541243087437956</c:v>
                </c:pt>
                <c:pt idx="4258">
                  <c:v>0.21540812921869229</c:v>
                </c:pt>
                <c:pt idx="4259">
                  <c:v>0.21538693852139329</c:v>
                </c:pt>
                <c:pt idx="4260">
                  <c:v>0.21537914983376108</c:v>
                </c:pt>
                <c:pt idx="4261">
                  <c:v>0.21536706405274061</c:v>
                </c:pt>
                <c:pt idx="4262">
                  <c:v>0.21535438844164068</c:v>
                </c:pt>
                <c:pt idx="4263">
                  <c:v>0.2153402545720533</c:v>
                </c:pt>
                <c:pt idx="4264">
                  <c:v>0.2153313522205661</c:v>
                </c:pt>
                <c:pt idx="4265">
                  <c:v>0.21531533358840782</c:v>
                </c:pt>
                <c:pt idx="4266">
                  <c:v>0.2153114990106314</c:v>
                </c:pt>
                <c:pt idx="4267">
                  <c:v>0.21531036172752038</c:v>
                </c:pt>
                <c:pt idx="4268">
                  <c:v>0.21529467199875527</c:v>
                </c:pt>
                <c:pt idx="4269">
                  <c:v>0.21529120385799991</c:v>
                </c:pt>
                <c:pt idx="4270">
                  <c:v>0.21529083883642067</c:v>
                </c:pt>
                <c:pt idx="4271">
                  <c:v>0.21526136477339922</c:v>
                </c:pt>
                <c:pt idx="4272">
                  <c:v>0.21525946738484805</c:v>
                </c:pt>
                <c:pt idx="4273">
                  <c:v>0.21524766676471654</c:v>
                </c:pt>
                <c:pt idx="4274">
                  <c:v>0.21524156403839398</c:v>
                </c:pt>
                <c:pt idx="4275">
                  <c:v>0.2152292349874135</c:v>
                </c:pt>
                <c:pt idx="4276">
                  <c:v>0.21521462789853976</c:v>
                </c:pt>
                <c:pt idx="4277">
                  <c:v>0.21520833294647188</c:v>
                </c:pt>
                <c:pt idx="4278">
                  <c:v>0.21519985885675169</c:v>
                </c:pt>
                <c:pt idx="4279">
                  <c:v>0.21519877611761778</c:v>
                </c:pt>
                <c:pt idx="4280">
                  <c:v>0.21518157859661313</c:v>
                </c:pt>
                <c:pt idx="4281">
                  <c:v>0.21516360459446604</c:v>
                </c:pt>
                <c:pt idx="4282">
                  <c:v>0.21515303553324083</c:v>
                </c:pt>
                <c:pt idx="4283">
                  <c:v>0.21513236981990225</c:v>
                </c:pt>
                <c:pt idx="4284">
                  <c:v>0.2151312204919745</c:v>
                </c:pt>
                <c:pt idx="4285">
                  <c:v>0.21512891842755427</c:v>
                </c:pt>
                <c:pt idx="4286">
                  <c:v>0.21512033565322902</c:v>
                </c:pt>
                <c:pt idx="4287">
                  <c:v>0.21508813384316958</c:v>
                </c:pt>
                <c:pt idx="4288">
                  <c:v>0.21506469356772082</c:v>
                </c:pt>
                <c:pt idx="4289">
                  <c:v>0.21506259361678462</c:v>
                </c:pt>
                <c:pt idx="4290">
                  <c:v>0.2150611882540332</c:v>
                </c:pt>
                <c:pt idx="4291">
                  <c:v>0.2150385582899689</c:v>
                </c:pt>
                <c:pt idx="4292">
                  <c:v>0.21501623868176814</c:v>
                </c:pt>
                <c:pt idx="4293">
                  <c:v>0.21500987110654138</c:v>
                </c:pt>
                <c:pt idx="4294">
                  <c:v>0.21500843406461143</c:v>
                </c:pt>
                <c:pt idx="4295">
                  <c:v>0.21500543290978291</c:v>
                </c:pt>
                <c:pt idx="4296">
                  <c:v>0.21499688331383188</c:v>
                </c:pt>
                <c:pt idx="4297">
                  <c:v>0.2149950980305762</c:v>
                </c:pt>
                <c:pt idx="4298">
                  <c:v>0.21498529745073755</c:v>
                </c:pt>
                <c:pt idx="4299">
                  <c:v>0.21498192993275347</c:v>
                </c:pt>
                <c:pt idx="4300">
                  <c:v>0.2149183619230968</c:v>
                </c:pt>
                <c:pt idx="4301">
                  <c:v>0.21491373587880863</c:v>
                </c:pt>
                <c:pt idx="4302">
                  <c:v>0.21489385810066489</c:v>
                </c:pt>
                <c:pt idx="4303">
                  <c:v>0.21489125602302683</c:v>
                </c:pt>
                <c:pt idx="4304">
                  <c:v>0.21488166729410096</c:v>
                </c:pt>
                <c:pt idx="4305">
                  <c:v>0.21487764966052972</c:v>
                </c:pt>
                <c:pt idx="4306">
                  <c:v>0.21486971623214657</c:v>
                </c:pt>
                <c:pt idx="4307">
                  <c:v>0.21486686825638648</c:v>
                </c:pt>
                <c:pt idx="4308">
                  <c:v>0.21485198876254064</c:v>
                </c:pt>
                <c:pt idx="4309">
                  <c:v>0.21483600936831374</c:v>
                </c:pt>
                <c:pt idx="4310">
                  <c:v>0.21482555300185885</c:v>
                </c:pt>
                <c:pt idx="4311">
                  <c:v>0.21482227911231783</c:v>
                </c:pt>
                <c:pt idx="4312">
                  <c:v>0.2148203304806888</c:v>
                </c:pt>
                <c:pt idx="4313">
                  <c:v>0.21480668990561325</c:v>
                </c:pt>
                <c:pt idx="4314">
                  <c:v>0.21479618284891794</c:v>
                </c:pt>
                <c:pt idx="4315">
                  <c:v>0.21479533596936046</c:v>
                </c:pt>
                <c:pt idx="4316">
                  <c:v>0.21476565889544091</c:v>
                </c:pt>
                <c:pt idx="4317">
                  <c:v>0.21474709433280539</c:v>
                </c:pt>
                <c:pt idx="4318">
                  <c:v>0.2147384800485036</c:v>
                </c:pt>
                <c:pt idx="4319">
                  <c:v>0.21470345767300056</c:v>
                </c:pt>
                <c:pt idx="4320">
                  <c:v>0.21470105557065172</c:v>
                </c:pt>
                <c:pt idx="4321">
                  <c:v>0.21469008830550979</c:v>
                </c:pt>
                <c:pt idx="4322">
                  <c:v>0.21467207308424502</c:v>
                </c:pt>
                <c:pt idx="4323">
                  <c:v>0.21462932744399679</c:v>
                </c:pt>
                <c:pt idx="4324">
                  <c:v>0.21460113314025345</c:v>
                </c:pt>
                <c:pt idx="4325">
                  <c:v>0.21459196297606473</c:v>
                </c:pt>
                <c:pt idx="4326">
                  <c:v>0.21457663048240089</c:v>
                </c:pt>
                <c:pt idx="4327">
                  <c:v>0.21453639803175756</c:v>
                </c:pt>
                <c:pt idx="4328">
                  <c:v>0.21452197389976621</c:v>
                </c:pt>
                <c:pt idx="4329">
                  <c:v>0.21452109169483677</c:v>
                </c:pt>
                <c:pt idx="4330">
                  <c:v>0.21450478711566637</c:v>
                </c:pt>
                <c:pt idx="4331">
                  <c:v>0.21450100722841109</c:v>
                </c:pt>
                <c:pt idx="4332">
                  <c:v>0.21449637084585466</c:v>
                </c:pt>
                <c:pt idx="4333">
                  <c:v>0.21449289547390443</c:v>
                </c:pt>
                <c:pt idx="4334">
                  <c:v>0.21449031420228198</c:v>
                </c:pt>
                <c:pt idx="4335">
                  <c:v>0.21446977338748779</c:v>
                </c:pt>
                <c:pt idx="4336">
                  <c:v>0.21446172351504236</c:v>
                </c:pt>
                <c:pt idx="4337">
                  <c:v>0.21446145891735768</c:v>
                </c:pt>
                <c:pt idx="4338">
                  <c:v>0.21446018489965385</c:v>
                </c:pt>
                <c:pt idx="4339">
                  <c:v>0.21442614947536459</c:v>
                </c:pt>
                <c:pt idx="4340">
                  <c:v>0.21439465749807202</c:v>
                </c:pt>
                <c:pt idx="4341">
                  <c:v>0.2143900201861787</c:v>
                </c:pt>
                <c:pt idx="4342">
                  <c:v>0.21438941045521329</c:v>
                </c:pt>
                <c:pt idx="4343">
                  <c:v>0.21438022398175605</c:v>
                </c:pt>
                <c:pt idx="4344">
                  <c:v>0.21437686588025015</c:v>
                </c:pt>
                <c:pt idx="4345">
                  <c:v>0.21436828567613031</c:v>
                </c:pt>
                <c:pt idx="4346">
                  <c:v>0.21436772858398384</c:v>
                </c:pt>
                <c:pt idx="4347">
                  <c:v>0.21434708021868745</c:v>
                </c:pt>
                <c:pt idx="4348">
                  <c:v>0.21434279880255724</c:v>
                </c:pt>
                <c:pt idx="4349">
                  <c:v>0.21433560740647806</c:v>
                </c:pt>
                <c:pt idx="4350">
                  <c:v>0.21431833025859245</c:v>
                </c:pt>
                <c:pt idx="4351">
                  <c:v>0.2143116844955629</c:v>
                </c:pt>
                <c:pt idx="4352">
                  <c:v>0.21428767876320706</c:v>
                </c:pt>
                <c:pt idx="4353">
                  <c:v>0.21428473842360762</c:v>
                </c:pt>
                <c:pt idx="4354">
                  <c:v>0.2142820053972441</c:v>
                </c:pt>
                <c:pt idx="4355">
                  <c:v>0.21428191374740643</c:v>
                </c:pt>
                <c:pt idx="4356">
                  <c:v>0.21427700361231178</c:v>
                </c:pt>
                <c:pt idx="4357">
                  <c:v>0.21426994932581747</c:v>
                </c:pt>
                <c:pt idx="4358">
                  <c:v>0.2142635674216701</c:v>
                </c:pt>
                <c:pt idx="4359">
                  <c:v>0.21426126875549933</c:v>
                </c:pt>
                <c:pt idx="4360">
                  <c:v>0.21425212707440927</c:v>
                </c:pt>
                <c:pt idx="4361">
                  <c:v>0.21421294355188336</c:v>
                </c:pt>
                <c:pt idx="4362">
                  <c:v>0.2142028661694497</c:v>
                </c:pt>
                <c:pt idx="4363">
                  <c:v>0.21418970983157257</c:v>
                </c:pt>
                <c:pt idx="4364">
                  <c:v>0.21417949407567405</c:v>
                </c:pt>
                <c:pt idx="4365">
                  <c:v>0.21417740946197286</c:v>
                </c:pt>
                <c:pt idx="4366">
                  <c:v>0.21417498060124868</c:v>
                </c:pt>
                <c:pt idx="4367">
                  <c:v>0.21416605996933366</c:v>
                </c:pt>
                <c:pt idx="4368">
                  <c:v>0.21416177154281235</c:v>
                </c:pt>
                <c:pt idx="4369">
                  <c:v>0.21415537388047623</c:v>
                </c:pt>
                <c:pt idx="4370">
                  <c:v>0.21411770443215292</c:v>
                </c:pt>
                <c:pt idx="4371">
                  <c:v>0.21411031803088854</c:v>
                </c:pt>
                <c:pt idx="4372">
                  <c:v>0.2141098588685332</c:v>
                </c:pt>
                <c:pt idx="4373">
                  <c:v>0.21408068852588311</c:v>
                </c:pt>
                <c:pt idx="4374">
                  <c:v>0.21405435899797545</c:v>
                </c:pt>
                <c:pt idx="4375">
                  <c:v>0.21403830795791337</c:v>
                </c:pt>
                <c:pt idx="4376">
                  <c:v>0.21402814297131575</c:v>
                </c:pt>
                <c:pt idx="4377">
                  <c:v>0.21401244163018779</c:v>
                </c:pt>
                <c:pt idx="4378">
                  <c:v>0.21401043836880068</c:v>
                </c:pt>
                <c:pt idx="4379">
                  <c:v>0.21399918916915533</c:v>
                </c:pt>
                <c:pt idx="4380">
                  <c:v>0.21399521775355118</c:v>
                </c:pt>
                <c:pt idx="4381">
                  <c:v>0.21396249964553676</c:v>
                </c:pt>
                <c:pt idx="4382">
                  <c:v>0.21395165302670463</c:v>
                </c:pt>
                <c:pt idx="4383">
                  <c:v>0.21394213252505742</c:v>
                </c:pt>
                <c:pt idx="4384">
                  <c:v>0.21394036797793534</c:v>
                </c:pt>
                <c:pt idx="4385">
                  <c:v>0.21392851448018183</c:v>
                </c:pt>
                <c:pt idx="4386">
                  <c:v>0.21390739209802875</c:v>
                </c:pt>
                <c:pt idx="4387">
                  <c:v>0.21389974491913638</c:v>
                </c:pt>
                <c:pt idx="4388">
                  <c:v>0.21389409395056019</c:v>
                </c:pt>
                <c:pt idx="4389">
                  <c:v>0.21387591986824034</c:v>
                </c:pt>
                <c:pt idx="4390">
                  <c:v>0.21386193729541925</c:v>
                </c:pt>
                <c:pt idx="4391">
                  <c:v>0.21385695483124997</c:v>
                </c:pt>
                <c:pt idx="4392">
                  <c:v>0.21382600673028312</c:v>
                </c:pt>
                <c:pt idx="4393">
                  <c:v>0.21381543907814474</c:v>
                </c:pt>
                <c:pt idx="4394">
                  <c:v>0.21379419678549341</c:v>
                </c:pt>
                <c:pt idx="4395">
                  <c:v>0.21378239374019439</c:v>
                </c:pt>
                <c:pt idx="4396">
                  <c:v>0.2137786497241716</c:v>
                </c:pt>
                <c:pt idx="4397">
                  <c:v>0.21372696235091321</c:v>
                </c:pt>
                <c:pt idx="4398">
                  <c:v>0.21371873762253474</c:v>
                </c:pt>
                <c:pt idx="4399">
                  <c:v>0.21369462662949293</c:v>
                </c:pt>
                <c:pt idx="4400">
                  <c:v>0.2136847683891232</c:v>
                </c:pt>
                <c:pt idx="4401">
                  <c:v>0.21364650366864896</c:v>
                </c:pt>
                <c:pt idx="4402">
                  <c:v>0.21364220890753383</c:v>
                </c:pt>
                <c:pt idx="4403">
                  <c:v>0.21363635817060825</c:v>
                </c:pt>
                <c:pt idx="4404">
                  <c:v>0.21363011865509088</c:v>
                </c:pt>
                <c:pt idx="4405">
                  <c:v>0.21362740518772894</c:v>
                </c:pt>
                <c:pt idx="4406">
                  <c:v>0.21360892248374749</c:v>
                </c:pt>
                <c:pt idx="4407">
                  <c:v>0.21358769636207131</c:v>
                </c:pt>
                <c:pt idx="4408">
                  <c:v>0.2135831230812098</c:v>
                </c:pt>
                <c:pt idx="4409">
                  <c:v>0.21357441980835293</c:v>
                </c:pt>
                <c:pt idx="4410">
                  <c:v>0.2135654016001575</c:v>
                </c:pt>
                <c:pt idx="4411">
                  <c:v>0.21356499194079501</c:v>
                </c:pt>
                <c:pt idx="4412">
                  <c:v>0.21356469784555435</c:v>
                </c:pt>
                <c:pt idx="4413">
                  <c:v>0.21354735776414371</c:v>
                </c:pt>
                <c:pt idx="4414">
                  <c:v>0.21354438632754297</c:v>
                </c:pt>
                <c:pt idx="4415">
                  <c:v>0.21349089289509499</c:v>
                </c:pt>
                <c:pt idx="4416">
                  <c:v>0.21348309808993324</c:v>
                </c:pt>
                <c:pt idx="4417">
                  <c:v>0.21348199259002137</c:v>
                </c:pt>
                <c:pt idx="4418">
                  <c:v>0.21342346334257595</c:v>
                </c:pt>
                <c:pt idx="4419">
                  <c:v>0.21342128474366948</c:v>
                </c:pt>
                <c:pt idx="4420">
                  <c:v>0.21341578537152331</c:v>
                </c:pt>
                <c:pt idx="4421">
                  <c:v>0.21341147687237752</c:v>
                </c:pt>
                <c:pt idx="4422">
                  <c:v>0.21340977569242819</c:v>
                </c:pt>
                <c:pt idx="4423">
                  <c:v>0.21339232116958726</c:v>
                </c:pt>
                <c:pt idx="4424">
                  <c:v>0.21337546885137679</c:v>
                </c:pt>
                <c:pt idx="4425">
                  <c:v>0.21337391019700561</c:v>
                </c:pt>
                <c:pt idx="4426">
                  <c:v>0.21333359946018199</c:v>
                </c:pt>
                <c:pt idx="4427">
                  <c:v>0.21332371291389088</c:v>
                </c:pt>
                <c:pt idx="4428">
                  <c:v>0.21331800666721856</c:v>
                </c:pt>
                <c:pt idx="4429">
                  <c:v>0.21328420214927915</c:v>
                </c:pt>
                <c:pt idx="4430">
                  <c:v>0.21327127585434952</c:v>
                </c:pt>
                <c:pt idx="4431">
                  <c:v>0.21326125066767115</c:v>
                </c:pt>
                <c:pt idx="4432">
                  <c:v>0.21324942487283896</c:v>
                </c:pt>
                <c:pt idx="4433">
                  <c:v>0.21323513376270162</c:v>
                </c:pt>
                <c:pt idx="4434">
                  <c:v>0.21322537521565663</c:v>
                </c:pt>
                <c:pt idx="4435">
                  <c:v>0.21321523485954463</c:v>
                </c:pt>
                <c:pt idx="4436">
                  <c:v>0.21320962829961468</c:v>
                </c:pt>
                <c:pt idx="4437">
                  <c:v>0.21319724149829372</c:v>
                </c:pt>
                <c:pt idx="4438">
                  <c:v>0.21319019733694264</c:v>
                </c:pt>
                <c:pt idx="4439">
                  <c:v>0.2131831157237529</c:v>
                </c:pt>
                <c:pt idx="4440">
                  <c:v>0.21317629733583771</c:v>
                </c:pt>
                <c:pt idx="4441">
                  <c:v>0.21317325852205343</c:v>
                </c:pt>
                <c:pt idx="4442">
                  <c:v>0.21316813344512517</c:v>
                </c:pt>
                <c:pt idx="4443">
                  <c:v>0.21315874845590108</c:v>
                </c:pt>
                <c:pt idx="4444">
                  <c:v>0.21313947365056596</c:v>
                </c:pt>
                <c:pt idx="4445">
                  <c:v>0.21313495992663761</c:v>
                </c:pt>
                <c:pt idx="4446">
                  <c:v>0.21312598358558965</c:v>
                </c:pt>
                <c:pt idx="4447">
                  <c:v>0.213078164416903</c:v>
                </c:pt>
                <c:pt idx="4448">
                  <c:v>0.21306106037437703</c:v>
                </c:pt>
                <c:pt idx="4449">
                  <c:v>0.21303467067384499</c:v>
                </c:pt>
                <c:pt idx="4450">
                  <c:v>0.21302126396733162</c:v>
                </c:pt>
                <c:pt idx="4451">
                  <c:v>0.21302001081406771</c:v>
                </c:pt>
                <c:pt idx="4452">
                  <c:v>0.21301837446377006</c:v>
                </c:pt>
                <c:pt idx="4453">
                  <c:v>0.21301755655510107</c:v>
                </c:pt>
                <c:pt idx="4454">
                  <c:v>0.21300832043980206</c:v>
                </c:pt>
                <c:pt idx="4455">
                  <c:v>0.21300018954856711</c:v>
                </c:pt>
                <c:pt idx="4456">
                  <c:v>0.21299324016214932</c:v>
                </c:pt>
                <c:pt idx="4457">
                  <c:v>0.21298541537718838</c:v>
                </c:pt>
                <c:pt idx="4458">
                  <c:v>0.21297790150779611</c:v>
                </c:pt>
                <c:pt idx="4459">
                  <c:v>0.21294048253061845</c:v>
                </c:pt>
                <c:pt idx="4460">
                  <c:v>0.21293497209579068</c:v>
                </c:pt>
                <c:pt idx="4461">
                  <c:v>0.21293377982506664</c:v>
                </c:pt>
                <c:pt idx="4462">
                  <c:v>0.21290854426864261</c:v>
                </c:pt>
                <c:pt idx="4463">
                  <c:v>0.21289352973103143</c:v>
                </c:pt>
                <c:pt idx="4464">
                  <c:v>0.21289011279487655</c:v>
                </c:pt>
                <c:pt idx="4465">
                  <c:v>0.21288665762491149</c:v>
                </c:pt>
                <c:pt idx="4466">
                  <c:v>0.21287129869505758</c:v>
                </c:pt>
                <c:pt idx="4467">
                  <c:v>0.21284964977256932</c:v>
                </c:pt>
                <c:pt idx="4468">
                  <c:v>0.21279569660357592</c:v>
                </c:pt>
                <c:pt idx="4469">
                  <c:v>0.21279234932549862</c:v>
                </c:pt>
                <c:pt idx="4470">
                  <c:v>0.21278847892458802</c:v>
                </c:pt>
                <c:pt idx="4471">
                  <c:v>0.21275451078060895</c:v>
                </c:pt>
                <c:pt idx="4472">
                  <c:v>0.21274705943665609</c:v>
                </c:pt>
                <c:pt idx="4473">
                  <c:v>0.21272326032603303</c:v>
                </c:pt>
                <c:pt idx="4474">
                  <c:v>0.21270946363190829</c:v>
                </c:pt>
                <c:pt idx="4475">
                  <c:v>0.2126480014020449</c:v>
                </c:pt>
                <c:pt idx="4476">
                  <c:v>0.21259948288537139</c:v>
                </c:pt>
                <c:pt idx="4477">
                  <c:v>0.21258280468944513</c:v>
                </c:pt>
                <c:pt idx="4478">
                  <c:v>0.21257707351782193</c:v>
                </c:pt>
                <c:pt idx="4479">
                  <c:v>0.21255965126405463</c:v>
                </c:pt>
                <c:pt idx="4480">
                  <c:v>0.21255563718736711</c:v>
                </c:pt>
                <c:pt idx="4481">
                  <c:v>0.21251616619659486</c:v>
                </c:pt>
                <c:pt idx="4482">
                  <c:v>0.2124900829669033</c:v>
                </c:pt>
                <c:pt idx="4483">
                  <c:v>0.21248797543374728</c:v>
                </c:pt>
                <c:pt idx="4484">
                  <c:v>0.21248451488153708</c:v>
                </c:pt>
                <c:pt idx="4485">
                  <c:v>0.21246758868264465</c:v>
                </c:pt>
                <c:pt idx="4486">
                  <c:v>0.21246365575405424</c:v>
                </c:pt>
                <c:pt idx="4487">
                  <c:v>0.21246150000586556</c:v>
                </c:pt>
                <c:pt idx="4488">
                  <c:v>0.21244338241989472</c:v>
                </c:pt>
                <c:pt idx="4489">
                  <c:v>0.21242803345675604</c:v>
                </c:pt>
                <c:pt idx="4490">
                  <c:v>0.21240827531286127</c:v>
                </c:pt>
                <c:pt idx="4491">
                  <c:v>0.21238906441652189</c:v>
                </c:pt>
                <c:pt idx="4492">
                  <c:v>0.21238555056770983</c:v>
                </c:pt>
                <c:pt idx="4493">
                  <c:v>0.21234206020333996</c:v>
                </c:pt>
                <c:pt idx="4494">
                  <c:v>0.21233051003575343</c:v>
                </c:pt>
                <c:pt idx="4495">
                  <c:v>0.21231226572296147</c:v>
                </c:pt>
                <c:pt idx="4496">
                  <c:v>0.21230961963046233</c:v>
                </c:pt>
                <c:pt idx="4497">
                  <c:v>0.21230146471928052</c:v>
                </c:pt>
                <c:pt idx="4498">
                  <c:v>0.21228401308412387</c:v>
                </c:pt>
                <c:pt idx="4499">
                  <c:v>0.21227076016683186</c:v>
                </c:pt>
                <c:pt idx="4500">
                  <c:v>0.21226485000610981</c:v>
                </c:pt>
                <c:pt idx="4501">
                  <c:v>0.2122094041593218</c:v>
                </c:pt>
                <c:pt idx="4502">
                  <c:v>0.21217213706782057</c:v>
                </c:pt>
                <c:pt idx="4503">
                  <c:v>0.21215736796423337</c:v>
                </c:pt>
                <c:pt idx="4504">
                  <c:v>0.21214342776941902</c:v>
                </c:pt>
                <c:pt idx="4505">
                  <c:v>0.21213057530092985</c:v>
                </c:pt>
                <c:pt idx="4506">
                  <c:v>0.21211880209467407</c:v>
                </c:pt>
                <c:pt idx="4507">
                  <c:v>0.2121085542019352</c:v>
                </c:pt>
                <c:pt idx="4508">
                  <c:v>0.21207476080607821</c:v>
                </c:pt>
                <c:pt idx="4509">
                  <c:v>0.21205317204662966</c:v>
                </c:pt>
                <c:pt idx="4510">
                  <c:v>0.21200237835491414</c:v>
                </c:pt>
                <c:pt idx="4511">
                  <c:v>0.21200192661151787</c:v>
                </c:pt>
                <c:pt idx="4512">
                  <c:v>0.2119993094848299</c:v>
                </c:pt>
                <c:pt idx="4513">
                  <c:v>0.21198401013943277</c:v>
                </c:pt>
                <c:pt idx="4514">
                  <c:v>0.21196802290977354</c:v>
                </c:pt>
                <c:pt idx="4515">
                  <c:v>0.21195873224734704</c:v>
                </c:pt>
                <c:pt idx="4516">
                  <c:v>0.21195486112070261</c:v>
                </c:pt>
                <c:pt idx="4517">
                  <c:v>0.21187466419307324</c:v>
                </c:pt>
                <c:pt idx="4518">
                  <c:v>0.21187387960133872</c:v>
                </c:pt>
                <c:pt idx="4519">
                  <c:v>0.21181455023296739</c:v>
                </c:pt>
                <c:pt idx="4520">
                  <c:v>0.21180727682703754</c:v>
                </c:pt>
                <c:pt idx="4521">
                  <c:v>0.21179578997689064</c:v>
                </c:pt>
                <c:pt idx="4522">
                  <c:v>0.21179512963495498</c:v>
                </c:pt>
                <c:pt idx="4523">
                  <c:v>0.21177812120556749</c:v>
                </c:pt>
                <c:pt idx="4524">
                  <c:v>0.21175273904361006</c:v>
                </c:pt>
                <c:pt idx="4525">
                  <c:v>0.21173623072004991</c:v>
                </c:pt>
                <c:pt idx="4526">
                  <c:v>0.21173493284595463</c:v>
                </c:pt>
                <c:pt idx="4527">
                  <c:v>0.21172588599048095</c:v>
                </c:pt>
                <c:pt idx="4528">
                  <c:v>0.21170249772417035</c:v>
                </c:pt>
                <c:pt idx="4529">
                  <c:v>0.21169557457363489</c:v>
                </c:pt>
                <c:pt idx="4530">
                  <c:v>0.21169185290874562</c:v>
                </c:pt>
                <c:pt idx="4531">
                  <c:v>0.21168692500260325</c:v>
                </c:pt>
                <c:pt idx="4532">
                  <c:v>0.21167899754679312</c:v>
                </c:pt>
                <c:pt idx="4533">
                  <c:v>0.21167200489506111</c:v>
                </c:pt>
                <c:pt idx="4534">
                  <c:v>0.21166555333470816</c:v>
                </c:pt>
                <c:pt idx="4535">
                  <c:v>0.21165543498763595</c:v>
                </c:pt>
                <c:pt idx="4536">
                  <c:v>0.21164761548502958</c:v>
                </c:pt>
                <c:pt idx="4537">
                  <c:v>0.21163751766620245</c:v>
                </c:pt>
                <c:pt idx="4538">
                  <c:v>0.21157514450454343</c:v>
                </c:pt>
                <c:pt idx="4539">
                  <c:v>0.21157300010084287</c:v>
                </c:pt>
                <c:pt idx="4540">
                  <c:v>0.21152274174563859</c:v>
                </c:pt>
                <c:pt idx="4541">
                  <c:v>0.2114986652867302</c:v>
                </c:pt>
                <c:pt idx="4542">
                  <c:v>0.21148667433021529</c:v>
                </c:pt>
                <c:pt idx="4543">
                  <c:v>0.21147846721752306</c:v>
                </c:pt>
                <c:pt idx="4544">
                  <c:v>0.21140121109759785</c:v>
                </c:pt>
                <c:pt idx="4545">
                  <c:v>0.21138946585512325</c:v>
                </c:pt>
                <c:pt idx="4546">
                  <c:v>0.21138425489763704</c:v>
                </c:pt>
                <c:pt idx="4547">
                  <c:v>0.21138081956451232</c:v>
                </c:pt>
                <c:pt idx="4548">
                  <c:v>0.21137712170785086</c:v>
                </c:pt>
                <c:pt idx="4549">
                  <c:v>0.21136631547312126</c:v>
                </c:pt>
                <c:pt idx="4550">
                  <c:v>0.21135793513696363</c:v>
                </c:pt>
                <c:pt idx="4551">
                  <c:v>0.21135452454796044</c:v>
                </c:pt>
                <c:pt idx="4552">
                  <c:v>0.21135224683257228</c:v>
                </c:pt>
                <c:pt idx="4553">
                  <c:v>0.21134952518733613</c:v>
                </c:pt>
                <c:pt idx="4554">
                  <c:v>0.21134031378711401</c:v>
                </c:pt>
                <c:pt idx="4555">
                  <c:v>0.21130612128952711</c:v>
                </c:pt>
                <c:pt idx="4556">
                  <c:v>0.21130480349135627</c:v>
                </c:pt>
                <c:pt idx="4557">
                  <c:v>0.2112938655794912</c:v>
                </c:pt>
                <c:pt idx="4558">
                  <c:v>0.21127867201708753</c:v>
                </c:pt>
                <c:pt idx="4559">
                  <c:v>0.21127718953332242</c:v>
                </c:pt>
                <c:pt idx="4560">
                  <c:v>0.21125823302628688</c:v>
                </c:pt>
                <c:pt idx="4561">
                  <c:v>0.21125125137339298</c:v>
                </c:pt>
                <c:pt idx="4562">
                  <c:v>0.21123648803738465</c:v>
                </c:pt>
                <c:pt idx="4563">
                  <c:v>0.21123046578414903</c:v>
                </c:pt>
                <c:pt idx="4564">
                  <c:v>0.21121696895190242</c:v>
                </c:pt>
                <c:pt idx="4565">
                  <c:v>0.21120737102018847</c:v>
                </c:pt>
                <c:pt idx="4566">
                  <c:v>0.21116458548423225</c:v>
                </c:pt>
                <c:pt idx="4567">
                  <c:v>0.21115737602688439</c:v>
                </c:pt>
                <c:pt idx="4568">
                  <c:v>0.21115607115677004</c:v>
                </c:pt>
                <c:pt idx="4569">
                  <c:v>0.21114788868010409</c:v>
                </c:pt>
                <c:pt idx="4570">
                  <c:v>0.21111789712654006</c:v>
                </c:pt>
                <c:pt idx="4571">
                  <c:v>0.21109965154891736</c:v>
                </c:pt>
                <c:pt idx="4572">
                  <c:v>0.21109883772004009</c:v>
                </c:pt>
                <c:pt idx="4573">
                  <c:v>0.21108419712463219</c:v>
                </c:pt>
                <c:pt idx="4574">
                  <c:v>0.21107579250898478</c:v>
                </c:pt>
                <c:pt idx="4575">
                  <c:v>0.21104996320484457</c:v>
                </c:pt>
                <c:pt idx="4576">
                  <c:v>0.21104761156701299</c:v>
                </c:pt>
                <c:pt idx="4577">
                  <c:v>0.2110420695808643</c:v>
                </c:pt>
                <c:pt idx="4578">
                  <c:v>0.21103026340598552</c:v>
                </c:pt>
                <c:pt idx="4579">
                  <c:v>0.2110193249267418</c:v>
                </c:pt>
                <c:pt idx="4580">
                  <c:v>0.21100853333165323</c:v>
                </c:pt>
                <c:pt idx="4581">
                  <c:v>0.21090263191778719</c:v>
                </c:pt>
                <c:pt idx="4582">
                  <c:v>0.21089108687570116</c:v>
                </c:pt>
                <c:pt idx="4583">
                  <c:v>0.21088561639794562</c:v>
                </c:pt>
                <c:pt idx="4584">
                  <c:v>0.21088300703113669</c:v>
                </c:pt>
                <c:pt idx="4585">
                  <c:v>0.21085402740922024</c:v>
                </c:pt>
                <c:pt idx="4586">
                  <c:v>0.21083523263509321</c:v>
                </c:pt>
                <c:pt idx="4587">
                  <c:v>0.21083051026952107</c:v>
                </c:pt>
                <c:pt idx="4588">
                  <c:v>0.21082533700726577</c:v>
                </c:pt>
                <c:pt idx="4589">
                  <c:v>0.21080583908375064</c:v>
                </c:pt>
                <c:pt idx="4590">
                  <c:v>0.21078606474391703</c:v>
                </c:pt>
                <c:pt idx="4591">
                  <c:v>0.21078041019085872</c:v>
                </c:pt>
                <c:pt idx="4592">
                  <c:v>0.21077559482721003</c:v>
                </c:pt>
                <c:pt idx="4593">
                  <c:v>0.21077307529546249</c:v>
                </c:pt>
                <c:pt idx="4594">
                  <c:v>0.21075762259118661</c:v>
                </c:pt>
                <c:pt idx="4595">
                  <c:v>0.21073765776786252</c:v>
                </c:pt>
                <c:pt idx="4596">
                  <c:v>0.21071780311250113</c:v>
                </c:pt>
                <c:pt idx="4597">
                  <c:v>0.21070532655278096</c:v>
                </c:pt>
                <c:pt idx="4598">
                  <c:v>0.21069282251683702</c:v>
                </c:pt>
                <c:pt idx="4599">
                  <c:v>0.21066075667858097</c:v>
                </c:pt>
                <c:pt idx="4600">
                  <c:v>0.21064744640088012</c:v>
                </c:pt>
                <c:pt idx="4601">
                  <c:v>0.21063027909771162</c:v>
                </c:pt>
                <c:pt idx="4602">
                  <c:v>0.21061704636762932</c:v>
                </c:pt>
                <c:pt idx="4603">
                  <c:v>0.21060953794339402</c:v>
                </c:pt>
                <c:pt idx="4604">
                  <c:v>0.21059459001551228</c:v>
                </c:pt>
                <c:pt idx="4605">
                  <c:v>0.21057359713096757</c:v>
                </c:pt>
                <c:pt idx="4606">
                  <c:v>0.21054363687283656</c:v>
                </c:pt>
                <c:pt idx="4607">
                  <c:v>0.21051372191528961</c:v>
                </c:pt>
                <c:pt idx="4608">
                  <c:v>0.21050764199565741</c:v>
                </c:pt>
                <c:pt idx="4609">
                  <c:v>0.21045773622394973</c:v>
                </c:pt>
                <c:pt idx="4610">
                  <c:v>0.2104562612619022</c:v>
                </c:pt>
                <c:pt idx="4611">
                  <c:v>0.21045231688421456</c:v>
                </c:pt>
                <c:pt idx="4612">
                  <c:v>0.21042478961430697</c:v>
                </c:pt>
                <c:pt idx="4613">
                  <c:v>0.21040449493431279</c:v>
                </c:pt>
                <c:pt idx="4614">
                  <c:v>0.21039594863671751</c:v>
                </c:pt>
                <c:pt idx="4615">
                  <c:v>0.21038404597275956</c:v>
                </c:pt>
                <c:pt idx="4616">
                  <c:v>0.21037056082015781</c:v>
                </c:pt>
                <c:pt idx="4617">
                  <c:v>0.21036717026559956</c:v>
                </c:pt>
                <c:pt idx="4618">
                  <c:v>0.21033589358868279</c:v>
                </c:pt>
                <c:pt idx="4619">
                  <c:v>0.21031672270222584</c:v>
                </c:pt>
                <c:pt idx="4620">
                  <c:v>0.21031172659026337</c:v>
                </c:pt>
                <c:pt idx="4621">
                  <c:v>0.21030573269992778</c:v>
                </c:pt>
                <c:pt idx="4622">
                  <c:v>0.2102856979535323</c:v>
                </c:pt>
                <c:pt idx="4623">
                  <c:v>0.21024291142347573</c:v>
                </c:pt>
                <c:pt idx="4624">
                  <c:v>0.21022203366527104</c:v>
                </c:pt>
                <c:pt idx="4625">
                  <c:v>0.2102005147937962</c:v>
                </c:pt>
                <c:pt idx="4626">
                  <c:v>0.21017429245526012</c:v>
                </c:pt>
                <c:pt idx="4627">
                  <c:v>0.21016538581081018</c:v>
                </c:pt>
                <c:pt idx="4628">
                  <c:v>0.21012462602908188</c:v>
                </c:pt>
                <c:pt idx="4629">
                  <c:v>0.21012369410500811</c:v>
                </c:pt>
                <c:pt idx="4630">
                  <c:v>0.21010964813482347</c:v>
                </c:pt>
                <c:pt idx="4631">
                  <c:v>0.21010561119768759</c:v>
                </c:pt>
                <c:pt idx="4632">
                  <c:v>0.21010381921988169</c:v>
                </c:pt>
                <c:pt idx="4633">
                  <c:v>0.21009335623112022</c:v>
                </c:pt>
                <c:pt idx="4634">
                  <c:v>0.21006479789674537</c:v>
                </c:pt>
                <c:pt idx="4635">
                  <c:v>0.21002626249576078</c:v>
                </c:pt>
                <c:pt idx="4636">
                  <c:v>0.2099892820068231</c:v>
                </c:pt>
                <c:pt idx="4637">
                  <c:v>0.20997823378013755</c:v>
                </c:pt>
                <c:pt idx="4638">
                  <c:v>0.20990723927201332</c:v>
                </c:pt>
                <c:pt idx="4639">
                  <c:v>0.20989776018025511</c:v>
                </c:pt>
                <c:pt idx="4640">
                  <c:v>0.20988976931747136</c:v>
                </c:pt>
                <c:pt idx="4641">
                  <c:v>0.20988625769433686</c:v>
                </c:pt>
                <c:pt idx="4642">
                  <c:v>0.20987273787382413</c:v>
                </c:pt>
                <c:pt idx="4643">
                  <c:v>0.20984715879318033</c:v>
                </c:pt>
                <c:pt idx="4644">
                  <c:v>0.20984254959719598</c:v>
                </c:pt>
                <c:pt idx="4645">
                  <c:v>0.20982655152945337</c:v>
                </c:pt>
                <c:pt idx="4646">
                  <c:v>0.20982595263380477</c:v>
                </c:pt>
                <c:pt idx="4647">
                  <c:v>0.20981080100249402</c:v>
                </c:pt>
                <c:pt idx="4648">
                  <c:v>0.20980737377687589</c:v>
                </c:pt>
                <c:pt idx="4649">
                  <c:v>0.20979073912566051</c:v>
                </c:pt>
                <c:pt idx="4650">
                  <c:v>0.20978916474632089</c:v>
                </c:pt>
                <c:pt idx="4651">
                  <c:v>0.20978237681127729</c:v>
                </c:pt>
                <c:pt idx="4652">
                  <c:v>0.20975447540048373</c:v>
                </c:pt>
                <c:pt idx="4653">
                  <c:v>0.20974409718920717</c:v>
                </c:pt>
                <c:pt idx="4654">
                  <c:v>0.2097409031378164</c:v>
                </c:pt>
                <c:pt idx="4655">
                  <c:v>0.20973987966814511</c:v>
                </c:pt>
                <c:pt idx="4656">
                  <c:v>0.20973914939662822</c:v>
                </c:pt>
                <c:pt idx="4657">
                  <c:v>0.20971568612128857</c:v>
                </c:pt>
                <c:pt idx="4658">
                  <c:v>0.20970207922392889</c:v>
                </c:pt>
                <c:pt idx="4659">
                  <c:v>0.20962698523639192</c:v>
                </c:pt>
                <c:pt idx="4660">
                  <c:v>0.2095989495562211</c:v>
                </c:pt>
                <c:pt idx="4661">
                  <c:v>0.20956747714746152</c:v>
                </c:pt>
                <c:pt idx="4662">
                  <c:v>0.20956447425874775</c:v>
                </c:pt>
                <c:pt idx="4663">
                  <c:v>0.20955349995856254</c:v>
                </c:pt>
                <c:pt idx="4664">
                  <c:v>0.20955198151344409</c:v>
                </c:pt>
                <c:pt idx="4665">
                  <c:v>0.2095224870444497</c:v>
                </c:pt>
                <c:pt idx="4666">
                  <c:v>0.20950581321509129</c:v>
                </c:pt>
                <c:pt idx="4667">
                  <c:v>0.20950450328777168</c:v>
                </c:pt>
                <c:pt idx="4668">
                  <c:v>0.2094444182932835</c:v>
                </c:pt>
                <c:pt idx="4669">
                  <c:v>0.20943103860414172</c:v>
                </c:pt>
                <c:pt idx="4670">
                  <c:v>0.20942967043756194</c:v>
                </c:pt>
                <c:pt idx="4671">
                  <c:v>0.20942094512216425</c:v>
                </c:pt>
                <c:pt idx="4672">
                  <c:v>0.20942081891099862</c:v>
                </c:pt>
                <c:pt idx="4673">
                  <c:v>0.20939601158914306</c:v>
                </c:pt>
                <c:pt idx="4674">
                  <c:v>0.20939293930192129</c:v>
                </c:pt>
                <c:pt idx="4675">
                  <c:v>0.20938906505566213</c:v>
                </c:pt>
                <c:pt idx="4676">
                  <c:v>0.20938620169015096</c:v>
                </c:pt>
                <c:pt idx="4677">
                  <c:v>0.20938120244162092</c:v>
                </c:pt>
                <c:pt idx="4678">
                  <c:v>0.20936925883119514</c:v>
                </c:pt>
                <c:pt idx="4679">
                  <c:v>0.20936709715807289</c:v>
                </c:pt>
                <c:pt idx="4680">
                  <c:v>0.20936083625411792</c:v>
                </c:pt>
                <c:pt idx="4681">
                  <c:v>0.20936046747439988</c:v>
                </c:pt>
                <c:pt idx="4682">
                  <c:v>0.2093525858377922</c:v>
                </c:pt>
                <c:pt idx="4683">
                  <c:v>0.20931109096849854</c:v>
                </c:pt>
                <c:pt idx="4684">
                  <c:v>0.2092838386778853</c:v>
                </c:pt>
                <c:pt idx="4685">
                  <c:v>0.20927120252700079</c:v>
                </c:pt>
                <c:pt idx="4686">
                  <c:v>0.20926982529759205</c:v>
                </c:pt>
                <c:pt idx="4687">
                  <c:v>0.20926741810140514</c:v>
                </c:pt>
                <c:pt idx="4688">
                  <c:v>0.20925778869520187</c:v>
                </c:pt>
                <c:pt idx="4689">
                  <c:v>0.20925144406632151</c:v>
                </c:pt>
                <c:pt idx="4690">
                  <c:v>0.20925008842981924</c:v>
                </c:pt>
                <c:pt idx="4691">
                  <c:v>0.20920339776386157</c:v>
                </c:pt>
                <c:pt idx="4692">
                  <c:v>0.2091780035633197</c:v>
                </c:pt>
                <c:pt idx="4693">
                  <c:v>0.20913826052735349</c:v>
                </c:pt>
                <c:pt idx="4694">
                  <c:v>0.20912775865111216</c:v>
                </c:pt>
                <c:pt idx="4695">
                  <c:v>0.20910878512335856</c:v>
                </c:pt>
                <c:pt idx="4696">
                  <c:v>0.20908279727191434</c:v>
                </c:pt>
                <c:pt idx="4697">
                  <c:v>0.2090507756047352</c:v>
                </c:pt>
                <c:pt idx="4698">
                  <c:v>0.20902100673515897</c:v>
                </c:pt>
                <c:pt idx="4699">
                  <c:v>0.20901025115927449</c:v>
                </c:pt>
                <c:pt idx="4700">
                  <c:v>0.20901023114818515</c:v>
                </c:pt>
                <c:pt idx="4701">
                  <c:v>0.2090028646260837</c:v>
                </c:pt>
                <c:pt idx="4702">
                  <c:v>0.20898710613225571</c:v>
                </c:pt>
                <c:pt idx="4703">
                  <c:v>0.20898635423394568</c:v>
                </c:pt>
                <c:pt idx="4704">
                  <c:v>0.20896155790804802</c:v>
                </c:pt>
                <c:pt idx="4705">
                  <c:v>0.20894584950171283</c:v>
                </c:pt>
                <c:pt idx="4706">
                  <c:v>0.20894419760201768</c:v>
                </c:pt>
                <c:pt idx="4707">
                  <c:v>0.20893053448570784</c:v>
                </c:pt>
                <c:pt idx="4708">
                  <c:v>0.20892426342090623</c:v>
                </c:pt>
                <c:pt idx="4709">
                  <c:v>0.20891753658935602</c:v>
                </c:pt>
                <c:pt idx="4710">
                  <c:v>0.20889090592203263</c:v>
                </c:pt>
                <c:pt idx="4711">
                  <c:v>0.20888456535481589</c:v>
                </c:pt>
                <c:pt idx="4712">
                  <c:v>0.20887754590527566</c:v>
                </c:pt>
                <c:pt idx="4713">
                  <c:v>0.20885689737837637</c:v>
                </c:pt>
                <c:pt idx="4714">
                  <c:v>0.20882472175142416</c:v>
                </c:pt>
                <c:pt idx="4715">
                  <c:v>0.20881351107418139</c:v>
                </c:pt>
                <c:pt idx="4716">
                  <c:v>0.20880407193240266</c:v>
                </c:pt>
                <c:pt idx="4717">
                  <c:v>0.20880330325056712</c:v>
                </c:pt>
                <c:pt idx="4718">
                  <c:v>0.20874643978623383</c:v>
                </c:pt>
                <c:pt idx="4719">
                  <c:v>0.20872730841825413</c:v>
                </c:pt>
                <c:pt idx="4720">
                  <c:v>0.20868364185911917</c:v>
                </c:pt>
                <c:pt idx="4721">
                  <c:v>0.20866770933947393</c:v>
                </c:pt>
                <c:pt idx="4722">
                  <c:v>0.20865842564484879</c:v>
                </c:pt>
                <c:pt idx="4723">
                  <c:v>0.20861254281020347</c:v>
                </c:pt>
                <c:pt idx="4724">
                  <c:v>0.20854195012552693</c:v>
                </c:pt>
                <c:pt idx="4725">
                  <c:v>0.2085415438511897</c:v>
                </c:pt>
                <c:pt idx="4726">
                  <c:v>0.20854035314970984</c:v>
                </c:pt>
                <c:pt idx="4727">
                  <c:v>0.208534233190102</c:v>
                </c:pt>
                <c:pt idx="4728">
                  <c:v>0.20853210016137982</c:v>
                </c:pt>
                <c:pt idx="4729">
                  <c:v>0.20849595738475654</c:v>
                </c:pt>
                <c:pt idx="4730">
                  <c:v>0.20848786503866548</c:v>
                </c:pt>
                <c:pt idx="4731">
                  <c:v>0.20847646080757617</c:v>
                </c:pt>
                <c:pt idx="4732">
                  <c:v>0.20842582203206314</c:v>
                </c:pt>
                <c:pt idx="4733">
                  <c:v>0.20839743956257584</c:v>
                </c:pt>
                <c:pt idx="4734">
                  <c:v>0.20837383213250066</c:v>
                </c:pt>
                <c:pt idx="4735">
                  <c:v>0.20834561609986021</c:v>
                </c:pt>
                <c:pt idx="4736">
                  <c:v>0.20834175931031024</c:v>
                </c:pt>
                <c:pt idx="4737">
                  <c:v>0.20833600793596857</c:v>
                </c:pt>
                <c:pt idx="4738">
                  <c:v>0.20833204302420255</c:v>
                </c:pt>
                <c:pt idx="4739">
                  <c:v>0.20833020686585896</c:v>
                </c:pt>
                <c:pt idx="4740">
                  <c:v>0.20830419002269876</c:v>
                </c:pt>
                <c:pt idx="4741">
                  <c:v>0.20826928408026421</c:v>
                </c:pt>
                <c:pt idx="4742">
                  <c:v>0.20826293351052613</c:v>
                </c:pt>
                <c:pt idx="4743">
                  <c:v>0.20825092884850194</c:v>
                </c:pt>
                <c:pt idx="4744">
                  <c:v>0.20824587551345844</c:v>
                </c:pt>
                <c:pt idx="4745">
                  <c:v>0.20824017494965738</c:v>
                </c:pt>
                <c:pt idx="4746">
                  <c:v>0.20822225442135572</c:v>
                </c:pt>
                <c:pt idx="4747">
                  <c:v>0.2082068471269308</c:v>
                </c:pt>
                <c:pt idx="4748">
                  <c:v>0.20820465364484944</c:v>
                </c:pt>
                <c:pt idx="4749">
                  <c:v>0.20819007280466856</c:v>
                </c:pt>
                <c:pt idx="4750">
                  <c:v>0.2081786225980132</c:v>
                </c:pt>
                <c:pt idx="4751">
                  <c:v>0.20814986075713554</c:v>
                </c:pt>
                <c:pt idx="4752">
                  <c:v>0.20813459583070421</c:v>
                </c:pt>
                <c:pt idx="4753">
                  <c:v>0.20812909727905862</c:v>
                </c:pt>
                <c:pt idx="4754">
                  <c:v>0.20810963194310175</c:v>
                </c:pt>
                <c:pt idx="4755">
                  <c:v>0.20809817561228336</c:v>
                </c:pt>
                <c:pt idx="4756">
                  <c:v>0.20809721626414313</c:v>
                </c:pt>
                <c:pt idx="4757">
                  <c:v>0.20807260306661965</c:v>
                </c:pt>
                <c:pt idx="4758">
                  <c:v>0.20805347561089083</c:v>
                </c:pt>
                <c:pt idx="4759">
                  <c:v>0.2080499859575112</c:v>
                </c:pt>
                <c:pt idx="4760">
                  <c:v>0.2080067311747465</c:v>
                </c:pt>
                <c:pt idx="4761">
                  <c:v>0.20799096333764464</c:v>
                </c:pt>
                <c:pt idx="4762">
                  <c:v>0.20797533503679161</c:v>
                </c:pt>
                <c:pt idx="4763">
                  <c:v>0.20795037302737468</c:v>
                </c:pt>
                <c:pt idx="4764">
                  <c:v>0.20794237411936067</c:v>
                </c:pt>
                <c:pt idx="4765">
                  <c:v>0.20790054514637252</c:v>
                </c:pt>
                <c:pt idx="4766">
                  <c:v>0.20789759848457648</c:v>
                </c:pt>
                <c:pt idx="4767">
                  <c:v>0.20787788081908873</c:v>
                </c:pt>
                <c:pt idx="4768">
                  <c:v>0.20785769844824678</c:v>
                </c:pt>
                <c:pt idx="4769">
                  <c:v>0.20785441818439238</c:v>
                </c:pt>
                <c:pt idx="4770">
                  <c:v>0.20784943129657085</c:v>
                </c:pt>
                <c:pt idx="4771">
                  <c:v>0.20782268463606299</c:v>
                </c:pt>
                <c:pt idx="4772">
                  <c:v>0.20779317202192052</c:v>
                </c:pt>
                <c:pt idx="4773">
                  <c:v>0.20779029718675779</c:v>
                </c:pt>
                <c:pt idx="4774">
                  <c:v>0.20777035339303429</c:v>
                </c:pt>
                <c:pt idx="4775">
                  <c:v>0.20776312389281368</c:v>
                </c:pt>
                <c:pt idx="4776">
                  <c:v>0.20775897418580908</c:v>
                </c:pt>
                <c:pt idx="4777">
                  <c:v>0.20774601680443278</c:v>
                </c:pt>
                <c:pt idx="4778">
                  <c:v>0.20772293686569154</c:v>
                </c:pt>
                <c:pt idx="4779">
                  <c:v>0.20770537721732452</c:v>
                </c:pt>
                <c:pt idx="4780">
                  <c:v>0.20769399290044652</c:v>
                </c:pt>
                <c:pt idx="4781">
                  <c:v>0.20767838317796489</c:v>
                </c:pt>
                <c:pt idx="4782">
                  <c:v>0.20766601188844075</c:v>
                </c:pt>
                <c:pt idx="4783">
                  <c:v>0.20766339291069724</c:v>
                </c:pt>
                <c:pt idx="4784">
                  <c:v>0.20765979805552934</c:v>
                </c:pt>
                <c:pt idx="4785">
                  <c:v>0.20762833140053799</c:v>
                </c:pt>
                <c:pt idx="4786">
                  <c:v>0.20761749181065789</c:v>
                </c:pt>
                <c:pt idx="4787">
                  <c:v>0.20761348723394135</c:v>
                </c:pt>
                <c:pt idx="4788">
                  <c:v>0.2076119372148828</c:v>
                </c:pt>
                <c:pt idx="4789">
                  <c:v>0.20758459067422386</c:v>
                </c:pt>
                <c:pt idx="4790">
                  <c:v>0.20756823478808217</c:v>
                </c:pt>
                <c:pt idx="4791">
                  <c:v>0.20754631620819441</c:v>
                </c:pt>
                <c:pt idx="4792">
                  <c:v>0.2075297140576535</c:v>
                </c:pt>
                <c:pt idx="4793">
                  <c:v>0.20751169493378524</c:v>
                </c:pt>
                <c:pt idx="4794">
                  <c:v>0.20749851609476358</c:v>
                </c:pt>
                <c:pt idx="4795">
                  <c:v>0.20748333155371759</c:v>
                </c:pt>
                <c:pt idx="4796">
                  <c:v>0.20746965415136645</c:v>
                </c:pt>
                <c:pt idx="4797">
                  <c:v>0.20746587716500414</c:v>
                </c:pt>
                <c:pt idx="4798">
                  <c:v>0.20746297434003258</c:v>
                </c:pt>
                <c:pt idx="4799">
                  <c:v>0.20745873872765291</c:v>
                </c:pt>
                <c:pt idx="4800">
                  <c:v>0.20743516960060043</c:v>
                </c:pt>
                <c:pt idx="4801">
                  <c:v>0.20742632824242985</c:v>
                </c:pt>
                <c:pt idx="4802">
                  <c:v>0.20739458995385715</c:v>
                </c:pt>
                <c:pt idx="4803">
                  <c:v>0.20739401305919358</c:v>
                </c:pt>
                <c:pt idx="4804">
                  <c:v>0.20735501326746722</c:v>
                </c:pt>
                <c:pt idx="4805">
                  <c:v>0.20734008904619181</c:v>
                </c:pt>
                <c:pt idx="4806">
                  <c:v>0.20731794201770384</c:v>
                </c:pt>
                <c:pt idx="4807">
                  <c:v>0.20729723409094056</c:v>
                </c:pt>
                <c:pt idx="4808">
                  <c:v>0.20721115832150935</c:v>
                </c:pt>
                <c:pt idx="4809">
                  <c:v>0.20718491215650453</c:v>
                </c:pt>
                <c:pt idx="4810">
                  <c:v>0.20718328633855818</c:v>
                </c:pt>
                <c:pt idx="4811">
                  <c:v>0.20717797824571363</c:v>
                </c:pt>
                <c:pt idx="4812">
                  <c:v>0.20717371685880367</c:v>
                </c:pt>
                <c:pt idx="4813">
                  <c:v>0.20713939206471638</c:v>
                </c:pt>
                <c:pt idx="4814">
                  <c:v>0.20713398154393209</c:v>
                </c:pt>
                <c:pt idx="4815">
                  <c:v>0.20712849317432311</c:v>
                </c:pt>
                <c:pt idx="4816">
                  <c:v>0.20712417842749198</c:v>
                </c:pt>
                <c:pt idx="4817">
                  <c:v>0.2071191692268774</c:v>
                </c:pt>
                <c:pt idx="4818">
                  <c:v>0.2070962513793318</c:v>
                </c:pt>
                <c:pt idx="4819">
                  <c:v>0.20705556928093005</c:v>
                </c:pt>
                <c:pt idx="4820">
                  <c:v>0.20704966873936567</c:v>
                </c:pt>
                <c:pt idx="4821">
                  <c:v>0.20703630930663763</c:v>
                </c:pt>
                <c:pt idx="4822">
                  <c:v>0.20702428876014656</c:v>
                </c:pt>
                <c:pt idx="4823">
                  <c:v>0.20696294828502168</c:v>
                </c:pt>
                <c:pt idx="4824">
                  <c:v>0.20692796322689264</c:v>
                </c:pt>
                <c:pt idx="4825">
                  <c:v>0.20690408610935346</c:v>
                </c:pt>
                <c:pt idx="4826">
                  <c:v>0.20687929596840798</c:v>
                </c:pt>
                <c:pt idx="4827">
                  <c:v>0.20687707402671637</c:v>
                </c:pt>
                <c:pt idx="4828">
                  <c:v>0.20687390454483157</c:v>
                </c:pt>
                <c:pt idx="4829">
                  <c:v>0.20686551169590808</c:v>
                </c:pt>
                <c:pt idx="4830">
                  <c:v>0.20685295419137503</c:v>
                </c:pt>
                <c:pt idx="4831">
                  <c:v>0.20683537968122917</c:v>
                </c:pt>
                <c:pt idx="4832">
                  <c:v>0.20683256813146667</c:v>
                </c:pt>
                <c:pt idx="4833">
                  <c:v>0.20677918796850853</c:v>
                </c:pt>
                <c:pt idx="4834">
                  <c:v>0.20676372058614087</c:v>
                </c:pt>
                <c:pt idx="4835">
                  <c:v>0.20676353933730712</c:v>
                </c:pt>
                <c:pt idx="4836">
                  <c:v>0.20674825400673577</c:v>
                </c:pt>
                <c:pt idx="4837">
                  <c:v>0.20673028724963774</c:v>
                </c:pt>
                <c:pt idx="4838">
                  <c:v>0.20667945837006998</c:v>
                </c:pt>
                <c:pt idx="4839">
                  <c:v>0.2066706610255809</c:v>
                </c:pt>
                <c:pt idx="4840">
                  <c:v>0.20666078939207327</c:v>
                </c:pt>
                <c:pt idx="4841">
                  <c:v>0.20663351853098982</c:v>
                </c:pt>
                <c:pt idx="4842">
                  <c:v>0.20662887273970215</c:v>
                </c:pt>
                <c:pt idx="4843">
                  <c:v>0.20659700172884349</c:v>
                </c:pt>
                <c:pt idx="4844">
                  <c:v>0.2065769637293248</c:v>
                </c:pt>
                <c:pt idx="4845">
                  <c:v>0.20656995167370676</c:v>
                </c:pt>
                <c:pt idx="4846">
                  <c:v>0.20653569179511125</c:v>
                </c:pt>
                <c:pt idx="4847">
                  <c:v>0.20653333955452605</c:v>
                </c:pt>
                <c:pt idx="4848">
                  <c:v>0.20653279232260063</c:v>
                </c:pt>
                <c:pt idx="4849">
                  <c:v>0.20653216587429807</c:v>
                </c:pt>
                <c:pt idx="4850">
                  <c:v>0.20651101376912023</c:v>
                </c:pt>
                <c:pt idx="4851">
                  <c:v>0.20650477050591856</c:v>
                </c:pt>
                <c:pt idx="4852">
                  <c:v>0.20650285953092121</c:v>
                </c:pt>
                <c:pt idx="4853">
                  <c:v>0.20643722314448906</c:v>
                </c:pt>
                <c:pt idx="4854">
                  <c:v>0.20638731340915031</c:v>
                </c:pt>
                <c:pt idx="4855">
                  <c:v>0.20635762687115614</c:v>
                </c:pt>
                <c:pt idx="4856">
                  <c:v>0.20629193283815947</c:v>
                </c:pt>
                <c:pt idx="4857">
                  <c:v>0.20627189722493472</c:v>
                </c:pt>
                <c:pt idx="4858">
                  <c:v>0.206270261266187</c:v>
                </c:pt>
                <c:pt idx="4859">
                  <c:v>0.20625310142465431</c:v>
                </c:pt>
                <c:pt idx="4860">
                  <c:v>0.20623793570274931</c:v>
                </c:pt>
                <c:pt idx="4861">
                  <c:v>0.20623519571755339</c:v>
                </c:pt>
                <c:pt idx="4862">
                  <c:v>0.2062331928819838</c:v>
                </c:pt>
                <c:pt idx="4863">
                  <c:v>0.20622843698186205</c:v>
                </c:pt>
                <c:pt idx="4864">
                  <c:v>0.20618718009859888</c:v>
                </c:pt>
                <c:pt idx="4865">
                  <c:v>0.20616324946976594</c:v>
                </c:pt>
                <c:pt idx="4866">
                  <c:v>0.20616166223361854</c:v>
                </c:pt>
                <c:pt idx="4867">
                  <c:v>0.20613917827403269</c:v>
                </c:pt>
                <c:pt idx="4868">
                  <c:v>0.20611906427635351</c:v>
                </c:pt>
                <c:pt idx="4869">
                  <c:v>0.20607628372547632</c:v>
                </c:pt>
                <c:pt idx="4870">
                  <c:v>0.20607449875015588</c:v>
                </c:pt>
                <c:pt idx="4871">
                  <c:v>0.20606831629139874</c:v>
                </c:pt>
                <c:pt idx="4872">
                  <c:v>0.20606496927321652</c:v>
                </c:pt>
                <c:pt idx="4873">
                  <c:v>0.2060576722389996</c:v>
                </c:pt>
                <c:pt idx="4874">
                  <c:v>0.20605624881169363</c:v>
                </c:pt>
                <c:pt idx="4875">
                  <c:v>0.20604190078550014</c:v>
                </c:pt>
                <c:pt idx="4876">
                  <c:v>0.20601715192415759</c:v>
                </c:pt>
                <c:pt idx="4877">
                  <c:v>0.20601480124515598</c:v>
                </c:pt>
                <c:pt idx="4878">
                  <c:v>0.20596313209628397</c:v>
                </c:pt>
                <c:pt idx="4879">
                  <c:v>0.20590639950315143</c:v>
                </c:pt>
                <c:pt idx="4880">
                  <c:v>0.20587682068082555</c:v>
                </c:pt>
                <c:pt idx="4881">
                  <c:v>0.20585081383701986</c:v>
                </c:pt>
                <c:pt idx="4882">
                  <c:v>0.20583879601462543</c:v>
                </c:pt>
                <c:pt idx="4883">
                  <c:v>0.20578452607883821</c:v>
                </c:pt>
                <c:pt idx="4884">
                  <c:v>0.20574890822255595</c:v>
                </c:pt>
                <c:pt idx="4885">
                  <c:v>0.20574115048184827</c:v>
                </c:pt>
                <c:pt idx="4886">
                  <c:v>0.2057322931362103</c:v>
                </c:pt>
                <c:pt idx="4887">
                  <c:v>0.205682914153797</c:v>
                </c:pt>
                <c:pt idx="4888">
                  <c:v>0.2056753682239239</c:v>
                </c:pt>
                <c:pt idx="4889">
                  <c:v>0.20566688392986324</c:v>
                </c:pt>
                <c:pt idx="4890">
                  <c:v>0.20565598898467463</c:v>
                </c:pt>
                <c:pt idx="4891">
                  <c:v>0.20565227612481207</c:v>
                </c:pt>
                <c:pt idx="4892">
                  <c:v>0.20561345729104605</c:v>
                </c:pt>
                <c:pt idx="4893">
                  <c:v>0.20561116583116287</c:v>
                </c:pt>
                <c:pt idx="4894">
                  <c:v>0.20559523138022839</c:v>
                </c:pt>
                <c:pt idx="4895">
                  <c:v>0.20556912419641551</c:v>
                </c:pt>
                <c:pt idx="4896">
                  <c:v>0.20556078462093214</c:v>
                </c:pt>
                <c:pt idx="4897">
                  <c:v>0.20555532183983699</c:v>
                </c:pt>
                <c:pt idx="4898">
                  <c:v>0.20550140598845945</c:v>
                </c:pt>
                <c:pt idx="4899">
                  <c:v>0.20544598740759909</c:v>
                </c:pt>
                <c:pt idx="4900">
                  <c:v>0.20543967005505448</c:v>
                </c:pt>
                <c:pt idx="4901">
                  <c:v>0.20539940035066881</c:v>
                </c:pt>
                <c:pt idx="4902">
                  <c:v>0.20538846629530774</c:v>
                </c:pt>
                <c:pt idx="4903">
                  <c:v>0.20538163668305498</c:v>
                </c:pt>
                <c:pt idx="4904">
                  <c:v>0.20537060023493647</c:v>
                </c:pt>
                <c:pt idx="4905">
                  <c:v>0.20531509269628082</c:v>
                </c:pt>
                <c:pt idx="4906">
                  <c:v>0.20526503090117965</c:v>
                </c:pt>
                <c:pt idx="4907">
                  <c:v>0.20525293300349151</c:v>
                </c:pt>
                <c:pt idx="4908">
                  <c:v>0.20524867050383455</c:v>
                </c:pt>
                <c:pt idx="4909">
                  <c:v>0.20515445386853062</c:v>
                </c:pt>
                <c:pt idx="4910">
                  <c:v>0.20511872205265461</c:v>
                </c:pt>
                <c:pt idx="4911">
                  <c:v>0.20509377927758751</c:v>
                </c:pt>
                <c:pt idx="4912">
                  <c:v>0.20508953447751357</c:v>
                </c:pt>
                <c:pt idx="4913">
                  <c:v>0.20504547791724953</c:v>
                </c:pt>
                <c:pt idx="4914">
                  <c:v>0.20502641172818076</c:v>
                </c:pt>
                <c:pt idx="4915">
                  <c:v>0.20501144408859312</c:v>
                </c:pt>
                <c:pt idx="4916">
                  <c:v>0.20500745865835768</c:v>
                </c:pt>
                <c:pt idx="4917">
                  <c:v>0.20495593164750825</c:v>
                </c:pt>
                <c:pt idx="4918">
                  <c:v>0.20494597621993099</c:v>
                </c:pt>
                <c:pt idx="4919">
                  <c:v>0.20494207352000898</c:v>
                </c:pt>
                <c:pt idx="4920">
                  <c:v>0.20492231899658531</c:v>
                </c:pt>
                <c:pt idx="4921">
                  <c:v>0.20484888866317705</c:v>
                </c:pt>
                <c:pt idx="4922">
                  <c:v>0.2048398499146869</c:v>
                </c:pt>
                <c:pt idx="4923">
                  <c:v>0.20482390973395176</c:v>
                </c:pt>
                <c:pt idx="4924">
                  <c:v>0.20481830487857974</c:v>
                </c:pt>
                <c:pt idx="4925">
                  <c:v>0.20480951465768038</c:v>
                </c:pt>
                <c:pt idx="4926">
                  <c:v>0.20480124608556335</c:v>
                </c:pt>
                <c:pt idx="4927">
                  <c:v>0.20478936800822209</c:v>
                </c:pt>
                <c:pt idx="4928">
                  <c:v>0.20478633913427785</c:v>
                </c:pt>
                <c:pt idx="4929">
                  <c:v>0.20477451529315607</c:v>
                </c:pt>
                <c:pt idx="4930">
                  <c:v>0.20473351131913103</c:v>
                </c:pt>
                <c:pt idx="4931">
                  <c:v>0.20470188467319539</c:v>
                </c:pt>
                <c:pt idx="4932">
                  <c:v>0.20467261149338448</c:v>
                </c:pt>
                <c:pt idx="4933">
                  <c:v>0.20465656845657171</c:v>
                </c:pt>
                <c:pt idx="4934">
                  <c:v>0.20464790509377545</c:v>
                </c:pt>
                <c:pt idx="4935">
                  <c:v>0.20464575594374038</c:v>
                </c:pt>
                <c:pt idx="4936">
                  <c:v>0.20463571818541787</c:v>
                </c:pt>
                <c:pt idx="4937">
                  <c:v>0.20462320764286404</c:v>
                </c:pt>
                <c:pt idx="4938">
                  <c:v>0.20460954208897122</c:v>
                </c:pt>
                <c:pt idx="4939">
                  <c:v>0.20460134249546696</c:v>
                </c:pt>
                <c:pt idx="4940">
                  <c:v>0.20460041580110233</c:v>
                </c:pt>
                <c:pt idx="4941">
                  <c:v>0.20459912544208497</c:v>
                </c:pt>
                <c:pt idx="4942">
                  <c:v>0.20459134890729105</c:v>
                </c:pt>
                <c:pt idx="4943">
                  <c:v>0.20457206768203803</c:v>
                </c:pt>
                <c:pt idx="4944">
                  <c:v>0.20457159467749658</c:v>
                </c:pt>
                <c:pt idx="4945">
                  <c:v>0.20456135371712611</c:v>
                </c:pt>
                <c:pt idx="4946">
                  <c:v>0.20454897002215638</c:v>
                </c:pt>
                <c:pt idx="4947">
                  <c:v>0.20452490107348439</c:v>
                </c:pt>
                <c:pt idx="4948">
                  <c:v>0.20452332390161465</c:v>
                </c:pt>
                <c:pt idx="4949">
                  <c:v>0.20450975332599367</c:v>
                </c:pt>
                <c:pt idx="4950">
                  <c:v>0.20448976873515981</c:v>
                </c:pt>
                <c:pt idx="4951">
                  <c:v>0.20444431333408095</c:v>
                </c:pt>
                <c:pt idx="4952">
                  <c:v>0.20441816379815889</c:v>
                </c:pt>
                <c:pt idx="4953">
                  <c:v>0.20439728207941005</c:v>
                </c:pt>
                <c:pt idx="4954">
                  <c:v>0.20438780518701452</c:v>
                </c:pt>
                <c:pt idx="4955">
                  <c:v>0.20430474856558992</c:v>
                </c:pt>
                <c:pt idx="4956">
                  <c:v>0.20430354332659104</c:v>
                </c:pt>
                <c:pt idx="4957">
                  <c:v>0.20429713274548933</c:v>
                </c:pt>
                <c:pt idx="4958">
                  <c:v>0.20427496690561345</c:v>
                </c:pt>
                <c:pt idx="4959">
                  <c:v>0.20425231942590638</c:v>
                </c:pt>
                <c:pt idx="4960">
                  <c:v>0.20424931280170111</c:v>
                </c:pt>
                <c:pt idx="4961">
                  <c:v>0.20422291133639192</c:v>
                </c:pt>
                <c:pt idx="4962">
                  <c:v>0.20420770215157152</c:v>
                </c:pt>
                <c:pt idx="4963">
                  <c:v>0.20411169206158203</c:v>
                </c:pt>
                <c:pt idx="4964">
                  <c:v>0.20407216880837736</c:v>
                </c:pt>
                <c:pt idx="4965">
                  <c:v>0.20406715025962746</c:v>
                </c:pt>
                <c:pt idx="4966">
                  <c:v>0.20399546373183072</c:v>
                </c:pt>
                <c:pt idx="4967">
                  <c:v>0.20397516712244754</c:v>
                </c:pt>
                <c:pt idx="4968">
                  <c:v>0.2039709492624007</c:v>
                </c:pt>
                <c:pt idx="4969">
                  <c:v>0.20396062849615473</c:v>
                </c:pt>
                <c:pt idx="4970">
                  <c:v>0.20392256841719378</c:v>
                </c:pt>
                <c:pt idx="4971">
                  <c:v>0.20389462685982865</c:v>
                </c:pt>
                <c:pt idx="4972">
                  <c:v>0.20388345467055011</c:v>
                </c:pt>
                <c:pt idx="4973">
                  <c:v>0.20387859855314436</c:v>
                </c:pt>
                <c:pt idx="4974">
                  <c:v>0.20386305788568318</c:v>
                </c:pt>
                <c:pt idx="4975">
                  <c:v>0.20382943518092803</c:v>
                </c:pt>
                <c:pt idx="4976">
                  <c:v>0.20372818487835634</c:v>
                </c:pt>
                <c:pt idx="4977">
                  <c:v>0.20369737872898752</c:v>
                </c:pt>
                <c:pt idx="4978">
                  <c:v>0.20369340530562041</c:v>
                </c:pt>
                <c:pt idx="4979">
                  <c:v>0.20367305123137627</c:v>
                </c:pt>
                <c:pt idx="4980">
                  <c:v>0.20365188131430001</c:v>
                </c:pt>
                <c:pt idx="4981">
                  <c:v>0.20363129914587189</c:v>
                </c:pt>
                <c:pt idx="4982">
                  <c:v>0.20362545454385944</c:v>
                </c:pt>
                <c:pt idx="4983">
                  <c:v>0.20359376896195544</c:v>
                </c:pt>
                <c:pt idx="4984">
                  <c:v>0.20357639473123046</c:v>
                </c:pt>
                <c:pt idx="4985">
                  <c:v>0.20356893286816619</c:v>
                </c:pt>
                <c:pt idx="4986">
                  <c:v>0.20355556031208955</c:v>
                </c:pt>
                <c:pt idx="4987">
                  <c:v>0.20354035371753007</c:v>
                </c:pt>
                <c:pt idx="4988">
                  <c:v>0.20353421644406294</c:v>
                </c:pt>
                <c:pt idx="4989">
                  <c:v>0.20352640103741068</c:v>
                </c:pt>
                <c:pt idx="4990">
                  <c:v>0.20351603441794283</c:v>
                </c:pt>
                <c:pt idx="4991">
                  <c:v>0.2034856302367096</c:v>
                </c:pt>
                <c:pt idx="4992">
                  <c:v>0.20348464114515608</c:v>
                </c:pt>
                <c:pt idx="4993">
                  <c:v>0.20344386143743756</c:v>
                </c:pt>
                <c:pt idx="4994">
                  <c:v>0.20342416761083157</c:v>
                </c:pt>
                <c:pt idx="4995">
                  <c:v>0.20342317014971104</c:v>
                </c:pt>
                <c:pt idx="4996">
                  <c:v>0.20340041670844866</c:v>
                </c:pt>
                <c:pt idx="4997">
                  <c:v>0.20338938851945884</c:v>
                </c:pt>
                <c:pt idx="4998">
                  <c:v>0.20334374792992022</c:v>
                </c:pt>
                <c:pt idx="4999">
                  <c:v>0.20330034057925633</c:v>
                </c:pt>
                <c:pt idx="5000">
                  <c:v>0.20328812187016812</c:v>
                </c:pt>
                <c:pt idx="5001">
                  <c:v>0.20327619841227121</c:v>
                </c:pt>
                <c:pt idx="5002">
                  <c:v>0.20323718582806097</c:v>
                </c:pt>
                <c:pt idx="5003">
                  <c:v>0.20319558818609545</c:v>
                </c:pt>
                <c:pt idx="5004">
                  <c:v>0.20319503096637598</c:v>
                </c:pt>
                <c:pt idx="5005">
                  <c:v>0.20318709064038518</c:v>
                </c:pt>
                <c:pt idx="5006">
                  <c:v>0.20313934217713345</c:v>
                </c:pt>
                <c:pt idx="5007">
                  <c:v>0.20306185423049741</c:v>
                </c:pt>
                <c:pt idx="5008">
                  <c:v>0.2030433278647068</c:v>
                </c:pt>
                <c:pt idx="5009">
                  <c:v>0.20303846913477236</c:v>
                </c:pt>
                <c:pt idx="5010">
                  <c:v>0.20302364907852005</c:v>
                </c:pt>
                <c:pt idx="5011">
                  <c:v>0.20298020649367013</c:v>
                </c:pt>
                <c:pt idx="5012">
                  <c:v>0.20294294262898174</c:v>
                </c:pt>
                <c:pt idx="5013">
                  <c:v>0.20291457290984219</c:v>
                </c:pt>
                <c:pt idx="5014">
                  <c:v>0.20286549364643874</c:v>
                </c:pt>
                <c:pt idx="5015">
                  <c:v>0.20285753406449256</c:v>
                </c:pt>
                <c:pt idx="5016">
                  <c:v>0.20285462521752379</c:v>
                </c:pt>
                <c:pt idx="5017">
                  <c:v>0.20285215133046164</c:v>
                </c:pt>
                <c:pt idx="5018">
                  <c:v>0.20283028994381522</c:v>
                </c:pt>
                <c:pt idx="5019">
                  <c:v>0.20282867389643192</c:v>
                </c:pt>
                <c:pt idx="5020">
                  <c:v>0.202811335782278</c:v>
                </c:pt>
                <c:pt idx="5021">
                  <c:v>0.20281063021025905</c:v>
                </c:pt>
                <c:pt idx="5022">
                  <c:v>0.20279652403618481</c:v>
                </c:pt>
                <c:pt idx="5023">
                  <c:v>0.20273585629330554</c:v>
                </c:pt>
                <c:pt idx="5024">
                  <c:v>0.20271871271788883</c:v>
                </c:pt>
                <c:pt idx="5025">
                  <c:v>0.2027175370456287</c:v>
                </c:pt>
                <c:pt idx="5026">
                  <c:v>0.2027007952693449</c:v>
                </c:pt>
                <c:pt idx="5027">
                  <c:v>0.20269119023879037</c:v>
                </c:pt>
                <c:pt idx="5028">
                  <c:v>0.20269112863990377</c:v>
                </c:pt>
                <c:pt idx="5029">
                  <c:v>0.20267755074998089</c:v>
                </c:pt>
                <c:pt idx="5030">
                  <c:v>0.20264076147059717</c:v>
                </c:pt>
                <c:pt idx="5031">
                  <c:v>0.20262059372333147</c:v>
                </c:pt>
                <c:pt idx="5032">
                  <c:v>0.2026203384467983</c:v>
                </c:pt>
                <c:pt idx="5033">
                  <c:v>0.2026030779042815</c:v>
                </c:pt>
                <c:pt idx="5034">
                  <c:v>0.20258464868490303</c:v>
                </c:pt>
                <c:pt idx="5035">
                  <c:v>0.20257318673901051</c:v>
                </c:pt>
                <c:pt idx="5036">
                  <c:v>0.2025514615499896</c:v>
                </c:pt>
                <c:pt idx="5037">
                  <c:v>0.2025374963344207</c:v>
                </c:pt>
                <c:pt idx="5038">
                  <c:v>0.20252599335307228</c:v>
                </c:pt>
                <c:pt idx="5039">
                  <c:v>0.20246103151924694</c:v>
                </c:pt>
                <c:pt idx="5040">
                  <c:v>0.20241863593646633</c:v>
                </c:pt>
                <c:pt idx="5041">
                  <c:v>0.20239186781918905</c:v>
                </c:pt>
                <c:pt idx="5042">
                  <c:v>0.20237675376149306</c:v>
                </c:pt>
                <c:pt idx="5043">
                  <c:v>0.20232723333303967</c:v>
                </c:pt>
                <c:pt idx="5044">
                  <c:v>0.20229504287170547</c:v>
                </c:pt>
                <c:pt idx="5045">
                  <c:v>0.20226362356892585</c:v>
                </c:pt>
                <c:pt idx="5046">
                  <c:v>0.20224173257316441</c:v>
                </c:pt>
                <c:pt idx="5047">
                  <c:v>0.20223391040898225</c:v>
                </c:pt>
                <c:pt idx="5048">
                  <c:v>0.20222627345379132</c:v>
                </c:pt>
                <c:pt idx="5049">
                  <c:v>0.20221109591993736</c:v>
                </c:pt>
                <c:pt idx="5050">
                  <c:v>0.20218996340807968</c:v>
                </c:pt>
                <c:pt idx="5051">
                  <c:v>0.20207552862250122</c:v>
                </c:pt>
                <c:pt idx="5052">
                  <c:v>0.20206917506136393</c:v>
                </c:pt>
                <c:pt idx="5053">
                  <c:v>0.20206893513231441</c:v>
                </c:pt>
                <c:pt idx="5054">
                  <c:v>0.20200426409009242</c:v>
                </c:pt>
                <c:pt idx="5055">
                  <c:v>0.20192339351956073</c:v>
                </c:pt>
                <c:pt idx="5056">
                  <c:v>0.20189030511792841</c:v>
                </c:pt>
                <c:pt idx="5057">
                  <c:v>0.20187472184183913</c:v>
                </c:pt>
                <c:pt idx="5058">
                  <c:v>0.20175756382235405</c:v>
                </c:pt>
                <c:pt idx="5059">
                  <c:v>0.20174362403438978</c:v>
                </c:pt>
                <c:pt idx="5060">
                  <c:v>0.20168953551577529</c:v>
                </c:pt>
                <c:pt idx="5061">
                  <c:v>0.2016771006496553</c:v>
                </c:pt>
                <c:pt idx="5062">
                  <c:v>0.20162923604490054</c:v>
                </c:pt>
                <c:pt idx="5063">
                  <c:v>0.20162108676846235</c:v>
                </c:pt>
                <c:pt idx="5064">
                  <c:v>0.20161435694209895</c:v>
                </c:pt>
                <c:pt idx="5065">
                  <c:v>0.20156956556087147</c:v>
                </c:pt>
                <c:pt idx="5066">
                  <c:v>0.20154594576567408</c:v>
                </c:pt>
                <c:pt idx="5067">
                  <c:v>0.20152950732889779</c:v>
                </c:pt>
                <c:pt idx="5068">
                  <c:v>0.20152608056409152</c:v>
                </c:pt>
                <c:pt idx="5069">
                  <c:v>0.2015062816494009</c:v>
                </c:pt>
                <c:pt idx="5070">
                  <c:v>0.20144671005548101</c:v>
                </c:pt>
                <c:pt idx="5071">
                  <c:v>0.20143934711442421</c:v>
                </c:pt>
                <c:pt idx="5072">
                  <c:v>0.20141368443673685</c:v>
                </c:pt>
                <c:pt idx="5073">
                  <c:v>0.20140028930437789</c:v>
                </c:pt>
                <c:pt idx="5074">
                  <c:v>0.20138236930732034</c:v>
                </c:pt>
                <c:pt idx="5075">
                  <c:v>0.20137656063647844</c:v>
                </c:pt>
                <c:pt idx="5076">
                  <c:v>0.20132838643744125</c:v>
                </c:pt>
                <c:pt idx="5077">
                  <c:v>0.2013066358448207</c:v>
                </c:pt>
                <c:pt idx="5078">
                  <c:v>0.20130603786364268</c:v>
                </c:pt>
                <c:pt idx="5079">
                  <c:v>0.20128915528348387</c:v>
                </c:pt>
                <c:pt idx="5080">
                  <c:v>0.20122180576891521</c:v>
                </c:pt>
                <c:pt idx="5081">
                  <c:v>0.20120166868927414</c:v>
                </c:pt>
                <c:pt idx="5082">
                  <c:v>0.20119353307537513</c:v>
                </c:pt>
                <c:pt idx="5083">
                  <c:v>0.20117013896157671</c:v>
                </c:pt>
                <c:pt idx="5084">
                  <c:v>0.20113963954737252</c:v>
                </c:pt>
                <c:pt idx="5085">
                  <c:v>0.20111156004085495</c:v>
                </c:pt>
                <c:pt idx="5086">
                  <c:v>0.20109437128097826</c:v>
                </c:pt>
                <c:pt idx="5087">
                  <c:v>0.20109344275876678</c:v>
                </c:pt>
                <c:pt idx="5088">
                  <c:v>0.20102764635242837</c:v>
                </c:pt>
                <c:pt idx="5089">
                  <c:v>0.20102707733939618</c:v>
                </c:pt>
                <c:pt idx="5090">
                  <c:v>0.20102378653897865</c:v>
                </c:pt>
                <c:pt idx="5091">
                  <c:v>0.20099594545651131</c:v>
                </c:pt>
                <c:pt idx="5092">
                  <c:v>0.20097194489126277</c:v>
                </c:pt>
                <c:pt idx="5093">
                  <c:v>0.20092259985100816</c:v>
                </c:pt>
                <c:pt idx="5094">
                  <c:v>0.20087611689226156</c:v>
                </c:pt>
                <c:pt idx="5095">
                  <c:v>0.20085215534855963</c:v>
                </c:pt>
                <c:pt idx="5096">
                  <c:v>0.20073966573882052</c:v>
                </c:pt>
                <c:pt idx="5097">
                  <c:v>0.20073883425553149</c:v>
                </c:pt>
                <c:pt idx="5098">
                  <c:v>0.20072670493023376</c:v>
                </c:pt>
                <c:pt idx="5099">
                  <c:v>0.2007255546630439</c:v>
                </c:pt>
                <c:pt idx="5100">
                  <c:v>0.20071881645650119</c:v>
                </c:pt>
                <c:pt idx="5101">
                  <c:v>0.20071298644616659</c:v>
                </c:pt>
                <c:pt idx="5102">
                  <c:v>0.20065240253621416</c:v>
                </c:pt>
                <c:pt idx="5103">
                  <c:v>0.20063091971823765</c:v>
                </c:pt>
                <c:pt idx="5104">
                  <c:v>0.20063019503520774</c:v>
                </c:pt>
                <c:pt idx="5105">
                  <c:v>0.20061225050083362</c:v>
                </c:pt>
                <c:pt idx="5106">
                  <c:v>0.20053627597642706</c:v>
                </c:pt>
                <c:pt idx="5107">
                  <c:v>0.20053498182905319</c:v>
                </c:pt>
                <c:pt idx="5108">
                  <c:v>0.20051503659544173</c:v>
                </c:pt>
                <c:pt idx="5109">
                  <c:v>0.2004710227962046</c:v>
                </c:pt>
                <c:pt idx="5110">
                  <c:v>0.20044813153572832</c:v>
                </c:pt>
                <c:pt idx="5111">
                  <c:v>0.20043666739441593</c:v>
                </c:pt>
                <c:pt idx="5112">
                  <c:v>0.20036869538369909</c:v>
                </c:pt>
                <c:pt idx="5113">
                  <c:v>0.20034777552549468</c:v>
                </c:pt>
                <c:pt idx="5114">
                  <c:v>0.20026018784338037</c:v>
                </c:pt>
                <c:pt idx="5115">
                  <c:v>0.20025422581509059</c:v>
                </c:pt>
                <c:pt idx="5116">
                  <c:v>0.2002199297910075</c:v>
                </c:pt>
                <c:pt idx="5117">
                  <c:v>0.20019967632037031</c:v>
                </c:pt>
                <c:pt idx="5118">
                  <c:v>0.20015252997496369</c:v>
                </c:pt>
                <c:pt idx="5119">
                  <c:v>0.2001396936302427</c:v>
                </c:pt>
                <c:pt idx="5120">
                  <c:v>0.20012529759929681</c:v>
                </c:pt>
                <c:pt idx="5121">
                  <c:v>0.20011779153501344</c:v>
                </c:pt>
                <c:pt idx="5122">
                  <c:v>0.20011296679197485</c:v>
                </c:pt>
                <c:pt idx="5123">
                  <c:v>0.20009713770821547</c:v>
                </c:pt>
                <c:pt idx="5124">
                  <c:v>0.2000777747346926</c:v>
                </c:pt>
                <c:pt idx="5125">
                  <c:v>0.20003925262410607</c:v>
                </c:pt>
                <c:pt idx="5126">
                  <c:v>0.19999282014821052</c:v>
                </c:pt>
                <c:pt idx="5127">
                  <c:v>0.19993555870664328</c:v>
                </c:pt>
                <c:pt idx="5128">
                  <c:v>0.19993291046393447</c:v>
                </c:pt>
                <c:pt idx="5129">
                  <c:v>0.19988731530140955</c:v>
                </c:pt>
                <c:pt idx="5130">
                  <c:v>0.19981019592282534</c:v>
                </c:pt>
                <c:pt idx="5131">
                  <c:v>0.19979990997447994</c:v>
                </c:pt>
                <c:pt idx="5132">
                  <c:v>0.19977109328050502</c:v>
                </c:pt>
                <c:pt idx="5133">
                  <c:v>0.19974179047407242</c:v>
                </c:pt>
                <c:pt idx="5134">
                  <c:v>0.19973679175980727</c:v>
                </c:pt>
                <c:pt idx="5135">
                  <c:v>0.19973663110846884</c:v>
                </c:pt>
                <c:pt idx="5136">
                  <c:v>0.19973547190951307</c:v>
                </c:pt>
                <c:pt idx="5137">
                  <c:v>0.19971695610375317</c:v>
                </c:pt>
                <c:pt idx="5138">
                  <c:v>0.19971071882828595</c:v>
                </c:pt>
                <c:pt idx="5139">
                  <c:v>0.19970829354430475</c:v>
                </c:pt>
                <c:pt idx="5140">
                  <c:v>0.19969470606359685</c:v>
                </c:pt>
                <c:pt idx="5141">
                  <c:v>0.19968317274486863</c:v>
                </c:pt>
                <c:pt idx="5142">
                  <c:v>0.19966812799141082</c:v>
                </c:pt>
                <c:pt idx="5143">
                  <c:v>0.19966502959849558</c:v>
                </c:pt>
                <c:pt idx="5144">
                  <c:v>0.19963554747135059</c:v>
                </c:pt>
                <c:pt idx="5145">
                  <c:v>0.19958893588044582</c:v>
                </c:pt>
                <c:pt idx="5146">
                  <c:v>0.19954758962369704</c:v>
                </c:pt>
                <c:pt idx="5147">
                  <c:v>0.19944336047093281</c:v>
                </c:pt>
                <c:pt idx="5148">
                  <c:v>0.19944273633714088</c:v>
                </c:pt>
                <c:pt idx="5149">
                  <c:v>0.19939257007753111</c:v>
                </c:pt>
                <c:pt idx="5150">
                  <c:v>0.19937702752680297</c:v>
                </c:pt>
                <c:pt idx="5151">
                  <c:v>0.19935296330377855</c:v>
                </c:pt>
                <c:pt idx="5152">
                  <c:v>0.1993237309877802</c:v>
                </c:pt>
                <c:pt idx="5153">
                  <c:v>0.19930560583545767</c:v>
                </c:pt>
                <c:pt idx="5154">
                  <c:v>0.19929519537428614</c:v>
                </c:pt>
                <c:pt idx="5155">
                  <c:v>0.19929277280992386</c:v>
                </c:pt>
                <c:pt idx="5156">
                  <c:v>0.19926012813600236</c:v>
                </c:pt>
                <c:pt idx="5157">
                  <c:v>0.19919137886319507</c:v>
                </c:pt>
                <c:pt idx="5158">
                  <c:v>0.19918904139889829</c:v>
                </c:pt>
                <c:pt idx="5159">
                  <c:v>0.19917369893666428</c:v>
                </c:pt>
                <c:pt idx="5160">
                  <c:v>0.1991545246090444</c:v>
                </c:pt>
                <c:pt idx="5161">
                  <c:v>0.1990431645311774</c:v>
                </c:pt>
                <c:pt idx="5162">
                  <c:v>0.19903490567357884</c:v>
                </c:pt>
                <c:pt idx="5163">
                  <c:v>0.1990156050876265</c:v>
                </c:pt>
                <c:pt idx="5164">
                  <c:v>0.19900558619749398</c:v>
                </c:pt>
                <c:pt idx="5165">
                  <c:v>0.19897189626784523</c:v>
                </c:pt>
                <c:pt idx="5166">
                  <c:v>0.19894705999701437</c:v>
                </c:pt>
                <c:pt idx="5167">
                  <c:v>0.19892129001787393</c:v>
                </c:pt>
                <c:pt idx="5168">
                  <c:v>0.19888278386882707</c:v>
                </c:pt>
                <c:pt idx="5169">
                  <c:v>0.19884206126146206</c:v>
                </c:pt>
                <c:pt idx="5170">
                  <c:v>0.19883072921567382</c:v>
                </c:pt>
                <c:pt idx="5171">
                  <c:v>0.19880556457436546</c:v>
                </c:pt>
                <c:pt idx="5172">
                  <c:v>0.19879480030957489</c:v>
                </c:pt>
                <c:pt idx="5173">
                  <c:v>0.19876202488065464</c:v>
                </c:pt>
                <c:pt idx="5174">
                  <c:v>0.19875012722380292</c:v>
                </c:pt>
                <c:pt idx="5175">
                  <c:v>0.19874775428420627</c:v>
                </c:pt>
                <c:pt idx="5176">
                  <c:v>0.19873935836811649</c:v>
                </c:pt>
                <c:pt idx="5177">
                  <c:v>0.19871091069067004</c:v>
                </c:pt>
                <c:pt idx="5178">
                  <c:v>0.19870080006037896</c:v>
                </c:pt>
                <c:pt idx="5179">
                  <c:v>0.19868615585132776</c:v>
                </c:pt>
                <c:pt idx="5180">
                  <c:v>0.19868583132586792</c:v>
                </c:pt>
                <c:pt idx="5181">
                  <c:v>0.19865640309582078</c:v>
                </c:pt>
                <c:pt idx="5182">
                  <c:v>0.19864285789481803</c:v>
                </c:pt>
                <c:pt idx="5183">
                  <c:v>0.19861028390144481</c:v>
                </c:pt>
                <c:pt idx="5184">
                  <c:v>0.19860304431763859</c:v>
                </c:pt>
                <c:pt idx="5185">
                  <c:v>0.19857881654169818</c:v>
                </c:pt>
                <c:pt idx="5186">
                  <c:v>0.19854601360668284</c:v>
                </c:pt>
                <c:pt idx="5187">
                  <c:v>0.19852014681423802</c:v>
                </c:pt>
                <c:pt idx="5188">
                  <c:v>0.19848280696585674</c:v>
                </c:pt>
                <c:pt idx="5189">
                  <c:v>0.19847925464254057</c:v>
                </c:pt>
                <c:pt idx="5190">
                  <c:v>0.19844717447929275</c:v>
                </c:pt>
                <c:pt idx="5191">
                  <c:v>0.19842490381765596</c:v>
                </c:pt>
                <c:pt idx="5192">
                  <c:v>0.19841700472989351</c:v>
                </c:pt>
                <c:pt idx="5193">
                  <c:v>0.19841275301751532</c:v>
                </c:pt>
                <c:pt idx="5194">
                  <c:v>0.19841191764573041</c:v>
                </c:pt>
                <c:pt idx="5195">
                  <c:v>0.19840492464487725</c:v>
                </c:pt>
                <c:pt idx="5196">
                  <c:v>0.19838311893280422</c:v>
                </c:pt>
                <c:pt idx="5197">
                  <c:v>0.19836049457591018</c:v>
                </c:pt>
                <c:pt idx="5198">
                  <c:v>0.1983534256701768</c:v>
                </c:pt>
                <c:pt idx="5199">
                  <c:v>0.1983496305345431</c:v>
                </c:pt>
                <c:pt idx="5200">
                  <c:v>0.19830316098002068</c:v>
                </c:pt>
                <c:pt idx="5201">
                  <c:v>0.19827894255724604</c:v>
                </c:pt>
                <c:pt idx="5202">
                  <c:v>0.19825674718288253</c:v>
                </c:pt>
                <c:pt idx="5203">
                  <c:v>0.19824034030161578</c:v>
                </c:pt>
                <c:pt idx="5204">
                  <c:v>0.19821211416333057</c:v>
                </c:pt>
                <c:pt idx="5205">
                  <c:v>0.19817218213122206</c:v>
                </c:pt>
                <c:pt idx="5206">
                  <c:v>0.19811358311214455</c:v>
                </c:pt>
                <c:pt idx="5207">
                  <c:v>0.19807541920658822</c:v>
                </c:pt>
                <c:pt idx="5208">
                  <c:v>0.19806533554770492</c:v>
                </c:pt>
                <c:pt idx="5209">
                  <c:v>0.19806086931535791</c:v>
                </c:pt>
                <c:pt idx="5210">
                  <c:v>0.19803779859262877</c:v>
                </c:pt>
                <c:pt idx="5211">
                  <c:v>0.19803073344302594</c:v>
                </c:pt>
                <c:pt idx="5212">
                  <c:v>0.19802317850558615</c:v>
                </c:pt>
                <c:pt idx="5213">
                  <c:v>0.19802148549722398</c:v>
                </c:pt>
                <c:pt idx="5214">
                  <c:v>0.19798908582184685</c:v>
                </c:pt>
                <c:pt idx="5215">
                  <c:v>0.19791403803910262</c:v>
                </c:pt>
                <c:pt idx="5216">
                  <c:v>0.19790843583231918</c:v>
                </c:pt>
                <c:pt idx="5217">
                  <c:v>0.19784297319112712</c:v>
                </c:pt>
                <c:pt idx="5218">
                  <c:v>0.19784151161201713</c:v>
                </c:pt>
                <c:pt idx="5219">
                  <c:v>0.19776342601274999</c:v>
                </c:pt>
                <c:pt idx="5220">
                  <c:v>0.19773924650872793</c:v>
                </c:pt>
                <c:pt idx="5221">
                  <c:v>0.19772558420558653</c:v>
                </c:pt>
                <c:pt idx="5222">
                  <c:v>0.19770990110899128</c:v>
                </c:pt>
                <c:pt idx="5223">
                  <c:v>0.19770090756511452</c:v>
                </c:pt>
                <c:pt idx="5224">
                  <c:v>0.19769253869835646</c:v>
                </c:pt>
                <c:pt idx="5225">
                  <c:v>0.19767727247042197</c:v>
                </c:pt>
                <c:pt idx="5226">
                  <c:v>0.19759916962362187</c:v>
                </c:pt>
                <c:pt idx="5227">
                  <c:v>0.19757916284006738</c:v>
                </c:pt>
                <c:pt idx="5228">
                  <c:v>0.19756142760135154</c:v>
                </c:pt>
                <c:pt idx="5229">
                  <c:v>0.19754377639543164</c:v>
                </c:pt>
                <c:pt idx="5230">
                  <c:v>0.19753280274993062</c:v>
                </c:pt>
                <c:pt idx="5231">
                  <c:v>0.19744201870070169</c:v>
                </c:pt>
                <c:pt idx="5232">
                  <c:v>0.19743654368056116</c:v>
                </c:pt>
                <c:pt idx="5233">
                  <c:v>0.19743647455431676</c:v>
                </c:pt>
                <c:pt idx="5234">
                  <c:v>0.19742334576598558</c:v>
                </c:pt>
                <c:pt idx="5235">
                  <c:v>0.19741814726921961</c:v>
                </c:pt>
                <c:pt idx="5236">
                  <c:v>0.19740951427673364</c:v>
                </c:pt>
                <c:pt idx="5237">
                  <c:v>0.1974012379350433</c:v>
                </c:pt>
                <c:pt idx="5238">
                  <c:v>0.19732191359701431</c:v>
                </c:pt>
                <c:pt idx="5239">
                  <c:v>0.19728619088728017</c:v>
                </c:pt>
                <c:pt idx="5240">
                  <c:v>0.19728172834569252</c:v>
                </c:pt>
                <c:pt idx="5241">
                  <c:v>0.19725801468316381</c:v>
                </c:pt>
                <c:pt idx="5242">
                  <c:v>0.1972534664163258</c:v>
                </c:pt>
                <c:pt idx="5243">
                  <c:v>0.19723107519464839</c:v>
                </c:pt>
                <c:pt idx="5244">
                  <c:v>0.19721199407762266</c:v>
                </c:pt>
                <c:pt idx="5245">
                  <c:v>0.19714455208499468</c:v>
                </c:pt>
                <c:pt idx="5246">
                  <c:v>0.19711082622731108</c:v>
                </c:pt>
                <c:pt idx="5247">
                  <c:v>0.19709293412691581</c:v>
                </c:pt>
                <c:pt idx="5248">
                  <c:v>0.19705092194866369</c:v>
                </c:pt>
                <c:pt idx="5249">
                  <c:v>0.19704239816376889</c:v>
                </c:pt>
                <c:pt idx="5250">
                  <c:v>0.19702500763226374</c:v>
                </c:pt>
                <c:pt idx="5251">
                  <c:v>0.19701927230453115</c:v>
                </c:pt>
                <c:pt idx="5252">
                  <c:v>0.19699809624719272</c:v>
                </c:pt>
                <c:pt idx="5253">
                  <c:v>0.19699426936755768</c:v>
                </c:pt>
                <c:pt idx="5254">
                  <c:v>0.19695494676559216</c:v>
                </c:pt>
                <c:pt idx="5255">
                  <c:v>0.19694972411083972</c:v>
                </c:pt>
                <c:pt idx="5256">
                  <c:v>0.1968296272065222</c:v>
                </c:pt>
                <c:pt idx="5257">
                  <c:v>0.19677434978878983</c:v>
                </c:pt>
                <c:pt idx="5258">
                  <c:v>0.19676497213587876</c:v>
                </c:pt>
                <c:pt idx="5259">
                  <c:v>0.19675363574212529</c:v>
                </c:pt>
                <c:pt idx="5260">
                  <c:v>0.19671632366981706</c:v>
                </c:pt>
                <c:pt idx="5261">
                  <c:v>0.19670553552408512</c:v>
                </c:pt>
                <c:pt idx="5262">
                  <c:v>0.19670392714668949</c:v>
                </c:pt>
                <c:pt idx="5263">
                  <c:v>0.19668847637345874</c:v>
                </c:pt>
                <c:pt idx="5264">
                  <c:v>0.19664988894242982</c:v>
                </c:pt>
                <c:pt idx="5265">
                  <c:v>0.19664865948488255</c:v>
                </c:pt>
                <c:pt idx="5266">
                  <c:v>0.19661756719119661</c:v>
                </c:pt>
                <c:pt idx="5267">
                  <c:v>0.19660484807393255</c:v>
                </c:pt>
                <c:pt idx="5268">
                  <c:v>0.19656184987720657</c:v>
                </c:pt>
                <c:pt idx="5269">
                  <c:v>0.19649195467985833</c:v>
                </c:pt>
                <c:pt idx="5270">
                  <c:v>0.19647302487308282</c:v>
                </c:pt>
                <c:pt idx="5271">
                  <c:v>0.19640906727784851</c:v>
                </c:pt>
                <c:pt idx="5272">
                  <c:v>0.19637340306288381</c:v>
                </c:pt>
                <c:pt idx="5273">
                  <c:v>0.19633861923456311</c:v>
                </c:pt>
                <c:pt idx="5274">
                  <c:v>0.19630649966196706</c:v>
                </c:pt>
                <c:pt idx="5275">
                  <c:v>0.19627905935695344</c:v>
                </c:pt>
                <c:pt idx="5276">
                  <c:v>0.19626711712589714</c:v>
                </c:pt>
                <c:pt idx="5277">
                  <c:v>0.19621704240129192</c:v>
                </c:pt>
                <c:pt idx="5278">
                  <c:v>0.19618942160240985</c:v>
                </c:pt>
                <c:pt idx="5279">
                  <c:v>0.19616325182488256</c:v>
                </c:pt>
                <c:pt idx="5280">
                  <c:v>0.19612035898268687</c:v>
                </c:pt>
                <c:pt idx="5281">
                  <c:v>0.19610580217243989</c:v>
                </c:pt>
                <c:pt idx="5282">
                  <c:v>0.19610310300508976</c:v>
                </c:pt>
                <c:pt idx="5283">
                  <c:v>0.19609795615243597</c:v>
                </c:pt>
                <c:pt idx="5284">
                  <c:v>0.19608174404778264</c:v>
                </c:pt>
                <c:pt idx="5285">
                  <c:v>0.19607095912098968</c:v>
                </c:pt>
                <c:pt idx="5286">
                  <c:v>0.19606843111705441</c:v>
                </c:pt>
                <c:pt idx="5287">
                  <c:v>0.19606771987134625</c:v>
                </c:pt>
                <c:pt idx="5288">
                  <c:v>0.19606152235009322</c:v>
                </c:pt>
                <c:pt idx="5289">
                  <c:v>0.19603872875261708</c:v>
                </c:pt>
                <c:pt idx="5290">
                  <c:v>0.19601941134806811</c:v>
                </c:pt>
                <c:pt idx="5291">
                  <c:v>0.19600951435815209</c:v>
                </c:pt>
                <c:pt idx="5292">
                  <c:v>0.19592223496672745</c:v>
                </c:pt>
                <c:pt idx="5293">
                  <c:v>0.19591414173568189</c:v>
                </c:pt>
                <c:pt idx="5294">
                  <c:v>0.19588526017174152</c:v>
                </c:pt>
                <c:pt idx="5295">
                  <c:v>0.19588492626025134</c:v>
                </c:pt>
                <c:pt idx="5296">
                  <c:v>0.19587979213321408</c:v>
                </c:pt>
                <c:pt idx="5297">
                  <c:v>0.19587097602660086</c:v>
                </c:pt>
                <c:pt idx="5298">
                  <c:v>0.19586308106854131</c:v>
                </c:pt>
                <c:pt idx="5299">
                  <c:v>0.19584365290207251</c:v>
                </c:pt>
                <c:pt idx="5300">
                  <c:v>0.19583391905651959</c:v>
                </c:pt>
                <c:pt idx="5301">
                  <c:v>0.19577107383757478</c:v>
                </c:pt>
                <c:pt idx="5302">
                  <c:v>0.19573149100167078</c:v>
                </c:pt>
                <c:pt idx="5303">
                  <c:v>0.1957010401040005</c:v>
                </c:pt>
                <c:pt idx="5304">
                  <c:v>0.19569988335227101</c:v>
                </c:pt>
                <c:pt idx="5305">
                  <c:v>0.19563496921267304</c:v>
                </c:pt>
                <c:pt idx="5306">
                  <c:v>0.19558201663284841</c:v>
                </c:pt>
                <c:pt idx="5307">
                  <c:v>0.19557670333752064</c:v>
                </c:pt>
                <c:pt idx="5308">
                  <c:v>0.19555138776862455</c:v>
                </c:pt>
                <c:pt idx="5309">
                  <c:v>0.19553512328036834</c:v>
                </c:pt>
                <c:pt idx="5310">
                  <c:v>0.19551119480947696</c:v>
                </c:pt>
                <c:pt idx="5311">
                  <c:v>0.19549796973732469</c:v>
                </c:pt>
                <c:pt idx="5312">
                  <c:v>0.19548314302919642</c:v>
                </c:pt>
                <c:pt idx="5313">
                  <c:v>0.19547812973519746</c:v>
                </c:pt>
                <c:pt idx="5314">
                  <c:v>0.1954253531437149</c:v>
                </c:pt>
                <c:pt idx="5315">
                  <c:v>0.19542469783280625</c:v>
                </c:pt>
                <c:pt idx="5316">
                  <c:v>0.19535725835079693</c:v>
                </c:pt>
                <c:pt idx="5317">
                  <c:v>0.19535370418325163</c:v>
                </c:pt>
                <c:pt idx="5318">
                  <c:v>0.1953026105050471</c:v>
                </c:pt>
                <c:pt idx="5319">
                  <c:v>0.19524584440545292</c:v>
                </c:pt>
                <c:pt idx="5320">
                  <c:v>0.19524342861951535</c:v>
                </c:pt>
                <c:pt idx="5321">
                  <c:v>0.19522596990360072</c:v>
                </c:pt>
                <c:pt idx="5322">
                  <c:v>0.19522193768848861</c:v>
                </c:pt>
                <c:pt idx="5323">
                  <c:v>0.19510579620577545</c:v>
                </c:pt>
                <c:pt idx="5324">
                  <c:v>0.19502862093049811</c:v>
                </c:pt>
                <c:pt idx="5325">
                  <c:v>0.19499647163742864</c:v>
                </c:pt>
                <c:pt idx="5326">
                  <c:v>0.19498030785322296</c:v>
                </c:pt>
                <c:pt idx="5327">
                  <c:v>0.19496075403344568</c:v>
                </c:pt>
                <c:pt idx="5328">
                  <c:v>0.19494057115652544</c:v>
                </c:pt>
                <c:pt idx="5329">
                  <c:v>0.1948384936555525</c:v>
                </c:pt>
                <c:pt idx="5330">
                  <c:v>0.19483826278742494</c:v>
                </c:pt>
                <c:pt idx="5331">
                  <c:v>0.19474993413841477</c:v>
                </c:pt>
                <c:pt idx="5332">
                  <c:v>0.19473692813324822</c:v>
                </c:pt>
                <c:pt idx="5333">
                  <c:v>0.19473085347129176</c:v>
                </c:pt>
                <c:pt idx="5334">
                  <c:v>0.19472979069952712</c:v>
                </c:pt>
                <c:pt idx="5335">
                  <c:v>0.19466148851386442</c:v>
                </c:pt>
                <c:pt idx="5336">
                  <c:v>0.19456988842486833</c:v>
                </c:pt>
                <c:pt idx="5337">
                  <c:v>0.19452764268732084</c:v>
                </c:pt>
                <c:pt idx="5338">
                  <c:v>0.19449753699322936</c:v>
                </c:pt>
                <c:pt idx="5339">
                  <c:v>0.19449480911002773</c:v>
                </c:pt>
                <c:pt idx="5340">
                  <c:v>0.19448629637406414</c:v>
                </c:pt>
                <c:pt idx="5341">
                  <c:v>0.1944330314449364</c:v>
                </c:pt>
                <c:pt idx="5342">
                  <c:v>0.19430983189129683</c:v>
                </c:pt>
                <c:pt idx="5343">
                  <c:v>0.19430939087342231</c:v>
                </c:pt>
                <c:pt idx="5344">
                  <c:v>0.19429219960182301</c:v>
                </c:pt>
                <c:pt idx="5345">
                  <c:v>0.19427585199369032</c:v>
                </c:pt>
                <c:pt idx="5346">
                  <c:v>0.19425820955496451</c:v>
                </c:pt>
                <c:pt idx="5347">
                  <c:v>0.19425407088165936</c:v>
                </c:pt>
                <c:pt idx="5348">
                  <c:v>0.19423644958704905</c:v>
                </c:pt>
                <c:pt idx="5349">
                  <c:v>0.19413419536756302</c:v>
                </c:pt>
                <c:pt idx="5350">
                  <c:v>0.19412706028316623</c:v>
                </c:pt>
                <c:pt idx="5351">
                  <c:v>0.19411235426392931</c:v>
                </c:pt>
                <c:pt idx="5352">
                  <c:v>0.1940982380986348</c:v>
                </c:pt>
                <c:pt idx="5353">
                  <c:v>0.19407426196555666</c:v>
                </c:pt>
                <c:pt idx="5354">
                  <c:v>0.19405710054512651</c:v>
                </c:pt>
                <c:pt idx="5355">
                  <c:v>0.19404288056261121</c:v>
                </c:pt>
                <c:pt idx="5356">
                  <c:v>0.19399791879922518</c:v>
                </c:pt>
                <c:pt idx="5357">
                  <c:v>0.19398202810646739</c:v>
                </c:pt>
                <c:pt idx="5358">
                  <c:v>0.19392901180110828</c:v>
                </c:pt>
                <c:pt idx="5359">
                  <c:v>0.19391287043982375</c:v>
                </c:pt>
                <c:pt idx="5360">
                  <c:v>0.19382677746776769</c:v>
                </c:pt>
                <c:pt idx="5361">
                  <c:v>0.19379829764062825</c:v>
                </c:pt>
                <c:pt idx="5362">
                  <c:v>0.19375951753451995</c:v>
                </c:pt>
                <c:pt idx="5363">
                  <c:v>0.19374758019792174</c:v>
                </c:pt>
                <c:pt idx="5364">
                  <c:v>0.19369731426072254</c:v>
                </c:pt>
                <c:pt idx="5365">
                  <c:v>0.19367111021412559</c:v>
                </c:pt>
                <c:pt idx="5366">
                  <c:v>0.19366024126437117</c:v>
                </c:pt>
                <c:pt idx="5367">
                  <c:v>0.19361899070898511</c:v>
                </c:pt>
                <c:pt idx="5368">
                  <c:v>0.19361268383436681</c:v>
                </c:pt>
                <c:pt idx="5369">
                  <c:v>0.19360866953306224</c:v>
                </c:pt>
                <c:pt idx="5370">
                  <c:v>0.19360505094289385</c:v>
                </c:pt>
                <c:pt idx="5371">
                  <c:v>0.19353005858543731</c:v>
                </c:pt>
                <c:pt idx="5372">
                  <c:v>0.19352462993667732</c:v>
                </c:pt>
                <c:pt idx="5373">
                  <c:v>0.19351694393897922</c:v>
                </c:pt>
                <c:pt idx="5374">
                  <c:v>0.19349766922480433</c:v>
                </c:pt>
                <c:pt idx="5375">
                  <c:v>0.1933897782471786</c:v>
                </c:pt>
                <c:pt idx="5376">
                  <c:v>0.19334694855936044</c:v>
                </c:pt>
                <c:pt idx="5377">
                  <c:v>0.19331148911793283</c:v>
                </c:pt>
                <c:pt idx="5378">
                  <c:v>0.19330099385701976</c:v>
                </c:pt>
                <c:pt idx="5379">
                  <c:v>0.19328881796317382</c:v>
                </c:pt>
                <c:pt idx="5380">
                  <c:v>0.19326363451078152</c:v>
                </c:pt>
                <c:pt idx="5381">
                  <c:v>0.19326086846222082</c:v>
                </c:pt>
                <c:pt idx="5382">
                  <c:v>0.19324636608919502</c:v>
                </c:pt>
                <c:pt idx="5383">
                  <c:v>0.19322853663810696</c:v>
                </c:pt>
                <c:pt idx="5384">
                  <c:v>0.19322604116631301</c:v>
                </c:pt>
                <c:pt idx="5385">
                  <c:v>0.1931939152226142</c:v>
                </c:pt>
                <c:pt idx="5386">
                  <c:v>0.1931211872253662</c:v>
                </c:pt>
                <c:pt idx="5387">
                  <c:v>0.19310775154567322</c:v>
                </c:pt>
                <c:pt idx="5388">
                  <c:v>0.19296474883165157</c:v>
                </c:pt>
                <c:pt idx="5389">
                  <c:v>0.19293248586130912</c:v>
                </c:pt>
                <c:pt idx="5390">
                  <c:v>0.19293121687504322</c:v>
                </c:pt>
                <c:pt idx="5391">
                  <c:v>0.1929130819040964</c:v>
                </c:pt>
                <c:pt idx="5392">
                  <c:v>0.19290379468231597</c:v>
                </c:pt>
                <c:pt idx="5393">
                  <c:v>0.1929015893478129</c:v>
                </c:pt>
                <c:pt idx="5394">
                  <c:v>0.19285559760992965</c:v>
                </c:pt>
                <c:pt idx="5395">
                  <c:v>0.19282651814557905</c:v>
                </c:pt>
                <c:pt idx="5396">
                  <c:v>0.19281007370445724</c:v>
                </c:pt>
                <c:pt idx="5397">
                  <c:v>0.19280063309433518</c:v>
                </c:pt>
                <c:pt idx="5398">
                  <c:v>0.19278600524279838</c:v>
                </c:pt>
                <c:pt idx="5399">
                  <c:v>0.19278363138785862</c:v>
                </c:pt>
                <c:pt idx="5400">
                  <c:v>0.19277445188790479</c:v>
                </c:pt>
                <c:pt idx="5401">
                  <c:v>0.19275665210988735</c:v>
                </c:pt>
                <c:pt idx="5402">
                  <c:v>0.19274239891742434</c:v>
                </c:pt>
                <c:pt idx="5403">
                  <c:v>0.19270474681888286</c:v>
                </c:pt>
                <c:pt idx="5404">
                  <c:v>0.19268797217382413</c:v>
                </c:pt>
                <c:pt idx="5405">
                  <c:v>0.19268628242470373</c:v>
                </c:pt>
                <c:pt idx="5406">
                  <c:v>0.19267794487581427</c:v>
                </c:pt>
                <c:pt idx="5407">
                  <c:v>0.19267418779720813</c:v>
                </c:pt>
                <c:pt idx="5408">
                  <c:v>0.1926688909544928</c:v>
                </c:pt>
                <c:pt idx="5409">
                  <c:v>0.19266179618146606</c:v>
                </c:pt>
                <c:pt idx="5410">
                  <c:v>0.1926491450182081</c:v>
                </c:pt>
                <c:pt idx="5411">
                  <c:v>0.19262410752841203</c:v>
                </c:pt>
                <c:pt idx="5412">
                  <c:v>0.19255439508804803</c:v>
                </c:pt>
                <c:pt idx="5413">
                  <c:v>0.19254790463985372</c:v>
                </c:pt>
                <c:pt idx="5414">
                  <c:v>0.19252775792138546</c:v>
                </c:pt>
                <c:pt idx="5415">
                  <c:v>0.19244848187446817</c:v>
                </c:pt>
                <c:pt idx="5416">
                  <c:v>0.19244013129378446</c:v>
                </c:pt>
                <c:pt idx="5417">
                  <c:v>0.19231757415618125</c:v>
                </c:pt>
                <c:pt idx="5418">
                  <c:v>0.19216692220708054</c:v>
                </c:pt>
                <c:pt idx="5419">
                  <c:v>0.19212597474977178</c:v>
                </c:pt>
                <c:pt idx="5420">
                  <c:v>0.19209966197182357</c:v>
                </c:pt>
                <c:pt idx="5421">
                  <c:v>0.19209205094769757</c:v>
                </c:pt>
                <c:pt idx="5422">
                  <c:v>0.19208905697682271</c:v>
                </c:pt>
                <c:pt idx="5423">
                  <c:v>0.19206320763799484</c:v>
                </c:pt>
                <c:pt idx="5424">
                  <c:v>0.19204669572173599</c:v>
                </c:pt>
                <c:pt idx="5425">
                  <c:v>0.1920136848331282</c:v>
                </c:pt>
                <c:pt idx="5426">
                  <c:v>0.19201009002162325</c:v>
                </c:pt>
                <c:pt idx="5427">
                  <c:v>0.19196990040755571</c:v>
                </c:pt>
                <c:pt idx="5428">
                  <c:v>0.19195665094248654</c:v>
                </c:pt>
                <c:pt idx="5429">
                  <c:v>0.19195557480829861</c:v>
                </c:pt>
                <c:pt idx="5430">
                  <c:v>0.19194143251557236</c:v>
                </c:pt>
                <c:pt idx="5431">
                  <c:v>0.19192653829179276</c:v>
                </c:pt>
                <c:pt idx="5432">
                  <c:v>0.19189588746976707</c:v>
                </c:pt>
                <c:pt idx="5433">
                  <c:v>0.19185130105262244</c:v>
                </c:pt>
                <c:pt idx="5434">
                  <c:v>0.19185105056800181</c:v>
                </c:pt>
                <c:pt idx="5435">
                  <c:v>0.1918172434345137</c:v>
                </c:pt>
                <c:pt idx="5436">
                  <c:v>0.1917080456657313</c:v>
                </c:pt>
                <c:pt idx="5437">
                  <c:v>0.19170166675850739</c:v>
                </c:pt>
                <c:pt idx="5438">
                  <c:v>0.19167358498813114</c:v>
                </c:pt>
                <c:pt idx="5439">
                  <c:v>0.19165949644610039</c:v>
                </c:pt>
                <c:pt idx="5440">
                  <c:v>0.19164812294480194</c:v>
                </c:pt>
                <c:pt idx="5441">
                  <c:v>0.19161300146766536</c:v>
                </c:pt>
                <c:pt idx="5442">
                  <c:v>0.1915926284143421</c:v>
                </c:pt>
                <c:pt idx="5443">
                  <c:v>0.1914494328111031</c:v>
                </c:pt>
                <c:pt idx="5444">
                  <c:v>0.19144317109728623</c:v>
                </c:pt>
                <c:pt idx="5445">
                  <c:v>0.19138066784637098</c:v>
                </c:pt>
                <c:pt idx="5446">
                  <c:v>0.1913702651902863</c:v>
                </c:pt>
                <c:pt idx="5447">
                  <c:v>0.19134836636344121</c:v>
                </c:pt>
                <c:pt idx="5448">
                  <c:v>0.19130473120741523</c:v>
                </c:pt>
                <c:pt idx="5449">
                  <c:v>0.19129757099129974</c:v>
                </c:pt>
                <c:pt idx="5450">
                  <c:v>0.1912947856952539</c:v>
                </c:pt>
                <c:pt idx="5451">
                  <c:v>0.19128199743565991</c:v>
                </c:pt>
                <c:pt idx="5452">
                  <c:v>0.19125801002771417</c:v>
                </c:pt>
                <c:pt idx="5453">
                  <c:v>0.19119736954664987</c:v>
                </c:pt>
                <c:pt idx="5454">
                  <c:v>0.19117865296059072</c:v>
                </c:pt>
                <c:pt idx="5455">
                  <c:v>0.19117561215421436</c:v>
                </c:pt>
                <c:pt idx="5456">
                  <c:v>0.1911594698768177</c:v>
                </c:pt>
                <c:pt idx="5457">
                  <c:v>0.19115122904268117</c:v>
                </c:pt>
                <c:pt idx="5458">
                  <c:v>0.19112743752117337</c:v>
                </c:pt>
                <c:pt idx="5459">
                  <c:v>0.19099251576819973</c:v>
                </c:pt>
                <c:pt idx="5460">
                  <c:v>0.19096698456776198</c:v>
                </c:pt>
                <c:pt idx="5461">
                  <c:v>0.19096147912077488</c:v>
                </c:pt>
                <c:pt idx="5462">
                  <c:v>0.19092909610640163</c:v>
                </c:pt>
                <c:pt idx="5463">
                  <c:v>0.19087771030360118</c:v>
                </c:pt>
                <c:pt idx="5464">
                  <c:v>0.19087149508780304</c:v>
                </c:pt>
                <c:pt idx="5465">
                  <c:v>0.19084459064672435</c:v>
                </c:pt>
                <c:pt idx="5466">
                  <c:v>0.19083871530807969</c:v>
                </c:pt>
                <c:pt idx="5467">
                  <c:v>0.19082830434068895</c:v>
                </c:pt>
                <c:pt idx="5468">
                  <c:v>0.19077361713859953</c:v>
                </c:pt>
                <c:pt idx="5469">
                  <c:v>0.19076013547804935</c:v>
                </c:pt>
                <c:pt idx="5470">
                  <c:v>0.19071666673878407</c:v>
                </c:pt>
                <c:pt idx="5471">
                  <c:v>0.19070409226869225</c:v>
                </c:pt>
                <c:pt idx="5472">
                  <c:v>0.19069826566718212</c:v>
                </c:pt>
                <c:pt idx="5473">
                  <c:v>0.19068817863541007</c:v>
                </c:pt>
                <c:pt idx="5474">
                  <c:v>0.19066105661713936</c:v>
                </c:pt>
                <c:pt idx="5475">
                  <c:v>0.19064157812996188</c:v>
                </c:pt>
                <c:pt idx="5476">
                  <c:v>0.19061560497413127</c:v>
                </c:pt>
                <c:pt idx="5477">
                  <c:v>0.19055899760870831</c:v>
                </c:pt>
                <c:pt idx="5478">
                  <c:v>0.19052918410804745</c:v>
                </c:pt>
                <c:pt idx="5479">
                  <c:v>0.19052057318337789</c:v>
                </c:pt>
                <c:pt idx="5480">
                  <c:v>0.19050656076599229</c:v>
                </c:pt>
                <c:pt idx="5481">
                  <c:v>0.19047148905708497</c:v>
                </c:pt>
                <c:pt idx="5482">
                  <c:v>0.19046783049380214</c:v>
                </c:pt>
                <c:pt idx="5483">
                  <c:v>0.19045991775200563</c:v>
                </c:pt>
                <c:pt idx="5484">
                  <c:v>0.1904527159045718</c:v>
                </c:pt>
                <c:pt idx="5485">
                  <c:v>0.19044790469552375</c:v>
                </c:pt>
                <c:pt idx="5486">
                  <c:v>0.19044519612093558</c:v>
                </c:pt>
                <c:pt idx="5487">
                  <c:v>0.1903173429933771</c:v>
                </c:pt>
                <c:pt idx="5488">
                  <c:v>0.190300871215801</c:v>
                </c:pt>
                <c:pt idx="5489">
                  <c:v>0.19026976107036875</c:v>
                </c:pt>
                <c:pt idx="5490">
                  <c:v>0.19025973178670083</c:v>
                </c:pt>
                <c:pt idx="5491">
                  <c:v>0.19024393170605589</c:v>
                </c:pt>
                <c:pt idx="5492">
                  <c:v>0.19024317057363233</c:v>
                </c:pt>
                <c:pt idx="5493">
                  <c:v>0.19024228751035302</c:v>
                </c:pt>
                <c:pt idx="5494">
                  <c:v>0.19022632625147595</c:v>
                </c:pt>
                <c:pt idx="5495">
                  <c:v>0.19019812842939721</c:v>
                </c:pt>
                <c:pt idx="5496">
                  <c:v>0.19017360105110692</c:v>
                </c:pt>
                <c:pt idx="5497">
                  <c:v>0.19011185079975593</c:v>
                </c:pt>
                <c:pt idx="5498">
                  <c:v>0.19011101153232732</c:v>
                </c:pt>
                <c:pt idx="5499">
                  <c:v>0.19010795120961624</c:v>
                </c:pt>
                <c:pt idx="5500">
                  <c:v>0.19010750926225059</c:v>
                </c:pt>
                <c:pt idx="5501">
                  <c:v>0.19010209310108386</c:v>
                </c:pt>
                <c:pt idx="5502">
                  <c:v>0.19006446065607999</c:v>
                </c:pt>
                <c:pt idx="5503">
                  <c:v>0.19005996591227742</c:v>
                </c:pt>
                <c:pt idx="5504">
                  <c:v>0.19001342350647146</c:v>
                </c:pt>
                <c:pt idx="5505">
                  <c:v>0.18997418009179298</c:v>
                </c:pt>
                <c:pt idx="5506">
                  <c:v>0.18996731476885095</c:v>
                </c:pt>
                <c:pt idx="5507">
                  <c:v>0.18992829572163136</c:v>
                </c:pt>
                <c:pt idx="5508">
                  <c:v>0.18989228759502932</c:v>
                </c:pt>
                <c:pt idx="5509">
                  <c:v>0.18987181119985669</c:v>
                </c:pt>
                <c:pt idx="5510">
                  <c:v>0.18984195075845348</c:v>
                </c:pt>
                <c:pt idx="5511">
                  <c:v>0.18982801953964631</c:v>
                </c:pt>
                <c:pt idx="5512">
                  <c:v>0.18977641889844096</c:v>
                </c:pt>
                <c:pt idx="5513">
                  <c:v>0.18976148790699865</c:v>
                </c:pt>
                <c:pt idx="5514">
                  <c:v>0.18975250594205659</c:v>
                </c:pt>
                <c:pt idx="5515">
                  <c:v>0.18970699450794509</c:v>
                </c:pt>
                <c:pt idx="5516">
                  <c:v>0.1896100864896858</c:v>
                </c:pt>
                <c:pt idx="5517">
                  <c:v>0.18960990548715809</c:v>
                </c:pt>
                <c:pt idx="5518">
                  <c:v>0.18954131212675004</c:v>
                </c:pt>
                <c:pt idx="5519">
                  <c:v>0.18953859126321321</c:v>
                </c:pt>
                <c:pt idx="5520">
                  <c:v>0.18953051495681736</c:v>
                </c:pt>
                <c:pt idx="5521">
                  <c:v>0.18950495669459108</c:v>
                </c:pt>
                <c:pt idx="5522">
                  <c:v>0.1894692978680968</c:v>
                </c:pt>
                <c:pt idx="5523">
                  <c:v>0.189458252191082</c:v>
                </c:pt>
                <c:pt idx="5524">
                  <c:v>0.18944341028338213</c:v>
                </c:pt>
                <c:pt idx="5525">
                  <c:v>0.18942841512684919</c:v>
                </c:pt>
                <c:pt idx="5526">
                  <c:v>0.18941991062624847</c:v>
                </c:pt>
                <c:pt idx="5527">
                  <c:v>0.18935042621040182</c:v>
                </c:pt>
                <c:pt idx="5528">
                  <c:v>0.18931142556718772</c:v>
                </c:pt>
                <c:pt idx="5529">
                  <c:v>0.18910533218659092</c:v>
                </c:pt>
                <c:pt idx="5530">
                  <c:v>0.18908150523893091</c:v>
                </c:pt>
                <c:pt idx="5531">
                  <c:v>0.18907616816856981</c:v>
                </c:pt>
                <c:pt idx="5532">
                  <c:v>0.18904417779115346</c:v>
                </c:pt>
                <c:pt idx="5533">
                  <c:v>0.18902571465086904</c:v>
                </c:pt>
                <c:pt idx="5534">
                  <c:v>0.18902434503520896</c:v>
                </c:pt>
                <c:pt idx="5535">
                  <c:v>0.18898014274510477</c:v>
                </c:pt>
                <c:pt idx="5536">
                  <c:v>0.18896920006646328</c:v>
                </c:pt>
                <c:pt idx="5537">
                  <c:v>0.18894839471172542</c:v>
                </c:pt>
                <c:pt idx="5538">
                  <c:v>0.18893297339220677</c:v>
                </c:pt>
                <c:pt idx="5539">
                  <c:v>0.18893270578280413</c:v>
                </c:pt>
                <c:pt idx="5540">
                  <c:v>0.18888442171425823</c:v>
                </c:pt>
                <c:pt idx="5541">
                  <c:v>0.18886911170264717</c:v>
                </c:pt>
                <c:pt idx="5542">
                  <c:v>0.18886679123719802</c:v>
                </c:pt>
                <c:pt idx="5543">
                  <c:v>0.18885730082018071</c:v>
                </c:pt>
                <c:pt idx="5544">
                  <c:v>0.18884832684298383</c:v>
                </c:pt>
                <c:pt idx="5545">
                  <c:v>0.18882622431825261</c:v>
                </c:pt>
                <c:pt idx="5546">
                  <c:v>0.18879459714641345</c:v>
                </c:pt>
                <c:pt idx="5547">
                  <c:v>0.18876528694196251</c:v>
                </c:pt>
                <c:pt idx="5548">
                  <c:v>0.18875092705288454</c:v>
                </c:pt>
                <c:pt idx="5549">
                  <c:v>0.18874183600073821</c:v>
                </c:pt>
                <c:pt idx="5550">
                  <c:v>0.18873609660917659</c:v>
                </c:pt>
                <c:pt idx="5551">
                  <c:v>0.18871771080251101</c:v>
                </c:pt>
                <c:pt idx="5552">
                  <c:v>0.1886739189079249</c:v>
                </c:pt>
                <c:pt idx="5553">
                  <c:v>0.18866031194911428</c:v>
                </c:pt>
                <c:pt idx="5554">
                  <c:v>0.18865114537029889</c:v>
                </c:pt>
                <c:pt idx="5555">
                  <c:v>0.18856267294236442</c:v>
                </c:pt>
                <c:pt idx="5556">
                  <c:v>0.1885423560467549</c:v>
                </c:pt>
                <c:pt idx="5557">
                  <c:v>0.18851489586718057</c:v>
                </c:pt>
                <c:pt idx="5558">
                  <c:v>0.18846431924210102</c:v>
                </c:pt>
                <c:pt idx="5559">
                  <c:v>0.18844465736199847</c:v>
                </c:pt>
                <c:pt idx="5560">
                  <c:v>0.18838044224129857</c:v>
                </c:pt>
                <c:pt idx="5561">
                  <c:v>0.18836604642844612</c:v>
                </c:pt>
                <c:pt idx="5562">
                  <c:v>0.18835988403240594</c:v>
                </c:pt>
                <c:pt idx="5563">
                  <c:v>0.18828435943641886</c:v>
                </c:pt>
                <c:pt idx="5564">
                  <c:v>0.18827986173229924</c:v>
                </c:pt>
                <c:pt idx="5565">
                  <c:v>0.18822507782655321</c:v>
                </c:pt>
                <c:pt idx="5566">
                  <c:v>0.18822445642664634</c:v>
                </c:pt>
                <c:pt idx="5567">
                  <c:v>0.1881934199842667</c:v>
                </c:pt>
                <c:pt idx="5568">
                  <c:v>0.18811509710090643</c:v>
                </c:pt>
                <c:pt idx="5569">
                  <c:v>0.18811071339753935</c:v>
                </c:pt>
                <c:pt idx="5570">
                  <c:v>0.18809175004785539</c:v>
                </c:pt>
                <c:pt idx="5571">
                  <c:v>0.18801623353547156</c:v>
                </c:pt>
                <c:pt idx="5572">
                  <c:v>0.18800534355088958</c:v>
                </c:pt>
                <c:pt idx="5573">
                  <c:v>0.1879698672282667</c:v>
                </c:pt>
                <c:pt idx="5574">
                  <c:v>0.18796938199371444</c:v>
                </c:pt>
                <c:pt idx="5575">
                  <c:v>0.18795532017877226</c:v>
                </c:pt>
                <c:pt idx="5576">
                  <c:v>0.18795528761786359</c:v>
                </c:pt>
                <c:pt idx="5577">
                  <c:v>0.18790359418118563</c:v>
                </c:pt>
                <c:pt idx="5578">
                  <c:v>0.18785302918457189</c:v>
                </c:pt>
                <c:pt idx="5579">
                  <c:v>0.1877919805542673</c:v>
                </c:pt>
                <c:pt idx="5580">
                  <c:v>0.18775435787879638</c:v>
                </c:pt>
                <c:pt idx="5581">
                  <c:v>0.18773671603571371</c:v>
                </c:pt>
                <c:pt idx="5582">
                  <c:v>0.18770749547989948</c:v>
                </c:pt>
                <c:pt idx="5583">
                  <c:v>0.18769573261979605</c:v>
                </c:pt>
                <c:pt idx="5584">
                  <c:v>0.18768519682800008</c:v>
                </c:pt>
                <c:pt idx="5585">
                  <c:v>0.18760691798505927</c:v>
                </c:pt>
                <c:pt idx="5586">
                  <c:v>0.18759875260615488</c:v>
                </c:pt>
                <c:pt idx="5587">
                  <c:v>0.1875977173860337</c:v>
                </c:pt>
                <c:pt idx="5588">
                  <c:v>0.18756978040454142</c:v>
                </c:pt>
                <c:pt idx="5589">
                  <c:v>0.18755995249096996</c:v>
                </c:pt>
                <c:pt idx="5590">
                  <c:v>0.18754631500395652</c:v>
                </c:pt>
                <c:pt idx="5591">
                  <c:v>0.18750553064195824</c:v>
                </c:pt>
                <c:pt idx="5592">
                  <c:v>0.18750405338228704</c:v>
                </c:pt>
                <c:pt idx="5593">
                  <c:v>0.18750277868558829</c:v>
                </c:pt>
                <c:pt idx="5594">
                  <c:v>0.18749662046609905</c:v>
                </c:pt>
                <c:pt idx="5595">
                  <c:v>0.18747241931124325</c:v>
                </c:pt>
                <c:pt idx="5596">
                  <c:v>0.18742089774826906</c:v>
                </c:pt>
                <c:pt idx="5597">
                  <c:v>0.18741324618568084</c:v>
                </c:pt>
                <c:pt idx="5598">
                  <c:v>0.18738356080593804</c:v>
                </c:pt>
                <c:pt idx="5599">
                  <c:v>0.18736534293752735</c:v>
                </c:pt>
                <c:pt idx="5600">
                  <c:v>0.18734466963901003</c:v>
                </c:pt>
                <c:pt idx="5601">
                  <c:v>0.18733889611696586</c:v>
                </c:pt>
                <c:pt idx="5602">
                  <c:v>0.18733304277017562</c:v>
                </c:pt>
                <c:pt idx="5603">
                  <c:v>0.18732034764799099</c:v>
                </c:pt>
                <c:pt idx="5604">
                  <c:v>0.18730623822576439</c:v>
                </c:pt>
                <c:pt idx="5605">
                  <c:v>0.18724468615412812</c:v>
                </c:pt>
                <c:pt idx="5606">
                  <c:v>0.18720967003205558</c:v>
                </c:pt>
                <c:pt idx="5607">
                  <c:v>0.18720919660639657</c:v>
                </c:pt>
                <c:pt idx="5608">
                  <c:v>0.18717805490597367</c:v>
                </c:pt>
                <c:pt idx="5609">
                  <c:v>0.18717237129663508</c:v>
                </c:pt>
                <c:pt idx="5610">
                  <c:v>0.18717182681337433</c:v>
                </c:pt>
                <c:pt idx="5611">
                  <c:v>0.18711069524232016</c:v>
                </c:pt>
                <c:pt idx="5612">
                  <c:v>0.18709715788426504</c:v>
                </c:pt>
                <c:pt idx="5613">
                  <c:v>0.18703148776966436</c:v>
                </c:pt>
                <c:pt idx="5614">
                  <c:v>0.18700142839065745</c:v>
                </c:pt>
                <c:pt idx="5615">
                  <c:v>0.18697849209706327</c:v>
                </c:pt>
                <c:pt idx="5616">
                  <c:v>0.18695084188268429</c:v>
                </c:pt>
                <c:pt idx="5617">
                  <c:v>0.18689323200773075</c:v>
                </c:pt>
                <c:pt idx="5618">
                  <c:v>0.18688693412198742</c:v>
                </c:pt>
                <c:pt idx="5619">
                  <c:v>0.18682119715452922</c:v>
                </c:pt>
                <c:pt idx="5620">
                  <c:v>0.18681010623653099</c:v>
                </c:pt>
                <c:pt idx="5621">
                  <c:v>0.18679316270083932</c:v>
                </c:pt>
                <c:pt idx="5622">
                  <c:v>0.18676880362707701</c:v>
                </c:pt>
                <c:pt idx="5623">
                  <c:v>0.18676209094670304</c:v>
                </c:pt>
                <c:pt idx="5624">
                  <c:v>0.18673911499291837</c:v>
                </c:pt>
                <c:pt idx="5625">
                  <c:v>0.18671717771081525</c:v>
                </c:pt>
                <c:pt idx="5626">
                  <c:v>0.1867028901743831</c:v>
                </c:pt>
                <c:pt idx="5627">
                  <c:v>0.18669605261279124</c:v>
                </c:pt>
                <c:pt idx="5628">
                  <c:v>0.1866805066496591</c:v>
                </c:pt>
                <c:pt idx="5629">
                  <c:v>0.18665154414795143</c:v>
                </c:pt>
                <c:pt idx="5630">
                  <c:v>0.18664701371571996</c:v>
                </c:pt>
                <c:pt idx="5631">
                  <c:v>0.18658597208239736</c:v>
                </c:pt>
                <c:pt idx="5632">
                  <c:v>0.18651200971807869</c:v>
                </c:pt>
                <c:pt idx="5633">
                  <c:v>0.1864990739054655</c:v>
                </c:pt>
                <c:pt idx="5634">
                  <c:v>0.18646567342198986</c:v>
                </c:pt>
                <c:pt idx="5635">
                  <c:v>0.18644679602729586</c:v>
                </c:pt>
                <c:pt idx="5636">
                  <c:v>0.18644605706169154</c:v>
                </c:pt>
                <c:pt idx="5637">
                  <c:v>0.18636350629779644</c:v>
                </c:pt>
                <c:pt idx="5638">
                  <c:v>0.18635583520210536</c:v>
                </c:pt>
                <c:pt idx="5639">
                  <c:v>0.18632611206518246</c:v>
                </c:pt>
                <c:pt idx="5640">
                  <c:v>0.1863127342609131</c:v>
                </c:pt>
                <c:pt idx="5641">
                  <c:v>0.18624558256464305</c:v>
                </c:pt>
                <c:pt idx="5642">
                  <c:v>0.18622124889863367</c:v>
                </c:pt>
                <c:pt idx="5643">
                  <c:v>0.18613752909633621</c:v>
                </c:pt>
                <c:pt idx="5644">
                  <c:v>0.18609592417417697</c:v>
                </c:pt>
                <c:pt idx="5645">
                  <c:v>0.18608921756303301</c:v>
                </c:pt>
                <c:pt idx="5646">
                  <c:v>0.18607200014435621</c:v>
                </c:pt>
                <c:pt idx="5647">
                  <c:v>0.18606337416940386</c:v>
                </c:pt>
                <c:pt idx="5648">
                  <c:v>0.1860012667891757</c:v>
                </c:pt>
                <c:pt idx="5649">
                  <c:v>0.18598131548415886</c:v>
                </c:pt>
                <c:pt idx="5650">
                  <c:v>0.18594796624215926</c:v>
                </c:pt>
                <c:pt idx="5651">
                  <c:v>0.18594543505932407</c:v>
                </c:pt>
                <c:pt idx="5652">
                  <c:v>0.1859302973725786</c:v>
                </c:pt>
                <c:pt idx="5653">
                  <c:v>0.18592581919440421</c:v>
                </c:pt>
                <c:pt idx="5654">
                  <c:v>0.18586711382787635</c:v>
                </c:pt>
                <c:pt idx="5655">
                  <c:v>0.18584926907025121</c:v>
                </c:pt>
                <c:pt idx="5656">
                  <c:v>0.18582430223738103</c:v>
                </c:pt>
                <c:pt idx="5657">
                  <c:v>0.18581619079956269</c:v>
                </c:pt>
                <c:pt idx="5658">
                  <c:v>0.18579166591861321</c:v>
                </c:pt>
                <c:pt idx="5659">
                  <c:v>0.18578712390531915</c:v>
                </c:pt>
                <c:pt idx="5660">
                  <c:v>0.18578684296048165</c:v>
                </c:pt>
                <c:pt idx="5661">
                  <c:v>0.18576766719660909</c:v>
                </c:pt>
                <c:pt idx="5662">
                  <c:v>0.18575301205119885</c:v>
                </c:pt>
                <c:pt idx="5663">
                  <c:v>0.18568917209423058</c:v>
                </c:pt>
                <c:pt idx="5664">
                  <c:v>0.18568632876626598</c:v>
                </c:pt>
                <c:pt idx="5665">
                  <c:v>0.18562393357460583</c:v>
                </c:pt>
                <c:pt idx="5666">
                  <c:v>0.1855873474904271</c:v>
                </c:pt>
                <c:pt idx="5667">
                  <c:v>0.18556111554710034</c:v>
                </c:pt>
                <c:pt idx="5668">
                  <c:v>0.18549362743916287</c:v>
                </c:pt>
                <c:pt idx="5669">
                  <c:v>0.18548109319067732</c:v>
                </c:pt>
                <c:pt idx="5670">
                  <c:v>0.18540809802997274</c:v>
                </c:pt>
                <c:pt idx="5671">
                  <c:v>0.18537956682984427</c:v>
                </c:pt>
                <c:pt idx="5672">
                  <c:v>0.1853110464799195</c:v>
                </c:pt>
                <c:pt idx="5673">
                  <c:v>0.18524451298027853</c:v>
                </c:pt>
                <c:pt idx="5674">
                  <c:v>0.18520701170217571</c:v>
                </c:pt>
                <c:pt idx="5675">
                  <c:v>0.18516534881199775</c:v>
                </c:pt>
                <c:pt idx="5676">
                  <c:v>0.18515733693442193</c:v>
                </c:pt>
                <c:pt idx="5677">
                  <c:v>0.18515396762320774</c:v>
                </c:pt>
                <c:pt idx="5678">
                  <c:v>0.18515348461185796</c:v>
                </c:pt>
                <c:pt idx="5679">
                  <c:v>0.18513492704567869</c:v>
                </c:pt>
                <c:pt idx="5680">
                  <c:v>0.18511035290717481</c:v>
                </c:pt>
                <c:pt idx="5681">
                  <c:v>0.18504258935075205</c:v>
                </c:pt>
                <c:pt idx="5682">
                  <c:v>0.18500268666875122</c:v>
                </c:pt>
                <c:pt idx="5683">
                  <c:v>0.18491546000685424</c:v>
                </c:pt>
                <c:pt idx="5684">
                  <c:v>0.18480739009171906</c:v>
                </c:pt>
                <c:pt idx="5685">
                  <c:v>0.18477422539144303</c:v>
                </c:pt>
                <c:pt idx="5686">
                  <c:v>0.18476388094682578</c:v>
                </c:pt>
                <c:pt idx="5687">
                  <c:v>0.18472376660189427</c:v>
                </c:pt>
                <c:pt idx="5688">
                  <c:v>0.18470166907574945</c:v>
                </c:pt>
                <c:pt idx="5689">
                  <c:v>0.18466632634357219</c:v>
                </c:pt>
                <c:pt idx="5690">
                  <c:v>0.18465504804696697</c:v>
                </c:pt>
                <c:pt idx="5691">
                  <c:v>0.1846342880024836</c:v>
                </c:pt>
                <c:pt idx="5692">
                  <c:v>0.1846250609109216</c:v>
                </c:pt>
                <c:pt idx="5693">
                  <c:v>0.1845712839952578</c:v>
                </c:pt>
                <c:pt idx="5694">
                  <c:v>0.18456423497895383</c:v>
                </c:pt>
                <c:pt idx="5695">
                  <c:v>0.18455679005178574</c:v>
                </c:pt>
                <c:pt idx="5696">
                  <c:v>0.18454073802480764</c:v>
                </c:pt>
                <c:pt idx="5697">
                  <c:v>0.18453953354189098</c:v>
                </c:pt>
                <c:pt idx="5698">
                  <c:v>0.18452355192533795</c:v>
                </c:pt>
                <c:pt idx="5699">
                  <c:v>0.18449571926663144</c:v>
                </c:pt>
                <c:pt idx="5700">
                  <c:v>0.18436540800454063</c:v>
                </c:pt>
                <c:pt idx="5701">
                  <c:v>0.18433063215906784</c:v>
                </c:pt>
                <c:pt idx="5702">
                  <c:v>0.18430962312687887</c:v>
                </c:pt>
                <c:pt idx="5703">
                  <c:v>0.18424584529242255</c:v>
                </c:pt>
                <c:pt idx="5704">
                  <c:v>0.18423957073037922</c:v>
                </c:pt>
                <c:pt idx="5705">
                  <c:v>0.18419622160283294</c:v>
                </c:pt>
                <c:pt idx="5706">
                  <c:v>0.18418854383020403</c:v>
                </c:pt>
                <c:pt idx="5707">
                  <c:v>0.18417247602564674</c:v>
                </c:pt>
                <c:pt idx="5708">
                  <c:v>0.18413910245101439</c:v>
                </c:pt>
                <c:pt idx="5709">
                  <c:v>0.18411908294230586</c:v>
                </c:pt>
                <c:pt idx="5710">
                  <c:v>0.18410736465830299</c:v>
                </c:pt>
                <c:pt idx="5711">
                  <c:v>0.1840749341572811</c:v>
                </c:pt>
                <c:pt idx="5712">
                  <c:v>0.18403687871387922</c:v>
                </c:pt>
                <c:pt idx="5713">
                  <c:v>0.18397950625931719</c:v>
                </c:pt>
                <c:pt idx="5714">
                  <c:v>0.18394397414715336</c:v>
                </c:pt>
                <c:pt idx="5715">
                  <c:v>0.1839319217846889</c:v>
                </c:pt>
                <c:pt idx="5716">
                  <c:v>0.18389782388315901</c:v>
                </c:pt>
                <c:pt idx="5717">
                  <c:v>0.18389554187119034</c:v>
                </c:pt>
                <c:pt idx="5718">
                  <c:v>0.1838866971635926</c:v>
                </c:pt>
                <c:pt idx="5719">
                  <c:v>0.18388037503666921</c:v>
                </c:pt>
                <c:pt idx="5720">
                  <c:v>0.18383390076476777</c:v>
                </c:pt>
                <c:pt idx="5721">
                  <c:v>0.18382823179036289</c:v>
                </c:pt>
                <c:pt idx="5722">
                  <c:v>0.18381016801729941</c:v>
                </c:pt>
                <c:pt idx="5723">
                  <c:v>0.18380057566507341</c:v>
                </c:pt>
                <c:pt idx="5724">
                  <c:v>0.18379074450417618</c:v>
                </c:pt>
                <c:pt idx="5725">
                  <c:v>0.18373516729409045</c:v>
                </c:pt>
                <c:pt idx="5726">
                  <c:v>0.18372303124008713</c:v>
                </c:pt>
                <c:pt idx="5727">
                  <c:v>0.183626746224542</c:v>
                </c:pt>
                <c:pt idx="5728">
                  <c:v>0.18362218990100065</c:v>
                </c:pt>
                <c:pt idx="5729">
                  <c:v>0.18360823111163269</c:v>
                </c:pt>
                <c:pt idx="5730">
                  <c:v>0.18355042104555852</c:v>
                </c:pt>
                <c:pt idx="5731">
                  <c:v>0.18351728860514011</c:v>
                </c:pt>
                <c:pt idx="5732">
                  <c:v>0.18350285701032146</c:v>
                </c:pt>
                <c:pt idx="5733">
                  <c:v>0.18349726461838498</c:v>
                </c:pt>
                <c:pt idx="5734">
                  <c:v>0.18347660709374658</c:v>
                </c:pt>
                <c:pt idx="5735">
                  <c:v>0.18346322137736498</c:v>
                </c:pt>
                <c:pt idx="5736">
                  <c:v>0.18345759744998821</c:v>
                </c:pt>
                <c:pt idx="5737">
                  <c:v>0.18344872737151688</c:v>
                </c:pt>
                <c:pt idx="5738">
                  <c:v>0.18342710169612711</c:v>
                </c:pt>
                <c:pt idx="5739">
                  <c:v>0.18339675964335178</c:v>
                </c:pt>
                <c:pt idx="5740">
                  <c:v>0.18337983564835791</c:v>
                </c:pt>
                <c:pt idx="5741">
                  <c:v>0.18337509444647224</c:v>
                </c:pt>
                <c:pt idx="5742">
                  <c:v>0.18336507545720981</c:v>
                </c:pt>
                <c:pt idx="5743">
                  <c:v>0.1832805657640213</c:v>
                </c:pt>
                <c:pt idx="5744">
                  <c:v>0.18326950745823048</c:v>
                </c:pt>
                <c:pt idx="5745">
                  <c:v>0.18325072643083645</c:v>
                </c:pt>
                <c:pt idx="5746">
                  <c:v>0.18306519922144254</c:v>
                </c:pt>
                <c:pt idx="5747">
                  <c:v>0.18306126391460861</c:v>
                </c:pt>
                <c:pt idx="5748">
                  <c:v>0.18303206539120714</c:v>
                </c:pt>
                <c:pt idx="5749">
                  <c:v>0.1830284765719814</c:v>
                </c:pt>
                <c:pt idx="5750">
                  <c:v>0.183017781425312</c:v>
                </c:pt>
                <c:pt idx="5751">
                  <c:v>0.18301450759880689</c:v>
                </c:pt>
                <c:pt idx="5752">
                  <c:v>0.18293392020167543</c:v>
                </c:pt>
                <c:pt idx="5753">
                  <c:v>0.18291703846161575</c:v>
                </c:pt>
                <c:pt idx="5754">
                  <c:v>0.18285103456544635</c:v>
                </c:pt>
                <c:pt idx="5755">
                  <c:v>0.18282862042090328</c:v>
                </c:pt>
                <c:pt idx="5756">
                  <c:v>0.18279644792953031</c:v>
                </c:pt>
                <c:pt idx="5757">
                  <c:v>0.18279188959750586</c:v>
                </c:pt>
                <c:pt idx="5758">
                  <c:v>0.18278100098798808</c:v>
                </c:pt>
                <c:pt idx="5759">
                  <c:v>0.18276937994114145</c:v>
                </c:pt>
                <c:pt idx="5760">
                  <c:v>0.18276252295415293</c:v>
                </c:pt>
                <c:pt idx="5761">
                  <c:v>0.18266858052692142</c:v>
                </c:pt>
                <c:pt idx="5762">
                  <c:v>0.18247928382859827</c:v>
                </c:pt>
                <c:pt idx="5763">
                  <c:v>0.18243313001239564</c:v>
                </c:pt>
                <c:pt idx="5764">
                  <c:v>0.18243252986648437</c:v>
                </c:pt>
                <c:pt idx="5765">
                  <c:v>0.1824253720909218</c:v>
                </c:pt>
                <c:pt idx="5766">
                  <c:v>0.1824114133525549</c:v>
                </c:pt>
                <c:pt idx="5767">
                  <c:v>0.18238511022869633</c:v>
                </c:pt>
                <c:pt idx="5768">
                  <c:v>0.18234419924257592</c:v>
                </c:pt>
                <c:pt idx="5769">
                  <c:v>0.18232982778132684</c:v>
                </c:pt>
                <c:pt idx="5770">
                  <c:v>0.18229814860318821</c:v>
                </c:pt>
                <c:pt idx="5771">
                  <c:v>0.18228768984141827</c:v>
                </c:pt>
                <c:pt idx="5772">
                  <c:v>0.18220820769603921</c:v>
                </c:pt>
                <c:pt idx="5773">
                  <c:v>0.18218533341875878</c:v>
                </c:pt>
                <c:pt idx="5774">
                  <c:v>0.18213066083206178</c:v>
                </c:pt>
                <c:pt idx="5775">
                  <c:v>0.1820973924433773</c:v>
                </c:pt>
                <c:pt idx="5776">
                  <c:v>0.18208077760888805</c:v>
                </c:pt>
                <c:pt idx="5777">
                  <c:v>0.18205762077395787</c:v>
                </c:pt>
                <c:pt idx="5778">
                  <c:v>0.18205750852144925</c:v>
                </c:pt>
                <c:pt idx="5779">
                  <c:v>0.18205152495593785</c:v>
                </c:pt>
                <c:pt idx="5780">
                  <c:v>0.18203288967438475</c:v>
                </c:pt>
                <c:pt idx="5781">
                  <c:v>0.18198845825311361</c:v>
                </c:pt>
                <c:pt idx="5782">
                  <c:v>0.18198385557034233</c:v>
                </c:pt>
                <c:pt idx="5783">
                  <c:v>0.18198284631982972</c:v>
                </c:pt>
                <c:pt idx="5784">
                  <c:v>0.18195997610292042</c:v>
                </c:pt>
                <c:pt idx="5785">
                  <c:v>0.18195314242833471</c:v>
                </c:pt>
                <c:pt idx="5786">
                  <c:v>0.18190307943667994</c:v>
                </c:pt>
                <c:pt idx="5787">
                  <c:v>0.18186960762686383</c:v>
                </c:pt>
                <c:pt idx="5788">
                  <c:v>0.18183024799739916</c:v>
                </c:pt>
                <c:pt idx="5789">
                  <c:v>0.18180795707871747</c:v>
                </c:pt>
                <c:pt idx="5790">
                  <c:v>0.18175793156892281</c:v>
                </c:pt>
                <c:pt idx="5791">
                  <c:v>0.18169205688234763</c:v>
                </c:pt>
                <c:pt idx="5792">
                  <c:v>0.18164592969595977</c:v>
                </c:pt>
                <c:pt idx="5793">
                  <c:v>0.18160451844984132</c:v>
                </c:pt>
                <c:pt idx="5794">
                  <c:v>0.1815918640706676</c:v>
                </c:pt>
                <c:pt idx="5795">
                  <c:v>0.18151846094344237</c:v>
                </c:pt>
                <c:pt idx="5796">
                  <c:v>0.18150378296338193</c:v>
                </c:pt>
                <c:pt idx="5797">
                  <c:v>0.18144610795718188</c:v>
                </c:pt>
                <c:pt idx="5798">
                  <c:v>0.18135664123324294</c:v>
                </c:pt>
                <c:pt idx="5799">
                  <c:v>0.18132723408971324</c:v>
                </c:pt>
                <c:pt idx="5800">
                  <c:v>0.1813183211422093</c:v>
                </c:pt>
                <c:pt idx="5801">
                  <c:v>0.18129677799478466</c:v>
                </c:pt>
                <c:pt idx="5802">
                  <c:v>0.18126263958257599</c:v>
                </c:pt>
                <c:pt idx="5803">
                  <c:v>0.18125426557682897</c:v>
                </c:pt>
                <c:pt idx="5804">
                  <c:v>0.18124475021365433</c:v>
                </c:pt>
                <c:pt idx="5805">
                  <c:v>0.18120512680005088</c:v>
                </c:pt>
                <c:pt idx="5806">
                  <c:v>0.18120088111828245</c:v>
                </c:pt>
                <c:pt idx="5807">
                  <c:v>0.18119894920776861</c:v>
                </c:pt>
                <c:pt idx="5808">
                  <c:v>0.18114452899389458</c:v>
                </c:pt>
                <c:pt idx="5809">
                  <c:v>0.18114435414549909</c:v>
                </c:pt>
                <c:pt idx="5810">
                  <c:v>0.18113813140295612</c:v>
                </c:pt>
                <c:pt idx="5811">
                  <c:v>0.18111087745348237</c:v>
                </c:pt>
                <c:pt idx="5812">
                  <c:v>0.18109696322517341</c:v>
                </c:pt>
                <c:pt idx="5813">
                  <c:v>0.18108411848159356</c:v>
                </c:pt>
                <c:pt idx="5814">
                  <c:v>0.1810548443670848</c:v>
                </c:pt>
                <c:pt idx="5815">
                  <c:v>0.18104182217799317</c:v>
                </c:pt>
                <c:pt idx="5816">
                  <c:v>0.18100271910676877</c:v>
                </c:pt>
                <c:pt idx="5817">
                  <c:v>0.18098850445788356</c:v>
                </c:pt>
                <c:pt idx="5818">
                  <c:v>0.18095730497112419</c:v>
                </c:pt>
                <c:pt idx="5819">
                  <c:v>0.18093573392540219</c:v>
                </c:pt>
                <c:pt idx="5820">
                  <c:v>0.18088993962079267</c:v>
                </c:pt>
                <c:pt idx="5821">
                  <c:v>0.18088622106401339</c:v>
                </c:pt>
                <c:pt idx="5822">
                  <c:v>0.18088063945878113</c:v>
                </c:pt>
                <c:pt idx="5823">
                  <c:v>0.1808689310631964</c:v>
                </c:pt>
                <c:pt idx="5824">
                  <c:v>0.18085731304470215</c:v>
                </c:pt>
                <c:pt idx="5825">
                  <c:v>0.18083218144087118</c:v>
                </c:pt>
                <c:pt idx="5826">
                  <c:v>0.18082970082977887</c:v>
                </c:pt>
                <c:pt idx="5827">
                  <c:v>0.18080009491848742</c:v>
                </c:pt>
                <c:pt idx="5828">
                  <c:v>0.18079724624285642</c:v>
                </c:pt>
                <c:pt idx="5829">
                  <c:v>0.18079591265576786</c:v>
                </c:pt>
                <c:pt idx="5830">
                  <c:v>0.1807957041467923</c:v>
                </c:pt>
                <c:pt idx="5831">
                  <c:v>0.18076216978941592</c:v>
                </c:pt>
                <c:pt idx="5832">
                  <c:v>0.18075338659747336</c:v>
                </c:pt>
                <c:pt idx="5833">
                  <c:v>0.18072671640465848</c:v>
                </c:pt>
                <c:pt idx="5834">
                  <c:v>0.18070975567076394</c:v>
                </c:pt>
                <c:pt idx="5835">
                  <c:v>0.18068555491266292</c:v>
                </c:pt>
                <c:pt idx="5836">
                  <c:v>0.18063591269071252</c:v>
                </c:pt>
                <c:pt idx="5837">
                  <c:v>0.18062955120895444</c:v>
                </c:pt>
                <c:pt idx="5838">
                  <c:v>0.18060207891555244</c:v>
                </c:pt>
                <c:pt idx="5839">
                  <c:v>0.18054606634806364</c:v>
                </c:pt>
                <c:pt idx="5840">
                  <c:v>0.18050899424475725</c:v>
                </c:pt>
                <c:pt idx="5841">
                  <c:v>0.18047585599146965</c:v>
                </c:pt>
                <c:pt idx="5842">
                  <c:v>0.18045021472877323</c:v>
                </c:pt>
                <c:pt idx="5843">
                  <c:v>0.18039171110332117</c:v>
                </c:pt>
                <c:pt idx="5844">
                  <c:v>0.18036731890084223</c:v>
                </c:pt>
                <c:pt idx="5845">
                  <c:v>0.18033376227267253</c:v>
                </c:pt>
                <c:pt idx="5846">
                  <c:v>0.18031448227250027</c:v>
                </c:pt>
                <c:pt idx="5847">
                  <c:v>0.18030308952430826</c:v>
                </c:pt>
                <c:pt idx="5848">
                  <c:v>0.18029956687125856</c:v>
                </c:pt>
                <c:pt idx="5849">
                  <c:v>0.18029537256352807</c:v>
                </c:pt>
                <c:pt idx="5850">
                  <c:v>0.18022932304151815</c:v>
                </c:pt>
                <c:pt idx="5851">
                  <c:v>0.18020592082569978</c:v>
                </c:pt>
                <c:pt idx="5852">
                  <c:v>0.18012426739842669</c:v>
                </c:pt>
                <c:pt idx="5853">
                  <c:v>0.18010052236082227</c:v>
                </c:pt>
                <c:pt idx="5854">
                  <c:v>0.18004879962517006</c:v>
                </c:pt>
                <c:pt idx="5855">
                  <c:v>0.18004101113130874</c:v>
                </c:pt>
                <c:pt idx="5856">
                  <c:v>0.18000679666917985</c:v>
                </c:pt>
                <c:pt idx="5857">
                  <c:v>0.17991913284750119</c:v>
                </c:pt>
                <c:pt idx="5858">
                  <c:v>0.17986187099507606</c:v>
                </c:pt>
                <c:pt idx="5859">
                  <c:v>0.17984687809375327</c:v>
                </c:pt>
                <c:pt idx="5860">
                  <c:v>0.17984677536050142</c:v>
                </c:pt>
                <c:pt idx="5861">
                  <c:v>0.17983415731489591</c:v>
                </c:pt>
                <c:pt idx="5862">
                  <c:v>0.17982686641787141</c:v>
                </c:pt>
                <c:pt idx="5863">
                  <c:v>0.17982466134140657</c:v>
                </c:pt>
                <c:pt idx="5864">
                  <c:v>0.17976699768442594</c:v>
                </c:pt>
                <c:pt idx="5865">
                  <c:v>0.17975563923844501</c:v>
                </c:pt>
                <c:pt idx="5866">
                  <c:v>0.17975365165019264</c:v>
                </c:pt>
                <c:pt idx="5867">
                  <c:v>0.17968369451436442</c:v>
                </c:pt>
                <c:pt idx="5868">
                  <c:v>0.17960395743154475</c:v>
                </c:pt>
                <c:pt idx="5869">
                  <c:v>0.17955764795086229</c:v>
                </c:pt>
                <c:pt idx="5870">
                  <c:v>0.17954831379790182</c:v>
                </c:pt>
                <c:pt idx="5871">
                  <c:v>0.17954577401537949</c:v>
                </c:pt>
                <c:pt idx="5872">
                  <c:v>0.17954458195276282</c:v>
                </c:pt>
                <c:pt idx="5873">
                  <c:v>0.17950903466788762</c:v>
                </c:pt>
                <c:pt idx="5874">
                  <c:v>0.17948274451284996</c:v>
                </c:pt>
                <c:pt idx="5875">
                  <c:v>0.17947840382984476</c:v>
                </c:pt>
                <c:pt idx="5876">
                  <c:v>0.17945972233630081</c:v>
                </c:pt>
                <c:pt idx="5877">
                  <c:v>0.17943561456692728</c:v>
                </c:pt>
                <c:pt idx="5878">
                  <c:v>0.17939809303363155</c:v>
                </c:pt>
                <c:pt idx="5879">
                  <c:v>0.179359787291969</c:v>
                </c:pt>
                <c:pt idx="5880">
                  <c:v>0.17935772225737243</c:v>
                </c:pt>
                <c:pt idx="5881">
                  <c:v>0.17935011454487884</c:v>
                </c:pt>
                <c:pt idx="5882">
                  <c:v>0.17927886462957451</c:v>
                </c:pt>
                <c:pt idx="5883">
                  <c:v>0.17926777862926249</c:v>
                </c:pt>
                <c:pt idx="5884">
                  <c:v>0.17925961120094372</c:v>
                </c:pt>
                <c:pt idx="5885">
                  <c:v>0.17921405772798657</c:v>
                </c:pt>
                <c:pt idx="5886">
                  <c:v>0.17921206506996687</c:v>
                </c:pt>
                <c:pt idx="5887">
                  <c:v>0.17919526452596751</c:v>
                </c:pt>
                <c:pt idx="5888">
                  <c:v>0.17919239764194952</c:v>
                </c:pt>
                <c:pt idx="5889">
                  <c:v>0.179182319106794</c:v>
                </c:pt>
                <c:pt idx="5890">
                  <c:v>0.17916221678777355</c:v>
                </c:pt>
                <c:pt idx="5891">
                  <c:v>0.1791389357965896</c:v>
                </c:pt>
                <c:pt idx="5892">
                  <c:v>0.17912712607349252</c:v>
                </c:pt>
                <c:pt idx="5893">
                  <c:v>0.17910326716221808</c:v>
                </c:pt>
                <c:pt idx="5894">
                  <c:v>0.17910290676956694</c:v>
                </c:pt>
                <c:pt idx="5895">
                  <c:v>0.17906416749859425</c:v>
                </c:pt>
                <c:pt idx="5896">
                  <c:v>0.17905642311675882</c:v>
                </c:pt>
                <c:pt idx="5897">
                  <c:v>0.17895185927476187</c:v>
                </c:pt>
                <c:pt idx="5898">
                  <c:v>0.17893656727961565</c:v>
                </c:pt>
                <c:pt idx="5899">
                  <c:v>0.17892688195520642</c:v>
                </c:pt>
                <c:pt idx="5900">
                  <c:v>0.17888803588489235</c:v>
                </c:pt>
                <c:pt idx="5901">
                  <c:v>0.17881668088376618</c:v>
                </c:pt>
                <c:pt idx="5902">
                  <c:v>0.17875405160282887</c:v>
                </c:pt>
                <c:pt idx="5903">
                  <c:v>0.1787224399870356</c:v>
                </c:pt>
                <c:pt idx="5904">
                  <c:v>0.17870175763928722</c:v>
                </c:pt>
                <c:pt idx="5905">
                  <c:v>0.17863149138856274</c:v>
                </c:pt>
                <c:pt idx="5906">
                  <c:v>0.17860842617198469</c:v>
                </c:pt>
                <c:pt idx="5907">
                  <c:v>0.17859529187333315</c:v>
                </c:pt>
                <c:pt idx="5908">
                  <c:v>0.17858058753130124</c:v>
                </c:pt>
                <c:pt idx="5909">
                  <c:v>0.17855007856888752</c:v>
                </c:pt>
                <c:pt idx="5910">
                  <c:v>0.17848409780288083</c:v>
                </c:pt>
                <c:pt idx="5911">
                  <c:v>0.17846413510538731</c:v>
                </c:pt>
                <c:pt idx="5912">
                  <c:v>0.17842627877988299</c:v>
                </c:pt>
                <c:pt idx="5913">
                  <c:v>0.17841462141838105</c:v>
                </c:pt>
                <c:pt idx="5914">
                  <c:v>0.17840385531420627</c:v>
                </c:pt>
                <c:pt idx="5915">
                  <c:v>0.17838408616436754</c:v>
                </c:pt>
                <c:pt idx="5916">
                  <c:v>0.17837440148860037</c:v>
                </c:pt>
                <c:pt idx="5917">
                  <c:v>0.17837056798590922</c:v>
                </c:pt>
                <c:pt idx="5918">
                  <c:v>0.17835251105263536</c:v>
                </c:pt>
                <c:pt idx="5919">
                  <c:v>0.17832314988380016</c:v>
                </c:pt>
                <c:pt idx="5920">
                  <c:v>0.17828207276196606</c:v>
                </c:pt>
                <c:pt idx="5921">
                  <c:v>0.17825827203189323</c:v>
                </c:pt>
                <c:pt idx="5922">
                  <c:v>0.17819937762435922</c:v>
                </c:pt>
                <c:pt idx="5923">
                  <c:v>0.17817936642050086</c:v>
                </c:pt>
                <c:pt idx="5924">
                  <c:v>0.1781519485548308</c:v>
                </c:pt>
                <c:pt idx="5925">
                  <c:v>0.17811577967103834</c:v>
                </c:pt>
                <c:pt idx="5926">
                  <c:v>0.17800467420633775</c:v>
                </c:pt>
                <c:pt idx="5927">
                  <c:v>0.17797419928704616</c:v>
                </c:pt>
                <c:pt idx="5928">
                  <c:v>0.17796842931638757</c:v>
                </c:pt>
                <c:pt idx="5929">
                  <c:v>0.17793438738668907</c:v>
                </c:pt>
                <c:pt idx="5930">
                  <c:v>0.17793363570176934</c:v>
                </c:pt>
                <c:pt idx="5931">
                  <c:v>0.1778636107305388</c:v>
                </c:pt>
                <c:pt idx="5932">
                  <c:v>0.17786064158686399</c:v>
                </c:pt>
                <c:pt idx="5933">
                  <c:v>0.17783200301378468</c:v>
                </c:pt>
                <c:pt idx="5934">
                  <c:v>0.17781678130984641</c:v>
                </c:pt>
                <c:pt idx="5935">
                  <c:v>0.17777252649482964</c:v>
                </c:pt>
                <c:pt idx="5936">
                  <c:v>0.17775026950067457</c:v>
                </c:pt>
                <c:pt idx="5937">
                  <c:v>0.17772644325417195</c:v>
                </c:pt>
                <c:pt idx="5938">
                  <c:v>0.17771959769717696</c:v>
                </c:pt>
                <c:pt idx="5939">
                  <c:v>0.17763350015562254</c:v>
                </c:pt>
                <c:pt idx="5940">
                  <c:v>0.17762747519169025</c:v>
                </c:pt>
                <c:pt idx="5941">
                  <c:v>0.17761638020006984</c:v>
                </c:pt>
                <c:pt idx="5942">
                  <c:v>0.17752453672463051</c:v>
                </c:pt>
                <c:pt idx="5943">
                  <c:v>0.17743530071627064</c:v>
                </c:pt>
                <c:pt idx="5944">
                  <c:v>0.17742843636526659</c:v>
                </c:pt>
                <c:pt idx="5945">
                  <c:v>0.17737438771563016</c:v>
                </c:pt>
                <c:pt idx="5946">
                  <c:v>0.17733952435650199</c:v>
                </c:pt>
                <c:pt idx="5947">
                  <c:v>0.17731560070050748</c:v>
                </c:pt>
                <c:pt idx="5948">
                  <c:v>0.17731474735427064</c:v>
                </c:pt>
                <c:pt idx="5949">
                  <c:v>0.17730268855994818</c:v>
                </c:pt>
                <c:pt idx="5950">
                  <c:v>0.17726089888217836</c:v>
                </c:pt>
                <c:pt idx="5951">
                  <c:v>0.17725481687716413</c:v>
                </c:pt>
                <c:pt idx="5952">
                  <c:v>0.177224480071243</c:v>
                </c:pt>
                <c:pt idx="5953">
                  <c:v>0.17717838626477647</c:v>
                </c:pt>
                <c:pt idx="5954">
                  <c:v>0.17717378855533197</c:v>
                </c:pt>
                <c:pt idx="5955">
                  <c:v>0.17709813885254039</c:v>
                </c:pt>
                <c:pt idx="5956">
                  <c:v>0.17709702198435529</c:v>
                </c:pt>
                <c:pt idx="5957">
                  <c:v>0.1770621820595818</c:v>
                </c:pt>
                <c:pt idx="5958">
                  <c:v>0.17705644835034881</c:v>
                </c:pt>
                <c:pt idx="5959">
                  <c:v>0.17702379641356442</c:v>
                </c:pt>
                <c:pt idx="5960">
                  <c:v>0.17698201477591613</c:v>
                </c:pt>
                <c:pt idx="5961">
                  <c:v>0.17693493460384691</c:v>
                </c:pt>
                <c:pt idx="5962">
                  <c:v>0.17684216194367633</c:v>
                </c:pt>
                <c:pt idx="5963">
                  <c:v>0.17683989449190859</c:v>
                </c:pt>
                <c:pt idx="5964">
                  <c:v>0.17683975177725472</c:v>
                </c:pt>
                <c:pt idx="5965">
                  <c:v>0.17683853234643715</c:v>
                </c:pt>
                <c:pt idx="5966">
                  <c:v>0.1767046956245617</c:v>
                </c:pt>
                <c:pt idx="5967">
                  <c:v>0.17669286717931498</c:v>
                </c:pt>
                <c:pt idx="5968">
                  <c:v>0.17665088584452929</c:v>
                </c:pt>
                <c:pt idx="5969">
                  <c:v>0.17661610360756852</c:v>
                </c:pt>
                <c:pt idx="5970">
                  <c:v>0.17659839940668287</c:v>
                </c:pt>
                <c:pt idx="5971">
                  <c:v>0.17654763966381803</c:v>
                </c:pt>
                <c:pt idx="5972">
                  <c:v>0.17653871499743826</c:v>
                </c:pt>
                <c:pt idx="5973">
                  <c:v>0.17652902946684407</c:v>
                </c:pt>
                <c:pt idx="5974">
                  <c:v>0.17642965199880095</c:v>
                </c:pt>
                <c:pt idx="5975">
                  <c:v>0.17628480443216196</c:v>
                </c:pt>
                <c:pt idx="5976">
                  <c:v>0.17627624442137987</c:v>
                </c:pt>
                <c:pt idx="5977">
                  <c:v>0.1762412442711131</c:v>
                </c:pt>
                <c:pt idx="5978">
                  <c:v>0.17623550801963384</c:v>
                </c:pt>
                <c:pt idx="5979">
                  <c:v>0.17620937386245539</c:v>
                </c:pt>
                <c:pt idx="5980">
                  <c:v>0.17619311935644427</c:v>
                </c:pt>
                <c:pt idx="5981">
                  <c:v>0.17614283361908073</c:v>
                </c:pt>
                <c:pt idx="5982">
                  <c:v>0.17614256894148081</c:v>
                </c:pt>
                <c:pt idx="5983">
                  <c:v>0.17610501851561811</c:v>
                </c:pt>
                <c:pt idx="5984">
                  <c:v>0.17610193399840918</c:v>
                </c:pt>
                <c:pt idx="5985">
                  <c:v>0.17606370738839097</c:v>
                </c:pt>
                <c:pt idx="5986">
                  <c:v>0.17604374541116277</c:v>
                </c:pt>
                <c:pt idx="5987">
                  <c:v>0.17598711488762203</c:v>
                </c:pt>
                <c:pt idx="5988">
                  <c:v>0.17593841687254805</c:v>
                </c:pt>
                <c:pt idx="5989">
                  <c:v>0.175917353453795</c:v>
                </c:pt>
                <c:pt idx="5990">
                  <c:v>0.17591259888393745</c:v>
                </c:pt>
                <c:pt idx="5991">
                  <c:v>0.17588647405152893</c:v>
                </c:pt>
                <c:pt idx="5992">
                  <c:v>0.17587994391725562</c:v>
                </c:pt>
                <c:pt idx="5993">
                  <c:v>0.17586905718486598</c:v>
                </c:pt>
                <c:pt idx="5994">
                  <c:v>0.17585807342078044</c:v>
                </c:pt>
                <c:pt idx="5995">
                  <c:v>0.17585487575121628</c:v>
                </c:pt>
                <c:pt idx="5996">
                  <c:v>0.175837984458701</c:v>
                </c:pt>
                <c:pt idx="5997">
                  <c:v>0.17579713923392873</c:v>
                </c:pt>
                <c:pt idx="5998">
                  <c:v>0.17579691213313098</c:v>
                </c:pt>
                <c:pt idx="5999">
                  <c:v>0.1757607796884709</c:v>
                </c:pt>
                <c:pt idx="6000">
                  <c:v>0.17573460819881062</c:v>
                </c:pt>
                <c:pt idx="6001">
                  <c:v>0.1756293372521911</c:v>
                </c:pt>
                <c:pt idx="6002">
                  <c:v>0.17562387821564265</c:v>
                </c:pt>
                <c:pt idx="6003">
                  <c:v>0.17558867506138903</c:v>
                </c:pt>
                <c:pt idx="6004">
                  <c:v>0.17556469161998706</c:v>
                </c:pt>
                <c:pt idx="6005">
                  <c:v>0.17547449683143418</c:v>
                </c:pt>
                <c:pt idx="6006">
                  <c:v>0.17541443509825594</c:v>
                </c:pt>
                <c:pt idx="6007">
                  <c:v>0.17538971310330359</c:v>
                </c:pt>
                <c:pt idx="6008">
                  <c:v>0.17538289355881845</c:v>
                </c:pt>
                <c:pt idx="6009">
                  <c:v>0.17529693166751653</c:v>
                </c:pt>
                <c:pt idx="6010">
                  <c:v>0.17518051852611258</c:v>
                </c:pt>
                <c:pt idx="6011">
                  <c:v>0.17517111864656304</c:v>
                </c:pt>
                <c:pt idx="6012">
                  <c:v>0.17514163592149756</c:v>
                </c:pt>
                <c:pt idx="6013">
                  <c:v>0.17512495920448981</c:v>
                </c:pt>
                <c:pt idx="6014">
                  <c:v>0.17512152772653874</c:v>
                </c:pt>
                <c:pt idx="6015">
                  <c:v>0.17512128320392079</c:v>
                </c:pt>
                <c:pt idx="6016">
                  <c:v>0.17503303918472662</c:v>
                </c:pt>
                <c:pt idx="6017">
                  <c:v>0.17498677146272673</c:v>
                </c:pt>
                <c:pt idx="6018">
                  <c:v>0.17497548923140877</c:v>
                </c:pt>
                <c:pt idx="6019">
                  <c:v>0.1749530579369987</c:v>
                </c:pt>
                <c:pt idx="6020">
                  <c:v>0.17493814246475667</c:v>
                </c:pt>
                <c:pt idx="6021">
                  <c:v>0.17491119023471277</c:v>
                </c:pt>
                <c:pt idx="6022">
                  <c:v>0.17488838423784353</c:v>
                </c:pt>
                <c:pt idx="6023">
                  <c:v>0.17484194232652484</c:v>
                </c:pt>
                <c:pt idx="6024">
                  <c:v>0.17482467730542298</c:v>
                </c:pt>
                <c:pt idx="6025">
                  <c:v>0.17479939374292069</c:v>
                </c:pt>
                <c:pt idx="6026">
                  <c:v>0.17472826414390452</c:v>
                </c:pt>
                <c:pt idx="6027">
                  <c:v>0.17471793497837146</c:v>
                </c:pt>
                <c:pt idx="6028">
                  <c:v>0.17463824661896268</c:v>
                </c:pt>
                <c:pt idx="6029">
                  <c:v>0.17463163037982787</c:v>
                </c:pt>
                <c:pt idx="6030">
                  <c:v>0.1745533383518551</c:v>
                </c:pt>
                <c:pt idx="6031">
                  <c:v>0.17454164170515474</c:v>
                </c:pt>
                <c:pt idx="6032">
                  <c:v>0.1744996915171102</c:v>
                </c:pt>
                <c:pt idx="6033">
                  <c:v>0.17446776276325529</c:v>
                </c:pt>
                <c:pt idx="6034">
                  <c:v>0.17446475291426519</c:v>
                </c:pt>
                <c:pt idx="6035">
                  <c:v>0.17443421569939782</c:v>
                </c:pt>
                <c:pt idx="6036">
                  <c:v>0.17443060555176637</c:v>
                </c:pt>
                <c:pt idx="6037">
                  <c:v>0.17441845658524066</c:v>
                </c:pt>
                <c:pt idx="6038">
                  <c:v>0.17436416944095437</c:v>
                </c:pt>
                <c:pt idx="6039">
                  <c:v>0.17435360619169371</c:v>
                </c:pt>
                <c:pt idx="6040">
                  <c:v>0.17432497066254554</c:v>
                </c:pt>
                <c:pt idx="6041">
                  <c:v>0.17432011479981216</c:v>
                </c:pt>
                <c:pt idx="6042">
                  <c:v>0.17429744350229659</c:v>
                </c:pt>
                <c:pt idx="6043">
                  <c:v>0.17423690296662481</c:v>
                </c:pt>
                <c:pt idx="6044">
                  <c:v>0.17421248707033024</c:v>
                </c:pt>
                <c:pt idx="6045">
                  <c:v>0.17418688520184977</c:v>
                </c:pt>
                <c:pt idx="6046">
                  <c:v>0.17418638986035434</c:v>
                </c:pt>
                <c:pt idx="6047">
                  <c:v>0.17416323033067571</c:v>
                </c:pt>
                <c:pt idx="6048">
                  <c:v>0.17413407849454623</c:v>
                </c:pt>
                <c:pt idx="6049">
                  <c:v>0.17403105664833848</c:v>
                </c:pt>
                <c:pt idx="6050">
                  <c:v>0.17400291245428015</c:v>
                </c:pt>
                <c:pt idx="6051">
                  <c:v>0.17396240075991565</c:v>
                </c:pt>
                <c:pt idx="6052">
                  <c:v>0.17395676012422256</c:v>
                </c:pt>
                <c:pt idx="6053">
                  <c:v>0.17389590349627332</c:v>
                </c:pt>
                <c:pt idx="6054">
                  <c:v>0.17387811466268907</c:v>
                </c:pt>
                <c:pt idx="6055">
                  <c:v>0.17387701064262609</c:v>
                </c:pt>
                <c:pt idx="6056">
                  <c:v>0.17387139391641046</c:v>
                </c:pt>
                <c:pt idx="6057">
                  <c:v>0.17384326584040466</c:v>
                </c:pt>
                <c:pt idx="6058">
                  <c:v>0.17380010879816532</c:v>
                </c:pt>
                <c:pt idx="6059">
                  <c:v>0.17378879049939611</c:v>
                </c:pt>
                <c:pt idx="6060">
                  <c:v>0.17373032448832065</c:v>
                </c:pt>
                <c:pt idx="6061">
                  <c:v>0.17370955847906144</c:v>
                </c:pt>
                <c:pt idx="6062">
                  <c:v>0.17370653169006228</c:v>
                </c:pt>
                <c:pt idx="6063">
                  <c:v>0.17370471229198001</c:v>
                </c:pt>
                <c:pt idx="6064">
                  <c:v>0.1736833328226717</c:v>
                </c:pt>
                <c:pt idx="6065">
                  <c:v>0.1736569753762997</c:v>
                </c:pt>
                <c:pt idx="6066">
                  <c:v>0.1736229987698106</c:v>
                </c:pt>
                <c:pt idx="6067">
                  <c:v>0.17358848759299217</c:v>
                </c:pt>
                <c:pt idx="6068">
                  <c:v>0.17358655297788683</c:v>
                </c:pt>
                <c:pt idx="6069">
                  <c:v>0.17358368522979428</c:v>
                </c:pt>
                <c:pt idx="6070">
                  <c:v>0.17355360353467317</c:v>
                </c:pt>
                <c:pt idx="6071">
                  <c:v>0.17352727949889551</c:v>
                </c:pt>
                <c:pt idx="6072">
                  <c:v>0.17350916030434621</c:v>
                </c:pt>
                <c:pt idx="6073">
                  <c:v>0.17349879080840724</c:v>
                </c:pt>
                <c:pt idx="6074">
                  <c:v>0.17349400428925724</c:v>
                </c:pt>
                <c:pt idx="6075">
                  <c:v>0.17347762891867327</c:v>
                </c:pt>
                <c:pt idx="6076">
                  <c:v>0.17347219303201525</c:v>
                </c:pt>
                <c:pt idx="6077">
                  <c:v>0.17344190931155551</c:v>
                </c:pt>
                <c:pt idx="6078">
                  <c:v>0.17342829966249443</c:v>
                </c:pt>
                <c:pt idx="6079">
                  <c:v>0.17341922986378419</c:v>
                </c:pt>
                <c:pt idx="6080">
                  <c:v>0.17337014944900514</c:v>
                </c:pt>
                <c:pt idx="6081">
                  <c:v>0.17332862052411502</c:v>
                </c:pt>
                <c:pt idx="6082">
                  <c:v>0.17330758698801155</c:v>
                </c:pt>
                <c:pt idx="6083">
                  <c:v>0.17330713873523843</c:v>
                </c:pt>
                <c:pt idx="6084">
                  <c:v>0.17323178457080649</c:v>
                </c:pt>
                <c:pt idx="6085">
                  <c:v>0.17322941137467562</c:v>
                </c:pt>
                <c:pt idx="6086">
                  <c:v>0.17322056988384094</c:v>
                </c:pt>
                <c:pt idx="6087">
                  <c:v>0.17321770871185393</c:v>
                </c:pt>
                <c:pt idx="6088">
                  <c:v>0.17321074978988585</c:v>
                </c:pt>
                <c:pt idx="6089">
                  <c:v>0.17320498401397511</c:v>
                </c:pt>
                <c:pt idx="6090">
                  <c:v>0.17319426178009173</c:v>
                </c:pt>
                <c:pt idx="6091">
                  <c:v>0.17318948870186068</c:v>
                </c:pt>
                <c:pt idx="6092">
                  <c:v>0.17313047166989015</c:v>
                </c:pt>
                <c:pt idx="6093">
                  <c:v>0.17311657238518521</c:v>
                </c:pt>
                <c:pt idx="6094">
                  <c:v>0.17308852222626214</c:v>
                </c:pt>
                <c:pt idx="6095">
                  <c:v>0.1728963170329175</c:v>
                </c:pt>
                <c:pt idx="6096">
                  <c:v>0.17278492457355882</c:v>
                </c:pt>
                <c:pt idx="6097">
                  <c:v>0.17277150609703804</c:v>
                </c:pt>
                <c:pt idx="6098">
                  <c:v>0.17272700481061135</c:v>
                </c:pt>
                <c:pt idx="6099">
                  <c:v>0.17266405554113065</c:v>
                </c:pt>
                <c:pt idx="6100">
                  <c:v>0.1726484114101963</c:v>
                </c:pt>
                <c:pt idx="6101">
                  <c:v>0.17263233720994917</c:v>
                </c:pt>
                <c:pt idx="6102">
                  <c:v>0.17262999504838336</c:v>
                </c:pt>
                <c:pt idx="6103">
                  <c:v>0.17260210804686676</c:v>
                </c:pt>
                <c:pt idx="6104">
                  <c:v>0.17257771069842071</c:v>
                </c:pt>
                <c:pt idx="6105">
                  <c:v>0.17256828809158156</c:v>
                </c:pt>
                <c:pt idx="6106">
                  <c:v>0.17255707865596959</c:v>
                </c:pt>
                <c:pt idx="6107">
                  <c:v>0.17254007575924127</c:v>
                </c:pt>
                <c:pt idx="6108">
                  <c:v>0.17252770643913257</c:v>
                </c:pt>
                <c:pt idx="6109">
                  <c:v>0.17249247895419187</c:v>
                </c:pt>
                <c:pt idx="6110">
                  <c:v>0.17248832632876102</c:v>
                </c:pt>
                <c:pt idx="6111">
                  <c:v>0.17246766308026829</c:v>
                </c:pt>
                <c:pt idx="6112">
                  <c:v>0.17242238308020857</c:v>
                </c:pt>
                <c:pt idx="6113">
                  <c:v>0.17240109989822816</c:v>
                </c:pt>
                <c:pt idx="6114">
                  <c:v>0.17231453870503702</c:v>
                </c:pt>
                <c:pt idx="6115">
                  <c:v>0.17228431776721306</c:v>
                </c:pt>
                <c:pt idx="6116">
                  <c:v>0.17227862601056604</c:v>
                </c:pt>
                <c:pt idx="6117">
                  <c:v>0.17226945965854018</c:v>
                </c:pt>
                <c:pt idx="6118">
                  <c:v>0.1722011441064725</c:v>
                </c:pt>
                <c:pt idx="6119">
                  <c:v>0.17211533128139614</c:v>
                </c:pt>
                <c:pt idx="6120">
                  <c:v>0.17204824025022566</c:v>
                </c:pt>
                <c:pt idx="6121">
                  <c:v>0.17204186941686853</c:v>
                </c:pt>
                <c:pt idx="6122">
                  <c:v>0.17202704021563231</c:v>
                </c:pt>
                <c:pt idx="6123">
                  <c:v>0.17200261332713743</c:v>
                </c:pt>
                <c:pt idx="6124">
                  <c:v>0.17187978287870109</c:v>
                </c:pt>
                <c:pt idx="6125">
                  <c:v>0.17184692006896155</c:v>
                </c:pt>
                <c:pt idx="6126">
                  <c:v>0.17179772134038757</c:v>
                </c:pt>
                <c:pt idx="6127">
                  <c:v>0.17179454951650006</c:v>
                </c:pt>
                <c:pt idx="6128">
                  <c:v>0.17176618417358891</c:v>
                </c:pt>
                <c:pt idx="6129">
                  <c:v>0.17175729313733115</c:v>
                </c:pt>
                <c:pt idx="6130">
                  <c:v>0.17175304932817834</c:v>
                </c:pt>
                <c:pt idx="6131">
                  <c:v>0.17174848595918585</c:v>
                </c:pt>
                <c:pt idx="6132">
                  <c:v>0.17172725341928746</c:v>
                </c:pt>
                <c:pt idx="6133">
                  <c:v>0.1716299691782667</c:v>
                </c:pt>
                <c:pt idx="6134">
                  <c:v>0.17161241142418393</c:v>
                </c:pt>
                <c:pt idx="6135">
                  <c:v>0.1716105912243239</c:v>
                </c:pt>
                <c:pt idx="6136">
                  <c:v>0.1714914977898751</c:v>
                </c:pt>
                <c:pt idx="6137">
                  <c:v>0.17148680249914905</c:v>
                </c:pt>
                <c:pt idx="6138">
                  <c:v>0.1713792193648036</c:v>
                </c:pt>
                <c:pt idx="6139">
                  <c:v>0.17131865385083797</c:v>
                </c:pt>
                <c:pt idx="6140">
                  <c:v>0.17131860633830062</c:v>
                </c:pt>
                <c:pt idx="6141">
                  <c:v>0.17131622269024302</c:v>
                </c:pt>
                <c:pt idx="6142">
                  <c:v>0.17131381939271073</c:v>
                </c:pt>
                <c:pt idx="6143">
                  <c:v>0.17131095744914024</c:v>
                </c:pt>
                <c:pt idx="6144">
                  <c:v>0.17130154147809196</c:v>
                </c:pt>
                <c:pt idx="6145">
                  <c:v>0.17126299097945263</c:v>
                </c:pt>
                <c:pt idx="6146">
                  <c:v>0.17123690943083028</c:v>
                </c:pt>
                <c:pt idx="6147">
                  <c:v>0.17123238538075394</c:v>
                </c:pt>
                <c:pt idx="6148">
                  <c:v>0.17121080374251987</c:v>
                </c:pt>
                <c:pt idx="6149">
                  <c:v>0.17113477443368152</c:v>
                </c:pt>
                <c:pt idx="6150">
                  <c:v>0.1711006860955662</c:v>
                </c:pt>
                <c:pt idx="6151">
                  <c:v>0.17107951369380617</c:v>
                </c:pt>
                <c:pt idx="6152">
                  <c:v>0.17100082263527702</c:v>
                </c:pt>
                <c:pt idx="6153">
                  <c:v>0.17099819723779355</c:v>
                </c:pt>
                <c:pt idx="6154">
                  <c:v>0.17098791891930465</c:v>
                </c:pt>
                <c:pt idx="6155">
                  <c:v>0.1709760788491396</c:v>
                </c:pt>
                <c:pt idx="6156">
                  <c:v>0.17096630736041721</c:v>
                </c:pt>
                <c:pt idx="6157">
                  <c:v>0.17094869579518682</c:v>
                </c:pt>
                <c:pt idx="6158">
                  <c:v>0.17094728146602023</c:v>
                </c:pt>
                <c:pt idx="6159">
                  <c:v>0.17093220583352867</c:v>
                </c:pt>
                <c:pt idx="6160">
                  <c:v>0.1708876004758336</c:v>
                </c:pt>
                <c:pt idx="6161">
                  <c:v>0.1708627782038408</c:v>
                </c:pt>
                <c:pt idx="6162">
                  <c:v>0.17085229882657182</c:v>
                </c:pt>
                <c:pt idx="6163">
                  <c:v>0.17084843157416055</c:v>
                </c:pt>
                <c:pt idx="6164">
                  <c:v>0.17070973893516728</c:v>
                </c:pt>
                <c:pt idx="6165">
                  <c:v>0.17070754153983017</c:v>
                </c:pt>
                <c:pt idx="6166">
                  <c:v>0.17069790303815224</c:v>
                </c:pt>
                <c:pt idx="6167">
                  <c:v>0.17068665490261908</c:v>
                </c:pt>
                <c:pt idx="6168">
                  <c:v>0.17068085050369561</c:v>
                </c:pt>
                <c:pt idx="6169">
                  <c:v>0.17067758360480428</c:v>
                </c:pt>
                <c:pt idx="6170">
                  <c:v>0.17065356821284056</c:v>
                </c:pt>
                <c:pt idx="6171">
                  <c:v>0.17063351574046501</c:v>
                </c:pt>
                <c:pt idx="6172">
                  <c:v>0.17062809834007361</c:v>
                </c:pt>
                <c:pt idx="6173">
                  <c:v>0.17061268999960685</c:v>
                </c:pt>
                <c:pt idx="6174">
                  <c:v>0.17057852245560995</c:v>
                </c:pt>
                <c:pt idx="6175">
                  <c:v>0.17051005221275875</c:v>
                </c:pt>
                <c:pt idx="6176">
                  <c:v>0.17050746681436416</c:v>
                </c:pt>
                <c:pt idx="6177">
                  <c:v>0.17047819971307998</c:v>
                </c:pt>
                <c:pt idx="6178">
                  <c:v>0.17047194691733564</c:v>
                </c:pt>
                <c:pt idx="6179">
                  <c:v>0.1704037423899897</c:v>
                </c:pt>
                <c:pt idx="6180">
                  <c:v>0.17039348666702822</c:v>
                </c:pt>
                <c:pt idx="6181">
                  <c:v>0.17039207548363555</c:v>
                </c:pt>
                <c:pt idx="6182">
                  <c:v>0.170382782323523</c:v>
                </c:pt>
                <c:pt idx="6183">
                  <c:v>0.17037940446970715</c:v>
                </c:pt>
                <c:pt idx="6184">
                  <c:v>0.17035535200396201</c:v>
                </c:pt>
                <c:pt idx="6185">
                  <c:v>0.17033251810262365</c:v>
                </c:pt>
                <c:pt idx="6186">
                  <c:v>0.17031075044975574</c:v>
                </c:pt>
                <c:pt idx="6187">
                  <c:v>0.17030896567102241</c:v>
                </c:pt>
                <c:pt idx="6188">
                  <c:v>0.17025804871613032</c:v>
                </c:pt>
                <c:pt idx="6189">
                  <c:v>0.17017316002400257</c:v>
                </c:pt>
                <c:pt idx="6190">
                  <c:v>0.17015523863559703</c:v>
                </c:pt>
                <c:pt idx="6191">
                  <c:v>0.17011569138762489</c:v>
                </c:pt>
                <c:pt idx="6192">
                  <c:v>0.17011480414658214</c:v>
                </c:pt>
                <c:pt idx="6193">
                  <c:v>0.17009629764093306</c:v>
                </c:pt>
                <c:pt idx="6194">
                  <c:v>0.17007414536100415</c:v>
                </c:pt>
                <c:pt idx="6195">
                  <c:v>0.17005553555197761</c:v>
                </c:pt>
                <c:pt idx="6196">
                  <c:v>0.17005413138140107</c:v>
                </c:pt>
                <c:pt idx="6197">
                  <c:v>0.17002890108256802</c:v>
                </c:pt>
                <c:pt idx="6198">
                  <c:v>0.17002584730594755</c:v>
                </c:pt>
                <c:pt idx="6199">
                  <c:v>0.16993515831195394</c:v>
                </c:pt>
                <c:pt idx="6200">
                  <c:v>0.16989202552348479</c:v>
                </c:pt>
                <c:pt idx="6201">
                  <c:v>0.16986820112607109</c:v>
                </c:pt>
                <c:pt idx="6202">
                  <c:v>0.1698090965839445</c:v>
                </c:pt>
                <c:pt idx="6203">
                  <c:v>0.16979079647113079</c:v>
                </c:pt>
                <c:pt idx="6204">
                  <c:v>0.16977749741001172</c:v>
                </c:pt>
                <c:pt idx="6205">
                  <c:v>0.16974730372602873</c:v>
                </c:pt>
                <c:pt idx="6206">
                  <c:v>0.16973288800106454</c:v>
                </c:pt>
                <c:pt idx="6207">
                  <c:v>0.16968677153563513</c:v>
                </c:pt>
                <c:pt idx="6208">
                  <c:v>0.16961704869512975</c:v>
                </c:pt>
                <c:pt idx="6209">
                  <c:v>0.1696163764337382</c:v>
                </c:pt>
                <c:pt idx="6210">
                  <c:v>0.16961219251684728</c:v>
                </c:pt>
                <c:pt idx="6211">
                  <c:v>0.16959147850329037</c:v>
                </c:pt>
                <c:pt idx="6212">
                  <c:v>0.16948624387864542</c:v>
                </c:pt>
                <c:pt idx="6213">
                  <c:v>0.16943538349456166</c:v>
                </c:pt>
                <c:pt idx="6214">
                  <c:v>0.16934903995401973</c:v>
                </c:pt>
                <c:pt idx="6215">
                  <c:v>0.16934021052995163</c:v>
                </c:pt>
                <c:pt idx="6216">
                  <c:v>0.16931779263303631</c:v>
                </c:pt>
                <c:pt idx="6217">
                  <c:v>0.16928304360169266</c:v>
                </c:pt>
                <c:pt idx="6218">
                  <c:v>0.16917966549917585</c:v>
                </c:pt>
                <c:pt idx="6219">
                  <c:v>0.16917121733041562</c:v>
                </c:pt>
                <c:pt idx="6220">
                  <c:v>0.16916298098280841</c:v>
                </c:pt>
                <c:pt idx="6221">
                  <c:v>0.16914517905015797</c:v>
                </c:pt>
                <c:pt idx="6222">
                  <c:v>0.16913227447568333</c:v>
                </c:pt>
                <c:pt idx="6223">
                  <c:v>0.16897575504031187</c:v>
                </c:pt>
                <c:pt idx="6224">
                  <c:v>0.16891078416346536</c:v>
                </c:pt>
                <c:pt idx="6225">
                  <c:v>0.16889687502463488</c:v>
                </c:pt>
                <c:pt idx="6226">
                  <c:v>0.16887311282679277</c:v>
                </c:pt>
                <c:pt idx="6227">
                  <c:v>0.16876004698716568</c:v>
                </c:pt>
                <c:pt idx="6228">
                  <c:v>0.16873850945214647</c:v>
                </c:pt>
                <c:pt idx="6229">
                  <c:v>0.1687038464989298</c:v>
                </c:pt>
                <c:pt idx="6230">
                  <c:v>0.16869602032946701</c:v>
                </c:pt>
                <c:pt idx="6231">
                  <c:v>0.16868995020574237</c:v>
                </c:pt>
                <c:pt idx="6232">
                  <c:v>0.16866112234249522</c:v>
                </c:pt>
                <c:pt idx="6233">
                  <c:v>0.16865240074374685</c:v>
                </c:pt>
                <c:pt idx="6234">
                  <c:v>0.16860780434487779</c:v>
                </c:pt>
                <c:pt idx="6235">
                  <c:v>0.1686038049272334</c:v>
                </c:pt>
                <c:pt idx="6236">
                  <c:v>0.1685918450048749</c:v>
                </c:pt>
                <c:pt idx="6237">
                  <c:v>0.16856553145662981</c:v>
                </c:pt>
                <c:pt idx="6238">
                  <c:v>0.16853960469568172</c:v>
                </c:pt>
                <c:pt idx="6239">
                  <c:v>0.16849541720316205</c:v>
                </c:pt>
                <c:pt idx="6240">
                  <c:v>0.16846753430313044</c:v>
                </c:pt>
                <c:pt idx="6241">
                  <c:v>0.1684349733970209</c:v>
                </c:pt>
                <c:pt idx="6242">
                  <c:v>0.16824895134963228</c:v>
                </c:pt>
                <c:pt idx="6243">
                  <c:v>0.16823794131825207</c:v>
                </c:pt>
                <c:pt idx="6244">
                  <c:v>0.16823678781970694</c:v>
                </c:pt>
                <c:pt idx="6245">
                  <c:v>0.16821850287447712</c:v>
                </c:pt>
                <c:pt idx="6246">
                  <c:v>0.16821772280314648</c:v>
                </c:pt>
                <c:pt idx="6247">
                  <c:v>0.16809646724519983</c:v>
                </c:pt>
                <c:pt idx="6248">
                  <c:v>0.16803901431626497</c:v>
                </c:pt>
                <c:pt idx="6249">
                  <c:v>0.1679597325440311</c:v>
                </c:pt>
                <c:pt idx="6250">
                  <c:v>0.16794419250250783</c:v>
                </c:pt>
                <c:pt idx="6251">
                  <c:v>0.16793764738080466</c:v>
                </c:pt>
                <c:pt idx="6252">
                  <c:v>0.16790681501854343</c:v>
                </c:pt>
                <c:pt idx="6253">
                  <c:v>0.16789304056430038</c:v>
                </c:pt>
                <c:pt idx="6254">
                  <c:v>0.16787659815867978</c:v>
                </c:pt>
                <c:pt idx="6255">
                  <c:v>0.16787555388292019</c:v>
                </c:pt>
                <c:pt idx="6256">
                  <c:v>0.16781124465742076</c:v>
                </c:pt>
                <c:pt idx="6257">
                  <c:v>0.16778035169233987</c:v>
                </c:pt>
                <c:pt idx="6258">
                  <c:v>0.16777404745096847</c:v>
                </c:pt>
                <c:pt idx="6259">
                  <c:v>0.16770961360471046</c:v>
                </c:pt>
                <c:pt idx="6260">
                  <c:v>0.16767672115932025</c:v>
                </c:pt>
                <c:pt idx="6261">
                  <c:v>0.16767121521296063</c:v>
                </c:pt>
                <c:pt idx="6262">
                  <c:v>0.16766658827370359</c:v>
                </c:pt>
                <c:pt idx="6263">
                  <c:v>0.16753873554358614</c:v>
                </c:pt>
                <c:pt idx="6264">
                  <c:v>0.16753656303162645</c:v>
                </c:pt>
                <c:pt idx="6265">
                  <c:v>0.16752397500697302</c:v>
                </c:pt>
                <c:pt idx="6266">
                  <c:v>0.16752203703121679</c:v>
                </c:pt>
                <c:pt idx="6267">
                  <c:v>0.16750994320438548</c:v>
                </c:pt>
                <c:pt idx="6268">
                  <c:v>0.16749563756868519</c:v>
                </c:pt>
                <c:pt idx="6269">
                  <c:v>0.16748330197140041</c:v>
                </c:pt>
                <c:pt idx="6270">
                  <c:v>0.16741729567486158</c:v>
                </c:pt>
                <c:pt idx="6271">
                  <c:v>0.16737563544751305</c:v>
                </c:pt>
                <c:pt idx="6272">
                  <c:v>0.16737048644364291</c:v>
                </c:pt>
                <c:pt idx="6273">
                  <c:v>0.16733291677398837</c:v>
                </c:pt>
                <c:pt idx="6274">
                  <c:v>0.16731093467862901</c:v>
                </c:pt>
                <c:pt idx="6275">
                  <c:v>0.1673024470479037</c:v>
                </c:pt>
                <c:pt idx="6276">
                  <c:v>0.16728974729411056</c:v>
                </c:pt>
                <c:pt idx="6277">
                  <c:v>0.16726412857939024</c:v>
                </c:pt>
                <c:pt idx="6278">
                  <c:v>0.16725143488457414</c:v>
                </c:pt>
                <c:pt idx="6279">
                  <c:v>0.16723396939054846</c:v>
                </c:pt>
                <c:pt idx="6280">
                  <c:v>0.16717793018971314</c:v>
                </c:pt>
                <c:pt idx="6281">
                  <c:v>0.16715379939427816</c:v>
                </c:pt>
                <c:pt idx="6282">
                  <c:v>0.16703777672729239</c:v>
                </c:pt>
                <c:pt idx="6283">
                  <c:v>0.16703775221234096</c:v>
                </c:pt>
                <c:pt idx="6284">
                  <c:v>0.16692960665775439</c:v>
                </c:pt>
                <c:pt idx="6285">
                  <c:v>0.16682643974903347</c:v>
                </c:pt>
                <c:pt idx="6286">
                  <c:v>0.16679757704362611</c:v>
                </c:pt>
                <c:pt idx="6287">
                  <c:v>0.16677985008736826</c:v>
                </c:pt>
                <c:pt idx="6288">
                  <c:v>0.1667731769361849</c:v>
                </c:pt>
                <c:pt idx="6289">
                  <c:v>0.16676289988086679</c:v>
                </c:pt>
                <c:pt idx="6290">
                  <c:v>0.1667395237496847</c:v>
                </c:pt>
                <c:pt idx="6291">
                  <c:v>0.16670701035326702</c:v>
                </c:pt>
                <c:pt idx="6292">
                  <c:v>0.16661717389899605</c:v>
                </c:pt>
                <c:pt idx="6293">
                  <c:v>0.16660813274713046</c:v>
                </c:pt>
                <c:pt idx="6294">
                  <c:v>0.16660500121667779</c:v>
                </c:pt>
                <c:pt idx="6295">
                  <c:v>0.16658509904922755</c:v>
                </c:pt>
                <c:pt idx="6296">
                  <c:v>0.16650283977626829</c:v>
                </c:pt>
                <c:pt idx="6297">
                  <c:v>0.16650135884248943</c:v>
                </c:pt>
                <c:pt idx="6298">
                  <c:v>0.16649649848475789</c:v>
                </c:pt>
                <c:pt idx="6299">
                  <c:v>0.16644746716267281</c:v>
                </c:pt>
                <c:pt idx="6300">
                  <c:v>0.16642515783965028</c:v>
                </c:pt>
                <c:pt idx="6301">
                  <c:v>0.16636346170022498</c:v>
                </c:pt>
                <c:pt idx="6302">
                  <c:v>0.16632101794495552</c:v>
                </c:pt>
                <c:pt idx="6303">
                  <c:v>0.16630259344727213</c:v>
                </c:pt>
                <c:pt idx="6304">
                  <c:v>0.1662771004915688</c:v>
                </c:pt>
                <c:pt idx="6305">
                  <c:v>0.16620720745091438</c:v>
                </c:pt>
                <c:pt idx="6306">
                  <c:v>0.1661014862081594</c:v>
                </c:pt>
                <c:pt idx="6307">
                  <c:v>0.16609498837266073</c:v>
                </c:pt>
                <c:pt idx="6308">
                  <c:v>0.1660916070235873</c:v>
                </c:pt>
                <c:pt idx="6309">
                  <c:v>0.16600434904549904</c:v>
                </c:pt>
                <c:pt idx="6310">
                  <c:v>0.16587278473725886</c:v>
                </c:pt>
                <c:pt idx="6311">
                  <c:v>0.16584345748488361</c:v>
                </c:pt>
                <c:pt idx="6312">
                  <c:v>0.16579864696815935</c:v>
                </c:pt>
                <c:pt idx="6313">
                  <c:v>0.16576319483285537</c:v>
                </c:pt>
                <c:pt idx="6314">
                  <c:v>0.16571181029149845</c:v>
                </c:pt>
                <c:pt idx="6315">
                  <c:v>0.16570168675034996</c:v>
                </c:pt>
                <c:pt idx="6316">
                  <c:v>0.16569823157864216</c:v>
                </c:pt>
                <c:pt idx="6317">
                  <c:v>0.16566748123638309</c:v>
                </c:pt>
                <c:pt idx="6318">
                  <c:v>0.16565633710735206</c:v>
                </c:pt>
                <c:pt idx="6319">
                  <c:v>0.16563863353178088</c:v>
                </c:pt>
                <c:pt idx="6320">
                  <c:v>0.16562433526651033</c:v>
                </c:pt>
                <c:pt idx="6321">
                  <c:v>0.16556678838930719</c:v>
                </c:pt>
                <c:pt idx="6322">
                  <c:v>0.16546526818329504</c:v>
                </c:pt>
                <c:pt idx="6323">
                  <c:v>0.16536013329933699</c:v>
                </c:pt>
                <c:pt idx="6324">
                  <c:v>0.16535380442359518</c:v>
                </c:pt>
                <c:pt idx="6325">
                  <c:v>0.16535281637224306</c:v>
                </c:pt>
                <c:pt idx="6326">
                  <c:v>0.16530944606584097</c:v>
                </c:pt>
                <c:pt idx="6327">
                  <c:v>0.16529755949538377</c:v>
                </c:pt>
                <c:pt idx="6328">
                  <c:v>0.16527718367481348</c:v>
                </c:pt>
                <c:pt idx="6329">
                  <c:v>0.16523520833710895</c:v>
                </c:pt>
                <c:pt idx="6330">
                  <c:v>0.16520611999406301</c:v>
                </c:pt>
                <c:pt idx="6331">
                  <c:v>0.1651953913741806</c:v>
                </c:pt>
                <c:pt idx="6332">
                  <c:v>0.16517607369575005</c:v>
                </c:pt>
                <c:pt idx="6333">
                  <c:v>0.16508060930636004</c:v>
                </c:pt>
                <c:pt idx="6334">
                  <c:v>0.16502438226840027</c:v>
                </c:pt>
                <c:pt idx="6335">
                  <c:v>0.16499081844429658</c:v>
                </c:pt>
                <c:pt idx="6336">
                  <c:v>0.16496722511363965</c:v>
                </c:pt>
                <c:pt idx="6337">
                  <c:v>0.16496438035707922</c:v>
                </c:pt>
                <c:pt idx="6338">
                  <c:v>0.16493662834616096</c:v>
                </c:pt>
                <c:pt idx="6339">
                  <c:v>0.16480354925235877</c:v>
                </c:pt>
                <c:pt idx="6340">
                  <c:v>0.16479334660245282</c:v>
                </c:pt>
                <c:pt idx="6341">
                  <c:v>0.16474952760407635</c:v>
                </c:pt>
                <c:pt idx="6342">
                  <c:v>0.16470414753376994</c:v>
                </c:pt>
                <c:pt idx="6343">
                  <c:v>0.16470362519573103</c:v>
                </c:pt>
                <c:pt idx="6344">
                  <c:v>0.16467563449884615</c:v>
                </c:pt>
                <c:pt idx="6345">
                  <c:v>0.16465397448338207</c:v>
                </c:pt>
                <c:pt idx="6346">
                  <c:v>0.16462675990171291</c:v>
                </c:pt>
                <c:pt idx="6347">
                  <c:v>0.16462673844141903</c:v>
                </c:pt>
                <c:pt idx="6348">
                  <c:v>0.16462085208350086</c:v>
                </c:pt>
                <c:pt idx="6349">
                  <c:v>0.1646138201942314</c:v>
                </c:pt>
                <c:pt idx="6350">
                  <c:v>0.16459442104529406</c:v>
                </c:pt>
                <c:pt idx="6351">
                  <c:v>0.16457301433504043</c:v>
                </c:pt>
                <c:pt idx="6352">
                  <c:v>0.16454115545301221</c:v>
                </c:pt>
                <c:pt idx="6353">
                  <c:v>0.16440800160107957</c:v>
                </c:pt>
                <c:pt idx="6354">
                  <c:v>0.16440126248967604</c:v>
                </c:pt>
                <c:pt idx="6355">
                  <c:v>0.16439686872405593</c:v>
                </c:pt>
                <c:pt idx="6356">
                  <c:v>0.16438290437332576</c:v>
                </c:pt>
                <c:pt idx="6357">
                  <c:v>0.16432636745053097</c:v>
                </c:pt>
                <c:pt idx="6358">
                  <c:v>0.16429158402218316</c:v>
                </c:pt>
                <c:pt idx="6359">
                  <c:v>0.16427710034749171</c:v>
                </c:pt>
                <c:pt idx="6360">
                  <c:v>0.16427519503913424</c:v>
                </c:pt>
                <c:pt idx="6361">
                  <c:v>0.16425641918827333</c:v>
                </c:pt>
                <c:pt idx="6362">
                  <c:v>0.16425112673411571</c:v>
                </c:pt>
                <c:pt idx="6363">
                  <c:v>0.16424078730324759</c:v>
                </c:pt>
                <c:pt idx="6364">
                  <c:v>0.16418258731052132</c:v>
                </c:pt>
                <c:pt idx="6365">
                  <c:v>0.16417807657788491</c:v>
                </c:pt>
                <c:pt idx="6366">
                  <c:v>0.16413403963282241</c:v>
                </c:pt>
                <c:pt idx="6367">
                  <c:v>0.16401271012988483</c:v>
                </c:pt>
                <c:pt idx="6368">
                  <c:v>0.16399810072785989</c:v>
                </c:pt>
                <c:pt idx="6369">
                  <c:v>0.16392567917826589</c:v>
                </c:pt>
                <c:pt idx="6370">
                  <c:v>0.16387212740968984</c:v>
                </c:pt>
                <c:pt idx="6371">
                  <c:v>0.16384694927298074</c:v>
                </c:pt>
                <c:pt idx="6372">
                  <c:v>0.16382047649946169</c:v>
                </c:pt>
                <c:pt idx="6373">
                  <c:v>0.16377112610262498</c:v>
                </c:pt>
                <c:pt idx="6374">
                  <c:v>0.16376744344858138</c:v>
                </c:pt>
                <c:pt idx="6375">
                  <c:v>0.16374262162057202</c:v>
                </c:pt>
                <c:pt idx="6376">
                  <c:v>0.16370241234533545</c:v>
                </c:pt>
                <c:pt idx="6377">
                  <c:v>0.16366819651727227</c:v>
                </c:pt>
                <c:pt idx="6378">
                  <c:v>0.16362019818758758</c:v>
                </c:pt>
                <c:pt idx="6379">
                  <c:v>0.16361385920359134</c:v>
                </c:pt>
                <c:pt idx="6380">
                  <c:v>0.16360403279513766</c:v>
                </c:pt>
                <c:pt idx="6381">
                  <c:v>0.16360111252555712</c:v>
                </c:pt>
                <c:pt idx="6382">
                  <c:v>0.16355442932425321</c:v>
                </c:pt>
                <c:pt idx="6383">
                  <c:v>0.16340044940776896</c:v>
                </c:pt>
                <c:pt idx="6384">
                  <c:v>0.1633961044527</c:v>
                </c:pt>
                <c:pt idx="6385">
                  <c:v>0.16337047599884927</c:v>
                </c:pt>
                <c:pt idx="6386">
                  <c:v>0.16336108890554185</c:v>
                </c:pt>
                <c:pt idx="6387">
                  <c:v>0.16331875597104392</c:v>
                </c:pt>
                <c:pt idx="6388">
                  <c:v>0.16329725178872923</c:v>
                </c:pt>
                <c:pt idx="6389">
                  <c:v>0.16329377675702286</c:v>
                </c:pt>
                <c:pt idx="6390">
                  <c:v>0.1632729187481293</c:v>
                </c:pt>
                <c:pt idx="6391">
                  <c:v>0.16317110264207199</c:v>
                </c:pt>
                <c:pt idx="6392">
                  <c:v>0.16313073285898996</c:v>
                </c:pt>
                <c:pt idx="6393">
                  <c:v>0.16311873113994807</c:v>
                </c:pt>
                <c:pt idx="6394">
                  <c:v>0.16308868299388757</c:v>
                </c:pt>
                <c:pt idx="6395">
                  <c:v>0.16301813146223754</c:v>
                </c:pt>
                <c:pt idx="6396">
                  <c:v>0.16299328509821442</c:v>
                </c:pt>
                <c:pt idx="6397">
                  <c:v>0.16296078707600431</c:v>
                </c:pt>
                <c:pt idx="6398">
                  <c:v>0.16291784713033883</c:v>
                </c:pt>
                <c:pt idx="6399">
                  <c:v>0.16285653709161041</c:v>
                </c:pt>
                <c:pt idx="6400">
                  <c:v>0.16284666122922042</c:v>
                </c:pt>
                <c:pt idx="6401">
                  <c:v>0.16277295666727204</c:v>
                </c:pt>
                <c:pt idx="6402">
                  <c:v>0.16277246222208264</c:v>
                </c:pt>
                <c:pt idx="6403">
                  <c:v>0.16274698203117705</c:v>
                </c:pt>
                <c:pt idx="6404">
                  <c:v>0.16270816635676091</c:v>
                </c:pt>
                <c:pt idx="6405">
                  <c:v>0.16265824259906672</c:v>
                </c:pt>
                <c:pt idx="6406">
                  <c:v>0.16261819326677238</c:v>
                </c:pt>
                <c:pt idx="6407">
                  <c:v>0.16260823619045636</c:v>
                </c:pt>
                <c:pt idx="6408">
                  <c:v>0.16254453075274553</c:v>
                </c:pt>
                <c:pt idx="6409">
                  <c:v>0.16254304652652726</c:v>
                </c:pt>
                <c:pt idx="6410">
                  <c:v>0.16251233832303277</c:v>
                </c:pt>
                <c:pt idx="6411">
                  <c:v>0.16250588972500438</c:v>
                </c:pt>
                <c:pt idx="6412">
                  <c:v>0.162492905077261</c:v>
                </c:pt>
                <c:pt idx="6413">
                  <c:v>0.16245123596381228</c:v>
                </c:pt>
                <c:pt idx="6414">
                  <c:v>0.16243520945289167</c:v>
                </c:pt>
                <c:pt idx="6415">
                  <c:v>0.16240838452138823</c:v>
                </c:pt>
                <c:pt idx="6416">
                  <c:v>0.16239634105037179</c:v>
                </c:pt>
                <c:pt idx="6417">
                  <c:v>0.16233943830599054</c:v>
                </c:pt>
                <c:pt idx="6418">
                  <c:v>0.16225819373334111</c:v>
                </c:pt>
                <c:pt idx="6419">
                  <c:v>0.16224815393198383</c:v>
                </c:pt>
                <c:pt idx="6420">
                  <c:v>0.16219481461686189</c:v>
                </c:pt>
                <c:pt idx="6421">
                  <c:v>0.16217707322941635</c:v>
                </c:pt>
                <c:pt idx="6422">
                  <c:v>0.16212951213698926</c:v>
                </c:pt>
                <c:pt idx="6423">
                  <c:v>0.16211617836066861</c:v>
                </c:pt>
                <c:pt idx="6424">
                  <c:v>0.1620340725975207</c:v>
                </c:pt>
                <c:pt idx="6425">
                  <c:v>0.16195918693302863</c:v>
                </c:pt>
                <c:pt idx="6426">
                  <c:v>0.16191683460195128</c:v>
                </c:pt>
                <c:pt idx="6427">
                  <c:v>0.16190432505786495</c:v>
                </c:pt>
                <c:pt idx="6428">
                  <c:v>0.16188483073687016</c:v>
                </c:pt>
                <c:pt idx="6429">
                  <c:v>0.16186209201487609</c:v>
                </c:pt>
                <c:pt idx="6430">
                  <c:v>0.16180438999218325</c:v>
                </c:pt>
                <c:pt idx="6431">
                  <c:v>0.1617622032523752</c:v>
                </c:pt>
                <c:pt idx="6432">
                  <c:v>0.1617580118572195</c:v>
                </c:pt>
                <c:pt idx="6433">
                  <c:v>0.16175203134844196</c:v>
                </c:pt>
                <c:pt idx="6434">
                  <c:v>0.16171670843368258</c:v>
                </c:pt>
                <c:pt idx="6435">
                  <c:v>0.16168972806925211</c:v>
                </c:pt>
                <c:pt idx="6436">
                  <c:v>0.16167206713848922</c:v>
                </c:pt>
                <c:pt idx="6437">
                  <c:v>0.16164921381512304</c:v>
                </c:pt>
                <c:pt idx="6438">
                  <c:v>0.16156552420163964</c:v>
                </c:pt>
                <c:pt idx="6439">
                  <c:v>0.16142223915201309</c:v>
                </c:pt>
                <c:pt idx="6440">
                  <c:v>0.16130703708501581</c:v>
                </c:pt>
                <c:pt idx="6441">
                  <c:v>0.1612819010647592</c:v>
                </c:pt>
                <c:pt idx="6442">
                  <c:v>0.16125540264698571</c:v>
                </c:pt>
                <c:pt idx="6443">
                  <c:v>0.16121904027427192</c:v>
                </c:pt>
                <c:pt idx="6444">
                  <c:v>0.16114938554989824</c:v>
                </c:pt>
                <c:pt idx="6445">
                  <c:v>0.16113972750039451</c:v>
                </c:pt>
                <c:pt idx="6446">
                  <c:v>0.16113819291825535</c:v>
                </c:pt>
                <c:pt idx="6447">
                  <c:v>0.16113188858761951</c:v>
                </c:pt>
                <c:pt idx="6448">
                  <c:v>0.16112368717552145</c:v>
                </c:pt>
                <c:pt idx="6449">
                  <c:v>0.16112305509571498</c:v>
                </c:pt>
                <c:pt idx="6450">
                  <c:v>0.16111743597383626</c:v>
                </c:pt>
                <c:pt idx="6451">
                  <c:v>0.16105895774190448</c:v>
                </c:pt>
                <c:pt idx="6452">
                  <c:v>0.1609986395195763</c:v>
                </c:pt>
                <c:pt idx="6453">
                  <c:v>0.1609977311667293</c:v>
                </c:pt>
                <c:pt idx="6454">
                  <c:v>0.16097644413582948</c:v>
                </c:pt>
                <c:pt idx="6455">
                  <c:v>0.16094943684092433</c:v>
                </c:pt>
                <c:pt idx="6456">
                  <c:v>0.16094303619917677</c:v>
                </c:pt>
                <c:pt idx="6457">
                  <c:v>0.16093701089685405</c:v>
                </c:pt>
                <c:pt idx="6458">
                  <c:v>0.16092437448868538</c:v>
                </c:pt>
                <c:pt idx="6459">
                  <c:v>0.16088840944758639</c:v>
                </c:pt>
                <c:pt idx="6460">
                  <c:v>0.1608758471646029</c:v>
                </c:pt>
                <c:pt idx="6461">
                  <c:v>0.16086460779049391</c:v>
                </c:pt>
                <c:pt idx="6462">
                  <c:v>0.16085863382561855</c:v>
                </c:pt>
                <c:pt idx="6463">
                  <c:v>0.16085089204457098</c:v>
                </c:pt>
                <c:pt idx="6464">
                  <c:v>0.16077973994630906</c:v>
                </c:pt>
                <c:pt idx="6465">
                  <c:v>0.16072017463339505</c:v>
                </c:pt>
                <c:pt idx="6466">
                  <c:v>0.16068542550738493</c:v>
                </c:pt>
                <c:pt idx="6467">
                  <c:v>0.16067851496289692</c:v>
                </c:pt>
                <c:pt idx="6468">
                  <c:v>0.16066086463458429</c:v>
                </c:pt>
                <c:pt idx="6469">
                  <c:v>0.1606213238311803</c:v>
                </c:pt>
                <c:pt idx="6470">
                  <c:v>0.16047363625152436</c:v>
                </c:pt>
                <c:pt idx="6471">
                  <c:v>0.16046288860470426</c:v>
                </c:pt>
                <c:pt idx="6472">
                  <c:v>0.16036888187503173</c:v>
                </c:pt>
                <c:pt idx="6473">
                  <c:v>0.16031814700258745</c:v>
                </c:pt>
                <c:pt idx="6474">
                  <c:v>0.16028277806291893</c:v>
                </c:pt>
                <c:pt idx="6475">
                  <c:v>0.16028256577324637</c:v>
                </c:pt>
                <c:pt idx="6476">
                  <c:v>0.16024451518078325</c:v>
                </c:pt>
                <c:pt idx="6477">
                  <c:v>0.16021127441431574</c:v>
                </c:pt>
                <c:pt idx="6478">
                  <c:v>0.16018886603230623</c:v>
                </c:pt>
                <c:pt idx="6479">
                  <c:v>0.16018434803160178</c:v>
                </c:pt>
                <c:pt idx="6480">
                  <c:v>0.16016316587306445</c:v>
                </c:pt>
                <c:pt idx="6481">
                  <c:v>0.16014041068754578</c:v>
                </c:pt>
                <c:pt idx="6482">
                  <c:v>0.16013317797553872</c:v>
                </c:pt>
                <c:pt idx="6483">
                  <c:v>0.16012437886209216</c:v>
                </c:pt>
                <c:pt idx="6484">
                  <c:v>0.1601191130679436</c:v>
                </c:pt>
                <c:pt idx="6485">
                  <c:v>0.16011552749910932</c:v>
                </c:pt>
                <c:pt idx="6486">
                  <c:v>0.16010721743950712</c:v>
                </c:pt>
                <c:pt idx="6487">
                  <c:v>0.16005716259946645</c:v>
                </c:pt>
                <c:pt idx="6488">
                  <c:v>0.16003258676317333</c:v>
                </c:pt>
                <c:pt idx="6489">
                  <c:v>0.15998638902849807</c:v>
                </c:pt>
                <c:pt idx="6490">
                  <c:v>0.15997043461684263</c:v>
                </c:pt>
                <c:pt idx="6491">
                  <c:v>0.15995356998109864</c:v>
                </c:pt>
                <c:pt idx="6492">
                  <c:v>0.15994957723570111</c:v>
                </c:pt>
                <c:pt idx="6493">
                  <c:v>0.15994144081984202</c:v>
                </c:pt>
                <c:pt idx="6494">
                  <c:v>0.15989252385075053</c:v>
                </c:pt>
                <c:pt idx="6495">
                  <c:v>0.15986911794995748</c:v>
                </c:pt>
                <c:pt idx="6496">
                  <c:v>0.15983797822717941</c:v>
                </c:pt>
                <c:pt idx="6497">
                  <c:v>0.15977519320675962</c:v>
                </c:pt>
                <c:pt idx="6498">
                  <c:v>0.15975210425326974</c:v>
                </c:pt>
                <c:pt idx="6499">
                  <c:v>0.15972680338017586</c:v>
                </c:pt>
                <c:pt idx="6500">
                  <c:v>0.15970606577077254</c:v>
                </c:pt>
                <c:pt idx="6501">
                  <c:v>0.1596204629818781</c:v>
                </c:pt>
                <c:pt idx="6502">
                  <c:v>0.15958054193340782</c:v>
                </c:pt>
                <c:pt idx="6503">
                  <c:v>0.15950907896913896</c:v>
                </c:pt>
                <c:pt idx="6504">
                  <c:v>0.15949068241778469</c:v>
                </c:pt>
                <c:pt idx="6505">
                  <c:v>0.15948489335415678</c:v>
                </c:pt>
                <c:pt idx="6506">
                  <c:v>0.15942976027453479</c:v>
                </c:pt>
                <c:pt idx="6507">
                  <c:v>0.1593986735445182</c:v>
                </c:pt>
                <c:pt idx="6508">
                  <c:v>0.15936311278182638</c:v>
                </c:pt>
                <c:pt idx="6509">
                  <c:v>0.15935338753114786</c:v>
                </c:pt>
                <c:pt idx="6510">
                  <c:v>0.15935259265531571</c:v>
                </c:pt>
                <c:pt idx="6511">
                  <c:v>0.15932989183872834</c:v>
                </c:pt>
                <c:pt idx="6512">
                  <c:v>0.15931729397117175</c:v>
                </c:pt>
                <c:pt idx="6513">
                  <c:v>0.15928660370464584</c:v>
                </c:pt>
                <c:pt idx="6514">
                  <c:v>0.15928021447617821</c:v>
                </c:pt>
                <c:pt idx="6515">
                  <c:v>0.15917153697281508</c:v>
                </c:pt>
                <c:pt idx="6516">
                  <c:v>0.1591707276961416</c:v>
                </c:pt>
                <c:pt idx="6517">
                  <c:v>0.15906853609958521</c:v>
                </c:pt>
                <c:pt idx="6518">
                  <c:v>0.15900513311035439</c:v>
                </c:pt>
                <c:pt idx="6519">
                  <c:v>0.15899995073220513</c:v>
                </c:pt>
                <c:pt idx="6520">
                  <c:v>0.15899949101626559</c:v>
                </c:pt>
                <c:pt idx="6521">
                  <c:v>0.15899736345532586</c:v>
                </c:pt>
                <c:pt idx="6522">
                  <c:v>0.15898384327657128</c:v>
                </c:pt>
                <c:pt idx="6523">
                  <c:v>0.15895851815611683</c:v>
                </c:pt>
                <c:pt idx="6524">
                  <c:v>0.15894623690768273</c:v>
                </c:pt>
                <c:pt idx="6525">
                  <c:v>0.15890183707285416</c:v>
                </c:pt>
                <c:pt idx="6526">
                  <c:v>0.15885523020614711</c:v>
                </c:pt>
                <c:pt idx="6527">
                  <c:v>0.15884012844210435</c:v>
                </c:pt>
                <c:pt idx="6528">
                  <c:v>0.15882275881044305</c:v>
                </c:pt>
                <c:pt idx="6529">
                  <c:v>0.15881696457635092</c:v>
                </c:pt>
                <c:pt idx="6530">
                  <c:v>0.15880888690076575</c:v>
                </c:pt>
                <c:pt idx="6531">
                  <c:v>0.15878058384543475</c:v>
                </c:pt>
                <c:pt idx="6532">
                  <c:v>0.15874128462943929</c:v>
                </c:pt>
                <c:pt idx="6533">
                  <c:v>0.15873879974932487</c:v>
                </c:pt>
                <c:pt idx="6534">
                  <c:v>0.15873607159738135</c:v>
                </c:pt>
                <c:pt idx="6535">
                  <c:v>0.15869301006035008</c:v>
                </c:pt>
                <c:pt idx="6536">
                  <c:v>0.15868997136641697</c:v>
                </c:pt>
                <c:pt idx="6537">
                  <c:v>0.15864897652037899</c:v>
                </c:pt>
                <c:pt idx="6538">
                  <c:v>0.15859257735937576</c:v>
                </c:pt>
                <c:pt idx="6539">
                  <c:v>0.15857150604494896</c:v>
                </c:pt>
                <c:pt idx="6540">
                  <c:v>0.15854503117008692</c:v>
                </c:pt>
                <c:pt idx="6541">
                  <c:v>0.1585010664416219</c:v>
                </c:pt>
                <c:pt idx="6542">
                  <c:v>0.15842076225351837</c:v>
                </c:pt>
                <c:pt idx="6543">
                  <c:v>0.15840944561257694</c:v>
                </c:pt>
                <c:pt idx="6544">
                  <c:v>0.15838588881920362</c:v>
                </c:pt>
                <c:pt idx="6545">
                  <c:v>0.15836727480115798</c:v>
                </c:pt>
                <c:pt idx="6546">
                  <c:v>0.15836600004824525</c:v>
                </c:pt>
                <c:pt idx="6547">
                  <c:v>0.15835312171153976</c:v>
                </c:pt>
                <c:pt idx="6548">
                  <c:v>0.15822302332182944</c:v>
                </c:pt>
                <c:pt idx="6549">
                  <c:v>0.15814886644150339</c:v>
                </c:pt>
                <c:pt idx="6550">
                  <c:v>0.15810454287887124</c:v>
                </c:pt>
                <c:pt idx="6551">
                  <c:v>0.15807974752392573</c:v>
                </c:pt>
                <c:pt idx="6552">
                  <c:v>0.1580672742034849</c:v>
                </c:pt>
                <c:pt idx="6553">
                  <c:v>0.15804668388413209</c:v>
                </c:pt>
                <c:pt idx="6554">
                  <c:v>0.15795798799583424</c:v>
                </c:pt>
                <c:pt idx="6555">
                  <c:v>0.15785146095942132</c:v>
                </c:pt>
                <c:pt idx="6556">
                  <c:v>0.1578137565650265</c:v>
                </c:pt>
                <c:pt idx="6557">
                  <c:v>0.15767957722161607</c:v>
                </c:pt>
                <c:pt idx="6558">
                  <c:v>0.15757983679314558</c:v>
                </c:pt>
                <c:pt idx="6559">
                  <c:v>0.15757396808659452</c:v>
                </c:pt>
                <c:pt idx="6560">
                  <c:v>0.15752085323078027</c:v>
                </c:pt>
                <c:pt idx="6561">
                  <c:v>0.15752079137143235</c:v>
                </c:pt>
                <c:pt idx="6562">
                  <c:v>0.15752039296853193</c:v>
                </c:pt>
                <c:pt idx="6563">
                  <c:v>0.15747687576809932</c:v>
                </c:pt>
                <c:pt idx="6564">
                  <c:v>0.15743848429530083</c:v>
                </c:pt>
                <c:pt idx="6565">
                  <c:v>0.1574040038593171</c:v>
                </c:pt>
                <c:pt idx="6566">
                  <c:v>0.15739327035887934</c:v>
                </c:pt>
                <c:pt idx="6567">
                  <c:v>0.15739149906238986</c:v>
                </c:pt>
                <c:pt idx="6568">
                  <c:v>0.15738684484118898</c:v>
                </c:pt>
                <c:pt idx="6569">
                  <c:v>0.1573738825913214</c:v>
                </c:pt>
                <c:pt idx="6570">
                  <c:v>0.15733821090167954</c:v>
                </c:pt>
                <c:pt idx="6571">
                  <c:v>0.15729818841019014</c:v>
                </c:pt>
                <c:pt idx="6572">
                  <c:v>0.15727366585145588</c:v>
                </c:pt>
                <c:pt idx="6573">
                  <c:v>0.15725942651720407</c:v>
                </c:pt>
                <c:pt idx="6574">
                  <c:v>0.15725297004303207</c:v>
                </c:pt>
                <c:pt idx="6575">
                  <c:v>0.1572368276993974</c:v>
                </c:pt>
                <c:pt idx="6576">
                  <c:v>0.15723639723851784</c:v>
                </c:pt>
                <c:pt idx="6577">
                  <c:v>0.15716602746395414</c:v>
                </c:pt>
                <c:pt idx="6578">
                  <c:v>0.15716414464393011</c:v>
                </c:pt>
                <c:pt idx="6579">
                  <c:v>0.15713469253105355</c:v>
                </c:pt>
                <c:pt idx="6580">
                  <c:v>0.15708571250591916</c:v>
                </c:pt>
                <c:pt idx="6581">
                  <c:v>0.15706450059127747</c:v>
                </c:pt>
                <c:pt idx="6582">
                  <c:v>0.15701349871572123</c:v>
                </c:pt>
                <c:pt idx="6583">
                  <c:v>0.15700445028064519</c:v>
                </c:pt>
                <c:pt idx="6584">
                  <c:v>0.15699674935552657</c:v>
                </c:pt>
                <c:pt idx="6585">
                  <c:v>0.15688433660258846</c:v>
                </c:pt>
                <c:pt idx="6586">
                  <c:v>0.1568631576088845</c:v>
                </c:pt>
                <c:pt idx="6587">
                  <c:v>0.15685982258002895</c:v>
                </c:pt>
                <c:pt idx="6588">
                  <c:v>0.15683955561002288</c:v>
                </c:pt>
                <c:pt idx="6589">
                  <c:v>0.15676578021880727</c:v>
                </c:pt>
                <c:pt idx="6590">
                  <c:v>0.15674272694901181</c:v>
                </c:pt>
                <c:pt idx="6591">
                  <c:v>0.15669536120002503</c:v>
                </c:pt>
                <c:pt idx="6592">
                  <c:v>0.15665193494165153</c:v>
                </c:pt>
                <c:pt idx="6593">
                  <c:v>0.15664614350188918</c:v>
                </c:pt>
                <c:pt idx="6594">
                  <c:v>0.15663392920560062</c:v>
                </c:pt>
                <c:pt idx="6595">
                  <c:v>0.15663004280825346</c:v>
                </c:pt>
                <c:pt idx="6596">
                  <c:v>0.15661328524610157</c:v>
                </c:pt>
                <c:pt idx="6597">
                  <c:v>0.15659255741670658</c:v>
                </c:pt>
                <c:pt idx="6598">
                  <c:v>0.15658764087937679</c:v>
                </c:pt>
                <c:pt idx="6599">
                  <c:v>0.15654387295540559</c:v>
                </c:pt>
                <c:pt idx="6600">
                  <c:v>0.15638480404106411</c:v>
                </c:pt>
                <c:pt idx="6601">
                  <c:v>0.15634238995668906</c:v>
                </c:pt>
                <c:pt idx="6602">
                  <c:v>0.15633462804280818</c:v>
                </c:pt>
                <c:pt idx="6603">
                  <c:v>0.15631586376800702</c:v>
                </c:pt>
                <c:pt idx="6604">
                  <c:v>0.15625604723439665</c:v>
                </c:pt>
                <c:pt idx="6605">
                  <c:v>0.15606359924604474</c:v>
                </c:pt>
                <c:pt idx="6606">
                  <c:v>0.15601609092378865</c:v>
                </c:pt>
                <c:pt idx="6607">
                  <c:v>0.15601504096108257</c:v>
                </c:pt>
                <c:pt idx="6608">
                  <c:v>0.15595062248329583</c:v>
                </c:pt>
                <c:pt idx="6609">
                  <c:v>0.15588765561409867</c:v>
                </c:pt>
                <c:pt idx="6610">
                  <c:v>0.15582515281558643</c:v>
                </c:pt>
                <c:pt idx="6611">
                  <c:v>0.15576313662843624</c:v>
                </c:pt>
                <c:pt idx="6612">
                  <c:v>0.1557271360528506</c:v>
                </c:pt>
                <c:pt idx="6613">
                  <c:v>0.15567021843443346</c:v>
                </c:pt>
                <c:pt idx="6614">
                  <c:v>0.15566326066951594</c:v>
                </c:pt>
                <c:pt idx="6615">
                  <c:v>0.15559300980773846</c:v>
                </c:pt>
                <c:pt idx="6616">
                  <c:v>0.15549712436569293</c:v>
                </c:pt>
                <c:pt idx="6617">
                  <c:v>0.15547614110989483</c:v>
                </c:pt>
                <c:pt idx="6618">
                  <c:v>0.15546773172945402</c:v>
                </c:pt>
                <c:pt idx="6619">
                  <c:v>0.15543191741153095</c:v>
                </c:pt>
                <c:pt idx="6620">
                  <c:v>0.15541411028298313</c:v>
                </c:pt>
                <c:pt idx="6621">
                  <c:v>0.15536870152276605</c:v>
                </c:pt>
                <c:pt idx="6622">
                  <c:v>0.15536525900992196</c:v>
                </c:pt>
                <c:pt idx="6623">
                  <c:v>0.15534528284031701</c:v>
                </c:pt>
                <c:pt idx="6624">
                  <c:v>0.15531387548043912</c:v>
                </c:pt>
                <c:pt idx="6625">
                  <c:v>0.15530608027863357</c:v>
                </c:pt>
                <c:pt idx="6626">
                  <c:v>0.15528788499486712</c:v>
                </c:pt>
                <c:pt idx="6627">
                  <c:v>0.155259418552082</c:v>
                </c:pt>
                <c:pt idx="6628">
                  <c:v>0.15518689435831806</c:v>
                </c:pt>
                <c:pt idx="6629">
                  <c:v>0.15517618220617263</c:v>
                </c:pt>
                <c:pt idx="6630">
                  <c:v>0.15515958408152358</c:v>
                </c:pt>
                <c:pt idx="6631">
                  <c:v>0.15515824330233827</c:v>
                </c:pt>
                <c:pt idx="6632">
                  <c:v>0.15509381334069966</c:v>
                </c:pt>
                <c:pt idx="6633">
                  <c:v>0.15503035683444286</c:v>
                </c:pt>
                <c:pt idx="6634">
                  <c:v>0.1549604350286769</c:v>
                </c:pt>
                <c:pt idx="6635">
                  <c:v>0.15474571259571041</c:v>
                </c:pt>
                <c:pt idx="6636">
                  <c:v>0.1547241566092156</c:v>
                </c:pt>
                <c:pt idx="6637">
                  <c:v>0.15465024023491053</c:v>
                </c:pt>
                <c:pt idx="6638">
                  <c:v>0.15464820814922717</c:v>
                </c:pt>
                <c:pt idx="6639">
                  <c:v>0.15463603930798581</c:v>
                </c:pt>
                <c:pt idx="6640">
                  <c:v>0.15461803577258634</c:v>
                </c:pt>
                <c:pt idx="6641">
                  <c:v>0.154574486100474</c:v>
                </c:pt>
                <c:pt idx="6642">
                  <c:v>0.15445930350825174</c:v>
                </c:pt>
                <c:pt idx="6643">
                  <c:v>0.15445827129940862</c:v>
                </c:pt>
                <c:pt idx="6644">
                  <c:v>0.15441863116374943</c:v>
                </c:pt>
                <c:pt idx="6645">
                  <c:v>0.15440871308393814</c:v>
                </c:pt>
                <c:pt idx="6646">
                  <c:v>0.15438736102973033</c:v>
                </c:pt>
                <c:pt idx="6647">
                  <c:v>0.15436596672827788</c:v>
                </c:pt>
                <c:pt idx="6648">
                  <c:v>0.15435834654412708</c:v>
                </c:pt>
                <c:pt idx="6649">
                  <c:v>0.15434618584606574</c:v>
                </c:pt>
                <c:pt idx="6650">
                  <c:v>0.15433855198930849</c:v>
                </c:pt>
                <c:pt idx="6651">
                  <c:v>0.15431276115400008</c:v>
                </c:pt>
                <c:pt idx="6652">
                  <c:v>0.15425245557789616</c:v>
                </c:pt>
                <c:pt idx="6653">
                  <c:v>0.15417659030407921</c:v>
                </c:pt>
                <c:pt idx="6654">
                  <c:v>0.1541318512850362</c:v>
                </c:pt>
                <c:pt idx="6655">
                  <c:v>0.15407034647426943</c:v>
                </c:pt>
                <c:pt idx="6656">
                  <c:v>0.15396516631986626</c:v>
                </c:pt>
                <c:pt idx="6657">
                  <c:v>0.15393230608366396</c:v>
                </c:pt>
                <c:pt idx="6658">
                  <c:v>0.15385463515468897</c:v>
                </c:pt>
                <c:pt idx="6659">
                  <c:v>0.15383297137354765</c:v>
                </c:pt>
                <c:pt idx="6660">
                  <c:v>0.15378164996555244</c:v>
                </c:pt>
                <c:pt idx="6661">
                  <c:v>0.15375502894160661</c:v>
                </c:pt>
                <c:pt idx="6662">
                  <c:v>0.15374418570459517</c:v>
                </c:pt>
                <c:pt idx="6663">
                  <c:v>0.15369429369181747</c:v>
                </c:pt>
                <c:pt idx="6664">
                  <c:v>0.15362500684509661</c:v>
                </c:pt>
                <c:pt idx="6665">
                  <c:v>0.15361335750099353</c:v>
                </c:pt>
                <c:pt idx="6666">
                  <c:v>0.15355240935763562</c:v>
                </c:pt>
                <c:pt idx="6667">
                  <c:v>0.15349093954121767</c:v>
                </c:pt>
                <c:pt idx="6668">
                  <c:v>0.15342563718046376</c:v>
                </c:pt>
                <c:pt idx="6669">
                  <c:v>0.15341673657905036</c:v>
                </c:pt>
                <c:pt idx="6670">
                  <c:v>0.15341266068756981</c:v>
                </c:pt>
                <c:pt idx="6671">
                  <c:v>0.15338620770526298</c:v>
                </c:pt>
                <c:pt idx="6672">
                  <c:v>0.15329431659733395</c:v>
                </c:pt>
                <c:pt idx="6673">
                  <c:v>0.15325591232863861</c:v>
                </c:pt>
                <c:pt idx="6674">
                  <c:v>0.15325321304354048</c:v>
                </c:pt>
                <c:pt idx="6675">
                  <c:v>0.15321365920741453</c:v>
                </c:pt>
                <c:pt idx="6676">
                  <c:v>0.1531856128536104</c:v>
                </c:pt>
                <c:pt idx="6677">
                  <c:v>0.15316821394161023</c:v>
                </c:pt>
                <c:pt idx="6678">
                  <c:v>0.15313732237059868</c:v>
                </c:pt>
                <c:pt idx="6679">
                  <c:v>0.15311335589729377</c:v>
                </c:pt>
                <c:pt idx="6680">
                  <c:v>0.1530926408505969</c:v>
                </c:pt>
                <c:pt idx="6681">
                  <c:v>0.15307389625176163</c:v>
                </c:pt>
                <c:pt idx="6682">
                  <c:v>0.15301657318709352</c:v>
                </c:pt>
                <c:pt idx="6683">
                  <c:v>0.15295059066480529</c:v>
                </c:pt>
                <c:pt idx="6684">
                  <c:v>0.15294973907237311</c:v>
                </c:pt>
                <c:pt idx="6685">
                  <c:v>0.15292794805753368</c:v>
                </c:pt>
                <c:pt idx="6686">
                  <c:v>0.15291923876855412</c:v>
                </c:pt>
                <c:pt idx="6687">
                  <c:v>0.15290530937424743</c:v>
                </c:pt>
                <c:pt idx="6688">
                  <c:v>0.15271189716269043</c:v>
                </c:pt>
                <c:pt idx="6689">
                  <c:v>0.15270907126629751</c:v>
                </c:pt>
                <c:pt idx="6690">
                  <c:v>0.15267642071812457</c:v>
                </c:pt>
                <c:pt idx="6691">
                  <c:v>0.15267608302010494</c:v>
                </c:pt>
                <c:pt idx="6692">
                  <c:v>0.15254562577905886</c:v>
                </c:pt>
                <c:pt idx="6693">
                  <c:v>0.15247150863705444</c:v>
                </c:pt>
                <c:pt idx="6694">
                  <c:v>0.15246920140561829</c:v>
                </c:pt>
                <c:pt idx="6695">
                  <c:v>0.15245562008313648</c:v>
                </c:pt>
                <c:pt idx="6696">
                  <c:v>0.15243686412518806</c:v>
                </c:pt>
                <c:pt idx="6697">
                  <c:v>0.15235997754663852</c:v>
                </c:pt>
                <c:pt idx="6698">
                  <c:v>0.15234545031490562</c:v>
                </c:pt>
                <c:pt idx="6699">
                  <c:v>0.15233284440710454</c:v>
                </c:pt>
                <c:pt idx="6700">
                  <c:v>0.15223010034527687</c:v>
                </c:pt>
                <c:pt idx="6701">
                  <c:v>0.15219139009416996</c:v>
                </c:pt>
                <c:pt idx="6702">
                  <c:v>0.15208328959215811</c:v>
                </c:pt>
                <c:pt idx="6703">
                  <c:v>0.15207539110135312</c:v>
                </c:pt>
                <c:pt idx="6704">
                  <c:v>0.15204720342800279</c:v>
                </c:pt>
                <c:pt idx="6705">
                  <c:v>0.15190636880794092</c:v>
                </c:pt>
                <c:pt idx="6706">
                  <c:v>0.15190243359283875</c:v>
                </c:pt>
                <c:pt idx="6707">
                  <c:v>0.15188108100239825</c:v>
                </c:pt>
                <c:pt idx="6708">
                  <c:v>0.15186361072894536</c:v>
                </c:pt>
                <c:pt idx="6709">
                  <c:v>0.15179286541466716</c:v>
                </c:pt>
                <c:pt idx="6710">
                  <c:v>0.15168544399708941</c:v>
                </c:pt>
                <c:pt idx="6711">
                  <c:v>0.15163208607540796</c:v>
                </c:pt>
                <c:pt idx="6712">
                  <c:v>0.15162587837842703</c:v>
                </c:pt>
                <c:pt idx="6713">
                  <c:v>0.15158868589799301</c:v>
                </c:pt>
                <c:pt idx="6714">
                  <c:v>0.15157155849680726</c:v>
                </c:pt>
                <c:pt idx="6715">
                  <c:v>0.15157146259596216</c:v>
                </c:pt>
                <c:pt idx="6716">
                  <c:v>0.15156779818271704</c:v>
                </c:pt>
                <c:pt idx="6717">
                  <c:v>0.15152490145104694</c:v>
                </c:pt>
                <c:pt idx="6718">
                  <c:v>0.15150157570942055</c:v>
                </c:pt>
                <c:pt idx="6719">
                  <c:v>0.15147072973474152</c:v>
                </c:pt>
                <c:pt idx="6720">
                  <c:v>0.15145286684180478</c:v>
                </c:pt>
                <c:pt idx="6721">
                  <c:v>0.15144280449846775</c:v>
                </c:pt>
                <c:pt idx="6722">
                  <c:v>0.15143595060329365</c:v>
                </c:pt>
                <c:pt idx="6723">
                  <c:v>0.15141535221815833</c:v>
                </c:pt>
                <c:pt idx="6724">
                  <c:v>0.15132786757350103</c:v>
                </c:pt>
                <c:pt idx="6725">
                  <c:v>0.15129865132057649</c:v>
                </c:pt>
                <c:pt idx="6726">
                  <c:v>0.15126178857821646</c:v>
                </c:pt>
                <c:pt idx="6727">
                  <c:v>0.15114353447511289</c:v>
                </c:pt>
                <c:pt idx="6728">
                  <c:v>0.1511345993137328</c:v>
                </c:pt>
                <c:pt idx="6729">
                  <c:v>0.15105261473662668</c:v>
                </c:pt>
                <c:pt idx="6730">
                  <c:v>0.15100324024151765</c:v>
                </c:pt>
                <c:pt idx="6731">
                  <c:v>0.15096085691276045</c:v>
                </c:pt>
                <c:pt idx="6732">
                  <c:v>0.1509530905137175</c:v>
                </c:pt>
                <c:pt idx="6733">
                  <c:v>0.15092457979795409</c:v>
                </c:pt>
                <c:pt idx="6734">
                  <c:v>0.15091892543389956</c:v>
                </c:pt>
                <c:pt idx="6735">
                  <c:v>0.15088562653187032</c:v>
                </c:pt>
                <c:pt idx="6736">
                  <c:v>0.15083863630174135</c:v>
                </c:pt>
                <c:pt idx="6737">
                  <c:v>0.15076972072549077</c:v>
                </c:pt>
                <c:pt idx="6738">
                  <c:v>0.15068437428438347</c:v>
                </c:pt>
                <c:pt idx="6739">
                  <c:v>0.15067594539242166</c:v>
                </c:pt>
                <c:pt idx="6740">
                  <c:v>0.15066884194165217</c:v>
                </c:pt>
                <c:pt idx="6741">
                  <c:v>0.15065094232434378</c:v>
                </c:pt>
                <c:pt idx="6742">
                  <c:v>0.15061242789557178</c:v>
                </c:pt>
                <c:pt idx="6743">
                  <c:v>0.15052216579470379</c:v>
                </c:pt>
                <c:pt idx="6744">
                  <c:v>0.15051259294523761</c:v>
                </c:pt>
                <c:pt idx="6745">
                  <c:v>0.15048378345288738</c:v>
                </c:pt>
                <c:pt idx="6746">
                  <c:v>0.15046172086086332</c:v>
                </c:pt>
                <c:pt idx="6747">
                  <c:v>0.15046019993453355</c:v>
                </c:pt>
                <c:pt idx="6748">
                  <c:v>0.15045390077637263</c:v>
                </c:pt>
                <c:pt idx="6749">
                  <c:v>0.15032939712753163</c:v>
                </c:pt>
                <c:pt idx="6750">
                  <c:v>0.15032691602311002</c:v>
                </c:pt>
                <c:pt idx="6751">
                  <c:v>0.15030038872676335</c:v>
                </c:pt>
                <c:pt idx="6752">
                  <c:v>0.15028003112746663</c:v>
                </c:pt>
                <c:pt idx="6753">
                  <c:v>0.15026302037842312</c:v>
                </c:pt>
                <c:pt idx="6754">
                  <c:v>0.15019917203165958</c:v>
                </c:pt>
                <c:pt idx="6755">
                  <c:v>0.15016482631658523</c:v>
                </c:pt>
                <c:pt idx="6756">
                  <c:v>0.15015310293176282</c:v>
                </c:pt>
                <c:pt idx="6757">
                  <c:v>0.15009902417080428</c:v>
                </c:pt>
                <c:pt idx="6758">
                  <c:v>0.1500885123484226</c:v>
                </c:pt>
                <c:pt idx="6759">
                  <c:v>0.15004725122223789</c:v>
                </c:pt>
                <c:pt idx="6760">
                  <c:v>0.15004081836942038</c:v>
                </c:pt>
                <c:pt idx="6761">
                  <c:v>0.15003452516122265</c:v>
                </c:pt>
                <c:pt idx="6762">
                  <c:v>0.15002217361796588</c:v>
                </c:pt>
                <c:pt idx="6763">
                  <c:v>0.14994742281663717</c:v>
                </c:pt>
                <c:pt idx="6764">
                  <c:v>0.14994146399319047</c:v>
                </c:pt>
                <c:pt idx="6765">
                  <c:v>0.14994011873750435</c:v>
                </c:pt>
                <c:pt idx="6766">
                  <c:v>0.14990225499253571</c:v>
                </c:pt>
                <c:pt idx="6767">
                  <c:v>0.14986533184766651</c:v>
                </c:pt>
                <c:pt idx="6768">
                  <c:v>0.14980275321701395</c:v>
                </c:pt>
                <c:pt idx="6769">
                  <c:v>0.14978782609700597</c:v>
                </c:pt>
                <c:pt idx="6770">
                  <c:v>0.14973249873064154</c:v>
                </c:pt>
                <c:pt idx="6771">
                  <c:v>0.14973163715595428</c:v>
                </c:pt>
                <c:pt idx="6772">
                  <c:v>0.14973140348803685</c:v>
                </c:pt>
                <c:pt idx="6773">
                  <c:v>0.14968717539690676</c:v>
                </c:pt>
                <c:pt idx="6774">
                  <c:v>0.1496860437524446</c:v>
                </c:pt>
                <c:pt idx="6775">
                  <c:v>0.14965879493967146</c:v>
                </c:pt>
                <c:pt idx="6776">
                  <c:v>0.14965766363649571</c:v>
                </c:pt>
                <c:pt idx="6777">
                  <c:v>0.14961745007133054</c:v>
                </c:pt>
                <c:pt idx="6778">
                  <c:v>0.14955118452226646</c:v>
                </c:pt>
                <c:pt idx="6779">
                  <c:v>0.14953072330964112</c:v>
                </c:pt>
                <c:pt idx="6780">
                  <c:v>0.149488396044271</c:v>
                </c:pt>
                <c:pt idx="6781">
                  <c:v>0.1494763021879327</c:v>
                </c:pt>
                <c:pt idx="6782">
                  <c:v>0.14947426639975164</c:v>
                </c:pt>
                <c:pt idx="6783">
                  <c:v>0.14943891625277397</c:v>
                </c:pt>
                <c:pt idx="6784">
                  <c:v>0.14943092428994165</c:v>
                </c:pt>
                <c:pt idx="6785">
                  <c:v>0.14937032212107923</c:v>
                </c:pt>
                <c:pt idx="6786">
                  <c:v>0.14934643002520345</c:v>
                </c:pt>
                <c:pt idx="6787">
                  <c:v>0.1493259767579514</c:v>
                </c:pt>
                <c:pt idx="6788">
                  <c:v>0.14927565103745047</c:v>
                </c:pt>
                <c:pt idx="6789">
                  <c:v>0.14927481183261251</c:v>
                </c:pt>
                <c:pt idx="6790">
                  <c:v>0.14904155921235457</c:v>
                </c:pt>
                <c:pt idx="6791">
                  <c:v>0.14903322948560388</c:v>
                </c:pt>
                <c:pt idx="6792">
                  <c:v>0.14897653778846107</c:v>
                </c:pt>
                <c:pt idx="6793">
                  <c:v>0.14896694645419906</c:v>
                </c:pt>
                <c:pt idx="6794">
                  <c:v>0.14893553564743009</c:v>
                </c:pt>
                <c:pt idx="6795">
                  <c:v>0.14884050655613842</c:v>
                </c:pt>
                <c:pt idx="6796">
                  <c:v>0.14879335950207859</c:v>
                </c:pt>
                <c:pt idx="6797">
                  <c:v>0.14878582753016015</c:v>
                </c:pt>
                <c:pt idx="6798">
                  <c:v>0.14876273741090537</c:v>
                </c:pt>
                <c:pt idx="6799">
                  <c:v>0.14875854456006907</c:v>
                </c:pt>
                <c:pt idx="6800">
                  <c:v>0.14867077428645073</c:v>
                </c:pt>
                <c:pt idx="6801">
                  <c:v>0.14864502077251271</c:v>
                </c:pt>
                <c:pt idx="6802">
                  <c:v>0.14861527247523212</c:v>
                </c:pt>
                <c:pt idx="6803">
                  <c:v>0.14858108329216776</c:v>
                </c:pt>
                <c:pt idx="6804">
                  <c:v>0.14857368339435145</c:v>
                </c:pt>
                <c:pt idx="6805">
                  <c:v>0.1484388406199999</c:v>
                </c:pt>
                <c:pt idx="6806">
                  <c:v>0.14843234597339541</c:v>
                </c:pt>
                <c:pt idx="6807">
                  <c:v>0.14842732724541924</c:v>
                </c:pt>
                <c:pt idx="6808">
                  <c:v>0.14841382293540734</c:v>
                </c:pt>
                <c:pt idx="6809">
                  <c:v>0.14840291933376587</c:v>
                </c:pt>
                <c:pt idx="6810">
                  <c:v>0.14835749265345408</c:v>
                </c:pt>
                <c:pt idx="6811">
                  <c:v>0.14835394260374513</c:v>
                </c:pt>
                <c:pt idx="6812">
                  <c:v>0.14831272484182881</c:v>
                </c:pt>
                <c:pt idx="6813">
                  <c:v>0.14829775357049096</c:v>
                </c:pt>
                <c:pt idx="6814">
                  <c:v>0.14829686365891906</c:v>
                </c:pt>
                <c:pt idx="6815">
                  <c:v>0.14819047648924447</c:v>
                </c:pt>
                <c:pt idx="6816">
                  <c:v>0.14817678050553551</c:v>
                </c:pt>
                <c:pt idx="6817">
                  <c:v>0.14815877274258632</c:v>
                </c:pt>
                <c:pt idx="6818">
                  <c:v>0.1481317417804654</c:v>
                </c:pt>
                <c:pt idx="6819">
                  <c:v>0.148119034107314</c:v>
                </c:pt>
                <c:pt idx="6820">
                  <c:v>0.14810101105029816</c:v>
                </c:pt>
                <c:pt idx="6821">
                  <c:v>0.14805523451064734</c:v>
                </c:pt>
                <c:pt idx="6822">
                  <c:v>0.14803553175331433</c:v>
                </c:pt>
                <c:pt idx="6823">
                  <c:v>0.14799888049505538</c:v>
                </c:pt>
                <c:pt idx="6824">
                  <c:v>0.14798912998036076</c:v>
                </c:pt>
                <c:pt idx="6825">
                  <c:v>0.14793869013134792</c:v>
                </c:pt>
                <c:pt idx="6826">
                  <c:v>0.14793559322605765</c:v>
                </c:pt>
                <c:pt idx="6827">
                  <c:v>0.14789917704887373</c:v>
                </c:pt>
                <c:pt idx="6828">
                  <c:v>0.14788144146462545</c:v>
                </c:pt>
                <c:pt idx="6829">
                  <c:v>0.14783585557548085</c:v>
                </c:pt>
                <c:pt idx="6830">
                  <c:v>0.14782525075873709</c:v>
                </c:pt>
                <c:pt idx="6831">
                  <c:v>0.14781938917592016</c:v>
                </c:pt>
                <c:pt idx="6832">
                  <c:v>0.14781479829334765</c:v>
                </c:pt>
                <c:pt idx="6833">
                  <c:v>0.1477976628507319</c:v>
                </c:pt>
                <c:pt idx="6834">
                  <c:v>0.14779618272115344</c:v>
                </c:pt>
                <c:pt idx="6835">
                  <c:v>0.14776037000266301</c:v>
                </c:pt>
                <c:pt idx="6836">
                  <c:v>0.14775824561762493</c:v>
                </c:pt>
                <c:pt idx="6837">
                  <c:v>0.14774859795240886</c:v>
                </c:pt>
                <c:pt idx="6838">
                  <c:v>0.14773157102698048</c:v>
                </c:pt>
                <c:pt idx="6839">
                  <c:v>0.14770733501590294</c:v>
                </c:pt>
                <c:pt idx="6840">
                  <c:v>0.14767290222817092</c:v>
                </c:pt>
                <c:pt idx="6841">
                  <c:v>0.14753394838764206</c:v>
                </c:pt>
                <c:pt idx="6842">
                  <c:v>0.14748349106841971</c:v>
                </c:pt>
                <c:pt idx="6843">
                  <c:v>0.14748005463078001</c:v>
                </c:pt>
                <c:pt idx="6844">
                  <c:v>0.14746377495712282</c:v>
                </c:pt>
                <c:pt idx="6845">
                  <c:v>0.147453589433092</c:v>
                </c:pt>
                <c:pt idx="6846">
                  <c:v>0.14744215327224205</c:v>
                </c:pt>
                <c:pt idx="6847">
                  <c:v>0.14742517628965715</c:v>
                </c:pt>
                <c:pt idx="6848">
                  <c:v>0.14739046471626416</c:v>
                </c:pt>
                <c:pt idx="6849">
                  <c:v>0.14738619987729723</c:v>
                </c:pt>
                <c:pt idx="6850">
                  <c:v>0.14725164021854842</c:v>
                </c:pt>
                <c:pt idx="6851">
                  <c:v>0.14723247174184925</c:v>
                </c:pt>
                <c:pt idx="6852">
                  <c:v>0.147129841357515</c:v>
                </c:pt>
                <c:pt idx="6853">
                  <c:v>0.14707864371636306</c:v>
                </c:pt>
                <c:pt idx="6854">
                  <c:v>0.14706932587266477</c:v>
                </c:pt>
                <c:pt idx="6855">
                  <c:v>0.1470649242578857</c:v>
                </c:pt>
                <c:pt idx="6856">
                  <c:v>0.14701837959063155</c:v>
                </c:pt>
                <c:pt idx="6857">
                  <c:v>0.14699643560893627</c:v>
                </c:pt>
                <c:pt idx="6858">
                  <c:v>0.14691397678671442</c:v>
                </c:pt>
                <c:pt idx="6859">
                  <c:v>0.14689054715645231</c:v>
                </c:pt>
                <c:pt idx="6860">
                  <c:v>0.14688271404310446</c:v>
                </c:pt>
                <c:pt idx="6861">
                  <c:v>0.14685387706493727</c:v>
                </c:pt>
                <c:pt idx="6862">
                  <c:v>0.14672739634435431</c:v>
                </c:pt>
                <c:pt idx="6863">
                  <c:v>0.1467176540036278</c:v>
                </c:pt>
                <c:pt idx="6864">
                  <c:v>0.14652805974267177</c:v>
                </c:pt>
                <c:pt idx="6865">
                  <c:v>0.14649161746009165</c:v>
                </c:pt>
                <c:pt idx="6866">
                  <c:v>0.14647408834882952</c:v>
                </c:pt>
                <c:pt idx="6867">
                  <c:v>0.14643403383628087</c:v>
                </c:pt>
                <c:pt idx="6868">
                  <c:v>0.14640831796343767</c:v>
                </c:pt>
                <c:pt idx="6869">
                  <c:v>0.14639822894740359</c:v>
                </c:pt>
                <c:pt idx="6870">
                  <c:v>0.14638350925948598</c:v>
                </c:pt>
                <c:pt idx="6871">
                  <c:v>0.14636828685894207</c:v>
                </c:pt>
                <c:pt idx="6872">
                  <c:v>0.1461626308413059</c:v>
                </c:pt>
                <c:pt idx="6873">
                  <c:v>0.14614898941911417</c:v>
                </c:pt>
                <c:pt idx="6874">
                  <c:v>0.14605913392904796</c:v>
                </c:pt>
                <c:pt idx="6875">
                  <c:v>0.14604898857313528</c:v>
                </c:pt>
                <c:pt idx="6876">
                  <c:v>0.14599100917594113</c:v>
                </c:pt>
                <c:pt idx="6877">
                  <c:v>0.14596649721547492</c:v>
                </c:pt>
                <c:pt idx="6878">
                  <c:v>0.14592310100394718</c:v>
                </c:pt>
                <c:pt idx="6879">
                  <c:v>0.14589659075274863</c:v>
                </c:pt>
                <c:pt idx="6880">
                  <c:v>0.14576785907723105</c:v>
                </c:pt>
                <c:pt idx="6881">
                  <c:v>0.14560835981557657</c:v>
                </c:pt>
                <c:pt idx="6882">
                  <c:v>0.14560307628005398</c:v>
                </c:pt>
                <c:pt idx="6883">
                  <c:v>0.14555467119660681</c:v>
                </c:pt>
                <c:pt idx="6884">
                  <c:v>0.14553053126729407</c:v>
                </c:pt>
                <c:pt idx="6885">
                  <c:v>0.1455240204169001</c:v>
                </c:pt>
                <c:pt idx="6886">
                  <c:v>0.14550221516575812</c:v>
                </c:pt>
                <c:pt idx="6887">
                  <c:v>0.14549608174193671</c:v>
                </c:pt>
                <c:pt idx="6888">
                  <c:v>0.1454730479211343</c:v>
                </c:pt>
                <c:pt idx="6889">
                  <c:v>0.14543639457891397</c:v>
                </c:pt>
                <c:pt idx="6890">
                  <c:v>0.14532944461445163</c:v>
                </c:pt>
                <c:pt idx="6891">
                  <c:v>0.14530470299364473</c:v>
                </c:pt>
                <c:pt idx="6892">
                  <c:v>0.14527306005212945</c:v>
                </c:pt>
                <c:pt idx="6893">
                  <c:v>0.1452513229545935</c:v>
                </c:pt>
                <c:pt idx="6894">
                  <c:v>0.14524232702682402</c:v>
                </c:pt>
                <c:pt idx="6895">
                  <c:v>0.14515964641750509</c:v>
                </c:pt>
                <c:pt idx="6896">
                  <c:v>0.14509501718578036</c:v>
                </c:pt>
                <c:pt idx="6897">
                  <c:v>0.14501545253326037</c:v>
                </c:pt>
                <c:pt idx="6898">
                  <c:v>0.14500389515557338</c:v>
                </c:pt>
                <c:pt idx="6899">
                  <c:v>0.14496678490170808</c:v>
                </c:pt>
                <c:pt idx="6900">
                  <c:v>0.14494898743419182</c:v>
                </c:pt>
                <c:pt idx="6901">
                  <c:v>0.14491885784341976</c:v>
                </c:pt>
                <c:pt idx="6902">
                  <c:v>0.14489673575732526</c:v>
                </c:pt>
                <c:pt idx="6903">
                  <c:v>0.14486691855532582</c:v>
                </c:pt>
                <c:pt idx="6904">
                  <c:v>0.14485112814882459</c:v>
                </c:pt>
                <c:pt idx="6905">
                  <c:v>0.14481662237498313</c:v>
                </c:pt>
                <c:pt idx="6906">
                  <c:v>0.14472984185108087</c:v>
                </c:pt>
                <c:pt idx="6907">
                  <c:v>0.14471877684830561</c:v>
                </c:pt>
                <c:pt idx="6908">
                  <c:v>0.14471701379055904</c:v>
                </c:pt>
                <c:pt idx="6909">
                  <c:v>0.1446974601670446</c:v>
                </c:pt>
                <c:pt idx="6910">
                  <c:v>0.14465236397893111</c:v>
                </c:pt>
                <c:pt idx="6911">
                  <c:v>0.14460045090438414</c:v>
                </c:pt>
                <c:pt idx="6912">
                  <c:v>0.14459526804805739</c:v>
                </c:pt>
                <c:pt idx="6913">
                  <c:v>0.14457471835805202</c:v>
                </c:pt>
                <c:pt idx="6914">
                  <c:v>0.14450398056800176</c:v>
                </c:pt>
                <c:pt idx="6915">
                  <c:v>0.14444581158936104</c:v>
                </c:pt>
                <c:pt idx="6916">
                  <c:v>0.1444230309877623</c:v>
                </c:pt>
                <c:pt idx="6917">
                  <c:v>0.14442244403825172</c:v>
                </c:pt>
                <c:pt idx="6918">
                  <c:v>0.1443985979545564</c:v>
                </c:pt>
                <c:pt idx="6919">
                  <c:v>0.14436509576454995</c:v>
                </c:pt>
                <c:pt idx="6920">
                  <c:v>0.14435292745656103</c:v>
                </c:pt>
                <c:pt idx="6921">
                  <c:v>0.14434935418257316</c:v>
                </c:pt>
                <c:pt idx="6922">
                  <c:v>0.14434619783408922</c:v>
                </c:pt>
                <c:pt idx="6923">
                  <c:v>0.14430238097770978</c:v>
                </c:pt>
                <c:pt idx="6924">
                  <c:v>0.14426163306138318</c:v>
                </c:pt>
                <c:pt idx="6925">
                  <c:v>0.14425591119253614</c:v>
                </c:pt>
                <c:pt idx="6926">
                  <c:v>0.14418775204595641</c:v>
                </c:pt>
                <c:pt idx="6927">
                  <c:v>0.14414674766533436</c:v>
                </c:pt>
                <c:pt idx="6928">
                  <c:v>0.1441274082411127</c:v>
                </c:pt>
                <c:pt idx="6929">
                  <c:v>0.1440936108963331</c:v>
                </c:pt>
                <c:pt idx="6930">
                  <c:v>0.14404372248693428</c:v>
                </c:pt>
                <c:pt idx="6931">
                  <c:v>0.14403024356265037</c:v>
                </c:pt>
                <c:pt idx="6932">
                  <c:v>0.14400859608338107</c:v>
                </c:pt>
                <c:pt idx="6933">
                  <c:v>0.14393046172167095</c:v>
                </c:pt>
                <c:pt idx="6934">
                  <c:v>0.14391303788040274</c:v>
                </c:pt>
                <c:pt idx="6935">
                  <c:v>0.14384600420920896</c:v>
                </c:pt>
                <c:pt idx="6936">
                  <c:v>0.14381623158898021</c:v>
                </c:pt>
                <c:pt idx="6937">
                  <c:v>0.14377823134377357</c:v>
                </c:pt>
                <c:pt idx="6938">
                  <c:v>0.14377771093029179</c:v>
                </c:pt>
                <c:pt idx="6939">
                  <c:v>0.14375178249383957</c:v>
                </c:pt>
                <c:pt idx="6940">
                  <c:v>0.14371346759263867</c:v>
                </c:pt>
                <c:pt idx="6941">
                  <c:v>0.14369201081290356</c:v>
                </c:pt>
                <c:pt idx="6942">
                  <c:v>0.14368794390139156</c:v>
                </c:pt>
                <c:pt idx="6943">
                  <c:v>0.1436746473629516</c:v>
                </c:pt>
                <c:pt idx="6944">
                  <c:v>0.14367205242173012</c:v>
                </c:pt>
                <c:pt idx="6945">
                  <c:v>0.14366606255940575</c:v>
                </c:pt>
                <c:pt idx="6946">
                  <c:v>0.14362039028574267</c:v>
                </c:pt>
                <c:pt idx="6947">
                  <c:v>0.14343957759517012</c:v>
                </c:pt>
                <c:pt idx="6948">
                  <c:v>0.14340207408630057</c:v>
                </c:pt>
                <c:pt idx="6949">
                  <c:v>0.14339730262296069</c:v>
                </c:pt>
                <c:pt idx="6950">
                  <c:v>0.14333861437882947</c:v>
                </c:pt>
                <c:pt idx="6951">
                  <c:v>0.14322063182192241</c:v>
                </c:pt>
                <c:pt idx="6952">
                  <c:v>0.14321920065137225</c:v>
                </c:pt>
                <c:pt idx="6953">
                  <c:v>0.14319091500826953</c:v>
                </c:pt>
                <c:pt idx="6954">
                  <c:v>0.14309279834652094</c:v>
                </c:pt>
                <c:pt idx="6955">
                  <c:v>0.14308341191164622</c:v>
                </c:pt>
                <c:pt idx="6956">
                  <c:v>0.14301529752379227</c:v>
                </c:pt>
                <c:pt idx="6957">
                  <c:v>0.14301204105786591</c:v>
                </c:pt>
                <c:pt idx="6958">
                  <c:v>0.14300017060056353</c:v>
                </c:pt>
                <c:pt idx="6959">
                  <c:v>0.1429870733035179</c:v>
                </c:pt>
                <c:pt idx="6960">
                  <c:v>0.14297507959637468</c:v>
                </c:pt>
                <c:pt idx="6961">
                  <c:v>0.14288916052829354</c:v>
                </c:pt>
                <c:pt idx="6962">
                  <c:v>0.14283260177986531</c:v>
                </c:pt>
                <c:pt idx="6963">
                  <c:v>0.14283103169217751</c:v>
                </c:pt>
                <c:pt idx="6964">
                  <c:v>0.14281395026791072</c:v>
                </c:pt>
                <c:pt idx="6965">
                  <c:v>0.14279479534253367</c:v>
                </c:pt>
                <c:pt idx="6966">
                  <c:v>0.14278812070383523</c:v>
                </c:pt>
                <c:pt idx="6967">
                  <c:v>0.14278809794046782</c:v>
                </c:pt>
                <c:pt idx="6968">
                  <c:v>0.1427510740616128</c:v>
                </c:pt>
                <c:pt idx="6969">
                  <c:v>0.14273216703162178</c:v>
                </c:pt>
                <c:pt idx="6970">
                  <c:v>0.14272183827602525</c:v>
                </c:pt>
                <c:pt idx="6971">
                  <c:v>0.14263814816035816</c:v>
                </c:pt>
                <c:pt idx="6972">
                  <c:v>0.14262374130105954</c:v>
                </c:pt>
                <c:pt idx="6973">
                  <c:v>0.14261235687523122</c:v>
                </c:pt>
                <c:pt idx="6974">
                  <c:v>0.14252627300269607</c:v>
                </c:pt>
                <c:pt idx="6975">
                  <c:v>0.14252502337020534</c:v>
                </c:pt>
                <c:pt idx="6976">
                  <c:v>0.14252432379341654</c:v>
                </c:pt>
                <c:pt idx="6977">
                  <c:v>0.14249706752754604</c:v>
                </c:pt>
                <c:pt idx="6978">
                  <c:v>0.1423725934032696</c:v>
                </c:pt>
                <c:pt idx="6979">
                  <c:v>0.14233811513341249</c:v>
                </c:pt>
                <c:pt idx="6980">
                  <c:v>0.14233334099818118</c:v>
                </c:pt>
                <c:pt idx="6981">
                  <c:v>0.14231273094854877</c:v>
                </c:pt>
                <c:pt idx="6982">
                  <c:v>0.14229926284973074</c:v>
                </c:pt>
                <c:pt idx="6983">
                  <c:v>0.1422991757053633</c:v>
                </c:pt>
                <c:pt idx="6984">
                  <c:v>0.1422964433090739</c:v>
                </c:pt>
                <c:pt idx="6985">
                  <c:v>0.14227365918226126</c:v>
                </c:pt>
                <c:pt idx="6986">
                  <c:v>0.14226368133503622</c:v>
                </c:pt>
                <c:pt idx="6987">
                  <c:v>0.14220806302844208</c:v>
                </c:pt>
                <c:pt idx="6988">
                  <c:v>0.14219735658529023</c:v>
                </c:pt>
                <c:pt idx="6989">
                  <c:v>0.14216685567984008</c:v>
                </c:pt>
                <c:pt idx="6990">
                  <c:v>0.14214504877543327</c:v>
                </c:pt>
                <c:pt idx="6991">
                  <c:v>0.14213374684716523</c:v>
                </c:pt>
                <c:pt idx="6992">
                  <c:v>0.14206556586996977</c:v>
                </c:pt>
                <c:pt idx="6993">
                  <c:v>0.14201306116293716</c:v>
                </c:pt>
                <c:pt idx="6994">
                  <c:v>0.14197054430916228</c:v>
                </c:pt>
                <c:pt idx="6995">
                  <c:v>0.14189287098285111</c:v>
                </c:pt>
                <c:pt idx="6996">
                  <c:v>0.14189067779177603</c:v>
                </c:pt>
                <c:pt idx="6997">
                  <c:v>0.14184290137765654</c:v>
                </c:pt>
                <c:pt idx="6998">
                  <c:v>0.14184280906477575</c:v>
                </c:pt>
                <c:pt idx="6999">
                  <c:v>0.1418330909506991</c:v>
                </c:pt>
                <c:pt idx="7000">
                  <c:v>0.14179452131687301</c:v>
                </c:pt>
                <c:pt idx="7001">
                  <c:v>0.14176375738531402</c:v>
                </c:pt>
                <c:pt idx="7002">
                  <c:v>0.14176156242505136</c:v>
                </c:pt>
                <c:pt idx="7003">
                  <c:v>0.14175357966816463</c:v>
                </c:pt>
                <c:pt idx="7004">
                  <c:v>0.14171476513391651</c:v>
                </c:pt>
                <c:pt idx="7005">
                  <c:v>0.14160413805393299</c:v>
                </c:pt>
                <c:pt idx="7006">
                  <c:v>0.14159084134485983</c:v>
                </c:pt>
                <c:pt idx="7007">
                  <c:v>0.14152850687709584</c:v>
                </c:pt>
                <c:pt idx="7008">
                  <c:v>0.14147240684640269</c:v>
                </c:pt>
                <c:pt idx="7009">
                  <c:v>0.14146499937070267</c:v>
                </c:pt>
                <c:pt idx="7010">
                  <c:v>0.14143044334586011</c:v>
                </c:pt>
                <c:pt idx="7011">
                  <c:v>0.14139358398156676</c:v>
                </c:pt>
                <c:pt idx="7012">
                  <c:v>0.14138096560123908</c:v>
                </c:pt>
                <c:pt idx="7013">
                  <c:v>0.14126922183102925</c:v>
                </c:pt>
                <c:pt idx="7014">
                  <c:v>0.14125888882087051</c:v>
                </c:pt>
                <c:pt idx="7015">
                  <c:v>0.14125080955151387</c:v>
                </c:pt>
                <c:pt idx="7016">
                  <c:v>0.14112993650971967</c:v>
                </c:pt>
                <c:pt idx="7017">
                  <c:v>0.14112890668182987</c:v>
                </c:pt>
                <c:pt idx="7018">
                  <c:v>0.14111881454504135</c:v>
                </c:pt>
                <c:pt idx="7019">
                  <c:v>0.14102573417952713</c:v>
                </c:pt>
                <c:pt idx="7020">
                  <c:v>0.14101402597498286</c:v>
                </c:pt>
                <c:pt idx="7021">
                  <c:v>0.14098079358363358</c:v>
                </c:pt>
                <c:pt idx="7022">
                  <c:v>0.14095179575420003</c:v>
                </c:pt>
                <c:pt idx="7023">
                  <c:v>0.14091554908854492</c:v>
                </c:pt>
                <c:pt idx="7024">
                  <c:v>0.14078658012791556</c:v>
                </c:pt>
                <c:pt idx="7025">
                  <c:v>0.14072929616744265</c:v>
                </c:pt>
                <c:pt idx="7026">
                  <c:v>0.14064186508045917</c:v>
                </c:pt>
                <c:pt idx="7027">
                  <c:v>0.14052471407611342</c:v>
                </c:pt>
                <c:pt idx="7028">
                  <c:v>0.14051213464563506</c:v>
                </c:pt>
                <c:pt idx="7029">
                  <c:v>0.14044434313938473</c:v>
                </c:pt>
                <c:pt idx="7030">
                  <c:v>0.14041442467011939</c:v>
                </c:pt>
                <c:pt idx="7031">
                  <c:v>0.14041311365285408</c:v>
                </c:pt>
                <c:pt idx="7032">
                  <c:v>0.1403614312935558</c:v>
                </c:pt>
                <c:pt idx="7033">
                  <c:v>0.14033176205931769</c:v>
                </c:pt>
                <c:pt idx="7034">
                  <c:v>0.1403017707530973</c:v>
                </c:pt>
                <c:pt idx="7035">
                  <c:v>0.14029063863293659</c:v>
                </c:pt>
                <c:pt idx="7036">
                  <c:v>0.14027041091571138</c:v>
                </c:pt>
                <c:pt idx="7037">
                  <c:v>0.14012196852468639</c:v>
                </c:pt>
                <c:pt idx="7038">
                  <c:v>0.13999985692873546</c:v>
                </c:pt>
                <c:pt idx="7039">
                  <c:v>0.13997872256207219</c:v>
                </c:pt>
                <c:pt idx="7040">
                  <c:v>0.13997122562842812</c:v>
                </c:pt>
                <c:pt idx="7041">
                  <c:v>0.13996947061558973</c:v>
                </c:pt>
                <c:pt idx="7042">
                  <c:v>0.13988974832380671</c:v>
                </c:pt>
                <c:pt idx="7043">
                  <c:v>0.13985579223428246</c:v>
                </c:pt>
                <c:pt idx="7044">
                  <c:v>0.13984612744378261</c:v>
                </c:pt>
                <c:pt idx="7045">
                  <c:v>0.13983123969505365</c:v>
                </c:pt>
                <c:pt idx="7046">
                  <c:v>0.13980849432300901</c:v>
                </c:pt>
                <c:pt idx="7047">
                  <c:v>0.13973781766505255</c:v>
                </c:pt>
                <c:pt idx="7048">
                  <c:v>0.13969198846688857</c:v>
                </c:pt>
                <c:pt idx="7049">
                  <c:v>0.13964289888221559</c:v>
                </c:pt>
                <c:pt idx="7050">
                  <c:v>0.13959702077649436</c:v>
                </c:pt>
                <c:pt idx="7051">
                  <c:v>0.13957548711166765</c:v>
                </c:pt>
                <c:pt idx="7052">
                  <c:v>0.13954505190162142</c:v>
                </c:pt>
                <c:pt idx="7053">
                  <c:v>0.13953387080791924</c:v>
                </c:pt>
                <c:pt idx="7054">
                  <c:v>0.13950089916477096</c:v>
                </c:pt>
                <c:pt idx="7055">
                  <c:v>0.1394591660934178</c:v>
                </c:pt>
                <c:pt idx="7056">
                  <c:v>0.13939490576567065</c:v>
                </c:pt>
                <c:pt idx="7057">
                  <c:v>0.13933347776616645</c:v>
                </c:pt>
                <c:pt idx="7058">
                  <c:v>0.13931119976735151</c:v>
                </c:pt>
                <c:pt idx="7059">
                  <c:v>0.13920482747055277</c:v>
                </c:pt>
                <c:pt idx="7060">
                  <c:v>0.13919414593045343</c:v>
                </c:pt>
                <c:pt idx="7061">
                  <c:v>0.1391585073669499</c:v>
                </c:pt>
                <c:pt idx="7062">
                  <c:v>0.13913987696768029</c:v>
                </c:pt>
                <c:pt idx="7063">
                  <c:v>0.13913941157363546</c:v>
                </c:pt>
                <c:pt idx="7064">
                  <c:v>0.13912429969805823</c:v>
                </c:pt>
                <c:pt idx="7065">
                  <c:v>0.1390954474385758</c:v>
                </c:pt>
                <c:pt idx="7066">
                  <c:v>0.13896579465795847</c:v>
                </c:pt>
                <c:pt idx="7067">
                  <c:v>0.13884785190594529</c:v>
                </c:pt>
                <c:pt idx="7068">
                  <c:v>0.1387613264320659</c:v>
                </c:pt>
                <c:pt idx="7069">
                  <c:v>0.13870219994696592</c:v>
                </c:pt>
                <c:pt idx="7070">
                  <c:v>0.13869402386488275</c:v>
                </c:pt>
                <c:pt idx="7071">
                  <c:v>0.13864732803053115</c:v>
                </c:pt>
                <c:pt idx="7072">
                  <c:v>0.1386121302221005</c:v>
                </c:pt>
                <c:pt idx="7073">
                  <c:v>0.13855784488837539</c:v>
                </c:pt>
                <c:pt idx="7074">
                  <c:v>0.13850891977338098</c:v>
                </c:pt>
                <c:pt idx="7075">
                  <c:v>0.13850304615798706</c:v>
                </c:pt>
                <c:pt idx="7076">
                  <c:v>0.13837761314378974</c:v>
                </c:pt>
                <c:pt idx="7077">
                  <c:v>0.13837510329544672</c:v>
                </c:pt>
                <c:pt idx="7078">
                  <c:v>0.13833403208810216</c:v>
                </c:pt>
                <c:pt idx="7079">
                  <c:v>0.13827090233943218</c:v>
                </c:pt>
                <c:pt idx="7080">
                  <c:v>0.13826517476094277</c:v>
                </c:pt>
                <c:pt idx="7081">
                  <c:v>0.13817924570094212</c:v>
                </c:pt>
                <c:pt idx="7082">
                  <c:v>0.13802883636637975</c:v>
                </c:pt>
                <c:pt idx="7083">
                  <c:v>0.13798179063073943</c:v>
                </c:pt>
                <c:pt idx="7084">
                  <c:v>0.13797330122532975</c:v>
                </c:pt>
                <c:pt idx="7085">
                  <c:v>0.13792319707490008</c:v>
                </c:pt>
                <c:pt idx="7086">
                  <c:v>0.13785577976171748</c:v>
                </c:pt>
                <c:pt idx="7087">
                  <c:v>0.13781805129142408</c:v>
                </c:pt>
                <c:pt idx="7088">
                  <c:v>0.13769420084213063</c:v>
                </c:pt>
                <c:pt idx="7089">
                  <c:v>0.13769013764491941</c:v>
                </c:pt>
                <c:pt idx="7090">
                  <c:v>0.13768606351132595</c:v>
                </c:pt>
                <c:pt idx="7091">
                  <c:v>0.13760777514361008</c:v>
                </c:pt>
                <c:pt idx="7092">
                  <c:v>0.13759136756471058</c:v>
                </c:pt>
                <c:pt idx="7093">
                  <c:v>0.13756274251406589</c:v>
                </c:pt>
                <c:pt idx="7094">
                  <c:v>0.13753473232999733</c:v>
                </c:pt>
                <c:pt idx="7095">
                  <c:v>0.13748326710703451</c:v>
                </c:pt>
                <c:pt idx="7096">
                  <c:v>0.13745837550487811</c:v>
                </c:pt>
                <c:pt idx="7097">
                  <c:v>0.13737655656819373</c:v>
                </c:pt>
                <c:pt idx="7098">
                  <c:v>0.13730545243362313</c:v>
                </c:pt>
                <c:pt idx="7099">
                  <c:v>0.13729838351808404</c:v>
                </c:pt>
                <c:pt idx="7100">
                  <c:v>0.13727093182356279</c:v>
                </c:pt>
                <c:pt idx="7101">
                  <c:v>0.13719497966623942</c:v>
                </c:pt>
                <c:pt idx="7102">
                  <c:v>0.13719189757699712</c:v>
                </c:pt>
                <c:pt idx="7103">
                  <c:v>0.13716802715178705</c:v>
                </c:pt>
                <c:pt idx="7104">
                  <c:v>0.13715154632323778</c:v>
                </c:pt>
                <c:pt idx="7105">
                  <c:v>0.13714561932980351</c:v>
                </c:pt>
                <c:pt idx="7106">
                  <c:v>0.13713343155444732</c:v>
                </c:pt>
                <c:pt idx="7107">
                  <c:v>0.13712031728782692</c:v>
                </c:pt>
                <c:pt idx="7108">
                  <c:v>0.1370505910546955</c:v>
                </c:pt>
                <c:pt idx="7109">
                  <c:v>0.13704881840761651</c:v>
                </c:pt>
                <c:pt idx="7110">
                  <c:v>0.13697474881584343</c:v>
                </c:pt>
                <c:pt idx="7111">
                  <c:v>0.13696861625399842</c:v>
                </c:pt>
                <c:pt idx="7112">
                  <c:v>0.13693944418529808</c:v>
                </c:pt>
                <c:pt idx="7113">
                  <c:v>0.13690848905273745</c:v>
                </c:pt>
                <c:pt idx="7114">
                  <c:v>0.13688386563335478</c:v>
                </c:pt>
                <c:pt idx="7115">
                  <c:v>0.1368609530832344</c:v>
                </c:pt>
                <c:pt idx="7116">
                  <c:v>0.13685802065395317</c:v>
                </c:pt>
                <c:pt idx="7117">
                  <c:v>0.13684106133631069</c:v>
                </c:pt>
                <c:pt idx="7118">
                  <c:v>0.13674304084289607</c:v>
                </c:pt>
                <c:pt idx="7119">
                  <c:v>0.13673328942644675</c:v>
                </c:pt>
                <c:pt idx="7120">
                  <c:v>0.13666444996925586</c:v>
                </c:pt>
                <c:pt idx="7121">
                  <c:v>0.13665668514117368</c:v>
                </c:pt>
                <c:pt idx="7122">
                  <c:v>0.13660783922241185</c:v>
                </c:pt>
                <c:pt idx="7123">
                  <c:v>0.13656946427636477</c:v>
                </c:pt>
                <c:pt idx="7124">
                  <c:v>0.1365233786721099</c:v>
                </c:pt>
                <c:pt idx="7125">
                  <c:v>0.13644234259846008</c:v>
                </c:pt>
                <c:pt idx="7126">
                  <c:v>0.1364308409602259</c:v>
                </c:pt>
                <c:pt idx="7127">
                  <c:v>0.1363929097379353</c:v>
                </c:pt>
                <c:pt idx="7128">
                  <c:v>0.13636864351478145</c:v>
                </c:pt>
                <c:pt idx="7129">
                  <c:v>0.13633555284368454</c:v>
                </c:pt>
                <c:pt idx="7130">
                  <c:v>0.13630245743949979</c:v>
                </c:pt>
                <c:pt idx="7131">
                  <c:v>0.13629534281780142</c:v>
                </c:pt>
                <c:pt idx="7132">
                  <c:v>0.13628397197977418</c:v>
                </c:pt>
                <c:pt idx="7133">
                  <c:v>0.13620867550129112</c:v>
                </c:pt>
                <c:pt idx="7134">
                  <c:v>0.13620513768685955</c:v>
                </c:pt>
                <c:pt idx="7135">
                  <c:v>0.13619469626448624</c:v>
                </c:pt>
                <c:pt idx="7136">
                  <c:v>0.13616936082849956</c:v>
                </c:pt>
                <c:pt idx="7137">
                  <c:v>0.13615445461161008</c:v>
                </c:pt>
                <c:pt idx="7138">
                  <c:v>0.13615352354359705</c:v>
                </c:pt>
                <c:pt idx="7139">
                  <c:v>0.13614440240889758</c:v>
                </c:pt>
                <c:pt idx="7140">
                  <c:v>0.13610099645340562</c:v>
                </c:pt>
                <c:pt idx="7141">
                  <c:v>0.13608095870888151</c:v>
                </c:pt>
                <c:pt idx="7142">
                  <c:v>0.13604629939794036</c:v>
                </c:pt>
                <c:pt idx="7143">
                  <c:v>0.13601599557673594</c:v>
                </c:pt>
                <c:pt idx="7144">
                  <c:v>0.13587975105211605</c:v>
                </c:pt>
                <c:pt idx="7145">
                  <c:v>0.13584444005274157</c:v>
                </c:pt>
                <c:pt idx="7146">
                  <c:v>0.13578399362893664</c:v>
                </c:pt>
                <c:pt idx="7147">
                  <c:v>0.13572155623820245</c:v>
                </c:pt>
                <c:pt idx="7148">
                  <c:v>0.13563017306834357</c:v>
                </c:pt>
                <c:pt idx="7149">
                  <c:v>0.1355560681240629</c:v>
                </c:pt>
                <c:pt idx="7150">
                  <c:v>0.13552738824406363</c:v>
                </c:pt>
                <c:pt idx="7151">
                  <c:v>0.13548116763400983</c:v>
                </c:pt>
                <c:pt idx="7152">
                  <c:v>0.13545208757650665</c:v>
                </c:pt>
                <c:pt idx="7153">
                  <c:v>0.13535576212280043</c:v>
                </c:pt>
                <c:pt idx="7154">
                  <c:v>0.1353117548203964</c:v>
                </c:pt>
                <c:pt idx="7155">
                  <c:v>0.13528698595282199</c:v>
                </c:pt>
                <c:pt idx="7156">
                  <c:v>0.13512127628674728</c:v>
                </c:pt>
                <c:pt idx="7157">
                  <c:v>0.1350826672924168</c:v>
                </c:pt>
                <c:pt idx="7158">
                  <c:v>0.13508092672022051</c:v>
                </c:pt>
                <c:pt idx="7159">
                  <c:v>0.1350283981003082</c:v>
                </c:pt>
                <c:pt idx="7160">
                  <c:v>0.13499424619040037</c:v>
                </c:pt>
                <c:pt idx="7161">
                  <c:v>0.1349575650099463</c:v>
                </c:pt>
                <c:pt idx="7162">
                  <c:v>0.13494807247049054</c:v>
                </c:pt>
                <c:pt idx="7163">
                  <c:v>0.13493310508720749</c:v>
                </c:pt>
                <c:pt idx="7164">
                  <c:v>0.13487574324165691</c:v>
                </c:pt>
                <c:pt idx="7165">
                  <c:v>0.13486636200653804</c:v>
                </c:pt>
                <c:pt idx="7166">
                  <c:v>0.13475835247077458</c:v>
                </c:pt>
                <c:pt idx="7167">
                  <c:v>0.13471996696004002</c:v>
                </c:pt>
                <c:pt idx="7168">
                  <c:v>0.13471624609535524</c:v>
                </c:pt>
                <c:pt idx="7169">
                  <c:v>0.13471610725876126</c:v>
                </c:pt>
                <c:pt idx="7170">
                  <c:v>0.13464602948143026</c:v>
                </c:pt>
                <c:pt idx="7171">
                  <c:v>0.1346331865660548</c:v>
                </c:pt>
                <c:pt idx="7172">
                  <c:v>0.13451379048643519</c:v>
                </c:pt>
                <c:pt idx="7173">
                  <c:v>0.13451080345048186</c:v>
                </c:pt>
                <c:pt idx="7174">
                  <c:v>0.13449617931425978</c:v>
                </c:pt>
                <c:pt idx="7175">
                  <c:v>0.13448979862653465</c:v>
                </c:pt>
                <c:pt idx="7176">
                  <c:v>0.13444444930686417</c:v>
                </c:pt>
                <c:pt idx="7177">
                  <c:v>0.13442645699679229</c:v>
                </c:pt>
                <c:pt idx="7178">
                  <c:v>0.13442334786586296</c:v>
                </c:pt>
                <c:pt idx="7179">
                  <c:v>0.13435042228313399</c:v>
                </c:pt>
                <c:pt idx="7180">
                  <c:v>0.1342717520480462</c:v>
                </c:pt>
                <c:pt idx="7181">
                  <c:v>0.13425771775425366</c:v>
                </c:pt>
                <c:pt idx="7182">
                  <c:v>0.13405438948865797</c:v>
                </c:pt>
                <c:pt idx="7183">
                  <c:v>0.1340401977069913</c:v>
                </c:pt>
                <c:pt idx="7184">
                  <c:v>0.13401033832486134</c:v>
                </c:pt>
                <c:pt idx="7185">
                  <c:v>0.13398303892451505</c:v>
                </c:pt>
                <c:pt idx="7186">
                  <c:v>0.13394050312573857</c:v>
                </c:pt>
                <c:pt idx="7187">
                  <c:v>0.13389319621156126</c:v>
                </c:pt>
                <c:pt idx="7188">
                  <c:v>0.13387437760041221</c:v>
                </c:pt>
                <c:pt idx="7189">
                  <c:v>0.13380037830127683</c:v>
                </c:pt>
                <c:pt idx="7190">
                  <c:v>0.13367674484943592</c:v>
                </c:pt>
                <c:pt idx="7191">
                  <c:v>0.13360369431822269</c:v>
                </c:pt>
                <c:pt idx="7192">
                  <c:v>0.13359899315970306</c:v>
                </c:pt>
                <c:pt idx="7193">
                  <c:v>0.13358639503158404</c:v>
                </c:pt>
                <c:pt idx="7194">
                  <c:v>0.13355266211347824</c:v>
                </c:pt>
                <c:pt idx="7195">
                  <c:v>0.13352758778938104</c:v>
                </c:pt>
                <c:pt idx="7196">
                  <c:v>0.13352698860139722</c:v>
                </c:pt>
                <c:pt idx="7197">
                  <c:v>0.13345945298039005</c:v>
                </c:pt>
                <c:pt idx="7198">
                  <c:v>0.13331777981474829</c:v>
                </c:pt>
                <c:pt idx="7199">
                  <c:v>0.1332867122755873</c:v>
                </c:pt>
                <c:pt idx="7200">
                  <c:v>0.13325296265942188</c:v>
                </c:pt>
                <c:pt idx="7201">
                  <c:v>0.13316538101789235</c:v>
                </c:pt>
                <c:pt idx="7202">
                  <c:v>0.13308604924076869</c:v>
                </c:pt>
                <c:pt idx="7203">
                  <c:v>0.13306128987748575</c:v>
                </c:pt>
                <c:pt idx="7204">
                  <c:v>0.13304427560324089</c:v>
                </c:pt>
                <c:pt idx="7205">
                  <c:v>0.13299945786821699</c:v>
                </c:pt>
                <c:pt idx="7206">
                  <c:v>0.13297852972965152</c:v>
                </c:pt>
                <c:pt idx="7207">
                  <c:v>0.13296967939042789</c:v>
                </c:pt>
                <c:pt idx="7208">
                  <c:v>0.1328144315621036</c:v>
                </c:pt>
                <c:pt idx="7209">
                  <c:v>0.13278908710087048</c:v>
                </c:pt>
                <c:pt idx="7210">
                  <c:v>0.13278736516137116</c:v>
                </c:pt>
                <c:pt idx="7211">
                  <c:v>0.13277670407571054</c:v>
                </c:pt>
                <c:pt idx="7212">
                  <c:v>0.13265835369634449</c:v>
                </c:pt>
                <c:pt idx="7213">
                  <c:v>0.13261334649544754</c:v>
                </c:pt>
                <c:pt idx="7214">
                  <c:v>0.13256692739165057</c:v>
                </c:pt>
                <c:pt idx="7215">
                  <c:v>0.13240355871151757</c:v>
                </c:pt>
                <c:pt idx="7216">
                  <c:v>0.13232460601543031</c:v>
                </c:pt>
                <c:pt idx="7217">
                  <c:v>0.13222194692376818</c:v>
                </c:pt>
                <c:pt idx="7218">
                  <c:v>0.13221808784691366</c:v>
                </c:pt>
                <c:pt idx="7219">
                  <c:v>0.13216805262906772</c:v>
                </c:pt>
                <c:pt idx="7220">
                  <c:v>0.13216783243748878</c:v>
                </c:pt>
                <c:pt idx="7221">
                  <c:v>0.13212775999248366</c:v>
                </c:pt>
                <c:pt idx="7222">
                  <c:v>0.13207552760757021</c:v>
                </c:pt>
                <c:pt idx="7223">
                  <c:v>0.13207385638298788</c:v>
                </c:pt>
                <c:pt idx="7224">
                  <c:v>0.13201072149645143</c:v>
                </c:pt>
                <c:pt idx="7225">
                  <c:v>0.13195987267572487</c:v>
                </c:pt>
                <c:pt idx="7226">
                  <c:v>0.13195875135291379</c:v>
                </c:pt>
                <c:pt idx="7227">
                  <c:v>0.13191917596009844</c:v>
                </c:pt>
                <c:pt idx="7228">
                  <c:v>0.13187722001451516</c:v>
                </c:pt>
                <c:pt idx="7229">
                  <c:v>0.131784743850203</c:v>
                </c:pt>
                <c:pt idx="7230">
                  <c:v>0.13178178584803846</c:v>
                </c:pt>
                <c:pt idx="7231">
                  <c:v>0.13175241806398014</c:v>
                </c:pt>
                <c:pt idx="7232">
                  <c:v>0.131716256369666</c:v>
                </c:pt>
                <c:pt idx="7233">
                  <c:v>0.13166925942155364</c:v>
                </c:pt>
                <c:pt idx="7234">
                  <c:v>0.13164137136580648</c:v>
                </c:pt>
                <c:pt idx="7235">
                  <c:v>0.13162006832081466</c:v>
                </c:pt>
                <c:pt idx="7236">
                  <c:v>0.1315996715121833</c:v>
                </c:pt>
                <c:pt idx="7237">
                  <c:v>0.13151274587715878</c:v>
                </c:pt>
                <c:pt idx="7238">
                  <c:v>0.13148080272171925</c:v>
                </c:pt>
                <c:pt idx="7239">
                  <c:v>0.13147412159052019</c:v>
                </c:pt>
                <c:pt idx="7240">
                  <c:v>0.13147140509812894</c:v>
                </c:pt>
                <c:pt idx="7241">
                  <c:v>0.13143085820316083</c:v>
                </c:pt>
                <c:pt idx="7242">
                  <c:v>0.13141455681437589</c:v>
                </c:pt>
                <c:pt idx="7243">
                  <c:v>0.13141350670449883</c:v>
                </c:pt>
                <c:pt idx="7244">
                  <c:v>0.1313929141576283</c:v>
                </c:pt>
                <c:pt idx="7245">
                  <c:v>0.13131885723746969</c:v>
                </c:pt>
                <c:pt idx="7246">
                  <c:v>0.13125831920554229</c:v>
                </c:pt>
                <c:pt idx="7247">
                  <c:v>0.13122342385975921</c:v>
                </c:pt>
                <c:pt idx="7248">
                  <c:v>0.13114925034575986</c:v>
                </c:pt>
                <c:pt idx="7249">
                  <c:v>0.13114033852743073</c:v>
                </c:pt>
                <c:pt idx="7250">
                  <c:v>0.13109001345405599</c:v>
                </c:pt>
                <c:pt idx="7251">
                  <c:v>0.13106162778487146</c:v>
                </c:pt>
                <c:pt idx="7252">
                  <c:v>0.13104342273124614</c:v>
                </c:pt>
                <c:pt idx="7253">
                  <c:v>0.13099386616842124</c:v>
                </c:pt>
                <c:pt idx="7254">
                  <c:v>0.13095289847843794</c:v>
                </c:pt>
                <c:pt idx="7255">
                  <c:v>0.13095229755955007</c:v>
                </c:pt>
                <c:pt idx="7256">
                  <c:v>0.13094110997741998</c:v>
                </c:pt>
                <c:pt idx="7257">
                  <c:v>0.13086963009335742</c:v>
                </c:pt>
                <c:pt idx="7258">
                  <c:v>0.13086651725179477</c:v>
                </c:pt>
                <c:pt idx="7259">
                  <c:v>0.13084043830501965</c:v>
                </c:pt>
                <c:pt idx="7260">
                  <c:v>0.13074101688804685</c:v>
                </c:pt>
                <c:pt idx="7261">
                  <c:v>0.13070322721859762</c:v>
                </c:pt>
                <c:pt idx="7262">
                  <c:v>0.13068718737199667</c:v>
                </c:pt>
                <c:pt idx="7263">
                  <c:v>0.13068594392207186</c:v>
                </c:pt>
                <c:pt idx="7264">
                  <c:v>0.13066026363011826</c:v>
                </c:pt>
                <c:pt idx="7265">
                  <c:v>0.13043726161615984</c:v>
                </c:pt>
                <c:pt idx="7266">
                  <c:v>0.13031180579346643</c:v>
                </c:pt>
                <c:pt idx="7267">
                  <c:v>0.1303098265976437</c:v>
                </c:pt>
                <c:pt idx="7268">
                  <c:v>0.13029375887257258</c:v>
                </c:pt>
                <c:pt idx="7269">
                  <c:v>0.13017015285689101</c:v>
                </c:pt>
                <c:pt idx="7270">
                  <c:v>0.13013228945184227</c:v>
                </c:pt>
                <c:pt idx="7271">
                  <c:v>0.13005170858127668</c:v>
                </c:pt>
                <c:pt idx="7272">
                  <c:v>0.13003736315441944</c:v>
                </c:pt>
                <c:pt idx="7273">
                  <c:v>0.13002813354343629</c:v>
                </c:pt>
                <c:pt idx="7274">
                  <c:v>0.12989851590767446</c:v>
                </c:pt>
                <c:pt idx="7275">
                  <c:v>0.12980499251383942</c:v>
                </c:pt>
                <c:pt idx="7276">
                  <c:v>0.12977668454521374</c:v>
                </c:pt>
                <c:pt idx="7277">
                  <c:v>0.12967231263969389</c:v>
                </c:pt>
                <c:pt idx="7278">
                  <c:v>0.12966058960684113</c:v>
                </c:pt>
                <c:pt idx="7279">
                  <c:v>0.12962007341398507</c:v>
                </c:pt>
                <c:pt idx="7280">
                  <c:v>0.1295978746387581</c:v>
                </c:pt>
                <c:pt idx="7281">
                  <c:v>0.12958724534673011</c:v>
                </c:pt>
                <c:pt idx="7282">
                  <c:v>0.12957653474597583</c:v>
                </c:pt>
                <c:pt idx="7283">
                  <c:v>0.1295402360234334</c:v>
                </c:pt>
                <c:pt idx="7284">
                  <c:v>0.1295363968661912</c:v>
                </c:pt>
                <c:pt idx="7285">
                  <c:v>0.12947095220981605</c:v>
                </c:pt>
                <c:pt idx="7286">
                  <c:v>0.12946993214212066</c:v>
                </c:pt>
                <c:pt idx="7287">
                  <c:v>0.12941995797902422</c:v>
                </c:pt>
                <c:pt idx="7288">
                  <c:v>0.12940397601764242</c:v>
                </c:pt>
                <c:pt idx="7289">
                  <c:v>0.12935778005860246</c:v>
                </c:pt>
                <c:pt idx="7290">
                  <c:v>0.12926377046348925</c:v>
                </c:pt>
                <c:pt idx="7291">
                  <c:v>0.12925065694161861</c:v>
                </c:pt>
                <c:pt idx="7292">
                  <c:v>0.12921881099119956</c:v>
                </c:pt>
                <c:pt idx="7293">
                  <c:v>0.12918888381146545</c:v>
                </c:pt>
                <c:pt idx="7294">
                  <c:v>0.12918123424743644</c:v>
                </c:pt>
                <c:pt idx="7295">
                  <c:v>0.1291778129483773</c:v>
                </c:pt>
                <c:pt idx="7296">
                  <c:v>0.12905868400183482</c:v>
                </c:pt>
                <c:pt idx="7297">
                  <c:v>0.12899788456418898</c:v>
                </c:pt>
                <c:pt idx="7298">
                  <c:v>0.12895758614054387</c:v>
                </c:pt>
                <c:pt idx="7299">
                  <c:v>0.12894109516312849</c:v>
                </c:pt>
                <c:pt idx="7300">
                  <c:v>0.12893747991156115</c:v>
                </c:pt>
                <c:pt idx="7301">
                  <c:v>0.12891965029965885</c:v>
                </c:pt>
                <c:pt idx="7302">
                  <c:v>0.12889964320438399</c:v>
                </c:pt>
                <c:pt idx="7303">
                  <c:v>0.12884977311267815</c:v>
                </c:pt>
                <c:pt idx="7304">
                  <c:v>0.12874212645471747</c:v>
                </c:pt>
                <c:pt idx="7305">
                  <c:v>0.12864818769603503</c:v>
                </c:pt>
                <c:pt idx="7306">
                  <c:v>0.12859117473685397</c:v>
                </c:pt>
                <c:pt idx="7307">
                  <c:v>0.12857772499249054</c:v>
                </c:pt>
                <c:pt idx="7308">
                  <c:v>0.12855565255775447</c:v>
                </c:pt>
                <c:pt idx="7309">
                  <c:v>0.1285276273261719</c:v>
                </c:pt>
                <c:pt idx="7310">
                  <c:v>0.12850879185412906</c:v>
                </c:pt>
                <c:pt idx="7311">
                  <c:v>0.12850710473818136</c:v>
                </c:pt>
                <c:pt idx="7312">
                  <c:v>0.12850364131226999</c:v>
                </c:pt>
                <c:pt idx="7313">
                  <c:v>0.12848006366199299</c:v>
                </c:pt>
                <c:pt idx="7314">
                  <c:v>0.12838815930345768</c:v>
                </c:pt>
                <c:pt idx="7315">
                  <c:v>0.12838793443090107</c:v>
                </c:pt>
                <c:pt idx="7316">
                  <c:v>0.12837420787867057</c:v>
                </c:pt>
                <c:pt idx="7317">
                  <c:v>0.12819601412727694</c:v>
                </c:pt>
                <c:pt idx="7318">
                  <c:v>0.12816220443953227</c:v>
                </c:pt>
                <c:pt idx="7319">
                  <c:v>0.12809502412017346</c:v>
                </c:pt>
                <c:pt idx="7320">
                  <c:v>0.12803999863067861</c:v>
                </c:pt>
                <c:pt idx="7321">
                  <c:v>0.12803853499187282</c:v>
                </c:pt>
                <c:pt idx="7322">
                  <c:v>0.12801091577611962</c:v>
                </c:pt>
                <c:pt idx="7323">
                  <c:v>0.12798854401476084</c:v>
                </c:pt>
                <c:pt idx="7324">
                  <c:v>0.12792918019821237</c:v>
                </c:pt>
                <c:pt idx="7325">
                  <c:v>0.1278873284411029</c:v>
                </c:pt>
                <c:pt idx="7326">
                  <c:v>0.12787444539072346</c:v>
                </c:pt>
                <c:pt idx="7327">
                  <c:v>0.12784881470398138</c:v>
                </c:pt>
                <c:pt idx="7328">
                  <c:v>0.1277648426136978</c:v>
                </c:pt>
                <c:pt idx="7329">
                  <c:v>0.12775673060756121</c:v>
                </c:pt>
                <c:pt idx="7330">
                  <c:v>0.12754996344542516</c:v>
                </c:pt>
                <c:pt idx="7331">
                  <c:v>0.12749035351881088</c:v>
                </c:pt>
                <c:pt idx="7332">
                  <c:v>0.12748039566314601</c:v>
                </c:pt>
                <c:pt idx="7333">
                  <c:v>0.12741867599167364</c:v>
                </c:pt>
                <c:pt idx="7334">
                  <c:v>0.12737192907614256</c:v>
                </c:pt>
                <c:pt idx="7335">
                  <c:v>0.12736475357027924</c:v>
                </c:pt>
                <c:pt idx="7336">
                  <c:v>0.12730266000292931</c:v>
                </c:pt>
                <c:pt idx="7337">
                  <c:v>0.12729192936083741</c:v>
                </c:pt>
                <c:pt idx="7338">
                  <c:v>0.12718773563884631</c:v>
                </c:pt>
                <c:pt idx="7339">
                  <c:v>0.12718112813745946</c:v>
                </c:pt>
                <c:pt idx="7340">
                  <c:v>0.12714426828292291</c:v>
                </c:pt>
                <c:pt idx="7341">
                  <c:v>0.12708294294216038</c:v>
                </c:pt>
                <c:pt idx="7342">
                  <c:v>0.12704179007667601</c:v>
                </c:pt>
                <c:pt idx="7343">
                  <c:v>0.12696675171195246</c:v>
                </c:pt>
                <c:pt idx="7344">
                  <c:v>0.12696249386055616</c:v>
                </c:pt>
                <c:pt idx="7345">
                  <c:v>0.12689782087937265</c:v>
                </c:pt>
                <c:pt idx="7346">
                  <c:v>0.12687714762879224</c:v>
                </c:pt>
                <c:pt idx="7347">
                  <c:v>0.12685944813331779</c:v>
                </c:pt>
                <c:pt idx="7348">
                  <c:v>0.1268349124713678</c:v>
                </c:pt>
                <c:pt idx="7349">
                  <c:v>0.12681528007084036</c:v>
                </c:pt>
                <c:pt idx="7350">
                  <c:v>0.1267553725079219</c:v>
                </c:pt>
                <c:pt idx="7351">
                  <c:v>0.12670158643418772</c:v>
                </c:pt>
                <c:pt idx="7352">
                  <c:v>0.12670116091799696</c:v>
                </c:pt>
                <c:pt idx="7353">
                  <c:v>0.12669487654917314</c:v>
                </c:pt>
                <c:pt idx="7354">
                  <c:v>0.1266652082526003</c:v>
                </c:pt>
                <c:pt idx="7355">
                  <c:v>0.12665218501048631</c:v>
                </c:pt>
                <c:pt idx="7356">
                  <c:v>0.12662953701073509</c:v>
                </c:pt>
                <c:pt idx="7357">
                  <c:v>0.12655531008631873</c:v>
                </c:pt>
                <c:pt idx="7358">
                  <c:v>0.12651684873866717</c:v>
                </c:pt>
                <c:pt idx="7359">
                  <c:v>0.12649450944533155</c:v>
                </c:pt>
                <c:pt idx="7360">
                  <c:v>0.12646478591695237</c:v>
                </c:pt>
                <c:pt idx="7361">
                  <c:v>0.12642443325935945</c:v>
                </c:pt>
                <c:pt idx="7362">
                  <c:v>0.12641208154163758</c:v>
                </c:pt>
                <c:pt idx="7363">
                  <c:v>0.12637516867097437</c:v>
                </c:pt>
                <c:pt idx="7364">
                  <c:v>0.12634283864886747</c:v>
                </c:pt>
                <c:pt idx="7365">
                  <c:v>0.12630361326725692</c:v>
                </c:pt>
                <c:pt idx="7366">
                  <c:v>0.12619673703445602</c:v>
                </c:pt>
                <c:pt idx="7367">
                  <c:v>0.12615287169838227</c:v>
                </c:pt>
                <c:pt idx="7368">
                  <c:v>0.12611333098211711</c:v>
                </c:pt>
                <c:pt idx="7369">
                  <c:v>0.12602180361723586</c:v>
                </c:pt>
                <c:pt idx="7370">
                  <c:v>0.1259315119461786</c:v>
                </c:pt>
                <c:pt idx="7371">
                  <c:v>0.12591689751808735</c:v>
                </c:pt>
                <c:pt idx="7372">
                  <c:v>0.12588962164810766</c:v>
                </c:pt>
                <c:pt idx="7373">
                  <c:v>0.12586557581102931</c:v>
                </c:pt>
                <c:pt idx="7374">
                  <c:v>0.12581523087111268</c:v>
                </c:pt>
                <c:pt idx="7375">
                  <c:v>0.12580249012256489</c:v>
                </c:pt>
                <c:pt idx="7376">
                  <c:v>0.12579042397382706</c:v>
                </c:pt>
                <c:pt idx="7377">
                  <c:v>0.12571780673692756</c:v>
                </c:pt>
                <c:pt idx="7378">
                  <c:v>0.12568409982689818</c:v>
                </c:pt>
                <c:pt idx="7379">
                  <c:v>0.12562205260706999</c:v>
                </c:pt>
                <c:pt idx="7380">
                  <c:v>0.12562004420966863</c:v>
                </c:pt>
                <c:pt idx="7381">
                  <c:v>0.12559625733584703</c:v>
                </c:pt>
                <c:pt idx="7382">
                  <c:v>0.12554756417372301</c:v>
                </c:pt>
                <c:pt idx="7383">
                  <c:v>0.12551668487212342</c:v>
                </c:pt>
                <c:pt idx="7384">
                  <c:v>0.12548553048433295</c:v>
                </c:pt>
                <c:pt idx="7385">
                  <c:v>0.12542678206924546</c:v>
                </c:pt>
                <c:pt idx="7386">
                  <c:v>0.12537618535463019</c:v>
                </c:pt>
                <c:pt idx="7387">
                  <c:v>0.12532542312398001</c:v>
                </c:pt>
                <c:pt idx="7388">
                  <c:v>0.12530091253349476</c:v>
                </c:pt>
                <c:pt idx="7389">
                  <c:v>0.12527607007393934</c:v>
                </c:pt>
                <c:pt idx="7390">
                  <c:v>0.12526066240276115</c:v>
                </c:pt>
                <c:pt idx="7391">
                  <c:v>0.1252394995110645</c:v>
                </c:pt>
                <c:pt idx="7392">
                  <c:v>0.12520299568514687</c:v>
                </c:pt>
                <c:pt idx="7393">
                  <c:v>0.12514894122801201</c:v>
                </c:pt>
                <c:pt idx="7394">
                  <c:v>0.12512631467859489</c:v>
                </c:pt>
                <c:pt idx="7395">
                  <c:v>0.12499189448018623</c:v>
                </c:pt>
                <c:pt idx="7396">
                  <c:v>0.12489380515318056</c:v>
                </c:pt>
                <c:pt idx="7397">
                  <c:v>0.12481314533700717</c:v>
                </c:pt>
                <c:pt idx="7398">
                  <c:v>0.12477134354307959</c:v>
                </c:pt>
                <c:pt idx="7399">
                  <c:v>0.12466932226059699</c:v>
                </c:pt>
                <c:pt idx="7400">
                  <c:v>0.12466127085461268</c:v>
                </c:pt>
                <c:pt idx="7401">
                  <c:v>0.12441411517116505</c:v>
                </c:pt>
                <c:pt idx="7402">
                  <c:v>0.12439276387319992</c:v>
                </c:pt>
                <c:pt idx="7403">
                  <c:v>0.12436912522431794</c:v>
                </c:pt>
                <c:pt idx="7404">
                  <c:v>0.12430079622192636</c:v>
                </c:pt>
                <c:pt idx="7405">
                  <c:v>0.1242060021565727</c:v>
                </c:pt>
                <c:pt idx="7406">
                  <c:v>0.12416094426013659</c:v>
                </c:pt>
                <c:pt idx="7407">
                  <c:v>0.1241538651779958</c:v>
                </c:pt>
                <c:pt idx="7408">
                  <c:v>0.12408124976747019</c:v>
                </c:pt>
                <c:pt idx="7409">
                  <c:v>0.12403949360693156</c:v>
                </c:pt>
                <c:pt idx="7410">
                  <c:v>0.12402007343635536</c:v>
                </c:pt>
                <c:pt idx="7411">
                  <c:v>0.12401935725852288</c:v>
                </c:pt>
                <c:pt idx="7412">
                  <c:v>0.12398800343676231</c:v>
                </c:pt>
                <c:pt idx="7413">
                  <c:v>0.12394516317972315</c:v>
                </c:pt>
                <c:pt idx="7414">
                  <c:v>0.12394275066852442</c:v>
                </c:pt>
                <c:pt idx="7415">
                  <c:v>0.1238673250908479</c:v>
                </c:pt>
                <c:pt idx="7416">
                  <c:v>0.12373381774945306</c:v>
                </c:pt>
                <c:pt idx="7417">
                  <c:v>0.12371764943455081</c:v>
                </c:pt>
                <c:pt idx="7418">
                  <c:v>0.12357803595914839</c:v>
                </c:pt>
                <c:pt idx="7419">
                  <c:v>0.12357301806223957</c:v>
                </c:pt>
                <c:pt idx="7420">
                  <c:v>0.12355527144963369</c:v>
                </c:pt>
                <c:pt idx="7421">
                  <c:v>0.1234994452353036</c:v>
                </c:pt>
                <c:pt idx="7422">
                  <c:v>0.12346351646474993</c:v>
                </c:pt>
                <c:pt idx="7423">
                  <c:v>0.12338833094201922</c:v>
                </c:pt>
                <c:pt idx="7424">
                  <c:v>0.12337589632385738</c:v>
                </c:pt>
                <c:pt idx="7425">
                  <c:v>0.12329957998005478</c:v>
                </c:pt>
                <c:pt idx="7426">
                  <c:v>0.12328362964985083</c:v>
                </c:pt>
                <c:pt idx="7427">
                  <c:v>0.12327963896807394</c:v>
                </c:pt>
                <c:pt idx="7428">
                  <c:v>0.1232620574771866</c:v>
                </c:pt>
                <c:pt idx="7429">
                  <c:v>0.12325555454955801</c:v>
                </c:pt>
                <c:pt idx="7430">
                  <c:v>0.12321755672254248</c:v>
                </c:pt>
                <c:pt idx="7431">
                  <c:v>0.1231865963566723</c:v>
                </c:pt>
                <c:pt idx="7432">
                  <c:v>0.12316123207393885</c:v>
                </c:pt>
                <c:pt idx="7433">
                  <c:v>0.12315811839283539</c:v>
                </c:pt>
                <c:pt idx="7434">
                  <c:v>0.12311004424267021</c:v>
                </c:pt>
                <c:pt idx="7435">
                  <c:v>0.1230417162169903</c:v>
                </c:pt>
                <c:pt idx="7436">
                  <c:v>0.12303742646823347</c:v>
                </c:pt>
                <c:pt idx="7437">
                  <c:v>0.12300829947730541</c:v>
                </c:pt>
                <c:pt idx="7438">
                  <c:v>0.12300804965502569</c:v>
                </c:pt>
                <c:pt idx="7439">
                  <c:v>0.12299031448455675</c:v>
                </c:pt>
                <c:pt idx="7440">
                  <c:v>0.12296256968390448</c:v>
                </c:pt>
                <c:pt idx="7441">
                  <c:v>0.12286084077416809</c:v>
                </c:pt>
                <c:pt idx="7442">
                  <c:v>0.12282557614929167</c:v>
                </c:pt>
                <c:pt idx="7443">
                  <c:v>0.12278657090834835</c:v>
                </c:pt>
                <c:pt idx="7444">
                  <c:v>0.12272015269965236</c:v>
                </c:pt>
                <c:pt idx="7445">
                  <c:v>0.12270028674679694</c:v>
                </c:pt>
                <c:pt idx="7446">
                  <c:v>0.12267449384713726</c:v>
                </c:pt>
                <c:pt idx="7447">
                  <c:v>0.12264380878746801</c:v>
                </c:pt>
                <c:pt idx="7448">
                  <c:v>0.12262921951508796</c:v>
                </c:pt>
                <c:pt idx="7449">
                  <c:v>0.12250680274195659</c:v>
                </c:pt>
                <c:pt idx="7450">
                  <c:v>0.12248825703846178</c:v>
                </c:pt>
                <c:pt idx="7451">
                  <c:v>0.12246343293458983</c:v>
                </c:pt>
                <c:pt idx="7452">
                  <c:v>0.122308499477189</c:v>
                </c:pt>
                <c:pt idx="7453">
                  <c:v>0.12228385696049086</c:v>
                </c:pt>
                <c:pt idx="7454">
                  <c:v>0.12209074059572175</c:v>
                </c:pt>
                <c:pt idx="7455">
                  <c:v>0.12207642713511342</c:v>
                </c:pt>
                <c:pt idx="7456">
                  <c:v>0.1220715718044226</c:v>
                </c:pt>
                <c:pt idx="7457">
                  <c:v>0.12205639092373008</c:v>
                </c:pt>
                <c:pt idx="7458">
                  <c:v>0.12204534039411447</c:v>
                </c:pt>
                <c:pt idx="7459">
                  <c:v>0.1220221720599409</c:v>
                </c:pt>
                <c:pt idx="7460">
                  <c:v>0.12199283462793015</c:v>
                </c:pt>
                <c:pt idx="7461">
                  <c:v>0.12198704046490189</c:v>
                </c:pt>
                <c:pt idx="7462">
                  <c:v>0.12197021856368673</c:v>
                </c:pt>
                <c:pt idx="7463">
                  <c:v>0.12192915771951889</c:v>
                </c:pt>
                <c:pt idx="7464">
                  <c:v>0.12191255017131274</c:v>
                </c:pt>
                <c:pt idx="7465">
                  <c:v>0.12187868558743095</c:v>
                </c:pt>
                <c:pt idx="7466">
                  <c:v>0.12185967451333043</c:v>
                </c:pt>
                <c:pt idx="7467">
                  <c:v>0.12185905570373975</c:v>
                </c:pt>
                <c:pt idx="7468">
                  <c:v>0.1218483270355205</c:v>
                </c:pt>
                <c:pt idx="7469">
                  <c:v>0.12180470085945615</c:v>
                </c:pt>
                <c:pt idx="7470">
                  <c:v>0.12179998148423922</c:v>
                </c:pt>
                <c:pt idx="7471">
                  <c:v>0.12176827013336117</c:v>
                </c:pt>
                <c:pt idx="7472">
                  <c:v>0.1216231325217086</c:v>
                </c:pt>
                <c:pt idx="7473">
                  <c:v>0.1216084428343682</c:v>
                </c:pt>
                <c:pt idx="7474">
                  <c:v>0.12154180959970894</c:v>
                </c:pt>
                <c:pt idx="7475">
                  <c:v>0.12140601363725814</c:v>
                </c:pt>
                <c:pt idx="7476">
                  <c:v>0.1213936683642577</c:v>
                </c:pt>
                <c:pt idx="7477">
                  <c:v>0.12138244282697064</c:v>
                </c:pt>
                <c:pt idx="7478">
                  <c:v>0.12134840545596184</c:v>
                </c:pt>
                <c:pt idx="7479">
                  <c:v>0.12133566485151369</c:v>
                </c:pt>
                <c:pt idx="7480">
                  <c:v>0.12121957892625206</c:v>
                </c:pt>
                <c:pt idx="7481">
                  <c:v>0.12120670887949808</c:v>
                </c:pt>
                <c:pt idx="7482">
                  <c:v>0.12116036545826933</c:v>
                </c:pt>
                <c:pt idx="7483">
                  <c:v>0.12113185962830089</c:v>
                </c:pt>
                <c:pt idx="7484">
                  <c:v>0.12108578983473661</c:v>
                </c:pt>
                <c:pt idx="7485">
                  <c:v>0.12104069200768654</c:v>
                </c:pt>
                <c:pt idx="7486">
                  <c:v>0.12091156570149554</c:v>
                </c:pt>
                <c:pt idx="7487">
                  <c:v>0.12082347141649925</c:v>
                </c:pt>
                <c:pt idx="7488">
                  <c:v>0.12079667500482442</c:v>
                </c:pt>
                <c:pt idx="7489">
                  <c:v>0.12078931375954459</c:v>
                </c:pt>
                <c:pt idx="7490">
                  <c:v>0.12074902153314093</c:v>
                </c:pt>
                <c:pt idx="7491">
                  <c:v>0.12067771124267805</c:v>
                </c:pt>
                <c:pt idx="7492">
                  <c:v>0.12063964716306597</c:v>
                </c:pt>
                <c:pt idx="7493">
                  <c:v>0.12046697823861839</c:v>
                </c:pt>
                <c:pt idx="7494">
                  <c:v>0.12037433701115362</c:v>
                </c:pt>
                <c:pt idx="7495">
                  <c:v>0.12034952623929096</c:v>
                </c:pt>
                <c:pt idx="7496">
                  <c:v>0.12026184951994097</c:v>
                </c:pt>
                <c:pt idx="7497">
                  <c:v>0.12025909972422763</c:v>
                </c:pt>
                <c:pt idx="7498">
                  <c:v>0.12015261412273334</c:v>
                </c:pt>
                <c:pt idx="7499">
                  <c:v>0.12015055020601477</c:v>
                </c:pt>
                <c:pt idx="7500">
                  <c:v>0.12011168812677737</c:v>
                </c:pt>
                <c:pt idx="7501">
                  <c:v>0.12007190041198709</c:v>
                </c:pt>
                <c:pt idx="7502">
                  <c:v>0.12005370451982096</c:v>
                </c:pt>
                <c:pt idx="7503">
                  <c:v>0.12005219635603073</c:v>
                </c:pt>
                <c:pt idx="7504">
                  <c:v>0.11999046617719544</c:v>
                </c:pt>
                <c:pt idx="7505">
                  <c:v>0.11998386106702526</c:v>
                </c:pt>
                <c:pt idx="7506">
                  <c:v>0.11986868863822306</c:v>
                </c:pt>
                <c:pt idx="7507">
                  <c:v>0.119771778781869</c:v>
                </c:pt>
                <c:pt idx="7508">
                  <c:v>0.1197508737559162</c:v>
                </c:pt>
                <c:pt idx="7509">
                  <c:v>0.11975016455674663</c:v>
                </c:pt>
                <c:pt idx="7510">
                  <c:v>0.11971325816034024</c:v>
                </c:pt>
                <c:pt idx="7511">
                  <c:v>0.11966185026212278</c:v>
                </c:pt>
                <c:pt idx="7512">
                  <c:v>0.11962699736969369</c:v>
                </c:pt>
                <c:pt idx="7513">
                  <c:v>0.11962507857955655</c:v>
                </c:pt>
                <c:pt idx="7514">
                  <c:v>0.1196094260246709</c:v>
                </c:pt>
                <c:pt idx="7515">
                  <c:v>0.11960059851311884</c:v>
                </c:pt>
                <c:pt idx="7516">
                  <c:v>0.11956057650247771</c:v>
                </c:pt>
                <c:pt idx="7517">
                  <c:v>0.11954812794387032</c:v>
                </c:pt>
                <c:pt idx="7518">
                  <c:v>0.11948613330625101</c:v>
                </c:pt>
                <c:pt idx="7519">
                  <c:v>0.11945702517920766</c:v>
                </c:pt>
                <c:pt idx="7520">
                  <c:v>0.11944064098884354</c:v>
                </c:pt>
                <c:pt idx="7521">
                  <c:v>0.11943457209985289</c:v>
                </c:pt>
                <c:pt idx="7522">
                  <c:v>0.11940050138606907</c:v>
                </c:pt>
                <c:pt idx="7523">
                  <c:v>0.11935893845571946</c:v>
                </c:pt>
                <c:pt idx="7524">
                  <c:v>0.11933874012645813</c:v>
                </c:pt>
                <c:pt idx="7525">
                  <c:v>0.11926036565297825</c:v>
                </c:pt>
                <c:pt idx="7526">
                  <c:v>0.11916749327787091</c:v>
                </c:pt>
                <c:pt idx="7527">
                  <c:v>0.11915428387563498</c:v>
                </c:pt>
                <c:pt idx="7528">
                  <c:v>0.11915074178624568</c:v>
                </c:pt>
                <c:pt idx="7529">
                  <c:v>0.11911822241942288</c:v>
                </c:pt>
                <c:pt idx="7530">
                  <c:v>0.11911317131546217</c:v>
                </c:pt>
                <c:pt idx="7531">
                  <c:v>0.11911315589006911</c:v>
                </c:pt>
                <c:pt idx="7532">
                  <c:v>0.11907063600526235</c:v>
                </c:pt>
                <c:pt idx="7533">
                  <c:v>0.11904531926508323</c:v>
                </c:pt>
                <c:pt idx="7534">
                  <c:v>0.11903787670343184</c:v>
                </c:pt>
                <c:pt idx="7535">
                  <c:v>0.11902538267109815</c:v>
                </c:pt>
                <c:pt idx="7536">
                  <c:v>0.11891782566628367</c:v>
                </c:pt>
                <c:pt idx="7537">
                  <c:v>0.11874978812953414</c:v>
                </c:pt>
                <c:pt idx="7538">
                  <c:v>0.11871235741908917</c:v>
                </c:pt>
                <c:pt idx="7539">
                  <c:v>0.118666220139569</c:v>
                </c:pt>
                <c:pt idx="7540">
                  <c:v>0.11858908878836458</c:v>
                </c:pt>
                <c:pt idx="7541">
                  <c:v>0.11858243323300313</c:v>
                </c:pt>
                <c:pt idx="7542">
                  <c:v>0.11855505862291778</c:v>
                </c:pt>
                <c:pt idx="7543">
                  <c:v>0.11853015345195562</c:v>
                </c:pt>
                <c:pt idx="7544">
                  <c:v>0.11846380608145854</c:v>
                </c:pt>
                <c:pt idx="7545">
                  <c:v>0.1184481107471862</c:v>
                </c:pt>
                <c:pt idx="7546">
                  <c:v>0.1184355606406302</c:v>
                </c:pt>
                <c:pt idx="7547">
                  <c:v>0.11841777400237936</c:v>
                </c:pt>
                <c:pt idx="7548">
                  <c:v>0.11838917500383282</c:v>
                </c:pt>
                <c:pt idx="7549">
                  <c:v>0.11832240570893411</c:v>
                </c:pt>
                <c:pt idx="7550">
                  <c:v>0.11832003489626979</c:v>
                </c:pt>
                <c:pt idx="7551">
                  <c:v>0.11822509737571064</c:v>
                </c:pt>
                <c:pt idx="7552">
                  <c:v>0.11819041969564947</c:v>
                </c:pt>
                <c:pt idx="7553">
                  <c:v>0.11804001406060803</c:v>
                </c:pt>
                <c:pt idx="7554">
                  <c:v>0.11798592074921681</c:v>
                </c:pt>
                <c:pt idx="7555">
                  <c:v>0.11798086352628961</c:v>
                </c:pt>
                <c:pt idx="7556">
                  <c:v>0.11790788102583541</c:v>
                </c:pt>
                <c:pt idx="7557">
                  <c:v>0.11786712019820753</c:v>
                </c:pt>
                <c:pt idx="7558">
                  <c:v>0.11783402041518122</c:v>
                </c:pt>
                <c:pt idx="7559">
                  <c:v>0.11781818973843389</c:v>
                </c:pt>
                <c:pt idx="7560">
                  <c:v>0.11778296725917209</c:v>
                </c:pt>
                <c:pt idx="7561">
                  <c:v>0.1177749802496602</c:v>
                </c:pt>
                <c:pt idx="7562">
                  <c:v>0.11770757284130069</c:v>
                </c:pt>
                <c:pt idx="7563">
                  <c:v>0.11754939817489067</c:v>
                </c:pt>
                <c:pt idx="7564">
                  <c:v>0.11752272865682803</c:v>
                </c:pt>
                <c:pt idx="7565">
                  <c:v>0.11751577995805849</c:v>
                </c:pt>
                <c:pt idx="7566">
                  <c:v>0.11748739872217333</c:v>
                </c:pt>
                <c:pt idx="7567">
                  <c:v>0.11748275514412013</c:v>
                </c:pt>
                <c:pt idx="7568">
                  <c:v>0.11746779932427835</c:v>
                </c:pt>
                <c:pt idx="7569">
                  <c:v>0.1173464911431156</c:v>
                </c:pt>
                <c:pt idx="7570">
                  <c:v>0.11730097751982994</c:v>
                </c:pt>
                <c:pt idx="7571">
                  <c:v>0.1172772706711354</c:v>
                </c:pt>
                <c:pt idx="7572">
                  <c:v>0.11726226332352492</c:v>
                </c:pt>
                <c:pt idx="7573">
                  <c:v>0.11725808735724158</c:v>
                </c:pt>
                <c:pt idx="7574">
                  <c:v>0.11725012037607528</c:v>
                </c:pt>
                <c:pt idx="7575">
                  <c:v>0.11724139728410643</c:v>
                </c:pt>
                <c:pt idx="7576">
                  <c:v>0.11720720434997942</c:v>
                </c:pt>
                <c:pt idx="7577">
                  <c:v>0.11717570148709863</c:v>
                </c:pt>
                <c:pt idx="7578">
                  <c:v>0.11714636980297148</c:v>
                </c:pt>
                <c:pt idx="7579">
                  <c:v>0.11708668423357393</c:v>
                </c:pt>
                <c:pt idx="7580">
                  <c:v>0.11696183389973054</c:v>
                </c:pt>
                <c:pt idx="7581">
                  <c:v>0.11695797118555458</c:v>
                </c:pt>
                <c:pt idx="7582">
                  <c:v>0.1169141084705371</c:v>
                </c:pt>
                <c:pt idx="7583">
                  <c:v>0.11681060847328566</c:v>
                </c:pt>
                <c:pt idx="7584">
                  <c:v>0.11671943803031042</c:v>
                </c:pt>
                <c:pt idx="7585">
                  <c:v>0.11664477668563586</c:v>
                </c:pt>
                <c:pt idx="7586">
                  <c:v>0.11660922221228365</c:v>
                </c:pt>
                <c:pt idx="7587">
                  <c:v>0.11660823841967739</c:v>
                </c:pt>
                <c:pt idx="7588">
                  <c:v>0.11654396262380645</c:v>
                </c:pt>
                <c:pt idx="7589">
                  <c:v>0.11651751511450419</c:v>
                </c:pt>
                <c:pt idx="7590">
                  <c:v>0.11651406276574375</c:v>
                </c:pt>
                <c:pt idx="7591">
                  <c:v>0.11651042108293409</c:v>
                </c:pt>
                <c:pt idx="7592">
                  <c:v>0.11645162784662687</c:v>
                </c:pt>
                <c:pt idx="7593">
                  <c:v>0.11641971376043844</c:v>
                </c:pt>
                <c:pt idx="7594">
                  <c:v>0.11640628840924452</c:v>
                </c:pt>
                <c:pt idx="7595">
                  <c:v>0.11635666224153537</c:v>
                </c:pt>
                <c:pt idx="7596">
                  <c:v>0.11634129191757352</c:v>
                </c:pt>
                <c:pt idx="7597">
                  <c:v>0.11633180157150899</c:v>
                </c:pt>
                <c:pt idx="7598">
                  <c:v>0.11631846304671395</c:v>
                </c:pt>
                <c:pt idx="7599">
                  <c:v>0.11618838433079234</c:v>
                </c:pt>
                <c:pt idx="7600">
                  <c:v>0.11613633499416694</c:v>
                </c:pt>
                <c:pt idx="7601">
                  <c:v>0.11611201617879113</c:v>
                </c:pt>
                <c:pt idx="7602">
                  <c:v>0.11609551827227027</c:v>
                </c:pt>
                <c:pt idx="7603">
                  <c:v>0.11596735489544854</c:v>
                </c:pt>
                <c:pt idx="7604">
                  <c:v>0.11594009256666155</c:v>
                </c:pt>
                <c:pt idx="7605">
                  <c:v>0.11591568593109247</c:v>
                </c:pt>
                <c:pt idx="7606">
                  <c:v>0.11583029886372082</c:v>
                </c:pt>
                <c:pt idx="7607">
                  <c:v>0.11577350094170805</c:v>
                </c:pt>
                <c:pt idx="7608">
                  <c:v>0.1156852703869504</c:v>
                </c:pt>
                <c:pt idx="7609">
                  <c:v>0.11568523139145774</c:v>
                </c:pt>
                <c:pt idx="7610">
                  <c:v>0.11559432150039795</c:v>
                </c:pt>
                <c:pt idx="7611">
                  <c:v>0.11557898487079027</c:v>
                </c:pt>
                <c:pt idx="7612">
                  <c:v>0.11556116730194653</c:v>
                </c:pt>
                <c:pt idx="7613">
                  <c:v>0.11554679889684359</c:v>
                </c:pt>
                <c:pt idx="7614">
                  <c:v>0.11544831571511775</c:v>
                </c:pt>
                <c:pt idx="7615">
                  <c:v>0.11542276249350839</c:v>
                </c:pt>
                <c:pt idx="7616">
                  <c:v>0.11521565996966131</c:v>
                </c:pt>
                <c:pt idx="7617">
                  <c:v>0.11515258999722845</c:v>
                </c:pt>
                <c:pt idx="7618">
                  <c:v>0.11514910001224837</c:v>
                </c:pt>
                <c:pt idx="7619">
                  <c:v>0.11508595251851135</c:v>
                </c:pt>
                <c:pt idx="7620">
                  <c:v>0.11506320760893995</c:v>
                </c:pt>
                <c:pt idx="7621">
                  <c:v>0.11503036544304177</c:v>
                </c:pt>
                <c:pt idx="7622">
                  <c:v>0.11500727401807079</c:v>
                </c:pt>
                <c:pt idx="7623">
                  <c:v>0.11495669211316198</c:v>
                </c:pt>
                <c:pt idx="7624">
                  <c:v>0.11493631659752006</c:v>
                </c:pt>
                <c:pt idx="7625">
                  <c:v>0.11488437786698988</c:v>
                </c:pt>
                <c:pt idx="7626">
                  <c:v>0.11486066868414475</c:v>
                </c:pt>
                <c:pt idx="7627">
                  <c:v>0.11476849255765262</c:v>
                </c:pt>
                <c:pt idx="7628">
                  <c:v>0.1147486875223465</c:v>
                </c:pt>
                <c:pt idx="7629">
                  <c:v>0.11472161040684936</c:v>
                </c:pt>
                <c:pt idx="7630">
                  <c:v>0.11470815705566063</c:v>
                </c:pt>
                <c:pt idx="7631">
                  <c:v>0.11469890540046827</c:v>
                </c:pt>
                <c:pt idx="7632">
                  <c:v>0.11466020282504491</c:v>
                </c:pt>
                <c:pt idx="7633">
                  <c:v>0.11465325345606668</c:v>
                </c:pt>
                <c:pt idx="7634">
                  <c:v>0.11465191085964166</c:v>
                </c:pt>
                <c:pt idx="7635">
                  <c:v>0.11460919654484152</c:v>
                </c:pt>
                <c:pt idx="7636">
                  <c:v>0.1145387778911469</c:v>
                </c:pt>
                <c:pt idx="7637">
                  <c:v>0.1145277626521182</c:v>
                </c:pt>
                <c:pt idx="7638">
                  <c:v>0.11452653724491463</c:v>
                </c:pt>
                <c:pt idx="7639">
                  <c:v>0.11451420637276262</c:v>
                </c:pt>
                <c:pt idx="7640">
                  <c:v>0.11445126415815197</c:v>
                </c:pt>
                <c:pt idx="7641">
                  <c:v>0.11441258525470221</c:v>
                </c:pt>
                <c:pt idx="7642">
                  <c:v>0.11433321736894586</c:v>
                </c:pt>
                <c:pt idx="7643">
                  <c:v>0.11433022641362663</c:v>
                </c:pt>
                <c:pt idx="7644">
                  <c:v>0.11431998748966783</c:v>
                </c:pt>
                <c:pt idx="7645">
                  <c:v>0.114318710253363</c:v>
                </c:pt>
                <c:pt idx="7646">
                  <c:v>0.1143096152595708</c:v>
                </c:pt>
                <c:pt idx="7647">
                  <c:v>0.11422710643937271</c:v>
                </c:pt>
                <c:pt idx="7648">
                  <c:v>0.11422542888126506</c:v>
                </c:pt>
                <c:pt idx="7649">
                  <c:v>0.11420940611630882</c:v>
                </c:pt>
                <c:pt idx="7650">
                  <c:v>0.1141330666263661</c:v>
                </c:pt>
                <c:pt idx="7651">
                  <c:v>0.11410255931061396</c:v>
                </c:pt>
                <c:pt idx="7652">
                  <c:v>0.11410246304144334</c:v>
                </c:pt>
                <c:pt idx="7653">
                  <c:v>0.11391970673744171</c:v>
                </c:pt>
                <c:pt idx="7654">
                  <c:v>0.11390841569276004</c:v>
                </c:pt>
                <c:pt idx="7655">
                  <c:v>0.11389291874808513</c:v>
                </c:pt>
                <c:pt idx="7656">
                  <c:v>0.11386989121378921</c:v>
                </c:pt>
                <c:pt idx="7657">
                  <c:v>0.11382786651032531</c:v>
                </c:pt>
                <c:pt idx="7658">
                  <c:v>0.11372380034762887</c:v>
                </c:pt>
                <c:pt idx="7659">
                  <c:v>0.11371797197850896</c:v>
                </c:pt>
                <c:pt idx="7660">
                  <c:v>0.1136748347433441</c:v>
                </c:pt>
                <c:pt idx="7661">
                  <c:v>0.11367279983567037</c:v>
                </c:pt>
                <c:pt idx="7662">
                  <c:v>0.11355268209701348</c:v>
                </c:pt>
                <c:pt idx="7663">
                  <c:v>0.11354721683558774</c:v>
                </c:pt>
                <c:pt idx="7664">
                  <c:v>0.11341258339247133</c:v>
                </c:pt>
                <c:pt idx="7665">
                  <c:v>0.1133997781642596</c:v>
                </c:pt>
                <c:pt idx="7666">
                  <c:v>0.11337271204531946</c:v>
                </c:pt>
                <c:pt idx="7667">
                  <c:v>0.11336897973180006</c:v>
                </c:pt>
                <c:pt idx="7668">
                  <c:v>0.11332181910879228</c:v>
                </c:pt>
                <c:pt idx="7669">
                  <c:v>0.11327503794370128</c:v>
                </c:pt>
                <c:pt idx="7670">
                  <c:v>0.11327377524492481</c:v>
                </c:pt>
                <c:pt idx="7671">
                  <c:v>0.11327165352896895</c:v>
                </c:pt>
                <c:pt idx="7672">
                  <c:v>0.11324426317359716</c:v>
                </c:pt>
                <c:pt idx="7673">
                  <c:v>0.11321117178143421</c:v>
                </c:pt>
                <c:pt idx="7674">
                  <c:v>0.11307864258951078</c:v>
                </c:pt>
                <c:pt idx="7675">
                  <c:v>0.11307455729630789</c:v>
                </c:pt>
                <c:pt idx="7676">
                  <c:v>0.11306400542414093</c:v>
                </c:pt>
                <c:pt idx="7677">
                  <c:v>0.11303348610402383</c:v>
                </c:pt>
                <c:pt idx="7678">
                  <c:v>0.11297132145333161</c:v>
                </c:pt>
                <c:pt idx="7679">
                  <c:v>0.11293195180325673</c:v>
                </c:pt>
                <c:pt idx="7680">
                  <c:v>0.11289737323290103</c:v>
                </c:pt>
                <c:pt idx="7681">
                  <c:v>0.11289703131867471</c:v>
                </c:pt>
                <c:pt idx="7682">
                  <c:v>0.11273004309200324</c:v>
                </c:pt>
                <c:pt idx="7683">
                  <c:v>0.1126727911667561</c:v>
                </c:pt>
                <c:pt idx="7684">
                  <c:v>0.11266853263841174</c:v>
                </c:pt>
                <c:pt idx="7685">
                  <c:v>0.11257344293460916</c:v>
                </c:pt>
                <c:pt idx="7686">
                  <c:v>0.11255699014178321</c:v>
                </c:pt>
                <c:pt idx="7687">
                  <c:v>0.11254895426200939</c:v>
                </c:pt>
                <c:pt idx="7688">
                  <c:v>0.11241493559763757</c:v>
                </c:pt>
                <c:pt idx="7689">
                  <c:v>0.11240917587469515</c:v>
                </c:pt>
                <c:pt idx="7690">
                  <c:v>0.1123335238195674</c:v>
                </c:pt>
                <c:pt idx="7691">
                  <c:v>0.11219628630069033</c:v>
                </c:pt>
                <c:pt idx="7692">
                  <c:v>0.11217722475886556</c:v>
                </c:pt>
                <c:pt idx="7693">
                  <c:v>0.1119512532132977</c:v>
                </c:pt>
                <c:pt idx="7694">
                  <c:v>0.11189813523671181</c:v>
                </c:pt>
                <c:pt idx="7695">
                  <c:v>0.11183847935503187</c:v>
                </c:pt>
                <c:pt idx="7696">
                  <c:v>0.11183278244644507</c:v>
                </c:pt>
                <c:pt idx="7697">
                  <c:v>0.11180511695991217</c:v>
                </c:pt>
                <c:pt idx="7698">
                  <c:v>0.1118019040362304</c:v>
                </c:pt>
                <c:pt idx="7699">
                  <c:v>0.11178058761789904</c:v>
                </c:pt>
                <c:pt idx="7700">
                  <c:v>0.11172742472355912</c:v>
                </c:pt>
                <c:pt idx="7701">
                  <c:v>0.1116576951525783</c:v>
                </c:pt>
                <c:pt idx="7702">
                  <c:v>0.11161637441904114</c:v>
                </c:pt>
                <c:pt idx="7703">
                  <c:v>0.11158936982561266</c:v>
                </c:pt>
                <c:pt idx="7704">
                  <c:v>0.11157126229235521</c:v>
                </c:pt>
                <c:pt idx="7705">
                  <c:v>0.11154120017651822</c:v>
                </c:pt>
                <c:pt idx="7706">
                  <c:v>0.11151407949332671</c:v>
                </c:pt>
                <c:pt idx="7707">
                  <c:v>0.1114849540481743</c:v>
                </c:pt>
                <c:pt idx="7708">
                  <c:v>0.11142058849009272</c:v>
                </c:pt>
                <c:pt idx="7709">
                  <c:v>0.11131046678624344</c:v>
                </c:pt>
                <c:pt idx="7710">
                  <c:v>0.11128938907338992</c:v>
                </c:pt>
                <c:pt idx="7711">
                  <c:v>0.11110381438232736</c:v>
                </c:pt>
                <c:pt idx="7712">
                  <c:v>0.11103163519663774</c:v>
                </c:pt>
                <c:pt idx="7713">
                  <c:v>0.11095695596785536</c:v>
                </c:pt>
                <c:pt idx="7714">
                  <c:v>0.11094757200510072</c:v>
                </c:pt>
                <c:pt idx="7715">
                  <c:v>0.11094269213331413</c:v>
                </c:pt>
                <c:pt idx="7716">
                  <c:v>0.11088532151678751</c:v>
                </c:pt>
                <c:pt idx="7717">
                  <c:v>0.11087243608258165</c:v>
                </c:pt>
                <c:pt idx="7718">
                  <c:v>0.11086942080032874</c:v>
                </c:pt>
                <c:pt idx="7719">
                  <c:v>0.11086135833064856</c:v>
                </c:pt>
                <c:pt idx="7720">
                  <c:v>0.11085432901869789</c:v>
                </c:pt>
                <c:pt idx="7721">
                  <c:v>0.11080487400201618</c:v>
                </c:pt>
                <c:pt idx="7722">
                  <c:v>0.11072005518669917</c:v>
                </c:pt>
                <c:pt idx="7723">
                  <c:v>0.11071315103642528</c:v>
                </c:pt>
                <c:pt idx="7724">
                  <c:v>0.11070727363754376</c:v>
                </c:pt>
                <c:pt idx="7725">
                  <c:v>0.1106869238629806</c:v>
                </c:pt>
                <c:pt idx="7726">
                  <c:v>0.11064480230774584</c:v>
                </c:pt>
                <c:pt idx="7727">
                  <c:v>0.11061871961253708</c:v>
                </c:pt>
                <c:pt idx="7728">
                  <c:v>0.11052688113843796</c:v>
                </c:pt>
                <c:pt idx="7729">
                  <c:v>0.11052080412452621</c:v>
                </c:pt>
                <c:pt idx="7730">
                  <c:v>0.11051955020933611</c:v>
                </c:pt>
                <c:pt idx="7731">
                  <c:v>0.1105121332697922</c:v>
                </c:pt>
                <c:pt idx="7732">
                  <c:v>0.11047058992681212</c:v>
                </c:pt>
                <c:pt idx="7733">
                  <c:v>0.11046605653192912</c:v>
                </c:pt>
                <c:pt idx="7734">
                  <c:v>0.11045445337224558</c:v>
                </c:pt>
                <c:pt idx="7735">
                  <c:v>0.1104348873515844</c:v>
                </c:pt>
                <c:pt idx="7736">
                  <c:v>0.11034443484486922</c:v>
                </c:pt>
                <c:pt idx="7737">
                  <c:v>0.11024224546520085</c:v>
                </c:pt>
                <c:pt idx="7738">
                  <c:v>0.11020731771261841</c:v>
                </c:pt>
                <c:pt idx="7739">
                  <c:v>0.11012661352699384</c:v>
                </c:pt>
                <c:pt idx="7740">
                  <c:v>0.11010557521197437</c:v>
                </c:pt>
                <c:pt idx="7741">
                  <c:v>0.11007132877961395</c:v>
                </c:pt>
                <c:pt idx="7742">
                  <c:v>0.11004493805790196</c:v>
                </c:pt>
                <c:pt idx="7743">
                  <c:v>0.10997665550722982</c:v>
                </c:pt>
                <c:pt idx="7744">
                  <c:v>0.10995599339651768</c:v>
                </c:pt>
                <c:pt idx="7745">
                  <c:v>0.10994300056770621</c:v>
                </c:pt>
                <c:pt idx="7746">
                  <c:v>0.10989432983697782</c:v>
                </c:pt>
                <c:pt idx="7747">
                  <c:v>0.10987715363368279</c:v>
                </c:pt>
                <c:pt idx="7748">
                  <c:v>0.10978356131553091</c:v>
                </c:pt>
                <c:pt idx="7749">
                  <c:v>0.10976551213606041</c:v>
                </c:pt>
                <c:pt idx="7750">
                  <c:v>0.10976332517061495</c:v>
                </c:pt>
                <c:pt idx="7751">
                  <c:v>0.10968554566384374</c:v>
                </c:pt>
                <c:pt idx="7752">
                  <c:v>0.10966041322569436</c:v>
                </c:pt>
                <c:pt idx="7753">
                  <c:v>0.10957875911046515</c:v>
                </c:pt>
                <c:pt idx="7754">
                  <c:v>0.10956666171360931</c:v>
                </c:pt>
                <c:pt idx="7755">
                  <c:v>0.10954904785475043</c:v>
                </c:pt>
                <c:pt idx="7756">
                  <c:v>0.10954044758668832</c:v>
                </c:pt>
                <c:pt idx="7757">
                  <c:v>0.10948092730741628</c:v>
                </c:pt>
                <c:pt idx="7758">
                  <c:v>0.10946628478797447</c:v>
                </c:pt>
                <c:pt idx="7759">
                  <c:v>0.10938310552196223</c:v>
                </c:pt>
                <c:pt idx="7760">
                  <c:v>0.10933698406279441</c:v>
                </c:pt>
                <c:pt idx="7761">
                  <c:v>0.10925953866742864</c:v>
                </c:pt>
                <c:pt idx="7762">
                  <c:v>0.10925075330553218</c:v>
                </c:pt>
                <c:pt idx="7763">
                  <c:v>0.10921205840958066</c:v>
                </c:pt>
                <c:pt idx="7764">
                  <c:v>0.10918693960307675</c:v>
                </c:pt>
                <c:pt idx="7765">
                  <c:v>0.10917007477559701</c:v>
                </c:pt>
                <c:pt idx="7766">
                  <c:v>0.1091049438546558</c:v>
                </c:pt>
                <c:pt idx="7767">
                  <c:v>0.10909729984959471</c:v>
                </c:pt>
                <c:pt idx="7768">
                  <c:v>0.10901753420101098</c:v>
                </c:pt>
                <c:pt idx="7769">
                  <c:v>0.10900050825935716</c:v>
                </c:pt>
                <c:pt idx="7770">
                  <c:v>0.10894016558868737</c:v>
                </c:pt>
                <c:pt idx="7771">
                  <c:v>0.10889451746663997</c:v>
                </c:pt>
                <c:pt idx="7772">
                  <c:v>0.10874172469420962</c:v>
                </c:pt>
                <c:pt idx="7773">
                  <c:v>0.10874104167179897</c:v>
                </c:pt>
                <c:pt idx="7774">
                  <c:v>0.10863168969167582</c:v>
                </c:pt>
                <c:pt idx="7775">
                  <c:v>0.10847283751713295</c:v>
                </c:pt>
                <c:pt idx="7776">
                  <c:v>0.10845640390833786</c:v>
                </c:pt>
                <c:pt idx="7777">
                  <c:v>0.10842700694195859</c:v>
                </c:pt>
                <c:pt idx="7778">
                  <c:v>0.10836543953372006</c:v>
                </c:pt>
                <c:pt idx="7779">
                  <c:v>0.10833530386331029</c:v>
                </c:pt>
                <c:pt idx="7780">
                  <c:v>0.10833081476551978</c:v>
                </c:pt>
                <c:pt idx="7781">
                  <c:v>0.10831842773752944</c:v>
                </c:pt>
                <c:pt idx="7782">
                  <c:v>0.10831675277759302</c:v>
                </c:pt>
                <c:pt idx="7783">
                  <c:v>0.10830534425646154</c:v>
                </c:pt>
                <c:pt idx="7784">
                  <c:v>0.10827356482477843</c:v>
                </c:pt>
                <c:pt idx="7785">
                  <c:v>0.10823305773700145</c:v>
                </c:pt>
                <c:pt idx="7786">
                  <c:v>0.10819901326143856</c:v>
                </c:pt>
                <c:pt idx="7787">
                  <c:v>0.10816732538868812</c:v>
                </c:pt>
                <c:pt idx="7788">
                  <c:v>0.10812143036072674</c:v>
                </c:pt>
                <c:pt idx="7789">
                  <c:v>0.10798098117743191</c:v>
                </c:pt>
                <c:pt idx="7790">
                  <c:v>0.10797283243081363</c:v>
                </c:pt>
                <c:pt idx="7791">
                  <c:v>0.1079523852899751</c:v>
                </c:pt>
                <c:pt idx="7792">
                  <c:v>0.10788125656203286</c:v>
                </c:pt>
                <c:pt idx="7793">
                  <c:v>0.10787844118508122</c:v>
                </c:pt>
                <c:pt idx="7794">
                  <c:v>0.10785836552222167</c:v>
                </c:pt>
                <c:pt idx="7795">
                  <c:v>0.10782011902107502</c:v>
                </c:pt>
                <c:pt idx="7796">
                  <c:v>0.10781693617166052</c:v>
                </c:pt>
                <c:pt idx="7797">
                  <c:v>0.10775917013746084</c:v>
                </c:pt>
                <c:pt idx="7798">
                  <c:v>0.10775330924102915</c:v>
                </c:pt>
                <c:pt idx="7799">
                  <c:v>0.1077325059449451</c:v>
                </c:pt>
                <c:pt idx="7800">
                  <c:v>0.10772292990720007</c:v>
                </c:pt>
                <c:pt idx="7801">
                  <c:v>0.10769693408273297</c:v>
                </c:pt>
                <c:pt idx="7802">
                  <c:v>0.10760268557564594</c:v>
                </c:pt>
                <c:pt idx="7803">
                  <c:v>0.10752380880203995</c:v>
                </c:pt>
                <c:pt idx="7804">
                  <c:v>0.10750878174367999</c:v>
                </c:pt>
                <c:pt idx="7805">
                  <c:v>0.10748183051176384</c:v>
                </c:pt>
                <c:pt idx="7806">
                  <c:v>0.10743706313419893</c:v>
                </c:pt>
                <c:pt idx="7807">
                  <c:v>0.10743686383253746</c:v>
                </c:pt>
                <c:pt idx="7808">
                  <c:v>0.10728763108170376</c:v>
                </c:pt>
                <c:pt idx="7809">
                  <c:v>0.1071654119133283</c:v>
                </c:pt>
                <c:pt idx="7810">
                  <c:v>0.10710455170075124</c:v>
                </c:pt>
                <c:pt idx="7811">
                  <c:v>0.10707559761197426</c:v>
                </c:pt>
                <c:pt idx="7812">
                  <c:v>0.10700289540481195</c:v>
                </c:pt>
                <c:pt idx="7813">
                  <c:v>0.10699729490456283</c:v>
                </c:pt>
                <c:pt idx="7814">
                  <c:v>0.1067825589521048</c:v>
                </c:pt>
                <c:pt idx="7815">
                  <c:v>0.10672609816427753</c:v>
                </c:pt>
                <c:pt idx="7816">
                  <c:v>0.10671643990883505</c:v>
                </c:pt>
                <c:pt idx="7817">
                  <c:v>0.10669237115567504</c:v>
                </c:pt>
                <c:pt idx="7818">
                  <c:v>0.10666342850204502</c:v>
                </c:pt>
                <c:pt idx="7819">
                  <c:v>0.10662817906016109</c:v>
                </c:pt>
                <c:pt idx="7820">
                  <c:v>0.10649294005929683</c:v>
                </c:pt>
                <c:pt idx="7821">
                  <c:v>0.10649052190909053</c:v>
                </c:pt>
                <c:pt idx="7822">
                  <c:v>0.10640496794226392</c:v>
                </c:pt>
                <c:pt idx="7823">
                  <c:v>0.1063924450532292</c:v>
                </c:pt>
                <c:pt idx="7824">
                  <c:v>0.10633938987622849</c:v>
                </c:pt>
                <c:pt idx="7825">
                  <c:v>0.10627417384192031</c:v>
                </c:pt>
                <c:pt idx="7826">
                  <c:v>0.10624988987693817</c:v>
                </c:pt>
                <c:pt idx="7827">
                  <c:v>0.10618126852113259</c:v>
                </c:pt>
                <c:pt idx="7828">
                  <c:v>0.10612497890374434</c:v>
                </c:pt>
                <c:pt idx="7829">
                  <c:v>0.10611573908575325</c:v>
                </c:pt>
                <c:pt idx="7830">
                  <c:v>0.10607509834077879</c:v>
                </c:pt>
                <c:pt idx="7831">
                  <c:v>0.10605208809820484</c:v>
                </c:pt>
                <c:pt idx="7832">
                  <c:v>0.10604372001584568</c:v>
                </c:pt>
                <c:pt idx="7833">
                  <c:v>0.10601003251247408</c:v>
                </c:pt>
                <c:pt idx="7834">
                  <c:v>0.10587050962534214</c:v>
                </c:pt>
                <c:pt idx="7835">
                  <c:v>0.10566174761649176</c:v>
                </c:pt>
                <c:pt idx="7836">
                  <c:v>0.10561273275358414</c:v>
                </c:pt>
                <c:pt idx="7837">
                  <c:v>0.10560361416058575</c:v>
                </c:pt>
                <c:pt idx="7838">
                  <c:v>0.10557067997814246</c:v>
                </c:pt>
                <c:pt idx="7839">
                  <c:v>0.10553445417922071</c:v>
                </c:pt>
                <c:pt idx="7840">
                  <c:v>0.10549278756234731</c:v>
                </c:pt>
                <c:pt idx="7841">
                  <c:v>0.10548103320046752</c:v>
                </c:pt>
                <c:pt idx="7842">
                  <c:v>0.10530873741849643</c:v>
                </c:pt>
                <c:pt idx="7843">
                  <c:v>0.10530142259081329</c:v>
                </c:pt>
                <c:pt idx="7844">
                  <c:v>0.10529924326850239</c:v>
                </c:pt>
                <c:pt idx="7845">
                  <c:v>0.10527298966277571</c:v>
                </c:pt>
                <c:pt idx="7846">
                  <c:v>0.10524561590385338</c:v>
                </c:pt>
                <c:pt idx="7847">
                  <c:v>0.10510756343199146</c:v>
                </c:pt>
                <c:pt idx="7848">
                  <c:v>0.10506395760334407</c:v>
                </c:pt>
                <c:pt idx="7849">
                  <c:v>0.10501159613700492</c:v>
                </c:pt>
                <c:pt idx="7850">
                  <c:v>0.10499474189162666</c:v>
                </c:pt>
                <c:pt idx="7851">
                  <c:v>0.1049828713192943</c:v>
                </c:pt>
                <c:pt idx="7852">
                  <c:v>0.10497224592867629</c:v>
                </c:pt>
                <c:pt idx="7853">
                  <c:v>0.10492816303868896</c:v>
                </c:pt>
                <c:pt idx="7854">
                  <c:v>0.10489221098898371</c:v>
                </c:pt>
                <c:pt idx="7855">
                  <c:v>0.10480885389943793</c:v>
                </c:pt>
                <c:pt idx="7856">
                  <c:v>0.10477327810994191</c:v>
                </c:pt>
                <c:pt idx="7857">
                  <c:v>0.10477039762462147</c:v>
                </c:pt>
                <c:pt idx="7858">
                  <c:v>0.10474490369641355</c:v>
                </c:pt>
                <c:pt idx="7859">
                  <c:v>0.10468292956182314</c:v>
                </c:pt>
                <c:pt idx="7860">
                  <c:v>0.10460433831287202</c:v>
                </c:pt>
                <c:pt idx="7861">
                  <c:v>0.1045246211967447</c:v>
                </c:pt>
                <c:pt idx="7862">
                  <c:v>0.10449966566423426</c:v>
                </c:pt>
                <c:pt idx="7863">
                  <c:v>0.10443040706649727</c:v>
                </c:pt>
                <c:pt idx="7864">
                  <c:v>0.10434539030347062</c:v>
                </c:pt>
                <c:pt idx="7865">
                  <c:v>0.10431140610677578</c:v>
                </c:pt>
                <c:pt idx="7866">
                  <c:v>0.10428767758518363</c:v>
                </c:pt>
                <c:pt idx="7867">
                  <c:v>0.10420386225873343</c:v>
                </c:pt>
                <c:pt idx="7868">
                  <c:v>0.10413468558083631</c:v>
                </c:pt>
                <c:pt idx="7869">
                  <c:v>0.10410550695519231</c:v>
                </c:pt>
                <c:pt idx="7870">
                  <c:v>0.10409864740794944</c:v>
                </c:pt>
                <c:pt idx="7871">
                  <c:v>0.10407595244012195</c:v>
                </c:pt>
                <c:pt idx="7872">
                  <c:v>0.10406166694370451</c:v>
                </c:pt>
                <c:pt idx="7873">
                  <c:v>0.10400209109438907</c:v>
                </c:pt>
                <c:pt idx="7874">
                  <c:v>0.10393567004749379</c:v>
                </c:pt>
                <c:pt idx="7875">
                  <c:v>0.1037760554103664</c:v>
                </c:pt>
                <c:pt idx="7876">
                  <c:v>0.10377087600459993</c:v>
                </c:pt>
                <c:pt idx="7877">
                  <c:v>0.10371080573965943</c:v>
                </c:pt>
                <c:pt idx="7878">
                  <c:v>0.1036817783460202</c:v>
                </c:pt>
                <c:pt idx="7879">
                  <c:v>0.10354783445000976</c:v>
                </c:pt>
                <c:pt idx="7880">
                  <c:v>0.10352413337855602</c:v>
                </c:pt>
                <c:pt idx="7881">
                  <c:v>0.10350356991853976</c:v>
                </c:pt>
                <c:pt idx="7882">
                  <c:v>0.10349926969029205</c:v>
                </c:pt>
                <c:pt idx="7883">
                  <c:v>0.10349667589070867</c:v>
                </c:pt>
                <c:pt idx="7884">
                  <c:v>0.10348709005974931</c:v>
                </c:pt>
                <c:pt idx="7885">
                  <c:v>0.10348566264599493</c:v>
                </c:pt>
                <c:pt idx="7886">
                  <c:v>0.10341546316536104</c:v>
                </c:pt>
                <c:pt idx="7887">
                  <c:v>0.10332710233198009</c:v>
                </c:pt>
                <c:pt idx="7888">
                  <c:v>0.10328731766985556</c:v>
                </c:pt>
                <c:pt idx="7889">
                  <c:v>0.10326649548503572</c:v>
                </c:pt>
                <c:pt idx="7890">
                  <c:v>0.10325493308073881</c:v>
                </c:pt>
                <c:pt idx="7891">
                  <c:v>0.10318361756577067</c:v>
                </c:pt>
                <c:pt idx="7892">
                  <c:v>0.1031669579743302</c:v>
                </c:pt>
                <c:pt idx="7893">
                  <c:v>0.1031583200075709</c:v>
                </c:pt>
                <c:pt idx="7894">
                  <c:v>0.1031550255513555</c:v>
                </c:pt>
                <c:pt idx="7895">
                  <c:v>0.10309001564770852</c:v>
                </c:pt>
                <c:pt idx="7896">
                  <c:v>0.10289858579868155</c:v>
                </c:pt>
                <c:pt idx="7897">
                  <c:v>0.10288072991334461</c:v>
                </c:pt>
                <c:pt idx="7898">
                  <c:v>0.10287777116317448</c:v>
                </c:pt>
                <c:pt idx="7899">
                  <c:v>0.10281635977300892</c:v>
                </c:pt>
                <c:pt idx="7900">
                  <c:v>0.10279796392710815</c:v>
                </c:pt>
                <c:pt idx="7901">
                  <c:v>0.10275494965621655</c:v>
                </c:pt>
                <c:pt idx="7902">
                  <c:v>0.10263470219600586</c:v>
                </c:pt>
                <c:pt idx="7903">
                  <c:v>0.10257648125810516</c:v>
                </c:pt>
                <c:pt idx="7904">
                  <c:v>0.10253469917875035</c:v>
                </c:pt>
                <c:pt idx="7905">
                  <c:v>0.102340313338095</c:v>
                </c:pt>
                <c:pt idx="7906">
                  <c:v>0.10223541243284685</c:v>
                </c:pt>
                <c:pt idx="7907">
                  <c:v>0.10214213659743408</c:v>
                </c:pt>
                <c:pt idx="7908">
                  <c:v>0.10210313951989894</c:v>
                </c:pt>
                <c:pt idx="7909">
                  <c:v>0.10208164364460454</c:v>
                </c:pt>
                <c:pt idx="7910">
                  <c:v>0.10207909773666397</c:v>
                </c:pt>
                <c:pt idx="7911">
                  <c:v>0.10196931033596855</c:v>
                </c:pt>
                <c:pt idx="7912">
                  <c:v>0.10193309217393864</c:v>
                </c:pt>
                <c:pt idx="7913">
                  <c:v>0.10186925762108498</c:v>
                </c:pt>
                <c:pt idx="7914">
                  <c:v>0.10186913922516877</c:v>
                </c:pt>
                <c:pt idx="7915">
                  <c:v>0.10186530376744381</c:v>
                </c:pt>
                <c:pt idx="7916">
                  <c:v>0.1017957794404426</c:v>
                </c:pt>
                <c:pt idx="7917">
                  <c:v>0.10175214434537908</c:v>
                </c:pt>
                <c:pt idx="7918">
                  <c:v>0.10170261958647375</c:v>
                </c:pt>
                <c:pt idx="7919">
                  <c:v>0.10156410769554408</c:v>
                </c:pt>
                <c:pt idx="7920">
                  <c:v>0.10155700690820638</c:v>
                </c:pt>
                <c:pt idx="7921">
                  <c:v>0.10151225164936253</c:v>
                </c:pt>
                <c:pt idx="7922">
                  <c:v>0.10151091830250168</c:v>
                </c:pt>
                <c:pt idx="7923">
                  <c:v>0.101502220390048</c:v>
                </c:pt>
                <c:pt idx="7924">
                  <c:v>0.10138541370822429</c:v>
                </c:pt>
                <c:pt idx="7925">
                  <c:v>0.10138302207971954</c:v>
                </c:pt>
                <c:pt idx="7926">
                  <c:v>0.1013521615462839</c:v>
                </c:pt>
                <c:pt idx="7927">
                  <c:v>0.10121959716071036</c:v>
                </c:pt>
                <c:pt idx="7928">
                  <c:v>0.10120820363264249</c:v>
                </c:pt>
                <c:pt idx="7929">
                  <c:v>0.10115971138259329</c:v>
                </c:pt>
                <c:pt idx="7930">
                  <c:v>0.10113204592675538</c:v>
                </c:pt>
                <c:pt idx="7931">
                  <c:v>0.10112157693378741</c:v>
                </c:pt>
                <c:pt idx="7932">
                  <c:v>0.10112017486336236</c:v>
                </c:pt>
                <c:pt idx="7933">
                  <c:v>0.10110924742120689</c:v>
                </c:pt>
                <c:pt idx="7934">
                  <c:v>0.10110670189509785</c:v>
                </c:pt>
                <c:pt idx="7935">
                  <c:v>0.10109543710902541</c:v>
                </c:pt>
                <c:pt idx="7936">
                  <c:v>0.10107441156273386</c:v>
                </c:pt>
                <c:pt idx="7937">
                  <c:v>0.10105820425317481</c:v>
                </c:pt>
                <c:pt idx="7938">
                  <c:v>0.10104009509321972</c:v>
                </c:pt>
                <c:pt idx="7939">
                  <c:v>0.10088899939203902</c:v>
                </c:pt>
                <c:pt idx="7940">
                  <c:v>0.10084337389951635</c:v>
                </c:pt>
                <c:pt idx="7941">
                  <c:v>0.10081732570160219</c:v>
                </c:pt>
                <c:pt idx="7942">
                  <c:v>0.1007168159372539</c:v>
                </c:pt>
                <c:pt idx="7943">
                  <c:v>0.10068139089826192</c:v>
                </c:pt>
                <c:pt idx="7944">
                  <c:v>0.1005981970875887</c:v>
                </c:pt>
                <c:pt idx="7945">
                  <c:v>0.10052193000886411</c:v>
                </c:pt>
                <c:pt idx="7946">
                  <c:v>0.10046724085398043</c:v>
                </c:pt>
                <c:pt idx="7947">
                  <c:v>0.10046282209090832</c:v>
                </c:pt>
                <c:pt idx="7948">
                  <c:v>0.10029268776215156</c:v>
                </c:pt>
                <c:pt idx="7949">
                  <c:v>0.10026368403685701</c:v>
                </c:pt>
                <c:pt idx="7950">
                  <c:v>0.10023390787440831</c:v>
                </c:pt>
                <c:pt idx="7951">
                  <c:v>0.10020611896243367</c:v>
                </c:pt>
                <c:pt idx="7952">
                  <c:v>0.10020240456715063</c:v>
                </c:pt>
                <c:pt idx="7953">
                  <c:v>0.10017284117898968</c:v>
                </c:pt>
                <c:pt idx="7954">
                  <c:v>9.9978471448127243E-2</c:v>
                </c:pt>
                <c:pt idx="7955">
                  <c:v>9.9913178291476043E-2</c:v>
                </c:pt>
                <c:pt idx="7956">
                  <c:v>9.9910737935198501E-2</c:v>
                </c:pt>
                <c:pt idx="7957">
                  <c:v>9.9819267295125386E-2</c:v>
                </c:pt>
                <c:pt idx="7958">
                  <c:v>9.9784626262019505E-2</c:v>
                </c:pt>
                <c:pt idx="7959">
                  <c:v>9.9780982482184297E-2</c:v>
                </c:pt>
                <c:pt idx="7960">
                  <c:v>9.9765891293632586E-2</c:v>
                </c:pt>
                <c:pt idx="7961">
                  <c:v>9.974105190794004E-2</c:v>
                </c:pt>
                <c:pt idx="7962">
                  <c:v>9.9704419644862818E-2</c:v>
                </c:pt>
                <c:pt idx="7963">
                  <c:v>9.9692562289575293E-2</c:v>
                </c:pt>
                <c:pt idx="7964">
                  <c:v>9.9684072617614375E-2</c:v>
                </c:pt>
                <c:pt idx="7965">
                  <c:v>9.9666966780646821E-2</c:v>
                </c:pt>
                <c:pt idx="7966">
                  <c:v>9.9606890663714184E-2</c:v>
                </c:pt>
                <c:pt idx="7967">
                  <c:v>9.9587469653011115E-2</c:v>
                </c:pt>
                <c:pt idx="7968">
                  <c:v>9.9558926203080295E-2</c:v>
                </c:pt>
                <c:pt idx="7969">
                  <c:v>9.9531813501816821E-2</c:v>
                </c:pt>
                <c:pt idx="7970">
                  <c:v>9.9445260133402297E-2</c:v>
                </c:pt>
                <c:pt idx="7971">
                  <c:v>9.9401222183257268E-2</c:v>
                </c:pt>
                <c:pt idx="7972">
                  <c:v>9.937063583553854E-2</c:v>
                </c:pt>
                <c:pt idx="7973">
                  <c:v>9.9336287599736076E-2</c:v>
                </c:pt>
                <c:pt idx="7974">
                  <c:v>9.9267519146769803E-2</c:v>
                </c:pt>
                <c:pt idx="7975">
                  <c:v>9.9258493499298578E-2</c:v>
                </c:pt>
                <c:pt idx="7976">
                  <c:v>9.9190315983848518E-2</c:v>
                </c:pt>
                <c:pt idx="7977">
                  <c:v>9.9139785371259795E-2</c:v>
                </c:pt>
                <c:pt idx="7978">
                  <c:v>9.9051213850901473E-2</c:v>
                </c:pt>
                <c:pt idx="7979">
                  <c:v>9.9026126775182521E-2</c:v>
                </c:pt>
                <c:pt idx="7980">
                  <c:v>9.9020774763933631E-2</c:v>
                </c:pt>
                <c:pt idx="7981">
                  <c:v>9.88995821931654E-2</c:v>
                </c:pt>
                <c:pt idx="7982">
                  <c:v>9.8765651771094615E-2</c:v>
                </c:pt>
                <c:pt idx="7983">
                  <c:v>9.8668618107869907E-2</c:v>
                </c:pt>
                <c:pt idx="7984">
                  <c:v>9.8607717703612915E-2</c:v>
                </c:pt>
                <c:pt idx="7985">
                  <c:v>9.8553088555267954E-2</c:v>
                </c:pt>
                <c:pt idx="7986">
                  <c:v>9.8434572446057494E-2</c:v>
                </c:pt>
                <c:pt idx="7987">
                  <c:v>9.8426541357559558E-2</c:v>
                </c:pt>
                <c:pt idx="7988">
                  <c:v>9.842459638133802E-2</c:v>
                </c:pt>
                <c:pt idx="7989">
                  <c:v>9.8416093426627799E-2</c:v>
                </c:pt>
                <c:pt idx="7990">
                  <c:v>9.824924573745869E-2</c:v>
                </c:pt>
                <c:pt idx="7991">
                  <c:v>9.821485893133465E-2</c:v>
                </c:pt>
                <c:pt idx="7992">
                  <c:v>9.8083771623997035E-2</c:v>
                </c:pt>
                <c:pt idx="7993">
                  <c:v>9.8078238274068169E-2</c:v>
                </c:pt>
                <c:pt idx="7994">
                  <c:v>9.8037765459738732E-2</c:v>
                </c:pt>
                <c:pt idx="7995">
                  <c:v>9.7963942604348167E-2</c:v>
                </c:pt>
                <c:pt idx="7996">
                  <c:v>9.7835445090269244E-2</c:v>
                </c:pt>
                <c:pt idx="7997">
                  <c:v>9.782485632534231E-2</c:v>
                </c:pt>
                <c:pt idx="7998">
                  <c:v>9.7804804263455516E-2</c:v>
                </c:pt>
                <c:pt idx="7999">
                  <c:v>9.7718292217252298E-2</c:v>
                </c:pt>
                <c:pt idx="8000">
                  <c:v>9.7642078724112735E-2</c:v>
                </c:pt>
                <c:pt idx="8001">
                  <c:v>9.7637859915840508E-2</c:v>
                </c:pt>
                <c:pt idx="8002">
                  <c:v>9.7495379401851337E-2</c:v>
                </c:pt>
                <c:pt idx="8003">
                  <c:v>9.7485946938209347E-2</c:v>
                </c:pt>
                <c:pt idx="8004">
                  <c:v>9.7482186312302432E-2</c:v>
                </c:pt>
                <c:pt idx="8005">
                  <c:v>9.7478330091531701E-2</c:v>
                </c:pt>
                <c:pt idx="8006">
                  <c:v>9.7448676022026073E-2</c:v>
                </c:pt>
                <c:pt idx="8007">
                  <c:v>9.7414848154325231E-2</c:v>
                </c:pt>
                <c:pt idx="8008">
                  <c:v>9.73816282768592E-2</c:v>
                </c:pt>
                <c:pt idx="8009">
                  <c:v>9.735592384256897E-2</c:v>
                </c:pt>
                <c:pt idx="8010">
                  <c:v>9.7353357268895949E-2</c:v>
                </c:pt>
                <c:pt idx="8011">
                  <c:v>9.7336927020263461E-2</c:v>
                </c:pt>
                <c:pt idx="8012">
                  <c:v>9.726080201985865E-2</c:v>
                </c:pt>
                <c:pt idx="8013">
                  <c:v>9.7253460218387433E-2</c:v>
                </c:pt>
                <c:pt idx="8014">
                  <c:v>9.716396345315409E-2</c:v>
                </c:pt>
                <c:pt idx="8015">
                  <c:v>9.7137752213674294E-2</c:v>
                </c:pt>
                <c:pt idx="8016">
                  <c:v>9.7129921169252412E-2</c:v>
                </c:pt>
                <c:pt idx="8017">
                  <c:v>9.710814624612317E-2</c:v>
                </c:pt>
                <c:pt idx="8018">
                  <c:v>9.7019093913485732E-2</c:v>
                </c:pt>
                <c:pt idx="8019">
                  <c:v>9.7016068248072435E-2</c:v>
                </c:pt>
                <c:pt idx="8020">
                  <c:v>9.6978585134563117E-2</c:v>
                </c:pt>
                <c:pt idx="8021">
                  <c:v>9.696585352107967E-2</c:v>
                </c:pt>
                <c:pt idx="8022">
                  <c:v>9.6948926118312156E-2</c:v>
                </c:pt>
                <c:pt idx="8023">
                  <c:v>9.6921086241815141E-2</c:v>
                </c:pt>
                <c:pt idx="8024">
                  <c:v>9.6856505311339755E-2</c:v>
                </c:pt>
                <c:pt idx="8025">
                  <c:v>9.6784913926182603E-2</c:v>
                </c:pt>
                <c:pt idx="8026">
                  <c:v>9.6746211576544283E-2</c:v>
                </c:pt>
                <c:pt idx="8027">
                  <c:v>9.674343787369305E-2</c:v>
                </c:pt>
                <c:pt idx="8028">
                  <c:v>9.6713111385089909E-2</c:v>
                </c:pt>
                <c:pt idx="8029">
                  <c:v>9.6672901985945733E-2</c:v>
                </c:pt>
                <c:pt idx="8030">
                  <c:v>9.6671831185154267E-2</c:v>
                </c:pt>
                <c:pt idx="8031">
                  <c:v>9.667033054915998E-2</c:v>
                </c:pt>
                <c:pt idx="8032">
                  <c:v>9.6649781893492506E-2</c:v>
                </c:pt>
                <c:pt idx="8033">
                  <c:v>9.6455651027424524E-2</c:v>
                </c:pt>
                <c:pt idx="8034">
                  <c:v>9.6414438422576285E-2</c:v>
                </c:pt>
                <c:pt idx="8035">
                  <c:v>9.6410586635598219E-2</c:v>
                </c:pt>
                <c:pt idx="8036">
                  <c:v>9.6376886134865059E-2</c:v>
                </c:pt>
                <c:pt idx="8037">
                  <c:v>9.6352899175809553E-2</c:v>
                </c:pt>
                <c:pt idx="8038">
                  <c:v>9.6344022969155729E-2</c:v>
                </c:pt>
                <c:pt idx="8039">
                  <c:v>9.6294462943176645E-2</c:v>
                </c:pt>
                <c:pt idx="8040">
                  <c:v>9.6141483030141181E-2</c:v>
                </c:pt>
                <c:pt idx="8041">
                  <c:v>9.6140748471826409E-2</c:v>
                </c:pt>
                <c:pt idx="8042">
                  <c:v>9.613945795498724E-2</c:v>
                </c:pt>
                <c:pt idx="8043">
                  <c:v>9.6103739639189611E-2</c:v>
                </c:pt>
                <c:pt idx="8044">
                  <c:v>9.6093598137771546E-2</c:v>
                </c:pt>
                <c:pt idx="8045">
                  <c:v>9.6042345277072172E-2</c:v>
                </c:pt>
                <c:pt idx="8046">
                  <c:v>9.6027531940734073E-2</c:v>
                </c:pt>
                <c:pt idx="8047">
                  <c:v>9.5990515393496761E-2</c:v>
                </c:pt>
                <c:pt idx="8048">
                  <c:v>9.5822543492660395E-2</c:v>
                </c:pt>
                <c:pt idx="8049">
                  <c:v>9.5776577371911614E-2</c:v>
                </c:pt>
                <c:pt idx="8050">
                  <c:v>9.5718266981363653E-2</c:v>
                </c:pt>
                <c:pt idx="8051">
                  <c:v>9.5697753325768853E-2</c:v>
                </c:pt>
                <c:pt idx="8052">
                  <c:v>9.5633830334047959E-2</c:v>
                </c:pt>
                <c:pt idx="8053">
                  <c:v>9.5612235927988107E-2</c:v>
                </c:pt>
                <c:pt idx="8054">
                  <c:v>9.5516396854266189E-2</c:v>
                </c:pt>
                <c:pt idx="8055">
                  <c:v>9.549400420029569E-2</c:v>
                </c:pt>
                <c:pt idx="8056">
                  <c:v>9.5483686498103348E-2</c:v>
                </c:pt>
                <c:pt idx="8057">
                  <c:v>9.543943074955244E-2</c:v>
                </c:pt>
                <c:pt idx="8058">
                  <c:v>9.5426617190788168E-2</c:v>
                </c:pt>
                <c:pt idx="8059">
                  <c:v>9.5415376477261254E-2</c:v>
                </c:pt>
                <c:pt idx="8060">
                  <c:v>9.5376144234732216E-2</c:v>
                </c:pt>
                <c:pt idx="8061">
                  <c:v>9.5332868768131462E-2</c:v>
                </c:pt>
                <c:pt idx="8062">
                  <c:v>9.5327307155435456E-2</c:v>
                </c:pt>
                <c:pt idx="8063">
                  <c:v>9.5316588718239462E-2</c:v>
                </c:pt>
                <c:pt idx="8064">
                  <c:v>9.5269876809005477E-2</c:v>
                </c:pt>
                <c:pt idx="8065">
                  <c:v>9.5158740027365518E-2</c:v>
                </c:pt>
                <c:pt idx="8066">
                  <c:v>9.5114033436540346E-2</c:v>
                </c:pt>
                <c:pt idx="8067">
                  <c:v>9.5068260660867016E-2</c:v>
                </c:pt>
                <c:pt idx="8068">
                  <c:v>9.505529285441558E-2</c:v>
                </c:pt>
                <c:pt idx="8069">
                  <c:v>9.5015489788659216E-2</c:v>
                </c:pt>
                <c:pt idx="8070">
                  <c:v>9.4966960501219472E-2</c:v>
                </c:pt>
                <c:pt idx="8071">
                  <c:v>9.467356371364577E-2</c:v>
                </c:pt>
                <c:pt idx="8072">
                  <c:v>9.4636283557111553E-2</c:v>
                </c:pt>
                <c:pt idx="8073">
                  <c:v>9.4559383782154338E-2</c:v>
                </c:pt>
                <c:pt idx="8074">
                  <c:v>9.453632097386927E-2</c:v>
                </c:pt>
                <c:pt idx="8075">
                  <c:v>9.4505553397750144E-2</c:v>
                </c:pt>
                <c:pt idx="8076">
                  <c:v>9.4486912034984286E-2</c:v>
                </c:pt>
                <c:pt idx="8077">
                  <c:v>9.4483641864741799E-2</c:v>
                </c:pt>
                <c:pt idx="8078">
                  <c:v>9.4454123637269044E-2</c:v>
                </c:pt>
                <c:pt idx="8079">
                  <c:v>9.445019398015031E-2</c:v>
                </c:pt>
                <c:pt idx="8080">
                  <c:v>9.4325803185576276E-2</c:v>
                </c:pt>
                <c:pt idx="8081">
                  <c:v>9.4167602726387314E-2</c:v>
                </c:pt>
                <c:pt idx="8082">
                  <c:v>9.4157729666603796E-2</c:v>
                </c:pt>
                <c:pt idx="8083">
                  <c:v>9.40932152198308E-2</c:v>
                </c:pt>
                <c:pt idx="8084">
                  <c:v>9.4066549556798607E-2</c:v>
                </c:pt>
                <c:pt idx="8085">
                  <c:v>9.406189586797091E-2</c:v>
                </c:pt>
                <c:pt idx="8086">
                  <c:v>9.3922155934368576E-2</c:v>
                </c:pt>
                <c:pt idx="8087">
                  <c:v>9.3856706856756136E-2</c:v>
                </c:pt>
                <c:pt idx="8088">
                  <c:v>9.3823903820460172E-2</c:v>
                </c:pt>
                <c:pt idx="8089">
                  <c:v>9.3822788596585854E-2</c:v>
                </c:pt>
                <c:pt idx="8090">
                  <c:v>9.3713639942381036E-2</c:v>
                </c:pt>
                <c:pt idx="8091">
                  <c:v>9.3708376273301822E-2</c:v>
                </c:pt>
                <c:pt idx="8092">
                  <c:v>9.3612391825411118E-2</c:v>
                </c:pt>
                <c:pt idx="8093">
                  <c:v>9.3514218739444904E-2</c:v>
                </c:pt>
                <c:pt idx="8094">
                  <c:v>9.347924736011809E-2</c:v>
                </c:pt>
                <c:pt idx="8095">
                  <c:v>9.3447454671546665E-2</c:v>
                </c:pt>
                <c:pt idx="8096">
                  <c:v>9.3444844026347493E-2</c:v>
                </c:pt>
                <c:pt idx="8097">
                  <c:v>9.3376814589457346E-2</c:v>
                </c:pt>
                <c:pt idx="8098">
                  <c:v>9.3363860499140208E-2</c:v>
                </c:pt>
                <c:pt idx="8099">
                  <c:v>9.3313587895384659E-2</c:v>
                </c:pt>
                <c:pt idx="8100">
                  <c:v>9.3306920668702623E-2</c:v>
                </c:pt>
                <c:pt idx="8101">
                  <c:v>9.3286331683796297E-2</c:v>
                </c:pt>
                <c:pt idx="8102">
                  <c:v>9.3259225424083644E-2</c:v>
                </c:pt>
                <c:pt idx="8103">
                  <c:v>9.3254112160781485E-2</c:v>
                </c:pt>
                <c:pt idx="8104">
                  <c:v>9.3246642988211711E-2</c:v>
                </c:pt>
                <c:pt idx="8105">
                  <c:v>9.3198806169386028E-2</c:v>
                </c:pt>
                <c:pt idx="8106">
                  <c:v>9.318070147606379E-2</c:v>
                </c:pt>
                <c:pt idx="8107">
                  <c:v>9.3101605955409325E-2</c:v>
                </c:pt>
                <c:pt idx="8108">
                  <c:v>9.3044491188445086E-2</c:v>
                </c:pt>
                <c:pt idx="8109">
                  <c:v>9.3042944810211539E-2</c:v>
                </c:pt>
                <c:pt idx="8110">
                  <c:v>9.3026072681057961E-2</c:v>
                </c:pt>
                <c:pt idx="8111">
                  <c:v>9.2992382226294495E-2</c:v>
                </c:pt>
                <c:pt idx="8112">
                  <c:v>9.298801009622705E-2</c:v>
                </c:pt>
                <c:pt idx="8113">
                  <c:v>9.2939356115324376E-2</c:v>
                </c:pt>
                <c:pt idx="8114">
                  <c:v>9.2935315775085472E-2</c:v>
                </c:pt>
                <c:pt idx="8115">
                  <c:v>9.290905018999461E-2</c:v>
                </c:pt>
                <c:pt idx="8116">
                  <c:v>9.2903200064322705E-2</c:v>
                </c:pt>
                <c:pt idx="8117">
                  <c:v>9.2868700870583215E-2</c:v>
                </c:pt>
                <c:pt idx="8118">
                  <c:v>9.2697120656570403E-2</c:v>
                </c:pt>
                <c:pt idx="8119">
                  <c:v>9.2669397616346072E-2</c:v>
                </c:pt>
                <c:pt idx="8120">
                  <c:v>9.2642464011142775E-2</c:v>
                </c:pt>
                <c:pt idx="8121">
                  <c:v>9.2590995141810642E-2</c:v>
                </c:pt>
                <c:pt idx="8122">
                  <c:v>9.2520607753302217E-2</c:v>
                </c:pt>
                <c:pt idx="8123">
                  <c:v>9.2458018873983527E-2</c:v>
                </c:pt>
                <c:pt idx="8124">
                  <c:v>9.2440912810992704E-2</c:v>
                </c:pt>
                <c:pt idx="8125">
                  <c:v>9.2425973590416141E-2</c:v>
                </c:pt>
                <c:pt idx="8126">
                  <c:v>9.2391647375792196E-2</c:v>
                </c:pt>
                <c:pt idx="8127">
                  <c:v>9.2371091506416134E-2</c:v>
                </c:pt>
                <c:pt idx="8128">
                  <c:v>9.2364484122455293E-2</c:v>
                </c:pt>
                <c:pt idx="8129">
                  <c:v>9.2341795086196693E-2</c:v>
                </c:pt>
                <c:pt idx="8130">
                  <c:v>9.2313756558917534E-2</c:v>
                </c:pt>
                <c:pt idx="8131">
                  <c:v>9.2219608570843825E-2</c:v>
                </c:pt>
                <c:pt idx="8132">
                  <c:v>9.2111707022011019E-2</c:v>
                </c:pt>
                <c:pt idx="8133">
                  <c:v>9.1986440580964987E-2</c:v>
                </c:pt>
                <c:pt idx="8134">
                  <c:v>9.194027994526803E-2</c:v>
                </c:pt>
                <c:pt idx="8135">
                  <c:v>9.1885471166689117E-2</c:v>
                </c:pt>
                <c:pt idx="8136">
                  <c:v>9.18525612457496E-2</c:v>
                </c:pt>
                <c:pt idx="8137">
                  <c:v>9.1777563770911369E-2</c:v>
                </c:pt>
                <c:pt idx="8138">
                  <c:v>9.1695245854682111E-2</c:v>
                </c:pt>
                <c:pt idx="8139">
                  <c:v>9.1677066048825723E-2</c:v>
                </c:pt>
                <c:pt idx="8140">
                  <c:v>9.1435338691396542E-2</c:v>
                </c:pt>
                <c:pt idx="8141">
                  <c:v>9.1393492860467107E-2</c:v>
                </c:pt>
                <c:pt idx="8142">
                  <c:v>9.1316140436855375E-2</c:v>
                </c:pt>
                <c:pt idx="8143">
                  <c:v>9.1315490489576115E-2</c:v>
                </c:pt>
                <c:pt idx="8144">
                  <c:v>9.1306558572801094E-2</c:v>
                </c:pt>
                <c:pt idx="8145">
                  <c:v>9.1277431219732974E-2</c:v>
                </c:pt>
                <c:pt idx="8146">
                  <c:v>9.1275579516706715E-2</c:v>
                </c:pt>
                <c:pt idx="8147">
                  <c:v>9.1258005673283335E-2</c:v>
                </c:pt>
                <c:pt idx="8148">
                  <c:v>9.1250080285204357E-2</c:v>
                </c:pt>
                <c:pt idx="8149">
                  <c:v>9.1170407322114122E-2</c:v>
                </c:pt>
                <c:pt idx="8150">
                  <c:v>9.1020009120162532E-2</c:v>
                </c:pt>
                <c:pt idx="8151">
                  <c:v>9.0990944453003694E-2</c:v>
                </c:pt>
                <c:pt idx="8152">
                  <c:v>9.0909033093681979E-2</c:v>
                </c:pt>
                <c:pt idx="8153">
                  <c:v>9.0848551714674319E-2</c:v>
                </c:pt>
                <c:pt idx="8154">
                  <c:v>9.0832162260575805E-2</c:v>
                </c:pt>
                <c:pt idx="8155">
                  <c:v>9.0758222444561429E-2</c:v>
                </c:pt>
                <c:pt idx="8156">
                  <c:v>9.0578328021754709E-2</c:v>
                </c:pt>
                <c:pt idx="8157">
                  <c:v>9.0515996299828524E-2</c:v>
                </c:pt>
                <c:pt idx="8158">
                  <c:v>9.0441495031958322E-2</c:v>
                </c:pt>
                <c:pt idx="8159">
                  <c:v>9.0384197862890647E-2</c:v>
                </c:pt>
                <c:pt idx="8160">
                  <c:v>9.0272888833122858E-2</c:v>
                </c:pt>
                <c:pt idx="8161">
                  <c:v>9.0230811584787338E-2</c:v>
                </c:pt>
                <c:pt idx="8162">
                  <c:v>9.0223390003906306E-2</c:v>
                </c:pt>
                <c:pt idx="8163">
                  <c:v>9.0219762538028159E-2</c:v>
                </c:pt>
                <c:pt idx="8164">
                  <c:v>9.0196990797941981E-2</c:v>
                </c:pt>
                <c:pt idx="8165">
                  <c:v>9.0114307925807713E-2</c:v>
                </c:pt>
                <c:pt idx="8166">
                  <c:v>8.9971638938423609E-2</c:v>
                </c:pt>
                <c:pt idx="8167">
                  <c:v>8.9859957238034319E-2</c:v>
                </c:pt>
                <c:pt idx="8168">
                  <c:v>8.9848822979850154E-2</c:v>
                </c:pt>
                <c:pt idx="8169">
                  <c:v>8.9814624596599599E-2</c:v>
                </c:pt>
                <c:pt idx="8170">
                  <c:v>8.964524716341099E-2</c:v>
                </c:pt>
                <c:pt idx="8171">
                  <c:v>8.9629820815812236E-2</c:v>
                </c:pt>
                <c:pt idx="8172">
                  <c:v>8.9619807312835822E-2</c:v>
                </c:pt>
                <c:pt idx="8173">
                  <c:v>8.9542540332416681E-2</c:v>
                </c:pt>
                <c:pt idx="8174">
                  <c:v>8.9462979447834837E-2</c:v>
                </c:pt>
                <c:pt idx="8175">
                  <c:v>8.9461573651732892E-2</c:v>
                </c:pt>
                <c:pt idx="8176">
                  <c:v>8.9411900997358087E-2</c:v>
                </c:pt>
                <c:pt idx="8177">
                  <c:v>8.9316403891995758E-2</c:v>
                </c:pt>
                <c:pt idx="8178">
                  <c:v>8.930116059325599E-2</c:v>
                </c:pt>
                <c:pt idx="8179">
                  <c:v>8.9280528691239855E-2</c:v>
                </c:pt>
                <c:pt idx="8180">
                  <c:v>8.9208335714811793E-2</c:v>
                </c:pt>
                <c:pt idx="8181">
                  <c:v>8.9203632508430108E-2</c:v>
                </c:pt>
                <c:pt idx="8182">
                  <c:v>8.9096049063054766E-2</c:v>
                </c:pt>
                <c:pt idx="8183">
                  <c:v>8.9095357749618853E-2</c:v>
                </c:pt>
                <c:pt idx="8184">
                  <c:v>8.9064434561100206E-2</c:v>
                </c:pt>
                <c:pt idx="8185">
                  <c:v>8.9026511144968817E-2</c:v>
                </c:pt>
                <c:pt idx="8186">
                  <c:v>8.896296019989143E-2</c:v>
                </c:pt>
                <c:pt idx="8187">
                  <c:v>8.8961247017431688E-2</c:v>
                </c:pt>
                <c:pt idx="8188">
                  <c:v>8.8882847159596948E-2</c:v>
                </c:pt>
                <c:pt idx="8189">
                  <c:v>8.8692303880107279E-2</c:v>
                </c:pt>
                <c:pt idx="8190">
                  <c:v>8.8686115506414143E-2</c:v>
                </c:pt>
                <c:pt idx="8191">
                  <c:v>8.8663847543559743E-2</c:v>
                </c:pt>
                <c:pt idx="8192">
                  <c:v>8.8643946933683201E-2</c:v>
                </c:pt>
                <c:pt idx="8193">
                  <c:v>8.8620342851044226E-2</c:v>
                </c:pt>
                <c:pt idx="8194">
                  <c:v>8.8612040738556205E-2</c:v>
                </c:pt>
                <c:pt idx="8195">
                  <c:v>8.8467748619613262E-2</c:v>
                </c:pt>
                <c:pt idx="8196">
                  <c:v>8.8445197723567445E-2</c:v>
                </c:pt>
                <c:pt idx="8197">
                  <c:v>8.8350456802682276E-2</c:v>
                </c:pt>
                <c:pt idx="8198">
                  <c:v>8.8310551859175968E-2</c:v>
                </c:pt>
                <c:pt idx="8199">
                  <c:v>8.8309110230892898E-2</c:v>
                </c:pt>
                <c:pt idx="8200">
                  <c:v>8.8305033723291321E-2</c:v>
                </c:pt>
                <c:pt idx="8201">
                  <c:v>8.8264517319310634E-2</c:v>
                </c:pt>
                <c:pt idx="8202">
                  <c:v>8.8255960227642483E-2</c:v>
                </c:pt>
                <c:pt idx="8203">
                  <c:v>8.8225293554968442E-2</c:v>
                </c:pt>
                <c:pt idx="8204">
                  <c:v>8.8197392314111958E-2</c:v>
                </c:pt>
                <c:pt idx="8205">
                  <c:v>8.8151972966955691E-2</c:v>
                </c:pt>
                <c:pt idx="8206">
                  <c:v>8.8138955530009347E-2</c:v>
                </c:pt>
                <c:pt idx="8207">
                  <c:v>8.8052430675652799E-2</c:v>
                </c:pt>
                <c:pt idx="8208">
                  <c:v>8.802068024690117E-2</c:v>
                </c:pt>
                <c:pt idx="8209">
                  <c:v>8.7976559878499866E-2</c:v>
                </c:pt>
                <c:pt idx="8210">
                  <c:v>8.788978665863327E-2</c:v>
                </c:pt>
                <c:pt idx="8211">
                  <c:v>8.782246045123912E-2</c:v>
                </c:pt>
                <c:pt idx="8212">
                  <c:v>8.7809385132016832E-2</c:v>
                </c:pt>
                <c:pt idx="8213">
                  <c:v>8.7791498740374854E-2</c:v>
                </c:pt>
                <c:pt idx="8214">
                  <c:v>8.7765820121633378E-2</c:v>
                </c:pt>
                <c:pt idx="8215">
                  <c:v>8.7764177140311331E-2</c:v>
                </c:pt>
                <c:pt idx="8216">
                  <c:v>8.7630867979566804E-2</c:v>
                </c:pt>
                <c:pt idx="8217">
                  <c:v>8.7616926964327935E-2</c:v>
                </c:pt>
                <c:pt idx="8218">
                  <c:v>8.7569741645342494E-2</c:v>
                </c:pt>
                <c:pt idx="8219">
                  <c:v>8.756643282556914E-2</c:v>
                </c:pt>
                <c:pt idx="8220">
                  <c:v>8.7525875470173334E-2</c:v>
                </c:pt>
                <c:pt idx="8221">
                  <c:v>8.7405271618310118E-2</c:v>
                </c:pt>
                <c:pt idx="8222">
                  <c:v>8.7379380525554343E-2</c:v>
                </c:pt>
                <c:pt idx="8223">
                  <c:v>8.7307208943067482E-2</c:v>
                </c:pt>
                <c:pt idx="8224">
                  <c:v>8.729649947961414E-2</c:v>
                </c:pt>
                <c:pt idx="8225">
                  <c:v>8.7290132069627269E-2</c:v>
                </c:pt>
                <c:pt idx="8226">
                  <c:v>8.726654667962612E-2</c:v>
                </c:pt>
                <c:pt idx="8227">
                  <c:v>8.7213898050075372E-2</c:v>
                </c:pt>
                <c:pt idx="8228">
                  <c:v>8.7179082681381748E-2</c:v>
                </c:pt>
                <c:pt idx="8229">
                  <c:v>8.7167655910514688E-2</c:v>
                </c:pt>
                <c:pt idx="8230">
                  <c:v>8.7118649100698844E-2</c:v>
                </c:pt>
                <c:pt idx="8231">
                  <c:v>8.7086560042018077E-2</c:v>
                </c:pt>
                <c:pt idx="8232">
                  <c:v>8.7078608971246599E-2</c:v>
                </c:pt>
                <c:pt idx="8233">
                  <c:v>8.7001215015570843E-2</c:v>
                </c:pt>
                <c:pt idx="8234">
                  <c:v>8.6994742601934377E-2</c:v>
                </c:pt>
                <c:pt idx="8235">
                  <c:v>8.6938340450464849E-2</c:v>
                </c:pt>
                <c:pt idx="8236">
                  <c:v>8.6907057052135042E-2</c:v>
                </c:pt>
                <c:pt idx="8237">
                  <c:v>8.6893992798826286E-2</c:v>
                </c:pt>
                <c:pt idx="8238">
                  <c:v>8.6848059044047785E-2</c:v>
                </c:pt>
                <c:pt idx="8239">
                  <c:v>8.6806807823958859E-2</c:v>
                </c:pt>
                <c:pt idx="8240">
                  <c:v>8.6762256638611923E-2</c:v>
                </c:pt>
                <c:pt idx="8241">
                  <c:v>8.6747470526943704E-2</c:v>
                </c:pt>
                <c:pt idx="8242">
                  <c:v>8.6616048609956198E-2</c:v>
                </c:pt>
                <c:pt idx="8243">
                  <c:v>8.6456554419598416E-2</c:v>
                </c:pt>
                <c:pt idx="8244">
                  <c:v>8.6249652811560482E-2</c:v>
                </c:pt>
                <c:pt idx="8245">
                  <c:v>8.6201057174701667E-2</c:v>
                </c:pt>
                <c:pt idx="8246">
                  <c:v>8.6199122446738802E-2</c:v>
                </c:pt>
                <c:pt idx="8247">
                  <c:v>8.6176815174762583E-2</c:v>
                </c:pt>
                <c:pt idx="8248">
                  <c:v>8.6112567648231469E-2</c:v>
                </c:pt>
                <c:pt idx="8249">
                  <c:v>8.6026274107177003E-2</c:v>
                </c:pt>
                <c:pt idx="8250">
                  <c:v>8.6002242925893271E-2</c:v>
                </c:pt>
                <c:pt idx="8251">
                  <c:v>8.6000839875701202E-2</c:v>
                </c:pt>
                <c:pt idx="8252">
                  <c:v>8.5992343626979453E-2</c:v>
                </c:pt>
                <c:pt idx="8253">
                  <c:v>8.5987849399690661E-2</c:v>
                </c:pt>
                <c:pt idx="8254">
                  <c:v>8.5941825055167023E-2</c:v>
                </c:pt>
                <c:pt idx="8255">
                  <c:v>8.5775204189380908E-2</c:v>
                </c:pt>
                <c:pt idx="8256">
                  <c:v>8.5710795595279193E-2</c:v>
                </c:pt>
                <c:pt idx="8257">
                  <c:v>8.5658286730763922E-2</c:v>
                </c:pt>
                <c:pt idx="8258">
                  <c:v>8.5628379506560326E-2</c:v>
                </c:pt>
                <c:pt idx="8259">
                  <c:v>8.5624681818641454E-2</c:v>
                </c:pt>
                <c:pt idx="8260">
                  <c:v>8.5608818578456161E-2</c:v>
                </c:pt>
                <c:pt idx="8261">
                  <c:v>8.5605322431532668E-2</c:v>
                </c:pt>
                <c:pt idx="8262">
                  <c:v>8.5585152708021153E-2</c:v>
                </c:pt>
                <c:pt idx="8263">
                  <c:v>8.5557931281406763E-2</c:v>
                </c:pt>
                <c:pt idx="8264">
                  <c:v>8.5470251455693508E-2</c:v>
                </c:pt>
                <c:pt idx="8265">
                  <c:v>8.5445685356338119E-2</c:v>
                </c:pt>
                <c:pt idx="8266">
                  <c:v>8.5437899377023355E-2</c:v>
                </c:pt>
                <c:pt idx="8267">
                  <c:v>8.5413331022446748E-2</c:v>
                </c:pt>
                <c:pt idx="8268">
                  <c:v>8.5386112149604884E-2</c:v>
                </c:pt>
                <c:pt idx="8269">
                  <c:v>8.5373180747493699E-2</c:v>
                </c:pt>
                <c:pt idx="8270">
                  <c:v>8.5336366511260864E-2</c:v>
                </c:pt>
                <c:pt idx="8271">
                  <c:v>8.531324784690314E-2</c:v>
                </c:pt>
                <c:pt idx="8272">
                  <c:v>8.5293352806660908E-2</c:v>
                </c:pt>
                <c:pt idx="8273">
                  <c:v>8.5279152618747953E-2</c:v>
                </c:pt>
                <c:pt idx="8274">
                  <c:v>8.5161860362915842E-2</c:v>
                </c:pt>
                <c:pt idx="8275">
                  <c:v>8.5049656979955493E-2</c:v>
                </c:pt>
                <c:pt idx="8276">
                  <c:v>8.4946165855965053E-2</c:v>
                </c:pt>
                <c:pt idx="8277">
                  <c:v>8.488561780963963E-2</c:v>
                </c:pt>
                <c:pt idx="8278">
                  <c:v>8.4727866729368689E-2</c:v>
                </c:pt>
                <c:pt idx="8279">
                  <c:v>8.4727025188466185E-2</c:v>
                </c:pt>
                <c:pt idx="8280">
                  <c:v>8.4711694367564969E-2</c:v>
                </c:pt>
                <c:pt idx="8281">
                  <c:v>8.4711209023274073E-2</c:v>
                </c:pt>
                <c:pt idx="8282">
                  <c:v>8.4588789099937112E-2</c:v>
                </c:pt>
                <c:pt idx="8283">
                  <c:v>8.4485942280727422E-2</c:v>
                </c:pt>
                <c:pt idx="8284">
                  <c:v>8.4429690879634256E-2</c:v>
                </c:pt>
                <c:pt idx="8285">
                  <c:v>8.4179402194404299E-2</c:v>
                </c:pt>
                <c:pt idx="8286">
                  <c:v>8.4171782128117836E-2</c:v>
                </c:pt>
                <c:pt idx="8287">
                  <c:v>8.4099381017008729E-2</c:v>
                </c:pt>
                <c:pt idx="8288">
                  <c:v>8.4074040392036517E-2</c:v>
                </c:pt>
                <c:pt idx="8289">
                  <c:v>8.4043409919001472E-2</c:v>
                </c:pt>
                <c:pt idx="8290">
                  <c:v>8.4009908336558067E-2</c:v>
                </c:pt>
                <c:pt idx="8291">
                  <c:v>8.3834095112065604E-2</c:v>
                </c:pt>
                <c:pt idx="8292">
                  <c:v>8.3786715869010348E-2</c:v>
                </c:pt>
                <c:pt idx="8293">
                  <c:v>8.3755573532273267E-2</c:v>
                </c:pt>
                <c:pt idx="8294">
                  <c:v>8.3745648921092083E-2</c:v>
                </c:pt>
                <c:pt idx="8295">
                  <c:v>8.3699986211390423E-2</c:v>
                </c:pt>
                <c:pt idx="8296">
                  <c:v>8.3525168457082341E-2</c:v>
                </c:pt>
                <c:pt idx="8297">
                  <c:v>8.3464644191693985E-2</c:v>
                </c:pt>
                <c:pt idx="8298">
                  <c:v>8.3434907268244693E-2</c:v>
                </c:pt>
                <c:pt idx="8299">
                  <c:v>8.3416604412281103E-2</c:v>
                </c:pt>
                <c:pt idx="8300">
                  <c:v>8.3359427194486954E-2</c:v>
                </c:pt>
                <c:pt idx="8301">
                  <c:v>8.3310122631393521E-2</c:v>
                </c:pt>
                <c:pt idx="8302">
                  <c:v>8.3288392013120896E-2</c:v>
                </c:pt>
                <c:pt idx="8303">
                  <c:v>8.3128404647407381E-2</c:v>
                </c:pt>
                <c:pt idx="8304">
                  <c:v>8.3068363598024594E-2</c:v>
                </c:pt>
                <c:pt idx="8305">
                  <c:v>8.3016041749433458E-2</c:v>
                </c:pt>
                <c:pt idx="8306">
                  <c:v>8.2886232941669635E-2</c:v>
                </c:pt>
                <c:pt idx="8307">
                  <c:v>8.2704850948246034E-2</c:v>
                </c:pt>
                <c:pt idx="8308">
                  <c:v>8.2668765153618984E-2</c:v>
                </c:pt>
                <c:pt idx="8309">
                  <c:v>8.2609888022292008E-2</c:v>
                </c:pt>
                <c:pt idx="8310">
                  <c:v>8.2557470494215926E-2</c:v>
                </c:pt>
                <c:pt idx="8311">
                  <c:v>8.2535236267376966E-2</c:v>
                </c:pt>
                <c:pt idx="8312">
                  <c:v>8.2475332831488363E-2</c:v>
                </c:pt>
                <c:pt idx="8313">
                  <c:v>8.2356556478075729E-2</c:v>
                </c:pt>
                <c:pt idx="8314">
                  <c:v>8.2330213273191538E-2</c:v>
                </c:pt>
                <c:pt idx="8315">
                  <c:v>8.2140960764462395E-2</c:v>
                </c:pt>
                <c:pt idx="8316">
                  <c:v>8.2038523851794859E-2</c:v>
                </c:pt>
                <c:pt idx="8317">
                  <c:v>8.1984601041486568E-2</c:v>
                </c:pt>
                <c:pt idx="8318">
                  <c:v>8.1900539454041646E-2</c:v>
                </c:pt>
                <c:pt idx="8319">
                  <c:v>8.1880982205779745E-2</c:v>
                </c:pt>
                <c:pt idx="8320">
                  <c:v>8.1818794301606643E-2</c:v>
                </c:pt>
                <c:pt idx="8321">
                  <c:v>8.1704215374575631E-2</c:v>
                </c:pt>
                <c:pt idx="8322">
                  <c:v>8.1609670452400473E-2</c:v>
                </c:pt>
                <c:pt idx="8323">
                  <c:v>8.160577999104815E-2</c:v>
                </c:pt>
                <c:pt idx="8324">
                  <c:v>8.1462893005418535E-2</c:v>
                </c:pt>
                <c:pt idx="8325">
                  <c:v>8.1436364614027146E-2</c:v>
                </c:pt>
                <c:pt idx="8326">
                  <c:v>8.1400574436514078E-2</c:v>
                </c:pt>
                <c:pt idx="8327">
                  <c:v>8.1317461643362121E-2</c:v>
                </c:pt>
                <c:pt idx="8328">
                  <c:v>8.1197881176728909E-2</c:v>
                </c:pt>
                <c:pt idx="8329">
                  <c:v>8.1195437665768477E-2</c:v>
                </c:pt>
                <c:pt idx="8330">
                  <c:v>8.1120235372113089E-2</c:v>
                </c:pt>
                <c:pt idx="8331">
                  <c:v>8.1070551998058016E-2</c:v>
                </c:pt>
                <c:pt idx="8332">
                  <c:v>8.1041840714889637E-2</c:v>
                </c:pt>
                <c:pt idx="8333">
                  <c:v>8.1013735203714493E-2</c:v>
                </c:pt>
                <c:pt idx="8334">
                  <c:v>8.0999771034299631E-2</c:v>
                </c:pt>
                <c:pt idx="8335">
                  <c:v>8.0970713880545511E-2</c:v>
                </c:pt>
                <c:pt idx="8336">
                  <c:v>8.0958619034371196E-2</c:v>
                </c:pt>
                <c:pt idx="8337">
                  <c:v>8.094912401202789E-2</c:v>
                </c:pt>
                <c:pt idx="8338">
                  <c:v>8.0606360835572793E-2</c:v>
                </c:pt>
                <c:pt idx="8339">
                  <c:v>8.0473929000095895E-2</c:v>
                </c:pt>
                <c:pt idx="8340">
                  <c:v>8.0463005811598917E-2</c:v>
                </c:pt>
                <c:pt idx="8341">
                  <c:v>8.0461723323458162E-2</c:v>
                </c:pt>
                <c:pt idx="8342">
                  <c:v>8.0458002401651851E-2</c:v>
                </c:pt>
                <c:pt idx="8343">
                  <c:v>8.045504902408343E-2</c:v>
                </c:pt>
                <c:pt idx="8344">
                  <c:v>8.0372925284144178E-2</c:v>
                </c:pt>
                <c:pt idx="8345">
                  <c:v>8.0316214083575352E-2</c:v>
                </c:pt>
                <c:pt idx="8346">
                  <c:v>8.031017566440711E-2</c:v>
                </c:pt>
                <c:pt idx="8347">
                  <c:v>8.0278497054348683E-2</c:v>
                </c:pt>
                <c:pt idx="8348">
                  <c:v>8.0268508447088355E-2</c:v>
                </c:pt>
                <c:pt idx="8349">
                  <c:v>8.024730466397334E-2</c:v>
                </c:pt>
                <c:pt idx="8350">
                  <c:v>8.0206669758517549E-2</c:v>
                </c:pt>
                <c:pt idx="8351">
                  <c:v>8.020492802302312E-2</c:v>
                </c:pt>
                <c:pt idx="8352">
                  <c:v>8.0188094507471525E-2</c:v>
                </c:pt>
                <c:pt idx="8353">
                  <c:v>8.0017341753546439E-2</c:v>
                </c:pt>
                <c:pt idx="8354">
                  <c:v>8.0011150254000629E-2</c:v>
                </c:pt>
                <c:pt idx="8355">
                  <c:v>8.0004604840990326E-2</c:v>
                </c:pt>
                <c:pt idx="8356">
                  <c:v>7.9871535889330297E-2</c:v>
                </c:pt>
                <c:pt idx="8357">
                  <c:v>7.9833957514068687E-2</c:v>
                </c:pt>
                <c:pt idx="8358">
                  <c:v>7.9830231163741883E-2</c:v>
                </c:pt>
                <c:pt idx="8359">
                  <c:v>7.9781369825133217E-2</c:v>
                </c:pt>
                <c:pt idx="8360">
                  <c:v>7.9709672053065464E-2</c:v>
                </c:pt>
                <c:pt idx="8361">
                  <c:v>7.970216378548696E-2</c:v>
                </c:pt>
                <c:pt idx="8362">
                  <c:v>7.9699647928370324E-2</c:v>
                </c:pt>
                <c:pt idx="8363">
                  <c:v>7.9578208272360673E-2</c:v>
                </c:pt>
                <c:pt idx="8364">
                  <c:v>7.953808171751621E-2</c:v>
                </c:pt>
                <c:pt idx="8365">
                  <c:v>7.9532506688145183E-2</c:v>
                </c:pt>
                <c:pt idx="8366">
                  <c:v>7.9325073422376366E-2</c:v>
                </c:pt>
                <c:pt idx="8367">
                  <c:v>7.9309646184784172E-2</c:v>
                </c:pt>
                <c:pt idx="8368">
                  <c:v>7.9282171736796303E-2</c:v>
                </c:pt>
                <c:pt idx="8369">
                  <c:v>7.925276096462705E-2</c:v>
                </c:pt>
                <c:pt idx="8370">
                  <c:v>7.9106305901634894E-2</c:v>
                </c:pt>
                <c:pt idx="8371">
                  <c:v>7.906221466164523E-2</c:v>
                </c:pt>
                <c:pt idx="8372">
                  <c:v>7.8896958815456331E-2</c:v>
                </c:pt>
                <c:pt idx="8373">
                  <c:v>7.8878793498180513E-2</c:v>
                </c:pt>
                <c:pt idx="8374">
                  <c:v>7.8867274454021696E-2</c:v>
                </c:pt>
                <c:pt idx="8375">
                  <c:v>7.8693057418238468E-2</c:v>
                </c:pt>
                <c:pt idx="8376">
                  <c:v>7.8658170354837256E-2</c:v>
                </c:pt>
                <c:pt idx="8377">
                  <c:v>7.8631940011964732E-2</c:v>
                </c:pt>
                <c:pt idx="8378">
                  <c:v>7.8626664473210595E-2</c:v>
                </c:pt>
                <c:pt idx="8379">
                  <c:v>7.858692912680626E-2</c:v>
                </c:pt>
                <c:pt idx="8380">
                  <c:v>7.8539264107354387E-2</c:v>
                </c:pt>
                <c:pt idx="8381">
                  <c:v>7.8527920100179713E-2</c:v>
                </c:pt>
                <c:pt idx="8382">
                  <c:v>7.8511732446674518E-2</c:v>
                </c:pt>
                <c:pt idx="8383">
                  <c:v>7.8505547174111748E-2</c:v>
                </c:pt>
                <c:pt idx="8384">
                  <c:v>7.8389279266264225E-2</c:v>
                </c:pt>
                <c:pt idx="8385">
                  <c:v>7.8387210375433128E-2</c:v>
                </c:pt>
                <c:pt idx="8386">
                  <c:v>7.8382698362000292E-2</c:v>
                </c:pt>
                <c:pt idx="8387">
                  <c:v>7.8317386340983675E-2</c:v>
                </c:pt>
                <c:pt idx="8388">
                  <c:v>7.8239205100164771E-2</c:v>
                </c:pt>
                <c:pt idx="8389">
                  <c:v>7.8235838208995961E-2</c:v>
                </c:pt>
                <c:pt idx="8390">
                  <c:v>7.8215748691591327E-2</c:v>
                </c:pt>
                <c:pt idx="8391">
                  <c:v>7.8185682869924666E-2</c:v>
                </c:pt>
                <c:pt idx="8392">
                  <c:v>7.8179574059371107E-2</c:v>
                </c:pt>
                <c:pt idx="8393">
                  <c:v>7.8024576417393299E-2</c:v>
                </c:pt>
                <c:pt idx="8394">
                  <c:v>7.7995113446328784E-2</c:v>
                </c:pt>
                <c:pt idx="8395">
                  <c:v>7.7992488571822449E-2</c:v>
                </c:pt>
                <c:pt idx="8396">
                  <c:v>7.7969107728144457E-2</c:v>
                </c:pt>
                <c:pt idx="8397">
                  <c:v>7.7916495789378898E-2</c:v>
                </c:pt>
                <c:pt idx="8398">
                  <c:v>7.7810670936561882E-2</c:v>
                </c:pt>
                <c:pt idx="8399">
                  <c:v>7.7810591360129258E-2</c:v>
                </c:pt>
                <c:pt idx="8400">
                  <c:v>7.7807027821763242E-2</c:v>
                </c:pt>
                <c:pt idx="8401">
                  <c:v>7.7797942323271488E-2</c:v>
                </c:pt>
                <c:pt idx="8402">
                  <c:v>7.7757111509058063E-2</c:v>
                </c:pt>
                <c:pt idx="8403">
                  <c:v>7.7743520701388277E-2</c:v>
                </c:pt>
                <c:pt idx="8404">
                  <c:v>7.7732575166714224E-2</c:v>
                </c:pt>
                <c:pt idx="8405">
                  <c:v>7.7692762832506035E-2</c:v>
                </c:pt>
                <c:pt idx="8406">
                  <c:v>7.7656039441566668E-2</c:v>
                </c:pt>
                <c:pt idx="8407">
                  <c:v>7.755552963073313E-2</c:v>
                </c:pt>
                <c:pt idx="8408">
                  <c:v>7.7472796185104359E-2</c:v>
                </c:pt>
                <c:pt idx="8409">
                  <c:v>7.7458447333281985E-2</c:v>
                </c:pt>
                <c:pt idx="8410">
                  <c:v>7.7441847512312631E-2</c:v>
                </c:pt>
                <c:pt idx="8411">
                  <c:v>7.7429034112544287E-2</c:v>
                </c:pt>
                <c:pt idx="8412">
                  <c:v>7.7416470528459028E-2</c:v>
                </c:pt>
                <c:pt idx="8413">
                  <c:v>7.7356955142600256E-2</c:v>
                </c:pt>
                <c:pt idx="8414">
                  <c:v>7.7299556454896001E-2</c:v>
                </c:pt>
                <c:pt idx="8415">
                  <c:v>7.7295455017055467E-2</c:v>
                </c:pt>
                <c:pt idx="8416">
                  <c:v>7.721174723707136E-2</c:v>
                </c:pt>
                <c:pt idx="8417">
                  <c:v>7.7155889165457694E-2</c:v>
                </c:pt>
                <c:pt idx="8418">
                  <c:v>7.7136471494281669E-2</c:v>
                </c:pt>
                <c:pt idx="8419">
                  <c:v>7.7066431532322455E-2</c:v>
                </c:pt>
                <c:pt idx="8420">
                  <c:v>7.7020264272532057E-2</c:v>
                </c:pt>
                <c:pt idx="8421">
                  <c:v>7.7010219166568361E-2</c:v>
                </c:pt>
                <c:pt idx="8422">
                  <c:v>7.6888140213916906E-2</c:v>
                </c:pt>
                <c:pt idx="8423">
                  <c:v>7.6879819177760239E-2</c:v>
                </c:pt>
                <c:pt idx="8424">
                  <c:v>7.6852722075665639E-2</c:v>
                </c:pt>
                <c:pt idx="8425">
                  <c:v>7.6783120782758618E-2</c:v>
                </c:pt>
                <c:pt idx="8426">
                  <c:v>7.6782153907415163E-2</c:v>
                </c:pt>
                <c:pt idx="8427">
                  <c:v>7.6683073545754807E-2</c:v>
                </c:pt>
                <c:pt idx="8428">
                  <c:v>7.6648650468166865E-2</c:v>
                </c:pt>
                <c:pt idx="8429">
                  <c:v>7.6580879219115383E-2</c:v>
                </c:pt>
                <c:pt idx="8430">
                  <c:v>7.6573902998836804E-2</c:v>
                </c:pt>
                <c:pt idx="8431">
                  <c:v>7.6557542247307292E-2</c:v>
                </c:pt>
                <c:pt idx="8432">
                  <c:v>7.6548952761860606E-2</c:v>
                </c:pt>
                <c:pt idx="8433">
                  <c:v>7.6480202746279369E-2</c:v>
                </c:pt>
                <c:pt idx="8434">
                  <c:v>7.6402157750781713E-2</c:v>
                </c:pt>
                <c:pt idx="8435">
                  <c:v>7.6371645743907673E-2</c:v>
                </c:pt>
                <c:pt idx="8436">
                  <c:v>7.6331763378332557E-2</c:v>
                </c:pt>
                <c:pt idx="8437">
                  <c:v>7.624022210912601E-2</c:v>
                </c:pt>
                <c:pt idx="8438">
                  <c:v>7.614313338650372E-2</c:v>
                </c:pt>
                <c:pt idx="8439">
                  <c:v>7.6078322682663582E-2</c:v>
                </c:pt>
                <c:pt idx="8440">
                  <c:v>7.6059107979118759E-2</c:v>
                </c:pt>
                <c:pt idx="8441">
                  <c:v>7.6034200439815708E-2</c:v>
                </c:pt>
                <c:pt idx="8442">
                  <c:v>7.6005759452127425E-2</c:v>
                </c:pt>
                <c:pt idx="8443">
                  <c:v>7.5945421700816862E-2</c:v>
                </c:pt>
                <c:pt idx="8444">
                  <c:v>7.5933373960527142E-2</c:v>
                </c:pt>
                <c:pt idx="8445">
                  <c:v>7.5919494305736759E-2</c:v>
                </c:pt>
                <c:pt idx="8446">
                  <c:v>7.5917075754180566E-2</c:v>
                </c:pt>
                <c:pt idx="8447">
                  <c:v>7.5905544331175565E-2</c:v>
                </c:pt>
                <c:pt idx="8448">
                  <c:v>7.5891686393665836E-2</c:v>
                </c:pt>
                <c:pt idx="8449">
                  <c:v>7.5854662652704991E-2</c:v>
                </c:pt>
                <c:pt idx="8450">
                  <c:v>7.5854387593717737E-2</c:v>
                </c:pt>
                <c:pt idx="8451">
                  <c:v>7.5806460412486884E-2</c:v>
                </c:pt>
                <c:pt idx="8452">
                  <c:v>7.5770819147436122E-2</c:v>
                </c:pt>
                <c:pt idx="8453">
                  <c:v>7.5720968035768638E-2</c:v>
                </c:pt>
                <c:pt idx="8454">
                  <c:v>7.5695257559975623E-2</c:v>
                </c:pt>
                <c:pt idx="8455">
                  <c:v>7.5690318721542069E-2</c:v>
                </c:pt>
                <c:pt idx="8456">
                  <c:v>7.5690222374233396E-2</c:v>
                </c:pt>
                <c:pt idx="8457">
                  <c:v>7.5684503192721811E-2</c:v>
                </c:pt>
                <c:pt idx="8458">
                  <c:v>7.5566363948480819E-2</c:v>
                </c:pt>
                <c:pt idx="8459">
                  <c:v>7.5560530919798891E-2</c:v>
                </c:pt>
                <c:pt idx="8460">
                  <c:v>7.5555250853784825E-2</c:v>
                </c:pt>
                <c:pt idx="8461">
                  <c:v>7.5537033252481442E-2</c:v>
                </c:pt>
                <c:pt idx="8462">
                  <c:v>7.5533911473594062E-2</c:v>
                </c:pt>
                <c:pt idx="8463">
                  <c:v>7.5467322964501773E-2</c:v>
                </c:pt>
                <c:pt idx="8464">
                  <c:v>7.5347653686522298E-2</c:v>
                </c:pt>
                <c:pt idx="8465">
                  <c:v>7.5346858519185739E-2</c:v>
                </c:pt>
                <c:pt idx="8466">
                  <c:v>7.5346589690964333E-2</c:v>
                </c:pt>
                <c:pt idx="8467">
                  <c:v>7.53074785714168E-2</c:v>
                </c:pt>
                <c:pt idx="8468">
                  <c:v>7.5289766607228054E-2</c:v>
                </c:pt>
                <c:pt idx="8469">
                  <c:v>7.5263710170149253E-2</c:v>
                </c:pt>
                <c:pt idx="8470">
                  <c:v>7.5256004144702404E-2</c:v>
                </c:pt>
                <c:pt idx="8471">
                  <c:v>7.5218570173822427E-2</c:v>
                </c:pt>
                <c:pt idx="8472">
                  <c:v>7.5187930642710302E-2</c:v>
                </c:pt>
                <c:pt idx="8473">
                  <c:v>7.5173983764786678E-2</c:v>
                </c:pt>
                <c:pt idx="8474">
                  <c:v>7.5166502454618284E-2</c:v>
                </c:pt>
                <c:pt idx="8475">
                  <c:v>7.5036376622416898E-2</c:v>
                </c:pt>
                <c:pt idx="8476">
                  <c:v>7.5024349479680424E-2</c:v>
                </c:pt>
                <c:pt idx="8477">
                  <c:v>7.4999723310732819E-2</c:v>
                </c:pt>
                <c:pt idx="8478">
                  <c:v>7.4996827117074935E-2</c:v>
                </c:pt>
                <c:pt idx="8479">
                  <c:v>7.4888218392817785E-2</c:v>
                </c:pt>
                <c:pt idx="8480">
                  <c:v>7.481810191069066E-2</c:v>
                </c:pt>
                <c:pt idx="8481">
                  <c:v>7.4696524026438837E-2</c:v>
                </c:pt>
                <c:pt idx="8482">
                  <c:v>7.4605537959250484E-2</c:v>
                </c:pt>
                <c:pt idx="8483">
                  <c:v>7.4570282928294998E-2</c:v>
                </c:pt>
                <c:pt idx="8484">
                  <c:v>7.4504193933662255E-2</c:v>
                </c:pt>
                <c:pt idx="8485">
                  <c:v>7.4436464256827373E-2</c:v>
                </c:pt>
                <c:pt idx="8486">
                  <c:v>7.43707920506394E-2</c:v>
                </c:pt>
                <c:pt idx="8487">
                  <c:v>7.4205710681753786E-2</c:v>
                </c:pt>
                <c:pt idx="8488">
                  <c:v>7.4196667607687714E-2</c:v>
                </c:pt>
                <c:pt idx="8489">
                  <c:v>7.4173317919524778E-2</c:v>
                </c:pt>
                <c:pt idx="8490">
                  <c:v>7.414839129948525E-2</c:v>
                </c:pt>
                <c:pt idx="8491">
                  <c:v>7.4146887101789918E-2</c:v>
                </c:pt>
                <c:pt idx="8492">
                  <c:v>7.413672296392762E-2</c:v>
                </c:pt>
                <c:pt idx="8493">
                  <c:v>7.4074028487896224E-2</c:v>
                </c:pt>
                <c:pt idx="8494">
                  <c:v>7.4071091898813973E-2</c:v>
                </c:pt>
                <c:pt idx="8495">
                  <c:v>7.3933140482393842E-2</c:v>
                </c:pt>
                <c:pt idx="8496">
                  <c:v>7.389949876517389E-2</c:v>
                </c:pt>
                <c:pt idx="8497">
                  <c:v>7.3896018946476572E-2</c:v>
                </c:pt>
                <c:pt idx="8498">
                  <c:v>7.3820685355218033E-2</c:v>
                </c:pt>
                <c:pt idx="8499">
                  <c:v>7.3765890741652421E-2</c:v>
                </c:pt>
                <c:pt idx="8500">
                  <c:v>7.3752284363545875E-2</c:v>
                </c:pt>
                <c:pt idx="8501">
                  <c:v>7.3684629905228893E-2</c:v>
                </c:pt>
                <c:pt idx="8502">
                  <c:v>7.3679916148873523E-2</c:v>
                </c:pt>
                <c:pt idx="8503">
                  <c:v>7.3678603556932301E-2</c:v>
                </c:pt>
                <c:pt idx="8504">
                  <c:v>7.365704805887191E-2</c:v>
                </c:pt>
                <c:pt idx="8505">
                  <c:v>7.3621753026548692E-2</c:v>
                </c:pt>
                <c:pt idx="8506">
                  <c:v>7.358349985045877E-2</c:v>
                </c:pt>
                <c:pt idx="8507">
                  <c:v>7.3551585885778981E-2</c:v>
                </c:pt>
                <c:pt idx="8508">
                  <c:v>7.3461400789685091E-2</c:v>
                </c:pt>
                <c:pt idx="8509">
                  <c:v>7.3423429002047402E-2</c:v>
                </c:pt>
                <c:pt idx="8510">
                  <c:v>7.3397250210547618E-2</c:v>
                </c:pt>
                <c:pt idx="8511">
                  <c:v>7.3372342109256666E-2</c:v>
                </c:pt>
                <c:pt idx="8512">
                  <c:v>7.3355784318713396E-2</c:v>
                </c:pt>
                <c:pt idx="8513">
                  <c:v>7.3268613894957188E-2</c:v>
                </c:pt>
                <c:pt idx="8514">
                  <c:v>7.3145246288225108E-2</c:v>
                </c:pt>
                <c:pt idx="8515">
                  <c:v>7.2987267441355308E-2</c:v>
                </c:pt>
                <c:pt idx="8516">
                  <c:v>7.2823836406367415E-2</c:v>
                </c:pt>
                <c:pt idx="8517">
                  <c:v>7.281657747548699E-2</c:v>
                </c:pt>
                <c:pt idx="8518">
                  <c:v>7.2663925660463688E-2</c:v>
                </c:pt>
                <c:pt idx="8519">
                  <c:v>7.2533598411686315E-2</c:v>
                </c:pt>
                <c:pt idx="8520">
                  <c:v>7.2380626144387991E-2</c:v>
                </c:pt>
                <c:pt idx="8521">
                  <c:v>7.2360770648206479E-2</c:v>
                </c:pt>
                <c:pt idx="8522">
                  <c:v>7.2329355211209645E-2</c:v>
                </c:pt>
                <c:pt idx="8523">
                  <c:v>7.2264409627301587E-2</c:v>
                </c:pt>
                <c:pt idx="8524">
                  <c:v>7.2239815812007974E-2</c:v>
                </c:pt>
                <c:pt idx="8525">
                  <c:v>7.2202968750613702E-2</c:v>
                </c:pt>
                <c:pt idx="8526">
                  <c:v>7.2135008240274759E-2</c:v>
                </c:pt>
                <c:pt idx="8527">
                  <c:v>7.2098585806395318E-2</c:v>
                </c:pt>
                <c:pt idx="8528">
                  <c:v>7.2066080391601381E-2</c:v>
                </c:pt>
                <c:pt idx="8529">
                  <c:v>7.2059986178419064E-2</c:v>
                </c:pt>
                <c:pt idx="8530">
                  <c:v>7.2021030846882494E-2</c:v>
                </c:pt>
                <c:pt idx="8531">
                  <c:v>7.1953145570655602E-2</c:v>
                </c:pt>
                <c:pt idx="8532">
                  <c:v>7.1948699112888717E-2</c:v>
                </c:pt>
                <c:pt idx="8533">
                  <c:v>7.1940323469517911E-2</c:v>
                </c:pt>
                <c:pt idx="8534">
                  <c:v>7.1921703345112262E-2</c:v>
                </c:pt>
                <c:pt idx="8535">
                  <c:v>7.1863597684607802E-2</c:v>
                </c:pt>
                <c:pt idx="8536">
                  <c:v>7.1792683220441314E-2</c:v>
                </c:pt>
                <c:pt idx="8537">
                  <c:v>7.1700850105080066E-2</c:v>
                </c:pt>
                <c:pt idx="8538">
                  <c:v>7.1625271018897277E-2</c:v>
                </c:pt>
                <c:pt idx="8539">
                  <c:v>7.1606317179406451E-2</c:v>
                </c:pt>
                <c:pt idx="8540">
                  <c:v>7.1457015345250355E-2</c:v>
                </c:pt>
                <c:pt idx="8541">
                  <c:v>7.1442350776663971E-2</c:v>
                </c:pt>
                <c:pt idx="8542">
                  <c:v>7.1362791385322671E-2</c:v>
                </c:pt>
                <c:pt idx="8543">
                  <c:v>7.1303688794275635E-2</c:v>
                </c:pt>
                <c:pt idx="8544">
                  <c:v>7.1136440038270618E-2</c:v>
                </c:pt>
                <c:pt idx="8545">
                  <c:v>7.096897146721981E-2</c:v>
                </c:pt>
                <c:pt idx="8546">
                  <c:v>7.0940679651639513E-2</c:v>
                </c:pt>
                <c:pt idx="8547">
                  <c:v>7.0895136098319628E-2</c:v>
                </c:pt>
                <c:pt idx="8548">
                  <c:v>7.0831729101173233E-2</c:v>
                </c:pt>
                <c:pt idx="8549">
                  <c:v>7.0822212347524227E-2</c:v>
                </c:pt>
                <c:pt idx="8550">
                  <c:v>7.0812931568946066E-2</c:v>
                </c:pt>
                <c:pt idx="8551">
                  <c:v>7.0738266348932641E-2</c:v>
                </c:pt>
                <c:pt idx="8552">
                  <c:v>7.0704682530675453E-2</c:v>
                </c:pt>
                <c:pt idx="8553">
                  <c:v>7.0630615147475456E-2</c:v>
                </c:pt>
                <c:pt idx="8554">
                  <c:v>7.063030886619294E-2</c:v>
                </c:pt>
                <c:pt idx="8555">
                  <c:v>7.0547817350113201E-2</c:v>
                </c:pt>
                <c:pt idx="8556">
                  <c:v>7.0382842393410777E-2</c:v>
                </c:pt>
                <c:pt idx="8557">
                  <c:v>7.0238806355324035E-2</c:v>
                </c:pt>
                <c:pt idx="8558">
                  <c:v>7.0236624170140122E-2</c:v>
                </c:pt>
                <c:pt idx="8559">
                  <c:v>7.0181898967777656E-2</c:v>
                </c:pt>
                <c:pt idx="8560">
                  <c:v>7.0168717772613728E-2</c:v>
                </c:pt>
                <c:pt idx="8561">
                  <c:v>7.0147965571144014E-2</c:v>
                </c:pt>
                <c:pt idx="8562">
                  <c:v>7.0019292053229973E-2</c:v>
                </c:pt>
                <c:pt idx="8563">
                  <c:v>6.9986481205195086E-2</c:v>
                </c:pt>
                <c:pt idx="8564">
                  <c:v>6.9908995975922553E-2</c:v>
                </c:pt>
                <c:pt idx="8565">
                  <c:v>6.9871010437902933E-2</c:v>
                </c:pt>
                <c:pt idx="8566">
                  <c:v>6.9777655828512572E-2</c:v>
                </c:pt>
                <c:pt idx="8567">
                  <c:v>6.9771730559694017E-2</c:v>
                </c:pt>
                <c:pt idx="8568">
                  <c:v>6.9720143527422299E-2</c:v>
                </c:pt>
                <c:pt idx="8569">
                  <c:v>6.9509617790607853E-2</c:v>
                </c:pt>
                <c:pt idx="8570">
                  <c:v>6.9461048672503134E-2</c:v>
                </c:pt>
                <c:pt idx="8571">
                  <c:v>6.9425637494425402E-2</c:v>
                </c:pt>
                <c:pt idx="8572">
                  <c:v>6.9397420835123513E-2</c:v>
                </c:pt>
                <c:pt idx="8573">
                  <c:v>6.9333558800382944E-2</c:v>
                </c:pt>
                <c:pt idx="8574">
                  <c:v>6.9281873097825367E-2</c:v>
                </c:pt>
                <c:pt idx="8575">
                  <c:v>6.9244642420042857E-2</c:v>
                </c:pt>
                <c:pt idx="8576">
                  <c:v>6.9187682235095693E-2</c:v>
                </c:pt>
                <c:pt idx="8577">
                  <c:v>6.9165880800617766E-2</c:v>
                </c:pt>
                <c:pt idx="8578">
                  <c:v>6.9132870186716558E-2</c:v>
                </c:pt>
                <c:pt idx="8579">
                  <c:v>6.912514027414679E-2</c:v>
                </c:pt>
                <c:pt idx="8580">
                  <c:v>6.9115209899677815E-2</c:v>
                </c:pt>
                <c:pt idx="8581">
                  <c:v>6.9092906554042821E-2</c:v>
                </c:pt>
                <c:pt idx="8582">
                  <c:v>6.9068711250049569E-2</c:v>
                </c:pt>
                <c:pt idx="8583">
                  <c:v>6.9021885344214301E-2</c:v>
                </c:pt>
                <c:pt idx="8584">
                  <c:v>6.899543560540955E-2</c:v>
                </c:pt>
                <c:pt idx="8585">
                  <c:v>6.893378936484898E-2</c:v>
                </c:pt>
                <c:pt idx="8586">
                  <c:v>6.8831367182391717E-2</c:v>
                </c:pt>
                <c:pt idx="8587">
                  <c:v>6.8821867936338141E-2</c:v>
                </c:pt>
                <c:pt idx="8588">
                  <c:v>6.8816510308980214E-2</c:v>
                </c:pt>
                <c:pt idx="8589">
                  <c:v>6.8807155495866135E-2</c:v>
                </c:pt>
                <c:pt idx="8590">
                  <c:v>6.878026581023905E-2</c:v>
                </c:pt>
                <c:pt idx="8591">
                  <c:v>6.8760866593855371E-2</c:v>
                </c:pt>
                <c:pt idx="8592">
                  <c:v>6.8715719641224263E-2</c:v>
                </c:pt>
                <c:pt idx="8593">
                  <c:v>6.86493722776573E-2</c:v>
                </c:pt>
                <c:pt idx="8594">
                  <c:v>6.8620429558222909E-2</c:v>
                </c:pt>
                <c:pt idx="8595">
                  <c:v>6.8595949258101752E-2</c:v>
                </c:pt>
                <c:pt idx="8596">
                  <c:v>6.8559196895780855E-2</c:v>
                </c:pt>
                <c:pt idx="8597">
                  <c:v>6.8551318559872856E-2</c:v>
                </c:pt>
                <c:pt idx="8598">
                  <c:v>6.8518386332078074E-2</c:v>
                </c:pt>
                <c:pt idx="8599">
                  <c:v>6.8489731425856723E-2</c:v>
                </c:pt>
                <c:pt idx="8600">
                  <c:v>6.848022879984593E-2</c:v>
                </c:pt>
                <c:pt idx="8601">
                  <c:v>6.8434012019385024E-2</c:v>
                </c:pt>
                <c:pt idx="8602">
                  <c:v>6.8344227607739907E-2</c:v>
                </c:pt>
                <c:pt idx="8603">
                  <c:v>6.8255855103443605E-2</c:v>
                </c:pt>
                <c:pt idx="8604">
                  <c:v>6.8240682563673841E-2</c:v>
                </c:pt>
                <c:pt idx="8605">
                  <c:v>6.8146376249047041E-2</c:v>
                </c:pt>
                <c:pt idx="8606">
                  <c:v>6.8096771491213778E-2</c:v>
                </c:pt>
                <c:pt idx="8607">
                  <c:v>6.8062002243230821E-2</c:v>
                </c:pt>
                <c:pt idx="8608">
                  <c:v>6.8023136785200777E-2</c:v>
                </c:pt>
                <c:pt idx="8609">
                  <c:v>6.8003517241428599E-2</c:v>
                </c:pt>
                <c:pt idx="8610">
                  <c:v>6.7978411760944005E-2</c:v>
                </c:pt>
                <c:pt idx="8611">
                  <c:v>6.7975987365902393E-2</c:v>
                </c:pt>
                <c:pt idx="8612">
                  <c:v>6.7905456811233042E-2</c:v>
                </c:pt>
                <c:pt idx="8613">
                  <c:v>6.7894514371756129E-2</c:v>
                </c:pt>
                <c:pt idx="8614">
                  <c:v>6.784415849006134E-2</c:v>
                </c:pt>
                <c:pt idx="8615">
                  <c:v>6.7833800034452232E-2</c:v>
                </c:pt>
                <c:pt idx="8616">
                  <c:v>6.7801390828654814E-2</c:v>
                </c:pt>
                <c:pt idx="8617">
                  <c:v>6.7682447749942323E-2</c:v>
                </c:pt>
                <c:pt idx="8618">
                  <c:v>6.7590033162713989E-2</c:v>
                </c:pt>
                <c:pt idx="8619">
                  <c:v>6.7506294332226713E-2</c:v>
                </c:pt>
                <c:pt idx="8620">
                  <c:v>6.7462962947737029E-2</c:v>
                </c:pt>
                <c:pt idx="8621">
                  <c:v>6.7453089935014685E-2</c:v>
                </c:pt>
                <c:pt idx="8622">
                  <c:v>6.7357269012619028E-2</c:v>
                </c:pt>
                <c:pt idx="8623">
                  <c:v>6.7303224266829234E-2</c:v>
                </c:pt>
                <c:pt idx="8624">
                  <c:v>6.7289607633284787E-2</c:v>
                </c:pt>
                <c:pt idx="8625">
                  <c:v>6.7262662366308609E-2</c:v>
                </c:pt>
                <c:pt idx="8626">
                  <c:v>6.7220652080072579E-2</c:v>
                </c:pt>
                <c:pt idx="8627">
                  <c:v>6.714364715596835E-2</c:v>
                </c:pt>
                <c:pt idx="8628">
                  <c:v>6.7127949867478595E-2</c:v>
                </c:pt>
                <c:pt idx="8629">
                  <c:v>6.7038990412831539E-2</c:v>
                </c:pt>
                <c:pt idx="8630">
                  <c:v>6.694522809586842E-2</c:v>
                </c:pt>
                <c:pt idx="8631">
                  <c:v>6.6929727563632857E-2</c:v>
                </c:pt>
                <c:pt idx="8632">
                  <c:v>6.6924614969960661E-2</c:v>
                </c:pt>
                <c:pt idx="8633">
                  <c:v>6.6860746624036529E-2</c:v>
                </c:pt>
                <c:pt idx="8634">
                  <c:v>6.6847197540764458E-2</c:v>
                </c:pt>
                <c:pt idx="8635">
                  <c:v>6.6726949764723986E-2</c:v>
                </c:pt>
                <c:pt idx="8636">
                  <c:v>6.6666196828340851E-2</c:v>
                </c:pt>
                <c:pt idx="8637">
                  <c:v>6.6600024981047432E-2</c:v>
                </c:pt>
                <c:pt idx="8638">
                  <c:v>6.6487582444924337E-2</c:v>
                </c:pt>
                <c:pt idx="8639">
                  <c:v>6.6473219919299789E-2</c:v>
                </c:pt>
                <c:pt idx="8640">
                  <c:v>6.6443941555249991E-2</c:v>
                </c:pt>
                <c:pt idx="8641">
                  <c:v>6.6363329945900579E-2</c:v>
                </c:pt>
                <c:pt idx="8642">
                  <c:v>6.6338598418343733E-2</c:v>
                </c:pt>
                <c:pt idx="8643">
                  <c:v>6.6287248068504154E-2</c:v>
                </c:pt>
                <c:pt idx="8644">
                  <c:v>6.6174720698064349E-2</c:v>
                </c:pt>
                <c:pt idx="8645">
                  <c:v>6.6174105587003554E-2</c:v>
                </c:pt>
                <c:pt idx="8646">
                  <c:v>6.6113925282958438E-2</c:v>
                </c:pt>
                <c:pt idx="8647">
                  <c:v>6.6055975256956972E-2</c:v>
                </c:pt>
                <c:pt idx="8648">
                  <c:v>6.604521567746903E-2</c:v>
                </c:pt>
                <c:pt idx="8649">
                  <c:v>6.5972193407491816E-2</c:v>
                </c:pt>
                <c:pt idx="8650">
                  <c:v>6.5950964584119823E-2</c:v>
                </c:pt>
                <c:pt idx="8651">
                  <c:v>6.5936804649409958E-2</c:v>
                </c:pt>
                <c:pt idx="8652">
                  <c:v>6.5912207756488428E-2</c:v>
                </c:pt>
                <c:pt idx="8653">
                  <c:v>6.588859780404617E-2</c:v>
                </c:pt>
                <c:pt idx="8654">
                  <c:v>6.5839638040653625E-2</c:v>
                </c:pt>
                <c:pt idx="8655">
                  <c:v>6.5784972713389414E-2</c:v>
                </c:pt>
                <c:pt idx="8656">
                  <c:v>6.5694690314380078E-2</c:v>
                </c:pt>
                <c:pt idx="8657">
                  <c:v>6.5618345651223847E-2</c:v>
                </c:pt>
                <c:pt idx="8658">
                  <c:v>6.5561216130344921E-2</c:v>
                </c:pt>
                <c:pt idx="8659">
                  <c:v>6.5540981059660025E-2</c:v>
                </c:pt>
                <c:pt idx="8660">
                  <c:v>6.5329952846860107E-2</c:v>
                </c:pt>
                <c:pt idx="8661">
                  <c:v>6.5313994405990436E-2</c:v>
                </c:pt>
                <c:pt idx="8662">
                  <c:v>6.5239513894984211E-2</c:v>
                </c:pt>
                <c:pt idx="8663">
                  <c:v>6.5224049404202677E-2</c:v>
                </c:pt>
                <c:pt idx="8664">
                  <c:v>6.5163155864907368E-2</c:v>
                </c:pt>
                <c:pt idx="8665">
                  <c:v>6.5156815341303409E-2</c:v>
                </c:pt>
                <c:pt idx="8666">
                  <c:v>6.5153654242389905E-2</c:v>
                </c:pt>
                <c:pt idx="8667">
                  <c:v>6.5136089476446071E-2</c:v>
                </c:pt>
                <c:pt idx="8668">
                  <c:v>6.5087519147560294E-2</c:v>
                </c:pt>
                <c:pt idx="8669">
                  <c:v>6.5010645177567036E-2</c:v>
                </c:pt>
                <c:pt idx="8670">
                  <c:v>6.494843548447847E-2</c:v>
                </c:pt>
                <c:pt idx="8671">
                  <c:v>6.4831698818994157E-2</c:v>
                </c:pt>
                <c:pt idx="8672">
                  <c:v>6.4769120268514502E-2</c:v>
                </c:pt>
                <c:pt idx="8673">
                  <c:v>6.4731316703735706E-2</c:v>
                </c:pt>
                <c:pt idx="8674">
                  <c:v>6.4570011250318859E-2</c:v>
                </c:pt>
                <c:pt idx="8675">
                  <c:v>6.4503770037082089E-2</c:v>
                </c:pt>
                <c:pt idx="8676">
                  <c:v>6.4485782279600889E-2</c:v>
                </c:pt>
                <c:pt idx="8677">
                  <c:v>6.4479894174494706E-2</c:v>
                </c:pt>
                <c:pt idx="8678">
                  <c:v>6.4468393304951563E-2</c:v>
                </c:pt>
                <c:pt idx="8679">
                  <c:v>6.4374045759167275E-2</c:v>
                </c:pt>
                <c:pt idx="8680">
                  <c:v>6.4360084298688156E-2</c:v>
                </c:pt>
                <c:pt idx="8681">
                  <c:v>6.433027198746509E-2</c:v>
                </c:pt>
                <c:pt idx="8682">
                  <c:v>6.432971950193439E-2</c:v>
                </c:pt>
                <c:pt idx="8683">
                  <c:v>6.429568907261933E-2</c:v>
                </c:pt>
                <c:pt idx="8684">
                  <c:v>6.424020481553272E-2</c:v>
                </c:pt>
                <c:pt idx="8685">
                  <c:v>6.4221738029080322E-2</c:v>
                </c:pt>
                <c:pt idx="8686">
                  <c:v>6.4217173954159851E-2</c:v>
                </c:pt>
                <c:pt idx="8687">
                  <c:v>6.3963989010058259E-2</c:v>
                </c:pt>
                <c:pt idx="8688">
                  <c:v>6.3954898583950426E-2</c:v>
                </c:pt>
                <c:pt idx="8689">
                  <c:v>6.3768951108978011E-2</c:v>
                </c:pt>
                <c:pt idx="8690">
                  <c:v>6.3669391582671167E-2</c:v>
                </c:pt>
                <c:pt idx="8691">
                  <c:v>6.3667505264486488E-2</c:v>
                </c:pt>
                <c:pt idx="8692">
                  <c:v>6.3657874283988253E-2</c:v>
                </c:pt>
                <c:pt idx="8693">
                  <c:v>6.3588238054962609E-2</c:v>
                </c:pt>
                <c:pt idx="8694">
                  <c:v>6.348902500796072E-2</c:v>
                </c:pt>
                <c:pt idx="8695">
                  <c:v>6.3467804215671886E-2</c:v>
                </c:pt>
                <c:pt idx="8696">
                  <c:v>6.3230240058230192E-2</c:v>
                </c:pt>
                <c:pt idx="8697">
                  <c:v>6.3226678057796956E-2</c:v>
                </c:pt>
                <c:pt idx="8698">
                  <c:v>6.3182077673097151E-2</c:v>
                </c:pt>
                <c:pt idx="8699">
                  <c:v>6.3141997482484238E-2</c:v>
                </c:pt>
                <c:pt idx="8700">
                  <c:v>6.3028830915227083E-2</c:v>
                </c:pt>
                <c:pt idx="8701">
                  <c:v>6.294246151378971E-2</c:v>
                </c:pt>
                <c:pt idx="8702">
                  <c:v>6.2941780295819511E-2</c:v>
                </c:pt>
                <c:pt idx="8703">
                  <c:v>6.2894050604289334E-2</c:v>
                </c:pt>
                <c:pt idx="8704">
                  <c:v>6.2885332208782202E-2</c:v>
                </c:pt>
                <c:pt idx="8705">
                  <c:v>6.2806354691099575E-2</c:v>
                </c:pt>
                <c:pt idx="8706">
                  <c:v>6.2653543765209443E-2</c:v>
                </c:pt>
                <c:pt idx="8707">
                  <c:v>6.2577727558479415E-2</c:v>
                </c:pt>
                <c:pt idx="8708">
                  <c:v>6.2410303148841141E-2</c:v>
                </c:pt>
                <c:pt idx="8709">
                  <c:v>6.2359356450213586E-2</c:v>
                </c:pt>
                <c:pt idx="8710">
                  <c:v>6.2328742656531627E-2</c:v>
                </c:pt>
                <c:pt idx="8711">
                  <c:v>6.219781918273274E-2</c:v>
                </c:pt>
                <c:pt idx="8712">
                  <c:v>6.2150933143769474E-2</c:v>
                </c:pt>
                <c:pt idx="8713">
                  <c:v>6.2126831659084142E-2</c:v>
                </c:pt>
                <c:pt idx="8714">
                  <c:v>6.2067903004475851E-2</c:v>
                </c:pt>
                <c:pt idx="8715">
                  <c:v>6.1981980889066673E-2</c:v>
                </c:pt>
                <c:pt idx="8716">
                  <c:v>6.1869094144117662E-2</c:v>
                </c:pt>
                <c:pt idx="8717">
                  <c:v>6.1848089391178147E-2</c:v>
                </c:pt>
                <c:pt idx="8718">
                  <c:v>6.1836043211724735E-2</c:v>
                </c:pt>
                <c:pt idx="8719">
                  <c:v>6.1766604968555953E-2</c:v>
                </c:pt>
                <c:pt idx="8720">
                  <c:v>6.1625785088399519E-2</c:v>
                </c:pt>
                <c:pt idx="8721">
                  <c:v>6.1587131468230485E-2</c:v>
                </c:pt>
                <c:pt idx="8722">
                  <c:v>6.157816434648844E-2</c:v>
                </c:pt>
                <c:pt idx="8723">
                  <c:v>6.155512451502386E-2</c:v>
                </c:pt>
                <c:pt idx="8724">
                  <c:v>6.1501302896662238E-2</c:v>
                </c:pt>
                <c:pt idx="8725">
                  <c:v>6.1478077998634341E-2</c:v>
                </c:pt>
                <c:pt idx="8726">
                  <c:v>6.1407010410627294E-2</c:v>
                </c:pt>
                <c:pt idx="8727">
                  <c:v>6.1365375579012588E-2</c:v>
                </c:pt>
                <c:pt idx="8728">
                  <c:v>6.1309185402521241E-2</c:v>
                </c:pt>
                <c:pt idx="8729">
                  <c:v>6.1301454643805597E-2</c:v>
                </c:pt>
                <c:pt idx="8730">
                  <c:v>6.1178657666274103E-2</c:v>
                </c:pt>
                <c:pt idx="8731">
                  <c:v>6.1096855168562052E-2</c:v>
                </c:pt>
                <c:pt idx="8732">
                  <c:v>6.0951734286682581E-2</c:v>
                </c:pt>
                <c:pt idx="8733">
                  <c:v>6.0928227355301574E-2</c:v>
                </c:pt>
                <c:pt idx="8734">
                  <c:v>6.0900772314696872E-2</c:v>
                </c:pt>
                <c:pt idx="8735">
                  <c:v>6.0882997347260076E-2</c:v>
                </c:pt>
                <c:pt idx="8736">
                  <c:v>6.0881169415216423E-2</c:v>
                </c:pt>
                <c:pt idx="8737">
                  <c:v>6.0868377581680691E-2</c:v>
                </c:pt>
                <c:pt idx="8738">
                  <c:v>6.0808790335770774E-2</c:v>
                </c:pt>
                <c:pt idx="8739">
                  <c:v>6.0711746513845678E-2</c:v>
                </c:pt>
                <c:pt idx="8740">
                  <c:v>6.0705421532696653E-2</c:v>
                </c:pt>
                <c:pt idx="8741">
                  <c:v>6.0678717301512961E-2</c:v>
                </c:pt>
                <c:pt idx="8742">
                  <c:v>6.0674590620303517E-2</c:v>
                </c:pt>
                <c:pt idx="8743">
                  <c:v>6.0616804639823094E-2</c:v>
                </c:pt>
                <c:pt idx="8744">
                  <c:v>6.0336702845434922E-2</c:v>
                </c:pt>
                <c:pt idx="8745">
                  <c:v>6.0328405464536002E-2</c:v>
                </c:pt>
                <c:pt idx="8746">
                  <c:v>6.0325119356329567E-2</c:v>
                </c:pt>
                <c:pt idx="8747">
                  <c:v>6.0138226205528902E-2</c:v>
                </c:pt>
                <c:pt idx="8748">
                  <c:v>6.0110685221704117E-2</c:v>
                </c:pt>
                <c:pt idx="8749">
                  <c:v>6.0062848054741491E-2</c:v>
                </c:pt>
                <c:pt idx="8750">
                  <c:v>5.9990869722350779E-2</c:v>
                </c:pt>
                <c:pt idx="8751">
                  <c:v>5.9975456248622244E-2</c:v>
                </c:pt>
                <c:pt idx="8752">
                  <c:v>5.9973959086411545E-2</c:v>
                </c:pt>
                <c:pt idx="8753">
                  <c:v>5.9895311054738866E-2</c:v>
                </c:pt>
                <c:pt idx="8754">
                  <c:v>5.9865874545156413E-2</c:v>
                </c:pt>
                <c:pt idx="8755">
                  <c:v>5.9744639666974561E-2</c:v>
                </c:pt>
                <c:pt idx="8756">
                  <c:v>5.9610867408877007E-2</c:v>
                </c:pt>
                <c:pt idx="8757">
                  <c:v>5.9590184843695569E-2</c:v>
                </c:pt>
                <c:pt idx="8758">
                  <c:v>5.9587650908862193E-2</c:v>
                </c:pt>
                <c:pt idx="8759">
                  <c:v>5.9583438345051011E-2</c:v>
                </c:pt>
                <c:pt idx="8760">
                  <c:v>5.9461904567386203E-2</c:v>
                </c:pt>
                <c:pt idx="8761">
                  <c:v>5.9353615478938956E-2</c:v>
                </c:pt>
                <c:pt idx="8762">
                  <c:v>5.9242586100496972E-2</c:v>
                </c:pt>
                <c:pt idx="8763">
                  <c:v>5.9233932490664304E-2</c:v>
                </c:pt>
                <c:pt idx="8764">
                  <c:v>5.9199506390172484E-2</c:v>
                </c:pt>
                <c:pt idx="8765">
                  <c:v>5.9165906857176154E-2</c:v>
                </c:pt>
                <c:pt idx="8766">
                  <c:v>5.9144577299056353E-2</c:v>
                </c:pt>
                <c:pt idx="8767">
                  <c:v>5.9143825097629964E-2</c:v>
                </c:pt>
                <c:pt idx="8768">
                  <c:v>5.9138708227201964E-2</c:v>
                </c:pt>
                <c:pt idx="8769">
                  <c:v>5.9078042470234723E-2</c:v>
                </c:pt>
                <c:pt idx="8770">
                  <c:v>5.9071760102301994E-2</c:v>
                </c:pt>
                <c:pt idx="8771">
                  <c:v>5.9057878906492348E-2</c:v>
                </c:pt>
                <c:pt idx="8772">
                  <c:v>5.9020928301542853E-2</c:v>
                </c:pt>
                <c:pt idx="8773">
                  <c:v>5.896685084579667E-2</c:v>
                </c:pt>
                <c:pt idx="8774">
                  <c:v>5.8780554483300648E-2</c:v>
                </c:pt>
                <c:pt idx="8775">
                  <c:v>5.877949791704578E-2</c:v>
                </c:pt>
                <c:pt idx="8776">
                  <c:v>5.8723574515048817E-2</c:v>
                </c:pt>
                <c:pt idx="8777">
                  <c:v>5.8710145961554515E-2</c:v>
                </c:pt>
                <c:pt idx="8778">
                  <c:v>5.8676100037331015E-2</c:v>
                </c:pt>
                <c:pt idx="8779">
                  <c:v>5.8667587852913448E-2</c:v>
                </c:pt>
                <c:pt idx="8780">
                  <c:v>5.8660985951145862E-2</c:v>
                </c:pt>
                <c:pt idx="8781">
                  <c:v>5.8655432472395838E-2</c:v>
                </c:pt>
                <c:pt idx="8782">
                  <c:v>5.8631599307836985E-2</c:v>
                </c:pt>
                <c:pt idx="8783">
                  <c:v>5.8549763547880225E-2</c:v>
                </c:pt>
                <c:pt idx="8784">
                  <c:v>5.8508956673096135E-2</c:v>
                </c:pt>
                <c:pt idx="8785">
                  <c:v>5.8500938851342346E-2</c:v>
                </c:pt>
                <c:pt idx="8786">
                  <c:v>5.8476547593668923E-2</c:v>
                </c:pt>
                <c:pt idx="8787">
                  <c:v>5.844628466472615E-2</c:v>
                </c:pt>
                <c:pt idx="8788">
                  <c:v>5.8406762680184861E-2</c:v>
                </c:pt>
                <c:pt idx="8789">
                  <c:v>5.8399378654717067E-2</c:v>
                </c:pt>
                <c:pt idx="8790">
                  <c:v>5.8363290018499624E-2</c:v>
                </c:pt>
                <c:pt idx="8791">
                  <c:v>5.8336437474183066E-2</c:v>
                </c:pt>
                <c:pt idx="8792">
                  <c:v>5.8330945101685211E-2</c:v>
                </c:pt>
                <c:pt idx="8793">
                  <c:v>5.8272417221211847E-2</c:v>
                </c:pt>
                <c:pt idx="8794">
                  <c:v>5.8261598550117262E-2</c:v>
                </c:pt>
                <c:pt idx="8795">
                  <c:v>5.8259973388876542E-2</c:v>
                </c:pt>
                <c:pt idx="8796">
                  <c:v>5.8252375836372654E-2</c:v>
                </c:pt>
                <c:pt idx="8797">
                  <c:v>5.8197972531692517E-2</c:v>
                </c:pt>
                <c:pt idx="8798">
                  <c:v>5.8166014010075741E-2</c:v>
                </c:pt>
                <c:pt idx="8799">
                  <c:v>5.815452797076593E-2</c:v>
                </c:pt>
                <c:pt idx="8800">
                  <c:v>5.8070433905270079E-2</c:v>
                </c:pt>
                <c:pt idx="8801">
                  <c:v>5.8066621148650147E-2</c:v>
                </c:pt>
                <c:pt idx="8802">
                  <c:v>5.7969266363670773E-2</c:v>
                </c:pt>
                <c:pt idx="8803">
                  <c:v>5.7909314865554354E-2</c:v>
                </c:pt>
                <c:pt idx="8804">
                  <c:v>5.7892996780317056E-2</c:v>
                </c:pt>
                <c:pt idx="8805">
                  <c:v>5.781329173990505E-2</c:v>
                </c:pt>
                <c:pt idx="8806">
                  <c:v>5.7754929743671655E-2</c:v>
                </c:pt>
                <c:pt idx="8807">
                  <c:v>5.773437906911183E-2</c:v>
                </c:pt>
                <c:pt idx="8808">
                  <c:v>5.7658844763824352E-2</c:v>
                </c:pt>
                <c:pt idx="8809">
                  <c:v>5.7627978342083781E-2</c:v>
                </c:pt>
                <c:pt idx="8810">
                  <c:v>5.7560062479239581E-2</c:v>
                </c:pt>
                <c:pt idx="8811">
                  <c:v>5.7553438964218315E-2</c:v>
                </c:pt>
                <c:pt idx="8812">
                  <c:v>5.736768726836311E-2</c:v>
                </c:pt>
                <c:pt idx="8813">
                  <c:v>5.7196142938654243E-2</c:v>
                </c:pt>
                <c:pt idx="8814">
                  <c:v>5.7189609446013367E-2</c:v>
                </c:pt>
                <c:pt idx="8815">
                  <c:v>5.7174412681831974E-2</c:v>
                </c:pt>
                <c:pt idx="8816">
                  <c:v>5.7071207562133359E-2</c:v>
                </c:pt>
                <c:pt idx="8817">
                  <c:v>5.7069310540406731E-2</c:v>
                </c:pt>
                <c:pt idx="8818">
                  <c:v>5.7060626156707185E-2</c:v>
                </c:pt>
                <c:pt idx="8819">
                  <c:v>5.7045343290684496E-2</c:v>
                </c:pt>
                <c:pt idx="8820">
                  <c:v>5.6948444821333523E-2</c:v>
                </c:pt>
                <c:pt idx="8821">
                  <c:v>5.6907705722085006E-2</c:v>
                </c:pt>
                <c:pt idx="8822">
                  <c:v>5.6850470298161752E-2</c:v>
                </c:pt>
                <c:pt idx="8823">
                  <c:v>5.6835907536866556E-2</c:v>
                </c:pt>
                <c:pt idx="8824">
                  <c:v>5.6751857428034853E-2</c:v>
                </c:pt>
                <c:pt idx="8825">
                  <c:v>5.6696358350175606E-2</c:v>
                </c:pt>
                <c:pt idx="8826">
                  <c:v>5.6663360397670059E-2</c:v>
                </c:pt>
                <c:pt idx="8827">
                  <c:v>5.6532190422846115E-2</c:v>
                </c:pt>
                <c:pt idx="8828">
                  <c:v>5.6432238309324999E-2</c:v>
                </c:pt>
                <c:pt idx="8829">
                  <c:v>5.6408745945264897E-2</c:v>
                </c:pt>
                <c:pt idx="8830">
                  <c:v>5.640699256142865E-2</c:v>
                </c:pt>
                <c:pt idx="8831">
                  <c:v>5.6398156048895108E-2</c:v>
                </c:pt>
                <c:pt idx="8832">
                  <c:v>5.6375640605745063E-2</c:v>
                </c:pt>
                <c:pt idx="8833">
                  <c:v>5.6361881795021211E-2</c:v>
                </c:pt>
                <c:pt idx="8834">
                  <c:v>5.6328879178008044E-2</c:v>
                </c:pt>
                <c:pt idx="8835">
                  <c:v>5.6260714413893922E-2</c:v>
                </c:pt>
                <c:pt idx="8836">
                  <c:v>5.622020411861247E-2</c:v>
                </c:pt>
                <c:pt idx="8837">
                  <c:v>5.6174550944994898E-2</c:v>
                </c:pt>
                <c:pt idx="8838">
                  <c:v>5.5964356295642267E-2</c:v>
                </c:pt>
                <c:pt idx="8839">
                  <c:v>5.5961851954640721E-2</c:v>
                </c:pt>
                <c:pt idx="8840">
                  <c:v>5.5956595010893354E-2</c:v>
                </c:pt>
                <c:pt idx="8841">
                  <c:v>5.5938127848389342E-2</c:v>
                </c:pt>
                <c:pt idx="8842">
                  <c:v>5.5907960767204702E-2</c:v>
                </c:pt>
                <c:pt idx="8843">
                  <c:v>5.5756877167654616E-2</c:v>
                </c:pt>
                <c:pt idx="8844">
                  <c:v>5.5728639210122402E-2</c:v>
                </c:pt>
                <c:pt idx="8845">
                  <c:v>5.5716908744701664E-2</c:v>
                </c:pt>
                <c:pt idx="8846">
                  <c:v>5.5700554160698482E-2</c:v>
                </c:pt>
                <c:pt idx="8847">
                  <c:v>5.5668372735650666E-2</c:v>
                </c:pt>
                <c:pt idx="8848">
                  <c:v>5.5625139285440016E-2</c:v>
                </c:pt>
                <c:pt idx="8849">
                  <c:v>5.5590742248968913E-2</c:v>
                </c:pt>
                <c:pt idx="8850">
                  <c:v>5.5473003696841452E-2</c:v>
                </c:pt>
                <c:pt idx="8851">
                  <c:v>5.5455086746932794E-2</c:v>
                </c:pt>
                <c:pt idx="8852">
                  <c:v>5.5422117954858206E-2</c:v>
                </c:pt>
                <c:pt idx="8853">
                  <c:v>5.5415076253379193E-2</c:v>
                </c:pt>
                <c:pt idx="8854">
                  <c:v>5.5254989787823221E-2</c:v>
                </c:pt>
                <c:pt idx="8855">
                  <c:v>5.5252266779727756E-2</c:v>
                </c:pt>
                <c:pt idx="8856">
                  <c:v>5.5166273593786369E-2</c:v>
                </c:pt>
                <c:pt idx="8857">
                  <c:v>5.5134021094059044E-2</c:v>
                </c:pt>
                <c:pt idx="8858">
                  <c:v>5.5095847294874337E-2</c:v>
                </c:pt>
                <c:pt idx="8859">
                  <c:v>5.5093035485460996E-2</c:v>
                </c:pt>
                <c:pt idx="8860">
                  <c:v>5.5063338021387478E-2</c:v>
                </c:pt>
                <c:pt idx="8861">
                  <c:v>5.5036719139710269E-2</c:v>
                </c:pt>
                <c:pt idx="8862">
                  <c:v>5.5021733241471325E-2</c:v>
                </c:pt>
                <c:pt idx="8863">
                  <c:v>5.4954587286907206E-2</c:v>
                </c:pt>
                <c:pt idx="8864">
                  <c:v>5.4842882664403327E-2</c:v>
                </c:pt>
                <c:pt idx="8865">
                  <c:v>5.4790936765738624E-2</c:v>
                </c:pt>
                <c:pt idx="8866">
                  <c:v>5.4775468540247112E-2</c:v>
                </c:pt>
                <c:pt idx="8867">
                  <c:v>5.4759886260609278E-2</c:v>
                </c:pt>
                <c:pt idx="8868">
                  <c:v>5.4759338914589048E-2</c:v>
                </c:pt>
                <c:pt idx="8869">
                  <c:v>5.4643754958578906E-2</c:v>
                </c:pt>
                <c:pt idx="8870">
                  <c:v>5.4596143588969533E-2</c:v>
                </c:pt>
                <c:pt idx="8871">
                  <c:v>5.4576567032522123E-2</c:v>
                </c:pt>
                <c:pt idx="8872">
                  <c:v>5.4464277807955604E-2</c:v>
                </c:pt>
                <c:pt idx="8873">
                  <c:v>5.444851898931144E-2</c:v>
                </c:pt>
                <c:pt idx="8874">
                  <c:v>5.4394835508434783E-2</c:v>
                </c:pt>
                <c:pt idx="8875">
                  <c:v>5.4393839802076002E-2</c:v>
                </c:pt>
                <c:pt idx="8876">
                  <c:v>5.4321323561277557E-2</c:v>
                </c:pt>
                <c:pt idx="8877">
                  <c:v>5.4311920338893184E-2</c:v>
                </c:pt>
                <c:pt idx="8878">
                  <c:v>5.4305515797350677E-2</c:v>
                </c:pt>
                <c:pt idx="8879">
                  <c:v>5.4279219734326895E-2</c:v>
                </c:pt>
                <c:pt idx="8880">
                  <c:v>5.4168374227805349E-2</c:v>
                </c:pt>
                <c:pt idx="8881">
                  <c:v>5.4074235605484626E-2</c:v>
                </c:pt>
                <c:pt idx="8882">
                  <c:v>5.4021182405462845E-2</c:v>
                </c:pt>
                <c:pt idx="8883">
                  <c:v>5.4008794948810765E-2</c:v>
                </c:pt>
                <c:pt idx="8884">
                  <c:v>5.3835859455774966E-2</c:v>
                </c:pt>
                <c:pt idx="8885">
                  <c:v>5.3820406028751377E-2</c:v>
                </c:pt>
                <c:pt idx="8886">
                  <c:v>5.3695855162668622E-2</c:v>
                </c:pt>
                <c:pt idx="8887">
                  <c:v>5.3659178516641655E-2</c:v>
                </c:pt>
                <c:pt idx="8888">
                  <c:v>5.3641857244838352E-2</c:v>
                </c:pt>
                <c:pt idx="8889">
                  <c:v>5.3577148793200143E-2</c:v>
                </c:pt>
                <c:pt idx="8890">
                  <c:v>5.3542289988155654E-2</c:v>
                </c:pt>
                <c:pt idx="8891">
                  <c:v>5.3473053927210835E-2</c:v>
                </c:pt>
                <c:pt idx="8892">
                  <c:v>5.3429068526416684E-2</c:v>
                </c:pt>
                <c:pt idx="8893">
                  <c:v>5.3339796243354151E-2</c:v>
                </c:pt>
                <c:pt idx="8894">
                  <c:v>5.3336170176583486E-2</c:v>
                </c:pt>
                <c:pt idx="8895">
                  <c:v>5.3303152619699062E-2</c:v>
                </c:pt>
                <c:pt idx="8896">
                  <c:v>5.3300030640146108E-2</c:v>
                </c:pt>
                <c:pt idx="8897">
                  <c:v>5.3280369764695107E-2</c:v>
                </c:pt>
                <c:pt idx="8898">
                  <c:v>5.326095564337395E-2</c:v>
                </c:pt>
                <c:pt idx="8899">
                  <c:v>5.310983291967554E-2</c:v>
                </c:pt>
                <c:pt idx="8900">
                  <c:v>5.3108024384330425E-2</c:v>
                </c:pt>
                <c:pt idx="8901">
                  <c:v>5.3096792357807114E-2</c:v>
                </c:pt>
                <c:pt idx="8902">
                  <c:v>5.3022905371428064E-2</c:v>
                </c:pt>
                <c:pt idx="8903">
                  <c:v>5.3007622429283419E-2</c:v>
                </c:pt>
                <c:pt idx="8904">
                  <c:v>5.2978076573735232E-2</c:v>
                </c:pt>
                <c:pt idx="8905">
                  <c:v>5.2975776547323446E-2</c:v>
                </c:pt>
                <c:pt idx="8906">
                  <c:v>5.2919033672485898E-2</c:v>
                </c:pt>
                <c:pt idx="8907">
                  <c:v>5.2899062091100083E-2</c:v>
                </c:pt>
                <c:pt idx="8908">
                  <c:v>5.2883861833400721E-2</c:v>
                </c:pt>
                <c:pt idx="8909">
                  <c:v>5.2860708768690749E-2</c:v>
                </c:pt>
                <c:pt idx="8910">
                  <c:v>5.2516219361395132E-2</c:v>
                </c:pt>
                <c:pt idx="8911">
                  <c:v>5.2311153968835157E-2</c:v>
                </c:pt>
                <c:pt idx="8912">
                  <c:v>5.2309782489742856E-2</c:v>
                </c:pt>
                <c:pt idx="8913">
                  <c:v>5.211440563262091E-2</c:v>
                </c:pt>
                <c:pt idx="8914">
                  <c:v>5.209498802128306E-2</c:v>
                </c:pt>
                <c:pt idx="8915">
                  <c:v>5.2066660531366674E-2</c:v>
                </c:pt>
                <c:pt idx="8916">
                  <c:v>5.2057313193886359E-2</c:v>
                </c:pt>
                <c:pt idx="8917">
                  <c:v>5.2044773931129544E-2</c:v>
                </c:pt>
                <c:pt idx="8918">
                  <c:v>5.2028698064993169E-2</c:v>
                </c:pt>
                <c:pt idx="8919">
                  <c:v>5.1994803402563662E-2</c:v>
                </c:pt>
                <c:pt idx="8920">
                  <c:v>5.1972034568558312E-2</c:v>
                </c:pt>
                <c:pt idx="8921">
                  <c:v>5.1908055119653809E-2</c:v>
                </c:pt>
                <c:pt idx="8922">
                  <c:v>5.1868250169900668E-2</c:v>
                </c:pt>
                <c:pt idx="8923">
                  <c:v>5.1824633617813205E-2</c:v>
                </c:pt>
                <c:pt idx="8924">
                  <c:v>5.1823476523360522E-2</c:v>
                </c:pt>
                <c:pt idx="8925">
                  <c:v>5.1821040526657737E-2</c:v>
                </c:pt>
                <c:pt idx="8926">
                  <c:v>5.181197712560788E-2</c:v>
                </c:pt>
                <c:pt idx="8927">
                  <c:v>5.1794530744241778E-2</c:v>
                </c:pt>
                <c:pt idx="8928">
                  <c:v>5.1772568051721264E-2</c:v>
                </c:pt>
                <c:pt idx="8929">
                  <c:v>5.1656570110498234E-2</c:v>
                </c:pt>
                <c:pt idx="8930">
                  <c:v>5.1620899242337689E-2</c:v>
                </c:pt>
                <c:pt idx="8931">
                  <c:v>5.1540436812558106E-2</c:v>
                </c:pt>
                <c:pt idx="8932">
                  <c:v>5.1513062699555127E-2</c:v>
                </c:pt>
                <c:pt idx="8933">
                  <c:v>5.1460112420986991E-2</c:v>
                </c:pt>
                <c:pt idx="8934">
                  <c:v>5.1425702742702195E-2</c:v>
                </c:pt>
                <c:pt idx="8935">
                  <c:v>5.1384779084150602E-2</c:v>
                </c:pt>
                <c:pt idx="8936">
                  <c:v>5.130526072285501E-2</c:v>
                </c:pt>
                <c:pt idx="8937">
                  <c:v>5.1304244399797791E-2</c:v>
                </c:pt>
                <c:pt idx="8938">
                  <c:v>5.119006510976714E-2</c:v>
                </c:pt>
                <c:pt idx="8939">
                  <c:v>5.1082109878563181E-2</c:v>
                </c:pt>
                <c:pt idx="8940">
                  <c:v>5.1067592274813493E-2</c:v>
                </c:pt>
                <c:pt idx="8941">
                  <c:v>5.1051538696872518E-2</c:v>
                </c:pt>
                <c:pt idx="8942">
                  <c:v>5.0996297284743877E-2</c:v>
                </c:pt>
                <c:pt idx="8943">
                  <c:v>5.0932420220604693E-2</c:v>
                </c:pt>
                <c:pt idx="8944">
                  <c:v>5.0901903519991736E-2</c:v>
                </c:pt>
                <c:pt idx="8945">
                  <c:v>5.0857704605454877E-2</c:v>
                </c:pt>
                <c:pt idx="8946">
                  <c:v>5.0751180865471611E-2</c:v>
                </c:pt>
                <c:pt idx="8947">
                  <c:v>5.0714184382266179E-2</c:v>
                </c:pt>
                <c:pt idx="8948">
                  <c:v>5.0615166110033576E-2</c:v>
                </c:pt>
                <c:pt idx="8949">
                  <c:v>5.0593316833151533E-2</c:v>
                </c:pt>
                <c:pt idx="8950">
                  <c:v>5.0578771834955981E-2</c:v>
                </c:pt>
                <c:pt idx="8951">
                  <c:v>5.0565436972171404E-2</c:v>
                </c:pt>
                <c:pt idx="8952">
                  <c:v>5.0542997778596263E-2</c:v>
                </c:pt>
                <c:pt idx="8953">
                  <c:v>5.0444493523318749E-2</c:v>
                </c:pt>
                <c:pt idx="8954">
                  <c:v>5.0392685150325411E-2</c:v>
                </c:pt>
                <c:pt idx="8955">
                  <c:v>5.0332801796872779E-2</c:v>
                </c:pt>
                <c:pt idx="8956">
                  <c:v>5.0261844122426409E-2</c:v>
                </c:pt>
                <c:pt idx="8957">
                  <c:v>5.0200009645518101E-2</c:v>
                </c:pt>
                <c:pt idx="8958">
                  <c:v>5.0134694855755182E-2</c:v>
                </c:pt>
                <c:pt idx="8959">
                  <c:v>5.0132436825435098E-2</c:v>
                </c:pt>
                <c:pt idx="8960">
                  <c:v>5.0130393822114268E-2</c:v>
                </c:pt>
                <c:pt idx="8961">
                  <c:v>5.0052006405028694E-2</c:v>
                </c:pt>
                <c:pt idx="8962">
                  <c:v>4.9961762613543029E-2</c:v>
                </c:pt>
                <c:pt idx="8963">
                  <c:v>4.9863658976427735E-2</c:v>
                </c:pt>
                <c:pt idx="8964">
                  <c:v>4.9760318586783724E-2</c:v>
                </c:pt>
                <c:pt idx="8965">
                  <c:v>4.9759221785742359E-2</c:v>
                </c:pt>
                <c:pt idx="8966">
                  <c:v>4.9715196076374674E-2</c:v>
                </c:pt>
                <c:pt idx="8967">
                  <c:v>4.9709911096330689E-2</c:v>
                </c:pt>
                <c:pt idx="8968">
                  <c:v>4.9652292578106501E-2</c:v>
                </c:pt>
                <c:pt idx="8969">
                  <c:v>4.9618945511233178E-2</c:v>
                </c:pt>
                <c:pt idx="8970">
                  <c:v>4.9567517911040422E-2</c:v>
                </c:pt>
                <c:pt idx="8971">
                  <c:v>4.9494780374811524E-2</c:v>
                </c:pt>
                <c:pt idx="8972">
                  <c:v>4.939995475359818E-2</c:v>
                </c:pt>
                <c:pt idx="8973">
                  <c:v>4.9392040998201284E-2</c:v>
                </c:pt>
                <c:pt idx="8974">
                  <c:v>4.9383671846208607E-2</c:v>
                </c:pt>
                <c:pt idx="8975">
                  <c:v>4.9341121016504161E-2</c:v>
                </c:pt>
                <c:pt idx="8976">
                  <c:v>4.9297713263561409E-2</c:v>
                </c:pt>
                <c:pt idx="8977">
                  <c:v>4.9264902433481562E-2</c:v>
                </c:pt>
                <c:pt idx="8978">
                  <c:v>4.9252352087781913E-2</c:v>
                </c:pt>
                <c:pt idx="8979">
                  <c:v>4.9232193933604576E-2</c:v>
                </c:pt>
                <c:pt idx="8980">
                  <c:v>4.9206076376329858E-2</c:v>
                </c:pt>
                <c:pt idx="8981">
                  <c:v>4.9182790172463277E-2</c:v>
                </c:pt>
                <c:pt idx="8982">
                  <c:v>4.9132048834941607E-2</c:v>
                </c:pt>
                <c:pt idx="8983">
                  <c:v>4.9103528632140445E-2</c:v>
                </c:pt>
                <c:pt idx="8984">
                  <c:v>4.9028199483277725E-2</c:v>
                </c:pt>
                <c:pt idx="8985">
                  <c:v>4.8847626538782933E-2</c:v>
                </c:pt>
                <c:pt idx="8986">
                  <c:v>4.8802917678432083E-2</c:v>
                </c:pt>
                <c:pt idx="8987">
                  <c:v>4.8795493235234647E-2</c:v>
                </c:pt>
                <c:pt idx="8988">
                  <c:v>4.8628613023053935E-2</c:v>
                </c:pt>
                <c:pt idx="8989">
                  <c:v>4.8611604418104054E-2</c:v>
                </c:pt>
                <c:pt idx="8990">
                  <c:v>4.8520871334012075E-2</c:v>
                </c:pt>
                <c:pt idx="8991">
                  <c:v>4.8479644512357506E-2</c:v>
                </c:pt>
                <c:pt idx="8992">
                  <c:v>4.845164744573139E-2</c:v>
                </c:pt>
                <c:pt idx="8993">
                  <c:v>4.8342317124337016E-2</c:v>
                </c:pt>
                <c:pt idx="8994">
                  <c:v>4.8230820026885952E-2</c:v>
                </c:pt>
                <c:pt idx="8995">
                  <c:v>4.8204846615473251E-2</c:v>
                </c:pt>
                <c:pt idx="8996">
                  <c:v>4.8198828199542895E-2</c:v>
                </c:pt>
                <c:pt idx="8997">
                  <c:v>4.8150929101657018E-2</c:v>
                </c:pt>
                <c:pt idx="8998">
                  <c:v>4.8150629808213143E-2</c:v>
                </c:pt>
                <c:pt idx="8999">
                  <c:v>4.8060533154321038E-2</c:v>
                </c:pt>
                <c:pt idx="9000">
                  <c:v>4.8024667846844039E-2</c:v>
                </c:pt>
                <c:pt idx="9001">
                  <c:v>4.7892541599268389E-2</c:v>
                </c:pt>
                <c:pt idx="9002">
                  <c:v>4.7850310188123732E-2</c:v>
                </c:pt>
                <c:pt idx="9003">
                  <c:v>4.7827051525709791E-2</c:v>
                </c:pt>
                <c:pt idx="9004">
                  <c:v>4.7573694201435347E-2</c:v>
                </c:pt>
                <c:pt idx="9005">
                  <c:v>4.7517499431040569E-2</c:v>
                </c:pt>
                <c:pt idx="9006">
                  <c:v>4.7494385354910282E-2</c:v>
                </c:pt>
                <c:pt idx="9007">
                  <c:v>4.7457488331671197E-2</c:v>
                </c:pt>
                <c:pt idx="9008">
                  <c:v>4.7449280213973093E-2</c:v>
                </c:pt>
                <c:pt idx="9009">
                  <c:v>4.7394676287771449E-2</c:v>
                </c:pt>
                <c:pt idx="9010">
                  <c:v>4.7375555413336462E-2</c:v>
                </c:pt>
                <c:pt idx="9011">
                  <c:v>4.7295735278370811E-2</c:v>
                </c:pt>
                <c:pt idx="9012">
                  <c:v>4.7269306293208198E-2</c:v>
                </c:pt>
                <c:pt idx="9013">
                  <c:v>4.7199482155614661E-2</c:v>
                </c:pt>
                <c:pt idx="9014">
                  <c:v>4.7124417363435936E-2</c:v>
                </c:pt>
                <c:pt idx="9015">
                  <c:v>4.7104690272111123E-2</c:v>
                </c:pt>
                <c:pt idx="9016">
                  <c:v>4.7051924468900587E-2</c:v>
                </c:pt>
                <c:pt idx="9017">
                  <c:v>4.6992244937249371E-2</c:v>
                </c:pt>
                <c:pt idx="9018">
                  <c:v>4.6976037211500551E-2</c:v>
                </c:pt>
                <c:pt idx="9019">
                  <c:v>4.6904525847343517E-2</c:v>
                </c:pt>
                <c:pt idx="9020">
                  <c:v>4.689901503070508E-2</c:v>
                </c:pt>
                <c:pt idx="9021">
                  <c:v>4.6871170023497971E-2</c:v>
                </c:pt>
                <c:pt idx="9022">
                  <c:v>4.680561720688281E-2</c:v>
                </c:pt>
                <c:pt idx="9023">
                  <c:v>4.6767284916474243E-2</c:v>
                </c:pt>
                <c:pt idx="9024">
                  <c:v>4.6761501371175587E-2</c:v>
                </c:pt>
                <c:pt idx="9025">
                  <c:v>4.6656117814111796E-2</c:v>
                </c:pt>
                <c:pt idx="9026">
                  <c:v>4.662513083418697E-2</c:v>
                </c:pt>
                <c:pt idx="9027">
                  <c:v>4.6554968458728911E-2</c:v>
                </c:pt>
                <c:pt idx="9028">
                  <c:v>4.6507299371319394E-2</c:v>
                </c:pt>
                <c:pt idx="9029">
                  <c:v>4.6472383958022473E-2</c:v>
                </c:pt>
                <c:pt idx="9030">
                  <c:v>4.6341261796177605E-2</c:v>
                </c:pt>
                <c:pt idx="9031">
                  <c:v>4.6318159652833327E-2</c:v>
                </c:pt>
                <c:pt idx="9032">
                  <c:v>4.6131948684007801E-2</c:v>
                </c:pt>
                <c:pt idx="9033">
                  <c:v>4.6121414986243801E-2</c:v>
                </c:pt>
                <c:pt idx="9034">
                  <c:v>4.6045829932056012E-2</c:v>
                </c:pt>
                <c:pt idx="9035">
                  <c:v>4.6027397513602304E-2</c:v>
                </c:pt>
                <c:pt idx="9036">
                  <c:v>4.6025602501464424E-2</c:v>
                </c:pt>
                <c:pt idx="9037">
                  <c:v>4.5985729493444004E-2</c:v>
                </c:pt>
                <c:pt idx="9038">
                  <c:v>4.5922068724096848E-2</c:v>
                </c:pt>
                <c:pt idx="9039">
                  <c:v>4.5878993400651588E-2</c:v>
                </c:pt>
                <c:pt idx="9040">
                  <c:v>4.5847414580257151E-2</c:v>
                </c:pt>
                <c:pt idx="9041">
                  <c:v>4.5735624425294906E-2</c:v>
                </c:pt>
                <c:pt idx="9042">
                  <c:v>4.5686768830522119E-2</c:v>
                </c:pt>
                <c:pt idx="9043">
                  <c:v>4.5669755676363999E-2</c:v>
                </c:pt>
                <c:pt idx="9044">
                  <c:v>4.5633215111838217E-2</c:v>
                </c:pt>
                <c:pt idx="9045">
                  <c:v>4.5618746530491118E-2</c:v>
                </c:pt>
                <c:pt idx="9046">
                  <c:v>4.5608250943348326E-2</c:v>
                </c:pt>
                <c:pt idx="9047">
                  <c:v>4.5567959661944914E-2</c:v>
                </c:pt>
                <c:pt idx="9048">
                  <c:v>4.5545569974090053E-2</c:v>
                </c:pt>
                <c:pt idx="9049">
                  <c:v>4.5435250661048671E-2</c:v>
                </c:pt>
                <c:pt idx="9050">
                  <c:v>4.5350246451889245E-2</c:v>
                </c:pt>
                <c:pt idx="9051">
                  <c:v>4.52934982171447E-2</c:v>
                </c:pt>
                <c:pt idx="9052">
                  <c:v>4.5267470701701458E-2</c:v>
                </c:pt>
                <c:pt idx="9053">
                  <c:v>4.5254459263301551E-2</c:v>
                </c:pt>
                <c:pt idx="9054">
                  <c:v>4.5195604230397625E-2</c:v>
                </c:pt>
                <c:pt idx="9055">
                  <c:v>4.5130481867245532E-2</c:v>
                </c:pt>
                <c:pt idx="9056">
                  <c:v>4.5124301053410983E-2</c:v>
                </c:pt>
                <c:pt idx="9057">
                  <c:v>4.5106879713049136E-2</c:v>
                </c:pt>
                <c:pt idx="9058">
                  <c:v>4.502755563582983E-2</c:v>
                </c:pt>
                <c:pt idx="9059">
                  <c:v>4.4906101652225777E-2</c:v>
                </c:pt>
                <c:pt idx="9060">
                  <c:v>4.4887757174097626E-2</c:v>
                </c:pt>
                <c:pt idx="9061">
                  <c:v>4.4862276186798028E-2</c:v>
                </c:pt>
                <c:pt idx="9062">
                  <c:v>4.4821144299530255E-2</c:v>
                </c:pt>
                <c:pt idx="9063">
                  <c:v>4.4785923428208065E-2</c:v>
                </c:pt>
                <c:pt idx="9064">
                  <c:v>4.4761943358233122E-2</c:v>
                </c:pt>
                <c:pt idx="9065">
                  <c:v>4.4706877667754989E-2</c:v>
                </c:pt>
                <c:pt idx="9066">
                  <c:v>4.4497345154877056E-2</c:v>
                </c:pt>
                <c:pt idx="9067">
                  <c:v>4.4482756349686237E-2</c:v>
                </c:pt>
                <c:pt idx="9068">
                  <c:v>4.4434168598142879E-2</c:v>
                </c:pt>
                <c:pt idx="9069">
                  <c:v>4.4386352575294351E-2</c:v>
                </c:pt>
                <c:pt idx="9070">
                  <c:v>4.4339949894585576E-2</c:v>
                </c:pt>
                <c:pt idx="9071">
                  <c:v>4.4301529249172328E-2</c:v>
                </c:pt>
                <c:pt idx="9072">
                  <c:v>4.4232345415255697E-2</c:v>
                </c:pt>
                <c:pt idx="9073">
                  <c:v>4.423153403481557E-2</c:v>
                </c:pt>
                <c:pt idx="9074">
                  <c:v>4.4185635605808411E-2</c:v>
                </c:pt>
                <c:pt idx="9075">
                  <c:v>4.4180448381928784E-2</c:v>
                </c:pt>
                <c:pt idx="9076">
                  <c:v>4.3997456942487384E-2</c:v>
                </c:pt>
                <c:pt idx="9077">
                  <c:v>4.3993184935247578E-2</c:v>
                </c:pt>
                <c:pt idx="9078">
                  <c:v>4.3912471905326267E-2</c:v>
                </c:pt>
                <c:pt idx="9079">
                  <c:v>4.3895763047372797E-2</c:v>
                </c:pt>
                <c:pt idx="9080">
                  <c:v>4.3867719034241651E-2</c:v>
                </c:pt>
                <c:pt idx="9081">
                  <c:v>4.3800723710062488E-2</c:v>
                </c:pt>
                <c:pt idx="9082">
                  <c:v>4.3779733848022147E-2</c:v>
                </c:pt>
                <c:pt idx="9083">
                  <c:v>4.3710077407208871E-2</c:v>
                </c:pt>
                <c:pt idx="9084">
                  <c:v>4.3672328081767096E-2</c:v>
                </c:pt>
                <c:pt idx="9085">
                  <c:v>4.3596864599076551E-2</c:v>
                </c:pt>
                <c:pt idx="9086">
                  <c:v>4.3554576867072384E-2</c:v>
                </c:pt>
                <c:pt idx="9087">
                  <c:v>4.3525824635467121E-2</c:v>
                </c:pt>
                <c:pt idx="9088">
                  <c:v>4.3430881545257011E-2</c:v>
                </c:pt>
                <c:pt idx="9089">
                  <c:v>4.3332841881297178E-2</c:v>
                </c:pt>
                <c:pt idx="9090">
                  <c:v>4.3205268571420999E-2</c:v>
                </c:pt>
                <c:pt idx="9091">
                  <c:v>4.3070159073934598E-2</c:v>
                </c:pt>
                <c:pt idx="9092">
                  <c:v>4.3057639353306906E-2</c:v>
                </c:pt>
                <c:pt idx="9093">
                  <c:v>4.3023620608118526E-2</c:v>
                </c:pt>
                <c:pt idx="9094">
                  <c:v>4.293570595810095E-2</c:v>
                </c:pt>
                <c:pt idx="9095">
                  <c:v>4.2913639170437674E-2</c:v>
                </c:pt>
                <c:pt idx="9096">
                  <c:v>4.29119935866355E-2</c:v>
                </c:pt>
                <c:pt idx="9097">
                  <c:v>4.289298186365309E-2</c:v>
                </c:pt>
                <c:pt idx="9098">
                  <c:v>4.283204780877635E-2</c:v>
                </c:pt>
                <c:pt idx="9099">
                  <c:v>4.2814404040236356E-2</c:v>
                </c:pt>
                <c:pt idx="9100">
                  <c:v>4.2808195348898431E-2</c:v>
                </c:pt>
                <c:pt idx="9101">
                  <c:v>4.2752004141078624E-2</c:v>
                </c:pt>
                <c:pt idx="9102">
                  <c:v>4.2721117069151382E-2</c:v>
                </c:pt>
                <c:pt idx="9103">
                  <c:v>4.2381185752008194E-2</c:v>
                </c:pt>
                <c:pt idx="9104">
                  <c:v>4.2293209078990181E-2</c:v>
                </c:pt>
                <c:pt idx="9105">
                  <c:v>4.229270884982083E-2</c:v>
                </c:pt>
                <c:pt idx="9106">
                  <c:v>4.2263694775796314E-2</c:v>
                </c:pt>
                <c:pt idx="9107">
                  <c:v>4.2222537300216689E-2</c:v>
                </c:pt>
                <c:pt idx="9108">
                  <c:v>4.2172182108320418E-2</c:v>
                </c:pt>
                <c:pt idx="9109">
                  <c:v>4.2157958764574247E-2</c:v>
                </c:pt>
                <c:pt idx="9110">
                  <c:v>4.2103134043855052E-2</c:v>
                </c:pt>
                <c:pt idx="9111">
                  <c:v>4.2067368612156708E-2</c:v>
                </c:pt>
                <c:pt idx="9112">
                  <c:v>4.2064273944202688E-2</c:v>
                </c:pt>
                <c:pt idx="9113">
                  <c:v>4.2023366187603717E-2</c:v>
                </c:pt>
                <c:pt idx="9114">
                  <c:v>4.1913367878762098E-2</c:v>
                </c:pt>
                <c:pt idx="9115">
                  <c:v>4.1805333293356728E-2</c:v>
                </c:pt>
                <c:pt idx="9116">
                  <c:v>4.1701816520237106E-2</c:v>
                </c:pt>
                <c:pt idx="9117">
                  <c:v>4.1588772627740848E-2</c:v>
                </c:pt>
                <c:pt idx="9118">
                  <c:v>4.1452142031355568E-2</c:v>
                </c:pt>
                <c:pt idx="9119">
                  <c:v>4.1449877360726681E-2</c:v>
                </c:pt>
                <c:pt idx="9120">
                  <c:v>4.1401696420060433E-2</c:v>
                </c:pt>
                <c:pt idx="9121">
                  <c:v>4.1273760202892189E-2</c:v>
                </c:pt>
                <c:pt idx="9122">
                  <c:v>4.1268485690433822E-2</c:v>
                </c:pt>
                <c:pt idx="9123">
                  <c:v>4.1248446345970108E-2</c:v>
                </c:pt>
                <c:pt idx="9124">
                  <c:v>4.1229008272701186E-2</c:v>
                </c:pt>
                <c:pt idx="9125">
                  <c:v>4.1171453701249631E-2</c:v>
                </c:pt>
                <c:pt idx="9126">
                  <c:v>4.1150442417552238E-2</c:v>
                </c:pt>
                <c:pt idx="9127">
                  <c:v>4.0909263144990125E-2</c:v>
                </c:pt>
                <c:pt idx="9128">
                  <c:v>4.078753502574848E-2</c:v>
                </c:pt>
                <c:pt idx="9129">
                  <c:v>4.0786853739622334E-2</c:v>
                </c:pt>
                <c:pt idx="9130">
                  <c:v>4.0752684567121632E-2</c:v>
                </c:pt>
                <c:pt idx="9131">
                  <c:v>4.0696258699931126E-2</c:v>
                </c:pt>
                <c:pt idx="9132">
                  <c:v>4.0658320340445309E-2</c:v>
                </c:pt>
                <c:pt idx="9133">
                  <c:v>4.0603520467392393E-2</c:v>
                </c:pt>
                <c:pt idx="9134">
                  <c:v>4.0556644146696338E-2</c:v>
                </c:pt>
                <c:pt idx="9135">
                  <c:v>4.0521283274296986E-2</c:v>
                </c:pt>
                <c:pt idx="9136">
                  <c:v>4.0506765840547951E-2</c:v>
                </c:pt>
                <c:pt idx="9137">
                  <c:v>4.0496799134815707E-2</c:v>
                </c:pt>
                <c:pt idx="9138">
                  <c:v>4.0484753636876293E-2</c:v>
                </c:pt>
                <c:pt idx="9139">
                  <c:v>4.0459373165067397E-2</c:v>
                </c:pt>
                <c:pt idx="9140">
                  <c:v>4.045267597898488E-2</c:v>
                </c:pt>
                <c:pt idx="9141">
                  <c:v>4.0388399367242131E-2</c:v>
                </c:pt>
                <c:pt idx="9142">
                  <c:v>4.0275831919945104E-2</c:v>
                </c:pt>
                <c:pt idx="9143">
                  <c:v>4.0261878333585202E-2</c:v>
                </c:pt>
                <c:pt idx="9144">
                  <c:v>4.0151267547048099E-2</c:v>
                </c:pt>
                <c:pt idx="9145">
                  <c:v>4.0120152577991307E-2</c:v>
                </c:pt>
                <c:pt idx="9146">
                  <c:v>4.0055338384105778E-2</c:v>
                </c:pt>
                <c:pt idx="9147">
                  <c:v>3.9902813588539886E-2</c:v>
                </c:pt>
                <c:pt idx="9148">
                  <c:v>3.9824003656421483E-2</c:v>
                </c:pt>
                <c:pt idx="9149">
                  <c:v>3.9732882585331537E-2</c:v>
                </c:pt>
                <c:pt idx="9150">
                  <c:v>3.9718122112667287E-2</c:v>
                </c:pt>
                <c:pt idx="9151">
                  <c:v>3.9636692589650295E-2</c:v>
                </c:pt>
                <c:pt idx="9152">
                  <c:v>3.959824954904987E-2</c:v>
                </c:pt>
                <c:pt idx="9153">
                  <c:v>3.9572427699793578E-2</c:v>
                </c:pt>
                <c:pt idx="9154">
                  <c:v>3.9494222530535743E-2</c:v>
                </c:pt>
                <c:pt idx="9155">
                  <c:v>3.9480126644252357E-2</c:v>
                </c:pt>
                <c:pt idx="9156">
                  <c:v>3.9310324366291984E-2</c:v>
                </c:pt>
                <c:pt idx="9157">
                  <c:v>3.9295434389856262E-2</c:v>
                </c:pt>
                <c:pt idx="9158">
                  <c:v>3.9234197607375169E-2</c:v>
                </c:pt>
                <c:pt idx="9159">
                  <c:v>3.9135927436192069E-2</c:v>
                </c:pt>
                <c:pt idx="9160">
                  <c:v>3.9110124328732683E-2</c:v>
                </c:pt>
                <c:pt idx="9161">
                  <c:v>3.9060138530689077E-2</c:v>
                </c:pt>
                <c:pt idx="9162">
                  <c:v>3.9058233654206111E-2</c:v>
                </c:pt>
                <c:pt idx="9163">
                  <c:v>3.9051323238250522E-2</c:v>
                </c:pt>
                <c:pt idx="9164">
                  <c:v>3.9004578854222254E-2</c:v>
                </c:pt>
                <c:pt idx="9165">
                  <c:v>3.8992562106651696E-2</c:v>
                </c:pt>
                <c:pt idx="9166">
                  <c:v>3.897224633627358E-2</c:v>
                </c:pt>
                <c:pt idx="9167">
                  <c:v>3.8956454383887798E-2</c:v>
                </c:pt>
                <c:pt idx="9168">
                  <c:v>3.8935917735046538E-2</c:v>
                </c:pt>
                <c:pt idx="9169">
                  <c:v>3.8899418725670119E-2</c:v>
                </c:pt>
                <c:pt idx="9170">
                  <c:v>3.8866598582763388E-2</c:v>
                </c:pt>
                <c:pt idx="9171">
                  <c:v>3.8763143103975564E-2</c:v>
                </c:pt>
                <c:pt idx="9172">
                  <c:v>3.86557912002084E-2</c:v>
                </c:pt>
                <c:pt idx="9173">
                  <c:v>3.8588038200976144E-2</c:v>
                </c:pt>
                <c:pt idx="9174">
                  <c:v>3.8509528834387713E-2</c:v>
                </c:pt>
                <c:pt idx="9175">
                  <c:v>3.8462403118422556E-2</c:v>
                </c:pt>
                <c:pt idx="9176">
                  <c:v>3.8458395864601334E-2</c:v>
                </c:pt>
                <c:pt idx="9177">
                  <c:v>3.839118416461948E-2</c:v>
                </c:pt>
                <c:pt idx="9178">
                  <c:v>3.8116915950414339E-2</c:v>
                </c:pt>
                <c:pt idx="9179">
                  <c:v>3.7889334880150782E-2</c:v>
                </c:pt>
                <c:pt idx="9180">
                  <c:v>3.7869685328145497E-2</c:v>
                </c:pt>
                <c:pt idx="9181">
                  <c:v>3.7860294199323422E-2</c:v>
                </c:pt>
                <c:pt idx="9182">
                  <c:v>3.7596234666616858E-2</c:v>
                </c:pt>
                <c:pt idx="9183">
                  <c:v>3.7545297439231878E-2</c:v>
                </c:pt>
                <c:pt idx="9184">
                  <c:v>3.7538967077348932E-2</c:v>
                </c:pt>
                <c:pt idx="9185">
                  <c:v>3.7326095475876911E-2</c:v>
                </c:pt>
                <c:pt idx="9186">
                  <c:v>3.7318182484396306E-2</c:v>
                </c:pt>
                <c:pt idx="9187">
                  <c:v>3.7276329655201189E-2</c:v>
                </c:pt>
                <c:pt idx="9188">
                  <c:v>3.7263025862400691E-2</c:v>
                </c:pt>
                <c:pt idx="9189">
                  <c:v>3.7006825621802721E-2</c:v>
                </c:pt>
                <c:pt idx="9190">
                  <c:v>3.6995949977519288E-2</c:v>
                </c:pt>
                <c:pt idx="9191">
                  <c:v>3.6971461120143052E-2</c:v>
                </c:pt>
                <c:pt idx="9192">
                  <c:v>3.6891049525256334E-2</c:v>
                </c:pt>
                <c:pt idx="9193">
                  <c:v>3.6854458173918657E-2</c:v>
                </c:pt>
                <c:pt idx="9194">
                  <c:v>3.6839307847201803E-2</c:v>
                </c:pt>
                <c:pt idx="9195">
                  <c:v>3.6794006227987924E-2</c:v>
                </c:pt>
                <c:pt idx="9196">
                  <c:v>3.6773098838309828E-2</c:v>
                </c:pt>
                <c:pt idx="9197">
                  <c:v>3.6684846578898915E-2</c:v>
                </c:pt>
                <c:pt idx="9198">
                  <c:v>3.6674909527089454E-2</c:v>
                </c:pt>
                <c:pt idx="9199">
                  <c:v>3.6633348948258565E-2</c:v>
                </c:pt>
                <c:pt idx="9200">
                  <c:v>3.6599934517537791E-2</c:v>
                </c:pt>
                <c:pt idx="9201">
                  <c:v>3.6482979929862269E-2</c:v>
                </c:pt>
                <c:pt idx="9202">
                  <c:v>3.6458966726139783E-2</c:v>
                </c:pt>
                <c:pt idx="9203">
                  <c:v>3.6456676305829661E-2</c:v>
                </c:pt>
                <c:pt idx="9204">
                  <c:v>3.6450555809001021E-2</c:v>
                </c:pt>
                <c:pt idx="9205">
                  <c:v>3.6391136769101801E-2</c:v>
                </c:pt>
                <c:pt idx="9206">
                  <c:v>3.6292136688716441E-2</c:v>
                </c:pt>
                <c:pt idx="9207">
                  <c:v>3.6277893088763141E-2</c:v>
                </c:pt>
                <c:pt idx="9208">
                  <c:v>3.6241540289266176E-2</c:v>
                </c:pt>
                <c:pt idx="9209">
                  <c:v>3.622813235563041E-2</c:v>
                </c:pt>
                <c:pt idx="9210">
                  <c:v>3.6194762943710788E-2</c:v>
                </c:pt>
                <c:pt idx="9211">
                  <c:v>3.6175504006916624E-2</c:v>
                </c:pt>
                <c:pt idx="9212">
                  <c:v>3.6119813313621019E-2</c:v>
                </c:pt>
                <c:pt idx="9213">
                  <c:v>3.609081661794955E-2</c:v>
                </c:pt>
                <c:pt idx="9214">
                  <c:v>3.599723959677717E-2</c:v>
                </c:pt>
                <c:pt idx="9215">
                  <c:v>3.5944355737183277E-2</c:v>
                </c:pt>
                <c:pt idx="9216">
                  <c:v>3.5902959202583261E-2</c:v>
                </c:pt>
                <c:pt idx="9217">
                  <c:v>3.5898397277905322E-2</c:v>
                </c:pt>
                <c:pt idx="9218">
                  <c:v>3.5885818013578805E-2</c:v>
                </c:pt>
                <c:pt idx="9219">
                  <c:v>3.5880015833054703E-2</c:v>
                </c:pt>
                <c:pt idx="9220">
                  <c:v>3.5844369359519214E-2</c:v>
                </c:pt>
                <c:pt idx="9221">
                  <c:v>3.5780988447788077E-2</c:v>
                </c:pt>
                <c:pt idx="9222">
                  <c:v>3.5765092487462263E-2</c:v>
                </c:pt>
                <c:pt idx="9223">
                  <c:v>3.5760128110117785E-2</c:v>
                </c:pt>
                <c:pt idx="9224">
                  <c:v>3.5746424893387689E-2</c:v>
                </c:pt>
                <c:pt idx="9225">
                  <c:v>3.5708033842586445E-2</c:v>
                </c:pt>
                <c:pt idx="9226">
                  <c:v>3.5680304316716344E-2</c:v>
                </c:pt>
                <c:pt idx="9227">
                  <c:v>3.5621159850074344E-2</c:v>
                </c:pt>
                <c:pt idx="9228">
                  <c:v>3.5574651132665912E-2</c:v>
                </c:pt>
                <c:pt idx="9229">
                  <c:v>3.5523898939576859E-2</c:v>
                </c:pt>
                <c:pt idx="9230">
                  <c:v>3.5523724411346908E-2</c:v>
                </c:pt>
                <c:pt idx="9231">
                  <c:v>3.5419258605966904E-2</c:v>
                </c:pt>
                <c:pt idx="9232">
                  <c:v>3.5400592551010683E-2</c:v>
                </c:pt>
                <c:pt idx="9233">
                  <c:v>3.5380739394722076E-2</c:v>
                </c:pt>
                <c:pt idx="9234">
                  <c:v>3.5327709998014246E-2</c:v>
                </c:pt>
                <c:pt idx="9235">
                  <c:v>3.5301859613737642E-2</c:v>
                </c:pt>
                <c:pt idx="9236">
                  <c:v>3.5180112947682848E-2</c:v>
                </c:pt>
                <c:pt idx="9237">
                  <c:v>3.5170518066045507E-2</c:v>
                </c:pt>
                <c:pt idx="9238">
                  <c:v>3.515418220283073E-2</c:v>
                </c:pt>
                <c:pt idx="9239">
                  <c:v>3.5121522881546838E-2</c:v>
                </c:pt>
                <c:pt idx="9240">
                  <c:v>3.5073065551322419E-2</c:v>
                </c:pt>
                <c:pt idx="9241">
                  <c:v>3.5068835783395515E-2</c:v>
                </c:pt>
                <c:pt idx="9242">
                  <c:v>3.4986015189362313E-2</c:v>
                </c:pt>
                <c:pt idx="9243">
                  <c:v>3.489558006498205E-2</c:v>
                </c:pt>
                <c:pt idx="9244">
                  <c:v>3.4874063781242311E-2</c:v>
                </c:pt>
                <c:pt idx="9245">
                  <c:v>3.4817028440989987E-2</c:v>
                </c:pt>
                <c:pt idx="9246">
                  <c:v>3.4777080069426772E-2</c:v>
                </c:pt>
                <c:pt idx="9247">
                  <c:v>3.4747963891432504E-2</c:v>
                </c:pt>
                <c:pt idx="9248">
                  <c:v>3.4661278418734114E-2</c:v>
                </c:pt>
                <c:pt idx="9249">
                  <c:v>3.4641799967669258E-2</c:v>
                </c:pt>
                <c:pt idx="9250">
                  <c:v>3.464021479995423E-2</c:v>
                </c:pt>
                <c:pt idx="9251">
                  <c:v>3.4607255426567458E-2</c:v>
                </c:pt>
                <c:pt idx="9252">
                  <c:v>3.460158625786583E-2</c:v>
                </c:pt>
                <c:pt idx="9253">
                  <c:v>3.4583032621773306E-2</c:v>
                </c:pt>
                <c:pt idx="9254">
                  <c:v>3.4556334721269337E-2</c:v>
                </c:pt>
                <c:pt idx="9255">
                  <c:v>3.4519671207440275E-2</c:v>
                </c:pt>
                <c:pt idx="9256">
                  <c:v>3.4517054237404518E-2</c:v>
                </c:pt>
                <c:pt idx="9257">
                  <c:v>3.4434063973977302E-2</c:v>
                </c:pt>
                <c:pt idx="9258">
                  <c:v>3.4427743494077165E-2</c:v>
                </c:pt>
                <c:pt idx="9259">
                  <c:v>3.4416284852081307E-2</c:v>
                </c:pt>
                <c:pt idx="9260">
                  <c:v>3.4336005315150311E-2</c:v>
                </c:pt>
                <c:pt idx="9261">
                  <c:v>3.4260408522704844E-2</c:v>
                </c:pt>
                <c:pt idx="9262">
                  <c:v>3.4219143978906394E-2</c:v>
                </c:pt>
                <c:pt idx="9263">
                  <c:v>3.4182219207158214E-2</c:v>
                </c:pt>
                <c:pt idx="9264">
                  <c:v>3.4125056419694592E-2</c:v>
                </c:pt>
                <c:pt idx="9265">
                  <c:v>3.4087727406639894E-2</c:v>
                </c:pt>
                <c:pt idx="9266">
                  <c:v>3.4062348477904014E-2</c:v>
                </c:pt>
                <c:pt idx="9267">
                  <c:v>3.4056883939861664E-2</c:v>
                </c:pt>
                <c:pt idx="9268">
                  <c:v>3.3921730373822949E-2</c:v>
                </c:pt>
                <c:pt idx="9269">
                  <c:v>3.3869702427121409E-2</c:v>
                </c:pt>
                <c:pt idx="9270">
                  <c:v>3.3817619031770788E-2</c:v>
                </c:pt>
                <c:pt idx="9271">
                  <c:v>3.3745516111533945E-2</c:v>
                </c:pt>
                <c:pt idx="9272">
                  <c:v>3.3680792013063003E-2</c:v>
                </c:pt>
                <c:pt idx="9273">
                  <c:v>3.3644587932978226E-2</c:v>
                </c:pt>
                <c:pt idx="9274">
                  <c:v>3.3612239893276392E-2</c:v>
                </c:pt>
                <c:pt idx="9275">
                  <c:v>3.3610501223089541E-2</c:v>
                </c:pt>
                <c:pt idx="9276">
                  <c:v>3.3601023253716319E-2</c:v>
                </c:pt>
                <c:pt idx="9277">
                  <c:v>3.3568065004726678E-2</c:v>
                </c:pt>
                <c:pt idx="9278">
                  <c:v>3.355464556618229E-2</c:v>
                </c:pt>
                <c:pt idx="9279">
                  <c:v>3.3514756508262709E-2</c:v>
                </c:pt>
                <c:pt idx="9280">
                  <c:v>3.3461518917500585E-2</c:v>
                </c:pt>
                <c:pt idx="9281">
                  <c:v>3.3451072426040167E-2</c:v>
                </c:pt>
                <c:pt idx="9282">
                  <c:v>3.3418049602818689E-2</c:v>
                </c:pt>
                <c:pt idx="9283">
                  <c:v>3.3397739500451162E-2</c:v>
                </c:pt>
                <c:pt idx="9284">
                  <c:v>3.3394202151913861E-2</c:v>
                </c:pt>
                <c:pt idx="9285">
                  <c:v>3.3389939277913658E-2</c:v>
                </c:pt>
                <c:pt idx="9286">
                  <c:v>3.3348479867755562E-2</c:v>
                </c:pt>
                <c:pt idx="9287">
                  <c:v>3.333405761763937E-2</c:v>
                </c:pt>
                <c:pt idx="9288">
                  <c:v>3.3303548577763693E-2</c:v>
                </c:pt>
                <c:pt idx="9289">
                  <c:v>3.3212421488668285E-2</c:v>
                </c:pt>
                <c:pt idx="9290">
                  <c:v>3.3114000682284081E-2</c:v>
                </c:pt>
                <c:pt idx="9291">
                  <c:v>3.3077829934174803E-2</c:v>
                </c:pt>
                <c:pt idx="9292">
                  <c:v>3.2985434542835285E-2</c:v>
                </c:pt>
                <c:pt idx="9293">
                  <c:v>3.2981698326116991E-2</c:v>
                </c:pt>
                <c:pt idx="9294">
                  <c:v>3.2891019108784524E-2</c:v>
                </c:pt>
                <c:pt idx="9295">
                  <c:v>3.274332987884504E-2</c:v>
                </c:pt>
                <c:pt idx="9296">
                  <c:v>3.2700292687394564E-2</c:v>
                </c:pt>
                <c:pt idx="9297">
                  <c:v>3.2699595679991797E-2</c:v>
                </c:pt>
                <c:pt idx="9298">
                  <c:v>3.2698574803908274E-2</c:v>
                </c:pt>
                <c:pt idx="9299">
                  <c:v>3.2652109016128222E-2</c:v>
                </c:pt>
                <c:pt idx="9300">
                  <c:v>3.2555873054324336E-2</c:v>
                </c:pt>
                <c:pt idx="9301">
                  <c:v>3.2516843864222877E-2</c:v>
                </c:pt>
                <c:pt idx="9302">
                  <c:v>3.2473318422307745E-2</c:v>
                </c:pt>
                <c:pt idx="9303">
                  <c:v>3.2406025997223212E-2</c:v>
                </c:pt>
                <c:pt idx="9304">
                  <c:v>3.2241821534273421E-2</c:v>
                </c:pt>
                <c:pt idx="9305">
                  <c:v>3.2198975800388427E-2</c:v>
                </c:pt>
                <c:pt idx="9306">
                  <c:v>3.219725388497801E-2</c:v>
                </c:pt>
                <c:pt idx="9307">
                  <c:v>3.2157381027966149E-2</c:v>
                </c:pt>
                <c:pt idx="9308">
                  <c:v>3.1941080580165669E-2</c:v>
                </c:pt>
                <c:pt idx="9309">
                  <c:v>3.1930453899787381E-2</c:v>
                </c:pt>
                <c:pt idx="9310">
                  <c:v>3.1923766690068453E-2</c:v>
                </c:pt>
                <c:pt idx="9311">
                  <c:v>3.1920821106420978E-2</c:v>
                </c:pt>
                <c:pt idx="9312">
                  <c:v>3.1836777773411581E-2</c:v>
                </c:pt>
                <c:pt idx="9313">
                  <c:v>3.164494750678503E-2</c:v>
                </c:pt>
                <c:pt idx="9314">
                  <c:v>3.1623023486847188E-2</c:v>
                </c:pt>
                <c:pt idx="9315">
                  <c:v>3.1618535987163257E-2</c:v>
                </c:pt>
                <c:pt idx="9316">
                  <c:v>3.1609839161059625E-2</c:v>
                </c:pt>
                <c:pt idx="9317">
                  <c:v>3.1580450154944414E-2</c:v>
                </c:pt>
                <c:pt idx="9318">
                  <c:v>3.1573275205382736E-2</c:v>
                </c:pt>
                <c:pt idx="9319">
                  <c:v>3.1559584972987886E-2</c:v>
                </c:pt>
                <c:pt idx="9320">
                  <c:v>3.1514885019332549E-2</c:v>
                </c:pt>
                <c:pt idx="9321">
                  <c:v>3.143759875925857E-2</c:v>
                </c:pt>
                <c:pt idx="9322">
                  <c:v>3.1409745568997248E-2</c:v>
                </c:pt>
                <c:pt idx="9323">
                  <c:v>3.1402550963264525E-2</c:v>
                </c:pt>
                <c:pt idx="9324">
                  <c:v>3.1262358578397681E-2</c:v>
                </c:pt>
                <c:pt idx="9325">
                  <c:v>3.1227718155117844E-2</c:v>
                </c:pt>
                <c:pt idx="9326">
                  <c:v>3.1217242429530896E-2</c:v>
                </c:pt>
                <c:pt idx="9327">
                  <c:v>3.1213327671770263E-2</c:v>
                </c:pt>
                <c:pt idx="9328">
                  <c:v>3.1176419312399565E-2</c:v>
                </c:pt>
                <c:pt idx="9329">
                  <c:v>3.1167930159762481E-2</c:v>
                </c:pt>
                <c:pt idx="9330">
                  <c:v>3.1058287956034693E-2</c:v>
                </c:pt>
                <c:pt idx="9331">
                  <c:v>3.1045263497773121E-2</c:v>
                </c:pt>
                <c:pt idx="9332">
                  <c:v>3.1045251640384686E-2</c:v>
                </c:pt>
                <c:pt idx="9333">
                  <c:v>3.1013838089419515E-2</c:v>
                </c:pt>
                <c:pt idx="9334">
                  <c:v>3.0987447115647347E-2</c:v>
                </c:pt>
                <c:pt idx="9335">
                  <c:v>3.0949219541352244E-2</c:v>
                </c:pt>
                <c:pt idx="9336">
                  <c:v>3.0926102244195477E-2</c:v>
                </c:pt>
                <c:pt idx="9337">
                  <c:v>3.091867459676723E-2</c:v>
                </c:pt>
                <c:pt idx="9338">
                  <c:v>3.079096762104536E-2</c:v>
                </c:pt>
                <c:pt idx="9339">
                  <c:v>3.0790069271888019E-2</c:v>
                </c:pt>
                <c:pt idx="9340">
                  <c:v>3.0739986178688672E-2</c:v>
                </c:pt>
                <c:pt idx="9341">
                  <c:v>3.0712711596672604E-2</c:v>
                </c:pt>
                <c:pt idx="9342">
                  <c:v>3.0703941916909786E-2</c:v>
                </c:pt>
                <c:pt idx="9343">
                  <c:v>3.0697692059901509E-2</c:v>
                </c:pt>
                <c:pt idx="9344">
                  <c:v>3.0636059781346873E-2</c:v>
                </c:pt>
                <c:pt idx="9345">
                  <c:v>3.0607288372108233E-2</c:v>
                </c:pt>
                <c:pt idx="9346">
                  <c:v>3.0577684423149787E-2</c:v>
                </c:pt>
                <c:pt idx="9347">
                  <c:v>3.0481125637669238E-2</c:v>
                </c:pt>
                <c:pt idx="9348">
                  <c:v>3.0458116721479665E-2</c:v>
                </c:pt>
                <c:pt idx="9349">
                  <c:v>3.0453353757571158E-2</c:v>
                </c:pt>
                <c:pt idx="9350">
                  <c:v>3.0443248797550053E-2</c:v>
                </c:pt>
                <c:pt idx="9351">
                  <c:v>3.0426059179025879E-2</c:v>
                </c:pt>
                <c:pt idx="9352">
                  <c:v>3.0375608809614044E-2</c:v>
                </c:pt>
                <c:pt idx="9353">
                  <c:v>3.0254993738937384E-2</c:v>
                </c:pt>
                <c:pt idx="9354">
                  <c:v>3.0206362515200966E-2</c:v>
                </c:pt>
                <c:pt idx="9355">
                  <c:v>3.0192819303756158E-2</c:v>
                </c:pt>
                <c:pt idx="9356">
                  <c:v>3.0191530810223764E-2</c:v>
                </c:pt>
                <c:pt idx="9357">
                  <c:v>3.0042160641334026E-2</c:v>
                </c:pt>
                <c:pt idx="9358">
                  <c:v>2.9982063655436684E-2</c:v>
                </c:pt>
                <c:pt idx="9359">
                  <c:v>2.9938578005557288E-2</c:v>
                </c:pt>
                <c:pt idx="9360">
                  <c:v>2.9921035635450583E-2</c:v>
                </c:pt>
                <c:pt idx="9361">
                  <c:v>2.9610023187075857E-2</c:v>
                </c:pt>
                <c:pt idx="9362">
                  <c:v>2.9590544552543382E-2</c:v>
                </c:pt>
                <c:pt idx="9363">
                  <c:v>2.9546029558224711E-2</c:v>
                </c:pt>
                <c:pt idx="9364">
                  <c:v>2.9511615973966756E-2</c:v>
                </c:pt>
                <c:pt idx="9365">
                  <c:v>2.9456604858430508E-2</c:v>
                </c:pt>
                <c:pt idx="9366">
                  <c:v>2.9433726340918311E-2</c:v>
                </c:pt>
                <c:pt idx="9367">
                  <c:v>2.9372038673613932E-2</c:v>
                </c:pt>
                <c:pt idx="9368">
                  <c:v>2.932766567008081E-2</c:v>
                </c:pt>
                <c:pt idx="9369">
                  <c:v>2.9179458984644819E-2</c:v>
                </c:pt>
                <c:pt idx="9370">
                  <c:v>2.9065259058458394E-2</c:v>
                </c:pt>
                <c:pt idx="9371">
                  <c:v>2.8876079912312027E-2</c:v>
                </c:pt>
                <c:pt idx="9372">
                  <c:v>2.884209955760083E-2</c:v>
                </c:pt>
                <c:pt idx="9373">
                  <c:v>2.8748165938388782E-2</c:v>
                </c:pt>
                <c:pt idx="9374">
                  <c:v>2.8697928702972001E-2</c:v>
                </c:pt>
                <c:pt idx="9375">
                  <c:v>2.8685396536486354E-2</c:v>
                </c:pt>
                <c:pt idx="9376">
                  <c:v>2.8680408595419309E-2</c:v>
                </c:pt>
                <c:pt idx="9377">
                  <c:v>2.8677384547464085E-2</c:v>
                </c:pt>
                <c:pt idx="9378">
                  <c:v>2.863557390597804E-2</c:v>
                </c:pt>
                <c:pt idx="9379">
                  <c:v>2.8567793677844077E-2</c:v>
                </c:pt>
                <c:pt idx="9380">
                  <c:v>2.8562106395693721E-2</c:v>
                </c:pt>
                <c:pt idx="9381">
                  <c:v>2.8500694676362265E-2</c:v>
                </c:pt>
                <c:pt idx="9382">
                  <c:v>2.8437764735330859E-2</c:v>
                </c:pt>
                <c:pt idx="9383">
                  <c:v>2.8402481585417687E-2</c:v>
                </c:pt>
                <c:pt idx="9384">
                  <c:v>2.8319673545890246E-2</c:v>
                </c:pt>
                <c:pt idx="9385">
                  <c:v>2.8292147167704815E-2</c:v>
                </c:pt>
                <c:pt idx="9386">
                  <c:v>2.8219655502889358E-2</c:v>
                </c:pt>
                <c:pt idx="9387">
                  <c:v>2.8204532588981791E-2</c:v>
                </c:pt>
                <c:pt idx="9388">
                  <c:v>2.8198890152416934E-2</c:v>
                </c:pt>
                <c:pt idx="9389">
                  <c:v>2.8195391446753894E-2</c:v>
                </c:pt>
                <c:pt idx="9390">
                  <c:v>2.8167575193440084E-2</c:v>
                </c:pt>
                <c:pt idx="9391">
                  <c:v>2.8166899534392619E-2</c:v>
                </c:pt>
                <c:pt idx="9392">
                  <c:v>2.8054413430648677E-2</c:v>
                </c:pt>
                <c:pt idx="9393">
                  <c:v>2.7926330231664302E-2</c:v>
                </c:pt>
                <c:pt idx="9394">
                  <c:v>2.7890860958099638E-2</c:v>
                </c:pt>
                <c:pt idx="9395">
                  <c:v>2.781794926216789E-2</c:v>
                </c:pt>
                <c:pt idx="9396">
                  <c:v>2.7773999037826496E-2</c:v>
                </c:pt>
                <c:pt idx="9397">
                  <c:v>2.7753643326903259E-2</c:v>
                </c:pt>
                <c:pt idx="9398">
                  <c:v>2.7730583073759876E-2</c:v>
                </c:pt>
                <c:pt idx="9399">
                  <c:v>2.7697016724744242E-2</c:v>
                </c:pt>
                <c:pt idx="9400">
                  <c:v>2.7648008324224309E-2</c:v>
                </c:pt>
                <c:pt idx="9401">
                  <c:v>2.7595621885307498E-2</c:v>
                </c:pt>
                <c:pt idx="9402">
                  <c:v>2.7553262810793729E-2</c:v>
                </c:pt>
                <c:pt idx="9403">
                  <c:v>2.752244720085191E-2</c:v>
                </c:pt>
                <c:pt idx="9404">
                  <c:v>2.7488984155572778E-2</c:v>
                </c:pt>
                <c:pt idx="9405">
                  <c:v>2.7462327886786281E-2</c:v>
                </c:pt>
                <c:pt idx="9406">
                  <c:v>2.7402599690270583E-2</c:v>
                </c:pt>
                <c:pt idx="9407">
                  <c:v>2.7388995878498891E-2</c:v>
                </c:pt>
                <c:pt idx="9408">
                  <c:v>2.7285734495076316E-2</c:v>
                </c:pt>
                <c:pt idx="9409">
                  <c:v>2.7243887839947661E-2</c:v>
                </c:pt>
                <c:pt idx="9410">
                  <c:v>2.7156340019612243E-2</c:v>
                </c:pt>
                <c:pt idx="9411">
                  <c:v>2.7155425479078815E-2</c:v>
                </c:pt>
                <c:pt idx="9412">
                  <c:v>2.7142134568770002E-2</c:v>
                </c:pt>
                <c:pt idx="9413">
                  <c:v>2.710332808739422E-2</c:v>
                </c:pt>
                <c:pt idx="9414">
                  <c:v>2.7083302221492363E-2</c:v>
                </c:pt>
                <c:pt idx="9415">
                  <c:v>2.7063246057732547E-2</c:v>
                </c:pt>
                <c:pt idx="9416">
                  <c:v>2.7052629581375155E-2</c:v>
                </c:pt>
                <c:pt idx="9417">
                  <c:v>2.6986456437013747E-2</c:v>
                </c:pt>
                <c:pt idx="9418">
                  <c:v>2.6934383313419599E-2</c:v>
                </c:pt>
                <c:pt idx="9419">
                  <c:v>2.6929095790181577E-2</c:v>
                </c:pt>
                <c:pt idx="9420">
                  <c:v>2.6911342748168712E-2</c:v>
                </c:pt>
                <c:pt idx="9421">
                  <c:v>2.6908329397831332E-2</c:v>
                </c:pt>
                <c:pt idx="9422">
                  <c:v>2.6816136676494691E-2</c:v>
                </c:pt>
                <c:pt idx="9423">
                  <c:v>2.6689223683606475E-2</c:v>
                </c:pt>
                <c:pt idx="9424">
                  <c:v>2.6641285701165907E-2</c:v>
                </c:pt>
                <c:pt idx="9425">
                  <c:v>2.6494376475878961E-2</c:v>
                </c:pt>
                <c:pt idx="9426">
                  <c:v>2.6480690729168178E-2</c:v>
                </c:pt>
                <c:pt idx="9427">
                  <c:v>2.6444683188627204E-2</c:v>
                </c:pt>
                <c:pt idx="9428">
                  <c:v>2.6211133083517704E-2</c:v>
                </c:pt>
                <c:pt idx="9429">
                  <c:v>2.6203948381944508E-2</c:v>
                </c:pt>
                <c:pt idx="9430">
                  <c:v>2.6138395372574043E-2</c:v>
                </c:pt>
                <c:pt idx="9431">
                  <c:v>2.608003027750105E-2</c:v>
                </c:pt>
                <c:pt idx="9432">
                  <c:v>2.6048213843624678E-2</c:v>
                </c:pt>
                <c:pt idx="9433">
                  <c:v>2.602637960264613E-2</c:v>
                </c:pt>
                <c:pt idx="9434">
                  <c:v>2.6000552995443193E-2</c:v>
                </c:pt>
                <c:pt idx="9435">
                  <c:v>2.5977071531687816E-2</c:v>
                </c:pt>
                <c:pt idx="9436">
                  <c:v>2.5942610592149678E-2</c:v>
                </c:pt>
                <c:pt idx="9437">
                  <c:v>2.5916736872306608E-2</c:v>
                </c:pt>
                <c:pt idx="9438">
                  <c:v>2.5900594605754165E-2</c:v>
                </c:pt>
                <c:pt idx="9439">
                  <c:v>2.5725172020167508E-2</c:v>
                </c:pt>
                <c:pt idx="9440">
                  <c:v>2.5716551713095635E-2</c:v>
                </c:pt>
                <c:pt idx="9441">
                  <c:v>2.5662574121776811E-2</c:v>
                </c:pt>
                <c:pt idx="9442">
                  <c:v>2.5654470336625958E-2</c:v>
                </c:pt>
                <c:pt idx="9443">
                  <c:v>2.5545709066349134E-2</c:v>
                </c:pt>
                <c:pt idx="9444">
                  <c:v>2.5446323498646187E-2</c:v>
                </c:pt>
                <c:pt idx="9445">
                  <c:v>2.5435666338927618E-2</c:v>
                </c:pt>
                <c:pt idx="9446">
                  <c:v>2.5351892050445649E-2</c:v>
                </c:pt>
                <c:pt idx="9447">
                  <c:v>2.5173303847005925E-2</c:v>
                </c:pt>
                <c:pt idx="9448">
                  <c:v>2.5115682466508908E-2</c:v>
                </c:pt>
                <c:pt idx="9449">
                  <c:v>2.5076300308528508E-2</c:v>
                </c:pt>
                <c:pt idx="9450">
                  <c:v>2.5052217515432639E-2</c:v>
                </c:pt>
                <c:pt idx="9451">
                  <c:v>2.5022917137610391E-2</c:v>
                </c:pt>
                <c:pt idx="9452">
                  <c:v>2.4992087689708231E-2</c:v>
                </c:pt>
                <c:pt idx="9453">
                  <c:v>2.4975383745168465E-2</c:v>
                </c:pt>
                <c:pt idx="9454">
                  <c:v>2.4954547645596244E-2</c:v>
                </c:pt>
                <c:pt idx="9455">
                  <c:v>2.488232159735904E-2</c:v>
                </c:pt>
                <c:pt idx="9456">
                  <c:v>2.483289911761025E-2</c:v>
                </c:pt>
                <c:pt idx="9457">
                  <c:v>2.4791622349037465E-2</c:v>
                </c:pt>
                <c:pt idx="9458">
                  <c:v>2.4772836910080046E-2</c:v>
                </c:pt>
                <c:pt idx="9459">
                  <c:v>2.4630127292482366E-2</c:v>
                </c:pt>
                <c:pt idx="9460">
                  <c:v>2.4512272872588156E-2</c:v>
                </c:pt>
                <c:pt idx="9461">
                  <c:v>2.4504405561199153E-2</c:v>
                </c:pt>
                <c:pt idx="9462">
                  <c:v>2.4481363397261549E-2</c:v>
                </c:pt>
                <c:pt idx="9463">
                  <c:v>2.4460394123703936E-2</c:v>
                </c:pt>
                <c:pt idx="9464">
                  <c:v>2.4409547706353712E-2</c:v>
                </c:pt>
                <c:pt idx="9465">
                  <c:v>2.4398698267562538E-2</c:v>
                </c:pt>
                <c:pt idx="9466">
                  <c:v>2.4266930020087611E-2</c:v>
                </c:pt>
                <c:pt idx="9467">
                  <c:v>2.410744750648058E-2</c:v>
                </c:pt>
                <c:pt idx="9468">
                  <c:v>2.4104115084966089E-2</c:v>
                </c:pt>
                <c:pt idx="9469">
                  <c:v>2.4036407664517201E-2</c:v>
                </c:pt>
                <c:pt idx="9470">
                  <c:v>2.4034959241069805E-2</c:v>
                </c:pt>
                <c:pt idx="9471">
                  <c:v>2.3945196012167422E-2</c:v>
                </c:pt>
                <c:pt idx="9472">
                  <c:v>2.3805791752039163E-2</c:v>
                </c:pt>
                <c:pt idx="9473">
                  <c:v>2.3605665901653031E-2</c:v>
                </c:pt>
                <c:pt idx="9474">
                  <c:v>2.3575958888184805E-2</c:v>
                </c:pt>
                <c:pt idx="9475">
                  <c:v>2.3537355382916462E-2</c:v>
                </c:pt>
                <c:pt idx="9476">
                  <c:v>2.3440115497854352E-2</c:v>
                </c:pt>
                <c:pt idx="9477">
                  <c:v>2.3425809922542697E-2</c:v>
                </c:pt>
                <c:pt idx="9478">
                  <c:v>2.3424717097366723E-2</c:v>
                </c:pt>
                <c:pt idx="9479">
                  <c:v>2.3417651580326496E-2</c:v>
                </c:pt>
                <c:pt idx="9480">
                  <c:v>2.3372824896312743E-2</c:v>
                </c:pt>
                <c:pt idx="9481">
                  <c:v>2.3353768880120522E-2</c:v>
                </c:pt>
                <c:pt idx="9482">
                  <c:v>2.3316614058566578E-2</c:v>
                </c:pt>
                <c:pt idx="9483">
                  <c:v>2.320277533758433E-2</c:v>
                </c:pt>
                <c:pt idx="9484">
                  <c:v>2.3066993032377841E-2</c:v>
                </c:pt>
                <c:pt idx="9485">
                  <c:v>2.3053976817999922E-2</c:v>
                </c:pt>
                <c:pt idx="9486">
                  <c:v>2.3014374547398291E-2</c:v>
                </c:pt>
                <c:pt idx="9487">
                  <c:v>2.2940362941869033E-2</c:v>
                </c:pt>
                <c:pt idx="9488">
                  <c:v>2.2848619687507812E-2</c:v>
                </c:pt>
                <c:pt idx="9489">
                  <c:v>2.2817630949333517E-2</c:v>
                </c:pt>
                <c:pt idx="9490">
                  <c:v>2.2743784882776185E-2</c:v>
                </c:pt>
                <c:pt idx="9491">
                  <c:v>2.2620565155133648E-2</c:v>
                </c:pt>
                <c:pt idx="9492">
                  <c:v>2.2575150178675226E-2</c:v>
                </c:pt>
                <c:pt idx="9493">
                  <c:v>2.2557933081249145E-2</c:v>
                </c:pt>
                <c:pt idx="9494">
                  <c:v>2.2486346721397505E-2</c:v>
                </c:pt>
                <c:pt idx="9495">
                  <c:v>2.2388898852260225E-2</c:v>
                </c:pt>
                <c:pt idx="9496">
                  <c:v>2.2375324418527739E-2</c:v>
                </c:pt>
                <c:pt idx="9497">
                  <c:v>2.2364384359909045E-2</c:v>
                </c:pt>
                <c:pt idx="9498">
                  <c:v>2.2338613704552309E-2</c:v>
                </c:pt>
                <c:pt idx="9499">
                  <c:v>2.2264649163369028E-2</c:v>
                </c:pt>
                <c:pt idx="9500">
                  <c:v>2.2223830308874013E-2</c:v>
                </c:pt>
                <c:pt idx="9501">
                  <c:v>2.2200770007411389E-2</c:v>
                </c:pt>
                <c:pt idx="9502">
                  <c:v>2.2135004264481277E-2</c:v>
                </c:pt>
                <c:pt idx="9503">
                  <c:v>2.2098603368257069E-2</c:v>
                </c:pt>
                <c:pt idx="9504">
                  <c:v>2.2020913977116703E-2</c:v>
                </c:pt>
                <c:pt idx="9505">
                  <c:v>2.2008014881736551E-2</c:v>
                </c:pt>
                <c:pt idx="9506">
                  <c:v>2.1933623415296498E-2</c:v>
                </c:pt>
                <c:pt idx="9507">
                  <c:v>2.1881617425857758E-2</c:v>
                </c:pt>
                <c:pt idx="9508">
                  <c:v>2.1872768785874769E-2</c:v>
                </c:pt>
                <c:pt idx="9509">
                  <c:v>2.1842973447031035E-2</c:v>
                </c:pt>
                <c:pt idx="9510">
                  <c:v>2.1821383200580784E-2</c:v>
                </c:pt>
                <c:pt idx="9511">
                  <c:v>2.1806608584493993E-2</c:v>
                </c:pt>
                <c:pt idx="9512">
                  <c:v>2.179498753382433E-2</c:v>
                </c:pt>
                <c:pt idx="9513">
                  <c:v>2.1705029766351323E-2</c:v>
                </c:pt>
                <c:pt idx="9514">
                  <c:v>2.1697708465930551E-2</c:v>
                </c:pt>
                <c:pt idx="9515">
                  <c:v>2.1655916317522412E-2</c:v>
                </c:pt>
                <c:pt idx="9516">
                  <c:v>2.1635561592227865E-2</c:v>
                </c:pt>
                <c:pt idx="9517">
                  <c:v>2.1635519488142865E-2</c:v>
                </c:pt>
                <c:pt idx="9518">
                  <c:v>2.1625428031429583E-2</c:v>
                </c:pt>
                <c:pt idx="9519">
                  <c:v>2.1577751032313828E-2</c:v>
                </c:pt>
                <c:pt idx="9520">
                  <c:v>2.1280962313861958E-2</c:v>
                </c:pt>
                <c:pt idx="9521">
                  <c:v>2.1262964455175372E-2</c:v>
                </c:pt>
                <c:pt idx="9522">
                  <c:v>2.125764205432204E-2</c:v>
                </c:pt>
                <c:pt idx="9523">
                  <c:v>2.1253762439337368E-2</c:v>
                </c:pt>
                <c:pt idx="9524">
                  <c:v>2.1216942338735067E-2</c:v>
                </c:pt>
                <c:pt idx="9525">
                  <c:v>2.1201964282110033E-2</c:v>
                </c:pt>
                <c:pt idx="9526">
                  <c:v>2.1199693441252897E-2</c:v>
                </c:pt>
                <c:pt idx="9527">
                  <c:v>2.0990367208400564E-2</c:v>
                </c:pt>
                <c:pt idx="9528">
                  <c:v>2.0884760062334921E-2</c:v>
                </c:pt>
                <c:pt idx="9529">
                  <c:v>2.0850358640676237E-2</c:v>
                </c:pt>
                <c:pt idx="9530">
                  <c:v>2.0816923099302779E-2</c:v>
                </c:pt>
                <c:pt idx="9531">
                  <c:v>2.0792053772190806E-2</c:v>
                </c:pt>
                <c:pt idx="9532">
                  <c:v>2.0745566444576386E-2</c:v>
                </c:pt>
                <c:pt idx="9533">
                  <c:v>2.0677360963052668E-2</c:v>
                </c:pt>
                <c:pt idx="9534">
                  <c:v>2.0634470981747026E-2</c:v>
                </c:pt>
                <c:pt idx="9535">
                  <c:v>2.0595530864221966E-2</c:v>
                </c:pt>
                <c:pt idx="9536">
                  <c:v>2.05390709719863E-2</c:v>
                </c:pt>
                <c:pt idx="9537">
                  <c:v>2.0354449822951877E-2</c:v>
                </c:pt>
                <c:pt idx="9538">
                  <c:v>2.0342298539668575E-2</c:v>
                </c:pt>
                <c:pt idx="9539">
                  <c:v>2.0222849382316131E-2</c:v>
                </c:pt>
                <c:pt idx="9540">
                  <c:v>2.0216090737252796E-2</c:v>
                </c:pt>
                <c:pt idx="9541">
                  <c:v>2.0108568445818757E-2</c:v>
                </c:pt>
                <c:pt idx="9542">
                  <c:v>2.0065910519212769E-2</c:v>
                </c:pt>
                <c:pt idx="9543">
                  <c:v>2.0032725603830612E-2</c:v>
                </c:pt>
                <c:pt idx="9544">
                  <c:v>2.0000369474219605E-2</c:v>
                </c:pt>
                <c:pt idx="9545">
                  <c:v>1.9997781822824554E-2</c:v>
                </c:pt>
                <c:pt idx="9546">
                  <c:v>1.9935625970698617E-2</c:v>
                </c:pt>
                <c:pt idx="9547">
                  <c:v>1.9864157256578908E-2</c:v>
                </c:pt>
                <c:pt idx="9548">
                  <c:v>1.9792044357627638E-2</c:v>
                </c:pt>
                <c:pt idx="9549">
                  <c:v>1.9763345822894598E-2</c:v>
                </c:pt>
                <c:pt idx="9550">
                  <c:v>1.9656486028417949E-2</c:v>
                </c:pt>
                <c:pt idx="9551">
                  <c:v>1.9584569610210233E-2</c:v>
                </c:pt>
                <c:pt idx="9552">
                  <c:v>1.9518074031875277E-2</c:v>
                </c:pt>
                <c:pt idx="9553">
                  <c:v>1.914161291546982E-2</c:v>
                </c:pt>
                <c:pt idx="9554">
                  <c:v>1.9125921422219777E-2</c:v>
                </c:pt>
                <c:pt idx="9555">
                  <c:v>1.908793673741116E-2</c:v>
                </c:pt>
                <c:pt idx="9556">
                  <c:v>1.9052970712589743E-2</c:v>
                </c:pt>
                <c:pt idx="9557">
                  <c:v>1.9045320956385954E-2</c:v>
                </c:pt>
                <c:pt idx="9558">
                  <c:v>1.8945484518265453E-2</c:v>
                </c:pt>
                <c:pt idx="9559">
                  <c:v>1.88987309229031E-2</c:v>
                </c:pt>
                <c:pt idx="9560">
                  <c:v>1.8893084556361798E-2</c:v>
                </c:pt>
                <c:pt idx="9561">
                  <c:v>1.8876618156406417E-2</c:v>
                </c:pt>
                <c:pt idx="9562">
                  <c:v>1.8867548082787362E-2</c:v>
                </c:pt>
                <c:pt idx="9563">
                  <c:v>1.8865116444770114E-2</c:v>
                </c:pt>
                <c:pt idx="9564">
                  <c:v>1.8770091274523604E-2</c:v>
                </c:pt>
                <c:pt idx="9565">
                  <c:v>1.8670230228769544E-2</c:v>
                </c:pt>
                <c:pt idx="9566">
                  <c:v>1.8606119464751006E-2</c:v>
                </c:pt>
                <c:pt idx="9567">
                  <c:v>1.8568769915114969E-2</c:v>
                </c:pt>
                <c:pt idx="9568">
                  <c:v>1.8513546916045471E-2</c:v>
                </c:pt>
                <c:pt idx="9569">
                  <c:v>1.8496071915525606E-2</c:v>
                </c:pt>
                <c:pt idx="9570">
                  <c:v>1.8478934813056104E-2</c:v>
                </c:pt>
                <c:pt idx="9571">
                  <c:v>1.8460621650649957E-2</c:v>
                </c:pt>
                <c:pt idx="9572">
                  <c:v>1.8405959449043323E-2</c:v>
                </c:pt>
                <c:pt idx="9573">
                  <c:v>1.8359121667845871E-2</c:v>
                </c:pt>
                <c:pt idx="9574">
                  <c:v>1.8146386995052222E-2</c:v>
                </c:pt>
                <c:pt idx="9575">
                  <c:v>1.8040781589817971E-2</c:v>
                </c:pt>
                <c:pt idx="9576">
                  <c:v>1.796801898525489E-2</c:v>
                </c:pt>
                <c:pt idx="9577">
                  <c:v>1.7940832256898454E-2</c:v>
                </c:pt>
                <c:pt idx="9578">
                  <c:v>1.7860262039399243E-2</c:v>
                </c:pt>
                <c:pt idx="9579">
                  <c:v>1.7844273922635462E-2</c:v>
                </c:pt>
                <c:pt idx="9580">
                  <c:v>1.7823625163301684E-2</c:v>
                </c:pt>
                <c:pt idx="9581">
                  <c:v>1.7773907684935482E-2</c:v>
                </c:pt>
                <c:pt idx="9582">
                  <c:v>1.7765370276235395E-2</c:v>
                </c:pt>
                <c:pt idx="9583">
                  <c:v>1.7696820076066024E-2</c:v>
                </c:pt>
                <c:pt idx="9584">
                  <c:v>1.7602558459581173E-2</c:v>
                </c:pt>
                <c:pt idx="9585">
                  <c:v>1.7586052912094783E-2</c:v>
                </c:pt>
                <c:pt idx="9586">
                  <c:v>1.752748534917356E-2</c:v>
                </c:pt>
                <c:pt idx="9587">
                  <c:v>1.7426913873784759E-2</c:v>
                </c:pt>
                <c:pt idx="9588">
                  <c:v>1.7386060681496087E-2</c:v>
                </c:pt>
                <c:pt idx="9589">
                  <c:v>1.7380464648556908E-2</c:v>
                </c:pt>
                <c:pt idx="9590">
                  <c:v>1.7314434889162546E-2</c:v>
                </c:pt>
                <c:pt idx="9591">
                  <c:v>1.7236427307529317E-2</c:v>
                </c:pt>
                <c:pt idx="9592">
                  <c:v>1.7177411877335718E-2</c:v>
                </c:pt>
                <c:pt idx="9593">
                  <c:v>1.7114583280868116E-2</c:v>
                </c:pt>
                <c:pt idx="9594">
                  <c:v>1.7090635769438624E-2</c:v>
                </c:pt>
                <c:pt idx="9595">
                  <c:v>1.7087384411908189E-2</c:v>
                </c:pt>
                <c:pt idx="9596">
                  <c:v>1.7048811634023706E-2</c:v>
                </c:pt>
                <c:pt idx="9597">
                  <c:v>1.7037422672894566E-2</c:v>
                </c:pt>
                <c:pt idx="9598">
                  <c:v>1.6983166224394445E-2</c:v>
                </c:pt>
                <c:pt idx="9599">
                  <c:v>1.6926220570440974E-2</c:v>
                </c:pt>
                <c:pt idx="9600">
                  <c:v>1.6873842507036146E-2</c:v>
                </c:pt>
                <c:pt idx="9601">
                  <c:v>1.6753197640835209E-2</c:v>
                </c:pt>
                <c:pt idx="9602">
                  <c:v>1.6689627534534283E-2</c:v>
                </c:pt>
                <c:pt idx="9603">
                  <c:v>1.6636455087511982E-2</c:v>
                </c:pt>
                <c:pt idx="9604">
                  <c:v>1.653153982934167E-2</c:v>
                </c:pt>
                <c:pt idx="9605">
                  <c:v>1.648288377550183E-2</c:v>
                </c:pt>
                <c:pt idx="9606">
                  <c:v>1.6345443549532837E-2</c:v>
                </c:pt>
                <c:pt idx="9607">
                  <c:v>1.6327406876142446E-2</c:v>
                </c:pt>
                <c:pt idx="9608">
                  <c:v>1.6317054101794334E-2</c:v>
                </c:pt>
                <c:pt idx="9609">
                  <c:v>1.6260272969262281E-2</c:v>
                </c:pt>
                <c:pt idx="9610">
                  <c:v>1.6215380370550442E-2</c:v>
                </c:pt>
                <c:pt idx="9611">
                  <c:v>1.6178780101310603E-2</c:v>
                </c:pt>
                <c:pt idx="9612">
                  <c:v>1.6057845782395115E-2</c:v>
                </c:pt>
                <c:pt idx="9613">
                  <c:v>1.6028857443003339E-2</c:v>
                </c:pt>
                <c:pt idx="9614">
                  <c:v>1.5990426547643984E-2</c:v>
                </c:pt>
                <c:pt idx="9615">
                  <c:v>1.5881835695334235E-2</c:v>
                </c:pt>
                <c:pt idx="9616">
                  <c:v>1.5844917923477649E-2</c:v>
                </c:pt>
                <c:pt idx="9617">
                  <c:v>1.5816108475392589E-2</c:v>
                </c:pt>
                <c:pt idx="9618">
                  <c:v>1.5798041481950791E-2</c:v>
                </c:pt>
                <c:pt idx="9619">
                  <c:v>1.572392280457444E-2</c:v>
                </c:pt>
                <c:pt idx="9620">
                  <c:v>1.5653325512849665E-2</c:v>
                </c:pt>
                <c:pt idx="9621">
                  <c:v>1.5594173316690593E-2</c:v>
                </c:pt>
                <c:pt idx="9622">
                  <c:v>1.5525341472794885E-2</c:v>
                </c:pt>
                <c:pt idx="9623">
                  <c:v>1.5466868613004512E-2</c:v>
                </c:pt>
                <c:pt idx="9624">
                  <c:v>1.5431065278290012E-2</c:v>
                </c:pt>
                <c:pt idx="9625">
                  <c:v>1.5415501663333624E-2</c:v>
                </c:pt>
                <c:pt idx="9626">
                  <c:v>1.5347478467300084E-2</c:v>
                </c:pt>
                <c:pt idx="9627">
                  <c:v>1.5226800525700241E-2</c:v>
                </c:pt>
                <c:pt idx="9628">
                  <c:v>1.5225828362959593E-2</c:v>
                </c:pt>
                <c:pt idx="9629">
                  <c:v>1.5177177737535444E-2</c:v>
                </c:pt>
                <c:pt idx="9630">
                  <c:v>1.5036258499647528E-2</c:v>
                </c:pt>
                <c:pt idx="9631">
                  <c:v>1.5026993733470292E-2</c:v>
                </c:pt>
                <c:pt idx="9632">
                  <c:v>1.4964953266333698E-2</c:v>
                </c:pt>
                <c:pt idx="9633">
                  <c:v>1.4962775277782142E-2</c:v>
                </c:pt>
                <c:pt idx="9634">
                  <c:v>1.4871673020547104E-2</c:v>
                </c:pt>
                <c:pt idx="9635">
                  <c:v>1.484212007968014E-2</c:v>
                </c:pt>
                <c:pt idx="9636">
                  <c:v>1.4768606268336787E-2</c:v>
                </c:pt>
                <c:pt idx="9637">
                  <c:v>1.4755303664156416E-2</c:v>
                </c:pt>
                <c:pt idx="9638">
                  <c:v>1.4724452317193958E-2</c:v>
                </c:pt>
                <c:pt idx="9639">
                  <c:v>1.469370569704475E-2</c:v>
                </c:pt>
                <c:pt idx="9640">
                  <c:v>1.4632118567013028E-2</c:v>
                </c:pt>
                <c:pt idx="9641">
                  <c:v>1.4454482019699129E-2</c:v>
                </c:pt>
                <c:pt idx="9642">
                  <c:v>1.4425754113619984E-2</c:v>
                </c:pt>
                <c:pt idx="9643">
                  <c:v>1.4364060934289696E-2</c:v>
                </c:pt>
                <c:pt idx="9644">
                  <c:v>1.4348050031274354E-2</c:v>
                </c:pt>
                <c:pt idx="9645">
                  <c:v>1.4283196404402529E-2</c:v>
                </c:pt>
                <c:pt idx="9646">
                  <c:v>1.4269579781687905E-2</c:v>
                </c:pt>
                <c:pt idx="9647">
                  <c:v>1.4194577805379117E-2</c:v>
                </c:pt>
                <c:pt idx="9648">
                  <c:v>1.4161766067885023E-2</c:v>
                </c:pt>
                <c:pt idx="9649">
                  <c:v>1.4129272708687057E-2</c:v>
                </c:pt>
                <c:pt idx="9650">
                  <c:v>1.4120476740978749E-2</c:v>
                </c:pt>
                <c:pt idx="9651">
                  <c:v>1.4114981585723267E-2</c:v>
                </c:pt>
                <c:pt idx="9652">
                  <c:v>1.4110790729413032E-2</c:v>
                </c:pt>
                <c:pt idx="9653">
                  <c:v>1.4079587846898689E-2</c:v>
                </c:pt>
                <c:pt idx="9654">
                  <c:v>1.4071097908467448E-2</c:v>
                </c:pt>
                <c:pt idx="9655">
                  <c:v>1.4059902745597519E-2</c:v>
                </c:pt>
                <c:pt idx="9656">
                  <c:v>1.4037445548496829E-2</c:v>
                </c:pt>
                <c:pt idx="9657">
                  <c:v>1.3990413865992604E-2</c:v>
                </c:pt>
                <c:pt idx="9658">
                  <c:v>1.3943856842809854E-2</c:v>
                </c:pt>
                <c:pt idx="9659">
                  <c:v>1.3935832557648319E-2</c:v>
                </c:pt>
                <c:pt idx="9660">
                  <c:v>1.3928350814393024E-2</c:v>
                </c:pt>
                <c:pt idx="9661">
                  <c:v>1.3892531771378096E-2</c:v>
                </c:pt>
                <c:pt idx="9662">
                  <c:v>1.3891763274236362E-2</c:v>
                </c:pt>
                <c:pt idx="9663">
                  <c:v>1.3870263492368298E-2</c:v>
                </c:pt>
                <c:pt idx="9664">
                  <c:v>1.3853027287862578E-2</c:v>
                </c:pt>
                <c:pt idx="9665">
                  <c:v>1.3844640102627341E-2</c:v>
                </c:pt>
                <c:pt idx="9666">
                  <c:v>1.3837420400119663E-2</c:v>
                </c:pt>
                <c:pt idx="9667">
                  <c:v>1.3808146781235974E-2</c:v>
                </c:pt>
                <c:pt idx="9668">
                  <c:v>1.3755389209881801E-2</c:v>
                </c:pt>
                <c:pt idx="9669">
                  <c:v>1.3745814616372235E-2</c:v>
                </c:pt>
                <c:pt idx="9670">
                  <c:v>1.3604210746240018E-2</c:v>
                </c:pt>
                <c:pt idx="9671">
                  <c:v>1.3585695960458378E-2</c:v>
                </c:pt>
                <c:pt idx="9672">
                  <c:v>1.3548429209021367E-2</c:v>
                </c:pt>
                <c:pt idx="9673">
                  <c:v>1.3540889749879858E-2</c:v>
                </c:pt>
                <c:pt idx="9674">
                  <c:v>1.3473386262975551E-2</c:v>
                </c:pt>
                <c:pt idx="9675">
                  <c:v>1.3454635959562151E-2</c:v>
                </c:pt>
                <c:pt idx="9676">
                  <c:v>1.3167813624000451E-2</c:v>
                </c:pt>
                <c:pt idx="9677">
                  <c:v>1.3147437655913866E-2</c:v>
                </c:pt>
                <c:pt idx="9678">
                  <c:v>1.3127840441842148E-2</c:v>
                </c:pt>
                <c:pt idx="9679">
                  <c:v>1.3046459274646772E-2</c:v>
                </c:pt>
                <c:pt idx="9680">
                  <c:v>1.3034664026889011E-2</c:v>
                </c:pt>
                <c:pt idx="9681">
                  <c:v>1.290289205762357E-2</c:v>
                </c:pt>
                <c:pt idx="9682">
                  <c:v>1.2809848513506524E-2</c:v>
                </c:pt>
                <c:pt idx="9683">
                  <c:v>1.280895737136638E-2</c:v>
                </c:pt>
                <c:pt idx="9684">
                  <c:v>1.278568854994034E-2</c:v>
                </c:pt>
                <c:pt idx="9685">
                  <c:v>1.2766493118785038E-2</c:v>
                </c:pt>
                <c:pt idx="9686">
                  <c:v>1.2753018337218522E-2</c:v>
                </c:pt>
                <c:pt idx="9687">
                  <c:v>1.2666895452479413E-2</c:v>
                </c:pt>
                <c:pt idx="9688">
                  <c:v>1.2655456640754837E-2</c:v>
                </c:pt>
                <c:pt idx="9689">
                  <c:v>1.2647271539961629E-2</c:v>
                </c:pt>
                <c:pt idx="9690">
                  <c:v>1.2625856714558268E-2</c:v>
                </c:pt>
                <c:pt idx="9691">
                  <c:v>1.2608400382685738E-2</c:v>
                </c:pt>
                <c:pt idx="9692">
                  <c:v>1.2567530445795644E-2</c:v>
                </c:pt>
                <c:pt idx="9693">
                  <c:v>1.2559347576623699E-2</c:v>
                </c:pt>
                <c:pt idx="9694">
                  <c:v>1.2472529110755316E-2</c:v>
                </c:pt>
                <c:pt idx="9695">
                  <c:v>1.2389252020312925E-2</c:v>
                </c:pt>
                <c:pt idx="9696">
                  <c:v>1.229520033440073E-2</c:v>
                </c:pt>
                <c:pt idx="9697">
                  <c:v>1.2253447208176813E-2</c:v>
                </c:pt>
                <c:pt idx="9698">
                  <c:v>1.2215037179555355E-2</c:v>
                </c:pt>
                <c:pt idx="9699">
                  <c:v>1.2211427341940409E-2</c:v>
                </c:pt>
                <c:pt idx="9700">
                  <c:v>1.2184896020607537E-2</c:v>
                </c:pt>
                <c:pt idx="9701">
                  <c:v>1.2119695728234665E-2</c:v>
                </c:pt>
                <c:pt idx="9702">
                  <c:v>1.2086043757565531E-2</c:v>
                </c:pt>
                <c:pt idx="9703">
                  <c:v>1.1992447034461628E-2</c:v>
                </c:pt>
                <c:pt idx="9704">
                  <c:v>1.1969168963288711E-2</c:v>
                </c:pt>
                <c:pt idx="9705">
                  <c:v>1.1831674698789646E-2</c:v>
                </c:pt>
                <c:pt idx="9706">
                  <c:v>1.1808450703838647E-2</c:v>
                </c:pt>
                <c:pt idx="9707">
                  <c:v>1.1773637483221286E-2</c:v>
                </c:pt>
                <c:pt idx="9708">
                  <c:v>1.1751549387973638E-2</c:v>
                </c:pt>
                <c:pt idx="9709">
                  <c:v>1.1734831787870468E-2</c:v>
                </c:pt>
                <c:pt idx="9710">
                  <c:v>1.1675988443563382E-2</c:v>
                </c:pt>
                <c:pt idx="9711">
                  <c:v>1.1595963185360721E-2</c:v>
                </c:pt>
                <c:pt idx="9712">
                  <c:v>1.1544171905674756E-2</c:v>
                </c:pt>
                <c:pt idx="9713">
                  <c:v>1.1533708189832298E-2</c:v>
                </c:pt>
                <c:pt idx="9714">
                  <c:v>1.1530069995390338E-2</c:v>
                </c:pt>
                <c:pt idx="9715">
                  <c:v>1.1441630177696758E-2</c:v>
                </c:pt>
                <c:pt idx="9716">
                  <c:v>1.1417642670072222E-2</c:v>
                </c:pt>
                <c:pt idx="9717">
                  <c:v>1.1404807982604712E-2</c:v>
                </c:pt>
                <c:pt idx="9718">
                  <c:v>1.1392617752907194E-2</c:v>
                </c:pt>
                <c:pt idx="9719">
                  <c:v>1.1271475337496836E-2</c:v>
                </c:pt>
                <c:pt idx="9720">
                  <c:v>1.1250595576394929E-2</c:v>
                </c:pt>
                <c:pt idx="9721">
                  <c:v>1.1185187440983724E-2</c:v>
                </c:pt>
                <c:pt idx="9722">
                  <c:v>1.1173682389338954E-2</c:v>
                </c:pt>
                <c:pt idx="9723">
                  <c:v>1.1167232058102754E-2</c:v>
                </c:pt>
                <c:pt idx="9724">
                  <c:v>1.1075986996201114E-2</c:v>
                </c:pt>
                <c:pt idx="9725">
                  <c:v>1.1057601018976815E-2</c:v>
                </c:pt>
                <c:pt idx="9726">
                  <c:v>1.1050920182889484E-2</c:v>
                </c:pt>
                <c:pt idx="9727">
                  <c:v>1.1022127084565802E-2</c:v>
                </c:pt>
                <c:pt idx="9728">
                  <c:v>1.0922176382888721E-2</c:v>
                </c:pt>
                <c:pt idx="9729">
                  <c:v>1.0892344534508132E-2</c:v>
                </c:pt>
                <c:pt idx="9730">
                  <c:v>1.0888142499648198E-2</c:v>
                </c:pt>
                <c:pt idx="9731">
                  <c:v>1.0886746283334064E-2</c:v>
                </c:pt>
                <c:pt idx="9732">
                  <c:v>1.082916840685187E-2</c:v>
                </c:pt>
                <c:pt idx="9733">
                  <c:v>1.0827446988834097E-2</c:v>
                </c:pt>
                <c:pt idx="9734">
                  <c:v>1.0703459496123462E-2</c:v>
                </c:pt>
                <c:pt idx="9735">
                  <c:v>1.0675437458654194E-2</c:v>
                </c:pt>
                <c:pt idx="9736">
                  <c:v>1.0643418566026415E-2</c:v>
                </c:pt>
                <c:pt idx="9737">
                  <c:v>1.0612956264299265E-2</c:v>
                </c:pt>
                <c:pt idx="9738">
                  <c:v>1.0534307924159129E-2</c:v>
                </c:pt>
                <c:pt idx="9739">
                  <c:v>1.052846862956501E-2</c:v>
                </c:pt>
                <c:pt idx="9740">
                  <c:v>1.0522300467175604E-2</c:v>
                </c:pt>
                <c:pt idx="9741">
                  <c:v>1.0507054694119578E-2</c:v>
                </c:pt>
                <c:pt idx="9742">
                  <c:v>1.0439454495481823E-2</c:v>
                </c:pt>
                <c:pt idx="9743">
                  <c:v>1.0414979647728374E-2</c:v>
                </c:pt>
                <c:pt idx="9744">
                  <c:v>1.0316844033088071E-2</c:v>
                </c:pt>
                <c:pt idx="9745">
                  <c:v>1.0298312364439541E-2</c:v>
                </c:pt>
                <c:pt idx="9746">
                  <c:v>1.0297294447516325E-2</c:v>
                </c:pt>
                <c:pt idx="9747">
                  <c:v>1.0273039941361589E-2</c:v>
                </c:pt>
                <c:pt idx="9748">
                  <c:v>1.0246808950028828E-2</c:v>
                </c:pt>
                <c:pt idx="9749">
                  <c:v>1.0230789516396239E-2</c:v>
                </c:pt>
                <c:pt idx="9750">
                  <c:v>1.0228761178559703E-2</c:v>
                </c:pt>
                <c:pt idx="9751">
                  <c:v>1.0158811792843983E-2</c:v>
                </c:pt>
                <c:pt idx="9752">
                  <c:v>1.0133002464551665E-2</c:v>
                </c:pt>
                <c:pt idx="9753">
                  <c:v>1.0121715571429608E-2</c:v>
                </c:pt>
                <c:pt idx="9754">
                  <c:v>1.0114518591615426E-2</c:v>
                </c:pt>
                <c:pt idx="9755">
                  <c:v>1.0079372111724636E-2</c:v>
                </c:pt>
                <c:pt idx="9756">
                  <c:v>1.0076846539652497E-2</c:v>
                </c:pt>
                <c:pt idx="9757">
                  <c:v>1.0040940866676288E-2</c:v>
                </c:pt>
                <c:pt idx="9758">
                  <c:v>1.0027220407921551E-2</c:v>
                </c:pt>
                <c:pt idx="9759">
                  <c:v>1.0009136258775189E-2</c:v>
                </c:pt>
                <c:pt idx="9760">
                  <c:v>9.9646878179487103E-3</c:v>
                </c:pt>
                <c:pt idx="9761">
                  <c:v>9.9074908917072112E-3</c:v>
                </c:pt>
                <c:pt idx="9762">
                  <c:v>9.8946959087600483E-3</c:v>
                </c:pt>
                <c:pt idx="9763">
                  <c:v>9.8387132390551617E-3</c:v>
                </c:pt>
                <c:pt idx="9764">
                  <c:v>9.7679688589197827E-3</c:v>
                </c:pt>
                <c:pt idx="9765">
                  <c:v>9.7284864499787328E-3</c:v>
                </c:pt>
                <c:pt idx="9766">
                  <c:v>9.6469922731210883E-3</c:v>
                </c:pt>
                <c:pt idx="9767">
                  <c:v>9.5467545016126691E-3</c:v>
                </c:pt>
                <c:pt idx="9768">
                  <c:v>9.5223789625255E-3</c:v>
                </c:pt>
                <c:pt idx="9769">
                  <c:v>9.5170656001413237E-3</c:v>
                </c:pt>
                <c:pt idx="9770">
                  <c:v>9.5057752426868907E-3</c:v>
                </c:pt>
                <c:pt idx="9771">
                  <c:v>9.4919737211204506E-3</c:v>
                </c:pt>
                <c:pt idx="9772">
                  <c:v>9.4800642153176524E-3</c:v>
                </c:pt>
                <c:pt idx="9773">
                  <c:v>9.4779711800432789E-3</c:v>
                </c:pt>
                <c:pt idx="9774">
                  <c:v>9.2657633510473021E-3</c:v>
                </c:pt>
                <c:pt idx="9775">
                  <c:v>9.2400140717683078E-3</c:v>
                </c:pt>
                <c:pt idx="9776">
                  <c:v>9.1640565141565249E-3</c:v>
                </c:pt>
                <c:pt idx="9777">
                  <c:v>9.1275490344816142E-3</c:v>
                </c:pt>
                <c:pt idx="9778">
                  <c:v>9.0739153564067202E-3</c:v>
                </c:pt>
                <c:pt idx="9779">
                  <c:v>9.0492075579053782E-3</c:v>
                </c:pt>
                <c:pt idx="9780">
                  <c:v>9.0282161933136641E-3</c:v>
                </c:pt>
                <c:pt idx="9781">
                  <c:v>9.0127242002876126E-3</c:v>
                </c:pt>
                <c:pt idx="9782">
                  <c:v>8.9747831881696535E-3</c:v>
                </c:pt>
                <c:pt idx="9783">
                  <c:v>8.9413403475205391E-3</c:v>
                </c:pt>
                <c:pt idx="9784">
                  <c:v>8.9141845279767876E-3</c:v>
                </c:pt>
                <c:pt idx="9785">
                  <c:v>8.8663471826597867E-3</c:v>
                </c:pt>
                <c:pt idx="9786">
                  <c:v>8.7806674426085512E-3</c:v>
                </c:pt>
                <c:pt idx="9787">
                  <c:v>8.7711209277243126E-3</c:v>
                </c:pt>
                <c:pt idx="9788">
                  <c:v>8.7184936879924867E-3</c:v>
                </c:pt>
                <c:pt idx="9789">
                  <c:v>8.6806098515198864E-3</c:v>
                </c:pt>
                <c:pt idx="9790">
                  <c:v>8.6778651107925452E-3</c:v>
                </c:pt>
                <c:pt idx="9791">
                  <c:v>8.6012656771630638E-3</c:v>
                </c:pt>
                <c:pt idx="9792">
                  <c:v>8.4137783891637362E-3</c:v>
                </c:pt>
                <c:pt idx="9793">
                  <c:v>8.4032232595818105E-3</c:v>
                </c:pt>
                <c:pt idx="9794">
                  <c:v>8.3783696503780033E-3</c:v>
                </c:pt>
                <c:pt idx="9795">
                  <c:v>8.3599224906575446E-3</c:v>
                </c:pt>
                <c:pt idx="9796">
                  <c:v>8.3514547499604699E-3</c:v>
                </c:pt>
                <c:pt idx="9797">
                  <c:v>8.3264054735549091E-3</c:v>
                </c:pt>
                <c:pt idx="9798">
                  <c:v>8.2901003447060882E-3</c:v>
                </c:pt>
                <c:pt idx="9799">
                  <c:v>8.2407658791276463E-3</c:v>
                </c:pt>
                <c:pt idx="9800">
                  <c:v>8.1900268227448093E-3</c:v>
                </c:pt>
                <c:pt idx="9801">
                  <c:v>8.1849615370480494E-3</c:v>
                </c:pt>
                <c:pt idx="9802">
                  <c:v>8.1791362647268672E-3</c:v>
                </c:pt>
                <c:pt idx="9803">
                  <c:v>8.1483390235970558E-3</c:v>
                </c:pt>
                <c:pt idx="9804">
                  <c:v>8.1459912093894554E-3</c:v>
                </c:pt>
                <c:pt idx="9805">
                  <c:v>8.1059787718956063E-3</c:v>
                </c:pt>
                <c:pt idx="9806">
                  <c:v>8.1031752598532056E-3</c:v>
                </c:pt>
                <c:pt idx="9807">
                  <c:v>8.096500997688728E-3</c:v>
                </c:pt>
                <c:pt idx="9808">
                  <c:v>8.0715840226449863E-3</c:v>
                </c:pt>
                <c:pt idx="9809">
                  <c:v>8.0293875097388907E-3</c:v>
                </c:pt>
                <c:pt idx="9810">
                  <c:v>7.9604203865839916E-3</c:v>
                </c:pt>
                <c:pt idx="9811">
                  <c:v>7.9189154824362874E-3</c:v>
                </c:pt>
                <c:pt idx="9812">
                  <c:v>7.8398932260355884E-3</c:v>
                </c:pt>
                <c:pt idx="9813">
                  <c:v>7.6399435766309892E-3</c:v>
                </c:pt>
                <c:pt idx="9814">
                  <c:v>7.6394692503051857E-3</c:v>
                </c:pt>
                <c:pt idx="9815">
                  <c:v>7.6092232004224452E-3</c:v>
                </c:pt>
                <c:pt idx="9816">
                  <c:v>7.6085778599178835E-3</c:v>
                </c:pt>
                <c:pt idx="9817">
                  <c:v>7.597066886796385E-3</c:v>
                </c:pt>
                <c:pt idx="9818">
                  <c:v>7.5776932104309651E-3</c:v>
                </c:pt>
                <c:pt idx="9819">
                  <c:v>7.4199876931933025E-3</c:v>
                </c:pt>
                <c:pt idx="9820">
                  <c:v>7.4019940418917473E-3</c:v>
                </c:pt>
                <c:pt idx="9821">
                  <c:v>7.3983818522454252E-3</c:v>
                </c:pt>
                <c:pt idx="9822">
                  <c:v>7.3780158805944645E-3</c:v>
                </c:pt>
                <c:pt idx="9823">
                  <c:v>7.3666550469813422E-3</c:v>
                </c:pt>
                <c:pt idx="9824">
                  <c:v>7.2241021337248121E-3</c:v>
                </c:pt>
                <c:pt idx="9825">
                  <c:v>7.1979797475693998E-3</c:v>
                </c:pt>
                <c:pt idx="9826">
                  <c:v>7.1319449924426527E-3</c:v>
                </c:pt>
                <c:pt idx="9827">
                  <c:v>7.1218680443430301E-3</c:v>
                </c:pt>
                <c:pt idx="9828">
                  <c:v>7.1118983535162564E-3</c:v>
                </c:pt>
                <c:pt idx="9829">
                  <c:v>7.0869699365723971E-3</c:v>
                </c:pt>
                <c:pt idx="9830">
                  <c:v>6.9515080801092659E-3</c:v>
                </c:pt>
                <c:pt idx="9831">
                  <c:v>6.9476998831202071E-3</c:v>
                </c:pt>
                <c:pt idx="9832">
                  <c:v>6.921135430408662E-3</c:v>
                </c:pt>
                <c:pt idx="9833">
                  <c:v>6.8806209230823107E-3</c:v>
                </c:pt>
                <c:pt idx="9834">
                  <c:v>6.7832777666895615E-3</c:v>
                </c:pt>
                <c:pt idx="9835">
                  <c:v>6.7469086317645793E-3</c:v>
                </c:pt>
                <c:pt idx="9836">
                  <c:v>6.7030577790741014E-3</c:v>
                </c:pt>
                <c:pt idx="9837">
                  <c:v>6.6386911947107002E-3</c:v>
                </c:pt>
                <c:pt idx="9838">
                  <c:v>6.5376981476010535E-3</c:v>
                </c:pt>
                <c:pt idx="9839">
                  <c:v>6.5296245734615954E-3</c:v>
                </c:pt>
                <c:pt idx="9840">
                  <c:v>6.5266115061270568E-3</c:v>
                </c:pt>
                <c:pt idx="9841">
                  <c:v>6.4730401733676122E-3</c:v>
                </c:pt>
                <c:pt idx="9842">
                  <c:v>6.4635551456465228E-3</c:v>
                </c:pt>
                <c:pt idx="9843">
                  <c:v>6.4361800504317947E-3</c:v>
                </c:pt>
                <c:pt idx="9844">
                  <c:v>6.4336950916534033E-3</c:v>
                </c:pt>
                <c:pt idx="9845">
                  <c:v>6.4052945750981052E-3</c:v>
                </c:pt>
                <c:pt idx="9846">
                  <c:v>6.3846543831743542E-3</c:v>
                </c:pt>
                <c:pt idx="9847">
                  <c:v>6.3704496218075102E-3</c:v>
                </c:pt>
                <c:pt idx="9848">
                  <c:v>6.319165118226373E-3</c:v>
                </c:pt>
                <c:pt idx="9849">
                  <c:v>6.2991151182166388E-3</c:v>
                </c:pt>
                <c:pt idx="9850">
                  <c:v>6.2443155180045519E-3</c:v>
                </c:pt>
                <c:pt idx="9851">
                  <c:v>6.2374989489923181E-3</c:v>
                </c:pt>
                <c:pt idx="9852">
                  <c:v>6.2172958304587073E-3</c:v>
                </c:pt>
                <c:pt idx="9853">
                  <c:v>6.1631201346571901E-3</c:v>
                </c:pt>
                <c:pt idx="9854">
                  <c:v>6.1349112860682141E-3</c:v>
                </c:pt>
                <c:pt idx="9855">
                  <c:v>6.1072422954864935E-3</c:v>
                </c:pt>
                <c:pt idx="9856">
                  <c:v>5.9921638288712668E-3</c:v>
                </c:pt>
                <c:pt idx="9857">
                  <c:v>5.9567719504196141E-3</c:v>
                </c:pt>
                <c:pt idx="9858">
                  <c:v>5.9360227496745013E-3</c:v>
                </c:pt>
                <c:pt idx="9859">
                  <c:v>5.8575324727487494E-3</c:v>
                </c:pt>
                <c:pt idx="9860">
                  <c:v>5.8318161052510397E-3</c:v>
                </c:pt>
                <c:pt idx="9861">
                  <c:v>5.7620389935781136E-3</c:v>
                </c:pt>
                <c:pt idx="9862">
                  <c:v>5.7558005658191547E-3</c:v>
                </c:pt>
                <c:pt idx="9863">
                  <c:v>5.7528549918814701E-3</c:v>
                </c:pt>
                <c:pt idx="9864">
                  <c:v>5.7091854254069175E-3</c:v>
                </c:pt>
                <c:pt idx="9865">
                  <c:v>5.7045246821988589E-3</c:v>
                </c:pt>
                <c:pt idx="9866">
                  <c:v>5.6293742758458144E-3</c:v>
                </c:pt>
                <c:pt idx="9867">
                  <c:v>5.5264225462619736E-3</c:v>
                </c:pt>
                <c:pt idx="9868">
                  <c:v>5.4474770135076872E-3</c:v>
                </c:pt>
                <c:pt idx="9869">
                  <c:v>5.4350502724722586E-3</c:v>
                </c:pt>
                <c:pt idx="9870">
                  <c:v>5.4073807974762012E-3</c:v>
                </c:pt>
                <c:pt idx="9871">
                  <c:v>5.3645282535452025E-3</c:v>
                </c:pt>
                <c:pt idx="9872">
                  <c:v>5.3446255562734383E-3</c:v>
                </c:pt>
                <c:pt idx="9873">
                  <c:v>5.2296096270471578E-3</c:v>
                </c:pt>
                <c:pt idx="9874">
                  <c:v>5.1687967296310472E-3</c:v>
                </c:pt>
                <c:pt idx="9875">
                  <c:v>5.1023595689196231E-3</c:v>
                </c:pt>
                <c:pt idx="9876">
                  <c:v>5.0403307290667896E-3</c:v>
                </c:pt>
                <c:pt idx="9877">
                  <c:v>5.0329747707760566E-3</c:v>
                </c:pt>
                <c:pt idx="9878">
                  <c:v>5.0135711167253513E-3</c:v>
                </c:pt>
                <c:pt idx="9879">
                  <c:v>5.0017760341945503E-3</c:v>
                </c:pt>
                <c:pt idx="9880">
                  <c:v>4.9382142893535774E-3</c:v>
                </c:pt>
                <c:pt idx="9881">
                  <c:v>4.919453168632874E-3</c:v>
                </c:pt>
                <c:pt idx="9882">
                  <c:v>4.8621453348496706E-3</c:v>
                </c:pt>
                <c:pt idx="9883">
                  <c:v>4.838441952890904E-3</c:v>
                </c:pt>
                <c:pt idx="9884">
                  <c:v>4.7590152561967965E-3</c:v>
                </c:pt>
                <c:pt idx="9885">
                  <c:v>4.7457625074558982E-3</c:v>
                </c:pt>
                <c:pt idx="9886">
                  <c:v>4.7200462432093835E-3</c:v>
                </c:pt>
                <c:pt idx="9887">
                  <c:v>4.6825889426950415E-3</c:v>
                </c:pt>
                <c:pt idx="9888">
                  <c:v>4.6461483913342871E-3</c:v>
                </c:pt>
                <c:pt idx="9889">
                  <c:v>4.629255109769098E-3</c:v>
                </c:pt>
                <c:pt idx="9890">
                  <c:v>4.617025515235791E-3</c:v>
                </c:pt>
                <c:pt idx="9891">
                  <c:v>4.5282142385373808E-3</c:v>
                </c:pt>
                <c:pt idx="9892">
                  <c:v>4.498243418850233E-3</c:v>
                </c:pt>
                <c:pt idx="9893">
                  <c:v>4.2514083770903554E-3</c:v>
                </c:pt>
                <c:pt idx="9894">
                  <c:v>4.2231929974779134E-3</c:v>
                </c:pt>
                <c:pt idx="9895">
                  <c:v>4.2221352551260289E-3</c:v>
                </c:pt>
                <c:pt idx="9896">
                  <c:v>4.1660494593342891E-3</c:v>
                </c:pt>
                <c:pt idx="9897">
                  <c:v>4.1619921302792533E-3</c:v>
                </c:pt>
                <c:pt idx="9898">
                  <c:v>4.0868272480591768E-3</c:v>
                </c:pt>
                <c:pt idx="9899">
                  <c:v>4.071059879786656E-3</c:v>
                </c:pt>
                <c:pt idx="9900">
                  <c:v>4.0710009194884246E-3</c:v>
                </c:pt>
                <c:pt idx="9901">
                  <c:v>4.0421727682153977E-3</c:v>
                </c:pt>
                <c:pt idx="9902">
                  <c:v>3.983027169628125E-3</c:v>
                </c:pt>
                <c:pt idx="9903">
                  <c:v>3.9621005314081671E-3</c:v>
                </c:pt>
                <c:pt idx="9904">
                  <c:v>3.8643695103962486E-3</c:v>
                </c:pt>
                <c:pt idx="9905">
                  <c:v>3.8270213062044462E-3</c:v>
                </c:pt>
                <c:pt idx="9906">
                  <c:v>3.7880207301699584E-3</c:v>
                </c:pt>
                <c:pt idx="9907">
                  <c:v>3.720073703967658E-3</c:v>
                </c:pt>
                <c:pt idx="9908">
                  <c:v>3.7047498509086042E-3</c:v>
                </c:pt>
                <c:pt idx="9909">
                  <c:v>3.6151603162396396E-3</c:v>
                </c:pt>
                <c:pt idx="9910">
                  <c:v>3.5488355872896511E-3</c:v>
                </c:pt>
                <c:pt idx="9911">
                  <c:v>3.4904706284025547E-3</c:v>
                </c:pt>
                <c:pt idx="9912">
                  <c:v>3.4852554495347983E-3</c:v>
                </c:pt>
                <c:pt idx="9913">
                  <c:v>3.4479842302627107E-3</c:v>
                </c:pt>
                <c:pt idx="9914">
                  <c:v>3.4216130985972241E-3</c:v>
                </c:pt>
                <c:pt idx="9915">
                  <c:v>3.4028676880013685E-3</c:v>
                </c:pt>
                <c:pt idx="9916">
                  <c:v>3.3193589087745089E-3</c:v>
                </c:pt>
                <c:pt idx="9917">
                  <c:v>3.2069691594210706E-3</c:v>
                </c:pt>
                <c:pt idx="9918">
                  <c:v>3.0430480318188445E-3</c:v>
                </c:pt>
                <c:pt idx="9919">
                  <c:v>3.0186156235190303E-3</c:v>
                </c:pt>
                <c:pt idx="9920">
                  <c:v>2.8799618902985704E-3</c:v>
                </c:pt>
                <c:pt idx="9921">
                  <c:v>2.8669130082603308E-3</c:v>
                </c:pt>
                <c:pt idx="9922">
                  <c:v>2.8488776743966805E-3</c:v>
                </c:pt>
                <c:pt idx="9923">
                  <c:v>2.8069907882528372E-3</c:v>
                </c:pt>
                <c:pt idx="9924">
                  <c:v>2.7473512294313501E-3</c:v>
                </c:pt>
                <c:pt idx="9925">
                  <c:v>2.7334434279413585E-3</c:v>
                </c:pt>
                <c:pt idx="9926">
                  <c:v>2.6595986471518226E-3</c:v>
                </c:pt>
                <c:pt idx="9927">
                  <c:v>2.6583164538672333E-3</c:v>
                </c:pt>
                <c:pt idx="9928">
                  <c:v>2.6399124809944551E-3</c:v>
                </c:pt>
                <c:pt idx="9929">
                  <c:v>2.5191093370439551E-3</c:v>
                </c:pt>
                <c:pt idx="9930">
                  <c:v>2.4950194902577335E-3</c:v>
                </c:pt>
                <c:pt idx="9931">
                  <c:v>2.4900487511448715E-3</c:v>
                </c:pt>
                <c:pt idx="9932">
                  <c:v>2.3921790041215589E-3</c:v>
                </c:pt>
                <c:pt idx="9933">
                  <c:v>2.3879544433651023E-3</c:v>
                </c:pt>
                <c:pt idx="9934">
                  <c:v>2.2863424889282965E-3</c:v>
                </c:pt>
                <c:pt idx="9935">
                  <c:v>2.2176440085400926E-3</c:v>
                </c:pt>
                <c:pt idx="9936">
                  <c:v>2.1804702327398928E-3</c:v>
                </c:pt>
                <c:pt idx="9937">
                  <c:v>2.1579554691493683E-3</c:v>
                </c:pt>
                <c:pt idx="9938">
                  <c:v>2.0596357153297913E-3</c:v>
                </c:pt>
                <c:pt idx="9939">
                  <c:v>2.047581726882667E-3</c:v>
                </c:pt>
                <c:pt idx="9940">
                  <c:v>2.0451525518215869E-3</c:v>
                </c:pt>
                <c:pt idx="9941">
                  <c:v>2.0297984051507543E-3</c:v>
                </c:pt>
                <c:pt idx="9942">
                  <c:v>2.0053312432207265E-3</c:v>
                </c:pt>
                <c:pt idx="9943">
                  <c:v>1.9876829028318979E-3</c:v>
                </c:pt>
                <c:pt idx="9944">
                  <c:v>1.8234362237240845E-3</c:v>
                </c:pt>
                <c:pt idx="9945">
                  <c:v>1.7836966218144471E-3</c:v>
                </c:pt>
                <c:pt idx="9946">
                  <c:v>1.7635304204147778E-3</c:v>
                </c:pt>
                <c:pt idx="9947">
                  <c:v>1.7533716212519718E-3</c:v>
                </c:pt>
                <c:pt idx="9948">
                  <c:v>1.699011335748353E-3</c:v>
                </c:pt>
                <c:pt idx="9949">
                  <c:v>1.6676759469661953E-3</c:v>
                </c:pt>
                <c:pt idx="9950">
                  <c:v>1.6212732499119782E-3</c:v>
                </c:pt>
                <c:pt idx="9951">
                  <c:v>1.5778458133989674E-3</c:v>
                </c:pt>
                <c:pt idx="9952">
                  <c:v>1.5477263242677133E-3</c:v>
                </c:pt>
                <c:pt idx="9953">
                  <c:v>1.5287402052943043E-3</c:v>
                </c:pt>
                <c:pt idx="9954">
                  <c:v>1.4678653610082032E-3</c:v>
                </c:pt>
                <c:pt idx="9955">
                  <c:v>1.4317274413134979E-3</c:v>
                </c:pt>
                <c:pt idx="9956">
                  <c:v>1.3641290314911098E-3</c:v>
                </c:pt>
                <c:pt idx="9957">
                  <c:v>1.2265967890624171E-3</c:v>
                </c:pt>
                <c:pt idx="9958">
                  <c:v>1.2108562281808583E-3</c:v>
                </c:pt>
                <c:pt idx="9959">
                  <c:v>1.1844453994680822E-3</c:v>
                </c:pt>
                <c:pt idx="9960">
                  <c:v>1.0799888256191835E-3</c:v>
                </c:pt>
                <c:pt idx="9961">
                  <c:v>1.0681402009177906E-3</c:v>
                </c:pt>
                <c:pt idx="9962">
                  <c:v>1.0317438072579234E-3</c:v>
                </c:pt>
                <c:pt idx="9963">
                  <c:v>1.0059212002870475E-3</c:v>
                </c:pt>
                <c:pt idx="9964">
                  <c:v>8.3334148155979066E-4</c:v>
                </c:pt>
                <c:pt idx="9965">
                  <c:v>7.6272867551467616E-4</c:v>
                </c:pt>
                <c:pt idx="9966">
                  <c:v>7.5732232785807332E-4</c:v>
                </c:pt>
                <c:pt idx="9967">
                  <c:v>7.3245421256559274E-4</c:v>
                </c:pt>
                <c:pt idx="9968">
                  <c:v>7.2262718926315939E-4</c:v>
                </c:pt>
                <c:pt idx="9969">
                  <c:v>6.9916800897029837E-4</c:v>
                </c:pt>
                <c:pt idx="9970">
                  <c:v>6.4891152540353964E-4</c:v>
                </c:pt>
                <c:pt idx="9971">
                  <c:v>6.3881430981621698E-4</c:v>
                </c:pt>
                <c:pt idx="9972">
                  <c:v>6.1938887864532047E-4</c:v>
                </c:pt>
                <c:pt idx="9973">
                  <c:v>5.4539363599553871E-4</c:v>
                </c:pt>
                <c:pt idx="9974">
                  <c:v>5.4472183773554496E-4</c:v>
                </c:pt>
                <c:pt idx="9975">
                  <c:v>5.2407410812653195E-4</c:v>
                </c:pt>
                <c:pt idx="9976">
                  <c:v>5.0370396990586784E-4</c:v>
                </c:pt>
                <c:pt idx="9977">
                  <c:v>4.9288773136098741E-4</c:v>
                </c:pt>
                <c:pt idx="9978">
                  <c:v>4.2738252248403197E-4</c:v>
                </c:pt>
                <c:pt idx="9979">
                  <c:v>3.6426772000037918E-4</c:v>
                </c:pt>
                <c:pt idx="9980">
                  <c:v>3.6320705128752863E-4</c:v>
                </c:pt>
                <c:pt idx="9981">
                  <c:v>3.6062092711255396E-4</c:v>
                </c:pt>
                <c:pt idx="9982">
                  <c:v>3.4622325416382578E-4</c:v>
                </c:pt>
                <c:pt idx="9983">
                  <c:v>3.2843972646913401E-4</c:v>
                </c:pt>
                <c:pt idx="9984">
                  <c:v>3.1021125736937843E-4</c:v>
                </c:pt>
                <c:pt idx="9985">
                  <c:v>2.9256390248391212E-4</c:v>
                </c:pt>
                <c:pt idx="9986">
                  <c:v>2.883438460196005E-4</c:v>
                </c:pt>
                <c:pt idx="9987">
                  <c:v>2.4946799353146122E-4</c:v>
                </c:pt>
                <c:pt idx="9988">
                  <c:v>2.4608306852216729E-4</c:v>
                </c:pt>
                <c:pt idx="9989">
                  <c:v>2.2895490782918232E-4</c:v>
                </c:pt>
                <c:pt idx="9990">
                  <c:v>2.1087834630143578E-4</c:v>
                </c:pt>
                <c:pt idx="9991">
                  <c:v>1.8892083035910662E-4</c:v>
                </c:pt>
                <c:pt idx="9992">
                  <c:v>1.5482418841339209E-4</c:v>
                </c:pt>
                <c:pt idx="9993">
                  <c:v>1.3129846769098166E-4</c:v>
                </c:pt>
                <c:pt idx="9994">
                  <c:v>1.1276358849033272E-4</c:v>
                </c:pt>
                <c:pt idx="9995">
                  <c:v>8.4088190221056231E-5</c:v>
                </c:pt>
                <c:pt idx="9996">
                  <c:v>7.8459365535244762E-5</c:v>
                </c:pt>
                <c:pt idx="9997">
                  <c:v>6.6114345454978179E-5</c:v>
                </c:pt>
                <c:pt idx="9998">
                  <c:v>2.843078177035836E-5</c:v>
                </c:pt>
                <c:pt idx="9999">
                  <c:v>5.231487450069426E-6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24-447B-88BA-5735E4FC2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ALPHA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15.543151758725605</c:v>
                </c:pt>
                <c:pt idx="1">
                  <c:v>15.775132534907701</c:v>
                </c:pt>
                <c:pt idx="2">
                  <c:v>15.864658139354344</c:v>
                </c:pt>
                <c:pt idx="3">
                  <c:v>15.872511719485377</c:v>
                </c:pt>
                <c:pt idx="4">
                  <c:v>15.881743741412045</c:v>
                </c:pt>
                <c:pt idx="5">
                  <c:v>15.895418521861163</c:v>
                </c:pt>
                <c:pt idx="6">
                  <c:v>15.915664539631697</c:v>
                </c:pt>
                <c:pt idx="7">
                  <c:v>15.953085896996962</c:v>
                </c:pt>
                <c:pt idx="8">
                  <c:v>16.055860559423433</c:v>
                </c:pt>
                <c:pt idx="9">
                  <c:v>16.070761301660553</c:v>
                </c:pt>
                <c:pt idx="10">
                  <c:v>16.099914938070587</c:v>
                </c:pt>
                <c:pt idx="11">
                  <c:v>16.105090939091649</c:v>
                </c:pt>
                <c:pt idx="12">
                  <c:v>16.123123908948536</c:v>
                </c:pt>
                <c:pt idx="13">
                  <c:v>16.147378989770203</c:v>
                </c:pt>
                <c:pt idx="14">
                  <c:v>16.154017658444165</c:v>
                </c:pt>
                <c:pt idx="15">
                  <c:v>16.161717691440792</c:v>
                </c:pt>
                <c:pt idx="16">
                  <c:v>16.16640231202668</c:v>
                </c:pt>
                <c:pt idx="17">
                  <c:v>16.166928803757891</c:v>
                </c:pt>
                <c:pt idx="18">
                  <c:v>16.168585063303464</c:v>
                </c:pt>
                <c:pt idx="19">
                  <c:v>16.173907467941291</c:v>
                </c:pt>
                <c:pt idx="20">
                  <c:v>16.207389999755375</c:v>
                </c:pt>
                <c:pt idx="21">
                  <c:v>16.229125082182076</c:v>
                </c:pt>
                <c:pt idx="22">
                  <c:v>16.233173306892137</c:v>
                </c:pt>
                <c:pt idx="23">
                  <c:v>16.246519975625528</c:v>
                </c:pt>
                <c:pt idx="24">
                  <c:v>16.246632318127318</c:v>
                </c:pt>
                <c:pt idx="25">
                  <c:v>16.258963694787063</c:v>
                </c:pt>
                <c:pt idx="26">
                  <c:v>16.314087508425978</c:v>
                </c:pt>
                <c:pt idx="27">
                  <c:v>16.334708784516778</c:v>
                </c:pt>
                <c:pt idx="28">
                  <c:v>16.335477328569155</c:v>
                </c:pt>
                <c:pt idx="29">
                  <c:v>16.347628592290874</c:v>
                </c:pt>
                <c:pt idx="30">
                  <c:v>16.359012635241228</c:v>
                </c:pt>
                <c:pt idx="31">
                  <c:v>16.362237437599997</c:v>
                </c:pt>
                <c:pt idx="32">
                  <c:v>16.364192225414254</c:v>
                </c:pt>
                <c:pt idx="33">
                  <c:v>16.373425482541116</c:v>
                </c:pt>
                <c:pt idx="34">
                  <c:v>16.38248000839879</c:v>
                </c:pt>
                <c:pt idx="35">
                  <c:v>16.398019658261823</c:v>
                </c:pt>
                <c:pt idx="36">
                  <c:v>16.40040635823112</c:v>
                </c:pt>
                <c:pt idx="37">
                  <c:v>16.409642336117614</c:v>
                </c:pt>
                <c:pt idx="38">
                  <c:v>16.412377929167107</c:v>
                </c:pt>
                <c:pt idx="39">
                  <c:v>16.414946124250857</c:v>
                </c:pt>
                <c:pt idx="40">
                  <c:v>16.415201561524412</c:v>
                </c:pt>
                <c:pt idx="41">
                  <c:v>16.416437021385413</c:v>
                </c:pt>
                <c:pt idx="42">
                  <c:v>16.41661439955088</c:v>
                </c:pt>
                <c:pt idx="43">
                  <c:v>16.425742103536326</c:v>
                </c:pt>
                <c:pt idx="44">
                  <c:v>16.431039757139445</c:v>
                </c:pt>
                <c:pt idx="45">
                  <c:v>16.436769587814577</c:v>
                </c:pt>
                <c:pt idx="46">
                  <c:v>16.450407162586249</c:v>
                </c:pt>
                <c:pt idx="47">
                  <c:v>16.452094509144217</c:v>
                </c:pt>
                <c:pt idx="48">
                  <c:v>16.460371966335988</c:v>
                </c:pt>
                <c:pt idx="49">
                  <c:v>16.468101289454314</c:v>
                </c:pt>
                <c:pt idx="50">
                  <c:v>16.470764861202685</c:v>
                </c:pt>
                <c:pt idx="51">
                  <c:v>16.473365803349949</c:v>
                </c:pt>
                <c:pt idx="52">
                  <c:v>16.478184524942272</c:v>
                </c:pt>
                <c:pt idx="53">
                  <c:v>16.489581875603516</c:v>
                </c:pt>
                <c:pt idx="54">
                  <c:v>16.492532772549396</c:v>
                </c:pt>
                <c:pt idx="55">
                  <c:v>16.503531130396652</c:v>
                </c:pt>
                <c:pt idx="56">
                  <c:v>16.511574862349526</c:v>
                </c:pt>
                <c:pt idx="57">
                  <c:v>16.514492639279741</c:v>
                </c:pt>
                <c:pt idx="58">
                  <c:v>16.515346077548003</c:v>
                </c:pt>
                <c:pt idx="59">
                  <c:v>16.517264851335696</c:v>
                </c:pt>
                <c:pt idx="60">
                  <c:v>16.518689303986068</c:v>
                </c:pt>
                <c:pt idx="61">
                  <c:v>16.532765635032288</c:v>
                </c:pt>
                <c:pt idx="62">
                  <c:v>16.533095374215897</c:v>
                </c:pt>
                <c:pt idx="63">
                  <c:v>16.534658353586458</c:v>
                </c:pt>
                <c:pt idx="64">
                  <c:v>16.542800983263209</c:v>
                </c:pt>
                <c:pt idx="65">
                  <c:v>16.544105943694561</c:v>
                </c:pt>
                <c:pt idx="66">
                  <c:v>16.551091260971674</c:v>
                </c:pt>
                <c:pt idx="67">
                  <c:v>16.560668218290814</c:v>
                </c:pt>
                <c:pt idx="68">
                  <c:v>16.563236274893562</c:v>
                </c:pt>
                <c:pt idx="69">
                  <c:v>16.569195448468982</c:v>
                </c:pt>
                <c:pt idx="70">
                  <c:v>16.575201054920232</c:v>
                </c:pt>
                <c:pt idx="71">
                  <c:v>16.577630243076253</c:v>
                </c:pt>
                <c:pt idx="72">
                  <c:v>16.578367058517404</c:v>
                </c:pt>
                <c:pt idx="73">
                  <c:v>16.59931625716337</c:v>
                </c:pt>
                <c:pt idx="74">
                  <c:v>16.600230937846092</c:v>
                </c:pt>
                <c:pt idx="75">
                  <c:v>16.60600414240832</c:v>
                </c:pt>
                <c:pt idx="76">
                  <c:v>16.607825670088808</c:v>
                </c:pt>
                <c:pt idx="77">
                  <c:v>16.608811101076128</c:v>
                </c:pt>
                <c:pt idx="78">
                  <c:v>16.612589521083052</c:v>
                </c:pt>
                <c:pt idx="79">
                  <c:v>16.615258583057589</c:v>
                </c:pt>
                <c:pt idx="80">
                  <c:v>16.61583225925942</c:v>
                </c:pt>
                <c:pt idx="81">
                  <c:v>16.616099216210323</c:v>
                </c:pt>
                <c:pt idx="82">
                  <c:v>16.623717308896659</c:v>
                </c:pt>
                <c:pt idx="83">
                  <c:v>16.631781852725961</c:v>
                </c:pt>
                <c:pt idx="84">
                  <c:v>16.632928883553923</c:v>
                </c:pt>
                <c:pt idx="85">
                  <c:v>16.633362435067681</c:v>
                </c:pt>
                <c:pt idx="86">
                  <c:v>16.635350658574094</c:v>
                </c:pt>
                <c:pt idx="87">
                  <c:v>16.639224982456014</c:v>
                </c:pt>
                <c:pt idx="88">
                  <c:v>16.641871066894581</c:v>
                </c:pt>
                <c:pt idx="89">
                  <c:v>16.644375900789598</c:v>
                </c:pt>
                <c:pt idx="90">
                  <c:v>16.646599169906153</c:v>
                </c:pt>
                <c:pt idx="91">
                  <c:v>16.649142500275971</c:v>
                </c:pt>
                <c:pt idx="92">
                  <c:v>16.649247937045487</c:v>
                </c:pt>
                <c:pt idx="93">
                  <c:v>16.650193095953895</c:v>
                </c:pt>
                <c:pt idx="94">
                  <c:v>16.650714626796468</c:v>
                </c:pt>
                <c:pt idx="95">
                  <c:v>16.651018630523222</c:v>
                </c:pt>
                <c:pt idx="96">
                  <c:v>16.655293160949075</c:v>
                </c:pt>
                <c:pt idx="97">
                  <c:v>16.659130872045374</c:v>
                </c:pt>
                <c:pt idx="98">
                  <c:v>16.662958974747038</c:v>
                </c:pt>
                <c:pt idx="99">
                  <c:v>16.671465572172139</c:v>
                </c:pt>
                <c:pt idx="100">
                  <c:v>16.674119903937235</c:v>
                </c:pt>
                <c:pt idx="101">
                  <c:v>16.679157770253589</c:v>
                </c:pt>
                <c:pt idx="102">
                  <c:v>16.683482448041701</c:v>
                </c:pt>
                <c:pt idx="103">
                  <c:v>16.684109947858921</c:v>
                </c:pt>
                <c:pt idx="104">
                  <c:v>16.684324824897711</c:v>
                </c:pt>
                <c:pt idx="105">
                  <c:v>16.686258589012567</c:v>
                </c:pt>
                <c:pt idx="106">
                  <c:v>16.689168615278493</c:v>
                </c:pt>
                <c:pt idx="107">
                  <c:v>16.692934749080102</c:v>
                </c:pt>
                <c:pt idx="108">
                  <c:v>16.695654456425942</c:v>
                </c:pt>
                <c:pt idx="109">
                  <c:v>16.697690771777843</c:v>
                </c:pt>
                <c:pt idx="110">
                  <c:v>16.709223777893406</c:v>
                </c:pt>
                <c:pt idx="111">
                  <c:v>16.710644675433965</c:v>
                </c:pt>
                <c:pt idx="112">
                  <c:v>16.711941108788192</c:v>
                </c:pt>
                <c:pt idx="113">
                  <c:v>16.715389542296911</c:v>
                </c:pt>
                <c:pt idx="114">
                  <c:v>16.71994885306097</c:v>
                </c:pt>
                <c:pt idx="115">
                  <c:v>16.724339502630066</c:v>
                </c:pt>
                <c:pt idx="116">
                  <c:v>16.726491485487621</c:v>
                </c:pt>
                <c:pt idx="117">
                  <c:v>16.731687337583487</c:v>
                </c:pt>
                <c:pt idx="118">
                  <c:v>16.734207441403768</c:v>
                </c:pt>
                <c:pt idx="119">
                  <c:v>16.734779681109572</c:v>
                </c:pt>
                <c:pt idx="120">
                  <c:v>16.73493202061357</c:v>
                </c:pt>
                <c:pt idx="121">
                  <c:v>16.735797641822987</c:v>
                </c:pt>
                <c:pt idx="122">
                  <c:v>16.737104925956952</c:v>
                </c:pt>
                <c:pt idx="123">
                  <c:v>16.738121633918873</c:v>
                </c:pt>
                <c:pt idx="124">
                  <c:v>16.742500649306209</c:v>
                </c:pt>
                <c:pt idx="125">
                  <c:v>16.754747540843489</c:v>
                </c:pt>
                <c:pt idx="126">
                  <c:v>16.757033561991982</c:v>
                </c:pt>
                <c:pt idx="127">
                  <c:v>16.760883733419572</c:v>
                </c:pt>
                <c:pt idx="128">
                  <c:v>16.765329013195359</c:v>
                </c:pt>
                <c:pt idx="129">
                  <c:v>16.771635644285194</c:v>
                </c:pt>
                <c:pt idx="130">
                  <c:v>16.771710914924114</c:v>
                </c:pt>
                <c:pt idx="131">
                  <c:v>16.77597679928353</c:v>
                </c:pt>
                <c:pt idx="132">
                  <c:v>16.776381604156313</c:v>
                </c:pt>
                <c:pt idx="133">
                  <c:v>16.779427346199611</c:v>
                </c:pt>
                <c:pt idx="134">
                  <c:v>16.780865492754408</c:v>
                </c:pt>
                <c:pt idx="135">
                  <c:v>16.79172920491515</c:v>
                </c:pt>
                <c:pt idx="136">
                  <c:v>16.794378426599874</c:v>
                </c:pt>
                <c:pt idx="137">
                  <c:v>16.803711791524648</c:v>
                </c:pt>
                <c:pt idx="138">
                  <c:v>16.812398062106297</c:v>
                </c:pt>
                <c:pt idx="139">
                  <c:v>16.815550491904126</c:v>
                </c:pt>
                <c:pt idx="140">
                  <c:v>16.828089069074061</c:v>
                </c:pt>
                <c:pt idx="141">
                  <c:v>16.828449976769015</c:v>
                </c:pt>
                <c:pt idx="142">
                  <c:v>16.828651934017451</c:v>
                </c:pt>
                <c:pt idx="143">
                  <c:v>16.828875900028631</c:v>
                </c:pt>
                <c:pt idx="144">
                  <c:v>16.829012456312832</c:v>
                </c:pt>
                <c:pt idx="145">
                  <c:v>16.833099047350014</c:v>
                </c:pt>
                <c:pt idx="146">
                  <c:v>16.83410406401223</c:v>
                </c:pt>
                <c:pt idx="147">
                  <c:v>16.834244656376725</c:v>
                </c:pt>
                <c:pt idx="148">
                  <c:v>16.83599111315749</c:v>
                </c:pt>
                <c:pt idx="149">
                  <c:v>16.836997392037297</c:v>
                </c:pt>
                <c:pt idx="150">
                  <c:v>16.838654365976065</c:v>
                </c:pt>
                <c:pt idx="151">
                  <c:v>16.840434644460334</c:v>
                </c:pt>
                <c:pt idx="152">
                  <c:v>16.840838501906852</c:v>
                </c:pt>
                <c:pt idx="153">
                  <c:v>16.841186266307282</c:v>
                </c:pt>
                <c:pt idx="154">
                  <c:v>16.846590612739327</c:v>
                </c:pt>
                <c:pt idx="155">
                  <c:v>16.846815115949216</c:v>
                </c:pt>
                <c:pt idx="156">
                  <c:v>16.851163160763477</c:v>
                </c:pt>
                <c:pt idx="157">
                  <c:v>16.855337995226499</c:v>
                </c:pt>
                <c:pt idx="158">
                  <c:v>16.855824613811016</c:v>
                </c:pt>
                <c:pt idx="159">
                  <c:v>16.86055465067081</c:v>
                </c:pt>
                <c:pt idx="160">
                  <c:v>16.863079607054065</c:v>
                </c:pt>
                <c:pt idx="161">
                  <c:v>16.870284348695176</c:v>
                </c:pt>
                <c:pt idx="162">
                  <c:v>16.87629891375984</c:v>
                </c:pt>
                <c:pt idx="163">
                  <c:v>16.878963339483914</c:v>
                </c:pt>
                <c:pt idx="164">
                  <c:v>16.881928489211369</c:v>
                </c:pt>
                <c:pt idx="165">
                  <c:v>16.882309764664406</c:v>
                </c:pt>
                <c:pt idx="166">
                  <c:v>16.882430495033532</c:v>
                </c:pt>
                <c:pt idx="167">
                  <c:v>16.882676451887555</c:v>
                </c:pt>
                <c:pt idx="168">
                  <c:v>16.886557306577281</c:v>
                </c:pt>
                <c:pt idx="169">
                  <c:v>16.88834970983179</c:v>
                </c:pt>
                <c:pt idx="170">
                  <c:v>16.892542516580704</c:v>
                </c:pt>
                <c:pt idx="171">
                  <c:v>16.902416784490494</c:v>
                </c:pt>
                <c:pt idx="172">
                  <c:v>16.907471036980048</c:v>
                </c:pt>
                <c:pt idx="173">
                  <c:v>16.908503788218276</c:v>
                </c:pt>
                <c:pt idx="174">
                  <c:v>16.910083040572218</c:v>
                </c:pt>
                <c:pt idx="175">
                  <c:v>16.912751829405924</c:v>
                </c:pt>
                <c:pt idx="176">
                  <c:v>16.916426575152165</c:v>
                </c:pt>
                <c:pt idx="177">
                  <c:v>16.917435747324898</c:v>
                </c:pt>
                <c:pt idx="178">
                  <c:v>16.917798482659379</c:v>
                </c:pt>
                <c:pt idx="179">
                  <c:v>16.918515129107753</c:v>
                </c:pt>
                <c:pt idx="180">
                  <c:v>16.920797049734851</c:v>
                </c:pt>
                <c:pt idx="181">
                  <c:v>16.925803594071894</c:v>
                </c:pt>
                <c:pt idx="182">
                  <c:v>16.926874958456626</c:v>
                </c:pt>
                <c:pt idx="183">
                  <c:v>16.928394519193589</c:v>
                </c:pt>
                <c:pt idx="184">
                  <c:v>16.933357500081264</c:v>
                </c:pt>
                <c:pt idx="185">
                  <c:v>16.94303573730577</c:v>
                </c:pt>
                <c:pt idx="186">
                  <c:v>16.943764964762387</c:v>
                </c:pt>
                <c:pt idx="187">
                  <c:v>16.944565001471531</c:v>
                </c:pt>
                <c:pt idx="188">
                  <c:v>16.946744022060916</c:v>
                </c:pt>
                <c:pt idx="189">
                  <c:v>16.947987394964539</c:v>
                </c:pt>
                <c:pt idx="190">
                  <c:v>16.956854498798844</c:v>
                </c:pt>
                <c:pt idx="191">
                  <c:v>16.958297496153662</c:v>
                </c:pt>
                <c:pt idx="192">
                  <c:v>16.958962507221738</c:v>
                </c:pt>
                <c:pt idx="193">
                  <c:v>16.959140737026402</c:v>
                </c:pt>
                <c:pt idx="194">
                  <c:v>16.964724963644674</c:v>
                </c:pt>
                <c:pt idx="195">
                  <c:v>16.965906967362255</c:v>
                </c:pt>
                <c:pt idx="196">
                  <c:v>16.965940035375645</c:v>
                </c:pt>
                <c:pt idx="197">
                  <c:v>16.968018330542595</c:v>
                </c:pt>
                <c:pt idx="198">
                  <c:v>16.969668419321245</c:v>
                </c:pt>
                <c:pt idx="199">
                  <c:v>16.973340352838488</c:v>
                </c:pt>
                <c:pt idx="200">
                  <c:v>16.975545268867371</c:v>
                </c:pt>
                <c:pt idx="201">
                  <c:v>16.975651177040309</c:v>
                </c:pt>
                <c:pt idx="202">
                  <c:v>16.978614051128126</c:v>
                </c:pt>
                <c:pt idx="203">
                  <c:v>16.981740541612723</c:v>
                </c:pt>
                <c:pt idx="204">
                  <c:v>16.983171409556661</c:v>
                </c:pt>
                <c:pt idx="205">
                  <c:v>16.99256546186686</c:v>
                </c:pt>
                <c:pt idx="206">
                  <c:v>16.996682622857982</c:v>
                </c:pt>
                <c:pt idx="207">
                  <c:v>16.998762868556312</c:v>
                </c:pt>
                <c:pt idx="208">
                  <c:v>17.000185818823894</c:v>
                </c:pt>
                <c:pt idx="209">
                  <c:v>17.000381484365061</c:v>
                </c:pt>
                <c:pt idx="210">
                  <c:v>17.001367438085296</c:v>
                </c:pt>
                <c:pt idx="211">
                  <c:v>17.003497752512306</c:v>
                </c:pt>
                <c:pt idx="212">
                  <c:v>17.005240922727566</c:v>
                </c:pt>
                <c:pt idx="213">
                  <c:v>17.006251699797573</c:v>
                </c:pt>
                <c:pt idx="214">
                  <c:v>17.009029738591824</c:v>
                </c:pt>
                <c:pt idx="215">
                  <c:v>17.009951856285969</c:v>
                </c:pt>
                <c:pt idx="216">
                  <c:v>17.010151753439075</c:v>
                </c:pt>
                <c:pt idx="217">
                  <c:v>17.011016955519143</c:v>
                </c:pt>
                <c:pt idx="218">
                  <c:v>17.013787900419537</c:v>
                </c:pt>
                <c:pt idx="219">
                  <c:v>17.016906682842102</c:v>
                </c:pt>
                <c:pt idx="220">
                  <c:v>17.018438907224457</c:v>
                </c:pt>
                <c:pt idx="221">
                  <c:v>17.020230995161832</c:v>
                </c:pt>
                <c:pt idx="222">
                  <c:v>17.020341877802323</c:v>
                </c:pt>
                <c:pt idx="223">
                  <c:v>17.0204200965395</c:v>
                </c:pt>
                <c:pt idx="224">
                  <c:v>17.02066842807891</c:v>
                </c:pt>
                <c:pt idx="225">
                  <c:v>17.023107312897459</c:v>
                </c:pt>
                <c:pt idx="226">
                  <c:v>17.028858151544625</c:v>
                </c:pt>
                <c:pt idx="227">
                  <c:v>17.031814740209953</c:v>
                </c:pt>
                <c:pt idx="228">
                  <c:v>17.034177401363941</c:v>
                </c:pt>
                <c:pt idx="229">
                  <c:v>17.035357812956612</c:v>
                </c:pt>
                <c:pt idx="230">
                  <c:v>17.042483157722277</c:v>
                </c:pt>
                <c:pt idx="231">
                  <c:v>17.042882300379041</c:v>
                </c:pt>
                <c:pt idx="232">
                  <c:v>17.044248117611698</c:v>
                </c:pt>
                <c:pt idx="233">
                  <c:v>17.044776706986383</c:v>
                </c:pt>
                <c:pt idx="234">
                  <c:v>17.046702499313493</c:v>
                </c:pt>
                <c:pt idx="235">
                  <c:v>17.046804091052707</c:v>
                </c:pt>
                <c:pt idx="236">
                  <c:v>17.053574084052581</c:v>
                </c:pt>
                <c:pt idx="237">
                  <c:v>17.059356891099874</c:v>
                </c:pt>
                <c:pt idx="238">
                  <c:v>17.059909413008576</c:v>
                </c:pt>
                <c:pt idx="239">
                  <c:v>17.064452533906341</c:v>
                </c:pt>
                <c:pt idx="240">
                  <c:v>17.064573887888642</c:v>
                </c:pt>
                <c:pt idx="241">
                  <c:v>17.068098876143676</c:v>
                </c:pt>
                <c:pt idx="242">
                  <c:v>17.068381658817373</c:v>
                </c:pt>
                <c:pt idx="243">
                  <c:v>17.068828915558903</c:v>
                </c:pt>
                <c:pt idx="244">
                  <c:v>17.070296108368712</c:v>
                </c:pt>
                <c:pt idx="245">
                  <c:v>17.071196498778193</c:v>
                </c:pt>
                <c:pt idx="246">
                  <c:v>17.071356180863095</c:v>
                </c:pt>
                <c:pt idx="247">
                  <c:v>17.07517626492001</c:v>
                </c:pt>
                <c:pt idx="248">
                  <c:v>17.076044070940743</c:v>
                </c:pt>
                <c:pt idx="249">
                  <c:v>17.076208236678475</c:v>
                </c:pt>
                <c:pt idx="250">
                  <c:v>17.077578286966602</c:v>
                </c:pt>
                <c:pt idx="251">
                  <c:v>17.077685997932079</c:v>
                </c:pt>
                <c:pt idx="252">
                  <c:v>17.077806961972101</c:v>
                </c:pt>
                <c:pt idx="253">
                  <c:v>17.079114264750057</c:v>
                </c:pt>
                <c:pt idx="254">
                  <c:v>17.079457241742535</c:v>
                </c:pt>
                <c:pt idx="255">
                  <c:v>17.080915955851896</c:v>
                </c:pt>
                <c:pt idx="256">
                  <c:v>17.081176330456493</c:v>
                </c:pt>
                <c:pt idx="257">
                  <c:v>17.085780768874962</c:v>
                </c:pt>
                <c:pt idx="258">
                  <c:v>17.087589562623766</c:v>
                </c:pt>
                <c:pt idx="259">
                  <c:v>17.09287040038874</c:v>
                </c:pt>
                <c:pt idx="260">
                  <c:v>17.092912475499599</c:v>
                </c:pt>
                <c:pt idx="261">
                  <c:v>17.095541127502944</c:v>
                </c:pt>
                <c:pt idx="262">
                  <c:v>17.09746323535564</c:v>
                </c:pt>
                <c:pt idx="263">
                  <c:v>17.100301000494706</c:v>
                </c:pt>
                <c:pt idx="264">
                  <c:v>17.100523348705799</c:v>
                </c:pt>
                <c:pt idx="265">
                  <c:v>17.102564543402131</c:v>
                </c:pt>
                <c:pt idx="266">
                  <c:v>17.107799976526284</c:v>
                </c:pt>
                <c:pt idx="267">
                  <c:v>17.110327315181909</c:v>
                </c:pt>
                <c:pt idx="268">
                  <c:v>17.111211131749975</c:v>
                </c:pt>
                <c:pt idx="269">
                  <c:v>17.112212509810941</c:v>
                </c:pt>
                <c:pt idx="270">
                  <c:v>17.113925754578297</c:v>
                </c:pt>
                <c:pt idx="271">
                  <c:v>17.114630050484489</c:v>
                </c:pt>
                <c:pt idx="272">
                  <c:v>17.115255869487733</c:v>
                </c:pt>
                <c:pt idx="273">
                  <c:v>17.116946163252823</c:v>
                </c:pt>
                <c:pt idx="274">
                  <c:v>17.121349235971508</c:v>
                </c:pt>
                <c:pt idx="275">
                  <c:v>17.123344705064959</c:v>
                </c:pt>
                <c:pt idx="276">
                  <c:v>17.123735923985887</c:v>
                </c:pt>
                <c:pt idx="277">
                  <c:v>17.124614993647619</c:v>
                </c:pt>
                <c:pt idx="278">
                  <c:v>17.125557930642564</c:v>
                </c:pt>
                <c:pt idx="279">
                  <c:v>17.128373437654719</c:v>
                </c:pt>
                <c:pt idx="280">
                  <c:v>17.129683264214471</c:v>
                </c:pt>
                <c:pt idx="281">
                  <c:v>17.13056630943521</c:v>
                </c:pt>
                <c:pt idx="282">
                  <c:v>17.132229121227532</c:v>
                </c:pt>
                <c:pt idx="283">
                  <c:v>17.133562990163835</c:v>
                </c:pt>
                <c:pt idx="284">
                  <c:v>17.135397536319964</c:v>
                </c:pt>
                <c:pt idx="285">
                  <c:v>17.135619883559848</c:v>
                </c:pt>
                <c:pt idx="286">
                  <c:v>17.135746520265222</c:v>
                </c:pt>
                <c:pt idx="287">
                  <c:v>17.136255072081156</c:v>
                </c:pt>
                <c:pt idx="288">
                  <c:v>17.136619530811917</c:v>
                </c:pt>
                <c:pt idx="289">
                  <c:v>17.136864760038215</c:v>
                </c:pt>
                <c:pt idx="290">
                  <c:v>17.140245748689168</c:v>
                </c:pt>
                <c:pt idx="291">
                  <c:v>17.142973599786444</c:v>
                </c:pt>
                <c:pt idx="292">
                  <c:v>17.143136422456504</c:v>
                </c:pt>
                <c:pt idx="293">
                  <c:v>17.146116962967479</c:v>
                </c:pt>
                <c:pt idx="294">
                  <c:v>17.152201601912449</c:v>
                </c:pt>
                <c:pt idx="295">
                  <c:v>17.15619330174065</c:v>
                </c:pt>
                <c:pt idx="296">
                  <c:v>17.157263020014213</c:v>
                </c:pt>
                <c:pt idx="297">
                  <c:v>17.15953774384635</c:v>
                </c:pt>
                <c:pt idx="298">
                  <c:v>17.16091631358341</c:v>
                </c:pt>
                <c:pt idx="299">
                  <c:v>17.161068932281598</c:v>
                </c:pt>
                <c:pt idx="300">
                  <c:v>17.161072323385199</c:v>
                </c:pt>
                <c:pt idx="301">
                  <c:v>17.162967799377412</c:v>
                </c:pt>
                <c:pt idx="302">
                  <c:v>17.163013018814041</c:v>
                </c:pt>
                <c:pt idx="303">
                  <c:v>17.166759879251416</c:v>
                </c:pt>
                <c:pt idx="304">
                  <c:v>17.169541848580124</c:v>
                </c:pt>
                <c:pt idx="305">
                  <c:v>17.169799633434927</c:v>
                </c:pt>
                <c:pt idx="306">
                  <c:v>17.170833405220584</c:v>
                </c:pt>
                <c:pt idx="307">
                  <c:v>17.172078646286192</c:v>
                </c:pt>
                <c:pt idx="308">
                  <c:v>17.172270893373412</c:v>
                </c:pt>
                <c:pt idx="309">
                  <c:v>17.172516409614179</c:v>
                </c:pt>
                <c:pt idx="310">
                  <c:v>17.172604382133343</c:v>
                </c:pt>
                <c:pt idx="311">
                  <c:v>17.172687269171529</c:v>
                </c:pt>
                <c:pt idx="312">
                  <c:v>17.173266223090952</c:v>
                </c:pt>
                <c:pt idx="313">
                  <c:v>17.174087006469417</c:v>
                </c:pt>
                <c:pt idx="314">
                  <c:v>17.178097133871965</c:v>
                </c:pt>
                <c:pt idx="315">
                  <c:v>17.178583312885074</c:v>
                </c:pt>
                <c:pt idx="316">
                  <c:v>17.178934280605194</c:v>
                </c:pt>
                <c:pt idx="317">
                  <c:v>17.179327662636474</c:v>
                </c:pt>
                <c:pt idx="318">
                  <c:v>17.179806414880268</c:v>
                </c:pt>
                <c:pt idx="319">
                  <c:v>17.180206110886687</c:v>
                </c:pt>
                <c:pt idx="320">
                  <c:v>17.18021080965643</c:v>
                </c:pt>
                <c:pt idx="321">
                  <c:v>17.180671493331225</c:v>
                </c:pt>
                <c:pt idx="322">
                  <c:v>17.183339664088923</c:v>
                </c:pt>
                <c:pt idx="323">
                  <c:v>17.183657555531592</c:v>
                </c:pt>
                <c:pt idx="324">
                  <c:v>17.184132751262595</c:v>
                </c:pt>
                <c:pt idx="325">
                  <c:v>17.184234485541115</c:v>
                </c:pt>
                <c:pt idx="326">
                  <c:v>17.184445423391036</c:v>
                </c:pt>
                <c:pt idx="327">
                  <c:v>17.188018235974468</c:v>
                </c:pt>
                <c:pt idx="328">
                  <c:v>17.191099880604405</c:v>
                </c:pt>
                <c:pt idx="329">
                  <c:v>17.191184291464172</c:v>
                </c:pt>
                <c:pt idx="330">
                  <c:v>17.192256205708901</c:v>
                </c:pt>
                <c:pt idx="331">
                  <c:v>17.193721712855215</c:v>
                </c:pt>
                <c:pt idx="332">
                  <c:v>17.194277065482254</c:v>
                </c:pt>
                <c:pt idx="333">
                  <c:v>17.194641318693062</c:v>
                </c:pt>
                <c:pt idx="334">
                  <c:v>17.196648377665959</c:v>
                </c:pt>
                <c:pt idx="335">
                  <c:v>17.19711980352875</c:v>
                </c:pt>
                <c:pt idx="336">
                  <c:v>17.198561203023353</c:v>
                </c:pt>
                <c:pt idx="337">
                  <c:v>17.200936332812553</c:v>
                </c:pt>
                <c:pt idx="338">
                  <c:v>17.201741648367545</c:v>
                </c:pt>
                <c:pt idx="339">
                  <c:v>17.203763198197674</c:v>
                </c:pt>
                <c:pt idx="340">
                  <c:v>17.206625773120848</c:v>
                </c:pt>
                <c:pt idx="341">
                  <c:v>17.207791759925591</c:v>
                </c:pt>
                <c:pt idx="342">
                  <c:v>17.208099231368706</c:v>
                </c:pt>
                <c:pt idx="343">
                  <c:v>17.208877012373641</c:v>
                </c:pt>
                <c:pt idx="344">
                  <c:v>17.209150915610607</c:v>
                </c:pt>
                <c:pt idx="345">
                  <c:v>17.211201596950929</c:v>
                </c:pt>
                <c:pt idx="346">
                  <c:v>17.211546105727209</c:v>
                </c:pt>
                <c:pt idx="347">
                  <c:v>17.211682685359211</c:v>
                </c:pt>
                <c:pt idx="348">
                  <c:v>17.213539002136304</c:v>
                </c:pt>
                <c:pt idx="349">
                  <c:v>17.214075559509574</c:v>
                </c:pt>
                <c:pt idx="350">
                  <c:v>17.215051669549112</c:v>
                </c:pt>
                <c:pt idx="351">
                  <c:v>17.215911425035976</c:v>
                </c:pt>
                <c:pt idx="352">
                  <c:v>17.2170027750457</c:v>
                </c:pt>
                <c:pt idx="353">
                  <c:v>17.219097546695288</c:v>
                </c:pt>
                <c:pt idx="354">
                  <c:v>17.221555875924508</c:v>
                </c:pt>
                <c:pt idx="355">
                  <c:v>17.222566950828636</c:v>
                </c:pt>
                <c:pt idx="356">
                  <c:v>17.225054496563477</c:v>
                </c:pt>
                <c:pt idx="357">
                  <c:v>17.226795072326489</c:v>
                </c:pt>
                <c:pt idx="358">
                  <c:v>17.227911522055173</c:v>
                </c:pt>
                <c:pt idx="359">
                  <c:v>17.228089427162502</c:v>
                </c:pt>
                <c:pt idx="360">
                  <c:v>17.228274534397755</c:v>
                </c:pt>
                <c:pt idx="361">
                  <c:v>17.228754061904731</c:v>
                </c:pt>
                <c:pt idx="362">
                  <c:v>17.232275965892335</c:v>
                </c:pt>
                <c:pt idx="363">
                  <c:v>17.233330495044459</c:v>
                </c:pt>
                <c:pt idx="364">
                  <c:v>17.234615171311738</c:v>
                </c:pt>
                <c:pt idx="365">
                  <c:v>17.240257718810334</c:v>
                </c:pt>
                <c:pt idx="366">
                  <c:v>17.241399120753385</c:v>
                </c:pt>
                <c:pt idx="367">
                  <c:v>17.242146087951532</c:v>
                </c:pt>
                <c:pt idx="368">
                  <c:v>17.243807439348629</c:v>
                </c:pt>
                <c:pt idx="369">
                  <c:v>17.246471369872108</c:v>
                </c:pt>
                <c:pt idx="370">
                  <c:v>17.247558229717153</c:v>
                </c:pt>
                <c:pt idx="371">
                  <c:v>17.24880549033794</c:v>
                </c:pt>
                <c:pt idx="372">
                  <c:v>17.249464909782731</c:v>
                </c:pt>
                <c:pt idx="373">
                  <c:v>17.249749606193713</c:v>
                </c:pt>
                <c:pt idx="374">
                  <c:v>17.250016484322849</c:v>
                </c:pt>
                <c:pt idx="375">
                  <c:v>17.250974807393547</c:v>
                </c:pt>
                <c:pt idx="376">
                  <c:v>17.253632232803731</c:v>
                </c:pt>
                <c:pt idx="377">
                  <c:v>17.256466506228747</c:v>
                </c:pt>
                <c:pt idx="378">
                  <c:v>17.264302637363546</c:v>
                </c:pt>
                <c:pt idx="379">
                  <c:v>17.266510040380812</c:v>
                </c:pt>
                <c:pt idx="380">
                  <c:v>17.267062140841155</c:v>
                </c:pt>
                <c:pt idx="381">
                  <c:v>17.268238630307177</c:v>
                </c:pt>
                <c:pt idx="382">
                  <c:v>17.268612568655314</c:v>
                </c:pt>
                <c:pt idx="383">
                  <c:v>17.270130085380238</c:v>
                </c:pt>
                <c:pt idx="384">
                  <c:v>17.270773611004621</c:v>
                </c:pt>
                <c:pt idx="385">
                  <c:v>17.272766922191245</c:v>
                </c:pt>
                <c:pt idx="386">
                  <c:v>17.274219694273366</c:v>
                </c:pt>
                <c:pt idx="387">
                  <c:v>17.274564999675338</c:v>
                </c:pt>
                <c:pt idx="388">
                  <c:v>17.275851029993508</c:v>
                </c:pt>
                <c:pt idx="389">
                  <c:v>17.276911987782285</c:v>
                </c:pt>
                <c:pt idx="390">
                  <c:v>17.278443798743179</c:v>
                </c:pt>
                <c:pt idx="391">
                  <c:v>17.278764240197077</c:v>
                </c:pt>
                <c:pt idx="392">
                  <c:v>17.280394601528702</c:v>
                </c:pt>
                <c:pt idx="393">
                  <c:v>17.282042817501175</c:v>
                </c:pt>
                <c:pt idx="394">
                  <c:v>17.282674646662791</c:v>
                </c:pt>
                <c:pt idx="395">
                  <c:v>17.282810969534271</c:v>
                </c:pt>
                <c:pt idx="396">
                  <c:v>17.283414662879593</c:v>
                </c:pt>
                <c:pt idx="397">
                  <c:v>17.286252086528059</c:v>
                </c:pt>
                <c:pt idx="398">
                  <c:v>17.287374686827594</c:v>
                </c:pt>
                <c:pt idx="399">
                  <c:v>17.287727636488185</c:v>
                </c:pt>
                <c:pt idx="400">
                  <c:v>17.290366097538399</c:v>
                </c:pt>
                <c:pt idx="401">
                  <c:v>17.291256945603227</c:v>
                </c:pt>
                <c:pt idx="402">
                  <c:v>17.291314730732385</c:v>
                </c:pt>
                <c:pt idx="403">
                  <c:v>17.293557804019827</c:v>
                </c:pt>
                <c:pt idx="404">
                  <c:v>17.294448360489771</c:v>
                </c:pt>
                <c:pt idx="405">
                  <c:v>17.294481782104434</c:v>
                </c:pt>
                <c:pt idx="406">
                  <c:v>17.295725756056811</c:v>
                </c:pt>
                <c:pt idx="407">
                  <c:v>17.296852923007823</c:v>
                </c:pt>
                <c:pt idx="408">
                  <c:v>17.297376060639529</c:v>
                </c:pt>
                <c:pt idx="409">
                  <c:v>17.298363892787659</c:v>
                </c:pt>
                <c:pt idx="410">
                  <c:v>17.299103479689883</c:v>
                </c:pt>
                <c:pt idx="411">
                  <c:v>17.299128080984069</c:v>
                </c:pt>
                <c:pt idx="412">
                  <c:v>17.299565096622036</c:v>
                </c:pt>
                <c:pt idx="413">
                  <c:v>17.30094431748072</c:v>
                </c:pt>
                <c:pt idx="414">
                  <c:v>17.301255450593185</c:v>
                </c:pt>
                <c:pt idx="415">
                  <c:v>17.304399831960538</c:v>
                </c:pt>
                <c:pt idx="416">
                  <c:v>17.307208601311419</c:v>
                </c:pt>
                <c:pt idx="417">
                  <c:v>17.308320053449872</c:v>
                </c:pt>
                <c:pt idx="418">
                  <c:v>17.308642805925459</c:v>
                </c:pt>
                <c:pt idx="419">
                  <c:v>17.309111232536452</c:v>
                </c:pt>
                <c:pt idx="420">
                  <c:v>17.310300746234319</c:v>
                </c:pt>
                <c:pt idx="421">
                  <c:v>17.312264259988989</c:v>
                </c:pt>
                <c:pt idx="422">
                  <c:v>17.313151575510314</c:v>
                </c:pt>
                <c:pt idx="423">
                  <c:v>17.314967970543496</c:v>
                </c:pt>
                <c:pt idx="424">
                  <c:v>17.315681353852927</c:v>
                </c:pt>
                <c:pt idx="425">
                  <c:v>17.316020517757419</c:v>
                </c:pt>
                <c:pt idx="426">
                  <c:v>17.316220127638164</c:v>
                </c:pt>
                <c:pt idx="427">
                  <c:v>17.316577783380762</c:v>
                </c:pt>
                <c:pt idx="428">
                  <c:v>17.317355788529692</c:v>
                </c:pt>
                <c:pt idx="429">
                  <c:v>17.317651103595697</c:v>
                </c:pt>
                <c:pt idx="430">
                  <c:v>17.318383559877439</c:v>
                </c:pt>
                <c:pt idx="431">
                  <c:v>17.318574095406696</c:v>
                </c:pt>
                <c:pt idx="432">
                  <c:v>17.319670342440421</c:v>
                </c:pt>
                <c:pt idx="433">
                  <c:v>17.320738221696306</c:v>
                </c:pt>
                <c:pt idx="434">
                  <c:v>17.321493164302044</c:v>
                </c:pt>
                <c:pt idx="435">
                  <c:v>17.321544404844587</c:v>
                </c:pt>
                <c:pt idx="436">
                  <c:v>17.323011036469069</c:v>
                </c:pt>
                <c:pt idx="437">
                  <c:v>17.323176445688798</c:v>
                </c:pt>
                <c:pt idx="438">
                  <c:v>17.326083907222245</c:v>
                </c:pt>
                <c:pt idx="439">
                  <c:v>17.327653060651578</c:v>
                </c:pt>
                <c:pt idx="440">
                  <c:v>17.32801047434139</c:v>
                </c:pt>
                <c:pt idx="441">
                  <c:v>17.329892932075303</c:v>
                </c:pt>
                <c:pt idx="442">
                  <c:v>17.330442579887652</c:v>
                </c:pt>
                <c:pt idx="443">
                  <c:v>17.330750725762666</c:v>
                </c:pt>
                <c:pt idx="444">
                  <c:v>17.330761860347518</c:v>
                </c:pt>
                <c:pt idx="445">
                  <c:v>17.331004211200973</c:v>
                </c:pt>
                <c:pt idx="446">
                  <c:v>17.331544320776842</c:v>
                </c:pt>
                <c:pt idx="447">
                  <c:v>17.331924664273</c:v>
                </c:pt>
                <c:pt idx="448">
                  <c:v>17.334726965162918</c:v>
                </c:pt>
                <c:pt idx="449">
                  <c:v>17.338110310966123</c:v>
                </c:pt>
                <c:pt idx="450">
                  <c:v>17.339557966627279</c:v>
                </c:pt>
                <c:pt idx="451">
                  <c:v>17.34001215812788</c:v>
                </c:pt>
                <c:pt idx="452">
                  <c:v>17.340039247605141</c:v>
                </c:pt>
                <c:pt idx="453">
                  <c:v>17.341552719227465</c:v>
                </c:pt>
                <c:pt idx="454">
                  <c:v>17.342403975212079</c:v>
                </c:pt>
                <c:pt idx="455">
                  <c:v>17.34385376960465</c:v>
                </c:pt>
                <c:pt idx="456">
                  <c:v>17.343995985088185</c:v>
                </c:pt>
                <c:pt idx="457">
                  <c:v>17.345225831967351</c:v>
                </c:pt>
                <c:pt idx="458">
                  <c:v>17.346551004131996</c:v>
                </c:pt>
                <c:pt idx="459">
                  <c:v>17.348272341163501</c:v>
                </c:pt>
                <c:pt idx="460">
                  <c:v>17.350280054194201</c:v>
                </c:pt>
                <c:pt idx="461">
                  <c:v>17.35054082285712</c:v>
                </c:pt>
                <c:pt idx="462">
                  <c:v>17.352583399311747</c:v>
                </c:pt>
                <c:pt idx="463">
                  <c:v>17.353957591069179</c:v>
                </c:pt>
                <c:pt idx="464">
                  <c:v>17.356653037491913</c:v>
                </c:pt>
                <c:pt idx="465">
                  <c:v>17.356881632092687</c:v>
                </c:pt>
                <c:pt idx="466">
                  <c:v>17.357238750809948</c:v>
                </c:pt>
                <c:pt idx="467">
                  <c:v>17.357893056800439</c:v>
                </c:pt>
                <c:pt idx="468">
                  <c:v>17.358228592214168</c:v>
                </c:pt>
                <c:pt idx="469">
                  <c:v>17.360324885644097</c:v>
                </c:pt>
                <c:pt idx="470">
                  <c:v>17.362922857289977</c:v>
                </c:pt>
                <c:pt idx="471">
                  <c:v>17.365669478794086</c:v>
                </c:pt>
                <c:pt idx="472">
                  <c:v>17.366232733326452</c:v>
                </c:pt>
                <c:pt idx="473">
                  <c:v>17.368030365864499</c:v>
                </c:pt>
                <c:pt idx="474">
                  <c:v>17.36852529825849</c:v>
                </c:pt>
                <c:pt idx="475">
                  <c:v>17.369342697100038</c:v>
                </c:pt>
                <c:pt idx="476">
                  <c:v>17.370238371349242</c:v>
                </c:pt>
                <c:pt idx="477">
                  <c:v>17.370365173882018</c:v>
                </c:pt>
                <c:pt idx="478">
                  <c:v>17.372860694303057</c:v>
                </c:pt>
                <c:pt idx="479">
                  <c:v>17.373526564898793</c:v>
                </c:pt>
                <c:pt idx="480">
                  <c:v>17.37370491170855</c:v>
                </c:pt>
                <c:pt idx="481">
                  <c:v>17.374379328022041</c:v>
                </c:pt>
                <c:pt idx="482">
                  <c:v>17.375467127596046</c:v>
                </c:pt>
                <c:pt idx="483">
                  <c:v>17.375699778098095</c:v>
                </c:pt>
                <c:pt idx="484">
                  <c:v>17.376559353533494</c:v>
                </c:pt>
                <c:pt idx="485">
                  <c:v>17.376926494239783</c:v>
                </c:pt>
                <c:pt idx="486">
                  <c:v>17.382239335063741</c:v>
                </c:pt>
                <c:pt idx="487">
                  <c:v>17.382454643690906</c:v>
                </c:pt>
                <c:pt idx="488">
                  <c:v>17.386046721354418</c:v>
                </c:pt>
                <c:pt idx="489">
                  <c:v>17.386885192447671</c:v>
                </c:pt>
                <c:pt idx="490">
                  <c:v>17.388928579009985</c:v>
                </c:pt>
                <c:pt idx="491">
                  <c:v>17.38966675252394</c:v>
                </c:pt>
                <c:pt idx="492">
                  <c:v>17.390334169846707</c:v>
                </c:pt>
                <c:pt idx="493">
                  <c:v>17.3906564447182</c:v>
                </c:pt>
                <c:pt idx="494">
                  <c:v>17.392055715704085</c:v>
                </c:pt>
                <c:pt idx="495">
                  <c:v>17.392165389563782</c:v>
                </c:pt>
                <c:pt idx="496">
                  <c:v>17.39584770879808</c:v>
                </c:pt>
                <c:pt idx="497">
                  <c:v>17.399656534075056</c:v>
                </c:pt>
                <c:pt idx="498">
                  <c:v>17.399966639080244</c:v>
                </c:pt>
                <c:pt idx="499">
                  <c:v>17.401079853315039</c:v>
                </c:pt>
                <c:pt idx="500">
                  <c:v>17.402300401153937</c:v>
                </c:pt>
                <c:pt idx="501">
                  <c:v>17.402609891259985</c:v>
                </c:pt>
                <c:pt idx="502">
                  <c:v>17.403158281332686</c:v>
                </c:pt>
                <c:pt idx="503">
                  <c:v>17.404870501209651</c:v>
                </c:pt>
                <c:pt idx="504">
                  <c:v>17.405146551911791</c:v>
                </c:pt>
                <c:pt idx="505">
                  <c:v>17.405762304044437</c:v>
                </c:pt>
                <c:pt idx="506">
                  <c:v>17.408245001123696</c:v>
                </c:pt>
                <c:pt idx="507">
                  <c:v>17.409102005843934</c:v>
                </c:pt>
                <c:pt idx="508">
                  <c:v>17.410197019703723</c:v>
                </c:pt>
                <c:pt idx="509">
                  <c:v>17.413465178197963</c:v>
                </c:pt>
                <c:pt idx="510">
                  <c:v>17.414235044843892</c:v>
                </c:pt>
                <c:pt idx="511">
                  <c:v>17.414488664804207</c:v>
                </c:pt>
                <c:pt idx="512">
                  <c:v>17.415357181958925</c:v>
                </c:pt>
                <c:pt idx="513">
                  <c:v>17.415667223538335</c:v>
                </c:pt>
                <c:pt idx="514">
                  <c:v>17.416397205016427</c:v>
                </c:pt>
                <c:pt idx="515">
                  <c:v>17.417520229219743</c:v>
                </c:pt>
                <c:pt idx="516">
                  <c:v>17.417663599956136</c:v>
                </c:pt>
                <c:pt idx="517">
                  <c:v>17.418682135022355</c:v>
                </c:pt>
                <c:pt idx="518">
                  <c:v>17.419129200260446</c:v>
                </c:pt>
                <c:pt idx="519">
                  <c:v>17.4196251070838</c:v>
                </c:pt>
                <c:pt idx="520">
                  <c:v>17.42209297691311</c:v>
                </c:pt>
                <c:pt idx="521">
                  <c:v>17.422243506924758</c:v>
                </c:pt>
                <c:pt idx="522">
                  <c:v>17.423980570348192</c:v>
                </c:pt>
                <c:pt idx="523">
                  <c:v>17.424362036200755</c:v>
                </c:pt>
                <c:pt idx="524">
                  <c:v>17.427385324454505</c:v>
                </c:pt>
                <c:pt idx="525">
                  <c:v>17.42742528206503</c:v>
                </c:pt>
                <c:pt idx="526">
                  <c:v>17.427941948172361</c:v>
                </c:pt>
                <c:pt idx="527">
                  <c:v>17.427994826587955</c:v>
                </c:pt>
                <c:pt idx="528">
                  <c:v>17.427997955413296</c:v>
                </c:pt>
                <c:pt idx="529">
                  <c:v>17.429429881604648</c:v>
                </c:pt>
                <c:pt idx="530">
                  <c:v>17.430959895251565</c:v>
                </c:pt>
                <c:pt idx="531">
                  <c:v>17.431399693989533</c:v>
                </c:pt>
                <c:pt idx="532">
                  <c:v>17.431423594604169</c:v>
                </c:pt>
                <c:pt idx="533">
                  <c:v>17.433739524211493</c:v>
                </c:pt>
                <c:pt idx="534">
                  <c:v>17.433943180779622</c:v>
                </c:pt>
                <c:pt idx="535">
                  <c:v>17.434444877505495</c:v>
                </c:pt>
                <c:pt idx="536">
                  <c:v>17.435426687321407</c:v>
                </c:pt>
                <c:pt idx="537">
                  <c:v>17.439422713724209</c:v>
                </c:pt>
                <c:pt idx="538">
                  <c:v>17.441289561623599</c:v>
                </c:pt>
                <c:pt idx="539">
                  <c:v>17.442392959559434</c:v>
                </c:pt>
                <c:pt idx="540">
                  <c:v>17.442928609424971</c:v>
                </c:pt>
                <c:pt idx="541">
                  <c:v>17.446699835008879</c:v>
                </c:pt>
                <c:pt idx="542">
                  <c:v>17.449076085864938</c:v>
                </c:pt>
                <c:pt idx="543">
                  <c:v>17.451611273795439</c:v>
                </c:pt>
                <c:pt idx="544">
                  <c:v>17.451980574679929</c:v>
                </c:pt>
                <c:pt idx="545">
                  <c:v>17.454984970838925</c:v>
                </c:pt>
                <c:pt idx="546">
                  <c:v>17.455206593014388</c:v>
                </c:pt>
                <c:pt idx="547">
                  <c:v>17.456797145480138</c:v>
                </c:pt>
                <c:pt idx="548">
                  <c:v>17.458500584354901</c:v>
                </c:pt>
                <c:pt idx="549">
                  <c:v>17.460789848125614</c:v>
                </c:pt>
                <c:pt idx="550">
                  <c:v>17.461011973412816</c:v>
                </c:pt>
                <c:pt idx="551">
                  <c:v>17.461029031539255</c:v>
                </c:pt>
                <c:pt idx="552">
                  <c:v>17.461324385112086</c:v>
                </c:pt>
                <c:pt idx="553">
                  <c:v>17.463315189402699</c:v>
                </c:pt>
                <c:pt idx="554">
                  <c:v>17.464066302064296</c:v>
                </c:pt>
                <c:pt idx="555">
                  <c:v>17.464340974602003</c:v>
                </c:pt>
                <c:pt idx="556">
                  <c:v>17.465527879685052</c:v>
                </c:pt>
                <c:pt idx="557">
                  <c:v>17.465662816262057</c:v>
                </c:pt>
                <c:pt idx="558">
                  <c:v>17.465893136941123</c:v>
                </c:pt>
                <c:pt idx="559">
                  <c:v>17.469735536304682</c:v>
                </c:pt>
                <c:pt idx="560">
                  <c:v>17.473441725106177</c:v>
                </c:pt>
                <c:pt idx="561">
                  <c:v>17.473498303519818</c:v>
                </c:pt>
                <c:pt idx="562">
                  <c:v>17.474805981848171</c:v>
                </c:pt>
                <c:pt idx="563">
                  <c:v>17.477989194961392</c:v>
                </c:pt>
                <c:pt idx="564">
                  <c:v>17.478212970724641</c:v>
                </c:pt>
                <c:pt idx="565">
                  <c:v>17.479743789240761</c:v>
                </c:pt>
                <c:pt idx="566">
                  <c:v>17.48012016988686</c:v>
                </c:pt>
                <c:pt idx="567">
                  <c:v>17.481079220392893</c:v>
                </c:pt>
                <c:pt idx="568">
                  <c:v>17.481811853011841</c:v>
                </c:pt>
                <c:pt idx="569">
                  <c:v>17.48219067560759</c:v>
                </c:pt>
                <c:pt idx="570">
                  <c:v>17.484727163040848</c:v>
                </c:pt>
                <c:pt idx="571">
                  <c:v>17.487737181371386</c:v>
                </c:pt>
                <c:pt idx="572">
                  <c:v>17.48978425798601</c:v>
                </c:pt>
                <c:pt idx="573">
                  <c:v>17.490734665283341</c:v>
                </c:pt>
                <c:pt idx="574">
                  <c:v>17.491966928444469</c:v>
                </c:pt>
                <c:pt idx="575">
                  <c:v>17.493214088346786</c:v>
                </c:pt>
                <c:pt idx="576">
                  <c:v>17.493223712455045</c:v>
                </c:pt>
                <c:pt idx="577">
                  <c:v>17.493584637115273</c:v>
                </c:pt>
                <c:pt idx="578">
                  <c:v>17.494902688546613</c:v>
                </c:pt>
                <c:pt idx="579">
                  <c:v>17.495238812238625</c:v>
                </c:pt>
                <c:pt idx="580">
                  <c:v>17.495350037032615</c:v>
                </c:pt>
                <c:pt idx="581">
                  <c:v>17.495861494710532</c:v>
                </c:pt>
                <c:pt idx="582">
                  <c:v>17.496009472413206</c:v>
                </c:pt>
                <c:pt idx="583">
                  <c:v>17.49707867471697</c:v>
                </c:pt>
                <c:pt idx="584">
                  <c:v>17.499150564293025</c:v>
                </c:pt>
                <c:pt idx="585">
                  <c:v>17.500935253603327</c:v>
                </c:pt>
                <c:pt idx="586">
                  <c:v>17.501062276087065</c:v>
                </c:pt>
                <c:pt idx="587">
                  <c:v>17.501516853985379</c:v>
                </c:pt>
                <c:pt idx="588">
                  <c:v>17.501547566844238</c:v>
                </c:pt>
                <c:pt idx="589">
                  <c:v>17.504350871077875</c:v>
                </c:pt>
                <c:pt idx="590">
                  <c:v>17.505137284584244</c:v>
                </c:pt>
                <c:pt idx="591">
                  <c:v>17.506908887819431</c:v>
                </c:pt>
                <c:pt idx="592">
                  <c:v>17.509375094544247</c:v>
                </c:pt>
                <c:pt idx="593">
                  <c:v>17.5100259710402</c:v>
                </c:pt>
                <c:pt idx="594">
                  <c:v>17.513597376610456</c:v>
                </c:pt>
                <c:pt idx="595">
                  <c:v>17.515886650803349</c:v>
                </c:pt>
                <c:pt idx="596">
                  <c:v>17.516548839118052</c:v>
                </c:pt>
                <c:pt idx="597">
                  <c:v>17.517320538173095</c:v>
                </c:pt>
                <c:pt idx="598">
                  <c:v>17.517682608114193</c:v>
                </c:pt>
                <c:pt idx="599">
                  <c:v>17.517839637531154</c:v>
                </c:pt>
                <c:pt idx="600">
                  <c:v>17.520991897054419</c:v>
                </c:pt>
                <c:pt idx="601">
                  <c:v>17.521433800688428</c:v>
                </c:pt>
                <c:pt idx="602">
                  <c:v>17.522377285768179</c:v>
                </c:pt>
                <c:pt idx="603">
                  <c:v>17.525546742978914</c:v>
                </c:pt>
                <c:pt idx="604">
                  <c:v>17.525934048477172</c:v>
                </c:pt>
                <c:pt idx="605">
                  <c:v>17.526067070678785</c:v>
                </c:pt>
                <c:pt idx="606">
                  <c:v>17.527707399217093</c:v>
                </c:pt>
                <c:pt idx="607">
                  <c:v>17.527981365954375</c:v>
                </c:pt>
                <c:pt idx="608">
                  <c:v>17.528197961564256</c:v>
                </c:pt>
                <c:pt idx="609">
                  <c:v>17.52824873760779</c:v>
                </c:pt>
                <c:pt idx="610">
                  <c:v>17.530404064903426</c:v>
                </c:pt>
                <c:pt idx="611">
                  <c:v>17.531286626909303</c:v>
                </c:pt>
                <c:pt idx="612">
                  <c:v>17.531383704888544</c:v>
                </c:pt>
                <c:pt idx="613">
                  <c:v>17.535152365815179</c:v>
                </c:pt>
                <c:pt idx="614">
                  <c:v>17.535971954156</c:v>
                </c:pt>
                <c:pt idx="615">
                  <c:v>17.536697786500593</c:v>
                </c:pt>
                <c:pt idx="616">
                  <c:v>17.53753033499283</c:v>
                </c:pt>
                <c:pt idx="617">
                  <c:v>17.538119191932886</c:v>
                </c:pt>
                <c:pt idx="618">
                  <c:v>17.538892827576746</c:v>
                </c:pt>
                <c:pt idx="619">
                  <c:v>17.538910291056382</c:v>
                </c:pt>
                <c:pt idx="620">
                  <c:v>17.539879196164328</c:v>
                </c:pt>
                <c:pt idx="621">
                  <c:v>17.540442426070975</c:v>
                </c:pt>
                <c:pt idx="622">
                  <c:v>17.546318193969149</c:v>
                </c:pt>
                <c:pt idx="623">
                  <c:v>17.546337000923515</c:v>
                </c:pt>
                <c:pt idx="624">
                  <c:v>17.548089687676299</c:v>
                </c:pt>
                <c:pt idx="625">
                  <c:v>17.549541258588299</c:v>
                </c:pt>
                <c:pt idx="626">
                  <c:v>17.550786871790052</c:v>
                </c:pt>
                <c:pt idx="627">
                  <c:v>17.551571642424292</c:v>
                </c:pt>
                <c:pt idx="628">
                  <c:v>17.551587682333079</c:v>
                </c:pt>
                <c:pt idx="629">
                  <c:v>17.552549600366021</c:v>
                </c:pt>
                <c:pt idx="630">
                  <c:v>17.553606900800268</c:v>
                </c:pt>
                <c:pt idx="631">
                  <c:v>17.554252379226071</c:v>
                </c:pt>
                <c:pt idx="632">
                  <c:v>17.556229830421866</c:v>
                </c:pt>
                <c:pt idx="633">
                  <c:v>17.556799067472035</c:v>
                </c:pt>
                <c:pt idx="634">
                  <c:v>17.560515433337052</c:v>
                </c:pt>
                <c:pt idx="635">
                  <c:v>17.561423836550958</c:v>
                </c:pt>
                <c:pt idx="636">
                  <c:v>17.562715771742244</c:v>
                </c:pt>
                <c:pt idx="637">
                  <c:v>17.563208582698028</c:v>
                </c:pt>
                <c:pt idx="638">
                  <c:v>17.563308475501174</c:v>
                </c:pt>
                <c:pt idx="639">
                  <c:v>17.564166947464539</c:v>
                </c:pt>
                <c:pt idx="640">
                  <c:v>17.56475506034689</c:v>
                </c:pt>
                <c:pt idx="641">
                  <c:v>17.564798950156224</c:v>
                </c:pt>
                <c:pt idx="642">
                  <c:v>17.565889083208923</c:v>
                </c:pt>
                <c:pt idx="643">
                  <c:v>17.568275557723926</c:v>
                </c:pt>
                <c:pt idx="644">
                  <c:v>17.568734793153109</c:v>
                </c:pt>
                <c:pt idx="645">
                  <c:v>17.569303510418845</c:v>
                </c:pt>
                <c:pt idx="646">
                  <c:v>17.570076868886485</c:v>
                </c:pt>
                <c:pt idx="647">
                  <c:v>17.570742446395723</c:v>
                </c:pt>
                <c:pt idx="648">
                  <c:v>17.571748643332928</c:v>
                </c:pt>
                <c:pt idx="649">
                  <c:v>17.573913113435356</c:v>
                </c:pt>
                <c:pt idx="650">
                  <c:v>17.574606395416023</c:v>
                </c:pt>
                <c:pt idx="651">
                  <c:v>17.574623984425649</c:v>
                </c:pt>
                <c:pt idx="652">
                  <c:v>17.574909758652485</c:v>
                </c:pt>
                <c:pt idx="653">
                  <c:v>17.575463292045541</c:v>
                </c:pt>
                <c:pt idx="654">
                  <c:v>17.579444702315872</c:v>
                </c:pt>
                <c:pt idx="655">
                  <c:v>17.580579464509707</c:v>
                </c:pt>
                <c:pt idx="656">
                  <c:v>17.580669806866887</c:v>
                </c:pt>
                <c:pt idx="657">
                  <c:v>17.583119406946203</c:v>
                </c:pt>
                <c:pt idx="658">
                  <c:v>17.583557656956458</c:v>
                </c:pt>
                <c:pt idx="659">
                  <c:v>17.58600238388507</c:v>
                </c:pt>
                <c:pt idx="660">
                  <c:v>17.586744347422755</c:v>
                </c:pt>
                <c:pt idx="661">
                  <c:v>17.587241609330682</c:v>
                </c:pt>
                <c:pt idx="662">
                  <c:v>17.587271057361988</c:v>
                </c:pt>
                <c:pt idx="663">
                  <c:v>17.587906266310508</c:v>
                </c:pt>
                <c:pt idx="664">
                  <c:v>17.588229128863688</c:v>
                </c:pt>
                <c:pt idx="665">
                  <c:v>17.588353357000816</c:v>
                </c:pt>
                <c:pt idx="666">
                  <c:v>17.588850086785499</c:v>
                </c:pt>
                <c:pt idx="667">
                  <c:v>17.589145779186737</c:v>
                </c:pt>
                <c:pt idx="668">
                  <c:v>17.589331772614862</c:v>
                </c:pt>
                <c:pt idx="669">
                  <c:v>17.589573014822854</c:v>
                </c:pt>
                <c:pt idx="670">
                  <c:v>17.589761053304386</c:v>
                </c:pt>
                <c:pt idx="671">
                  <c:v>17.590759133600528</c:v>
                </c:pt>
                <c:pt idx="672">
                  <c:v>17.591132246226664</c:v>
                </c:pt>
                <c:pt idx="673">
                  <c:v>17.592808405559605</c:v>
                </c:pt>
                <c:pt idx="674">
                  <c:v>17.593787188153698</c:v>
                </c:pt>
                <c:pt idx="675">
                  <c:v>17.594167853025677</c:v>
                </c:pt>
                <c:pt idx="676">
                  <c:v>17.594885754359581</c:v>
                </c:pt>
                <c:pt idx="677">
                  <c:v>17.596201682390898</c:v>
                </c:pt>
                <c:pt idx="678">
                  <c:v>17.596602013202855</c:v>
                </c:pt>
                <c:pt idx="679">
                  <c:v>17.596745377730795</c:v>
                </c:pt>
                <c:pt idx="680">
                  <c:v>17.59695588521754</c:v>
                </c:pt>
                <c:pt idx="681">
                  <c:v>17.597080378751812</c:v>
                </c:pt>
                <c:pt idx="682">
                  <c:v>17.597975149340186</c:v>
                </c:pt>
                <c:pt idx="683">
                  <c:v>17.599086537943386</c:v>
                </c:pt>
                <c:pt idx="684">
                  <c:v>17.600258564992348</c:v>
                </c:pt>
                <c:pt idx="685">
                  <c:v>17.601237545777348</c:v>
                </c:pt>
                <c:pt idx="686">
                  <c:v>17.602084648417417</c:v>
                </c:pt>
                <c:pt idx="687">
                  <c:v>17.604255884935135</c:v>
                </c:pt>
                <c:pt idx="688">
                  <c:v>17.604684945164355</c:v>
                </c:pt>
                <c:pt idx="689">
                  <c:v>17.606057119334508</c:v>
                </c:pt>
                <c:pt idx="690">
                  <c:v>17.607070644770708</c:v>
                </c:pt>
                <c:pt idx="691">
                  <c:v>17.607461173730833</c:v>
                </c:pt>
                <c:pt idx="692">
                  <c:v>17.609352076653426</c:v>
                </c:pt>
                <c:pt idx="693">
                  <c:v>17.611010992702564</c:v>
                </c:pt>
                <c:pt idx="694">
                  <c:v>17.611361184014644</c:v>
                </c:pt>
                <c:pt idx="695">
                  <c:v>17.61143580956675</c:v>
                </c:pt>
                <c:pt idx="696">
                  <c:v>17.612291886014557</c:v>
                </c:pt>
                <c:pt idx="697">
                  <c:v>17.613114330046766</c:v>
                </c:pt>
                <c:pt idx="698">
                  <c:v>17.614578712765574</c:v>
                </c:pt>
                <c:pt idx="699">
                  <c:v>17.61470803950499</c:v>
                </c:pt>
                <c:pt idx="700">
                  <c:v>17.615751527284864</c:v>
                </c:pt>
                <c:pt idx="701">
                  <c:v>17.616546099741576</c:v>
                </c:pt>
                <c:pt idx="702">
                  <c:v>17.616958148443459</c:v>
                </c:pt>
                <c:pt idx="703">
                  <c:v>17.617635673960773</c:v>
                </c:pt>
                <c:pt idx="704">
                  <c:v>17.618638804790258</c:v>
                </c:pt>
                <c:pt idx="705">
                  <c:v>17.619379351414526</c:v>
                </c:pt>
                <c:pt idx="706">
                  <c:v>17.619510617424861</c:v>
                </c:pt>
                <c:pt idx="707">
                  <c:v>17.619778675123396</c:v>
                </c:pt>
                <c:pt idx="708">
                  <c:v>17.620510239602464</c:v>
                </c:pt>
                <c:pt idx="709">
                  <c:v>17.621920372523455</c:v>
                </c:pt>
                <c:pt idx="710">
                  <c:v>17.623927707069004</c:v>
                </c:pt>
                <c:pt idx="711">
                  <c:v>17.625267007715372</c:v>
                </c:pt>
                <c:pt idx="712">
                  <c:v>17.626350442704094</c:v>
                </c:pt>
                <c:pt idx="713">
                  <c:v>17.626733101386044</c:v>
                </c:pt>
                <c:pt idx="714">
                  <c:v>17.626739530252578</c:v>
                </c:pt>
                <c:pt idx="715">
                  <c:v>17.627289481582114</c:v>
                </c:pt>
                <c:pt idx="716">
                  <c:v>17.627853027680906</c:v>
                </c:pt>
                <c:pt idx="717">
                  <c:v>17.62840671823939</c:v>
                </c:pt>
                <c:pt idx="718">
                  <c:v>17.631314403300355</c:v>
                </c:pt>
                <c:pt idx="719">
                  <c:v>17.631316417486648</c:v>
                </c:pt>
                <c:pt idx="720">
                  <c:v>17.632306855805147</c:v>
                </c:pt>
                <c:pt idx="721">
                  <c:v>17.633192773653931</c:v>
                </c:pt>
                <c:pt idx="722">
                  <c:v>17.633453973235603</c:v>
                </c:pt>
                <c:pt idx="723">
                  <c:v>17.635256413828259</c:v>
                </c:pt>
                <c:pt idx="724">
                  <c:v>17.635748112831962</c:v>
                </c:pt>
                <c:pt idx="725">
                  <c:v>17.635926342489423</c:v>
                </c:pt>
                <c:pt idx="726">
                  <c:v>17.636425019236476</c:v>
                </c:pt>
                <c:pt idx="727">
                  <c:v>17.637918714064305</c:v>
                </c:pt>
                <c:pt idx="728">
                  <c:v>17.638854167064682</c:v>
                </c:pt>
                <c:pt idx="729">
                  <c:v>17.639561079310653</c:v>
                </c:pt>
                <c:pt idx="730">
                  <c:v>17.639761162030915</c:v>
                </c:pt>
                <c:pt idx="731">
                  <c:v>17.640895726415344</c:v>
                </c:pt>
                <c:pt idx="732">
                  <c:v>17.641036721503362</c:v>
                </c:pt>
                <c:pt idx="733">
                  <c:v>17.641047719283186</c:v>
                </c:pt>
                <c:pt idx="734">
                  <c:v>17.641909180103546</c:v>
                </c:pt>
                <c:pt idx="735">
                  <c:v>17.641969850899706</c:v>
                </c:pt>
                <c:pt idx="736">
                  <c:v>17.642071721026952</c:v>
                </c:pt>
                <c:pt idx="737">
                  <c:v>17.642842924244249</c:v>
                </c:pt>
                <c:pt idx="738">
                  <c:v>17.643189503620725</c:v>
                </c:pt>
                <c:pt idx="739">
                  <c:v>17.643283013950132</c:v>
                </c:pt>
                <c:pt idx="740">
                  <c:v>17.643287171011956</c:v>
                </c:pt>
                <c:pt idx="741">
                  <c:v>17.643308987432796</c:v>
                </c:pt>
                <c:pt idx="742">
                  <c:v>17.64332455869161</c:v>
                </c:pt>
                <c:pt idx="743">
                  <c:v>17.643595555413043</c:v>
                </c:pt>
                <c:pt idx="744">
                  <c:v>17.643949796494638</c:v>
                </c:pt>
                <c:pt idx="745">
                  <c:v>17.643995746309781</c:v>
                </c:pt>
                <c:pt idx="746">
                  <c:v>17.646421957206513</c:v>
                </c:pt>
                <c:pt idx="747">
                  <c:v>17.647495582237315</c:v>
                </c:pt>
                <c:pt idx="748">
                  <c:v>17.647560144576573</c:v>
                </c:pt>
                <c:pt idx="749">
                  <c:v>17.648125980334598</c:v>
                </c:pt>
                <c:pt idx="750">
                  <c:v>17.648371825803181</c:v>
                </c:pt>
                <c:pt idx="751">
                  <c:v>17.649779364486243</c:v>
                </c:pt>
                <c:pt idx="752">
                  <c:v>17.649851501795933</c:v>
                </c:pt>
                <c:pt idx="753">
                  <c:v>17.650247341379078</c:v>
                </c:pt>
                <c:pt idx="754">
                  <c:v>17.651263058279348</c:v>
                </c:pt>
                <c:pt idx="755">
                  <c:v>17.653947590904636</c:v>
                </c:pt>
                <c:pt idx="756">
                  <c:v>17.654090333760045</c:v>
                </c:pt>
                <c:pt idx="757">
                  <c:v>17.655141659059577</c:v>
                </c:pt>
                <c:pt idx="758">
                  <c:v>17.65523294436008</c:v>
                </c:pt>
                <c:pt idx="759">
                  <c:v>17.655495172132532</c:v>
                </c:pt>
                <c:pt idx="760">
                  <c:v>17.655923996357124</c:v>
                </c:pt>
                <c:pt idx="761">
                  <c:v>17.656880259367256</c:v>
                </c:pt>
                <c:pt idx="762">
                  <c:v>17.658670121845191</c:v>
                </c:pt>
                <c:pt idx="763">
                  <c:v>17.661182855307835</c:v>
                </c:pt>
                <c:pt idx="764">
                  <c:v>17.661526764103883</c:v>
                </c:pt>
                <c:pt idx="765">
                  <c:v>17.662798733609357</c:v>
                </c:pt>
                <c:pt idx="766">
                  <c:v>17.664402346618459</c:v>
                </c:pt>
                <c:pt idx="767">
                  <c:v>17.664548846906513</c:v>
                </c:pt>
                <c:pt idx="768">
                  <c:v>17.664667327422237</c:v>
                </c:pt>
                <c:pt idx="769">
                  <c:v>17.666469962137313</c:v>
                </c:pt>
                <c:pt idx="770">
                  <c:v>17.667063336644723</c:v>
                </c:pt>
                <c:pt idx="771">
                  <c:v>17.667632953763462</c:v>
                </c:pt>
                <c:pt idx="772">
                  <c:v>17.671620957022391</c:v>
                </c:pt>
                <c:pt idx="773">
                  <c:v>17.671993084026344</c:v>
                </c:pt>
                <c:pt idx="774">
                  <c:v>17.675538746647916</c:v>
                </c:pt>
                <c:pt idx="775">
                  <c:v>17.675694074757985</c:v>
                </c:pt>
                <c:pt idx="776">
                  <c:v>17.676875707379267</c:v>
                </c:pt>
                <c:pt idx="777">
                  <c:v>17.676890800399033</c:v>
                </c:pt>
                <c:pt idx="778">
                  <c:v>17.678249027806103</c:v>
                </c:pt>
                <c:pt idx="779">
                  <c:v>17.679006573846173</c:v>
                </c:pt>
                <c:pt idx="780">
                  <c:v>17.679578189989652</c:v>
                </c:pt>
                <c:pt idx="781">
                  <c:v>17.679802067979708</c:v>
                </c:pt>
                <c:pt idx="782">
                  <c:v>17.679981496862542</c:v>
                </c:pt>
                <c:pt idx="783">
                  <c:v>17.681165912746057</c:v>
                </c:pt>
                <c:pt idx="784">
                  <c:v>17.681318001056219</c:v>
                </c:pt>
                <c:pt idx="785">
                  <c:v>17.682194518807183</c:v>
                </c:pt>
                <c:pt idx="786">
                  <c:v>17.682306740734376</c:v>
                </c:pt>
                <c:pt idx="787">
                  <c:v>17.682706357763301</c:v>
                </c:pt>
                <c:pt idx="788">
                  <c:v>17.682866852968054</c:v>
                </c:pt>
                <c:pt idx="789">
                  <c:v>17.683148815583042</c:v>
                </c:pt>
                <c:pt idx="790">
                  <c:v>17.685382173497707</c:v>
                </c:pt>
                <c:pt idx="791">
                  <c:v>17.685780288979014</c:v>
                </c:pt>
                <c:pt idx="792">
                  <c:v>17.687769936760215</c:v>
                </c:pt>
                <c:pt idx="793">
                  <c:v>17.689866422203838</c:v>
                </c:pt>
                <c:pt idx="794">
                  <c:v>17.690656242757409</c:v>
                </c:pt>
                <c:pt idx="795">
                  <c:v>17.692075187736087</c:v>
                </c:pt>
                <c:pt idx="796">
                  <c:v>17.692179387891965</c:v>
                </c:pt>
                <c:pt idx="797">
                  <c:v>17.693286687657618</c:v>
                </c:pt>
                <c:pt idx="798">
                  <c:v>17.694446215879918</c:v>
                </c:pt>
                <c:pt idx="799">
                  <c:v>17.696326183767876</c:v>
                </c:pt>
                <c:pt idx="800">
                  <c:v>17.69654197640979</c:v>
                </c:pt>
                <c:pt idx="801">
                  <c:v>17.697155861987454</c:v>
                </c:pt>
                <c:pt idx="802">
                  <c:v>17.698884410834378</c:v>
                </c:pt>
                <c:pt idx="803">
                  <c:v>17.699443372094798</c:v>
                </c:pt>
                <c:pt idx="804">
                  <c:v>17.699991029564714</c:v>
                </c:pt>
                <c:pt idx="805">
                  <c:v>17.700121835258713</c:v>
                </c:pt>
                <c:pt idx="806">
                  <c:v>17.701703724049725</c:v>
                </c:pt>
                <c:pt idx="807">
                  <c:v>17.70250276900277</c:v>
                </c:pt>
                <c:pt idx="808">
                  <c:v>17.703811251819722</c:v>
                </c:pt>
                <c:pt idx="809">
                  <c:v>17.704642399674007</c:v>
                </c:pt>
                <c:pt idx="810">
                  <c:v>17.704699610769651</c:v>
                </c:pt>
                <c:pt idx="811">
                  <c:v>17.705149394109746</c:v>
                </c:pt>
                <c:pt idx="812">
                  <c:v>17.705212155691193</c:v>
                </c:pt>
                <c:pt idx="813">
                  <c:v>17.707510285914946</c:v>
                </c:pt>
                <c:pt idx="814">
                  <c:v>17.707958714981473</c:v>
                </c:pt>
                <c:pt idx="815">
                  <c:v>17.708229638701564</c:v>
                </c:pt>
                <c:pt idx="816">
                  <c:v>17.70944229933604</c:v>
                </c:pt>
                <c:pt idx="817">
                  <c:v>17.709726337031125</c:v>
                </c:pt>
                <c:pt idx="818">
                  <c:v>17.709844918413683</c:v>
                </c:pt>
                <c:pt idx="819">
                  <c:v>17.710795277095862</c:v>
                </c:pt>
                <c:pt idx="820">
                  <c:v>17.711042547435962</c:v>
                </c:pt>
                <c:pt idx="821">
                  <c:v>17.71224582478181</c:v>
                </c:pt>
                <c:pt idx="822">
                  <c:v>17.712404249035906</c:v>
                </c:pt>
                <c:pt idx="823">
                  <c:v>17.713300246588634</c:v>
                </c:pt>
                <c:pt idx="824">
                  <c:v>17.714899245336827</c:v>
                </c:pt>
                <c:pt idx="825">
                  <c:v>17.71648013796549</c:v>
                </c:pt>
                <c:pt idx="826">
                  <c:v>17.716601060021596</c:v>
                </c:pt>
                <c:pt idx="827">
                  <c:v>17.716893888194921</c:v>
                </c:pt>
                <c:pt idx="828">
                  <c:v>17.717663764236157</c:v>
                </c:pt>
                <c:pt idx="829">
                  <c:v>17.718418165202351</c:v>
                </c:pt>
                <c:pt idx="830">
                  <c:v>17.718782690832256</c:v>
                </c:pt>
                <c:pt idx="831">
                  <c:v>17.719084363096133</c:v>
                </c:pt>
                <c:pt idx="832">
                  <c:v>17.719255592161954</c:v>
                </c:pt>
                <c:pt idx="833">
                  <c:v>17.719323504863826</c:v>
                </c:pt>
                <c:pt idx="834">
                  <c:v>17.719473198566398</c:v>
                </c:pt>
                <c:pt idx="835">
                  <c:v>17.719773483909364</c:v>
                </c:pt>
                <c:pt idx="836">
                  <c:v>17.721354326819995</c:v>
                </c:pt>
                <c:pt idx="837">
                  <c:v>17.72135911019123</c:v>
                </c:pt>
                <c:pt idx="838">
                  <c:v>17.722795971876444</c:v>
                </c:pt>
                <c:pt idx="839">
                  <c:v>17.722796193285287</c:v>
                </c:pt>
                <c:pt idx="840">
                  <c:v>17.723698003268762</c:v>
                </c:pt>
                <c:pt idx="841">
                  <c:v>17.723942644023129</c:v>
                </c:pt>
                <c:pt idx="842">
                  <c:v>17.724058557261131</c:v>
                </c:pt>
                <c:pt idx="843">
                  <c:v>17.724300981923459</c:v>
                </c:pt>
                <c:pt idx="844">
                  <c:v>17.7243394454241</c:v>
                </c:pt>
                <c:pt idx="845">
                  <c:v>17.724778688995336</c:v>
                </c:pt>
                <c:pt idx="846">
                  <c:v>17.725090492106549</c:v>
                </c:pt>
                <c:pt idx="847">
                  <c:v>17.725697754253883</c:v>
                </c:pt>
                <c:pt idx="848">
                  <c:v>17.726746425170848</c:v>
                </c:pt>
                <c:pt idx="849">
                  <c:v>17.727271069810868</c:v>
                </c:pt>
                <c:pt idx="850">
                  <c:v>17.727392026728186</c:v>
                </c:pt>
                <c:pt idx="851">
                  <c:v>17.728432077984824</c:v>
                </c:pt>
                <c:pt idx="852">
                  <c:v>17.729231466824235</c:v>
                </c:pt>
                <c:pt idx="853">
                  <c:v>17.729994708166906</c:v>
                </c:pt>
                <c:pt idx="854">
                  <c:v>17.730627733550509</c:v>
                </c:pt>
                <c:pt idx="855">
                  <c:v>17.7316582059651</c:v>
                </c:pt>
                <c:pt idx="856">
                  <c:v>17.731753404874475</c:v>
                </c:pt>
                <c:pt idx="857">
                  <c:v>17.732066430529976</c:v>
                </c:pt>
                <c:pt idx="858">
                  <c:v>17.732412970134302</c:v>
                </c:pt>
                <c:pt idx="859">
                  <c:v>17.733767909662639</c:v>
                </c:pt>
                <c:pt idx="860">
                  <c:v>17.733917419449334</c:v>
                </c:pt>
                <c:pt idx="861">
                  <c:v>17.734502260203829</c:v>
                </c:pt>
                <c:pt idx="862">
                  <c:v>17.735831681355613</c:v>
                </c:pt>
                <c:pt idx="863">
                  <c:v>17.736163475187496</c:v>
                </c:pt>
                <c:pt idx="864">
                  <c:v>17.736614055200818</c:v>
                </c:pt>
                <c:pt idx="865">
                  <c:v>17.738063842263017</c:v>
                </c:pt>
                <c:pt idx="866">
                  <c:v>17.741341134431412</c:v>
                </c:pt>
                <c:pt idx="867">
                  <c:v>17.742785880202465</c:v>
                </c:pt>
                <c:pt idx="868">
                  <c:v>17.744041862914486</c:v>
                </c:pt>
                <c:pt idx="869">
                  <c:v>17.744311953659647</c:v>
                </c:pt>
                <c:pt idx="870">
                  <c:v>17.745271053406455</c:v>
                </c:pt>
                <c:pt idx="871">
                  <c:v>17.746294636219677</c:v>
                </c:pt>
                <c:pt idx="872">
                  <c:v>17.746593803946666</c:v>
                </c:pt>
                <c:pt idx="873">
                  <c:v>17.747052601958931</c:v>
                </c:pt>
                <c:pt idx="874">
                  <c:v>17.747707854101236</c:v>
                </c:pt>
                <c:pt idx="875">
                  <c:v>17.748022760117244</c:v>
                </c:pt>
                <c:pt idx="876">
                  <c:v>17.748388631265836</c:v>
                </c:pt>
                <c:pt idx="877">
                  <c:v>17.750071509912178</c:v>
                </c:pt>
                <c:pt idx="878">
                  <c:v>17.751346770785755</c:v>
                </c:pt>
                <c:pt idx="879">
                  <c:v>17.753275741507494</c:v>
                </c:pt>
                <c:pt idx="880">
                  <c:v>17.754259089976678</c:v>
                </c:pt>
                <c:pt idx="881">
                  <c:v>17.755971567569869</c:v>
                </c:pt>
                <c:pt idx="882">
                  <c:v>17.75837146585221</c:v>
                </c:pt>
                <c:pt idx="883">
                  <c:v>17.758783268939553</c:v>
                </c:pt>
                <c:pt idx="884">
                  <c:v>17.758911257140866</c:v>
                </c:pt>
                <c:pt idx="885">
                  <c:v>17.759833625959413</c:v>
                </c:pt>
                <c:pt idx="886">
                  <c:v>17.760561850079629</c:v>
                </c:pt>
                <c:pt idx="887">
                  <c:v>17.7615594493355</c:v>
                </c:pt>
                <c:pt idx="888">
                  <c:v>17.761898389010639</c:v>
                </c:pt>
                <c:pt idx="889">
                  <c:v>17.762066891077868</c:v>
                </c:pt>
                <c:pt idx="890">
                  <c:v>17.76327426024708</c:v>
                </c:pt>
                <c:pt idx="891">
                  <c:v>17.764707149273661</c:v>
                </c:pt>
                <c:pt idx="892">
                  <c:v>17.765264598314051</c:v>
                </c:pt>
                <c:pt idx="893">
                  <c:v>17.765387784003124</c:v>
                </c:pt>
                <c:pt idx="894">
                  <c:v>17.765578257749194</c:v>
                </c:pt>
                <c:pt idx="895">
                  <c:v>17.765840187697776</c:v>
                </c:pt>
                <c:pt idx="896">
                  <c:v>17.765928664852737</c:v>
                </c:pt>
                <c:pt idx="897">
                  <c:v>17.765977183892613</c:v>
                </c:pt>
                <c:pt idx="898">
                  <c:v>17.766088847052412</c:v>
                </c:pt>
                <c:pt idx="899">
                  <c:v>17.767303045864143</c:v>
                </c:pt>
                <c:pt idx="900">
                  <c:v>17.76815808648049</c:v>
                </c:pt>
                <c:pt idx="901">
                  <c:v>17.770252335346477</c:v>
                </c:pt>
                <c:pt idx="902">
                  <c:v>17.770483837887475</c:v>
                </c:pt>
                <c:pt idx="903">
                  <c:v>17.770685106709987</c:v>
                </c:pt>
                <c:pt idx="904">
                  <c:v>17.771087644087942</c:v>
                </c:pt>
                <c:pt idx="905">
                  <c:v>17.771242552452893</c:v>
                </c:pt>
                <c:pt idx="906">
                  <c:v>17.771354478721705</c:v>
                </c:pt>
                <c:pt idx="907">
                  <c:v>17.773144454918441</c:v>
                </c:pt>
                <c:pt idx="908">
                  <c:v>17.773459830101487</c:v>
                </c:pt>
                <c:pt idx="909">
                  <c:v>17.773891585880467</c:v>
                </c:pt>
                <c:pt idx="910">
                  <c:v>17.776511035228488</c:v>
                </c:pt>
                <c:pt idx="911">
                  <c:v>17.77652342974838</c:v>
                </c:pt>
                <c:pt idx="912">
                  <c:v>17.776780264206369</c:v>
                </c:pt>
                <c:pt idx="913">
                  <c:v>17.778089382839802</c:v>
                </c:pt>
                <c:pt idx="914">
                  <c:v>17.77848803246637</c:v>
                </c:pt>
                <c:pt idx="915">
                  <c:v>17.778615561366379</c:v>
                </c:pt>
                <c:pt idx="916">
                  <c:v>17.780795955179883</c:v>
                </c:pt>
                <c:pt idx="917">
                  <c:v>17.78188995109479</c:v>
                </c:pt>
                <c:pt idx="918">
                  <c:v>17.782235862038654</c:v>
                </c:pt>
                <c:pt idx="919">
                  <c:v>17.782248631759845</c:v>
                </c:pt>
                <c:pt idx="920">
                  <c:v>17.78247240914618</c:v>
                </c:pt>
                <c:pt idx="921">
                  <c:v>17.782760775557847</c:v>
                </c:pt>
                <c:pt idx="922">
                  <c:v>17.782870264736633</c:v>
                </c:pt>
                <c:pt idx="923">
                  <c:v>17.784434953426153</c:v>
                </c:pt>
                <c:pt idx="924">
                  <c:v>17.78484836499986</c:v>
                </c:pt>
                <c:pt idx="925">
                  <c:v>17.785260935148621</c:v>
                </c:pt>
                <c:pt idx="926">
                  <c:v>17.785527715301754</c:v>
                </c:pt>
                <c:pt idx="927">
                  <c:v>17.786319316206235</c:v>
                </c:pt>
                <c:pt idx="928">
                  <c:v>17.78829699342468</c:v>
                </c:pt>
                <c:pt idx="929">
                  <c:v>17.789309316179498</c:v>
                </c:pt>
                <c:pt idx="930">
                  <c:v>17.79170230065899</c:v>
                </c:pt>
                <c:pt idx="931">
                  <c:v>17.796669200976993</c:v>
                </c:pt>
                <c:pt idx="932">
                  <c:v>17.797143786161453</c:v>
                </c:pt>
                <c:pt idx="933">
                  <c:v>17.797371798848602</c:v>
                </c:pt>
                <c:pt idx="934">
                  <c:v>17.800208496002067</c:v>
                </c:pt>
                <c:pt idx="935">
                  <c:v>17.801738600928214</c:v>
                </c:pt>
                <c:pt idx="936">
                  <c:v>17.80324414907173</c:v>
                </c:pt>
                <c:pt idx="937">
                  <c:v>17.803535236383272</c:v>
                </c:pt>
                <c:pt idx="938">
                  <c:v>17.803936466247684</c:v>
                </c:pt>
                <c:pt idx="939">
                  <c:v>17.804623411599668</c:v>
                </c:pt>
                <c:pt idx="940">
                  <c:v>17.805162555308755</c:v>
                </c:pt>
                <c:pt idx="941">
                  <c:v>17.805493862901109</c:v>
                </c:pt>
                <c:pt idx="942">
                  <c:v>17.806403857762536</c:v>
                </c:pt>
                <c:pt idx="943">
                  <c:v>17.806929127766587</c:v>
                </c:pt>
                <c:pt idx="944">
                  <c:v>17.808027123737112</c:v>
                </c:pt>
                <c:pt idx="945">
                  <c:v>17.80893106090171</c:v>
                </c:pt>
                <c:pt idx="946">
                  <c:v>17.808971574347119</c:v>
                </c:pt>
                <c:pt idx="947">
                  <c:v>17.809334983734978</c:v>
                </c:pt>
                <c:pt idx="948">
                  <c:v>17.810716773757168</c:v>
                </c:pt>
                <c:pt idx="949">
                  <c:v>17.811057143688775</c:v>
                </c:pt>
                <c:pt idx="950">
                  <c:v>17.811234312292758</c:v>
                </c:pt>
                <c:pt idx="951">
                  <c:v>17.811763818056761</c:v>
                </c:pt>
                <c:pt idx="952">
                  <c:v>17.812927649869152</c:v>
                </c:pt>
                <c:pt idx="953">
                  <c:v>17.813755222112157</c:v>
                </c:pt>
                <c:pt idx="954">
                  <c:v>17.814038174908148</c:v>
                </c:pt>
                <c:pt idx="955">
                  <c:v>17.814993567157742</c:v>
                </c:pt>
                <c:pt idx="956">
                  <c:v>17.815226150527586</c:v>
                </c:pt>
                <c:pt idx="957">
                  <c:v>17.815427027775129</c:v>
                </c:pt>
                <c:pt idx="958">
                  <c:v>17.81577029777943</c:v>
                </c:pt>
                <c:pt idx="959">
                  <c:v>17.816178541253102</c:v>
                </c:pt>
                <c:pt idx="960">
                  <c:v>17.81688861918229</c:v>
                </c:pt>
                <c:pt idx="961">
                  <c:v>17.816912149255966</c:v>
                </c:pt>
                <c:pt idx="962">
                  <c:v>17.817737858374414</c:v>
                </c:pt>
                <c:pt idx="963">
                  <c:v>17.820231724234485</c:v>
                </c:pt>
                <c:pt idx="964">
                  <c:v>17.820549213993345</c:v>
                </c:pt>
                <c:pt idx="965">
                  <c:v>17.821703611661786</c:v>
                </c:pt>
                <c:pt idx="966">
                  <c:v>17.821953313879416</c:v>
                </c:pt>
                <c:pt idx="967">
                  <c:v>17.822670321059849</c:v>
                </c:pt>
                <c:pt idx="968">
                  <c:v>17.823271967336282</c:v>
                </c:pt>
                <c:pt idx="969">
                  <c:v>17.823352595512809</c:v>
                </c:pt>
                <c:pt idx="970">
                  <c:v>17.824997406315841</c:v>
                </c:pt>
                <c:pt idx="971">
                  <c:v>17.825171899445312</c:v>
                </c:pt>
                <c:pt idx="972">
                  <c:v>17.82534597903285</c:v>
                </c:pt>
                <c:pt idx="973">
                  <c:v>17.826723956750918</c:v>
                </c:pt>
                <c:pt idx="974">
                  <c:v>17.827166130737844</c:v>
                </c:pt>
                <c:pt idx="975">
                  <c:v>17.82721188496113</c:v>
                </c:pt>
                <c:pt idx="976">
                  <c:v>17.827560365936222</c:v>
                </c:pt>
                <c:pt idx="977">
                  <c:v>17.827913068020237</c:v>
                </c:pt>
                <c:pt idx="978">
                  <c:v>17.828186066496713</c:v>
                </c:pt>
                <c:pt idx="979">
                  <c:v>17.828412531132315</c:v>
                </c:pt>
                <c:pt idx="980">
                  <c:v>17.829092082629213</c:v>
                </c:pt>
                <c:pt idx="981">
                  <c:v>17.830849302075205</c:v>
                </c:pt>
                <c:pt idx="982">
                  <c:v>17.830910362604826</c:v>
                </c:pt>
                <c:pt idx="983">
                  <c:v>17.831011506033484</c:v>
                </c:pt>
                <c:pt idx="984">
                  <c:v>17.831314702374115</c:v>
                </c:pt>
                <c:pt idx="985">
                  <c:v>17.832700737171116</c:v>
                </c:pt>
                <c:pt idx="986">
                  <c:v>17.83524241599542</c:v>
                </c:pt>
                <c:pt idx="987">
                  <c:v>17.835869251062853</c:v>
                </c:pt>
                <c:pt idx="988">
                  <c:v>17.836127768030277</c:v>
                </c:pt>
                <c:pt idx="989">
                  <c:v>17.836348478174443</c:v>
                </c:pt>
                <c:pt idx="990">
                  <c:v>17.836511565894199</c:v>
                </c:pt>
                <c:pt idx="991">
                  <c:v>17.836712913254097</c:v>
                </c:pt>
                <c:pt idx="992">
                  <c:v>17.838473449967235</c:v>
                </c:pt>
                <c:pt idx="993">
                  <c:v>17.841351730695173</c:v>
                </c:pt>
                <c:pt idx="994">
                  <c:v>17.8415646642882</c:v>
                </c:pt>
                <c:pt idx="995">
                  <c:v>17.842782209264282</c:v>
                </c:pt>
                <c:pt idx="996">
                  <c:v>17.843219959358166</c:v>
                </c:pt>
                <c:pt idx="997">
                  <c:v>17.843881357778312</c:v>
                </c:pt>
                <c:pt idx="998">
                  <c:v>17.844162889169944</c:v>
                </c:pt>
                <c:pt idx="999">
                  <c:v>17.844595450052466</c:v>
                </c:pt>
                <c:pt idx="1000">
                  <c:v>17.844600869364506</c:v>
                </c:pt>
                <c:pt idx="1001">
                  <c:v>17.845076761434061</c:v>
                </c:pt>
                <c:pt idx="1002">
                  <c:v>17.845545033785026</c:v>
                </c:pt>
                <c:pt idx="1003">
                  <c:v>17.847418453107924</c:v>
                </c:pt>
                <c:pt idx="1004">
                  <c:v>17.847581764535345</c:v>
                </c:pt>
                <c:pt idx="1005">
                  <c:v>17.847805379447301</c:v>
                </c:pt>
                <c:pt idx="1006">
                  <c:v>17.847985201211429</c:v>
                </c:pt>
                <c:pt idx="1007">
                  <c:v>17.848232265370079</c:v>
                </c:pt>
                <c:pt idx="1008">
                  <c:v>17.848680243998668</c:v>
                </c:pt>
                <c:pt idx="1009">
                  <c:v>17.849369963569544</c:v>
                </c:pt>
                <c:pt idx="1010">
                  <c:v>17.849666820935262</c:v>
                </c:pt>
                <c:pt idx="1011">
                  <c:v>17.852014514251842</c:v>
                </c:pt>
                <c:pt idx="1012">
                  <c:v>17.852741400866112</c:v>
                </c:pt>
                <c:pt idx="1013">
                  <c:v>17.852923882695798</c:v>
                </c:pt>
                <c:pt idx="1014">
                  <c:v>17.85314961121837</c:v>
                </c:pt>
                <c:pt idx="1015">
                  <c:v>17.853390874264015</c:v>
                </c:pt>
                <c:pt idx="1016">
                  <c:v>17.853474189159538</c:v>
                </c:pt>
                <c:pt idx="1017">
                  <c:v>17.853920055912383</c:v>
                </c:pt>
                <c:pt idx="1018">
                  <c:v>17.855301835606397</c:v>
                </c:pt>
                <c:pt idx="1019">
                  <c:v>17.858449458840113</c:v>
                </c:pt>
                <c:pt idx="1020">
                  <c:v>17.858611646933724</c:v>
                </c:pt>
                <c:pt idx="1021">
                  <c:v>17.859568947305419</c:v>
                </c:pt>
                <c:pt idx="1022">
                  <c:v>17.860682050912317</c:v>
                </c:pt>
                <c:pt idx="1023">
                  <c:v>17.861363595622031</c:v>
                </c:pt>
                <c:pt idx="1024">
                  <c:v>17.862272762148436</c:v>
                </c:pt>
                <c:pt idx="1025">
                  <c:v>17.864337957379327</c:v>
                </c:pt>
                <c:pt idx="1026">
                  <c:v>17.865744594060043</c:v>
                </c:pt>
                <c:pt idx="1027">
                  <c:v>17.865992986264278</c:v>
                </c:pt>
                <c:pt idx="1028">
                  <c:v>17.866509833695513</c:v>
                </c:pt>
                <c:pt idx="1029">
                  <c:v>17.866717975002235</c:v>
                </c:pt>
                <c:pt idx="1030">
                  <c:v>17.866790253016323</c:v>
                </c:pt>
                <c:pt idx="1031">
                  <c:v>17.867248946270152</c:v>
                </c:pt>
                <c:pt idx="1032">
                  <c:v>17.867594094067861</c:v>
                </c:pt>
                <c:pt idx="1033">
                  <c:v>17.867933537971101</c:v>
                </c:pt>
                <c:pt idx="1034">
                  <c:v>17.868102752354321</c:v>
                </c:pt>
                <c:pt idx="1035">
                  <c:v>17.868164280393227</c:v>
                </c:pt>
                <c:pt idx="1036">
                  <c:v>17.868924027156659</c:v>
                </c:pt>
                <c:pt idx="1037">
                  <c:v>17.869219647048556</c:v>
                </c:pt>
                <c:pt idx="1038">
                  <c:v>17.869809213981291</c:v>
                </c:pt>
                <c:pt idx="1039">
                  <c:v>17.869977354534857</c:v>
                </c:pt>
                <c:pt idx="1040">
                  <c:v>17.870555966390683</c:v>
                </c:pt>
                <c:pt idx="1041">
                  <c:v>17.871366070567028</c:v>
                </c:pt>
                <c:pt idx="1042">
                  <c:v>17.871558613392452</c:v>
                </c:pt>
                <c:pt idx="1043">
                  <c:v>17.871598862217766</c:v>
                </c:pt>
                <c:pt idx="1044">
                  <c:v>17.871866151559672</c:v>
                </c:pt>
                <c:pt idx="1045">
                  <c:v>17.871939309714115</c:v>
                </c:pt>
                <c:pt idx="1046">
                  <c:v>17.872092057861025</c:v>
                </c:pt>
                <c:pt idx="1047">
                  <c:v>17.872289712966097</c:v>
                </c:pt>
                <c:pt idx="1048">
                  <c:v>17.872341091116194</c:v>
                </c:pt>
                <c:pt idx="1049">
                  <c:v>17.872503084107532</c:v>
                </c:pt>
                <c:pt idx="1050">
                  <c:v>17.87264035734059</c:v>
                </c:pt>
                <c:pt idx="1051">
                  <c:v>17.873941860945806</c:v>
                </c:pt>
                <c:pt idx="1052">
                  <c:v>17.873947053089573</c:v>
                </c:pt>
                <c:pt idx="1053">
                  <c:v>17.874555758687514</c:v>
                </c:pt>
                <c:pt idx="1054">
                  <c:v>17.87480093758704</c:v>
                </c:pt>
                <c:pt idx="1055">
                  <c:v>17.874912729871031</c:v>
                </c:pt>
                <c:pt idx="1056">
                  <c:v>17.875173171297011</c:v>
                </c:pt>
                <c:pt idx="1057">
                  <c:v>17.876014206662841</c:v>
                </c:pt>
                <c:pt idx="1058">
                  <c:v>17.876941091849837</c:v>
                </c:pt>
                <c:pt idx="1059">
                  <c:v>17.877636984180644</c:v>
                </c:pt>
                <c:pt idx="1060">
                  <c:v>17.878714381885697</c:v>
                </c:pt>
                <c:pt idx="1061">
                  <c:v>17.880197576385928</c:v>
                </c:pt>
                <c:pt idx="1062">
                  <c:v>17.880250600398451</c:v>
                </c:pt>
                <c:pt idx="1063">
                  <c:v>17.880552703666325</c:v>
                </c:pt>
                <c:pt idx="1064">
                  <c:v>17.880700303741076</c:v>
                </c:pt>
                <c:pt idx="1065">
                  <c:v>17.880824750809758</c:v>
                </c:pt>
                <c:pt idx="1066">
                  <c:v>17.88351290243877</c:v>
                </c:pt>
                <c:pt idx="1067">
                  <c:v>17.88390921066388</c:v>
                </c:pt>
                <c:pt idx="1068">
                  <c:v>17.885905824914957</c:v>
                </c:pt>
                <c:pt idx="1069">
                  <c:v>17.886624627948514</c:v>
                </c:pt>
                <c:pt idx="1070">
                  <c:v>17.890302079505222</c:v>
                </c:pt>
                <c:pt idx="1071">
                  <c:v>17.891168792962368</c:v>
                </c:pt>
                <c:pt idx="1072">
                  <c:v>17.89175269898379</c:v>
                </c:pt>
                <c:pt idx="1073">
                  <c:v>17.892020359058709</c:v>
                </c:pt>
                <c:pt idx="1074">
                  <c:v>17.893295875748336</c:v>
                </c:pt>
                <c:pt idx="1075">
                  <c:v>17.893584898733501</c:v>
                </c:pt>
                <c:pt idx="1076">
                  <c:v>17.893696505848041</c:v>
                </c:pt>
                <c:pt idx="1077">
                  <c:v>17.894214901624515</c:v>
                </c:pt>
                <c:pt idx="1078">
                  <c:v>17.894708868023759</c:v>
                </c:pt>
                <c:pt idx="1079">
                  <c:v>17.894776874513742</c:v>
                </c:pt>
                <c:pt idx="1080">
                  <c:v>17.895476179053361</c:v>
                </c:pt>
                <c:pt idx="1081">
                  <c:v>17.895706661839643</c:v>
                </c:pt>
                <c:pt idx="1082">
                  <c:v>17.895831106082284</c:v>
                </c:pt>
                <c:pt idx="1083">
                  <c:v>17.896314850499106</c:v>
                </c:pt>
                <c:pt idx="1084">
                  <c:v>17.896358819129674</c:v>
                </c:pt>
                <c:pt idx="1085">
                  <c:v>17.896483820287475</c:v>
                </c:pt>
                <c:pt idx="1086">
                  <c:v>17.896662264709644</c:v>
                </c:pt>
                <c:pt idx="1087">
                  <c:v>17.897868126453055</c:v>
                </c:pt>
                <c:pt idx="1088">
                  <c:v>17.898173267610339</c:v>
                </c:pt>
                <c:pt idx="1089">
                  <c:v>17.898208377133948</c:v>
                </c:pt>
                <c:pt idx="1090">
                  <c:v>17.898858217990021</c:v>
                </c:pt>
                <c:pt idx="1091">
                  <c:v>17.898864384452128</c:v>
                </c:pt>
                <c:pt idx="1092">
                  <c:v>17.901055092679442</c:v>
                </c:pt>
                <c:pt idx="1093">
                  <c:v>17.90130461803524</c:v>
                </c:pt>
                <c:pt idx="1094">
                  <c:v>17.901564929104644</c:v>
                </c:pt>
                <c:pt idx="1095">
                  <c:v>17.901578275820434</c:v>
                </c:pt>
                <c:pt idx="1096">
                  <c:v>17.901657826951926</c:v>
                </c:pt>
                <c:pt idx="1097">
                  <c:v>17.902583215526604</c:v>
                </c:pt>
                <c:pt idx="1098">
                  <c:v>17.903695423903443</c:v>
                </c:pt>
                <c:pt idx="1099">
                  <c:v>17.904246934605048</c:v>
                </c:pt>
                <c:pt idx="1100">
                  <c:v>17.904668259010453</c:v>
                </c:pt>
                <c:pt idx="1101">
                  <c:v>17.905039128400301</c:v>
                </c:pt>
                <c:pt idx="1102">
                  <c:v>17.90820560580174</c:v>
                </c:pt>
                <c:pt idx="1103">
                  <c:v>17.908529965629416</c:v>
                </c:pt>
                <c:pt idx="1104">
                  <c:v>17.908737524665277</c:v>
                </c:pt>
                <c:pt idx="1105">
                  <c:v>17.910194054695133</c:v>
                </c:pt>
                <c:pt idx="1106">
                  <c:v>17.910463274613505</c:v>
                </c:pt>
                <c:pt idx="1107">
                  <c:v>17.910561360332693</c:v>
                </c:pt>
                <c:pt idx="1108">
                  <c:v>17.910571033732428</c:v>
                </c:pt>
                <c:pt idx="1109">
                  <c:v>17.911760352240258</c:v>
                </c:pt>
                <c:pt idx="1110">
                  <c:v>17.912968047411866</c:v>
                </c:pt>
                <c:pt idx="1111">
                  <c:v>17.913661628059657</c:v>
                </c:pt>
                <c:pt idx="1112">
                  <c:v>17.913781585682429</c:v>
                </c:pt>
                <c:pt idx="1113">
                  <c:v>17.913837402812554</c:v>
                </c:pt>
                <c:pt idx="1114">
                  <c:v>17.914730226073125</c:v>
                </c:pt>
                <c:pt idx="1115">
                  <c:v>17.915741883491169</c:v>
                </c:pt>
                <c:pt idx="1116">
                  <c:v>17.916024621636222</c:v>
                </c:pt>
                <c:pt idx="1117">
                  <c:v>17.916220359723702</c:v>
                </c:pt>
                <c:pt idx="1118">
                  <c:v>17.9180496765477</c:v>
                </c:pt>
                <c:pt idx="1119">
                  <c:v>17.91851736735536</c:v>
                </c:pt>
                <c:pt idx="1120">
                  <c:v>17.918629039270044</c:v>
                </c:pt>
                <c:pt idx="1121">
                  <c:v>17.918883205999251</c:v>
                </c:pt>
                <c:pt idx="1122">
                  <c:v>17.919575726913695</c:v>
                </c:pt>
                <c:pt idx="1123">
                  <c:v>17.920419238180841</c:v>
                </c:pt>
                <c:pt idx="1124">
                  <c:v>17.921882002924114</c:v>
                </c:pt>
                <c:pt idx="1125">
                  <c:v>17.922118038138478</c:v>
                </c:pt>
                <c:pt idx="1126">
                  <c:v>17.923495794641028</c:v>
                </c:pt>
                <c:pt idx="1127">
                  <c:v>17.92369950683635</c:v>
                </c:pt>
                <c:pt idx="1128">
                  <c:v>17.924384419451588</c:v>
                </c:pt>
                <c:pt idx="1129">
                  <c:v>17.924445010538268</c:v>
                </c:pt>
                <c:pt idx="1130">
                  <c:v>17.925386407975985</c:v>
                </c:pt>
                <c:pt idx="1131">
                  <c:v>17.925573081686675</c:v>
                </c:pt>
                <c:pt idx="1132">
                  <c:v>17.926116158318639</c:v>
                </c:pt>
                <c:pt idx="1133">
                  <c:v>17.92629222319588</c:v>
                </c:pt>
                <c:pt idx="1134">
                  <c:v>17.926763435765466</c:v>
                </c:pt>
                <c:pt idx="1135">
                  <c:v>17.927114756755589</c:v>
                </c:pt>
                <c:pt idx="1136">
                  <c:v>17.927665703945813</c:v>
                </c:pt>
                <c:pt idx="1137">
                  <c:v>17.928125071647607</c:v>
                </c:pt>
                <c:pt idx="1138">
                  <c:v>17.928400522355005</c:v>
                </c:pt>
                <c:pt idx="1139">
                  <c:v>17.929114386046137</c:v>
                </c:pt>
                <c:pt idx="1140">
                  <c:v>17.929534613081355</c:v>
                </c:pt>
                <c:pt idx="1141">
                  <c:v>17.929686631324927</c:v>
                </c:pt>
                <c:pt idx="1142">
                  <c:v>17.929750125133904</c:v>
                </c:pt>
                <c:pt idx="1143">
                  <c:v>17.930781202133673</c:v>
                </c:pt>
                <c:pt idx="1144">
                  <c:v>17.930878956591609</c:v>
                </c:pt>
                <c:pt idx="1145">
                  <c:v>17.93103189908323</c:v>
                </c:pt>
                <c:pt idx="1146">
                  <c:v>17.931220822198281</c:v>
                </c:pt>
                <c:pt idx="1147">
                  <c:v>17.931285066186945</c:v>
                </c:pt>
                <c:pt idx="1148">
                  <c:v>17.931527984897471</c:v>
                </c:pt>
                <c:pt idx="1149">
                  <c:v>17.931971877026967</c:v>
                </c:pt>
                <c:pt idx="1150">
                  <c:v>17.932254136079788</c:v>
                </c:pt>
                <c:pt idx="1151">
                  <c:v>17.932565774762718</c:v>
                </c:pt>
                <c:pt idx="1152">
                  <c:v>17.933837010479991</c:v>
                </c:pt>
                <c:pt idx="1153">
                  <c:v>17.933914976755062</c:v>
                </c:pt>
                <c:pt idx="1154">
                  <c:v>17.935758977649321</c:v>
                </c:pt>
                <c:pt idx="1155">
                  <c:v>17.936033301984679</c:v>
                </c:pt>
                <c:pt idx="1156">
                  <c:v>17.93720256802802</c:v>
                </c:pt>
                <c:pt idx="1157">
                  <c:v>17.937421021849211</c:v>
                </c:pt>
                <c:pt idx="1158">
                  <c:v>17.937817985926809</c:v>
                </c:pt>
                <c:pt idx="1159">
                  <c:v>17.939297512755594</c:v>
                </c:pt>
                <c:pt idx="1160">
                  <c:v>17.939805183302884</c:v>
                </c:pt>
                <c:pt idx="1161">
                  <c:v>17.940659623076879</c:v>
                </c:pt>
                <c:pt idx="1162">
                  <c:v>17.941256436791793</c:v>
                </c:pt>
                <c:pt idx="1163">
                  <c:v>17.941494927077706</c:v>
                </c:pt>
                <c:pt idx="1164">
                  <c:v>17.941904579995985</c:v>
                </c:pt>
                <c:pt idx="1165">
                  <c:v>17.942580960272196</c:v>
                </c:pt>
                <c:pt idx="1166">
                  <c:v>17.942725189113432</c:v>
                </c:pt>
                <c:pt idx="1167">
                  <c:v>17.943415168686705</c:v>
                </c:pt>
                <c:pt idx="1168">
                  <c:v>17.944193082313912</c:v>
                </c:pt>
                <c:pt idx="1169">
                  <c:v>17.945327013888207</c:v>
                </c:pt>
                <c:pt idx="1170">
                  <c:v>17.945750624691769</c:v>
                </c:pt>
                <c:pt idx="1171">
                  <c:v>17.946237556042966</c:v>
                </c:pt>
                <c:pt idx="1172">
                  <c:v>17.947385054452976</c:v>
                </c:pt>
                <c:pt idx="1173">
                  <c:v>17.947625226397086</c:v>
                </c:pt>
                <c:pt idx="1174">
                  <c:v>17.947742109359531</c:v>
                </c:pt>
                <c:pt idx="1175">
                  <c:v>17.947908488890487</c:v>
                </c:pt>
                <c:pt idx="1176">
                  <c:v>17.949082630487577</c:v>
                </c:pt>
                <c:pt idx="1177">
                  <c:v>17.949909580849685</c:v>
                </c:pt>
                <c:pt idx="1178">
                  <c:v>17.950379435083342</c:v>
                </c:pt>
                <c:pt idx="1179">
                  <c:v>17.95143726547753</c:v>
                </c:pt>
                <c:pt idx="1180">
                  <c:v>17.952018962721311</c:v>
                </c:pt>
                <c:pt idx="1181">
                  <c:v>17.95278788737043</c:v>
                </c:pt>
                <c:pt idx="1182">
                  <c:v>17.953288818250112</c:v>
                </c:pt>
                <c:pt idx="1183">
                  <c:v>17.953343467307498</c:v>
                </c:pt>
                <c:pt idx="1184">
                  <c:v>17.95564299005828</c:v>
                </c:pt>
                <c:pt idx="1185">
                  <c:v>17.956168319933195</c:v>
                </c:pt>
                <c:pt idx="1186">
                  <c:v>17.956837278042151</c:v>
                </c:pt>
                <c:pt idx="1187">
                  <c:v>17.956908471032591</c:v>
                </c:pt>
                <c:pt idx="1188">
                  <c:v>17.956939595323163</c:v>
                </c:pt>
                <c:pt idx="1189">
                  <c:v>17.95765191710484</c:v>
                </c:pt>
                <c:pt idx="1190">
                  <c:v>17.959817096411506</c:v>
                </c:pt>
                <c:pt idx="1191">
                  <c:v>17.960320834440104</c:v>
                </c:pt>
                <c:pt idx="1192">
                  <c:v>17.961067074412455</c:v>
                </c:pt>
                <c:pt idx="1193">
                  <c:v>17.96214720141408</c:v>
                </c:pt>
                <c:pt idx="1194">
                  <c:v>17.962150572154368</c:v>
                </c:pt>
                <c:pt idx="1195">
                  <c:v>17.962244104244455</c:v>
                </c:pt>
                <c:pt idx="1196">
                  <c:v>17.962419564994086</c:v>
                </c:pt>
                <c:pt idx="1197">
                  <c:v>17.962830451771769</c:v>
                </c:pt>
                <c:pt idx="1198">
                  <c:v>17.962929472731499</c:v>
                </c:pt>
                <c:pt idx="1199">
                  <c:v>17.963034870512054</c:v>
                </c:pt>
                <c:pt idx="1200">
                  <c:v>17.964916403001006</c:v>
                </c:pt>
                <c:pt idx="1201">
                  <c:v>17.96498555277233</c:v>
                </c:pt>
                <c:pt idx="1202">
                  <c:v>17.965433668885886</c:v>
                </c:pt>
                <c:pt idx="1203">
                  <c:v>17.966687791750676</c:v>
                </c:pt>
                <c:pt idx="1204">
                  <c:v>17.967515398538083</c:v>
                </c:pt>
                <c:pt idx="1205">
                  <c:v>17.967745420030756</c:v>
                </c:pt>
                <c:pt idx="1206">
                  <c:v>17.968754284432151</c:v>
                </c:pt>
                <c:pt idx="1207">
                  <c:v>17.97212077394056</c:v>
                </c:pt>
                <c:pt idx="1208">
                  <c:v>17.972146226891805</c:v>
                </c:pt>
                <c:pt idx="1209">
                  <c:v>17.973317830480298</c:v>
                </c:pt>
                <c:pt idx="1210">
                  <c:v>17.973749894250307</c:v>
                </c:pt>
                <c:pt idx="1211">
                  <c:v>17.974158423011666</c:v>
                </c:pt>
                <c:pt idx="1212">
                  <c:v>17.974411848417098</c:v>
                </c:pt>
                <c:pt idx="1213">
                  <c:v>17.974723434861815</c:v>
                </c:pt>
                <c:pt idx="1214">
                  <c:v>17.97531775276234</c:v>
                </c:pt>
                <c:pt idx="1215">
                  <c:v>17.975618301185499</c:v>
                </c:pt>
                <c:pt idx="1216">
                  <c:v>17.975716151886349</c:v>
                </c:pt>
                <c:pt idx="1217">
                  <c:v>17.975912601230327</c:v>
                </c:pt>
                <c:pt idx="1218">
                  <c:v>17.976805438727474</c:v>
                </c:pt>
                <c:pt idx="1219">
                  <c:v>17.977933785703232</c:v>
                </c:pt>
                <c:pt idx="1220">
                  <c:v>17.978634922491668</c:v>
                </c:pt>
                <c:pt idx="1221">
                  <c:v>17.979432574279308</c:v>
                </c:pt>
                <c:pt idx="1222">
                  <c:v>17.981114399790926</c:v>
                </c:pt>
                <c:pt idx="1223">
                  <c:v>17.981445712190691</c:v>
                </c:pt>
                <c:pt idx="1224">
                  <c:v>17.981489407429343</c:v>
                </c:pt>
                <c:pt idx="1225">
                  <c:v>17.982144668994884</c:v>
                </c:pt>
                <c:pt idx="1226">
                  <c:v>17.983432082097348</c:v>
                </c:pt>
                <c:pt idx="1227">
                  <c:v>17.983881782751652</c:v>
                </c:pt>
                <c:pt idx="1228">
                  <c:v>17.985178479895872</c:v>
                </c:pt>
                <c:pt idx="1229">
                  <c:v>17.986106230734269</c:v>
                </c:pt>
                <c:pt idx="1230">
                  <c:v>17.987599175551022</c:v>
                </c:pt>
                <c:pt idx="1231">
                  <c:v>17.988719872564548</c:v>
                </c:pt>
                <c:pt idx="1232">
                  <c:v>17.989474826334909</c:v>
                </c:pt>
                <c:pt idx="1233">
                  <c:v>17.989487880787912</c:v>
                </c:pt>
                <c:pt idx="1234">
                  <c:v>17.989812233770799</c:v>
                </c:pt>
                <c:pt idx="1235">
                  <c:v>17.990034200251038</c:v>
                </c:pt>
                <c:pt idx="1236">
                  <c:v>17.990349385982036</c:v>
                </c:pt>
                <c:pt idx="1237">
                  <c:v>17.992735787502944</c:v>
                </c:pt>
                <c:pt idx="1238">
                  <c:v>17.993052858516464</c:v>
                </c:pt>
                <c:pt idx="1239">
                  <c:v>17.993422077276854</c:v>
                </c:pt>
                <c:pt idx="1240">
                  <c:v>17.993574872073051</c:v>
                </c:pt>
                <c:pt idx="1241">
                  <c:v>17.9936907197899</c:v>
                </c:pt>
                <c:pt idx="1242">
                  <c:v>17.994321590372362</c:v>
                </c:pt>
                <c:pt idx="1243">
                  <c:v>17.994490636559824</c:v>
                </c:pt>
                <c:pt idx="1244">
                  <c:v>17.994814209435855</c:v>
                </c:pt>
                <c:pt idx="1245">
                  <c:v>17.995931155450901</c:v>
                </c:pt>
                <c:pt idx="1246">
                  <c:v>17.996186151153331</c:v>
                </c:pt>
                <c:pt idx="1247">
                  <c:v>17.99808312838373</c:v>
                </c:pt>
                <c:pt idx="1248">
                  <c:v>17.998687665956417</c:v>
                </c:pt>
                <c:pt idx="1249">
                  <c:v>17.998697203179532</c:v>
                </c:pt>
                <c:pt idx="1250">
                  <c:v>17.999532872169166</c:v>
                </c:pt>
                <c:pt idx="1251">
                  <c:v>18.000875514153094</c:v>
                </c:pt>
                <c:pt idx="1252">
                  <c:v>18.000910374991896</c:v>
                </c:pt>
                <c:pt idx="1253">
                  <c:v>18.001149611970174</c:v>
                </c:pt>
                <c:pt idx="1254">
                  <c:v>18.001474240528808</c:v>
                </c:pt>
                <c:pt idx="1255">
                  <c:v>18.001978930490672</c:v>
                </c:pt>
                <c:pt idx="1256">
                  <c:v>18.002207766878403</c:v>
                </c:pt>
                <c:pt idx="1257">
                  <c:v>18.002588339371432</c:v>
                </c:pt>
                <c:pt idx="1258">
                  <c:v>18.002867607567751</c:v>
                </c:pt>
                <c:pt idx="1259">
                  <c:v>18.003065052031346</c:v>
                </c:pt>
                <c:pt idx="1260">
                  <c:v>18.004047646876092</c:v>
                </c:pt>
                <c:pt idx="1261">
                  <c:v>18.004813970224006</c:v>
                </c:pt>
                <c:pt idx="1262">
                  <c:v>18.005272690296827</c:v>
                </c:pt>
                <c:pt idx="1263">
                  <c:v>18.005800797629419</c:v>
                </c:pt>
                <c:pt idx="1264">
                  <c:v>18.006308820338894</c:v>
                </c:pt>
                <c:pt idx="1265">
                  <c:v>18.006406476853289</c:v>
                </c:pt>
                <c:pt idx="1266">
                  <c:v>18.007615927006597</c:v>
                </c:pt>
                <c:pt idx="1267">
                  <c:v>18.007931980755526</c:v>
                </c:pt>
                <c:pt idx="1268">
                  <c:v>18.008118020847427</c:v>
                </c:pt>
                <c:pt idx="1269">
                  <c:v>18.009315319287168</c:v>
                </c:pt>
                <c:pt idx="1270">
                  <c:v>18.009376624548583</c:v>
                </c:pt>
                <c:pt idx="1271">
                  <c:v>18.009381223214337</c:v>
                </c:pt>
                <c:pt idx="1272">
                  <c:v>18.009559526365933</c:v>
                </c:pt>
                <c:pt idx="1273">
                  <c:v>18.009580611080846</c:v>
                </c:pt>
                <c:pt idx="1274">
                  <c:v>18.010050176904539</c:v>
                </c:pt>
                <c:pt idx="1275">
                  <c:v>18.010479562701661</c:v>
                </c:pt>
                <c:pt idx="1276">
                  <c:v>18.010853272300157</c:v>
                </c:pt>
                <c:pt idx="1277">
                  <c:v>18.012051650159982</c:v>
                </c:pt>
                <c:pt idx="1278">
                  <c:v>18.012790407373451</c:v>
                </c:pt>
                <c:pt idx="1279">
                  <c:v>18.012923618732557</c:v>
                </c:pt>
                <c:pt idx="1280">
                  <c:v>18.013391561122049</c:v>
                </c:pt>
                <c:pt idx="1281">
                  <c:v>18.014270304252719</c:v>
                </c:pt>
                <c:pt idx="1282">
                  <c:v>18.01460656284091</c:v>
                </c:pt>
                <c:pt idx="1283">
                  <c:v>18.015908450683757</c:v>
                </c:pt>
                <c:pt idx="1284">
                  <c:v>18.016065671954795</c:v>
                </c:pt>
                <c:pt idx="1285">
                  <c:v>18.016905934177331</c:v>
                </c:pt>
                <c:pt idx="1286">
                  <c:v>18.017414091229167</c:v>
                </c:pt>
                <c:pt idx="1287">
                  <c:v>18.018384840477591</c:v>
                </c:pt>
                <c:pt idx="1288">
                  <c:v>18.020166799106455</c:v>
                </c:pt>
                <c:pt idx="1289">
                  <c:v>18.021165138209106</c:v>
                </c:pt>
                <c:pt idx="1290">
                  <c:v>18.021211783640375</c:v>
                </c:pt>
                <c:pt idx="1291">
                  <c:v>18.021667523407736</c:v>
                </c:pt>
                <c:pt idx="1292">
                  <c:v>18.021720031483614</c:v>
                </c:pt>
                <c:pt idx="1293">
                  <c:v>18.022377742928843</c:v>
                </c:pt>
                <c:pt idx="1294">
                  <c:v>18.02306837083907</c:v>
                </c:pt>
                <c:pt idx="1295">
                  <c:v>18.023914227040798</c:v>
                </c:pt>
                <c:pt idx="1296">
                  <c:v>18.023988974344242</c:v>
                </c:pt>
                <c:pt idx="1297">
                  <c:v>18.024250947404049</c:v>
                </c:pt>
                <c:pt idx="1298">
                  <c:v>18.025743035531374</c:v>
                </c:pt>
                <c:pt idx="1299">
                  <c:v>18.026463123699862</c:v>
                </c:pt>
                <c:pt idx="1300">
                  <c:v>18.027082323233568</c:v>
                </c:pt>
                <c:pt idx="1301">
                  <c:v>18.027718418677804</c:v>
                </c:pt>
                <c:pt idx="1302">
                  <c:v>18.028405496399948</c:v>
                </c:pt>
                <c:pt idx="1303">
                  <c:v>18.028845407642429</c:v>
                </c:pt>
                <c:pt idx="1304">
                  <c:v>18.030129015156852</c:v>
                </c:pt>
                <c:pt idx="1305">
                  <c:v>18.030233071664931</c:v>
                </c:pt>
                <c:pt idx="1306">
                  <c:v>18.030527297072936</c:v>
                </c:pt>
                <c:pt idx="1307">
                  <c:v>18.031044739435199</c:v>
                </c:pt>
                <c:pt idx="1308">
                  <c:v>18.031860545828664</c:v>
                </c:pt>
                <c:pt idx="1309">
                  <c:v>18.032374380252282</c:v>
                </c:pt>
                <c:pt idx="1310">
                  <c:v>18.033350759706479</c:v>
                </c:pt>
                <c:pt idx="1311">
                  <c:v>18.033592719723565</c:v>
                </c:pt>
                <c:pt idx="1312">
                  <c:v>18.034163064930929</c:v>
                </c:pt>
                <c:pt idx="1313">
                  <c:v>18.034751943724949</c:v>
                </c:pt>
                <c:pt idx="1314">
                  <c:v>18.034997730514405</c:v>
                </c:pt>
                <c:pt idx="1315">
                  <c:v>18.035202175518705</c:v>
                </c:pt>
                <c:pt idx="1316">
                  <c:v>18.036077615635008</c:v>
                </c:pt>
                <c:pt idx="1317">
                  <c:v>18.037809732837015</c:v>
                </c:pt>
                <c:pt idx="1318">
                  <c:v>18.039082697896806</c:v>
                </c:pt>
                <c:pt idx="1319">
                  <c:v>18.039793104839283</c:v>
                </c:pt>
                <c:pt idx="1320">
                  <c:v>18.039958292056824</c:v>
                </c:pt>
                <c:pt idx="1321">
                  <c:v>18.040630163650452</c:v>
                </c:pt>
                <c:pt idx="1322">
                  <c:v>18.040718010710791</c:v>
                </c:pt>
                <c:pt idx="1323">
                  <c:v>18.041560554661537</c:v>
                </c:pt>
                <c:pt idx="1324">
                  <c:v>18.041863444988117</c:v>
                </c:pt>
                <c:pt idx="1325">
                  <c:v>18.042395572593414</c:v>
                </c:pt>
                <c:pt idx="1326">
                  <c:v>18.042689345584634</c:v>
                </c:pt>
                <c:pt idx="1327">
                  <c:v>18.042784666480543</c:v>
                </c:pt>
                <c:pt idx="1328">
                  <c:v>18.042813395194415</c:v>
                </c:pt>
                <c:pt idx="1329">
                  <c:v>18.042866387009422</c:v>
                </c:pt>
                <c:pt idx="1330">
                  <c:v>18.04305555645999</c:v>
                </c:pt>
                <c:pt idx="1331">
                  <c:v>18.043459599648415</c:v>
                </c:pt>
                <c:pt idx="1332">
                  <c:v>18.045320517267683</c:v>
                </c:pt>
                <c:pt idx="1333">
                  <c:v>18.045681668100158</c:v>
                </c:pt>
                <c:pt idx="1334">
                  <c:v>18.045755401605071</c:v>
                </c:pt>
                <c:pt idx="1335">
                  <c:v>18.046265917620282</c:v>
                </c:pt>
                <c:pt idx="1336">
                  <c:v>18.047119910806707</c:v>
                </c:pt>
                <c:pt idx="1337">
                  <c:v>18.048941200574681</c:v>
                </c:pt>
                <c:pt idx="1338">
                  <c:v>18.049635771631618</c:v>
                </c:pt>
                <c:pt idx="1339">
                  <c:v>18.04994540526021</c:v>
                </c:pt>
                <c:pt idx="1340">
                  <c:v>18.050607104157891</c:v>
                </c:pt>
                <c:pt idx="1341">
                  <c:v>18.050881580396059</c:v>
                </c:pt>
                <c:pt idx="1342">
                  <c:v>18.051297296606869</c:v>
                </c:pt>
                <c:pt idx="1343">
                  <c:v>18.052958851988251</c:v>
                </c:pt>
                <c:pt idx="1344">
                  <c:v>18.055346327096661</c:v>
                </c:pt>
                <c:pt idx="1345">
                  <c:v>18.055443084929102</c:v>
                </c:pt>
                <c:pt idx="1346">
                  <c:v>18.056844211716111</c:v>
                </c:pt>
                <c:pt idx="1347">
                  <c:v>18.057172143391448</c:v>
                </c:pt>
                <c:pt idx="1348">
                  <c:v>18.057669481484098</c:v>
                </c:pt>
                <c:pt idx="1349">
                  <c:v>18.057717069808522</c:v>
                </c:pt>
                <c:pt idx="1350">
                  <c:v>18.057944321223736</c:v>
                </c:pt>
                <c:pt idx="1351">
                  <c:v>18.05931847679382</c:v>
                </c:pt>
                <c:pt idx="1352">
                  <c:v>18.05970386800178</c:v>
                </c:pt>
                <c:pt idx="1353">
                  <c:v>18.06047424594604</c:v>
                </c:pt>
                <c:pt idx="1354">
                  <c:v>18.060604216222117</c:v>
                </c:pt>
                <c:pt idx="1355">
                  <c:v>18.061433109464168</c:v>
                </c:pt>
                <c:pt idx="1356">
                  <c:v>18.061969171473113</c:v>
                </c:pt>
                <c:pt idx="1357">
                  <c:v>18.062453977222649</c:v>
                </c:pt>
                <c:pt idx="1358">
                  <c:v>18.062792895775203</c:v>
                </c:pt>
                <c:pt idx="1359">
                  <c:v>18.063500769852947</c:v>
                </c:pt>
                <c:pt idx="1360">
                  <c:v>18.06409591118252</c:v>
                </c:pt>
                <c:pt idx="1361">
                  <c:v>18.064343151895372</c:v>
                </c:pt>
                <c:pt idx="1362">
                  <c:v>18.064480385834294</c:v>
                </c:pt>
                <c:pt idx="1363">
                  <c:v>18.06455310185985</c:v>
                </c:pt>
                <c:pt idx="1364">
                  <c:v>18.065450884692829</c:v>
                </c:pt>
                <c:pt idx="1365">
                  <c:v>18.066287200606212</c:v>
                </c:pt>
                <c:pt idx="1366">
                  <c:v>18.066312408011385</c:v>
                </c:pt>
                <c:pt idx="1367">
                  <c:v>18.066765041498975</c:v>
                </c:pt>
                <c:pt idx="1368">
                  <c:v>18.067159904877485</c:v>
                </c:pt>
                <c:pt idx="1369">
                  <c:v>18.067262226301274</c:v>
                </c:pt>
                <c:pt idx="1370">
                  <c:v>18.067485947835152</c:v>
                </c:pt>
                <c:pt idx="1371">
                  <c:v>18.068533051824332</c:v>
                </c:pt>
                <c:pt idx="1372">
                  <c:v>18.068586892408067</c:v>
                </c:pt>
                <c:pt idx="1373">
                  <c:v>18.06884730628795</c:v>
                </c:pt>
                <c:pt idx="1374">
                  <c:v>18.070587494352999</c:v>
                </c:pt>
                <c:pt idx="1375">
                  <c:v>18.071381574738602</c:v>
                </c:pt>
                <c:pt idx="1376">
                  <c:v>18.072149975615446</c:v>
                </c:pt>
                <c:pt idx="1377">
                  <c:v>18.072211274221118</c:v>
                </c:pt>
                <c:pt idx="1378">
                  <c:v>18.073448783569013</c:v>
                </c:pt>
                <c:pt idx="1379">
                  <c:v>18.074801372090171</c:v>
                </c:pt>
                <c:pt idx="1380">
                  <c:v>18.075561494838077</c:v>
                </c:pt>
                <c:pt idx="1381">
                  <c:v>18.075812335881004</c:v>
                </c:pt>
                <c:pt idx="1382">
                  <c:v>18.076628696233037</c:v>
                </c:pt>
                <c:pt idx="1383">
                  <c:v>18.078169846948079</c:v>
                </c:pt>
                <c:pt idx="1384">
                  <c:v>18.078312157489385</c:v>
                </c:pt>
                <c:pt idx="1385">
                  <c:v>18.07831600267096</c:v>
                </c:pt>
                <c:pt idx="1386">
                  <c:v>18.079636136315557</c:v>
                </c:pt>
                <c:pt idx="1387">
                  <c:v>18.079800824670741</c:v>
                </c:pt>
                <c:pt idx="1388">
                  <c:v>18.080440449444588</c:v>
                </c:pt>
                <c:pt idx="1389">
                  <c:v>18.080691974168793</c:v>
                </c:pt>
                <c:pt idx="1390">
                  <c:v>18.080973427289337</c:v>
                </c:pt>
                <c:pt idx="1391">
                  <c:v>18.081279167525466</c:v>
                </c:pt>
                <c:pt idx="1392">
                  <c:v>18.082208445967197</c:v>
                </c:pt>
                <c:pt idx="1393">
                  <c:v>18.083072900763909</c:v>
                </c:pt>
                <c:pt idx="1394">
                  <c:v>18.083114586951737</c:v>
                </c:pt>
                <c:pt idx="1395">
                  <c:v>18.083434088909932</c:v>
                </c:pt>
                <c:pt idx="1396">
                  <c:v>18.083567501239742</c:v>
                </c:pt>
                <c:pt idx="1397">
                  <c:v>18.084125946905807</c:v>
                </c:pt>
                <c:pt idx="1398">
                  <c:v>18.084522877192875</c:v>
                </c:pt>
                <c:pt idx="1399">
                  <c:v>18.084818155776166</c:v>
                </c:pt>
                <c:pt idx="1400">
                  <c:v>18.085020387690136</c:v>
                </c:pt>
                <c:pt idx="1401">
                  <c:v>18.085277152478341</c:v>
                </c:pt>
                <c:pt idx="1402">
                  <c:v>18.086685421380036</c:v>
                </c:pt>
                <c:pt idx="1403">
                  <c:v>18.087400137780932</c:v>
                </c:pt>
                <c:pt idx="1404">
                  <c:v>18.088451023121742</c:v>
                </c:pt>
                <c:pt idx="1405">
                  <c:v>18.091241352995976</c:v>
                </c:pt>
                <c:pt idx="1406">
                  <c:v>18.091663524497626</c:v>
                </c:pt>
                <c:pt idx="1407">
                  <c:v>18.092884053191288</c:v>
                </c:pt>
                <c:pt idx="1408">
                  <c:v>18.092972535207636</c:v>
                </c:pt>
                <c:pt idx="1409">
                  <c:v>18.093630760176005</c:v>
                </c:pt>
                <c:pt idx="1410">
                  <c:v>18.093677462927193</c:v>
                </c:pt>
                <c:pt idx="1411">
                  <c:v>18.094259945329078</c:v>
                </c:pt>
                <c:pt idx="1412">
                  <c:v>18.094656087999446</c:v>
                </c:pt>
                <c:pt idx="1413">
                  <c:v>18.095566513015399</c:v>
                </c:pt>
                <c:pt idx="1414">
                  <c:v>18.097216053813789</c:v>
                </c:pt>
                <c:pt idx="1415">
                  <c:v>18.098543602789746</c:v>
                </c:pt>
                <c:pt idx="1416">
                  <c:v>18.098662045670217</c:v>
                </c:pt>
                <c:pt idx="1417">
                  <c:v>18.098794012457979</c:v>
                </c:pt>
                <c:pt idx="1418">
                  <c:v>18.098979962816347</c:v>
                </c:pt>
                <c:pt idx="1419">
                  <c:v>18.0991395895057</c:v>
                </c:pt>
                <c:pt idx="1420">
                  <c:v>18.099324331578199</c:v>
                </c:pt>
                <c:pt idx="1421">
                  <c:v>18.099897267947924</c:v>
                </c:pt>
                <c:pt idx="1422">
                  <c:v>18.100274146707594</c:v>
                </c:pt>
                <c:pt idx="1423">
                  <c:v>18.100697575042709</c:v>
                </c:pt>
                <c:pt idx="1424">
                  <c:v>18.102056159532022</c:v>
                </c:pt>
                <c:pt idx="1425">
                  <c:v>18.102555687658981</c:v>
                </c:pt>
                <c:pt idx="1426">
                  <c:v>18.102922682268876</c:v>
                </c:pt>
                <c:pt idx="1427">
                  <c:v>18.103130096743513</c:v>
                </c:pt>
                <c:pt idx="1428">
                  <c:v>18.103148078354529</c:v>
                </c:pt>
                <c:pt idx="1429">
                  <c:v>18.103489781977196</c:v>
                </c:pt>
                <c:pt idx="1430">
                  <c:v>18.104503101688543</c:v>
                </c:pt>
                <c:pt idx="1431">
                  <c:v>18.107325140763994</c:v>
                </c:pt>
                <c:pt idx="1432">
                  <c:v>18.107450568052457</c:v>
                </c:pt>
                <c:pt idx="1433">
                  <c:v>18.108379773100879</c:v>
                </c:pt>
                <c:pt idx="1434">
                  <c:v>18.10858390222808</c:v>
                </c:pt>
                <c:pt idx="1435">
                  <c:v>18.109024096147031</c:v>
                </c:pt>
                <c:pt idx="1436">
                  <c:v>18.109054013863336</c:v>
                </c:pt>
                <c:pt idx="1437">
                  <c:v>18.109093768372425</c:v>
                </c:pt>
                <c:pt idx="1438">
                  <c:v>18.110355958286714</c:v>
                </c:pt>
                <c:pt idx="1439">
                  <c:v>18.110551365013201</c:v>
                </c:pt>
                <c:pt idx="1440">
                  <c:v>18.111160618460328</c:v>
                </c:pt>
                <c:pt idx="1441">
                  <c:v>18.111301079853462</c:v>
                </c:pt>
                <c:pt idx="1442">
                  <c:v>18.111381557078321</c:v>
                </c:pt>
                <c:pt idx="1443">
                  <c:v>18.111866336391795</c:v>
                </c:pt>
                <c:pt idx="1444">
                  <c:v>18.112692576813256</c:v>
                </c:pt>
                <c:pt idx="1445">
                  <c:v>18.112767713642945</c:v>
                </c:pt>
                <c:pt idx="1446">
                  <c:v>18.113401367965228</c:v>
                </c:pt>
                <c:pt idx="1447">
                  <c:v>18.113947195535523</c:v>
                </c:pt>
                <c:pt idx="1448">
                  <c:v>18.114507358445891</c:v>
                </c:pt>
                <c:pt idx="1449">
                  <c:v>18.117555823793658</c:v>
                </c:pt>
                <c:pt idx="1450">
                  <c:v>18.117624844958939</c:v>
                </c:pt>
                <c:pt idx="1451">
                  <c:v>18.117790128071626</c:v>
                </c:pt>
                <c:pt idx="1452">
                  <c:v>18.117808237104889</c:v>
                </c:pt>
                <c:pt idx="1453">
                  <c:v>18.118018299161363</c:v>
                </c:pt>
                <c:pt idx="1454">
                  <c:v>18.119438068928069</c:v>
                </c:pt>
                <c:pt idx="1455">
                  <c:v>18.11962671002188</c:v>
                </c:pt>
                <c:pt idx="1456">
                  <c:v>18.119750387001222</c:v>
                </c:pt>
                <c:pt idx="1457">
                  <c:v>18.120217305308692</c:v>
                </c:pt>
                <c:pt idx="1458">
                  <c:v>18.120670939255497</c:v>
                </c:pt>
                <c:pt idx="1459">
                  <c:v>18.121390240728811</c:v>
                </c:pt>
                <c:pt idx="1460">
                  <c:v>18.122868187751969</c:v>
                </c:pt>
                <c:pt idx="1461">
                  <c:v>18.123154584974067</c:v>
                </c:pt>
                <c:pt idx="1462">
                  <c:v>18.123203694326314</c:v>
                </c:pt>
                <c:pt idx="1463">
                  <c:v>18.123456256912149</c:v>
                </c:pt>
                <c:pt idx="1464">
                  <c:v>18.123961903335676</c:v>
                </c:pt>
                <c:pt idx="1465">
                  <c:v>18.124061037237901</c:v>
                </c:pt>
                <c:pt idx="1466">
                  <c:v>18.125161726356865</c:v>
                </c:pt>
                <c:pt idx="1467">
                  <c:v>18.126035087963579</c:v>
                </c:pt>
                <c:pt idx="1468">
                  <c:v>18.126206913557677</c:v>
                </c:pt>
                <c:pt idx="1469">
                  <c:v>18.126274798733007</c:v>
                </c:pt>
                <c:pt idx="1470">
                  <c:v>18.126816092178803</c:v>
                </c:pt>
                <c:pt idx="1471">
                  <c:v>18.12760411996625</c:v>
                </c:pt>
                <c:pt idx="1472">
                  <c:v>18.128412366442188</c:v>
                </c:pt>
                <c:pt idx="1473">
                  <c:v>18.128939491830501</c:v>
                </c:pt>
                <c:pt idx="1474">
                  <c:v>18.128982414384261</c:v>
                </c:pt>
                <c:pt idx="1475">
                  <c:v>18.129950107688124</c:v>
                </c:pt>
                <c:pt idx="1476">
                  <c:v>18.131063967320245</c:v>
                </c:pt>
                <c:pt idx="1477">
                  <c:v>18.131417865723428</c:v>
                </c:pt>
                <c:pt idx="1478">
                  <c:v>18.131806536656505</c:v>
                </c:pt>
                <c:pt idx="1479">
                  <c:v>18.132007692438986</c:v>
                </c:pt>
                <c:pt idx="1480">
                  <c:v>18.132473087185339</c:v>
                </c:pt>
                <c:pt idx="1481">
                  <c:v>18.132727117807423</c:v>
                </c:pt>
                <c:pt idx="1482">
                  <c:v>18.132883546476727</c:v>
                </c:pt>
                <c:pt idx="1483">
                  <c:v>18.133176207477959</c:v>
                </c:pt>
                <c:pt idx="1484">
                  <c:v>18.133691969921891</c:v>
                </c:pt>
                <c:pt idx="1485">
                  <c:v>18.134823455798163</c:v>
                </c:pt>
                <c:pt idx="1486">
                  <c:v>18.135302889624</c:v>
                </c:pt>
                <c:pt idx="1487">
                  <c:v>18.135989916291212</c:v>
                </c:pt>
                <c:pt idx="1488">
                  <c:v>18.136143266323593</c:v>
                </c:pt>
                <c:pt idx="1489">
                  <c:v>18.137401660556641</c:v>
                </c:pt>
                <c:pt idx="1490">
                  <c:v>18.138092264561692</c:v>
                </c:pt>
                <c:pt idx="1491">
                  <c:v>18.13816237391022</c:v>
                </c:pt>
                <c:pt idx="1492">
                  <c:v>18.138434458853631</c:v>
                </c:pt>
                <c:pt idx="1493">
                  <c:v>18.138684768973746</c:v>
                </c:pt>
                <c:pt idx="1494">
                  <c:v>18.139017441527166</c:v>
                </c:pt>
                <c:pt idx="1495">
                  <c:v>18.139746566466698</c:v>
                </c:pt>
                <c:pt idx="1496">
                  <c:v>18.140323912352208</c:v>
                </c:pt>
                <c:pt idx="1497">
                  <c:v>18.140452352394398</c:v>
                </c:pt>
                <c:pt idx="1498">
                  <c:v>18.140528806087062</c:v>
                </c:pt>
                <c:pt idx="1499">
                  <c:v>18.141089225034257</c:v>
                </c:pt>
                <c:pt idx="1500">
                  <c:v>18.142560169963417</c:v>
                </c:pt>
                <c:pt idx="1501">
                  <c:v>18.144442702499639</c:v>
                </c:pt>
                <c:pt idx="1502">
                  <c:v>18.144473223693474</c:v>
                </c:pt>
                <c:pt idx="1503">
                  <c:v>18.144538777490176</c:v>
                </c:pt>
                <c:pt idx="1504">
                  <c:v>18.145192993993476</c:v>
                </c:pt>
                <c:pt idx="1505">
                  <c:v>18.146408959310868</c:v>
                </c:pt>
                <c:pt idx="1506">
                  <c:v>18.1465449484426</c:v>
                </c:pt>
                <c:pt idx="1507">
                  <c:v>18.146737684273308</c:v>
                </c:pt>
                <c:pt idx="1508">
                  <c:v>18.146973789501978</c:v>
                </c:pt>
                <c:pt idx="1509">
                  <c:v>18.147050039213447</c:v>
                </c:pt>
                <c:pt idx="1510">
                  <c:v>18.1471273600649</c:v>
                </c:pt>
                <c:pt idx="1511">
                  <c:v>18.147446959777639</c:v>
                </c:pt>
                <c:pt idx="1512">
                  <c:v>18.148192413612932</c:v>
                </c:pt>
                <c:pt idx="1513">
                  <c:v>18.148202716043954</c:v>
                </c:pt>
                <c:pt idx="1514">
                  <c:v>18.148532649529763</c:v>
                </c:pt>
                <c:pt idx="1515">
                  <c:v>18.148776225465497</c:v>
                </c:pt>
                <c:pt idx="1516">
                  <c:v>18.149002494692301</c:v>
                </c:pt>
                <c:pt idx="1517">
                  <c:v>18.149398757961009</c:v>
                </c:pt>
                <c:pt idx="1518">
                  <c:v>18.150307555944892</c:v>
                </c:pt>
                <c:pt idx="1519">
                  <c:v>18.151024087842224</c:v>
                </c:pt>
                <c:pt idx="1520">
                  <c:v>18.151295787628005</c:v>
                </c:pt>
                <c:pt idx="1521">
                  <c:v>18.15168460313842</c:v>
                </c:pt>
                <c:pt idx="1522">
                  <c:v>18.153058380216592</c:v>
                </c:pt>
                <c:pt idx="1523">
                  <c:v>18.153508171286187</c:v>
                </c:pt>
                <c:pt idx="1524">
                  <c:v>18.154485533005307</c:v>
                </c:pt>
                <c:pt idx="1525">
                  <c:v>18.154643995992785</c:v>
                </c:pt>
                <c:pt idx="1526">
                  <c:v>18.155960943515716</c:v>
                </c:pt>
                <c:pt idx="1527">
                  <c:v>18.157797705596987</c:v>
                </c:pt>
                <c:pt idx="1528">
                  <c:v>18.15863358786401</c:v>
                </c:pt>
                <c:pt idx="1529">
                  <c:v>18.158833357451616</c:v>
                </c:pt>
                <c:pt idx="1530">
                  <c:v>18.158904095233648</c:v>
                </c:pt>
                <c:pt idx="1531">
                  <c:v>18.159605183832685</c:v>
                </c:pt>
                <c:pt idx="1532">
                  <c:v>18.160538177786361</c:v>
                </c:pt>
                <c:pt idx="1533">
                  <c:v>18.160577955236199</c:v>
                </c:pt>
                <c:pt idx="1534">
                  <c:v>18.161005134885869</c:v>
                </c:pt>
                <c:pt idx="1535">
                  <c:v>18.161275181485045</c:v>
                </c:pt>
                <c:pt idx="1536">
                  <c:v>18.16310307083365</c:v>
                </c:pt>
                <c:pt idx="1537">
                  <c:v>18.163125287519719</c:v>
                </c:pt>
                <c:pt idx="1538">
                  <c:v>18.163304063744111</c:v>
                </c:pt>
                <c:pt idx="1539">
                  <c:v>18.164614219363791</c:v>
                </c:pt>
                <c:pt idx="1540">
                  <c:v>18.164898548071804</c:v>
                </c:pt>
                <c:pt idx="1541">
                  <c:v>18.166627444951139</c:v>
                </c:pt>
                <c:pt idx="1542">
                  <c:v>18.168873924786482</c:v>
                </c:pt>
                <c:pt idx="1543">
                  <c:v>18.170102610526861</c:v>
                </c:pt>
                <c:pt idx="1544">
                  <c:v>18.170109527240193</c:v>
                </c:pt>
                <c:pt idx="1545">
                  <c:v>18.170433222936943</c:v>
                </c:pt>
                <c:pt idx="1546">
                  <c:v>18.171424988719245</c:v>
                </c:pt>
                <c:pt idx="1547">
                  <c:v>18.171437331353765</c:v>
                </c:pt>
                <c:pt idx="1548">
                  <c:v>18.171513536744655</c:v>
                </c:pt>
                <c:pt idx="1549">
                  <c:v>18.172986834123169</c:v>
                </c:pt>
                <c:pt idx="1550">
                  <c:v>18.173301177727001</c:v>
                </c:pt>
                <c:pt idx="1551">
                  <c:v>18.17358054556675</c:v>
                </c:pt>
                <c:pt idx="1552">
                  <c:v>18.173584072563834</c:v>
                </c:pt>
                <c:pt idx="1553">
                  <c:v>18.174264278594215</c:v>
                </c:pt>
                <c:pt idx="1554">
                  <c:v>18.174609484734447</c:v>
                </c:pt>
                <c:pt idx="1555">
                  <c:v>18.17476755900222</c:v>
                </c:pt>
                <c:pt idx="1556">
                  <c:v>18.174828516316147</c:v>
                </c:pt>
                <c:pt idx="1557">
                  <c:v>18.176763883485378</c:v>
                </c:pt>
                <c:pt idx="1558">
                  <c:v>18.177605052379441</c:v>
                </c:pt>
                <c:pt idx="1559">
                  <c:v>18.17805996792168</c:v>
                </c:pt>
                <c:pt idx="1560">
                  <c:v>18.178280596388767</c:v>
                </c:pt>
                <c:pt idx="1561">
                  <c:v>18.178536990566979</c:v>
                </c:pt>
                <c:pt idx="1562">
                  <c:v>18.179459215783268</c:v>
                </c:pt>
                <c:pt idx="1563">
                  <c:v>18.179688945965143</c:v>
                </c:pt>
                <c:pt idx="1564">
                  <c:v>18.180084013975286</c:v>
                </c:pt>
                <c:pt idx="1565">
                  <c:v>18.180417800131366</c:v>
                </c:pt>
                <c:pt idx="1566">
                  <c:v>18.180973591060621</c:v>
                </c:pt>
                <c:pt idx="1567">
                  <c:v>18.184784901216805</c:v>
                </c:pt>
                <c:pt idx="1568">
                  <c:v>18.185113143287339</c:v>
                </c:pt>
                <c:pt idx="1569">
                  <c:v>18.185429172471892</c:v>
                </c:pt>
                <c:pt idx="1570">
                  <c:v>18.185829550649032</c:v>
                </c:pt>
                <c:pt idx="1571">
                  <c:v>18.186358622531166</c:v>
                </c:pt>
                <c:pt idx="1572">
                  <c:v>18.186496152889287</c:v>
                </c:pt>
                <c:pt idx="1573">
                  <c:v>18.186549116069592</c:v>
                </c:pt>
                <c:pt idx="1574">
                  <c:v>18.187375573280615</c:v>
                </c:pt>
                <c:pt idx="1575">
                  <c:v>18.189039447113291</c:v>
                </c:pt>
                <c:pt idx="1576">
                  <c:v>18.189559084889851</c:v>
                </c:pt>
                <c:pt idx="1577">
                  <c:v>18.190600429318302</c:v>
                </c:pt>
                <c:pt idx="1578">
                  <c:v>18.19076128563724</c:v>
                </c:pt>
                <c:pt idx="1579">
                  <c:v>18.191048896037763</c:v>
                </c:pt>
                <c:pt idx="1580">
                  <c:v>18.193542425647529</c:v>
                </c:pt>
                <c:pt idx="1581">
                  <c:v>18.194218666048918</c:v>
                </c:pt>
                <c:pt idx="1582">
                  <c:v>18.194293163166172</c:v>
                </c:pt>
                <c:pt idx="1583">
                  <c:v>18.194320861456447</c:v>
                </c:pt>
                <c:pt idx="1584">
                  <c:v>18.19466342033558</c:v>
                </c:pt>
                <c:pt idx="1585">
                  <c:v>18.194707489135681</c:v>
                </c:pt>
                <c:pt idx="1586">
                  <c:v>18.195134849643658</c:v>
                </c:pt>
                <c:pt idx="1587">
                  <c:v>18.195363750581603</c:v>
                </c:pt>
                <c:pt idx="1588">
                  <c:v>18.196201024926598</c:v>
                </c:pt>
                <c:pt idx="1589">
                  <c:v>18.196571051822453</c:v>
                </c:pt>
                <c:pt idx="1590">
                  <c:v>18.19696255817307</c:v>
                </c:pt>
                <c:pt idx="1591">
                  <c:v>18.197826672191802</c:v>
                </c:pt>
                <c:pt idx="1592">
                  <c:v>18.198256803445002</c:v>
                </c:pt>
                <c:pt idx="1593">
                  <c:v>18.198291831201942</c:v>
                </c:pt>
                <c:pt idx="1594">
                  <c:v>18.198539609209689</c:v>
                </c:pt>
                <c:pt idx="1595">
                  <c:v>18.198701279052486</c:v>
                </c:pt>
                <c:pt idx="1596">
                  <c:v>18.199145333172936</c:v>
                </c:pt>
                <c:pt idx="1597">
                  <c:v>18.199280780722766</c:v>
                </c:pt>
                <c:pt idx="1598">
                  <c:v>18.200691292376803</c:v>
                </c:pt>
                <c:pt idx="1599">
                  <c:v>18.201458949207463</c:v>
                </c:pt>
                <c:pt idx="1600">
                  <c:v>18.20186056348966</c:v>
                </c:pt>
                <c:pt idx="1601">
                  <c:v>18.202054300997858</c:v>
                </c:pt>
                <c:pt idx="1602">
                  <c:v>18.202631683326196</c:v>
                </c:pt>
                <c:pt idx="1603">
                  <c:v>18.202700980235861</c:v>
                </c:pt>
                <c:pt idx="1604">
                  <c:v>18.203260146053349</c:v>
                </c:pt>
                <c:pt idx="1605">
                  <c:v>18.203846480464637</c:v>
                </c:pt>
                <c:pt idx="1606">
                  <c:v>18.204257242415476</c:v>
                </c:pt>
                <c:pt idx="1607">
                  <c:v>18.204912952633208</c:v>
                </c:pt>
                <c:pt idx="1608">
                  <c:v>18.204929587669401</c:v>
                </c:pt>
                <c:pt idx="1609">
                  <c:v>18.205074331093208</c:v>
                </c:pt>
                <c:pt idx="1610">
                  <c:v>18.205641415322422</c:v>
                </c:pt>
                <c:pt idx="1611">
                  <c:v>18.206102915094139</c:v>
                </c:pt>
                <c:pt idx="1612">
                  <c:v>18.206949115860699</c:v>
                </c:pt>
                <c:pt idx="1613">
                  <c:v>18.206997426086453</c:v>
                </c:pt>
                <c:pt idx="1614">
                  <c:v>18.207801553089965</c:v>
                </c:pt>
                <c:pt idx="1615">
                  <c:v>18.208272400012934</c:v>
                </c:pt>
                <c:pt idx="1616">
                  <c:v>18.208415607886941</c:v>
                </c:pt>
                <c:pt idx="1617">
                  <c:v>18.208705776028751</c:v>
                </c:pt>
                <c:pt idx="1618">
                  <c:v>18.20926399973818</c:v>
                </c:pt>
                <c:pt idx="1619">
                  <c:v>18.209729789752828</c:v>
                </c:pt>
                <c:pt idx="1620">
                  <c:v>18.210956426105138</c:v>
                </c:pt>
                <c:pt idx="1621">
                  <c:v>18.211742526887068</c:v>
                </c:pt>
                <c:pt idx="1622">
                  <c:v>18.212589096092213</c:v>
                </c:pt>
                <c:pt idx="1623">
                  <c:v>18.212868575505158</c:v>
                </c:pt>
                <c:pt idx="1624">
                  <c:v>18.213229449290314</c:v>
                </c:pt>
                <c:pt idx="1625">
                  <c:v>18.216424396738674</c:v>
                </c:pt>
                <c:pt idx="1626">
                  <c:v>18.216911032137531</c:v>
                </c:pt>
                <c:pt idx="1627">
                  <c:v>18.21781350430124</c:v>
                </c:pt>
                <c:pt idx="1628">
                  <c:v>18.218511918875414</c:v>
                </c:pt>
                <c:pt idx="1629">
                  <c:v>18.218727921707483</c:v>
                </c:pt>
                <c:pt idx="1630">
                  <c:v>18.220064945699484</c:v>
                </c:pt>
                <c:pt idx="1631">
                  <c:v>18.220831187993092</c:v>
                </c:pt>
                <c:pt idx="1632">
                  <c:v>18.22175865255975</c:v>
                </c:pt>
                <c:pt idx="1633">
                  <c:v>18.221940960153802</c:v>
                </c:pt>
                <c:pt idx="1634">
                  <c:v>18.222337001929198</c:v>
                </c:pt>
                <c:pt idx="1635">
                  <c:v>18.223682676258427</c:v>
                </c:pt>
                <c:pt idx="1636">
                  <c:v>18.224069415938445</c:v>
                </c:pt>
                <c:pt idx="1637">
                  <c:v>18.224901206636694</c:v>
                </c:pt>
                <c:pt idx="1638">
                  <c:v>18.225107487106776</c:v>
                </c:pt>
                <c:pt idx="1639">
                  <c:v>18.225289346167568</c:v>
                </c:pt>
                <c:pt idx="1640">
                  <c:v>18.225732683742585</c:v>
                </c:pt>
                <c:pt idx="1641">
                  <c:v>18.226254121660141</c:v>
                </c:pt>
                <c:pt idx="1642">
                  <c:v>18.226445217123711</c:v>
                </c:pt>
                <c:pt idx="1643">
                  <c:v>18.226570353812047</c:v>
                </c:pt>
                <c:pt idx="1644">
                  <c:v>18.227057387179578</c:v>
                </c:pt>
                <c:pt idx="1645">
                  <c:v>18.227136906832662</c:v>
                </c:pt>
                <c:pt idx="1646">
                  <c:v>18.227985102718904</c:v>
                </c:pt>
                <c:pt idx="1647">
                  <c:v>18.228146461967107</c:v>
                </c:pt>
                <c:pt idx="1648">
                  <c:v>18.228973019428956</c:v>
                </c:pt>
                <c:pt idx="1649">
                  <c:v>18.229972490428118</c:v>
                </c:pt>
                <c:pt idx="1650">
                  <c:v>18.230259732400174</c:v>
                </c:pt>
                <c:pt idx="1651">
                  <c:v>18.230468068464859</c:v>
                </c:pt>
                <c:pt idx="1652">
                  <c:v>18.230493649469707</c:v>
                </c:pt>
                <c:pt idx="1653">
                  <c:v>18.230731581119947</c:v>
                </c:pt>
                <c:pt idx="1654">
                  <c:v>18.23110013706571</c:v>
                </c:pt>
                <c:pt idx="1655">
                  <c:v>18.231317154930174</c:v>
                </c:pt>
                <c:pt idx="1656">
                  <c:v>18.231569854911342</c:v>
                </c:pt>
                <c:pt idx="1657">
                  <c:v>18.23164617436241</c:v>
                </c:pt>
                <c:pt idx="1658">
                  <c:v>18.232634632009148</c:v>
                </c:pt>
                <c:pt idx="1659">
                  <c:v>18.232829101876192</c:v>
                </c:pt>
                <c:pt idx="1660">
                  <c:v>18.23303238427026</c:v>
                </c:pt>
                <c:pt idx="1661">
                  <c:v>18.233159387936823</c:v>
                </c:pt>
                <c:pt idx="1662">
                  <c:v>18.234517015329267</c:v>
                </c:pt>
                <c:pt idx="1663">
                  <c:v>18.235123944732166</c:v>
                </c:pt>
                <c:pt idx="1664">
                  <c:v>18.23523253779306</c:v>
                </c:pt>
                <c:pt idx="1665">
                  <c:v>18.236043378300742</c:v>
                </c:pt>
                <c:pt idx="1666">
                  <c:v>18.236186513148695</c:v>
                </c:pt>
                <c:pt idx="1667">
                  <c:v>18.236726380440857</c:v>
                </c:pt>
                <c:pt idx="1668">
                  <c:v>18.236806615982516</c:v>
                </c:pt>
                <c:pt idx="1669">
                  <c:v>18.237347409349191</c:v>
                </c:pt>
                <c:pt idx="1670">
                  <c:v>18.238179439716738</c:v>
                </c:pt>
                <c:pt idx="1671">
                  <c:v>18.238836669072754</c:v>
                </c:pt>
                <c:pt idx="1672">
                  <c:v>18.239573944157137</c:v>
                </c:pt>
                <c:pt idx="1673">
                  <c:v>18.240132387942708</c:v>
                </c:pt>
                <c:pt idx="1674">
                  <c:v>18.240487483736409</c:v>
                </c:pt>
                <c:pt idx="1675">
                  <c:v>18.240663363336701</c:v>
                </c:pt>
                <c:pt idx="1676">
                  <c:v>18.242084090937496</c:v>
                </c:pt>
                <c:pt idx="1677">
                  <c:v>18.243411688462245</c:v>
                </c:pt>
                <c:pt idx="1678">
                  <c:v>18.245339412947395</c:v>
                </c:pt>
                <c:pt idx="1679">
                  <c:v>18.245691055132312</c:v>
                </c:pt>
                <c:pt idx="1680">
                  <c:v>18.246390230428958</c:v>
                </c:pt>
                <c:pt idx="1681">
                  <c:v>18.246531751920806</c:v>
                </c:pt>
                <c:pt idx="1682">
                  <c:v>18.246564611361656</c:v>
                </c:pt>
                <c:pt idx="1683">
                  <c:v>18.247150534624616</c:v>
                </c:pt>
                <c:pt idx="1684">
                  <c:v>18.247545207440744</c:v>
                </c:pt>
                <c:pt idx="1685">
                  <c:v>18.247668163532609</c:v>
                </c:pt>
                <c:pt idx="1686">
                  <c:v>18.247697223393509</c:v>
                </c:pt>
                <c:pt idx="1687">
                  <c:v>18.247874149993009</c:v>
                </c:pt>
                <c:pt idx="1688">
                  <c:v>18.248069564061385</c:v>
                </c:pt>
                <c:pt idx="1689">
                  <c:v>18.248821913341825</c:v>
                </c:pt>
                <c:pt idx="1690">
                  <c:v>18.249202029495187</c:v>
                </c:pt>
                <c:pt idx="1691">
                  <c:v>18.250094562952853</c:v>
                </c:pt>
                <c:pt idx="1692">
                  <c:v>18.251136488876433</c:v>
                </c:pt>
                <c:pt idx="1693">
                  <c:v>18.251292095653689</c:v>
                </c:pt>
                <c:pt idx="1694">
                  <c:v>18.252397787985061</c:v>
                </c:pt>
                <c:pt idx="1695">
                  <c:v>18.252593321150499</c:v>
                </c:pt>
                <c:pt idx="1696">
                  <c:v>18.25304851484913</c:v>
                </c:pt>
                <c:pt idx="1697">
                  <c:v>18.253537744559399</c:v>
                </c:pt>
                <c:pt idx="1698">
                  <c:v>18.254377739154464</c:v>
                </c:pt>
                <c:pt idx="1699">
                  <c:v>18.254593203656661</c:v>
                </c:pt>
                <c:pt idx="1700">
                  <c:v>18.254609423871432</c:v>
                </c:pt>
                <c:pt idx="1701">
                  <c:v>18.254648406641728</c:v>
                </c:pt>
                <c:pt idx="1702">
                  <c:v>18.254997106251281</c:v>
                </c:pt>
                <c:pt idx="1703">
                  <c:v>18.255036718269565</c:v>
                </c:pt>
                <c:pt idx="1704">
                  <c:v>18.256097842896729</c:v>
                </c:pt>
                <c:pt idx="1705">
                  <c:v>18.25615243422947</c:v>
                </c:pt>
                <c:pt idx="1706">
                  <c:v>18.256491683219547</c:v>
                </c:pt>
                <c:pt idx="1707">
                  <c:v>18.257352115530594</c:v>
                </c:pt>
                <c:pt idx="1708">
                  <c:v>18.257929179289402</c:v>
                </c:pt>
                <c:pt idx="1709">
                  <c:v>18.258199133537836</c:v>
                </c:pt>
                <c:pt idx="1710">
                  <c:v>18.258479605171221</c:v>
                </c:pt>
                <c:pt idx="1711">
                  <c:v>18.259208434471141</c:v>
                </c:pt>
                <c:pt idx="1712">
                  <c:v>18.259316752542716</c:v>
                </c:pt>
                <c:pt idx="1713">
                  <c:v>18.259854016351582</c:v>
                </c:pt>
                <c:pt idx="1714">
                  <c:v>18.260340169000756</c:v>
                </c:pt>
                <c:pt idx="1715">
                  <c:v>18.260655797657293</c:v>
                </c:pt>
                <c:pt idx="1716">
                  <c:v>18.26148931696509</c:v>
                </c:pt>
                <c:pt idx="1717">
                  <c:v>18.261627253746909</c:v>
                </c:pt>
                <c:pt idx="1718">
                  <c:v>18.261847090326391</c:v>
                </c:pt>
                <c:pt idx="1719">
                  <c:v>18.261936097471764</c:v>
                </c:pt>
                <c:pt idx="1720">
                  <c:v>18.262293819932665</c:v>
                </c:pt>
                <c:pt idx="1721">
                  <c:v>18.262627957924398</c:v>
                </c:pt>
                <c:pt idx="1722">
                  <c:v>18.262782299695544</c:v>
                </c:pt>
                <c:pt idx="1723">
                  <c:v>18.263540717548302</c:v>
                </c:pt>
                <c:pt idx="1724">
                  <c:v>18.263898269617741</c:v>
                </c:pt>
                <c:pt idx="1725">
                  <c:v>18.264087498823699</c:v>
                </c:pt>
                <c:pt idx="1726">
                  <c:v>18.264196165223861</c:v>
                </c:pt>
                <c:pt idx="1727">
                  <c:v>18.264795693927312</c:v>
                </c:pt>
                <c:pt idx="1728">
                  <c:v>18.266088313291725</c:v>
                </c:pt>
                <c:pt idx="1729">
                  <c:v>18.266559142484997</c:v>
                </c:pt>
                <c:pt idx="1730">
                  <c:v>18.266737216660818</c:v>
                </c:pt>
                <c:pt idx="1731">
                  <c:v>18.267276237655068</c:v>
                </c:pt>
                <c:pt idx="1732">
                  <c:v>18.26801230176196</c:v>
                </c:pt>
                <c:pt idx="1733">
                  <c:v>18.268338877443661</c:v>
                </c:pt>
                <c:pt idx="1734">
                  <c:v>18.268913605708619</c:v>
                </c:pt>
                <c:pt idx="1735">
                  <c:v>18.269070068575701</c:v>
                </c:pt>
                <c:pt idx="1736">
                  <c:v>18.269080454390938</c:v>
                </c:pt>
                <c:pt idx="1737">
                  <c:v>18.269193995653108</c:v>
                </c:pt>
                <c:pt idx="1738">
                  <c:v>18.269582343374459</c:v>
                </c:pt>
                <c:pt idx="1739">
                  <c:v>18.270204747207465</c:v>
                </c:pt>
                <c:pt idx="1740">
                  <c:v>18.271593784375554</c:v>
                </c:pt>
                <c:pt idx="1741">
                  <c:v>18.271767612222952</c:v>
                </c:pt>
                <c:pt idx="1742">
                  <c:v>18.272343627564574</c:v>
                </c:pt>
                <c:pt idx="1743">
                  <c:v>18.272611298145925</c:v>
                </c:pt>
                <c:pt idx="1744">
                  <c:v>18.27312119898918</c:v>
                </c:pt>
                <c:pt idx="1745">
                  <c:v>18.274816755536733</c:v>
                </c:pt>
                <c:pt idx="1746">
                  <c:v>18.275047286520682</c:v>
                </c:pt>
                <c:pt idx="1747">
                  <c:v>18.275171038265814</c:v>
                </c:pt>
                <c:pt idx="1748">
                  <c:v>18.27517564812619</c:v>
                </c:pt>
                <c:pt idx="1749">
                  <c:v>18.275504297413292</c:v>
                </c:pt>
                <c:pt idx="1750">
                  <c:v>18.275890944612382</c:v>
                </c:pt>
                <c:pt idx="1751">
                  <c:v>18.275929593349829</c:v>
                </c:pt>
                <c:pt idx="1752">
                  <c:v>18.276189393995452</c:v>
                </c:pt>
                <c:pt idx="1753">
                  <c:v>18.276341904214171</c:v>
                </c:pt>
                <c:pt idx="1754">
                  <c:v>18.276543907860727</c:v>
                </c:pt>
                <c:pt idx="1755">
                  <c:v>18.276847402174024</c:v>
                </c:pt>
                <c:pt idx="1756">
                  <c:v>18.277310251753175</c:v>
                </c:pt>
                <c:pt idx="1757">
                  <c:v>18.277670110102186</c:v>
                </c:pt>
                <c:pt idx="1758">
                  <c:v>18.278184617132219</c:v>
                </c:pt>
                <c:pt idx="1759">
                  <c:v>18.279221738721631</c:v>
                </c:pt>
                <c:pt idx="1760">
                  <c:v>18.279222489630925</c:v>
                </c:pt>
                <c:pt idx="1761">
                  <c:v>18.279333591703256</c:v>
                </c:pt>
                <c:pt idx="1762">
                  <c:v>18.279369611098051</c:v>
                </c:pt>
                <c:pt idx="1763">
                  <c:v>18.279749311515175</c:v>
                </c:pt>
                <c:pt idx="1764">
                  <c:v>18.280299732567755</c:v>
                </c:pt>
                <c:pt idx="1765">
                  <c:v>18.280384291946049</c:v>
                </c:pt>
                <c:pt idx="1766">
                  <c:v>18.281839321675513</c:v>
                </c:pt>
                <c:pt idx="1767">
                  <c:v>18.281862842557231</c:v>
                </c:pt>
                <c:pt idx="1768">
                  <c:v>18.28228045445519</c:v>
                </c:pt>
                <c:pt idx="1769">
                  <c:v>18.283045871002912</c:v>
                </c:pt>
                <c:pt idx="1770">
                  <c:v>18.283236898468594</c:v>
                </c:pt>
                <c:pt idx="1771">
                  <c:v>18.284088393579747</c:v>
                </c:pt>
                <c:pt idx="1772">
                  <c:v>18.284410099349593</c:v>
                </c:pt>
                <c:pt idx="1773">
                  <c:v>18.284621075791165</c:v>
                </c:pt>
                <c:pt idx="1774">
                  <c:v>18.2848046014659</c:v>
                </c:pt>
                <c:pt idx="1775">
                  <c:v>18.28502888125054</c:v>
                </c:pt>
                <c:pt idx="1776">
                  <c:v>18.285316980230977</c:v>
                </c:pt>
                <c:pt idx="1777">
                  <c:v>18.285559816776228</c:v>
                </c:pt>
                <c:pt idx="1778">
                  <c:v>18.286718594260336</c:v>
                </c:pt>
                <c:pt idx="1779">
                  <c:v>18.28736386449421</c:v>
                </c:pt>
                <c:pt idx="1780">
                  <c:v>18.287435607577883</c:v>
                </c:pt>
                <c:pt idx="1781">
                  <c:v>18.287831330585256</c:v>
                </c:pt>
                <c:pt idx="1782">
                  <c:v>18.287904819721668</c:v>
                </c:pt>
                <c:pt idx="1783">
                  <c:v>18.288412975264087</c:v>
                </c:pt>
                <c:pt idx="1784">
                  <c:v>18.289636357966078</c:v>
                </c:pt>
                <c:pt idx="1785">
                  <c:v>18.291263357312069</c:v>
                </c:pt>
                <c:pt idx="1786">
                  <c:v>18.291522997167842</c:v>
                </c:pt>
                <c:pt idx="1787">
                  <c:v>18.293689093005895</c:v>
                </c:pt>
                <c:pt idx="1788">
                  <c:v>18.294237972046858</c:v>
                </c:pt>
                <c:pt idx="1789">
                  <c:v>18.295213657133701</c:v>
                </c:pt>
                <c:pt idx="1790">
                  <c:v>18.296013550188242</c:v>
                </c:pt>
                <c:pt idx="1791">
                  <c:v>18.296254197633488</c:v>
                </c:pt>
                <c:pt idx="1792">
                  <c:v>18.296341799933245</c:v>
                </c:pt>
                <c:pt idx="1793">
                  <c:v>18.296795781348493</c:v>
                </c:pt>
                <c:pt idx="1794">
                  <c:v>18.296940501772603</c:v>
                </c:pt>
                <c:pt idx="1795">
                  <c:v>18.297336283613888</c:v>
                </c:pt>
                <c:pt idx="1796">
                  <c:v>18.298223522865662</c:v>
                </c:pt>
                <c:pt idx="1797">
                  <c:v>18.299421596949585</c:v>
                </c:pt>
                <c:pt idx="1798">
                  <c:v>18.299459948238898</c:v>
                </c:pt>
                <c:pt idx="1799">
                  <c:v>18.300022290397358</c:v>
                </c:pt>
                <c:pt idx="1800">
                  <c:v>18.300354380062174</c:v>
                </c:pt>
                <c:pt idx="1801">
                  <c:v>18.300369245631789</c:v>
                </c:pt>
                <c:pt idx="1802">
                  <c:v>18.300426727844041</c:v>
                </c:pt>
                <c:pt idx="1803">
                  <c:v>18.300602179741674</c:v>
                </c:pt>
                <c:pt idx="1804">
                  <c:v>18.300842797927338</c:v>
                </c:pt>
                <c:pt idx="1805">
                  <c:v>18.300958460268546</c:v>
                </c:pt>
                <c:pt idx="1806">
                  <c:v>18.301434910618148</c:v>
                </c:pt>
                <c:pt idx="1807">
                  <c:v>18.301551136578937</c:v>
                </c:pt>
                <c:pt idx="1808">
                  <c:v>18.301695891712797</c:v>
                </c:pt>
                <c:pt idx="1809">
                  <c:v>18.302158995231693</c:v>
                </c:pt>
                <c:pt idx="1810">
                  <c:v>18.302708842167085</c:v>
                </c:pt>
                <c:pt idx="1811">
                  <c:v>18.302979357931875</c:v>
                </c:pt>
                <c:pt idx="1812">
                  <c:v>18.302984022662891</c:v>
                </c:pt>
                <c:pt idx="1813">
                  <c:v>18.30312327543075</c:v>
                </c:pt>
                <c:pt idx="1814">
                  <c:v>18.303632518066603</c:v>
                </c:pt>
                <c:pt idx="1815">
                  <c:v>18.3040081045298</c:v>
                </c:pt>
                <c:pt idx="1816">
                  <c:v>18.305807605612188</c:v>
                </c:pt>
                <c:pt idx="1817">
                  <c:v>18.306047475222876</c:v>
                </c:pt>
                <c:pt idx="1818">
                  <c:v>18.306397224864583</c:v>
                </c:pt>
                <c:pt idx="1819">
                  <c:v>18.307072135618768</c:v>
                </c:pt>
                <c:pt idx="1820">
                  <c:v>18.307366584793186</c:v>
                </c:pt>
                <c:pt idx="1821">
                  <c:v>18.30780422692375</c:v>
                </c:pt>
                <c:pt idx="1822">
                  <c:v>18.308167390646528</c:v>
                </c:pt>
                <c:pt idx="1823">
                  <c:v>18.308427294220202</c:v>
                </c:pt>
                <c:pt idx="1824">
                  <c:v>18.309264591024366</c:v>
                </c:pt>
                <c:pt idx="1825">
                  <c:v>18.309402570531162</c:v>
                </c:pt>
                <c:pt idx="1826">
                  <c:v>18.309435440828889</c:v>
                </c:pt>
                <c:pt idx="1827">
                  <c:v>18.310355591182194</c:v>
                </c:pt>
                <c:pt idx="1828">
                  <c:v>18.311463960285934</c:v>
                </c:pt>
                <c:pt idx="1829">
                  <c:v>18.312010176452546</c:v>
                </c:pt>
                <c:pt idx="1830">
                  <c:v>18.312195086651407</c:v>
                </c:pt>
                <c:pt idx="1831">
                  <c:v>18.312400594136648</c:v>
                </c:pt>
                <c:pt idx="1832">
                  <c:v>18.313253863620531</c:v>
                </c:pt>
                <c:pt idx="1833">
                  <c:v>18.313305107347176</c:v>
                </c:pt>
                <c:pt idx="1834">
                  <c:v>18.314045759504641</c:v>
                </c:pt>
                <c:pt idx="1835">
                  <c:v>18.314754306759689</c:v>
                </c:pt>
                <c:pt idx="1836">
                  <c:v>18.315870618366386</c:v>
                </c:pt>
                <c:pt idx="1837">
                  <c:v>18.316139832438807</c:v>
                </c:pt>
                <c:pt idx="1838">
                  <c:v>18.317582311030442</c:v>
                </c:pt>
                <c:pt idx="1839">
                  <c:v>18.318721589122511</c:v>
                </c:pt>
                <c:pt idx="1840">
                  <c:v>18.318872238082175</c:v>
                </c:pt>
                <c:pt idx="1841">
                  <c:v>18.319405741102727</c:v>
                </c:pt>
                <c:pt idx="1842">
                  <c:v>18.319464929691328</c:v>
                </c:pt>
                <c:pt idx="1843">
                  <c:v>18.320919421987874</c:v>
                </c:pt>
                <c:pt idx="1844">
                  <c:v>18.32158086619944</c:v>
                </c:pt>
                <c:pt idx="1845">
                  <c:v>18.322959499864893</c:v>
                </c:pt>
                <c:pt idx="1846">
                  <c:v>18.323531872740539</c:v>
                </c:pt>
                <c:pt idx="1847">
                  <c:v>18.324462606920385</c:v>
                </c:pt>
                <c:pt idx="1848">
                  <c:v>18.324482285703589</c:v>
                </c:pt>
                <c:pt idx="1849">
                  <c:v>18.324906213247871</c:v>
                </c:pt>
                <c:pt idx="1850">
                  <c:v>18.324914435574172</c:v>
                </c:pt>
                <c:pt idx="1851">
                  <c:v>18.325242308523649</c:v>
                </c:pt>
                <c:pt idx="1852">
                  <c:v>18.326013374274744</c:v>
                </c:pt>
                <c:pt idx="1853">
                  <c:v>18.326571275126874</c:v>
                </c:pt>
                <c:pt idx="1854">
                  <c:v>18.327986917986273</c:v>
                </c:pt>
                <c:pt idx="1855">
                  <c:v>18.328154308067674</c:v>
                </c:pt>
                <c:pt idx="1856">
                  <c:v>18.328925537554966</c:v>
                </c:pt>
                <c:pt idx="1857">
                  <c:v>18.329145635750301</c:v>
                </c:pt>
                <c:pt idx="1858">
                  <c:v>18.329221942948653</c:v>
                </c:pt>
                <c:pt idx="1859">
                  <c:v>18.329280468177942</c:v>
                </c:pt>
                <c:pt idx="1860">
                  <c:v>18.32968274473567</c:v>
                </c:pt>
                <c:pt idx="1861">
                  <c:v>18.329743330147807</c:v>
                </c:pt>
                <c:pt idx="1862">
                  <c:v>18.330054659832761</c:v>
                </c:pt>
                <c:pt idx="1863">
                  <c:v>18.330710877082836</c:v>
                </c:pt>
                <c:pt idx="1864">
                  <c:v>18.331309818404641</c:v>
                </c:pt>
                <c:pt idx="1865">
                  <c:v>18.332550279762245</c:v>
                </c:pt>
                <c:pt idx="1866">
                  <c:v>18.332795469945459</c:v>
                </c:pt>
                <c:pt idx="1867">
                  <c:v>18.333100524159725</c:v>
                </c:pt>
                <c:pt idx="1868">
                  <c:v>18.333251329096303</c:v>
                </c:pt>
                <c:pt idx="1869">
                  <c:v>18.333835014521959</c:v>
                </c:pt>
                <c:pt idx="1870">
                  <c:v>18.333924257438067</c:v>
                </c:pt>
                <c:pt idx="1871">
                  <c:v>18.335025940761771</c:v>
                </c:pt>
                <c:pt idx="1872">
                  <c:v>18.335665166929815</c:v>
                </c:pt>
                <c:pt idx="1873">
                  <c:v>18.335718476164779</c:v>
                </c:pt>
                <c:pt idx="1874">
                  <c:v>18.336277769798059</c:v>
                </c:pt>
                <c:pt idx="1875">
                  <c:v>18.336320367130185</c:v>
                </c:pt>
                <c:pt idx="1876">
                  <c:v>18.338782270934324</c:v>
                </c:pt>
                <c:pt idx="1877">
                  <c:v>18.339291067801788</c:v>
                </c:pt>
                <c:pt idx="1878">
                  <c:v>18.339321055051926</c:v>
                </c:pt>
                <c:pt idx="1879">
                  <c:v>18.33965959228377</c:v>
                </c:pt>
                <c:pt idx="1880">
                  <c:v>18.340274772286605</c:v>
                </c:pt>
                <c:pt idx="1881">
                  <c:v>18.340692504007524</c:v>
                </c:pt>
                <c:pt idx="1882">
                  <c:v>18.341408445139727</c:v>
                </c:pt>
                <c:pt idx="1883">
                  <c:v>18.341409108768524</c:v>
                </c:pt>
                <c:pt idx="1884">
                  <c:v>18.341555018106806</c:v>
                </c:pt>
                <c:pt idx="1885">
                  <c:v>18.341653604837028</c:v>
                </c:pt>
                <c:pt idx="1886">
                  <c:v>18.341701878229244</c:v>
                </c:pt>
                <c:pt idx="1887">
                  <c:v>18.342637318973132</c:v>
                </c:pt>
                <c:pt idx="1888">
                  <c:v>18.343247886574481</c:v>
                </c:pt>
                <c:pt idx="1889">
                  <c:v>18.343572049720006</c:v>
                </c:pt>
                <c:pt idx="1890">
                  <c:v>18.343634775669791</c:v>
                </c:pt>
                <c:pt idx="1891">
                  <c:v>18.344083975889152</c:v>
                </c:pt>
                <c:pt idx="1892">
                  <c:v>18.344815369559782</c:v>
                </c:pt>
                <c:pt idx="1893">
                  <c:v>18.345380616664627</c:v>
                </c:pt>
                <c:pt idx="1894">
                  <c:v>18.345488105105133</c:v>
                </c:pt>
                <c:pt idx="1895">
                  <c:v>18.34584618632633</c:v>
                </c:pt>
                <c:pt idx="1896">
                  <c:v>18.345969361694074</c:v>
                </c:pt>
                <c:pt idx="1897">
                  <c:v>18.346027122234233</c:v>
                </c:pt>
                <c:pt idx="1898">
                  <c:v>18.346673724288436</c:v>
                </c:pt>
                <c:pt idx="1899">
                  <c:v>18.348823775467075</c:v>
                </c:pt>
                <c:pt idx="1900">
                  <c:v>18.349105083337925</c:v>
                </c:pt>
                <c:pt idx="1901">
                  <c:v>18.349615245662189</c:v>
                </c:pt>
                <c:pt idx="1902">
                  <c:v>18.350518918799484</c:v>
                </c:pt>
                <c:pt idx="1903">
                  <c:v>18.351063363176621</c:v>
                </c:pt>
                <c:pt idx="1904">
                  <c:v>18.352176251085229</c:v>
                </c:pt>
                <c:pt idx="1905">
                  <c:v>18.352237755296052</c:v>
                </c:pt>
                <c:pt idx="1906">
                  <c:v>18.353679779863114</c:v>
                </c:pt>
                <c:pt idx="1907">
                  <c:v>18.353715274552762</c:v>
                </c:pt>
                <c:pt idx="1908">
                  <c:v>18.355580505738786</c:v>
                </c:pt>
                <c:pt idx="1909">
                  <c:v>18.356247014220223</c:v>
                </c:pt>
                <c:pt idx="1910">
                  <c:v>18.356897933206987</c:v>
                </c:pt>
                <c:pt idx="1911">
                  <c:v>18.357248635091143</c:v>
                </c:pt>
                <c:pt idx="1912">
                  <c:v>18.358425526432306</c:v>
                </c:pt>
                <c:pt idx="1913">
                  <c:v>18.358940198351796</c:v>
                </c:pt>
                <c:pt idx="1914">
                  <c:v>18.359003973469299</c:v>
                </c:pt>
                <c:pt idx="1915">
                  <c:v>18.359081489790526</c:v>
                </c:pt>
                <c:pt idx="1916">
                  <c:v>18.359159594408442</c:v>
                </c:pt>
                <c:pt idx="1917">
                  <c:v>18.359210862126247</c:v>
                </c:pt>
                <c:pt idx="1918">
                  <c:v>18.359248341636256</c:v>
                </c:pt>
                <c:pt idx="1919">
                  <c:v>18.359400586450679</c:v>
                </c:pt>
                <c:pt idx="1920">
                  <c:v>18.360240852930907</c:v>
                </c:pt>
                <c:pt idx="1921">
                  <c:v>18.360348133450245</c:v>
                </c:pt>
                <c:pt idx="1922">
                  <c:v>18.360940918468014</c:v>
                </c:pt>
                <c:pt idx="1923">
                  <c:v>18.361257959446327</c:v>
                </c:pt>
                <c:pt idx="1924">
                  <c:v>18.361808968951692</c:v>
                </c:pt>
                <c:pt idx="1925">
                  <c:v>18.362150796660721</c:v>
                </c:pt>
                <c:pt idx="1926">
                  <c:v>18.362608304263134</c:v>
                </c:pt>
                <c:pt idx="1927">
                  <c:v>18.363836847514431</c:v>
                </c:pt>
                <c:pt idx="1928">
                  <c:v>18.364085277288179</c:v>
                </c:pt>
                <c:pt idx="1929">
                  <c:v>18.365476446683999</c:v>
                </c:pt>
                <c:pt idx="1930">
                  <c:v>18.365975852649242</c:v>
                </c:pt>
                <c:pt idx="1931">
                  <c:v>18.366136191287719</c:v>
                </c:pt>
                <c:pt idx="1932">
                  <c:v>18.366334638536522</c:v>
                </c:pt>
                <c:pt idx="1933">
                  <c:v>18.366751496156237</c:v>
                </c:pt>
                <c:pt idx="1934">
                  <c:v>18.366796150186609</c:v>
                </c:pt>
                <c:pt idx="1935">
                  <c:v>18.36713488896876</c:v>
                </c:pt>
                <c:pt idx="1936">
                  <c:v>18.367338491989923</c:v>
                </c:pt>
                <c:pt idx="1937">
                  <c:v>18.368303652956165</c:v>
                </c:pt>
                <c:pt idx="1938">
                  <c:v>18.36876049991254</c:v>
                </c:pt>
                <c:pt idx="1939">
                  <c:v>18.369597125957142</c:v>
                </c:pt>
                <c:pt idx="1940">
                  <c:v>18.369746696461377</c:v>
                </c:pt>
                <c:pt idx="1941">
                  <c:v>18.37079744504819</c:v>
                </c:pt>
                <c:pt idx="1942">
                  <c:v>18.37262326052192</c:v>
                </c:pt>
                <c:pt idx="1943">
                  <c:v>18.372735403952255</c:v>
                </c:pt>
                <c:pt idx="1944">
                  <c:v>18.373228807189939</c:v>
                </c:pt>
                <c:pt idx="1945">
                  <c:v>18.3742743553126</c:v>
                </c:pt>
                <c:pt idx="1946">
                  <c:v>18.374396467194558</c:v>
                </c:pt>
                <c:pt idx="1947">
                  <c:v>18.375919015953428</c:v>
                </c:pt>
                <c:pt idx="1948">
                  <c:v>18.376239139717143</c:v>
                </c:pt>
                <c:pt idx="1949">
                  <c:v>18.376688009977681</c:v>
                </c:pt>
                <c:pt idx="1950">
                  <c:v>18.377830138024834</c:v>
                </c:pt>
                <c:pt idx="1951">
                  <c:v>18.377928916883075</c:v>
                </c:pt>
                <c:pt idx="1952">
                  <c:v>18.378142667416732</c:v>
                </c:pt>
                <c:pt idx="1953">
                  <c:v>18.378401070050344</c:v>
                </c:pt>
                <c:pt idx="1954">
                  <c:v>18.379455758009087</c:v>
                </c:pt>
                <c:pt idx="1955">
                  <c:v>18.37980328816132</c:v>
                </c:pt>
                <c:pt idx="1956">
                  <c:v>18.380763651469618</c:v>
                </c:pt>
                <c:pt idx="1957">
                  <c:v>18.381659229694701</c:v>
                </c:pt>
                <c:pt idx="1958">
                  <c:v>18.382391903873856</c:v>
                </c:pt>
                <c:pt idx="1959">
                  <c:v>18.382599632956904</c:v>
                </c:pt>
                <c:pt idx="1960">
                  <c:v>18.382862421369907</c:v>
                </c:pt>
                <c:pt idx="1961">
                  <c:v>18.383341831337876</c:v>
                </c:pt>
                <c:pt idx="1962">
                  <c:v>18.383347768789239</c:v>
                </c:pt>
                <c:pt idx="1963">
                  <c:v>18.383441735397099</c:v>
                </c:pt>
                <c:pt idx="1964">
                  <c:v>18.383497769895872</c:v>
                </c:pt>
                <c:pt idx="1965">
                  <c:v>18.383943818258167</c:v>
                </c:pt>
                <c:pt idx="1966">
                  <c:v>18.385280485281513</c:v>
                </c:pt>
                <c:pt idx="1967">
                  <c:v>18.386475584839854</c:v>
                </c:pt>
                <c:pt idx="1968">
                  <c:v>18.386917752786182</c:v>
                </c:pt>
                <c:pt idx="1969">
                  <c:v>18.387370776570272</c:v>
                </c:pt>
                <c:pt idx="1970">
                  <c:v>18.38808085392975</c:v>
                </c:pt>
                <c:pt idx="1971">
                  <c:v>18.388402667101953</c:v>
                </c:pt>
                <c:pt idx="1972">
                  <c:v>18.389458882659316</c:v>
                </c:pt>
                <c:pt idx="1973">
                  <c:v>18.389600367058286</c:v>
                </c:pt>
                <c:pt idx="1974">
                  <c:v>18.390093505047112</c:v>
                </c:pt>
                <c:pt idx="1975">
                  <c:v>18.390275726769136</c:v>
                </c:pt>
                <c:pt idx="1976">
                  <c:v>18.3906551407538</c:v>
                </c:pt>
                <c:pt idx="1977">
                  <c:v>18.39126078498132</c:v>
                </c:pt>
                <c:pt idx="1978">
                  <c:v>18.3918526334839</c:v>
                </c:pt>
                <c:pt idx="1979">
                  <c:v>18.394394694496363</c:v>
                </c:pt>
                <c:pt idx="1980">
                  <c:v>18.394558191974919</c:v>
                </c:pt>
                <c:pt idx="1981">
                  <c:v>18.395009286011344</c:v>
                </c:pt>
                <c:pt idx="1982">
                  <c:v>18.395031684521474</c:v>
                </c:pt>
                <c:pt idx="1983">
                  <c:v>18.395480578258102</c:v>
                </c:pt>
                <c:pt idx="1984">
                  <c:v>18.395715596841235</c:v>
                </c:pt>
                <c:pt idx="1985">
                  <c:v>18.395991060935152</c:v>
                </c:pt>
                <c:pt idx="1986">
                  <c:v>18.396881832115248</c:v>
                </c:pt>
                <c:pt idx="1987">
                  <c:v>18.397265580387312</c:v>
                </c:pt>
                <c:pt idx="1988">
                  <c:v>18.397286880957633</c:v>
                </c:pt>
                <c:pt idx="1989">
                  <c:v>18.397696792260447</c:v>
                </c:pt>
                <c:pt idx="1990">
                  <c:v>18.397806420211495</c:v>
                </c:pt>
                <c:pt idx="1991">
                  <c:v>18.398044864787423</c:v>
                </c:pt>
                <c:pt idx="1992">
                  <c:v>18.398116471949301</c:v>
                </c:pt>
                <c:pt idx="1993">
                  <c:v>18.398293788560906</c:v>
                </c:pt>
                <c:pt idx="1994">
                  <c:v>18.39920215234681</c:v>
                </c:pt>
                <c:pt idx="1995">
                  <c:v>18.399736158420673</c:v>
                </c:pt>
                <c:pt idx="1996">
                  <c:v>18.400085722033403</c:v>
                </c:pt>
                <c:pt idx="1997">
                  <c:v>18.400643659013504</c:v>
                </c:pt>
                <c:pt idx="1998">
                  <c:v>18.400774055301895</c:v>
                </c:pt>
                <c:pt idx="1999">
                  <c:v>18.401023054703426</c:v>
                </c:pt>
                <c:pt idx="2000">
                  <c:v>18.40144839261437</c:v>
                </c:pt>
                <c:pt idx="2001">
                  <c:v>18.402855173088444</c:v>
                </c:pt>
                <c:pt idx="2002">
                  <c:v>18.403217973613707</c:v>
                </c:pt>
                <c:pt idx="2003">
                  <c:v>18.403372980174201</c:v>
                </c:pt>
                <c:pt idx="2004">
                  <c:v>18.404164459853384</c:v>
                </c:pt>
                <c:pt idx="2005">
                  <c:v>18.405188346773528</c:v>
                </c:pt>
                <c:pt idx="2006">
                  <c:v>18.405418719481254</c:v>
                </c:pt>
                <c:pt idx="2007">
                  <c:v>18.405479442012386</c:v>
                </c:pt>
                <c:pt idx="2008">
                  <c:v>18.406774440682593</c:v>
                </c:pt>
                <c:pt idx="2009">
                  <c:v>18.407606129738618</c:v>
                </c:pt>
                <c:pt idx="2010">
                  <c:v>18.407628752277326</c:v>
                </c:pt>
                <c:pt idx="2011">
                  <c:v>18.407709654554623</c:v>
                </c:pt>
                <c:pt idx="2012">
                  <c:v>18.408365498336792</c:v>
                </c:pt>
                <c:pt idx="2013">
                  <c:v>18.408856831622018</c:v>
                </c:pt>
                <c:pt idx="2014">
                  <c:v>18.409456917971156</c:v>
                </c:pt>
                <c:pt idx="2015">
                  <c:v>18.409657280434587</c:v>
                </c:pt>
                <c:pt idx="2016">
                  <c:v>18.410697002038241</c:v>
                </c:pt>
                <c:pt idx="2017">
                  <c:v>18.411023438751613</c:v>
                </c:pt>
                <c:pt idx="2018">
                  <c:v>18.411058787698671</c:v>
                </c:pt>
                <c:pt idx="2019">
                  <c:v>18.411704312814869</c:v>
                </c:pt>
                <c:pt idx="2020">
                  <c:v>18.412030098650202</c:v>
                </c:pt>
                <c:pt idx="2021">
                  <c:v>18.413395963664009</c:v>
                </c:pt>
                <c:pt idx="2022">
                  <c:v>18.413926086687162</c:v>
                </c:pt>
                <c:pt idx="2023">
                  <c:v>18.414827020666554</c:v>
                </c:pt>
                <c:pt idx="2024">
                  <c:v>18.415029235683576</c:v>
                </c:pt>
                <c:pt idx="2025">
                  <c:v>18.415416049917294</c:v>
                </c:pt>
                <c:pt idx="2026">
                  <c:v>18.415580236211532</c:v>
                </c:pt>
                <c:pt idx="2027">
                  <c:v>18.415589878654984</c:v>
                </c:pt>
                <c:pt idx="2028">
                  <c:v>18.416012653456765</c:v>
                </c:pt>
                <c:pt idx="2029">
                  <c:v>18.416315735796047</c:v>
                </c:pt>
                <c:pt idx="2030">
                  <c:v>18.416373777629055</c:v>
                </c:pt>
                <c:pt idx="2031">
                  <c:v>18.416729453966862</c:v>
                </c:pt>
                <c:pt idx="2032">
                  <c:v>18.417222464019957</c:v>
                </c:pt>
                <c:pt idx="2033">
                  <c:v>18.417922816660955</c:v>
                </c:pt>
                <c:pt idx="2034">
                  <c:v>18.417935161241623</c:v>
                </c:pt>
                <c:pt idx="2035">
                  <c:v>18.41798505514156</c:v>
                </c:pt>
                <c:pt idx="2036">
                  <c:v>18.418736022824149</c:v>
                </c:pt>
                <c:pt idx="2037">
                  <c:v>18.418840398572048</c:v>
                </c:pt>
                <c:pt idx="2038">
                  <c:v>18.418957794220766</c:v>
                </c:pt>
                <c:pt idx="2039">
                  <c:v>18.41898346439234</c:v>
                </c:pt>
                <c:pt idx="2040">
                  <c:v>18.419362180330587</c:v>
                </c:pt>
                <c:pt idx="2041">
                  <c:v>18.419500993682693</c:v>
                </c:pt>
                <c:pt idx="2042">
                  <c:v>18.419516384287018</c:v>
                </c:pt>
                <c:pt idx="2043">
                  <c:v>18.419578563257794</c:v>
                </c:pt>
                <c:pt idx="2044">
                  <c:v>18.420137748548616</c:v>
                </c:pt>
                <c:pt idx="2045">
                  <c:v>18.42022260943628</c:v>
                </c:pt>
                <c:pt idx="2046">
                  <c:v>18.420225475278759</c:v>
                </c:pt>
                <c:pt idx="2047">
                  <c:v>18.420292086343331</c:v>
                </c:pt>
                <c:pt idx="2048">
                  <c:v>18.421001462257507</c:v>
                </c:pt>
                <c:pt idx="2049">
                  <c:v>18.421211544618977</c:v>
                </c:pt>
                <c:pt idx="2050">
                  <c:v>18.421907647440758</c:v>
                </c:pt>
                <c:pt idx="2051">
                  <c:v>18.421995968125984</c:v>
                </c:pt>
                <c:pt idx="2052">
                  <c:v>18.42204474714601</c:v>
                </c:pt>
                <c:pt idx="2053">
                  <c:v>18.422106723263532</c:v>
                </c:pt>
                <c:pt idx="2054">
                  <c:v>18.422107612035887</c:v>
                </c:pt>
                <c:pt idx="2055">
                  <c:v>18.422771244004132</c:v>
                </c:pt>
                <c:pt idx="2056">
                  <c:v>18.423116935479996</c:v>
                </c:pt>
                <c:pt idx="2057">
                  <c:v>18.423683979369674</c:v>
                </c:pt>
                <c:pt idx="2058">
                  <c:v>18.423756207604441</c:v>
                </c:pt>
                <c:pt idx="2059">
                  <c:v>18.423822600939467</c:v>
                </c:pt>
                <c:pt idx="2060">
                  <c:v>18.424420772409775</c:v>
                </c:pt>
                <c:pt idx="2061">
                  <c:v>18.424448194268621</c:v>
                </c:pt>
                <c:pt idx="2062">
                  <c:v>18.424539235995319</c:v>
                </c:pt>
                <c:pt idx="2063">
                  <c:v>18.424602325737354</c:v>
                </c:pt>
                <c:pt idx="2064">
                  <c:v>18.425518796114019</c:v>
                </c:pt>
                <c:pt idx="2065">
                  <c:v>18.425713283350504</c:v>
                </c:pt>
                <c:pt idx="2066">
                  <c:v>18.426401694006294</c:v>
                </c:pt>
                <c:pt idx="2067">
                  <c:v>18.427108585817166</c:v>
                </c:pt>
                <c:pt idx="2068">
                  <c:v>18.427700171536106</c:v>
                </c:pt>
                <c:pt idx="2069">
                  <c:v>18.428634571742489</c:v>
                </c:pt>
                <c:pt idx="2070">
                  <c:v>18.428705970493681</c:v>
                </c:pt>
                <c:pt idx="2071">
                  <c:v>18.429071858933643</c:v>
                </c:pt>
                <c:pt idx="2072">
                  <c:v>18.429488156253527</c:v>
                </c:pt>
                <c:pt idx="2073">
                  <c:v>18.429548556373327</c:v>
                </c:pt>
                <c:pt idx="2074">
                  <c:v>18.431853581588101</c:v>
                </c:pt>
                <c:pt idx="2075">
                  <c:v>18.432078101364631</c:v>
                </c:pt>
                <c:pt idx="2076">
                  <c:v>18.432600707308019</c:v>
                </c:pt>
                <c:pt idx="2077">
                  <c:v>18.433400299658935</c:v>
                </c:pt>
                <c:pt idx="2078">
                  <c:v>18.433614206499282</c:v>
                </c:pt>
                <c:pt idx="2079">
                  <c:v>18.435441200996166</c:v>
                </c:pt>
                <c:pt idx="2080">
                  <c:v>18.436006524499525</c:v>
                </c:pt>
                <c:pt idx="2081">
                  <c:v>18.436445112226409</c:v>
                </c:pt>
                <c:pt idx="2082">
                  <c:v>18.43724976178369</c:v>
                </c:pt>
                <c:pt idx="2083">
                  <c:v>18.43736829863029</c:v>
                </c:pt>
                <c:pt idx="2084">
                  <c:v>18.437391592537509</c:v>
                </c:pt>
                <c:pt idx="2085">
                  <c:v>18.437438904755258</c:v>
                </c:pt>
                <c:pt idx="2086">
                  <c:v>18.438816199923451</c:v>
                </c:pt>
                <c:pt idx="2087">
                  <c:v>18.43926626014882</c:v>
                </c:pt>
                <c:pt idx="2088">
                  <c:v>18.439804558908943</c:v>
                </c:pt>
                <c:pt idx="2089">
                  <c:v>18.440155189798883</c:v>
                </c:pt>
                <c:pt idx="2090">
                  <c:v>18.44060913813264</c:v>
                </c:pt>
                <c:pt idx="2091">
                  <c:v>18.440754229299941</c:v>
                </c:pt>
                <c:pt idx="2092">
                  <c:v>18.440885641885654</c:v>
                </c:pt>
                <c:pt idx="2093">
                  <c:v>18.442612051022373</c:v>
                </c:pt>
                <c:pt idx="2094">
                  <c:v>18.443364958358259</c:v>
                </c:pt>
                <c:pt idx="2095">
                  <c:v>18.443874303936894</c:v>
                </c:pt>
                <c:pt idx="2096">
                  <c:v>18.444446493593006</c:v>
                </c:pt>
                <c:pt idx="2097">
                  <c:v>18.444645565877792</c:v>
                </c:pt>
                <c:pt idx="2098">
                  <c:v>18.445428252856427</c:v>
                </c:pt>
                <c:pt idx="2099">
                  <c:v>18.446272303786522</c:v>
                </c:pt>
                <c:pt idx="2100">
                  <c:v>18.446280416982603</c:v>
                </c:pt>
                <c:pt idx="2101">
                  <c:v>18.448105700606519</c:v>
                </c:pt>
                <c:pt idx="2102">
                  <c:v>18.448366870893132</c:v>
                </c:pt>
                <c:pt idx="2103">
                  <c:v>18.450254615077071</c:v>
                </c:pt>
                <c:pt idx="2104">
                  <c:v>18.450513675701732</c:v>
                </c:pt>
                <c:pt idx="2105">
                  <c:v>18.450590641689189</c:v>
                </c:pt>
                <c:pt idx="2106">
                  <c:v>18.450655032649266</c:v>
                </c:pt>
                <c:pt idx="2107">
                  <c:v>18.451546678367976</c:v>
                </c:pt>
                <c:pt idx="2108">
                  <c:v>18.452394817501975</c:v>
                </c:pt>
                <c:pt idx="2109">
                  <c:v>18.453899203930373</c:v>
                </c:pt>
                <c:pt idx="2110">
                  <c:v>18.454064913836703</c:v>
                </c:pt>
                <c:pt idx="2111">
                  <c:v>18.454739610040459</c:v>
                </c:pt>
                <c:pt idx="2112">
                  <c:v>18.454860326645424</c:v>
                </c:pt>
                <c:pt idx="2113">
                  <c:v>18.455011614836877</c:v>
                </c:pt>
                <c:pt idx="2114">
                  <c:v>18.455664147292282</c:v>
                </c:pt>
                <c:pt idx="2115">
                  <c:v>18.455934000806444</c:v>
                </c:pt>
                <c:pt idx="2116">
                  <c:v>18.45616799240873</c:v>
                </c:pt>
                <c:pt idx="2117">
                  <c:v>18.456420850730829</c:v>
                </c:pt>
                <c:pt idx="2118">
                  <c:v>18.45660011724204</c:v>
                </c:pt>
                <c:pt idx="2119">
                  <c:v>18.458533217202969</c:v>
                </c:pt>
                <c:pt idx="2120">
                  <c:v>18.458632722004097</c:v>
                </c:pt>
                <c:pt idx="2121">
                  <c:v>18.459165703279581</c:v>
                </c:pt>
                <c:pt idx="2122">
                  <c:v>18.459449959021878</c:v>
                </c:pt>
                <c:pt idx="2123">
                  <c:v>18.459925323077481</c:v>
                </c:pt>
                <c:pt idx="2124">
                  <c:v>18.461412802889598</c:v>
                </c:pt>
                <c:pt idx="2125">
                  <c:v>18.461708545507598</c:v>
                </c:pt>
                <c:pt idx="2126">
                  <c:v>18.46198541932123</c:v>
                </c:pt>
                <c:pt idx="2127">
                  <c:v>18.46219358605541</c:v>
                </c:pt>
                <c:pt idx="2128">
                  <c:v>18.462220064865932</c:v>
                </c:pt>
                <c:pt idx="2129">
                  <c:v>18.462713093421826</c:v>
                </c:pt>
                <c:pt idx="2130">
                  <c:v>18.462835413178496</c:v>
                </c:pt>
                <c:pt idx="2131">
                  <c:v>18.46304906676513</c:v>
                </c:pt>
                <c:pt idx="2132">
                  <c:v>18.463075996932599</c:v>
                </c:pt>
                <c:pt idx="2133">
                  <c:v>18.463078136862009</c:v>
                </c:pt>
                <c:pt idx="2134">
                  <c:v>18.463176400253957</c:v>
                </c:pt>
                <c:pt idx="2135">
                  <c:v>18.463655677131001</c:v>
                </c:pt>
                <c:pt idx="2136">
                  <c:v>18.463889529196173</c:v>
                </c:pt>
                <c:pt idx="2137">
                  <c:v>18.465146412619056</c:v>
                </c:pt>
                <c:pt idx="2138">
                  <c:v>18.465831746082209</c:v>
                </c:pt>
                <c:pt idx="2139">
                  <c:v>18.466244348558682</c:v>
                </c:pt>
                <c:pt idx="2140">
                  <c:v>18.467126797188378</c:v>
                </c:pt>
                <c:pt idx="2141">
                  <c:v>18.467135209512819</c:v>
                </c:pt>
                <c:pt idx="2142">
                  <c:v>18.467167355704298</c:v>
                </c:pt>
                <c:pt idx="2143">
                  <c:v>18.467820749397209</c:v>
                </c:pt>
                <c:pt idx="2144">
                  <c:v>18.468220048152148</c:v>
                </c:pt>
                <c:pt idx="2145">
                  <c:v>18.468550060369665</c:v>
                </c:pt>
                <c:pt idx="2146">
                  <c:v>18.469137595219525</c:v>
                </c:pt>
                <c:pt idx="2147">
                  <c:v>18.469653963371677</c:v>
                </c:pt>
                <c:pt idx="2148">
                  <c:v>18.470428482762362</c:v>
                </c:pt>
                <c:pt idx="2149">
                  <c:v>18.470929974936375</c:v>
                </c:pt>
                <c:pt idx="2150">
                  <c:v>18.472578055005162</c:v>
                </c:pt>
                <c:pt idx="2151">
                  <c:v>18.472683398965298</c:v>
                </c:pt>
                <c:pt idx="2152">
                  <c:v>18.473056602702659</c:v>
                </c:pt>
                <c:pt idx="2153">
                  <c:v>18.473766607963213</c:v>
                </c:pt>
                <c:pt idx="2154">
                  <c:v>18.473991436293485</c:v>
                </c:pt>
                <c:pt idx="2155">
                  <c:v>18.475713913694328</c:v>
                </c:pt>
                <c:pt idx="2156">
                  <c:v>18.476297299789685</c:v>
                </c:pt>
                <c:pt idx="2157">
                  <c:v>18.476320317777549</c:v>
                </c:pt>
                <c:pt idx="2158">
                  <c:v>18.476627391718068</c:v>
                </c:pt>
                <c:pt idx="2159">
                  <c:v>18.476705173252675</c:v>
                </c:pt>
                <c:pt idx="2160">
                  <c:v>18.477291884321165</c:v>
                </c:pt>
                <c:pt idx="2161">
                  <c:v>18.478126128408913</c:v>
                </c:pt>
                <c:pt idx="2162">
                  <c:v>18.4784794620432</c:v>
                </c:pt>
                <c:pt idx="2163">
                  <c:v>18.478540802463844</c:v>
                </c:pt>
                <c:pt idx="2164">
                  <c:v>18.479031803043583</c:v>
                </c:pt>
                <c:pt idx="2165">
                  <c:v>18.479917538041487</c:v>
                </c:pt>
                <c:pt idx="2166">
                  <c:v>18.48049379166584</c:v>
                </c:pt>
                <c:pt idx="2167">
                  <c:v>18.480612689522314</c:v>
                </c:pt>
                <c:pt idx="2168">
                  <c:v>18.48093038698152</c:v>
                </c:pt>
                <c:pt idx="2169">
                  <c:v>18.481096954506189</c:v>
                </c:pt>
                <c:pt idx="2170">
                  <c:v>18.48190063322852</c:v>
                </c:pt>
                <c:pt idx="2171">
                  <c:v>18.481983581161671</c:v>
                </c:pt>
                <c:pt idx="2172">
                  <c:v>18.483360946084595</c:v>
                </c:pt>
                <c:pt idx="2173">
                  <c:v>18.483382408095586</c:v>
                </c:pt>
                <c:pt idx="2174">
                  <c:v>18.483911554652451</c:v>
                </c:pt>
                <c:pt idx="2175">
                  <c:v>18.485105304842367</c:v>
                </c:pt>
                <c:pt idx="2176">
                  <c:v>18.485183777478749</c:v>
                </c:pt>
                <c:pt idx="2177">
                  <c:v>18.486309516125424</c:v>
                </c:pt>
                <c:pt idx="2178">
                  <c:v>18.487912168935857</c:v>
                </c:pt>
                <c:pt idx="2179">
                  <c:v>18.488776634332901</c:v>
                </c:pt>
                <c:pt idx="2180">
                  <c:v>18.489413542302525</c:v>
                </c:pt>
                <c:pt idx="2181">
                  <c:v>18.489891974639423</c:v>
                </c:pt>
                <c:pt idx="2182">
                  <c:v>18.490130699826757</c:v>
                </c:pt>
                <c:pt idx="2183">
                  <c:v>18.491177435229559</c:v>
                </c:pt>
                <c:pt idx="2184">
                  <c:v>18.49118693506361</c:v>
                </c:pt>
                <c:pt idx="2185">
                  <c:v>18.491415012850972</c:v>
                </c:pt>
                <c:pt idx="2186">
                  <c:v>18.492207433713013</c:v>
                </c:pt>
                <c:pt idx="2187">
                  <c:v>18.492818630934636</c:v>
                </c:pt>
                <c:pt idx="2188">
                  <c:v>18.49296885018973</c:v>
                </c:pt>
                <c:pt idx="2189">
                  <c:v>18.493029680227963</c:v>
                </c:pt>
                <c:pt idx="2190">
                  <c:v>18.493239099101984</c:v>
                </c:pt>
                <c:pt idx="2191">
                  <c:v>18.494052716286504</c:v>
                </c:pt>
                <c:pt idx="2192">
                  <c:v>18.494279423706402</c:v>
                </c:pt>
                <c:pt idx="2193">
                  <c:v>18.494827481621911</c:v>
                </c:pt>
                <c:pt idx="2194">
                  <c:v>18.49485433456163</c:v>
                </c:pt>
                <c:pt idx="2195">
                  <c:v>18.49646983311532</c:v>
                </c:pt>
                <c:pt idx="2196">
                  <c:v>18.497022180188281</c:v>
                </c:pt>
                <c:pt idx="2197">
                  <c:v>18.497940614222045</c:v>
                </c:pt>
                <c:pt idx="2198">
                  <c:v>18.498343240948266</c:v>
                </c:pt>
                <c:pt idx="2199">
                  <c:v>18.499215249694899</c:v>
                </c:pt>
                <c:pt idx="2200">
                  <c:v>18.499550277834793</c:v>
                </c:pt>
                <c:pt idx="2201">
                  <c:v>18.501091014176154</c:v>
                </c:pt>
                <c:pt idx="2202">
                  <c:v>18.501176275840102</c:v>
                </c:pt>
                <c:pt idx="2203">
                  <c:v>18.501458915296016</c:v>
                </c:pt>
                <c:pt idx="2204">
                  <c:v>18.502086977215207</c:v>
                </c:pt>
                <c:pt idx="2205">
                  <c:v>18.502571399949836</c:v>
                </c:pt>
                <c:pt idx="2206">
                  <c:v>18.503863132779635</c:v>
                </c:pt>
                <c:pt idx="2207">
                  <c:v>18.504625251535614</c:v>
                </c:pt>
                <c:pt idx="2208">
                  <c:v>18.505021564467533</c:v>
                </c:pt>
                <c:pt idx="2209">
                  <c:v>18.505046554982677</c:v>
                </c:pt>
                <c:pt idx="2210">
                  <c:v>18.505667424214185</c:v>
                </c:pt>
                <c:pt idx="2211">
                  <c:v>18.506016518066339</c:v>
                </c:pt>
                <c:pt idx="2212">
                  <c:v>18.506160418939935</c:v>
                </c:pt>
                <c:pt idx="2213">
                  <c:v>18.50656838480208</c:v>
                </c:pt>
                <c:pt idx="2214">
                  <c:v>18.507421948585005</c:v>
                </c:pt>
                <c:pt idx="2215">
                  <c:v>18.508060706938231</c:v>
                </c:pt>
                <c:pt idx="2216">
                  <c:v>18.508605545842016</c:v>
                </c:pt>
                <c:pt idx="2217">
                  <c:v>18.509001161331781</c:v>
                </c:pt>
                <c:pt idx="2218">
                  <c:v>18.511051261153955</c:v>
                </c:pt>
                <c:pt idx="2219">
                  <c:v>18.511224391408955</c:v>
                </c:pt>
                <c:pt idx="2220">
                  <c:v>18.51165469026671</c:v>
                </c:pt>
                <c:pt idx="2221">
                  <c:v>18.512559079510023</c:v>
                </c:pt>
                <c:pt idx="2222">
                  <c:v>18.512587451919416</c:v>
                </c:pt>
                <c:pt idx="2223">
                  <c:v>18.512640055750389</c:v>
                </c:pt>
                <c:pt idx="2224">
                  <c:v>18.51334364716562</c:v>
                </c:pt>
                <c:pt idx="2225">
                  <c:v>18.51437028648019</c:v>
                </c:pt>
                <c:pt idx="2226">
                  <c:v>18.514470483619167</c:v>
                </c:pt>
                <c:pt idx="2227">
                  <c:v>18.514957275188785</c:v>
                </c:pt>
                <c:pt idx="2228">
                  <c:v>18.515373447598726</c:v>
                </c:pt>
                <c:pt idx="2229">
                  <c:v>18.515771203743764</c:v>
                </c:pt>
                <c:pt idx="2230">
                  <c:v>18.516599275474711</c:v>
                </c:pt>
                <c:pt idx="2231">
                  <c:v>18.51728423954593</c:v>
                </c:pt>
                <c:pt idx="2232">
                  <c:v>18.517760166999217</c:v>
                </c:pt>
                <c:pt idx="2233">
                  <c:v>18.519689937313867</c:v>
                </c:pt>
                <c:pt idx="2234">
                  <c:v>18.520066536451566</c:v>
                </c:pt>
                <c:pt idx="2235">
                  <c:v>18.520654588828624</c:v>
                </c:pt>
                <c:pt idx="2236">
                  <c:v>18.520745553683284</c:v>
                </c:pt>
                <c:pt idx="2237">
                  <c:v>18.52188417981229</c:v>
                </c:pt>
                <c:pt idx="2238">
                  <c:v>18.522282162524231</c:v>
                </c:pt>
                <c:pt idx="2239">
                  <c:v>18.522931349958604</c:v>
                </c:pt>
                <c:pt idx="2240">
                  <c:v>18.523620063045261</c:v>
                </c:pt>
                <c:pt idx="2241">
                  <c:v>18.524364660693927</c:v>
                </c:pt>
                <c:pt idx="2242">
                  <c:v>18.525813140359428</c:v>
                </c:pt>
                <c:pt idx="2243">
                  <c:v>18.525888891024664</c:v>
                </c:pt>
                <c:pt idx="2244">
                  <c:v>18.527951941713326</c:v>
                </c:pt>
                <c:pt idx="2245">
                  <c:v>18.529800724821719</c:v>
                </c:pt>
                <c:pt idx="2246">
                  <c:v>18.529824897772222</c:v>
                </c:pt>
                <c:pt idx="2247">
                  <c:v>18.530387653090912</c:v>
                </c:pt>
                <c:pt idx="2248">
                  <c:v>18.530492774393146</c:v>
                </c:pt>
                <c:pt idx="2249">
                  <c:v>18.530869430622673</c:v>
                </c:pt>
                <c:pt idx="2250">
                  <c:v>18.531013196829555</c:v>
                </c:pt>
                <c:pt idx="2251">
                  <c:v>18.531221592959142</c:v>
                </c:pt>
                <c:pt idx="2252">
                  <c:v>18.531400401845858</c:v>
                </c:pt>
                <c:pt idx="2253">
                  <c:v>18.53142490169386</c:v>
                </c:pt>
                <c:pt idx="2254">
                  <c:v>18.532981370646162</c:v>
                </c:pt>
                <c:pt idx="2255">
                  <c:v>18.533695436671128</c:v>
                </c:pt>
                <c:pt idx="2256">
                  <c:v>18.534553963823633</c:v>
                </c:pt>
                <c:pt idx="2257">
                  <c:v>18.535434895540519</c:v>
                </c:pt>
                <c:pt idx="2258">
                  <c:v>18.535502050323423</c:v>
                </c:pt>
                <c:pt idx="2259">
                  <c:v>18.536161386627828</c:v>
                </c:pt>
                <c:pt idx="2260">
                  <c:v>18.53701120526145</c:v>
                </c:pt>
                <c:pt idx="2261">
                  <c:v>18.537564898232706</c:v>
                </c:pt>
                <c:pt idx="2262">
                  <c:v>18.538959503530975</c:v>
                </c:pt>
                <c:pt idx="2263">
                  <c:v>18.539812593760978</c:v>
                </c:pt>
                <c:pt idx="2264">
                  <c:v>18.539887264023989</c:v>
                </c:pt>
                <c:pt idx="2265">
                  <c:v>18.540162495362235</c:v>
                </c:pt>
                <c:pt idx="2266">
                  <c:v>18.54017199816289</c:v>
                </c:pt>
                <c:pt idx="2267">
                  <c:v>18.540674224800696</c:v>
                </c:pt>
                <c:pt idx="2268">
                  <c:v>18.541565956911004</c:v>
                </c:pt>
                <c:pt idx="2269">
                  <c:v>18.542303136877266</c:v>
                </c:pt>
                <c:pt idx="2270">
                  <c:v>18.542462670852437</c:v>
                </c:pt>
                <c:pt idx="2271">
                  <c:v>18.543136479038481</c:v>
                </c:pt>
                <c:pt idx="2272">
                  <c:v>18.54337996996296</c:v>
                </c:pt>
                <c:pt idx="2273">
                  <c:v>18.544162914868281</c:v>
                </c:pt>
                <c:pt idx="2274">
                  <c:v>18.544321407178579</c:v>
                </c:pt>
                <c:pt idx="2275">
                  <c:v>18.54513487987056</c:v>
                </c:pt>
                <c:pt idx="2276">
                  <c:v>18.545874707813109</c:v>
                </c:pt>
                <c:pt idx="2277">
                  <c:v>18.546817017005861</c:v>
                </c:pt>
                <c:pt idx="2278">
                  <c:v>18.548191499563963</c:v>
                </c:pt>
                <c:pt idx="2279">
                  <c:v>18.54847947193878</c:v>
                </c:pt>
                <c:pt idx="2280">
                  <c:v>18.548691035393645</c:v>
                </c:pt>
                <c:pt idx="2281">
                  <c:v>18.54958728090277</c:v>
                </c:pt>
                <c:pt idx="2282">
                  <c:v>18.550182244186225</c:v>
                </c:pt>
                <c:pt idx="2283">
                  <c:v>18.550465635628875</c:v>
                </c:pt>
                <c:pt idx="2284">
                  <c:v>18.550468126497279</c:v>
                </c:pt>
                <c:pt idx="2285">
                  <c:v>18.550871616557565</c:v>
                </c:pt>
                <c:pt idx="2286">
                  <c:v>18.551106967578093</c:v>
                </c:pt>
                <c:pt idx="2287">
                  <c:v>18.551475945555318</c:v>
                </c:pt>
                <c:pt idx="2288">
                  <c:v>18.552191392160648</c:v>
                </c:pt>
                <c:pt idx="2289">
                  <c:v>18.552202344651295</c:v>
                </c:pt>
                <c:pt idx="2290">
                  <c:v>18.552420216111702</c:v>
                </c:pt>
                <c:pt idx="2291">
                  <c:v>18.553603484904162</c:v>
                </c:pt>
                <c:pt idx="2292">
                  <c:v>18.554060549981642</c:v>
                </c:pt>
                <c:pt idx="2293">
                  <c:v>18.554071642552998</c:v>
                </c:pt>
                <c:pt idx="2294">
                  <c:v>18.554109301218848</c:v>
                </c:pt>
                <c:pt idx="2295">
                  <c:v>18.554746593648538</c:v>
                </c:pt>
                <c:pt idx="2296">
                  <c:v>18.555451463672561</c:v>
                </c:pt>
                <c:pt idx="2297">
                  <c:v>18.556201236088992</c:v>
                </c:pt>
                <c:pt idx="2298">
                  <c:v>18.557149502663741</c:v>
                </c:pt>
                <c:pt idx="2299">
                  <c:v>18.55793893965005</c:v>
                </c:pt>
                <c:pt idx="2300">
                  <c:v>18.558009741273334</c:v>
                </c:pt>
                <c:pt idx="2301">
                  <c:v>18.558126892416553</c:v>
                </c:pt>
                <c:pt idx="2302">
                  <c:v>18.558195990952825</c:v>
                </c:pt>
                <c:pt idx="2303">
                  <c:v>18.558394195717078</c:v>
                </c:pt>
                <c:pt idx="2304">
                  <c:v>18.559388638293367</c:v>
                </c:pt>
                <c:pt idx="2305">
                  <c:v>18.55959277701222</c:v>
                </c:pt>
                <c:pt idx="2306">
                  <c:v>18.559683322864704</c:v>
                </c:pt>
                <c:pt idx="2307">
                  <c:v>18.559769430637324</c:v>
                </c:pt>
                <c:pt idx="2308">
                  <c:v>18.560540929920883</c:v>
                </c:pt>
                <c:pt idx="2309">
                  <c:v>18.561060137365057</c:v>
                </c:pt>
                <c:pt idx="2310">
                  <c:v>18.562199908337604</c:v>
                </c:pt>
                <c:pt idx="2311">
                  <c:v>18.562477418849618</c:v>
                </c:pt>
                <c:pt idx="2312">
                  <c:v>18.562900974875937</c:v>
                </c:pt>
                <c:pt idx="2313">
                  <c:v>18.563148573300687</c:v>
                </c:pt>
                <c:pt idx="2314">
                  <c:v>18.563759771487433</c:v>
                </c:pt>
                <c:pt idx="2315">
                  <c:v>18.564139675170782</c:v>
                </c:pt>
                <c:pt idx="2316">
                  <c:v>18.564180665731783</c:v>
                </c:pt>
                <c:pt idx="2317">
                  <c:v>18.565014362266929</c:v>
                </c:pt>
                <c:pt idx="2318">
                  <c:v>18.565690389241169</c:v>
                </c:pt>
                <c:pt idx="2319">
                  <c:v>18.566524388863382</c:v>
                </c:pt>
                <c:pt idx="2320">
                  <c:v>18.567027856516965</c:v>
                </c:pt>
                <c:pt idx="2321">
                  <c:v>18.567269360607654</c:v>
                </c:pt>
                <c:pt idx="2322">
                  <c:v>18.567313962439904</c:v>
                </c:pt>
                <c:pt idx="2323">
                  <c:v>18.567906563635937</c:v>
                </c:pt>
                <c:pt idx="2324">
                  <c:v>18.569395320476964</c:v>
                </c:pt>
                <c:pt idx="2325">
                  <c:v>18.569719822697934</c:v>
                </c:pt>
                <c:pt idx="2326">
                  <c:v>18.570496954425899</c:v>
                </c:pt>
                <c:pt idx="2327">
                  <c:v>18.570608412273671</c:v>
                </c:pt>
                <c:pt idx="2328">
                  <c:v>18.570618557382911</c:v>
                </c:pt>
                <c:pt idx="2329">
                  <c:v>18.571367277572413</c:v>
                </c:pt>
                <c:pt idx="2330">
                  <c:v>18.571488759597798</c:v>
                </c:pt>
                <c:pt idx="2331">
                  <c:v>18.571524446978202</c:v>
                </c:pt>
                <c:pt idx="2332">
                  <c:v>18.572109750716312</c:v>
                </c:pt>
                <c:pt idx="2333">
                  <c:v>18.572179417248933</c:v>
                </c:pt>
                <c:pt idx="2334">
                  <c:v>18.572207599838094</c:v>
                </c:pt>
                <c:pt idx="2335">
                  <c:v>18.57279105728805</c:v>
                </c:pt>
                <c:pt idx="2336">
                  <c:v>18.572882763286195</c:v>
                </c:pt>
                <c:pt idx="2337">
                  <c:v>18.573002535483027</c:v>
                </c:pt>
                <c:pt idx="2338">
                  <c:v>18.573195587681134</c:v>
                </c:pt>
                <c:pt idx="2339">
                  <c:v>18.574979664440111</c:v>
                </c:pt>
                <c:pt idx="2340">
                  <c:v>18.57522813903746</c:v>
                </c:pt>
                <c:pt idx="2341">
                  <c:v>18.575528921150017</c:v>
                </c:pt>
                <c:pt idx="2342">
                  <c:v>18.576252027208582</c:v>
                </c:pt>
                <c:pt idx="2343">
                  <c:v>18.57637613028907</c:v>
                </c:pt>
                <c:pt idx="2344">
                  <c:v>18.576925052070003</c:v>
                </c:pt>
                <c:pt idx="2345">
                  <c:v>18.578565009746018</c:v>
                </c:pt>
                <c:pt idx="2346">
                  <c:v>18.578775903793606</c:v>
                </c:pt>
                <c:pt idx="2347">
                  <c:v>18.578790512953461</c:v>
                </c:pt>
                <c:pt idx="2348">
                  <c:v>18.578902403848808</c:v>
                </c:pt>
                <c:pt idx="2349">
                  <c:v>18.579283123339916</c:v>
                </c:pt>
                <c:pt idx="2350">
                  <c:v>18.579658728003153</c:v>
                </c:pt>
                <c:pt idx="2351">
                  <c:v>18.579964030069945</c:v>
                </c:pt>
                <c:pt idx="2352">
                  <c:v>18.580243535072775</c:v>
                </c:pt>
                <c:pt idx="2353">
                  <c:v>18.580282031716045</c:v>
                </c:pt>
                <c:pt idx="2354">
                  <c:v>18.58059539394872</c:v>
                </c:pt>
                <c:pt idx="2355">
                  <c:v>18.580647378853563</c:v>
                </c:pt>
                <c:pt idx="2356">
                  <c:v>18.58078990774753</c:v>
                </c:pt>
                <c:pt idx="2357">
                  <c:v>18.58168320638849</c:v>
                </c:pt>
                <c:pt idx="2358">
                  <c:v>18.581690875733656</c:v>
                </c:pt>
                <c:pt idx="2359">
                  <c:v>18.581897795753981</c:v>
                </c:pt>
                <c:pt idx="2360">
                  <c:v>18.582417910953158</c:v>
                </c:pt>
                <c:pt idx="2361">
                  <c:v>18.582715843868272</c:v>
                </c:pt>
                <c:pt idx="2362">
                  <c:v>18.582857454263046</c:v>
                </c:pt>
                <c:pt idx="2363">
                  <c:v>18.583125624108831</c:v>
                </c:pt>
                <c:pt idx="2364">
                  <c:v>18.583336147381338</c:v>
                </c:pt>
                <c:pt idx="2365">
                  <c:v>18.584164059073849</c:v>
                </c:pt>
                <c:pt idx="2366">
                  <c:v>18.584376873496304</c:v>
                </c:pt>
                <c:pt idx="2367">
                  <c:v>18.584419354506604</c:v>
                </c:pt>
                <c:pt idx="2368">
                  <c:v>18.584623540524127</c:v>
                </c:pt>
                <c:pt idx="2369">
                  <c:v>18.584717970014168</c:v>
                </c:pt>
                <c:pt idx="2370">
                  <c:v>18.584722534380965</c:v>
                </c:pt>
                <c:pt idx="2371">
                  <c:v>18.585881092856717</c:v>
                </c:pt>
                <c:pt idx="2372">
                  <c:v>18.586984511195617</c:v>
                </c:pt>
                <c:pt idx="2373">
                  <c:v>18.587850545146829</c:v>
                </c:pt>
                <c:pt idx="2374">
                  <c:v>18.58846208281734</c:v>
                </c:pt>
                <c:pt idx="2375">
                  <c:v>18.588681825112193</c:v>
                </c:pt>
                <c:pt idx="2376">
                  <c:v>18.588922040694072</c:v>
                </c:pt>
                <c:pt idx="2377">
                  <c:v>18.589066987739848</c:v>
                </c:pt>
                <c:pt idx="2378">
                  <c:v>18.589315813389845</c:v>
                </c:pt>
                <c:pt idx="2379">
                  <c:v>18.590189397792102</c:v>
                </c:pt>
                <c:pt idx="2380">
                  <c:v>18.590654006028636</c:v>
                </c:pt>
                <c:pt idx="2381">
                  <c:v>18.590851566676655</c:v>
                </c:pt>
                <c:pt idx="2382">
                  <c:v>18.591431705825631</c:v>
                </c:pt>
                <c:pt idx="2383">
                  <c:v>18.591825447752139</c:v>
                </c:pt>
                <c:pt idx="2384">
                  <c:v>18.592058981887742</c:v>
                </c:pt>
                <c:pt idx="2385">
                  <c:v>18.592495732033406</c:v>
                </c:pt>
                <c:pt idx="2386">
                  <c:v>18.593185443878092</c:v>
                </c:pt>
                <c:pt idx="2387">
                  <c:v>18.594557918035306</c:v>
                </c:pt>
                <c:pt idx="2388">
                  <c:v>18.595242298299837</c:v>
                </c:pt>
                <c:pt idx="2389">
                  <c:v>18.596606926665423</c:v>
                </c:pt>
                <c:pt idx="2390">
                  <c:v>18.597231263285298</c:v>
                </c:pt>
                <c:pt idx="2391">
                  <c:v>18.59750227232232</c:v>
                </c:pt>
                <c:pt idx="2392">
                  <c:v>18.597770854123912</c:v>
                </c:pt>
                <c:pt idx="2393">
                  <c:v>18.598641927646398</c:v>
                </c:pt>
                <c:pt idx="2394">
                  <c:v>18.599023502515436</c:v>
                </c:pt>
                <c:pt idx="2395">
                  <c:v>18.60028678489158</c:v>
                </c:pt>
                <c:pt idx="2396">
                  <c:v>18.600388663267456</c:v>
                </c:pt>
                <c:pt idx="2397">
                  <c:v>18.601413603121387</c:v>
                </c:pt>
                <c:pt idx="2398">
                  <c:v>18.601565358746409</c:v>
                </c:pt>
                <c:pt idx="2399">
                  <c:v>18.601687291244275</c:v>
                </c:pt>
                <c:pt idx="2400">
                  <c:v>18.601928574970238</c:v>
                </c:pt>
                <c:pt idx="2401">
                  <c:v>18.603829232228115</c:v>
                </c:pt>
                <c:pt idx="2402">
                  <c:v>18.604598546945077</c:v>
                </c:pt>
                <c:pt idx="2403">
                  <c:v>18.605574796888845</c:v>
                </c:pt>
                <c:pt idx="2404">
                  <c:v>18.606445215826646</c:v>
                </c:pt>
                <c:pt idx="2405">
                  <c:v>18.607604930792565</c:v>
                </c:pt>
                <c:pt idx="2406">
                  <c:v>18.607970252213256</c:v>
                </c:pt>
                <c:pt idx="2407">
                  <c:v>18.609279975661455</c:v>
                </c:pt>
                <c:pt idx="2408">
                  <c:v>18.609594553691693</c:v>
                </c:pt>
                <c:pt idx="2409">
                  <c:v>18.609709029715738</c:v>
                </c:pt>
                <c:pt idx="2410">
                  <c:v>18.610013907823614</c:v>
                </c:pt>
                <c:pt idx="2411">
                  <c:v>18.610912820524216</c:v>
                </c:pt>
                <c:pt idx="2412">
                  <c:v>18.61103588637317</c:v>
                </c:pt>
                <c:pt idx="2413">
                  <c:v>18.611339366906002</c:v>
                </c:pt>
                <c:pt idx="2414">
                  <c:v>18.611498441725118</c:v>
                </c:pt>
                <c:pt idx="2415">
                  <c:v>18.6116174560849</c:v>
                </c:pt>
                <c:pt idx="2416">
                  <c:v>18.612421105761197</c:v>
                </c:pt>
                <c:pt idx="2417">
                  <c:v>18.612634381906844</c:v>
                </c:pt>
                <c:pt idx="2418">
                  <c:v>18.612740318332989</c:v>
                </c:pt>
                <c:pt idx="2419">
                  <c:v>18.613494282935459</c:v>
                </c:pt>
                <c:pt idx="2420">
                  <c:v>18.613677097444722</c:v>
                </c:pt>
                <c:pt idx="2421">
                  <c:v>18.613830729462624</c:v>
                </c:pt>
                <c:pt idx="2422">
                  <c:v>18.614306743906443</c:v>
                </c:pt>
                <c:pt idx="2423">
                  <c:v>18.614337829374819</c:v>
                </c:pt>
                <c:pt idx="2424">
                  <c:v>18.614402876557044</c:v>
                </c:pt>
                <c:pt idx="2425">
                  <c:v>18.616155774514116</c:v>
                </c:pt>
                <c:pt idx="2426">
                  <c:v>18.616844561895856</c:v>
                </c:pt>
                <c:pt idx="2427">
                  <c:v>18.617013885792659</c:v>
                </c:pt>
                <c:pt idx="2428">
                  <c:v>18.618114554218771</c:v>
                </c:pt>
                <c:pt idx="2429">
                  <c:v>18.618465795851534</c:v>
                </c:pt>
                <c:pt idx="2430">
                  <c:v>18.619414170048717</c:v>
                </c:pt>
                <c:pt idx="2431">
                  <c:v>18.619514478677257</c:v>
                </c:pt>
                <c:pt idx="2432">
                  <c:v>18.620153626516714</c:v>
                </c:pt>
                <c:pt idx="2433">
                  <c:v>18.620234861101743</c:v>
                </c:pt>
                <c:pt idx="2434">
                  <c:v>18.620409631571853</c:v>
                </c:pt>
                <c:pt idx="2435">
                  <c:v>18.620725446389677</c:v>
                </c:pt>
                <c:pt idx="2436">
                  <c:v>18.621167288647008</c:v>
                </c:pt>
                <c:pt idx="2437">
                  <c:v>18.621260134253035</c:v>
                </c:pt>
                <c:pt idx="2438">
                  <c:v>18.621373355054569</c:v>
                </c:pt>
                <c:pt idx="2439">
                  <c:v>18.622426380575106</c:v>
                </c:pt>
                <c:pt idx="2440">
                  <c:v>18.622789033471761</c:v>
                </c:pt>
                <c:pt idx="2441">
                  <c:v>18.622815335528855</c:v>
                </c:pt>
                <c:pt idx="2442">
                  <c:v>18.622877001467096</c:v>
                </c:pt>
                <c:pt idx="2443">
                  <c:v>18.622983971253259</c:v>
                </c:pt>
                <c:pt idx="2444">
                  <c:v>18.62300589745449</c:v>
                </c:pt>
                <c:pt idx="2445">
                  <c:v>18.623203560951094</c:v>
                </c:pt>
                <c:pt idx="2446">
                  <c:v>18.624459869291378</c:v>
                </c:pt>
                <c:pt idx="2447">
                  <c:v>18.624623352465193</c:v>
                </c:pt>
                <c:pt idx="2448">
                  <c:v>18.625433203328509</c:v>
                </c:pt>
                <c:pt idx="2449">
                  <c:v>18.625507863735081</c:v>
                </c:pt>
                <c:pt idx="2450">
                  <c:v>18.625739581319579</c:v>
                </c:pt>
                <c:pt idx="2451">
                  <c:v>18.625767974588999</c:v>
                </c:pt>
                <c:pt idx="2452">
                  <c:v>18.627383982927814</c:v>
                </c:pt>
                <c:pt idx="2453">
                  <c:v>18.627899494821257</c:v>
                </c:pt>
                <c:pt idx="2454">
                  <c:v>18.627931029176466</c:v>
                </c:pt>
                <c:pt idx="2455">
                  <c:v>18.628633180521021</c:v>
                </c:pt>
                <c:pt idx="2456">
                  <c:v>18.628819334555473</c:v>
                </c:pt>
                <c:pt idx="2457">
                  <c:v>18.628984825790742</c:v>
                </c:pt>
                <c:pt idx="2458">
                  <c:v>18.630524115438519</c:v>
                </c:pt>
                <c:pt idx="2459">
                  <c:v>18.630881537499562</c:v>
                </c:pt>
                <c:pt idx="2460">
                  <c:v>18.631109823413468</c:v>
                </c:pt>
                <c:pt idx="2461">
                  <c:v>18.631289237753325</c:v>
                </c:pt>
                <c:pt idx="2462">
                  <c:v>18.631469099312536</c:v>
                </c:pt>
                <c:pt idx="2463">
                  <c:v>18.631630528264381</c:v>
                </c:pt>
                <c:pt idx="2464">
                  <c:v>18.631654751769577</c:v>
                </c:pt>
                <c:pt idx="2465">
                  <c:v>18.632582647415092</c:v>
                </c:pt>
                <c:pt idx="2466">
                  <c:v>18.633020213149685</c:v>
                </c:pt>
                <c:pt idx="2467">
                  <c:v>18.633327170816187</c:v>
                </c:pt>
                <c:pt idx="2468">
                  <c:v>18.63409466168148</c:v>
                </c:pt>
                <c:pt idx="2469">
                  <c:v>18.634230218433355</c:v>
                </c:pt>
                <c:pt idx="2470">
                  <c:v>18.634487336682824</c:v>
                </c:pt>
                <c:pt idx="2471">
                  <c:v>18.634547233349252</c:v>
                </c:pt>
                <c:pt idx="2472">
                  <c:v>18.635532854583708</c:v>
                </c:pt>
                <c:pt idx="2473">
                  <c:v>18.63576471263821</c:v>
                </c:pt>
                <c:pt idx="2474">
                  <c:v>18.637058956227861</c:v>
                </c:pt>
                <c:pt idx="2475">
                  <c:v>18.637087107265685</c:v>
                </c:pt>
                <c:pt idx="2476">
                  <c:v>18.63761124888277</c:v>
                </c:pt>
                <c:pt idx="2477">
                  <c:v>18.638233243876186</c:v>
                </c:pt>
                <c:pt idx="2478">
                  <c:v>18.63879247153195</c:v>
                </c:pt>
                <c:pt idx="2479">
                  <c:v>18.63920284719384</c:v>
                </c:pt>
                <c:pt idx="2480">
                  <c:v>18.640254083996027</c:v>
                </c:pt>
                <c:pt idx="2481">
                  <c:v>18.640754647232857</c:v>
                </c:pt>
                <c:pt idx="2482">
                  <c:v>18.640934971285802</c:v>
                </c:pt>
                <c:pt idx="2483">
                  <c:v>18.641310336947839</c:v>
                </c:pt>
                <c:pt idx="2484">
                  <c:v>18.641391272019952</c:v>
                </c:pt>
                <c:pt idx="2485">
                  <c:v>18.641915364757757</c:v>
                </c:pt>
                <c:pt idx="2486">
                  <c:v>18.642384144006442</c:v>
                </c:pt>
                <c:pt idx="2487">
                  <c:v>18.642466607457436</c:v>
                </c:pt>
                <c:pt idx="2488">
                  <c:v>18.6436901543305</c:v>
                </c:pt>
                <c:pt idx="2489">
                  <c:v>18.643861924917765</c:v>
                </c:pt>
                <c:pt idx="2490">
                  <c:v>18.643895088752394</c:v>
                </c:pt>
                <c:pt idx="2491">
                  <c:v>18.643909169781402</c:v>
                </c:pt>
                <c:pt idx="2492">
                  <c:v>18.644366475639643</c:v>
                </c:pt>
                <c:pt idx="2493">
                  <c:v>18.644940352124767</c:v>
                </c:pt>
                <c:pt idx="2494">
                  <c:v>18.645014968994609</c:v>
                </c:pt>
                <c:pt idx="2495">
                  <c:v>18.645120283187296</c:v>
                </c:pt>
                <c:pt idx="2496">
                  <c:v>18.645154741206419</c:v>
                </c:pt>
                <c:pt idx="2497">
                  <c:v>18.645595631119583</c:v>
                </c:pt>
                <c:pt idx="2498">
                  <c:v>18.646200854205553</c:v>
                </c:pt>
                <c:pt idx="2499">
                  <c:v>18.646526051586392</c:v>
                </c:pt>
                <c:pt idx="2500">
                  <c:v>18.647028536460056</c:v>
                </c:pt>
                <c:pt idx="2501">
                  <c:v>18.648427489013599</c:v>
                </c:pt>
                <c:pt idx="2502">
                  <c:v>18.650506571112253</c:v>
                </c:pt>
                <c:pt idx="2503">
                  <c:v>18.651252872360363</c:v>
                </c:pt>
                <c:pt idx="2504">
                  <c:v>18.651493592393663</c:v>
                </c:pt>
                <c:pt idx="2505">
                  <c:v>18.652760116616022</c:v>
                </c:pt>
                <c:pt idx="2506">
                  <c:v>18.652935489264561</c:v>
                </c:pt>
                <c:pt idx="2507">
                  <c:v>18.653139928839515</c:v>
                </c:pt>
                <c:pt idx="2508">
                  <c:v>18.653168598987477</c:v>
                </c:pt>
                <c:pt idx="2509">
                  <c:v>18.653303619621596</c:v>
                </c:pt>
                <c:pt idx="2510">
                  <c:v>18.653364866794952</c:v>
                </c:pt>
                <c:pt idx="2511">
                  <c:v>18.653863841764657</c:v>
                </c:pt>
                <c:pt idx="2512">
                  <c:v>18.654431108819118</c:v>
                </c:pt>
                <c:pt idx="2513">
                  <c:v>18.654932593908711</c:v>
                </c:pt>
                <c:pt idx="2514">
                  <c:v>18.65544316954734</c:v>
                </c:pt>
                <c:pt idx="2515">
                  <c:v>18.65553513539853</c:v>
                </c:pt>
                <c:pt idx="2516">
                  <c:v>18.655642077418925</c:v>
                </c:pt>
                <c:pt idx="2517">
                  <c:v>18.657488993323373</c:v>
                </c:pt>
                <c:pt idx="2518">
                  <c:v>18.658482075714598</c:v>
                </c:pt>
                <c:pt idx="2519">
                  <c:v>18.65857098768458</c:v>
                </c:pt>
                <c:pt idx="2520">
                  <c:v>18.659413450122951</c:v>
                </c:pt>
                <c:pt idx="2521">
                  <c:v>18.659673017323428</c:v>
                </c:pt>
                <c:pt idx="2522">
                  <c:v>18.660867742424983</c:v>
                </c:pt>
                <c:pt idx="2523">
                  <c:v>18.660976550805913</c:v>
                </c:pt>
                <c:pt idx="2524">
                  <c:v>18.661028870024076</c:v>
                </c:pt>
                <c:pt idx="2525">
                  <c:v>18.661132676502586</c:v>
                </c:pt>
                <c:pt idx="2526">
                  <c:v>18.662037750239538</c:v>
                </c:pt>
                <c:pt idx="2527">
                  <c:v>18.662936454695789</c:v>
                </c:pt>
                <c:pt idx="2528">
                  <c:v>18.663187433887725</c:v>
                </c:pt>
                <c:pt idx="2529">
                  <c:v>18.663311584007474</c:v>
                </c:pt>
                <c:pt idx="2530">
                  <c:v>18.663409326070273</c:v>
                </c:pt>
                <c:pt idx="2531">
                  <c:v>18.664510342857966</c:v>
                </c:pt>
                <c:pt idx="2532">
                  <c:v>18.664637626068924</c:v>
                </c:pt>
                <c:pt idx="2533">
                  <c:v>18.665867116156193</c:v>
                </c:pt>
                <c:pt idx="2534">
                  <c:v>18.665976468045173</c:v>
                </c:pt>
                <c:pt idx="2535">
                  <c:v>18.667353273131376</c:v>
                </c:pt>
                <c:pt idx="2536">
                  <c:v>18.667661254475441</c:v>
                </c:pt>
                <c:pt idx="2537">
                  <c:v>18.668588806217613</c:v>
                </c:pt>
                <c:pt idx="2538">
                  <c:v>18.668824682432394</c:v>
                </c:pt>
                <c:pt idx="2539">
                  <c:v>18.6693299034037</c:v>
                </c:pt>
                <c:pt idx="2540">
                  <c:v>18.669956071831308</c:v>
                </c:pt>
                <c:pt idx="2541">
                  <c:v>18.670606930452593</c:v>
                </c:pt>
                <c:pt idx="2542">
                  <c:v>18.67082733067204</c:v>
                </c:pt>
                <c:pt idx="2543">
                  <c:v>18.670983505589465</c:v>
                </c:pt>
                <c:pt idx="2544">
                  <c:v>18.671044333508256</c:v>
                </c:pt>
                <c:pt idx="2545">
                  <c:v>18.671089150957183</c:v>
                </c:pt>
                <c:pt idx="2546">
                  <c:v>18.672227561029249</c:v>
                </c:pt>
                <c:pt idx="2547">
                  <c:v>18.672456803867913</c:v>
                </c:pt>
                <c:pt idx="2548">
                  <c:v>18.672497771357968</c:v>
                </c:pt>
                <c:pt idx="2549">
                  <c:v>18.672972081571668</c:v>
                </c:pt>
                <c:pt idx="2550">
                  <c:v>18.673097726939048</c:v>
                </c:pt>
                <c:pt idx="2551">
                  <c:v>18.673110195061696</c:v>
                </c:pt>
                <c:pt idx="2552">
                  <c:v>18.674025545106552</c:v>
                </c:pt>
                <c:pt idx="2553">
                  <c:v>18.675166888242611</c:v>
                </c:pt>
                <c:pt idx="2554">
                  <c:v>18.6754516326477</c:v>
                </c:pt>
                <c:pt idx="2555">
                  <c:v>18.675510345959999</c:v>
                </c:pt>
                <c:pt idx="2556">
                  <c:v>18.675738523193132</c:v>
                </c:pt>
                <c:pt idx="2557">
                  <c:v>18.676157022281032</c:v>
                </c:pt>
                <c:pt idx="2558">
                  <c:v>18.678147953782506</c:v>
                </c:pt>
                <c:pt idx="2559">
                  <c:v>18.678294887078096</c:v>
                </c:pt>
                <c:pt idx="2560">
                  <c:v>18.678312996113718</c:v>
                </c:pt>
                <c:pt idx="2561">
                  <c:v>18.678369609374968</c:v>
                </c:pt>
                <c:pt idx="2562">
                  <c:v>18.678688329720515</c:v>
                </c:pt>
                <c:pt idx="2563">
                  <c:v>18.679468877728631</c:v>
                </c:pt>
                <c:pt idx="2564">
                  <c:v>18.679813200477927</c:v>
                </c:pt>
                <c:pt idx="2565">
                  <c:v>18.679836273645847</c:v>
                </c:pt>
                <c:pt idx="2566">
                  <c:v>18.680086680640279</c:v>
                </c:pt>
                <c:pt idx="2567">
                  <c:v>18.681023781863797</c:v>
                </c:pt>
                <c:pt idx="2568">
                  <c:v>18.682727996592494</c:v>
                </c:pt>
                <c:pt idx="2569">
                  <c:v>18.685749923503607</c:v>
                </c:pt>
                <c:pt idx="2570">
                  <c:v>18.686123368557123</c:v>
                </c:pt>
                <c:pt idx="2571">
                  <c:v>18.686913675066137</c:v>
                </c:pt>
                <c:pt idx="2572">
                  <c:v>18.68722531917247</c:v>
                </c:pt>
                <c:pt idx="2573">
                  <c:v>18.687895103304573</c:v>
                </c:pt>
                <c:pt idx="2574">
                  <c:v>18.688038180211713</c:v>
                </c:pt>
                <c:pt idx="2575">
                  <c:v>18.688122186461506</c:v>
                </c:pt>
                <c:pt idx="2576">
                  <c:v>18.688508465756833</c:v>
                </c:pt>
                <c:pt idx="2577">
                  <c:v>18.688687724902888</c:v>
                </c:pt>
                <c:pt idx="2578">
                  <c:v>18.688997838523093</c:v>
                </c:pt>
                <c:pt idx="2579">
                  <c:v>18.690478162835156</c:v>
                </c:pt>
                <c:pt idx="2580">
                  <c:v>18.691518799676345</c:v>
                </c:pt>
                <c:pt idx="2581">
                  <c:v>18.691997175316871</c:v>
                </c:pt>
                <c:pt idx="2582">
                  <c:v>18.692444844329454</c:v>
                </c:pt>
                <c:pt idx="2583">
                  <c:v>18.692581313542959</c:v>
                </c:pt>
                <c:pt idx="2584">
                  <c:v>18.692585429440314</c:v>
                </c:pt>
                <c:pt idx="2585">
                  <c:v>18.693123784820486</c:v>
                </c:pt>
                <c:pt idx="2586">
                  <c:v>18.693499933474786</c:v>
                </c:pt>
                <c:pt idx="2587">
                  <c:v>18.69400818406217</c:v>
                </c:pt>
                <c:pt idx="2588">
                  <c:v>18.694137842656232</c:v>
                </c:pt>
                <c:pt idx="2589">
                  <c:v>18.694363530869236</c:v>
                </c:pt>
                <c:pt idx="2590">
                  <c:v>18.695362105610315</c:v>
                </c:pt>
                <c:pt idx="2591">
                  <c:v>18.695533808496933</c:v>
                </c:pt>
                <c:pt idx="2592">
                  <c:v>18.695609433716228</c:v>
                </c:pt>
                <c:pt idx="2593">
                  <c:v>18.696314887549363</c:v>
                </c:pt>
                <c:pt idx="2594">
                  <c:v>18.696364830424219</c:v>
                </c:pt>
                <c:pt idx="2595">
                  <c:v>18.696646723460333</c:v>
                </c:pt>
                <c:pt idx="2596">
                  <c:v>18.697084378317463</c:v>
                </c:pt>
                <c:pt idx="2597">
                  <c:v>18.697580174932192</c:v>
                </c:pt>
                <c:pt idx="2598">
                  <c:v>18.698920385254187</c:v>
                </c:pt>
                <c:pt idx="2599">
                  <c:v>18.699358923586711</c:v>
                </c:pt>
                <c:pt idx="2600">
                  <c:v>18.700635336874846</c:v>
                </c:pt>
                <c:pt idx="2601">
                  <c:v>18.700881505478208</c:v>
                </c:pt>
                <c:pt idx="2602">
                  <c:v>18.701957212339916</c:v>
                </c:pt>
                <c:pt idx="2603">
                  <c:v>18.703228596766074</c:v>
                </c:pt>
                <c:pt idx="2604">
                  <c:v>18.704683633573797</c:v>
                </c:pt>
                <c:pt idx="2605">
                  <c:v>18.70486996845624</c:v>
                </c:pt>
                <c:pt idx="2606">
                  <c:v>18.705604774284314</c:v>
                </c:pt>
                <c:pt idx="2607">
                  <c:v>18.707079744480136</c:v>
                </c:pt>
                <c:pt idx="2608">
                  <c:v>18.707201052770966</c:v>
                </c:pt>
                <c:pt idx="2609">
                  <c:v>18.707496562352787</c:v>
                </c:pt>
                <c:pt idx="2610">
                  <c:v>18.707819192838791</c:v>
                </c:pt>
                <c:pt idx="2611">
                  <c:v>18.708503919186079</c:v>
                </c:pt>
                <c:pt idx="2612">
                  <c:v>18.708536417817157</c:v>
                </c:pt>
                <c:pt idx="2613">
                  <c:v>18.708770838698946</c:v>
                </c:pt>
                <c:pt idx="2614">
                  <c:v>18.709204322334859</c:v>
                </c:pt>
                <c:pt idx="2615">
                  <c:v>18.709306437919</c:v>
                </c:pt>
                <c:pt idx="2616">
                  <c:v>18.709659330369959</c:v>
                </c:pt>
                <c:pt idx="2617">
                  <c:v>18.709935788330846</c:v>
                </c:pt>
                <c:pt idx="2618">
                  <c:v>18.710005573932065</c:v>
                </c:pt>
                <c:pt idx="2619">
                  <c:v>18.710308533878781</c:v>
                </c:pt>
                <c:pt idx="2620">
                  <c:v>18.710838694283588</c:v>
                </c:pt>
                <c:pt idx="2621">
                  <c:v>18.710947856407664</c:v>
                </c:pt>
                <c:pt idx="2622">
                  <c:v>18.711811812808165</c:v>
                </c:pt>
                <c:pt idx="2623">
                  <c:v>18.71182287348168</c:v>
                </c:pt>
                <c:pt idx="2624">
                  <c:v>18.712727671480152</c:v>
                </c:pt>
                <c:pt idx="2625">
                  <c:v>18.712799199300861</c:v>
                </c:pt>
                <c:pt idx="2626">
                  <c:v>18.712870905860065</c:v>
                </c:pt>
                <c:pt idx="2627">
                  <c:v>18.712939102968541</c:v>
                </c:pt>
                <c:pt idx="2628">
                  <c:v>18.712983464883848</c:v>
                </c:pt>
                <c:pt idx="2629">
                  <c:v>18.713033711899449</c:v>
                </c:pt>
                <c:pt idx="2630">
                  <c:v>18.713311164096435</c:v>
                </c:pt>
                <c:pt idx="2631">
                  <c:v>18.713460845952774</c:v>
                </c:pt>
                <c:pt idx="2632">
                  <c:v>18.713834075131395</c:v>
                </c:pt>
                <c:pt idx="2633">
                  <c:v>18.714065695308165</c:v>
                </c:pt>
                <c:pt idx="2634">
                  <c:v>18.715240146377536</c:v>
                </c:pt>
                <c:pt idx="2635">
                  <c:v>18.715331255517867</c:v>
                </c:pt>
                <c:pt idx="2636">
                  <c:v>18.716337762186065</c:v>
                </c:pt>
                <c:pt idx="2637">
                  <c:v>18.717065095701898</c:v>
                </c:pt>
                <c:pt idx="2638">
                  <c:v>18.71709203989861</c:v>
                </c:pt>
                <c:pt idx="2639">
                  <c:v>18.717632673735768</c:v>
                </c:pt>
                <c:pt idx="2640">
                  <c:v>18.717948468478724</c:v>
                </c:pt>
                <c:pt idx="2641">
                  <c:v>18.719145091514889</c:v>
                </c:pt>
                <c:pt idx="2642">
                  <c:v>18.719634332514197</c:v>
                </c:pt>
                <c:pt idx="2643">
                  <c:v>18.719881347901236</c:v>
                </c:pt>
                <c:pt idx="2644">
                  <c:v>18.7203733300897</c:v>
                </c:pt>
                <c:pt idx="2645">
                  <c:v>18.720928273080922</c:v>
                </c:pt>
                <c:pt idx="2646">
                  <c:v>18.721038130582386</c:v>
                </c:pt>
                <c:pt idx="2647">
                  <c:v>18.721295718338411</c:v>
                </c:pt>
                <c:pt idx="2648">
                  <c:v>18.721548681833127</c:v>
                </c:pt>
                <c:pt idx="2649">
                  <c:v>18.721652061515172</c:v>
                </c:pt>
                <c:pt idx="2650">
                  <c:v>18.722244028979546</c:v>
                </c:pt>
                <c:pt idx="2651">
                  <c:v>18.722355043089259</c:v>
                </c:pt>
                <c:pt idx="2652">
                  <c:v>18.722738452875674</c:v>
                </c:pt>
                <c:pt idx="2653">
                  <c:v>18.722819565727839</c:v>
                </c:pt>
                <c:pt idx="2654">
                  <c:v>18.722878123168421</c:v>
                </c:pt>
                <c:pt idx="2655">
                  <c:v>18.724157900907429</c:v>
                </c:pt>
                <c:pt idx="2656">
                  <c:v>18.724265420619275</c:v>
                </c:pt>
                <c:pt idx="2657">
                  <c:v>18.724654010297076</c:v>
                </c:pt>
                <c:pt idx="2658">
                  <c:v>18.724917125137118</c:v>
                </c:pt>
                <c:pt idx="2659">
                  <c:v>18.72533345917936</c:v>
                </c:pt>
                <c:pt idx="2660">
                  <c:v>18.726425441499394</c:v>
                </c:pt>
                <c:pt idx="2661">
                  <c:v>18.726606177292943</c:v>
                </c:pt>
                <c:pt idx="2662">
                  <c:v>18.727478845663178</c:v>
                </c:pt>
                <c:pt idx="2663">
                  <c:v>18.727832684741081</c:v>
                </c:pt>
                <c:pt idx="2664">
                  <c:v>18.728286526410489</c:v>
                </c:pt>
                <c:pt idx="2665">
                  <c:v>18.728500818257253</c:v>
                </c:pt>
                <c:pt idx="2666">
                  <c:v>18.728609724090283</c:v>
                </c:pt>
                <c:pt idx="2667">
                  <c:v>18.730576953722785</c:v>
                </c:pt>
                <c:pt idx="2668">
                  <c:v>18.731163722965945</c:v>
                </c:pt>
                <c:pt idx="2669">
                  <c:v>18.732073276776937</c:v>
                </c:pt>
                <c:pt idx="2670">
                  <c:v>18.73241621292102</c:v>
                </c:pt>
                <c:pt idx="2671">
                  <c:v>18.732627127830956</c:v>
                </c:pt>
                <c:pt idx="2672">
                  <c:v>18.732986312131167</c:v>
                </c:pt>
                <c:pt idx="2673">
                  <c:v>18.733138268541968</c:v>
                </c:pt>
                <c:pt idx="2674">
                  <c:v>18.734139124838144</c:v>
                </c:pt>
                <c:pt idx="2675">
                  <c:v>18.734247418459184</c:v>
                </c:pt>
                <c:pt idx="2676">
                  <c:v>18.735066878177683</c:v>
                </c:pt>
                <c:pt idx="2677">
                  <c:v>18.735318765152698</c:v>
                </c:pt>
                <c:pt idx="2678">
                  <c:v>18.736236281602977</c:v>
                </c:pt>
                <c:pt idx="2679">
                  <c:v>18.736546241042561</c:v>
                </c:pt>
                <c:pt idx="2680">
                  <c:v>18.736908568879919</c:v>
                </c:pt>
                <c:pt idx="2681">
                  <c:v>18.736977451228242</c:v>
                </c:pt>
                <c:pt idx="2682">
                  <c:v>18.737040925203083</c:v>
                </c:pt>
                <c:pt idx="2683">
                  <c:v>18.737371801373158</c:v>
                </c:pt>
                <c:pt idx="2684">
                  <c:v>18.737733992677988</c:v>
                </c:pt>
                <c:pt idx="2685">
                  <c:v>18.73891899836989</c:v>
                </c:pt>
                <c:pt idx="2686">
                  <c:v>18.739042842011699</c:v>
                </c:pt>
                <c:pt idx="2687">
                  <c:v>18.739363951319522</c:v>
                </c:pt>
                <c:pt idx="2688">
                  <c:v>18.739561177774419</c:v>
                </c:pt>
                <c:pt idx="2689">
                  <c:v>18.740838431067363</c:v>
                </c:pt>
                <c:pt idx="2690">
                  <c:v>18.740866600908273</c:v>
                </c:pt>
                <c:pt idx="2691">
                  <c:v>18.741071415771312</c:v>
                </c:pt>
                <c:pt idx="2692">
                  <c:v>18.741106536843574</c:v>
                </c:pt>
                <c:pt idx="2693">
                  <c:v>18.741843698828397</c:v>
                </c:pt>
                <c:pt idx="2694">
                  <c:v>18.741861104744679</c:v>
                </c:pt>
                <c:pt idx="2695">
                  <c:v>18.742197648967867</c:v>
                </c:pt>
                <c:pt idx="2696">
                  <c:v>18.743604699027152</c:v>
                </c:pt>
                <c:pt idx="2697">
                  <c:v>18.74438367841362</c:v>
                </c:pt>
                <c:pt idx="2698">
                  <c:v>18.74465372573794</c:v>
                </c:pt>
                <c:pt idx="2699">
                  <c:v>18.744691583246635</c:v>
                </c:pt>
                <c:pt idx="2700">
                  <c:v>18.744748622462833</c:v>
                </c:pt>
                <c:pt idx="2701">
                  <c:v>18.744829364890215</c:v>
                </c:pt>
                <c:pt idx="2702">
                  <c:v>18.745237554865142</c:v>
                </c:pt>
                <c:pt idx="2703">
                  <c:v>18.745451822533781</c:v>
                </c:pt>
                <c:pt idx="2704">
                  <c:v>18.745586706008588</c:v>
                </c:pt>
                <c:pt idx="2705">
                  <c:v>18.745624569969138</c:v>
                </c:pt>
                <c:pt idx="2706">
                  <c:v>18.745657605963903</c:v>
                </c:pt>
                <c:pt idx="2707">
                  <c:v>18.746351680467534</c:v>
                </c:pt>
                <c:pt idx="2708">
                  <c:v>18.746427682491309</c:v>
                </c:pt>
                <c:pt idx="2709">
                  <c:v>18.746793493930028</c:v>
                </c:pt>
                <c:pt idx="2710">
                  <c:v>18.746855681284426</c:v>
                </c:pt>
                <c:pt idx="2711">
                  <c:v>18.748137447324229</c:v>
                </c:pt>
                <c:pt idx="2712">
                  <c:v>18.748234144634843</c:v>
                </c:pt>
                <c:pt idx="2713">
                  <c:v>18.74828788410408</c:v>
                </c:pt>
                <c:pt idx="2714">
                  <c:v>18.748487707533023</c:v>
                </c:pt>
                <c:pt idx="2715">
                  <c:v>18.750557708363644</c:v>
                </c:pt>
                <c:pt idx="2716">
                  <c:v>18.75229876153233</c:v>
                </c:pt>
                <c:pt idx="2717">
                  <c:v>18.753245320390789</c:v>
                </c:pt>
                <c:pt idx="2718">
                  <c:v>18.754015367502205</c:v>
                </c:pt>
                <c:pt idx="2719">
                  <c:v>18.754195490018567</c:v>
                </c:pt>
                <c:pt idx="2720">
                  <c:v>18.754839237345102</c:v>
                </c:pt>
                <c:pt idx="2721">
                  <c:v>18.756462917907424</c:v>
                </c:pt>
                <c:pt idx="2722">
                  <c:v>18.756653325573744</c:v>
                </c:pt>
                <c:pt idx="2723">
                  <c:v>18.756680762529967</c:v>
                </c:pt>
                <c:pt idx="2724">
                  <c:v>18.758591660283606</c:v>
                </c:pt>
                <c:pt idx="2725">
                  <c:v>18.759153900457356</c:v>
                </c:pt>
                <c:pt idx="2726">
                  <c:v>18.759287728623811</c:v>
                </c:pt>
                <c:pt idx="2727">
                  <c:v>18.760897974220089</c:v>
                </c:pt>
                <c:pt idx="2728">
                  <c:v>18.761324120153262</c:v>
                </c:pt>
                <c:pt idx="2729">
                  <c:v>18.761544540731396</c:v>
                </c:pt>
                <c:pt idx="2730">
                  <c:v>18.762135580242095</c:v>
                </c:pt>
                <c:pt idx="2731">
                  <c:v>18.763088816364625</c:v>
                </c:pt>
                <c:pt idx="2732">
                  <c:v>18.763289848494246</c:v>
                </c:pt>
                <c:pt idx="2733">
                  <c:v>18.763418298637458</c:v>
                </c:pt>
                <c:pt idx="2734">
                  <c:v>18.763583963310232</c:v>
                </c:pt>
                <c:pt idx="2735">
                  <c:v>18.764799894061177</c:v>
                </c:pt>
                <c:pt idx="2736">
                  <c:v>18.764801766283242</c:v>
                </c:pt>
                <c:pt idx="2737">
                  <c:v>18.764874279976102</c:v>
                </c:pt>
                <c:pt idx="2738">
                  <c:v>18.76488398024631</c:v>
                </c:pt>
                <c:pt idx="2739">
                  <c:v>18.765099763074133</c:v>
                </c:pt>
                <c:pt idx="2740">
                  <c:v>18.765482680031941</c:v>
                </c:pt>
                <c:pt idx="2741">
                  <c:v>18.765837978021423</c:v>
                </c:pt>
                <c:pt idx="2742">
                  <c:v>18.766387991069969</c:v>
                </c:pt>
                <c:pt idx="2743">
                  <c:v>18.766452603728005</c:v>
                </c:pt>
                <c:pt idx="2744">
                  <c:v>18.767153353815235</c:v>
                </c:pt>
                <c:pt idx="2745">
                  <c:v>18.767711075766137</c:v>
                </c:pt>
                <c:pt idx="2746">
                  <c:v>18.767940505221713</c:v>
                </c:pt>
                <c:pt idx="2747">
                  <c:v>18.768092227214083</c:v>
                </c:pt>
                <c:pt idx="2748">
                  <c:v>18.768234309705726</c:v>
                </c:pt>
                <c:pt idx="2749">
                  <c:v>18.76908051658846</c:v>
                </c:pt>
                <c:pt idx="2750">
                  <c:v>18.769159653910457</c:v>
                </c:pt>
                <c:pt idx="2751">
                  <c:v>18.769742226269415</c:v>
                </c:pt>
                <c:pt idx="2752">
                  <c:v>18.769807962567462</c:v>
                </c:pt>
                <c:pt idx="2753">
                  <c:v>18.770313209027968</c:v>
                </c:pt>
                <c:pt idx="2754">
                  <c:v>18.770478142859311</c:v>
                </c:pt>
                <c:pt idx="2755">
                  <c:v>18.770697835318636</c:v>
                </c:pt>
                <c:pt idx="2756">
                  <c:v>18.770850958094229</c:v>
                </c:pt>
                <c:pt idx="2757">
                  <c:v>18.771564004696359</c:v>
                </c:pt>
                <c:pt idx="2758">
                  <c:v>18.771726654631216</c:v>
                </c:pt>
                <c:pt idx="2759">
                  <c:v>18.77235093175041</c:v>
                </c:pt>
                <c:pt idx="2760">
                  <c:v>18.772442884935984</c:v>
                </c:pt>
                <c:pt idx="2761">
                  <c:v>18.773666232552717</c:v>
                </c:pt>
                <c:pt idx="2762">
                  <c:v>18.774604043620457</c:v>
                </c:pt>
                <c:pt idx="2763">
                  <c:v>18.774654741757885</c:v>
                </c:pt>
                <c:pt idx="2764">
                  <c:v>18.775367450520314</c:v>
                </c:pt>
                <c:pt idx="2765">
                  <c:v>18.77612064713075</c:v>
                </c:pt>
                <c:pt idx="2766">
                  <c:v>18.776843363232519</c:v>
                </c:pt>
                <c:pt idx="2767">
                  <c:v>18.777305772096668</c:v>
                </c:pt>
                <c:pt idx="2768">
                  <c:v>18.777441996553513</c:v>
                </c:pt>
                <c:pt idx="2769">
                  <c:v>18.777498679651995</c:v>
                </c:pt>
                <c:pt idx="2770">
                  <c:v>18.77773172530091</c:v>
                </c:pt>
                <c:pt idx="2771">
                  <c:v>18.779228172923929</c:v>
                </c:pt>
                <c:pt idx="2772">
                  <c:v>18.780104988944075</c:v>
                </c:pt>
                <c:pt idx="2773">
                  <c:v>18.780589239900859</c:v>
                </c:pt>
                <c:pt idx="2774">
                  <c:v>18.781020623468319</c:v>
                </c:pt>
                <c:pt idx="2775">
                  <c:v>18.781556513038765</c:v>
                </c:pt>
                <c:pt idx="2776">
                  <c:v>18.782161286311656</c:v>
                </c:pt>
                <c:pt idx="2777">
                  <c:v>18.782171514297264</c:v>
                </c:pt>
                <c:pt idx="2778">
                  <c:v>18.782517753131351</c:v>
                </c:pt>
                <c:pt idx="2779">
                  <c:v>18.782598446991202</c:v>
                </c:pt>
                <c:pt idx="2780">
                  <c:v>18.78273147100747</c:v>
                </c:pt>
                <c:pt idx="2781">
                  <c:v>18.782995638047687</c:v>
                </c:pt>
                <c:pt idx="2782">
                  <c:v>18.783066008785458</c:v>
                </c:pt>
                <c:pt idx="2783">
                  <c:v>18.783084182198927</c:v>
                </c:pt>
                <c:pt idx="2784">
                  <c:v>18.783212943185084</c:v>
                </c:pt>
                <c:pt idx="2785">
                  <c:v>18.783299849989668</c:v>
                </c:pt>
                <c:pt idx="2786">
                  <c:v>18.783343913373805</c:v>
                </c:pt>
                <c:pt idx="2787">
                  <c:v>18.783415212397085</c:v>
                </c:pt>
                <c:pt idx="2788">
                  <c:v>18.783471724321434</c:v>
                </c:pt>
                <c:pt idx="2789">
                  <c:v>18.78361988288858</c:v>
                </c:pt>
                <c:pt idx="2790">
                  <c:v>18.783782822604202</c:v>
                </c:pt>
                <c:pt idx="2791">
                  <c:v>18.784395390861047</c:v>
                </c:pt>
                <c:pt idx="2792">
                  <c:v>18.784584129326639</c:v>
                </c:pt>
                <c:pt idx="2793">
                  <c:v>18.78516136379254</c:v>
                </c:pt>
                <c:pt idx="2794">
                  <c:v>18.785626908300479</c:v>
                </c:pt>
                <c:pt idx="2795">
                  <c:v>18.785981147179942</c:v>
                </c:pt>
                <c:pt idx="2796">
                  <c:v>18.786585274918817</c:v>
                </c:pt>
                <c:pt idx="2797">
                  <c:v>18.786894495810138</c:v>
                </c:pt>
                <c:pt idx="2798">
                  <c:v>18.787646021338482</c:v>
                </c:pt>
                <c:pt idx="2799">
                  <c:v>18.787674805637266</c:v>
                </c:pt>
                <c:pt idx="2800">
                  <c:v>18.788273143493775</c:v>
                </c:pt>
                <c:pt idx="2801">
                  <c:v>18.789521394472779</c:v>
                </c:pt>
                <c:pt idx="2802">
                  <c:v>18.789894341153193</c:v>
                </c:pt>
                <c:pt idx="2803">
                  <c:v>18.790255823566834</c:v>
                </c:pt>
                <c:pt idx="2804">
                  <c:v>18.790735426525352</c:v>
                </c:pt>
                <c:pt idx="2805">
                  <c:v>18.791155670533161</c:v>
                </c:pt>
                <c:pt idx="2806">
                  <c:v>18.791249828674616</c:v>
                </c:pt>
                <c:pt idx="2807">
                  <c:v>18.791634847303509</c:v>
                </c:pt>
                <c:pt idx="2808">
                  <c:v>18.791703357446124</c:v>
                </c:pt>
                <c:pt idx="2809">
                  <c:v>18.793706140584433</c:v>
                </c:pt>
                <c:pt idx="2810">
                  <c:v>18.794162632826335</c:v>
                </c:pt>
                <c:pt idx="2811">
                  <c:v>18.794328535509639</c:v>
                </c:pt>
                <c:pt idx="2812">
                  <c:v>18.794414685770583</c:v>
                </c:pt>
                <c:pt idx="2813">
                  <c:v>18.794679252911376</c:v>
                </c:pt>
                <c:pt idx="2814">
                  <c:v>18.794893089834375</c:v>
                </c:pt>
                <c:pt idx="2815">
                  <c:v>18.795119716514147</c:v>
                </c:pt>
                <c:pt idx="2816">
                  <c:v>18.795540651862645</c:v>
                </c:pt>
                <c:pt idx="2817">
                  <c:v>18.796430425006946</c:v>
                </c:pt>
                <c:pt idx="2818">
                  <c:v>18.797508193304349</c:v>
                </c:pt>
                <c:pt idx="2819">
                  <c:v>18.79754585245648</c:v>
                </c:pt>
                <c:pt idx="2820">
                  <c:v>18.797757121464645</c:v>
                </c:pt>
                <c:pt idx="2821">
                  <c:v>18.79908655542269</c:v>
                </c:pt>
                <c:pt idx="2822">
                  <c:v>18.799180107949539</c:v>
                </c:pt>
                <c:pt idx="2823">
                  <c:v>18.799877386163338</c:v>
                </c:pt>
                <c:pt idx="2824">
                  <c:v>18.799934708957657</c:v>
                </c:pt>
                <c:pt idx="2825">
                  <c:v>18.800208145767975</c:v>
                </c:pt>
                <c:pt idx="2826">
                  <c:v>18.80032301945392</c:v>
                </c:pt>
                <c:pt idx="2827">
                  <c:v>18.800931280443223</c:v>
                </c:pt>
                <c:pt idx="2828">
                  <c:v>18.801572295047286</c:v>
                </c:pt>
                <c:pt idx="2829">
                  <c:v>18.801956157574462</c:v>
                </c:pt>
                <c:pt idx="2830">
                  <c:v>18.802164663354212</c:v>
                </c:pt>
                <c:pt idx="2831">
                  <c:v>18.802362438834258</c:v>
                </c:pt>
                <c:pt idx="2832">
                  <c:v>18.802374434488769</c:v>
                </c:pt>
                <c:pt idx="2833">
                  <c:v>18.802824813088833</c:v>
                </c:pt>
                <c:pt idx="2834">
                  <c:v>18.804041393291818</c:v>
                </c:pt>
                <c:pt idx="2835">
                  <c:v>18.804086394138153</c:v>
                </c:pt>
                <c:pt idx="2836">
                  <c:v>18.804191889220018</c:v>
                </c:pt>
                <c:pt idx="2837">
                  <c:v>18.805425275047387</c:v>
                </c:pt>
                <c:pt idx="2838">
                  <c:v>18.805816339287905</c:v>
                </c:pt>
                <c:pt idx="2839">
                  <c:v>18.806154679597597</c:v>
                </c:pt>
                <c:pt idx="2840">
                  <c:v>18.806256603219783</c:v>
                </c:pt>
                <c:pt idx="2841">
                  <c:v>18.806821634579379</c:v>
                </c:pt>
                <c:pt idx="2842">
                  <c:v>18.807610551690448</c:v>
                </c:pt>
                <c:pt idx="2843">
                  <c:v>18.808061044584402</c:v>
                </c:pt>
                <c:pt idx="2844">
                  <c:v>18.808236675223881</c:v>
                </c:pt>
                <c:pt idx="2845">
                  <c:v>18.808613515922165</c:v>
                </c:pt>
                <c:pt idx="2846">
                  <c:v>18.809005088427583</c:v>
                </c:pt>
                <c:pt idx="2847">
                  <c:v>18.80943791071838</c:v>
                </c:pt>
                <c:pt idx="2848">
                  <c:v>18.809722137498152</c:v>
                </c:pt>
                <c:pt idx="2849">
                  <c:v>18.810134602414802</c:v>
                </c:pt>
                <c:pt idx="2850">
                  <c:v>18.811441023802931</c:v>
                </c:pt>
                <c:pt idx="2851">
                  <c:v>18.812196947720178</c:v>
                </c:pt>
                <c:pt idx="2852">
                  <c:v>18.81224389489357</c:v>
                </c:pt>
                <c:pt idx="2853">
                  <c:v>18.812518320850334</c:v>
                </c:pt>
                <c:pt idx="2854">
                  <c:v>18.812526678614283</c:v>
                </c:pt>
                <c:pt idx="2855">
                  <c:v>18.814037539129842</c:v>
                </c:pt>
                <c:pt idx="2856">
                  <c:v>18.814130277184766</c:v>
                </c:pt>
                <c:pt idx="2857">
                  <c:v>18.814857549825383</c:v>
                </c:pt>
                <c:pt idx="2858">
                  <c:v>18.815176351938909</c:v>
                </c:pt>
                <c:pt idx="2859">
                  <c:v>18.815537661319347</c:v>
                </c:pt>
                <c:pt idx="2860">
                  <c:v>18.815559067103031</c:v>
                </c:pt>
                <c:pt idx="2861">
                  <c:v>18.816655484148193</c:v>
                </c:pt>
                <c:pt idx="2862">
                  <c:v>18.816751374268058</c:v>
                </c:pt>
                <c:pt idx="2863">
                  <c:v>18.816977544185601</c:v>
                </c:pt>
                <c:pt idx="2864">
                  <c:v>18.817507732135795</c:v>
                </c:pt>
                <c:pt idx="2865">
                  <c:v>18.817668665524245</c:v>
                </c:pt>
                <c:pt idx="2866">
                  <c:v>18.817807653756937</c:v>
                </c:pt>
                <c:pt idx="2867">
                  <c:v>18.817860009340684</c:v>
                </c:pt>
                <c:pt idx="2868">
                  <c:v>18.818070219526671</c:v>
                </c:pt>
                <c:pt idx="2869">
                  <c:v>18.818994660088158</c:v>
                </c:pt>
                <c:pt idx="2870">
                  <c:v>18.819066393844672</c:v>
                </c:pt>
                <c:pt idx="2871">
                  <c:v>18.819238258606966</c:v>
                </c:pt>
                <c:pt idx="2872">
                  <c:v>18.819372825592886</c:v>
                </c:pt>
                <c:pt idx="2873">
                  <c:v>18.820411730354181</c:v>
                </c:pt>
                <c:pt idx="2874">
                  <c:v>18.820573879665186</c:v>
                </c:pt>
                <c:pt idx="2875">
                  <c:v>18.821459695934465</c:v>
                </c:pt>
                <c:pt idx="2876">
                  <c:v>18.821583904928922</c:v>
                </c:pt>
                <c:pt idx="2877">
                  <c:v>18.822358666930505</c:v>
                </c:pt>
                <c:pt idx="2878">
                  <c:v>18.823466782134673</c:v>
                </c:pt>
                <c:pt idx="2879">
                  <c:v>18.824877399943361</c:v>
                </c:pt>
                <c:pt idx="2880">
                  <c:v>18.825274790148754</c:v>
                </c:pt>
                <c:pt idx="2881">
                  <c:v>18.825719852967659</c:v>
                </c:pt>
                <c:pt idx="2882">
                  <c:v>18.826616598285419</c:v>
                </c:pt>
                <c:pt idx="2883">
                  <c:v>18.826765846087731</c:v>
                </c:pt>
                <c:pt idx="2884">
                  <c:v>18.826783578937757</c:v>
                </c:pt>
                <c:pt idx="2885">
                  <c:v>18.826975227032928</c:v>
                </c:pt>
                <c:pt idx="2886">
                  <c:v>18.827106097691392</c:v>
                </c:pt>
                <c:pt idx="2887">
                  <c:v>18.827588910757711</c:v>
                </c:pt>
                <c:pt idx="2888">
                  <c:v>18.827681572593082</c:v>
                </c:pt>
                <c:pt idx="2889">
                  <c:v>18.827866524947375</c:v>
                </c:pt>
                <c:pt idx="2890">
                  <c:v>18.829061008994508</c:v>
                </c:pt>
                <c:pt idx="2891">
                  <c:v>18.829316960673083</c:v>
                </c:pt>
                <c:pt idx="2892">
                  <c:v>18.829619190999807</c:v>
                </c:pt>
                <c:pt idx="2893">
                  <c:v>18.829999487243775</c:v>
                </c:pt>
                <c:pt idx="2894">
                  <c:v>18.830050329433234</c:v>
                </c:pt>
                <c:pt idx="2895">
                  <c:v>18.830707965630701</c:v>
                </c:pt>
                <c:pt idx="2896">
                  <c:v>18.830840254724595</c:v>
                </c:pt>
                <c:pt idx="2897">
                  <c:v>18.830933219080322</c:v>
                </c:pt>
                <c:pt idx="2898">
                  <c:v>18.831053625730888</c:v>
                </c:pt>
                <c:pt idx="2899">
                  <c:v>18.831958027594716</c:v>
                </c:pt>
                <c:pt idx="2900">
                  <c:v>18.832514784402136</c:v>
                </c:pt>
                <c:pt idx="2901">
                  <c:v>18.832738711002733</c:v>
                </c:pt>
                <c:pt idx="2902">
                  <c:v>18.833239758225098</c:v>
                </c:pt>
                <c:pt idx="2903">
                  <c:v>18.833505990983262</c:v>
                </c:pt>
                <c:pt idx="2904">
                  <c:v>18.834598583533605</c:v>
                </c:pt>
                <c:pt idx="2905">
                  <c:v>18.835043527750315</c:v>
                </c:pt>
                <c:pt idx="2906">
                  <c:v>18.835756890434592</c:v>
                </c:pt>
                <c:pt idx="2907">
                  <c:v>18.836335080732596</c:v>
                </c:pt>
                <c:pt idx="2908">
                  <c:v>18.836626597108804</c:v>
                </c:pt>
                <c:pt idx="2909">
                  <c:v>18.836953131338866</c:v>
                </c:pt>
                <c:pt idx="2910">
                  <c:v>18.837385486082596</c:v>
                </c:pt>
                <c:pt idx="2911">
                  <c:v>18.837464011180508</c:v>
                </c:pt>
                <c:pt idx="2912">
                  <c:v>18.837670016054467</c:v>
                </c:pt>
                <c:pt idx="2913">
                  <c:v>18.837734482505383</c:v>
                </c:pt>
                <c:pt idx="2914">
                  <c:v>18.838132223483619</c:v>
                </c:pt>
                <c:pt idx="2915">
                  <c:v>18.838287927103167</c:v>
                </c:pt>
                <c:pt idx="2916">
                  <c:v>18.83851175519748</c:v>
                </c:pt>
                <c:pt idx="2917">
                  <c:v>18.838567367975038</c:v>
                </c:pt>
                <c:pt idx="2918">
                  <c:v>18.839006271125317</c:v>
                </c:pt>
                <c:pt idx="2919">
                  <c:v>18.83901833197524</c:v>
                </c:pt>
                <c:pt idx="2920">
                  <c:v>18.839604083318378</c:v>
                </c:pt>
                <c:pt idx="2921">
                  <c:v>18.840428453303133</c:v>
                </c:pt>
                <c:pt idx="2922">
                  <c:v>18.840493584646232</c:v>
                </c:pt>
                <c:pt idx="2923">
                  <c:v>18.84228105636932</c:v>
                </c:pt>
                <c:pt idx="2924">
                  <c:v>18.842411422182384</c:v>
                </c:pt>
                <c:pt idx="2925">
                  <c:v>18.843193571954743</c:v>
                </c:pt>
                <c:pt idx="2926">
                  <c:v>18.843509243911726</c:v>
                </c:pt>
                <c:pt idx="2927">
                  <c:v>18.843645205104725</c:v>
                </c:pt>
                <c:pt idx="2928">
                  <c:v>18.844429267754897</c:v>
                </c:pt>
                <c:pt idx="2929">
                  <c:v>18.844792213312651</c:v>
                </c:pt>
                <c:pt idx="2930">
                  <c:v>18.844960412446916</c:v>
                </c:pt>
                <c:pt idx="2931">
                  <c:v>18.845002560014073</c:v>
                </c:pt>
                <c:pt idx="2932">
                  <c:v>18.845039184223417</c:v>
                </c:pt>
                <c:pt idx="2933">
                  <c:v>18.847019613402267</c:v>
                </c:pt>
                <c:pt idx="2934">
                  <c:v>18.847248711423667</c:v>
                </c:pt>
                <c:pt idx="2935">
                  <c:v>18.848994002350818</c:v>
                </c:pt>
                <c:pt idx="2936">
                  <c:v>18.848996421028467</c:v>
                </c:pt>
                <c:pt idx="2937">
                  <c:v>18.84958600267003</c:v>
                </c:pt>
                <c:pt idx="2938">
                  <c:v>18.849815509528476</c:v>
                </c:pt>
                <c:pt idx="2939">
                  <c:v>18.849984737146613</c:v>
                </c:pt>
                <c:pt idx="2940">
                  <c:v>18.850243146470156</c:v>
                </c:pt>
                <c:pt idx="2941">
                  <c:v>18.850666252804722</c:v>
                </c:pt>
                <c:pt idx="2942">
                  <c:v>18.850839490605718</c:v>
                </c:pt>
                <c:pt idx="2943">
                  <c:v>18.851188057524688</c:v>
                </c:pt>
                <c:pt idx="2944">
                  <c:v>18.851255223370252</c:v>
                </c:pt>
                <c:pt idx="2945">
                  <c:v>18.851313567797646</c:v>
                </c:pt>
                <c:pt idx="2946">
                  <c:v>18.8515963549942</c:v>
                </c:pt>
                <c:pt idx="2947">
                  <c:v>18.852477932553814</c:v>
                </c:pt>
                <c:pt idx="2948">
                  <c:v>18.852868068850974</c:v>
                </c:pt>
                <c:pt idx="2949">
                  <c:v>18.85366565077209</c:v>
                </c:pt>
                <c:pt idx="2950">
                  <c:v>18.854283653858658</c:v>
                </c:pt>
                <c:pt idx="2951">
                  <c:v>18.854409516298134</c:v>
                </c:pt>
                <c:pt idx="2952">
                  <c:v>18.857000328189372</c:v>
                </c:pt>
                <c:pt idx="2953">
                  <c:v>18.857525286839731</c:v>
                </c:pt>
                <c:pt idx="2954">
                  <c:v>18.858098628788547</c:v>
                </c:pt>
                <c:pt idx="2955">
                  <c:v>18.858549411532817</c:v>
                </c:pt>
                <c:pt idx="2956">
                  <c:v>18.858726902306731</c:v>
                </c:pt>
                <c:pt idx="2957">
                  <c:v>18.858749276835663</c:v>
                </c:pt>
                <c:pt idx="2958">
                  <c:v>18.858890730031991</c:v>
                </c:pt>
                <c:pt idx="2959">
                  <c:v>18.859028518086227</c:v>
                </c:pt>
                <c:pt idx="2960">
                  <c:v>18.859618868005633</c:v>
                </c:pt>
                <c:pt idx="2961">
                  <c:v>18.860998623140283</c:v>
                </c:pt>
                <c:pt idx="2962">
                  <c:v>18.862284015285692</c:v>
                </c:pt>
                <c:pt idx="2963">
                  <c:v>18.862867526761576</c:v>
                </c:pt>
                <c:pt idx="2964">
                  <c:v>18.86293191979334</c:v>
                </c:pt>
                <c:pt idx="2965">
                  <c:v>18.86294034753675</c:v>
                </c:pt>
                <c:pt idx="2966">
                  <c:v>18.862969394897547</c:v>
                </c:pt>
                <c:pt idx="2967">
                  <c:v>18.863180105446833</c:v>
                </c:pt>
                <c:pt idx="2968">
                  <c:v>18.863184183434974</c:v>
                </c:pt>
                <c:pt idx="2969">
                  <c:v>18.863285115015749</c:v>
                </c:pt>
                <c:pt idx="2970">
                  <c:v>18.863360061719945</c:v>
                </c:pt>
                <c:pt idx="2971">
                  <c:v>18.863996064572184</c:v>
                </c:pt>
                <c:pt idx="2972">
                  <c:v>18.865249403390923</c:v>
                </c:pt>
                <c:pt idx="2973">
                  <c:v>18.866388846348435</c:v>
                </c:pt>
                <c:pt idx="2974">
                  <c:v>18.866743409468789</c:v>
                </c:pt>
                <c:pt idx="2975">
                  <c:v>18.867361327277809</c:v>
                </c:pt>
                <c:pt idx="2976">
                  <c:v>18.867376915521689</c:v>
                </c:pt>
                <c:pt idx="2977">
                  <c:v>18.869349631062995</c:v>
                </c:pt>
                <c:pt idx="2978">
                  <c:v>18.869787523621696</c:v>
                </c:pt>
                <c:pt idx="2979">
                  <c:v>18.869928900826832</c:v>
                </c:pt>
                <c:pt idx="2980">
                  <c:v>18.870294290327283</c:v>
                </c:pt>
                <c:pt idx="2981">
                  <c:v>18.870535038487962</c:v>
                </c:pt>
                <c:pt idx="2982">
                  <c:v>18.870696557798325</c:v>
                </c:pt>
                <c:pt idx="2983">
                  <c:v>18.871148020859025</c:v>
                </c:pt>
                <c:pt idx="2984">
                  <c:v>18.87194133867072</c:v>
                </c:pt>
                <c:pt idx="2985">
                  <c:v>18.872648150613834</c:v>
                </c:pt>
                <c:pt idx="2986">
                  <c:v>18.873191154021562</c:v>
                </c:pt>
                <c:pt idx="2987">
                  <c:v>18.8732237740968</c:v>
                </c:pt>
                <c:pt idx="2988">
                  <c:v>18.874077336607442</c:v>
                </c:pt>
                <c:pt idx="2989">
                  <c:v>18.874225046982481</c:v>
                </c:pt>
                <c:pt idx="2990">
                  <c:v>18.874336162224033</c:v>
                </c:pt>
                <c:pt idx="2991">
                  <c:v>18.874934066689342</c:v>
                </c:pt>
                <c:pt idx="2992">
                  <c:v>18.875504644473551</c:v>
                </c:pt>
                <c:pt idx="2993">
                  <c:v>18.876041678324551</c:v>
                </c:pt>
                <c:pt idx="2994">
                  <c:v>18.876076733742501</c:v>
                </c:pt>
                <c:pt idx="2995">
                  <c:v>18.876328974499124</c:v>
                </c:pt>
                <c:pt idx="2996">
                  <c:v>18.876418206194316</c:v>
                </c:pt>
                <c:pt idx="2997">
                  <c:v>18.876789576886495</c:v>
                </c:pt>
                <c:pt idx="2998">
                  <c:v>18.87708255566654</c:v>
                </c:pt>
                <c:pt idx="2999">
                  <c:v>18.877420229015812</c:v>
                </c:pt>
                <c:pt idx="3000">
                  <c:v>18.877664899584815</c:v>
                </c:pt>
                <c:pt idx="3001">
                  <c:v>18.878343205393598</c:v>
                </c:pt>
                <c:pt idx="3002">
                  <c:v>18.878825667143218</c:v>
                </c:pt>
                <c:pt idx="3003">
                  <c:v>18.879037491521835</c:v>
                </c:pt>
                <c:pt idx="3004">
                  <c:v>18.880109792028811</c:v>
                </c:pt>
                <c:pt idx="3005">
                  <c:v>18.880806366309187</c:v>
                </c:pt>
                <c:pt idx="3006">
                  <c:v>18.881045359739879</c:v>
                </c:pt>
                <c:pt idx="3007">
                  <c:v>18.881060034450325</c:v>
                </c:pt>
                <c:pt idx="3008">
                  <c:v>18.881656088849752</c:v>
                </c:pt>
                <c:pt idx="3009">
                  <c:v>18.882475489266916</c:v>
                </c:pt>
                <c:pt idx="3010">
                  <c:v>18.882664522369925</c:v>
                </c:pt>
                <c:pt idx="3011">
                  <c:v>18.882675576260628</c:v>
                </c:pt>
                <c:pt idx="3012">
                  <c:v>18.882803659033126</c:v>
                </c:pt>
                <c:pt idx="3013">
                  <c:v>18.883234490258509</c:v>
                </c:pt>
                <c:pt idx="3014">
                  <c:v>18.883318316784077</c:v>
                </c:pt>
                <c:pt idx="3015">
                  <c:v>18.883758807227572</c:v>
                </c:pt>
                <c:pt idx="3016">
                  <c:v>18.884254033107855</c:v>
                </c:pt>
                <c:pt idx="3017">
                  <c:v>18.884555030931789</c:v>
                </c:pt>
                <c:pt idx="3018">
                  <c:v>18.885013146530685</c:v>
                </c:pt>
                <c:pt idx="3019">
                  <c:v>18.885207537575596</c:v>
                </c:pt>
                <c:pt idx="3020">
                  <c:v>18.885283274371709</c:v>
                </c:pt>
                <c:pt idx="3021">
                  <c:v>18.885558955221406</c:v>
                </c:pt>
                <c:pt idx="3022">
                  <c:v>18.885646921477822</c:v>
                </c:pt>
                <c:pt idx="3023">
                  <c:v>18.886644424747473</c:v>
                </c:pt>
                <c:pt idx="3024">
                  <c:v>18.887035993753486</c:v>
                </c:pt>
                <c:pt idx="3025">
                  <c:v>18.88712245084205</c:v>
                </c:pt>
                <c:pt idx="3026">
                  <c:v>18.887693774951643</c:v>
                </c:pt>
                <c:pt idx="3027">
                  <c:v>18.888009772967422</c:v>
                </c:pt>
                <c:pt idx="3028">
                  <c:v>18.888863076456268</c:v>
                </c:pt>
                <c:pt idx="3029">
                  <c:v>18.888869004210903</c:v>
                </c:pt>
                <c:pt idx="3030">
                  <c:v>18.88911927089336</c:v>
                </c:pt>
                <c:pt idx="3031">
                  <c:v>18.889311744541075</c:v>
                </c:pt>
                <c:pt idx="3032">
                  <c:v>18.889597856452184</c:v>
                </c:pt>
                <c:pt idx="3033">
                  <c:v>18.889885124771251</c:v>
                </c:pt>
                <c:pt idx="3034">
                  <c:v>18.89036004507561</c:v>
                </c:pt>
                <c:pt idx="3035">
                  <c:v>18.891163168311603</c:v>
                </c:pt>
                <c:pt idx="3036">
                  <c:v>18.891482082022918</c:v>
                </c:pt>
                <c:pt idx="3037">
                  <c:v>18.891838648828568</c:v>
                </c:pt>
                <c:pt idx="3038">
                  <c:v>18.892439065409448</c:v>
                </c:pt>
                <c:pt idx="3039">
                  <c:v>18.892549448250421</c:v>
                </c:pt>
                <c:pt idx="3040">
                  <c:v>18.895799847742229</c:v>
                </c:pt>
                <c:pt idx="3041">
                  <c:v>18.895836169496526</c:v>
                </c:pt>
                <c:pt idx="3042">
                  <c:v>18.897727048180698</c:v>
                </c:pt>
                <c:pt idx="3043">
                  <c:v>18.898772932628255</c:v>
                </c:pt>
                <c:pt idx="3044">
                  <c:v>18.899703937976575</c:v>
                </c:pt>
                <c:pt idx="3045">
                  <c:v>18.900017680032789</c:v>
                </c:pt>
                <c:pt idx="3046">
                  <c:v>18.900028949654534</c:v>
                </c:pt>
                <c:pt idx="3047">
                  <c:v>18.900519445828795</c:v>
                </c:pt>
                <c:pt idx="3048">
                  <c:v>18.901415657892635</c:v>
                </c:pt>
                <c:pt idx="3049">
                  <c:v>18.902397217859679</c:v>
                </c:pt>
                <c:pt idx="3050">
                  <c:v>18.902781203521574</c:v>
                </c:pt>
                <c:pt idx="3051">
                  <c:v>18.903066757807778</c:v>
                </c:pt>
                <c:pt idx="3052">
                  <c:v>18.903434783217655</c:v>
                </c:pt>
                <c:pt idx="3053">
                  <c:v>18.903452797852509</c:v>
                </c:pt>
                <c:pt idx="3054">
                  <c:v>18.90384512961743</c:v>
                </c:pt>
                <c:pt idx="3055">
                  <c:v>18.904215077814285</c:v>
                </c:pt>
                <c:pt idx="3056">
                  <c:v>18.904307990370974</c:v>
                </c:pt>
                <c:pt idx="3057">
                  <c:v>18.904342069434229</c:v>
                </c:pt>
                <c:pt idx="3058">
                  <c:v>18.904796581266403</c:v>
                </c:pt>
                <c:pt idx="3059">
                  <c:v>18.904903619822747</c:v>
                </c:pt>
                <c:pt idx="3060">
                  <c:v>18.905190776859691</c:v>
                </c:pt>
                <c:pt idx="3061">
                  <c:v>18.905379458053584</c:v>
                </c:pt>
                <c:pt idx="3062">
                  <c:v>18.905696539098756</c:v>
                </c:pt>
                <c:pt idx="3063">
                  <c:v>18.90592875741558</c:v>
                </c:pt>
                <c:pt idx="3064">
                  <c:v>18.906589437995464</c:v>
                </c:pt>
                <c:pt idx="3065">
                  <c:v>18.907189431755924</c:v>
                </c:pt>
                <c:pt idx="3066">
                  <c:v>18.907424925028248</c:v>
                </c:pt>
                <c:pt idx="3067">
                  <c:v>18.907782085358811</c:v>
                </c:pt>
                <c:pt idx="3068">
                  <c:v>18.907838782975354</c:v>
                </c:pt>
                <c:pt idx="3069">
                  <c:v>18.910041586240752</c:v>
                </c:pt>
                <c:pt idx="3070">
                  <c:v>18.910061312572989</c:v>
                </c:pt>
                <c:pt idx="3071">
                  <c:v>18.911198863978218</c:v>
                </c:pt>
                <c:pt idx="3072">
                  <c:v>18.911782028532752</c:v>
                </c:pt>
                <c:pt idx="3073">
                  <c:v>18.91188475911682</c:v>
                </c:pt>
                <c:pt idx="3074">
                  <c:v>18.912224785831924</c:v>
                </c:pt>
                <c:pt idx="3075">
                  <c:v>18.912345432070275</c:v>
                </c:pt>
                <c:pt idx="3076">
                  <c:v>18.912768859547526</c:v>
                </c:pt>
                <c:pt idx="3077">
                  <c:v>18.913852620472422</c:v>
                </c:pt>
                <c:pt idx="3078">
                  <c:v>18.913867601751768</c:v>
                </c:pt>
                <c:pt idx="3079">
                  <c:v>18.914412006670894</c:v>
                </c:pt>
                <c:pt idx="3080">
                  <c:v>18.914556177697868</c:v>
                </c:pt>
                <c:pt idx="3081">
                  <c:v>18.914722746034581</c:v>
                </c:pt>
                <c:pt idx="3082">
                  <c:v>18.915358111395598</c:v>
                </c:pt>
                <c:pt idx="3083">
                  <c:v>18.916671701870701</c:v>
                </c:pt>
                <c:pt idx="3084">
                  <c:v>18.916762210377811</c:v>
                </c:pt>
                <c:pt idx="3085">
                  <c:v>18.917004831111214</c:v>
                </c:pt>
                <c:pt idx="3086">
                  <c:v>18.91765449971755</c:v>
                </c:pt>
                <c:pt idx="3087">
                  <c:v>18.917678144608288</c:v>
                </c:pt>
                <c:pt idx="3088">
                  <c:v>18.917830705929902</c:v>
                </c:pt>
                <c:pt idx="3089">
                  <c:v>18.918584223309942</c:v>
                </c:pt>
                <c:pt idx="3090">
                  <c:v>18.918719239446347</c:v>
                </c:pt>
                <c:pt idx="3091">
                  <c:v>18.919014694519355</c:v>
                </c:pt>
                <c:pt idx="3092">
                  <c:v>18.919180860661672</c:v>
                </c:pt>
                <c:pt idx="3093">
                  <c:v>18.9192066469191</c:v>
                </c:pt>
                <c:pt idx="3094">
                  <c:v>18.91991275822415</c:v>
                </c:pt>
                <c:pt idx="3095">
                  <c:v>18.920358200480639</c:v>
                </c:pt>
                <c:pt idx="3096">
                  <c:v>18.920983228811952</c:v>
                </c:pt>
                <c:pt idx="3097">
                  <c:v>18.921042242084283</c:v>
                </c:pt>
                <c:pt idx="3098">
                  <c:v>18.92130082352152</c:v>
                </c:pt>
                <c:pt idx="3099">
                  <c:v>18.92203156434136</c:v>
                </c:pt>
                <c:pt idx="3100">
                  <c:v>18.922367821475035</c:v>
                </c:pt>
                <c:pt idx="3101">
                  <c:v>18.922899433648844</c:v>
                </c:pt>
                <c:pt idx="3102">
                  <c:v>18.923064247718155</c:v>
                </c:pt>
                <c:pt idx="3103">
                  <c:v>18.924695227732542</c:v>
                </c:pt>
                <c:pt idx="3104">
                  <c:v>18.924900983945037</c:v>
                </c:pt>
                <c:pt idx="3105">
                  <c:v>18.925009876534148</c:v>
                </c:pt>
                <c:pt idx="3106">
                  <c:v>18.926298310967304</c:v>
                </c:pt>
                <c:pt idx="3107">
                  <c:v>18.926579114962319</c:v>
                </c:pt>
                <c:pt idx="3108">
                  <c:v>18.926941516428119</c:v>
                </c:pt>
                <c:pt idx="3109">
                  <c:v>18.928078313508031</c:v>
                </c:pt>
                <c:pt idx="3110">
                  <c:v>18.928455655846491</c:v>
                </c:pt>
                <c:pt idx="3111">
                  <c:v>18.928926213451277</c:v>
                </c:pt>
                <c:pt idx="3112">
                  <c:v>18.929203405439466</c:v>
                </c:pt>
                <c:pt idx="3113">
                  <c:v>18.92935807194014</c:v>
                </c:pt>
                <c:pt idx="3114">
                  <c:v>18.930151531769994</c:v>
                </c:pt>
                <c:pt idx="3115">
                  <c:v>18.930819450582817</c:v>
                </c:pt>
                <c:pt idx="3116">
                  <c:v>18.931462125919339</c:v>
                </c:pt>
                <c:pt idx="3117">
                  <c:v>18.933562128629223</c:v>
                </c:pt>
                <c:pt idx="3118">
                  <c:v>18.934424439815857</c:v>
                </c:pt>
                <c:pt idx="3119">
                  <c:v>18.934520306929386</c:v>
                </c:pt>
                <c:pt idx="3120">
                  <c:v>18.934731501660945</c:v>
                </c:pt>
                <c:pt idx="3121">
                  <c:v>18.935005876439426</c:v>
                </c:pt>
                <c:pt idx="3122">
                  <c:v>18.935022584969204</c:v>
                </c:pt>
                <c:pt idx="3123">
                  <c:v>18.935192917190864</c:v>
                </c:pt>
                <c:pt idx="3124">
                  <c:v>18.935519059539665</c:v>
                </c:pt>
                <c:pt idx="3125">
                  <c:v>18.936071463527405</c:v>
                </c:pt>
                <c:pt idx="3126">
                  <c:v>18.936595393256045</c:v>
                </c:pt>
                <c:pt idx="3127">
                  <c:v>18.93792995681693</c:v>
                </c:pt>
                <c:pt idx="3128">
                  <c:v>18.938643688943571</c:v>
                </c:pt>
                <c:pt idx="3129">
                  <c:v>18.939060906069525</c:v>
                </c:pt>
                <c:pt idx="3130">
                  <c:v>18.939254231875438</c:v>
                </c:pt>
                <c:pt idx="3131">
                  <c:v>18.939474044682189</c:v>
                </c:pt>
                <c:pt idx="3132">
                  <c:v>18.940131085206023</c:v>
                </c:pt>
                <c:pt idx="3133">
                  <c:v>18.940459933127588</c:v>
                </c:pt>
                <c:pt idx="3134">
                  <c:v>18.940539527075604</c:v>
                </c:pt>
                <c:pt idx="3135">
                  <c:v>18.940877133109254</c:v>
                </c:pt>
                <c:pt idx="3136">
                  <c:v>18.940915749806081</c:v>
                </c:pt>
                <c:pt idx="3137">
                  <c:v>18.941223160018303</c:v>
                </c:pt>
                <c:pt idx="3138">
                  <c:v>18.943629443793697</c:v>
                </c:pt>
                <c:pt idx="3139">
                  <c:v>18.943858356536715</c:v>
                </c:pt>
                <c:pt idx="3140">
                  <c:v>18.94450069329125</c:v>
                </c:pt>
                <c:pt idx="3141">
                  <c:v>18.945020243248688</c:v>
                </c:pt>
                <c:pt idx="3142">
                  <c:v>18.945160089977854</c:v>
                </c:pt>
                <c:pt idx="3143">
                  <c:v>18.945292603890501</c:v>
                </c:pt>
                <c:pt idx="3144">
                  <c:v>18.945880749042658</c:v>
                </c:pt>
                <c:pt idx="3145">
                  <c:v>18.945882481283078</c:v>
                </c:pt>
                <c:pt idx="3146">
                  <c:v>18.946001667068998</c:v>
                </c:pt>
                <c:pt idx="3147">
                  <c:v>18.946900062460784</c:v>
                </c:pt>
                <c:pt idx="3148">
                  <c:v>18.947260057268984</c:v>
                </c:pt>
                <c:pt idx="3149">
                  <c:v>18.947582809087955</c:v>
                </c:pt>
                <c:pt idx="3150">
                  <c:v>18.947584369246488</c:v>
                </c:pt>
                <c:pt idx="3151">
                  <c:v>18.947600563970052</c:v>
                </c:pt>
                <c:pt idx="3152">
                  <c:v>18.948266641042117</c:v>
                </c:pt>
                <c:pt idx="3153">
                  <c:v>18.948726057324059</c:v>
                </c:pt>
                <c:pt idx="3154">
                  <c:v>18.949182499140186</c:v>
                </c:pt>
                <c:pt idx="3155">
                  <c:v>18.950414087451882</c:v>
                </c:pt>
                <c:pt idx="3156">
                  <c:v>18.950734813159997</c:v>
                </c:pt>
                <c:pt idx="3157">
                  <c:v>18.951322379338599</c:v>
                </c:pt>
                <c:pt idx="3158">
                  <c:v>18.951779558235387</c:v>
                </c:pt>
                <c:pt idx="3159">
                  <c:v>18.952936668302037</c:v>
                </c:pt>
                <c:pt idx="3160">
                  <c:v>18.953169294748378</c:v>
                </c:pt>
                <c:pt idx="3161">
                  <c:v>18.953503387364393</c:v>
                </c:pt>
                <c:pt idx="3162">
                  <c:v>18.954494517045163</c:v>
                </c:pt>
                <c:pt idx="3163">
                  <c:v>18.954700067924431</c:v>
                </c:pt>
                <c:pt idx="3164">
                  <c:v>18.956055086344474</c:v>
                </c:pt>
                <c:pt idx="3165">
                  <c:v>18.95619901596681</c:v>
                </c:pt>
                <c:pt idx="3166">
                  <c:v>18.956332960465183</c:v>
                </c:pt>
                <c:pt idx="3167">
                  <c:v>18.956458813704334</c:v>
                </c:pt>
                <c:pt idx="3168">
                  <c:v>18.956621023941281</c:v>
                </c:pt>
                <c:pt idx="3169">
                  <c:v>18.95709973256006</c:v>
                </c:pt>
                <c:pt idx="3170">
                  <c:v>18.958289879240063</c:v>
                </c:pt>
                <c:pt idx="3171">
                  <c:v>18.958874608277437</c:v>
                </c:pt>
                <c:pt idx="3172">
                  <c:v>18.959234202946824</c:v>
                </c:pt>
                <c:pt idx="3173">
                  <c:v>18.959825143439673</c:v>
                </c:pt>
                <c:pt idx="3174">
                  <c:v>18.959897894421331</c:v>
                </c:pt>
                <c:pt idx="3175">
                  <c:v>18.960052706328362</c:v>
                </c:pt>
                <c:pt idx="3176">
                  <c:v>18.960624259948489</c:v>
                </c:pt>
                <c:pt idx="3177">
                  <c:v>18.960896802685088</c:v>
                </c:pt>
                <c:pt idx="3178">
                  <c:v>18.961472322353927</c:v>
                </c:pt>
                <c:pt idx="3179">
                  <c:v>18.961517380795506</c:v>
                </c:pt>
                <c:pt idx="3180">
                  <c:v>18.961643220477661</c:v>
                </c:pt>
                <c:pt idx="3181">
                  <c:v>18.962525503211602</c:v>
                </c:pt>
                <c:pt idx="3182">
                  <c:v>18.96258142005582</c:v>
                </c:pt>
                <c:pt idx="3183">
                  <c:v>18.962590966844886</c:v>
                </c:pt>
                <c:pt idx="3184">
                  <c:v>18.963068683812391</c:v>
                </c:pt>
                <c:pt idx="3185">
                  <c:v>18.963392424425869</c:v>
                </c:pt>
                <c:pt idx="3186">
                  <c:v>18.963924760819843</c:v>
                </c:pt>
                <c:pt idx="3187">
                  <c:v>18.96445274630813</c:v>
                </c:pt>
                <c:pt idx="3188">
                  <c:v>18.964466861466878</c:v>
                </c:pt>
                <c:pt idx="3189">
                  <c:v>18.964560503912502</c:v>
                </c:pt>
                <c:pt idx="3190">
                  <c:v>18.964828327565435</c:v>
                </c:pt>
                <c:pt idx="3191">
                  <c:v>18.965031612454574</c:v>
                </c:pt>
                <c:pt idx="3192">
                  <c:v>18.965260454093709</c:v>
                </c:pt>
                <c:pt idx="3193">
                  <c:v>18.965631170575023</c:v>
                </c:pt>
                <c:pt idx="3194">
                  <c:v>18.965729783692055</c:v>
                </c:pt>
                <c:pt idx="3195">
                  <c:v>18.96577800192901</c:v>
                </c:pt>
                <c:pt idx="3196">
                  <c:v>18.966438214495739</c:v>
                </c:pt>
                <c:pt idx="3197">
                  <c:v>18.968501183770986</c:v>
                </c:pt>
                <c:pt idx="3198">
                  <c:v>18.969375888596311</c:v>
                </c:pt>
                <c:pt idx="3199">
                  <c:v>18.969627850799636</c:v>
                </c:pt>
                <c:pt idx="3200">
                  <c:v>18.969643361976168</c:v>
                </c:pt>
                <c:pt idx="3201">
                  <c:v>18.969819820161888</c:v>
                </c:pt>
                <c:pt idx="3202">
                  <c:v>18.97064767593605</c:v>
                </c:pt>
                <c:pt idx="3203">
                  <c:v>18.970695010104698</c:v>
                </c:pt>
                <c:pt idx="3204">
                  <c:v>18.970938928060001</c:v>
                </c:pt>
                <c:pt idx="3205">
                  <c:v>18.971224919232689</c:v>
                </c:pt>
                <c:pt idx="3206">
                  <c:v>18.971751819662977</c:v>
                </c:pt>
                <c:pt idx="3207">
                  <c:v>18.971887105518494</c:v>
                </c:pt>
                <c:pt idx="3208">
                  <c:v>18.97265207132574</c:v>
                </c:pt>
                <c:pt idx="3209">
                  <c:v>18.973351656309298</c:v>
                </c:pt>
                <c:pt idx="3210">
                  <c:v>18.974340992855666</c:v>
                </c:pt>
                <c:pt idx="3211">
                  <c:v>18.974815234962829</c:v>
                </c:pt>
                <c:pt idx="3212">
                  <c:v>18.975133770213091</c:v>
                </c:pt>
                <c:pt idx="3213">
                  <c:v>18.975426211161238</c:v>
                </c:pt>
                <c:pt idx="3214">
                  <c:v>18.975552019560602</c:v>
                </c:pt>
                <c:pt idx="3215">
                  <c:v>18.975730628439244</c:v>
                </c:pt>
                <c:pt idx="3216">
                  <c:v>18.975969958514924</c:v>
                </c:pt>
                <c:pt idx="3217">
                  <c:v>18.975971776244421</c:v>
                </c:pt>
                <c:pt idx="3218">
                  <c:v>18.976825335993311</c:v>
                </c:pt>
                <c:pt idx="3219">
                  <c:v>18.97684960023534</c:v>
                </c:pt>
                <c:pt idx="3220">
                  <c:v>18.977344067605685</c:v>
                </c:pt>
                <c:pt idx="3221">
                  <c:v>18.977522627368025</c:v>
                </c:pt>
                <c:pt idx="3222">
                  <c:v>18.977545312488303</c:v>
                </c:pt>
                <c:pt idx="3223">
                  <c:v>18.977547547190856</c:v>
                </c:pt>
                <c:pt idx="3224">
                  <c:v>18.977866387494416</c:v>
                </c:pt>
                <c:pt idx="3225">
                  <c:v>18.978238943916899</c:v>
                </c:pt>
                <c:pt idx="3226">
                  <c:v>18.978343966768136</c:v>
                </c:pt>
                <c:pt idx="3227">
                  <c:v>18.978566475659811</c:v>
                </c:pt>
                <c:pt idx="3228">
                  <c:v>18.978747585708327</c:v>
                </c:pt>
                <c:pt idx="3229">
                  <c:v>18.979284950000881</c:v>
                </c:pt>
                <c:pt idx="3230">
                  <c:v>18.97956933579944</c:v>
                </c:pt>
                <c:pt idx="3231">
                  <c:v>18.980010341256182</c:v>
                </c:pt>
                <c:pt idx="3232">
                  <c:v>18.98027095047911</c:v>
                </c:pt>
                <c:pt idx="3233">
                  <c:v>18.980759327912942</c:v>
                </c:pt>
                <c:pt idx="3234">
                  <c:v>18.980902355685025</c:v>
                </c:pt>
                <c:pt idx="3235">
                  <c:v>18.981057222699569</c:v>
                </c:pt>
                <c:pt idx="3236">
                  <c:v>18.981616194985502</c:v>
                </c:pt>
                <c:pt idx="3237">
                  <c:v>18.982043752309579</c:v>
                </c:pt>
                <c:pt idx="3238">
                  <c:v>18.982400618495383</c:v>
                </c:pt>
                <c:pt idx="3239">
                  <c:v>18.982665777347947</c:v>
                </c:pt>
                <c:pt idx="3240">
                  <c:v>18.983106737565372</c:v>
                </c:pt>
                <c:pt idx="3241">
                  <c:v>18.983308549070461</c:v>
                </c:pt>
                <c:pt idx="3242">
                  <c:v>18.983557701827788</c:v>
                </c:pt>
                <c:pt idx="3243">
                  <c:v>18.983574963773147</c:v>
                </c:pt>
                <c:pt idx="3244">
                  <c:v>18.983812349983758</c:v>
                </c:pt>
                <c:pt idx="3245">
                  <c:v>18.983871407855503</c:v>
                </c:pt>
                <c:pt idx="3246">
                  <c:v>18.985308129171624</c:v>
                </c:pt>
                <c:pt idx="3247">
                  <c:v>18.985456970382565</c:v>
                </c:pt>
                <c:pt idx="3248">
                  <c:v>18.985477578623886</c:v>
                </c:pt>
                <c:pt idx="3249">
                  <c:v>18.986845789214406</c:v>
                </c:pt>
                <c:pt idx="3250">
                  <c:v>18.986960555191285</c:v>
                </c:pt>
                <c:pt idx="3251">
                  <c:v>18.987347919133938</c:v>
                </c:pt>
                <c:pt idx="3252">
                  <c:v>18.987679137642623</c:v>
                </c:pt>
                <c:pt idx="3253">
                  <c:v>18.987691071883877</c:v>
                </c:pt>
                <c:pt idx="3254">
                  <c:v>18.987971545129959</c:v>
                </c:pt>
                <c:pt idx="3255">
                  <c:v>18.987971735091278</c:v>
                </c:pt>
                <c:pt idx="3256">
                  <c:v>18.988422299266652</c:v>
                </c:pt>
                <c:pt idx="3257">
                  <c:v>18.988722273287792</c:v>
                </c:pt>
                <c:pt idx="3258">
                  <c:v>18.989302907539248</c:v>
                </c:pt>
                <c:pt idx="3259">
                  <c:v>18.992719540427302</c:v>
                </c:pt>
                <c:pt idx="3260">
                  <c:v>18.992861902263343</c:v>
                </c:pt>
                <c:pt idx="3261">
                  <c:v>18.992871261997003</c:v>
                </c:pt>
                <c:pt idx="3262">
                  <c:v>18.993242926929629</c:v>
                </c:pt>
                <c:pt idx="3263">
                  <c:v>18.993479172652961</c:v>
                </c:pt>
                <c:pt idx="3264">
                  <c:v>18.994315978932036</c:v>
                </c:pt>
                <c:pt idx="3265">
                  <c:v>18.99505046497389</c:v>
                </c:pt>
                <c:pt idx="3266">
                  <c:v>18.995115341106764</c:v>
                </c:pt>
                <c:pt idx="3267">
                  <c:v>18.995185263993815</c:v>
                </c:pt>
                <c:pt idx="3268">
                  <c:v>18.995541272002463</c:v>
                </c:pt>
                <c:pt idx="3269">
                  <c:v>18.995771910748317</c:v>
                </c:pt>
                <c:pt idx="3270">
                  <c:v>18.996087153466895</c:v>
                </c:pt>
                <c:pt idx="3271">
                  <c:v>18.996216894481599</c:v>
                </c:pt>
                <c:pt idx="3272">
                  <c:v>18.996327439959945</c:v>
                </c:pt>
                <c:pt idx="3273">
                  <c:v>18.996431802292776</c:v>
                </c:pt>
                <c:pt idx="3274">
                  <c:v>18.997076435749975</c:v>
                </c:pt>
                <c:pt idx="3275">
                  <c:v>18.997248835708646</c:v>
                </c:pt>
                <c:pt idx="3276">
                  <c:v>18.997423376153638</c:v>
                </c:pt>
                <c:pt idx="3277">
                  <c:v>18.997583994470283</c:v>
                </c:pt>
                <c:pt idx="3278">
                  <c:v>18.99811378898238</c:v>
                </c:pt>
                <c:pt idx="3279">
                  <c:v>18.998626980676079</c:v>
                </c:pt>
                <c:pt idx="3280">
                  <c:v>18.999102562447877</c:v>
                </c:pt>
                <c:pt idx="3281">
                  <c:v>18.999911329681495</c:v>
                </c:pt>
                <c:pt idx="3282">
                  <c:v>19.000051080853694</c:v>
                </c:pt>
                <c:pt idx="3283">
                  <c:v>19.000185200656858</c:v>
                </c:pt>
                <c:pt idx="3284">
                  <c:v>19.000435400118771</c:v>
                </c:pt>
                <c:pt idx="3285">
                  <c:v>19.000816934224087</c:v>
                </c:pt>
                <c:pt idx="3286">
                  <c:v>19.001180558183542</c:v>
                </c:pt>
                <c:pt idx="3287">
                  <c:v>19.001207404183319</c:v>
                </c:pt>
                <c:pt idx="3288">
                  <c:v>19.001647548418063</c:v>
                </c:pt>
                <c:pt idx="3289">
                  <c:v>19.002063379994937</c:v>
                </c:pt>
                <c:pt idx="3290">
                  <c:v>19.002202584045179</c:v>
                </c:pt>
                <c:pt idx="3291">
                  <c:v>19.002238162584405</c:v>
                </c:pt>
                <c:pt idx="3292">
                  <c:v>19.002671201498856</c:v>
                </c:pt>
                <c:pt idx="3293">
                  <c:v>19.003073657062288</c:v>
                </c:pt>
                <c:pt idx="3294">
                  <c:v>19.003824985775164</c:v>
                </c:pt>
                <c:pt idx="3295">
                  <c:v>19.004018601335595</c:v>
                </c:pt>
                <c:pt idx="3296">
                  <c:v>19.005112837223564</c:v>
                </c:pt>
                <c:pt idx="3297">
                  <c:v>19.005125956625982</c:v>
                </c:pt>
                <c:pt idx="3298">
                  <c:v>19.005464674202763</c:v>
                </c:pt>
                <c:pt idx="3299">
                  <c:v>19.005935243705991</c:v>
                </c:pt>
                <c:pt idx="3300">
                  <c:v>19.006736273645753</c:v>
                </c:pt>
                <c:pt idx="3301">
                  <c:v>19.007897607852115</c:v>
                </c:pt>
                <c:pt idx="3302">
                  <c:v>19.008963731318971</c:v>
                </c:pt>
                <c:pt idx="3303">
                  <c:v>19.009449788992345</c:v>
                </c:pt>
                <c:pt idx="3304">
                  <c:v>19.009727661345149</c:v>
                </c:pt>
                <c:pt idx="3305">
                  <c:v>19.009816157744517</c:v>
                </c:pt>
                <c:pt idx="3306">
                  <c:v>19.010015974169018</c:v>
                </c:pt>
                <c:pt idx="3307">
                  <c:v>19.010162413772441</c:v>
                </c:pt>
                <c:pt idx="3308">
                  <c:v>19.010224167080899</c:v>
                </c:pt>
                <c:pt idx="3309">
                  <c:v>19.01028950153826</c:v>
                </c:pt>
                <c:pt idx="3310">
                  <c:v>19.010837392009154</c:v>
                </c:pt>
                <c:pt idx="3311">
                  <c:v>19.011060348749659</c:v>
                </c:pt>
                <c:pt idx="3312">
                  <c:v>19.011854764276613</c:v>
                </c:pt>
                <c:pt idx="3313">
                  <c:v>19.012008028439567</c:v>
                </c:pt>
                <c:pt idx="3314">
                  <c:v>19.012848644787965</c:v>
                </c:pt>
                <c:pt idx="3315">
                  <c:v>19.012878479910164</c:v>
                </c:pt>
                <c:pt idx="3316">
                  <c:v>19.013247125375891</c:v>
                </c:pt>
                <c:pt idx="3317">
                  <c:v>19.013805592251849</c:v>
                </c:pt>
                <c:pt idx="3318">
                  <c:v>19.014303026559773</c:v>
                </c:pt>
                <c:pt idx="3319">
                  <c:v>19.014799004967571</c:v>
                </c:pt>
                <c:pt idx="3320">
                  <c:v>19.015124154696082</c:v>
                </c:pt>
                <c:pt idx="3321">
                  <c:v>19.015410051973564</c:v>
                </c:pt>
                <c:pt idx="3322">
                  <c:v>19.015822171655365</c:v>
                </c:pt>
                <c:pt idx="3323">
                  <c:v>19.01585410208131</c:v>
                </c:pt>
                <c:pt idx="3324">
                  <c:v>19.016478546375104</c:v>
                </c:pt>
                <c:pt idx="3325">
                  <c:v>19.016736839635264</c:v>
                </c:pt>
                <c:pt idx="3326">
                  <c:v>19.018155279317256</c:v>
                </c:pt>
                <c:pt idx="3327">
                  <c:v>19.01815916770078</c:v>
                </c:pt>
                <c:pt idx="3328">
                  <c:v>19.018438120265266</c:v>
                </c:pt>
                <c:pt idx="3329">
                  <c:v>19.018571072079791</c:v>
                </c:pt>
                <c:pt idx="3330">
                  <c:v>19.018678737773847</c:v>
                </c:pt>
                <c:pt idx="3331">
                  <c:v>19.019013837097248</c:v>
                </c:pt>
                <c:pt idx="3332">
                  <c:v>19.020467305845933</c:v>
                </c:pt>
                <c:pt idx="3333">
                  <c:v>19.020815082173314</c:v>
                </c:pt>
                <c:pt idx="3334">
                  <c:v>19.020886754499053</c:v>
                </c:pt>
                <c:pt idx="3335">
                  <c:v>19.020918846412471</c:v>
                </c:pt>
                <c:pt idx="3336">
                  <c:v>19.022825112853315</c:v>
                </c:pt>
                <c:pt idx="3337">
                  <c:v>19.023322874964748</c:v>
                </c:pt>
                <c:pt idx="3338">
                  <c:v>19.023426025358116</c:v>
                </c:pt>
                <c:pt idx="3339">
                  <c:v>19.023710964578179</c:v>
                </c:pt>
                <c:pt idx="3340">
                  <c:v>19.023777781882231</c:v>
                </c:pt>
                <c:pt idx="3341">
                  <c:v>19.024439621485044</c:v>
                </c:pt>
                <c:pt idx="3342">
                  <c:v>19.024685094111526</c:v>
                </c:pt>
                <c:pt idx="3343">
                  <c:v>19.024818329206749</c:v>
                </c:pt>
                <c:pt idx="3344">
                  <c:v>19.024832791001707</c:v>
                </c:pt>
                <c:pt idx="3345">
                  <c:v>19.024850608355777</c:v>
                </c:pt>
                <c:pt idx="3346">
                  <c:v>19.025172180677295</c:v>
                </c:pt>
                <c:pt idx="3347">
                  <c:v>19.025292905357198</c:v>
                </c:pt>
                <c:pt idx="3348">
                  <c:v>19.025854891389468</c:v>
                </c:pt>
                <c:pt idx="3349">
                  <c:v>19.026153426670717</c:v>
                </c:pt>
                <c:pt idx="3350">
                  <c:v>19.026762060859021</c:v>
                </c:pt>
                <c:pt idx="3351">
                  <c:v>19.027265446106178</c:v>
                </c:pt>
                <c:pt idx="3352">
                  <c:v>19.027394785084716</c:v>
                </c:pt>
                <c:pt idx="3353">
                  <c:v>19.02819311359044</c:v>
                </c:pt>
                <c:pt idx="3354">
                  <c:v>19.028962618180845</c:v>
                </c:pt>
                <c:pt idx="3355">
                  <c:v>19.029106802801415</c:v>
                </c:pt>
                <c:pt idx="3356">
                  <c:v>19.029802681051606</c:v>
                </c:pt>
                <c:pt idx="3357">
                  <c:v>19.02992920898491</c:v>
                </c:pt>
                <c:pt idx="3358">
                  <c:v>19.030374908014956</c:v>
                </c:pt>
                <c:pt idx="3359">
                  <c:v>19.031999061444559</c:v>
                </c:pt>
                <c:pt idx="3360">
                  <c:v>19.032196049808807</c:v>
                </c:pt>
                <c:pt idx="3361">
                  <c:v>19.032294010370492</c:v>
                </c:pt>
                <c:pt idx="3362">
                  <c:v>19.033598795731365</c:v>
                </c:pt>
                <c:pt idx="3363">
                  <c:v>19.033810484966622</c:v>
                </c:pt>
                <c:pt idx="3364">
                  <c:v>19.034205026595473</c:v>
                </c:pt>
                <c:pt idx="3365">
                  <c:v>19.035245236678406</c:v>
                </c:pt>
                <c:pt idx="3366">
                  <c:v>19.035599820353035</c:v>
                </c:pt>
                <c:pt idx="3367">
                  <c:v>19.035844951600055</c:v>
                </c:pt>
                <c:pt idx="3368">
                  <c:v>19.035940677094022</c:v>
                </c:pt>
                <c:pt idx="3369">
                  <c:v>19.035960882573882</c:v>
                </c:pt>
                <c:pt idx="3370">
                  <c:v>19.036612696327516</c:v>
                </c:pt>
                <c:pt idx="3371">
                  <c:v>19.037426587976007</c:v>
                </c:pt>
                <c:pt idx="3372">
                  <c:v>19.037872660236552</c:v>
                </c:pt>
                <c:pt idx="3373">
                  <c:v>19.037893452217347</c:v>
                </c:pt>
                <c:pt idx="3374">
                  <c:v>19.03792314184334</c:v>
                </c:pt>
                <c:pt idx="3375">
                  <c:v>19.037958360182436</c:v>
                </c:pt>
                <c:pt idx="3376">
                  <c:v>19.038171471508658</c:v>
                </c:pt>
                <c:pt idx="3377">
                  <c:v>19.038911594960403</c:v>
                </c:pt>
                <c:pt idx="3378">
                  <c:v>19.039211818979716</c:v>
                </c:pt>
                <c:pt idx="3379">
                  <c:v>19.039465031174267</c:v>
                </c:pt>
                <c:pt idx="3380">
                  <c:v>19.039713034289257</c:v>
                </c:pt>
                <c:pt idx="3381">
                  <c:v>19.039921018811178</c:v>
                </c:pt>
                <c:pt idx="3382">
                  <c:v>19.04010213739317</c:v>
                </c:pt>
                <c:pt idx="3383">
                  <c:v>19.040550138228447</c:v>
                </c:pt>
                <c:pt idx="3384">
                  <c:v>19.041931657069831</c:v>
                </c:pt>
                <c:pt idx="3385">
                  <c:v>19.042758379900771</c:v>
                </c:pt>
                <c:pt idx="3386">
                  <c:v>19.043764712287853</c:v>
                </c:pt>
                <c:pt idx="3387">
                  <c:v>19.043812760264341</c:v>
                </c:pt>
                <c:pt idx="3388">
                  <c:v>19.044073425153755</c:v>
                </c:pt>
                <c:pt idx="3389">
                  <c:v>19.044218199477079</c:v>
                </c:pt>
                <c:pt idx="3390">
                  <c:v>19.044365461281647</c:v>
                </c:pt>
                <c:pt idx="3391">
                  <c:v>19.044402198424748</c:v>
                </c:pt>
                <c:pt idx="3392">
                  <c:v>19.044621355796124</c:v>
                </c:pt>
                <c:pt idx="3393">
                  <c:v>19.044671200590237</c:v>
                </c:pt>
                <c:pt idx="3394">
                  <c:v>19.044766825486573</c:v>
                </c:pt>
                <c:pt idx="3395">
                  <c:v>19.044879415741548</c:v>
                </c:pt>
                <c:pt idx="3396">
                  <c:v>19.04544839675464</c:v>
                </c:pt>
                <c:pt idx="3397">
                  <c:v>19.045925971655905</c:v>
                </c:pt>
                <c:pt idx="3398">
                  <c:v>19.046515863068386</c:v>
                </c:pt>
                <c:pt idx="3399">
                  <c:v>19.047411694178827</c:v>
                </c:pt>
                <c:pt idx="3400">
                  <c:v>19.047433157239873</c:v>
                </c:pt>
                <c:pt idx="3401">
                  <c:v>19.047748749528182</c:v>
                </c:pt>
                <c:pt idx="3402">
                  <c:v>19.048894012692735</c:v>
                </c:pt>
                <c:pt idx="3403">
                  <c:v>19.048944642043566</c:v>
                </c:pt>
                <c:pt idx="3404">
                  <c:v>19.049006821094984</c:v>
                </c:pt>
                <c:pt idx="3405">
                  <c:v>19.0500943782272</c:v>
                </c:pt>
                <c:pt idx="3406">
                  <c:v>19.050497686362554</c:v>
                </c:pt>
                <c:pt idx="3407">
                  <c:v>19.050903437530849</c:v>
                </c:pt>
                <c:pt idx="3408">
                  <c:v>19.05108182244372</c:v>
                </c:pt>
                <c:pt idx="3409">
                  <c:v>19.051118950748435</c:v>
                </c:pt>
                <c:pt idx="3410">
                  <c:v>19.052768791892717</c:v>
                </c:pt>
                <c:pt idx="3411">
                  <c:v>19.053206514774111</c:v>
                </c:pt>
                <c:pt idx="3412">
                  <c:v>19.053353764462734</c:v>
                </c:pt>
                <c:pt idx="3413">
                  <c:v>19.053897679938217</c:v>
                </c:pt>
                <c:pt idx="3414">
                  <c:v>19.054896955548717</c:v>
                </c:pt>
                <c:pt idx="3415">
                  <c:v>19.054971969624656</c:v>
                </c:pt>
                <c:pt idx="3416">
                  <c:v>19.055247233364028</c:v>
                </c:pt>
                <c:pt idx="3417">
                  <c:v>19.055368707686</c:v>
                </c:pt>
                <c:pt idx="3418">
                  <c:v>19.055411834741157</c:v>
                </c:pt>
                <c:pt idx="3419">
                  <c:v>19.055613216940387</c:v>
                </c:pt>
                <c:pt idx="3420">
                  <c:v>19.05603180546623</c:v>
                </c:pt>
                <c:pt idx="3421">
                  <c:v>19.056089179758573</c:v>
                </c:pt>
                <c:pt idx="3422">
                  <c:v>19.057256762091988</c:v>
                </c:pt>
                <c:pt idx="3423">
                  <c:v>19.057566457730928</c:v>
                </c:pt>
                <c:pt idx="3424">
                  <c:v>19.057593031315431</c:v>
                </c:pt>
                <c:pt idx="3425">
                  <c:v>19.057664889921334</c:v>
                </c:pt>
                <c:pt idx="3426">
                  <c:v>19.057746314923762</c:v>
                </c:pt>
                <c:pt idx="3427">
                  <c:v>19.057972738127532</c:v>
                </c:pt>
                <c:pt idx="3428">
                  <c:v>19.058270607398217</c:v>
                </c:pt>
                <c:pt idx="3429">
                  <c:v>19.058809988813103</c:v>
                </c:pt>
                <c:pt idx="3430">
                  <c:v>19.058952111610754</c:v>
                </c:pt>
                <c:pt idx="3431">
                  <c:v>19.059082793262078</c:v>
                </c:pt>
                <c:pt idx="3432">
                  <c:v>19.059340656609287</c:v>
                </c:pt>
                <c:pt idx="3433">
                  <c:v>19.059642478974894</c:v>
                </c:pt>
                <c:pt idx="3434">
                  <c:v>19.059755058471694</c:v>
                </c:pt>
                <c:pt idx="3435">
                  <c:v>19.059996580353484</c:v>
                </c:pt>
                <c:pt idx="3436">
                  <c:v>19.060243283561384</c:v>
                </c:pt>
                <c:pt idx="3437">
                  <c:v>19.060841849284373</c:v>
                </c:pt>
                <c:pt idx="3438">
                  <c:v>19.061121878623105</c:v>
                </c:pt>
                <c:pt idx="3439">
                  <c:v>19.06112231999861</c:v>
                </c:pt>
                <c:pt idx="3440">
                  <c:v>19.061351193683031</c:v>
                </c:pt>
                <c:pt idx="3441">
                  <c:v>19.062761762277262</c:v>
                </c:pt>
                <c:pt idx="3442">
                  <c:v>19.063011043180197</c:v>
                </c:pt>
                <c:pt idx="3443">
                  <c:v>19.065487804076152</c:v>
                </c:pt>
                <c:pt idx="3444">
                  <c:v>19.066080906945089</c:v>
                </c:pt>
                <c:pt idx="3445">
                  <c:v>19.066151035572616</c:v>
                </c:pt>
                <c:pt idx="3446">
                  <c:v>19.066438670273854</c:v>
                </c:pt>
                <c:pt idx="3447">
                  <c:v>19.067311005376176</c:v>
                </c:pt>
                <c:pt idx="3448">
                  <c:v>19.067604264645396</c:v>
                </c:pt>
                <c:pt idx="3449">
                  <c:v>19.068003098497275</c:v>
                </c:pt>
                <c:pt idx="3450">
                  <c:v>19.068245372356113</c:v>
                </c:pt>
                <c:pt idx="3451">
                  <c:v>19.068311307213989</c:v>
                </c:pt>
                <c:pt idx="3452">
                  <c:v>19.068357791935441</c:v>
                </c:pt>
                <c:pt idx="3453">
                  <c:v>19.068444783904987</c:v>
                </c:pt>
                <c:pt idx="3454">
                  <c:v>19.068447206227759</c:v>
                </c:pt>
                <c:pt idx="3455">
                  <c:v>19.069847731956123</c:v>
                </c:pt>
                <c:pt idx="3456">
                  <c:v>19.070300309526537</c:v>
                </c:pt>
                <c:pt idx="3457">
                  <c:v>19.070864248546314</c:v>
                </c:pt>
                <c:pt idx="3458">
                  <c:v>19.071426174596425</c:v>
                </c:pt>
                <c:pt idx="3459">
                  <c:v>19.071434009612695</c:v>
                </c:pt>
                <c:pt idx="3460">
                  <c:v>19.071963200282738</c:v>
                </c:pt>
                <c:pt idx="3461">
                  <c:v>19.07246329862372</c:v>
                </c:pt>
                <c:pt idx="3462">
                  <c:v>19.072543150097559</c:v>
                </c:pt>
                <c:pt idx="3463">
                  <c:v>19.073641158053309</c:v>
                </c:pt>
                <c:pt idx="3464">
                  <c:v>19.073985802478862</c:v>
                </c:pt>
                <c:pt idx="3465">
                  <c:v>19.074345640318001</c:v>
                </c:pt>
                <c:pt idx="3466">
                  <c:v>19.07435032003718</c:v>
                </c:pt>
                <c:pt idx="3467">
                  <c:v>19.074650572020992</c:v>
                </c:pt>
                <c:pt idx="3468">
                  <c:v>19.075200906998511</c:v>
                </c:pt>
                <c:pt idx="3469">
                  <c:v>19.07573771971628</c:v>
                </c:pt>
                <c:pt idx="3470">
                  <c:v>19.07625043029908</c:v>
                </c:pt>
                <c:pt idx="3471">
                  <c:v>19.076405594863694</c:v>
                </c:pt>
                <c:pt idx="3472">
                  <c:v>19.076519407514834</c:v>
                </c:pt>
                <c:pt idx="3473">
                  <c:v>19.076741192445461</c:v>
                </c:pt>
                <c:pt idx="3474">
                  <c:v>19.077571952704915</c:v>
                </c:pt>
                <c:pt idx="3475">
                  <c:v>19.077659045308657</c:v>
                </c:pt>
                <c:pt idx="3476">
                  <c:v>19.077859204523655</c:v>
                </c:pt>
                <c:pt idx="3477">
                  <c:v>19.078487107169032</c:v>
                </c:pt>
                <c:pt idx="3478">
                  <c:v>19.079386804025237</c:v>
                </c:pt>
                <c:pt idx="3479">
                  <c:v>19.079614114809068</c:v>
                </c:pt>
                <c:pt idx="3480">
                  <c:v>19.079675056923605</c:v>
                </c:pt>
                <c:pt idx="3481">
                  <c:v>19.079846492202634</c:v>
                </c:pt>
                <c:pt idx="3482">
                  <c:v>19.08000183542163</c:v>
                </c:pt>
                <c:pt idx="3483">
                  <c:v>19.080272258061093</c:v>
                </c:pt>
                <c:pt idx="3484">
                  <c:v>19.081271488298611</c:v>
                </c:pt>
                <c:pt idx="3485">
                  <c:v>19.082681596450776</c:v>
                </c:pt>
                <c:pt idx="3486">
                  <c:v>19.082819854377604</c:v>
                </c:pt>
                <c:pt idx="3487">
                  <c:v>19.083226102328204</c:v>
                </c:pt>
                <c:pt idx="3488">
                  <c:v>19.083353988882969</c:v>
                </c:pt>
                <c:pt idx="3489">
                  <c:v>19.083851977022782</c:v>
                </c:pt>
                <c:pt idx="3490">
                  <c:v>19.084340057252842</c:v>
                </c:pt>
                <c:pt idx="3491">
                  <c:v>19.084374418266052</c:v>
                </c:pt>
                <c:pt idx="3492">
                  <c:v>19.084800874542164</c:v>
                </c:pt>
                <c:pt idx="3493">
                  <c:v>19.086204794837968</c:v>
                </c:pt>
                <c:pt idx="3494">
                  <c:v>19.086304881955723</c:v>
                </c:pt>
                <c:pt idx="3495">
                  <c:v>19.086359479621862</c:v>
                </c:pt>
                <c:pt idx="3496">
                  <c:v>19.087379653677793</c:v>
                </c:pt>
                <c:pt idx="3497">
                  <c:v>19.087916944428656</c:v>
                </c:pt>
                <c:pt idx="3498">
                  <c:v>19.087982854685816</c:v>
                </c:pt>
                <c:pt idx="3499">
                  <c:v>19.08830403774386</c:v>
                </c:pt>
                <c:pt idx="3500">
                  <c:v>19.088609057233555</c:v>
                </c:pt>
                <c:pt idx="3501">
                  <c:v>19.089812139501618</c:v>
                </c:pt>
                <c:pt idx="3502">
                  <c:v>19.089931592815446</c:v>
                </c:pt>
                <c:pt idx="3503">
                  <c:v>19.08994430267304</c:v>
                </c:pt>
                <c:pt idx="3504">
                  <c:v>19.091554219157022</c:v>
                </c:pt>
                <c:pt idx="3505">
                  <c:v>19.091897729347661</c:v>
                </c:pt>
                <c:pt idx="3506">
                  <c:v>19.092310398631213</c:v>
                </c:pt>
                <c:pt idx="3507">
                  <c:v>19.092733779700204</c:v>
                </c:pt>
                <c:pt idx="3508">
                  <c:v>19.092873774223605</c:v>
                </c:pt>
                <c:pt idx="3509">
                  <c:v>19.093735741789402</c:v>
                </c:pt>
                <c:pt idx="3510">
                  <c:v>19.094203098226309</c:v>
                </c:pt>
                <c:pt idx="3511">
                  <c:v>19.0949745180714</c:v>
                </c:pt>
                <c:pt idx="3512">
                  <c:v>19.095236576728006</c:v>
                </c:pt>
                <c:pt idx="3513">
                  <c:v>19.095491432787785</c:v>
                </c:pt>
                <c:pt idx="3514">
                  <c:v>19.096435944896136</c:v>
                </c:pt>
                <c:pt idx="3515">
                  <c:v>19.096471076059224</c:v>
                </c:pt>
                <c:pt idx="3516">
                  <c:v>19.097302604982922</c:v>
                </c:pt>
                <c:pt idx="3517">
                  <c:v>19.097385776137251</c:v>
                </c:pt>
                <c:pt idx="3518">
                  <c:v>19.097651938878638</c:v>
                </c:pt>
                <c:pt idx="3519">
                  <c:v>19.099009852467674</c:v>
                </c:pt>
                <c:pt idx="3520">
                  <c:v>19.099176588652114</c:v>
                </c:pt>
                <c:pt idx="3521">
                  <c:v>19.0992651397872</c:v>
                </c:pt>
                <c:pt idx="3522">
                  <c:v>19.100145802025359</c:v>
                </c:pt>
                <c:pt idx="3523">
                  <c:v>19.100192395169259</c:v>
                </c:pt>
                <c:pt idx="3524">
                  <c:v>19.100645343966843</c:v>
                </c:pt>
                <c:pt idx="3525">
                  <c:v>19.100860519202072</c:v>
                </c:pt>
                <c:pt idx="3526">
                  <c:v>19.101729203015132</c:v>
                </c:pt>
                <c:pt idx="3527">
                  <c:v>19.10173509737481</c:v>
                </c:pt>
                <c:pt idx="3528">
                  <c:v>19.101984242806292</c:v>
                </c:pt>
                <c:pt idx="3529">
                  <c:v>19.102007748569157</c:v>
                </c:pt>
                <c:pt idx="3530">
                  <c:v>19.102057430601079</c:v>
                </c:pt>
                <c:pt idx="3531">
                  <c:v>19.102064975705716</c:v>
                </c:pt>
                <c:pt idx="3532">
                  <c:v>19.102450463555087</c:v>
                </c:pt>
                <c:pt idx="3533">
                  <c:v>19.103391439381909</c:v>
                </c:pt>
                <c:pt idx="3534">
                  <c:v>19.103668332543172</c:v>
                </c:pt>
                <c:pt idx="3535">
                  <c:v>19.104140028287958</c:v>
                </c:pt>
                <c:pt idx="3536">
                  <c:v>19.104326045513915</c:v>
                </c:pt>
                <c:pt idx="3537">
                  <c:v>19.104423323208408</c:v>
                </c:pt>
                <c:pt idx="3538">
                  <c:v>19.104873086758584</c:v>
                </c:pt>
                <c:pt idx="3539">
                  <c:v>19.105350409015124</c:v>
                </c:pt>
                <c:pt idx="3540">
                  <c:v>19.10537867843124</c:v>
                </c:pt>
                <c:pt idx="3541">
                  <c:v>19.10550772540736</c:v>
                </c:pt>
                <c:pt idx="3542">
                  <c:v>19.106072778045888</c:v>
                </c:pt>
                <c:pt idx="3543">
                  <c:v>19.106575067531622</c:v>
                </c:pt>
                <c:pt idx="3544">
                  <c:v>19.10751108756331</c:v>
                </c:pt>
                <c:pt idx="3545">
                  <c:v>19.107567162732565</c:v>
                </c:pt>
                <c:pt idx="3546">
                  <c:v>19.107880346846514</c:v>
                </c:pt>
                <c:pt idx="3547">
                  <c:v>19.108259955957795</c:v>
                </c:pt>
                <c:pt idx="3548">
                  <c:v>19.108963474244369</c:v>
                </c:pt>
                <c:pt idx="3549">
                  <c:v>19.108967860189157</c:v>
                </c:pt>
                <c:pt idx="3550">
                  <c:v>19.109119739036576</c:v>
                </c:pt>
                <c:pt idx="3551">
                  <c:v>19.109901451469803</c:v>
                </c:pt>
                <c:pt idx="3552">
                  <c:v>19.110436046363589</c:v>
                </c:pt>
                <c:pt idx="3553">
                  <c:v>19.11046532451077</c:v>
                </c:pt>
                <c:pt idx="3554">
                  <c:v>19.110474078550013</c:v>
                </c:pt>
                <c:pt idx="3555">
                  <c:v>19.111237103926733</c:v>
                </c:pt>
                <c:pt idx="3556">
                  <c:v>19.111594189727789</c:v>
                </c:pt>
                <c:pt idx="3557">
                  <c:v>19.112804678834159</c:v>
                </c:pt>
                <c:pt idx="3558">
                  <c:v>19.112901627709423</c:v>
                </c:pt>
                <c:pt idx="3559">
                  <c:v>19.113195523968823</c:v>
                </c:pt>
                <c:pt idx="3560">
                  <c:v>19.113210889336333</c:v>
                </c:pt>
                <c:pt idx="3561">
                  <c:v>19.11345032678463</c:v>
                </c:pt>
                <c:pt idx="3562">
                  <c:v>19.113750934563257</c:v>
                </c:pt>
                <c:pt idx="3563">
                  <c:v>19.11383381699304</c:v>
                </c:pt>
                <c:pt idx="3564">
                  <c:v>19.114178924083348</c:v>
                </c:pt>
                <c:pt idx="3565">
                  <c:v>19.11441887042642</c:v>
                </c:pt>
                <c:pt idx="3566">
                  <c:v>19.114482548766116</c:v>
                </c:pt>
                <c:pt idx="3567">
                  <c:v>19.114958233181753</c:v>
                </c:pt>
                <c:pt idx="3568">
                  <c:v>19.115114675102529</c:v>
                </c:pt>
                <c:pt idx="3569">
                  <c:v>19.11534512268851</c:v>
                </c:pt>
                <c:pt idx="3570">
                  <c:v>19.116523310850987</c:v>
                </c:pt>
                <c:pt idx="3571">
                  <c:v>19.116757359161049</c:v>
                </c:pt>
                <c:pt idx="3572">
                  <c:v>19.116964324059506</c:v>
                </c:pt>
                <c:pt idx="3573">
                  <c:v>19.117358449901879</c:v>
                </c:pt>
                <c:pt idx="3574">
                  <c:v>19.117462398675514</c:v>
                </c:pt>
                <c:pt idx="3575">
                  <c:v>19.117490095065079</c:v>
                </c:pt>
                <c:pt idx="3576">
                  <c:v>19.117957910092855</c:v>
                </c:pt>
                <c:pt idx="3577">
                  <c:v>19.118581806506779</c:v>
                </c:pt>
                <c:pt idx="3578">
                  <c:v>19.118704636761105</c:v>
                </c:pt>
                <c:pt idx="3579">
                  <c:v>19.119166738184987</c:v>
                </c:pt>
                <c:pt idx="3580">
                  <c:v>19.119594199800471</c:v>
                </c:pt>
                <c:pt idx="3581">
                  <c:v>19.119653818428695</c:v>
                </c:pt>
                <c:pt idx="3582">
                  <c:v>19.119696935917467</c:v>
                </c:pt>
                <c:pt idx="3583">
                  <c:v>19.119754340374683</c:v>
                </c:pt>
                <c:pt idx="3584">
                  <c:v>19.121384602987266</c:v>
                </c:pt>
                <c:pt idx="3585">
                  <c:v>19.121583520306462</c:v>
                </c:pt>
                <c:pt idx="3586">
                  <c:v>19.121797702909063</c:v>
                </c:pt>
                <c:pt idx="3587">
                  <c:v>19.121899421593675</c:v>
                </c:pt>
                <c:pt idx="3588">
                  <c:v>19.122595355544178</c:v>
                </c:pt>
                <c:pt idx="3589">
                  <c:v>19.123014064746119</c:v>
                </c:pt>
                <c:pt idx="3590">
                  <c:v>19.124158327205237</c:v>
                </c:pt>
                <c:pt idx="3591">
                  <c:v>19.126511499929073</c:v>
                </c:pt>
                <c:pt idx="3592">
                  <c:v>19.12658347819152</c:v>
                </c:pt>
                <c:pt idx="3593">
                  <c:v>19.127364108818881</c:v>
                </c:pt>
                <c:pt idx="3594">
                  <c:v>19.127640983781891</c:v>
                </c:pt>
                <c:pt idx="3595">
                  <c:v>19.127944169859926</c:v>
                </c:pt>
                <c:pt idx="3596">
                  <c:v>19.128098074874735</c:v>
                </c:pt>
                <c:pt idx="3597">
                  <c:v>19.128230834156845</c:v>
                </c:pt>
                <c:pt idx="3598">
                  <c:v>19.128349264243315</c:v>
                </c:pt>
                <c:pt idx="3599">
                  <c:v>19.128372432121481</c:v>
                </c:pt>
                <c:pt idx="3600">
                  <c:v>19.128548763424284</c:v>
                </c:pt>
                <c:pt idx="3601">
                  <c:v>19.128997875277015</c:v>
                </c:pt>
                <c:pt idx="3602">
                  <c:v>19.130008490053605</c:v>
                </c:pt>
                <c:pt idx="3603">
                  <c:v>19.130223536048902</c:v>
                </c:pt>
                <c:pt idx="3604">
                  <c:v>19.130337487415002</c:v>
                </c:pt>
                <c:pt idx="3605">
                  <c:v>19.130372648174905</c:v>
                </c:pt>
                <c:pt idx="3606">
                  <c:v>19.130590330517776</c:v>
                </c:pt>
                <c:pt idx="3607">
                  <c:v>19.130657471774143</c:v>
                </c:pt>
                <c:pt idx="3608">
                  <c:v>19.13134343770804</c:v>
                </c:pt>
                <c:pt idx="3609">
                  <c:v>19.132452578142782</c:v>
                </c:pt>
                <c:pt idx="3610">
                  <c:v>19.132837642334795</c:v>
                </c:pt>
                <c:pt idx="3611">
                  <c:v>19.132888581184648</c:v>
                </c:pt>
                <c:pt idx="3612">
                  <c:v>19.133965000591111</c:v>
                </c:pt>
                <c:pt idx="3613">
                  <c:v>19.134060611688732</c:v>
                </c:pt>
                <c:pt idx="3614">
                  <c:v>19.134514845387976</c:v>
                </c:pt>
                <c:pt idx="3615">
                  <c:v>19.134553123623064</c:v>
                </c:pt>
                <c:pt idx="3616">
                  <c:v>19.134896143456679</c:v>
                </c:pt>
                <c:pt idx="3617">
                  <c:v>19.134956355132495</c:v>
                </c:pt>
                <c:pt idx="3618">
                  <c:v>19.135074173140833</c:v>
                </c:pt>
                <c:pt idx="3619">
                  <c:v>19.135647758965597</c:v>
                </c:pt>
                <c:pt idx="3620">
                  <c:v>19.135906194526459</c:v>
                </c:pt>
                <c:pt idx="3621">
                  <c:v>19.13592523198588</c:v>
                </c:pt>
                <c:pt idx="3622">
                  <c:v>19.136600589574297</c:v>
                </c:pt>
                <c:pt idx="3623">
                  <c:v>19.136783817106295</c:v>
                </c:pt>
                <c:pt idx="3624">
                  <c:v>19.137543350760673</c:v>
                </c:pt>
                <c:pt idx="3625">
                  <c:v>19.138060207569019</c:v>
                </c:pt>
                <c:pt idx="3626">
                  <c:v>19.139823539116527</c:v>
                </c:pt>
                <c:pt idx="3627">
                  <c:v>19.140228156566316</c:v>
                </c:pt>
                <c:pt idx="3628">
                  <c:v>19.140490062785318</c:v>
                </c:pt>
                <c:pt idx="3629">
                  <c:v>19.140583706167554</c:v>
                </c:pt>
                <c:pt idx="3630">
                  <c:v>19.141747479491567</c:v>
                </c:pt>
                <c:pt idx="3631">
                  <c:v>19.143100943624923</c:v>
                </c:pt>
                <c:pt idx="3632">
                  <c:v>19.143384601426369</c:v>
                </c:pt>
                <c:pt idx="3633">
                  <c:v>19.143413810375925</c:v>
                </c:pt>
                <c:pt idx="3634">
                  <c:v>19.143506748219991</c:v>
                </c:pt>
                <c:pt idx="3635">
                  <c:v>19.143664736685793</c:v>
                </c:pt>
                <c:pt idx="3636">
                  <c:v>19.143977565350077</c:v>
                </c:pt>
                <c:pt idx="3637">
                  <c:v>19.144006339974261</c:v>
                </c:pt>
                <c:pt idx="3638">
                  <c:v>19.144174758284578</c:v>
                </c:pt>
                <c:pt idx="3639">
                  <c:v>19.144825474228114</c:v>
                </c:pt>
                <c:pt idx="3640">
                  <c:v>19.144825501560334</c:v>
                </c:pt>
                <c:pt idx="3641">
                  <c:v>19.14493979170997</c:v>
                </c:pt>
                <c:pt idx="3642">
                  <c:v>19.145649792544248</c:v>
                </c:pt>
                <c:pt idx="3643">
                  <c:v>19.145857384937795</c:v>
                </c:pt>
                <c:pt idx="3644">
                  <c:v>19.145898809274563</c:v>
                </c:pt>
                <c:pt idx="3645">
                  <c:v>19.14941488781929</c:v>
                </c:pt>
                <c:pt idx="3646">
                  <c:v>19.149709281271711</c:v>
                </c:pt>
                <c:pt idx="3647">
                  <c:v>19.150274202324074</c:v>
                </c:pt>
                <c:pt idx="3648">
                  <c:v>19.150885797789023</c:v>
                </c:pt>
                <c:pt idx="3649">
                  <c:v>19.150960688070558</c:v>
                </c:pt>
                <c:pt idx="3650">
                  <c:v>19.151760492032302</c:v>
                </c:pt>
                <c:pt idx="3651">
                  <c:v>19.151962120674085</c:v>
                </c:pt>
                <c:pt idx="3652">
                  <c:v>19.153339892712136</c:v>
                </c:pt>
                <c:pt idx="3653">
                  <c:v>19.154865070448331</c:v>
                </c:pt>
                <c:pt idx="3654">
                  <c:v>19.15551088400538</c:v>
                </c:pt>
                <c:pt idx="3655">
                  <c:v>19.155744945344889</c:v>
                </c:pt>
                <c:pt idx="3656">
                  <c:v>19.156843963310362</c:v>
                </c:pt>
                <c:pt idx="3657">
                  <c:v>19.157132871348612</c:v>
                </c:pt>
                <c:pt idx="3658">
                  <c:v>19.157994336337495</c:v>
                </c:pt>
                <c:pt idx="3659">
                  <c:v>19.158348268106224</c:v>
                </c:pt>
                <c:pt idx="3660">
                  <c:v>19.159476254199085</c:v>
                </c:pt>
                <c:pt idx="3661">
                  <c:v>19.160123134986193</c:v>
                </c:pt>
                <c:pt idx="3662">
                  <c:v>19.160299851272939</c:v>
                </c:pt>
                <c:pt idx="3663">
                  <c:v>19.160607453215185</c:v>
                </c:pt>
                <c:pt idx="3664">
                  <c:v>19.161369765652559</c:v>
                </c:pt>
                <c:pt idx="3665">
                  <c:v>19.161733499770769</c:v>
                </c:pt>
                <c:pt idx="3666">
                  <c:v>19.163046558561241</c:v>
                </c:pt>
                <c:pt idx="3667">
                  <c:v>19.163172315068245</c:v>
                </c:pt>
                <c:pt idx="3668">
                  <c:v>19.164025817263678</c:v>
                </c:pt>
                <c:pt idx="3669">
                  <c:v>19.164742166944492</c:v>
                </c:pt>
                <c:pt idx="3670">
                  <c:v>19.165182918036585</c:v>
                </c:pt>
                <c:pt idx="3671">
                  <c:v>19.165534052690266</c:v>
                </c:pt>
                <c:pt idx="3672">
                  <c:v>19.165710078479947</c:v>
                </c:pt>
                <c:pt idx="3673">
                  <c:v>19.166106876244346</c:v>
                </c:pt>
                <c:pt idx="3674">
                  <c:v>19.166110734620894</c:v>
                </c:pt>
                <c:pt idx="3675">
                  <c:v>19.168034473166355</c:v>
                </c:pt>
                <c:pt idx="3676">
                  <c:v>19.168195883439438</c:v>
                </c:pt>
                <c:pt idx="3677">
                  <c:v>19.169071078842627</c:v>
                </c:pt>
                <c:pt idx="3678">
                  <c:v>19.169650348881923</c:v>
                </c:pt>
                <c:pt idx="3679">
                  <c:v>19.169694352342034</c:v>
                </c:pt>
                <c:pt idx="3680">
                  <c:v>19.169721805174042</c:v>
                </c:pt>
                <c:pt idx="3681">
                  <c:v>19.169771780997714</c:v>
                </c:pt>
                <c:pt idx="3682">
                  <c:v>19.169985076159541</c:v>
                </c:pt>
                <c:pt idx="3683">
                  <c:v>19.170841068398769</c:v>
                </c:pt>
                <c:pt idx="3684">
                  <c:v>19.171492858300006</c:v>
                </c:pt>
                <c:pt idx="3685">
                  <c:v>19.173395228997165</c:v>
                </c:pt>
                <c:pt idx="3686">
                  <c:v>19.173507807280529</c:v>
                </c:pt>
                <c:pt idx="3687">
                  <c:v>19.173922456764679</c:v>
                </c:pt>
                <c:pt idx="3688">
                  <c:v>19.174423416753207</c:v>
                </c:pt>
                <c:pt idx="3689">
                  <c:v>19.174465839024336</c:v>
                </c:pt>
                <c:pt idx="3690">
                  <c:v>19.17456276240253</c:v>
                </c:pt>
                <c:pt idx="3691">
                  <c:v>19.177271912237664</c:v>
                </c:pt>
                <c:pt idx="3692">
                  <c:v>19.17754658416375</c:v>
                </c:pt>
                <c:pt idx="3693">
                  <c:v>19.177765206958284</c:v>
                </c:pt>
                <c:pt idx="3694">
                  <c:v>19.17801387839301</c:v>
                </c:pt>
                <c:pt idx="3695">
                  <c:v>19.178528521692222</c:v>
                </c:pt>
                <c:pt idx="3696">
                  <c:v>19.17853549940957</c:v>
                </c:pt>
                <c:pt idx="3697">
                  <c:v>19.178544073967476</c:v>
                </c:pt>
                <c:pt idx="3698">
                  <c:v>19.178943645334222</c:v>
                </c:pt>
                <c:pt idx="3699">
                  <c:v>19.179751788656194</c:v>
                </c:pt>
                <c:pt idx="3700">
                  <c:v>19.179787278726309</c:v>
                </c:pt>
                <c:pt idx="3701">
                  <c:v>19.179816974018173</c:v>
                </c:pt>
                <c:pt idx="3702">
                  <c:v>19.179941292299937</c:v>
                </c:pt>
                <c:pt idx="3703">
                  <c:v>19.180107848752424</c:v>
                </c:pt>
                <c:pt idx="3704">
                  <c:v>19.180185735032381</c:v>
                </c:pt>
                <c:pt idx="3705">
                  <c:v>19.180248294900146</c:v>
                </c:pt>
                <c:pt idx="3706">
                  <c:v>19.180613877747728</c:v>
                </c:pt>
                <c:pt idx="3707">
                  <c:v>19.181793302913491</c:v>
                </c:pt>
                <c:pt idx="3708">
                  <c:v>19.181995984643777</c:v>
                </c:pt>
                <c:pt idx="3709">
                  <c:v>19.183017251319583</c:v>
                </c:pt>
                <c:pt idx="3710">
                  <c:v>19.183675169610822</c:v>
                </c:pt>
                <c:pt idx="3711">
                  <c:v>19.184294601596953</c:v>
                </c:pt>
                <c:pt idx="3712">
                  <c:v>19.184725611694024</c:v>
                </c:pt>
                <c:pt idx="3713">
                  <c:v>19.184975388489605</c:v>
                </c:pt>
                <c:pt idx="3714">
                  <c:v>19.185183229951569</c:v>
                </c:pt>
                <c:pt idx="3715">
                  <c:v>19.185287647751995</c:v>
                </c:pt>
                <c:pt idx="3716">
                  <c:v>19.185588952654665</c:v>
                </c:pt>
                <c:pt idx="3717">
                  <c:v>19.18575193727979</c:v>
                </c:pt>
                <c:pt idx="3718">
                  <c:v>19.186255195679664</c:v>
                </c:pt>
                <c:pt idx="3719">
                  <c:v>19.186833293588794</c:v>
                </c:pt>
                <c:pt idx="3720">
                  <c:v>19.187386439702685</c:v>
                </c:pt>
                <c:pt idx="3721">
                  <c:v>19.187572697811049</c:v>
                </c:pt>
                <c:pt idx="3722">
                  <c:v>19.189424508942459</c:v>
                </c:pt>
                <c:pt idx="3723">
                  <c:v>19.19074793921164</c:v>
                </c:pt>
                <c:pt idx="3724">
                  <c:v>19.191577742110468</c:v>
                </c:pt>
                <c:pt idx="3725">
                  <c:v>19.192085024248666</c:v>
                </c:pt>
                <c:pt idx="3726">
                  <c:v>19.192692334369966</c:v>
                </c:pt>
                <c:pt idx="3727">
                  <c:v>19.19276070212176</c:v>
                </c:pt>
                <c:pt idx="3728">
                  <c:v>19.192980298022228</c:v>
                </c:pt>
                <c:pt idx="3729">
                  <c:v>19.193085668746086</c:v>
                </c:pt>
                <c:pt idx="3730">
                  <c:v>19.193401488074212</c:v>
                </c:pt>
                <c:pt idx="3731">
                  <c:v>19.193770504156667</c:v>
                </c:pt>
                <c:pt idx="3732">
                  <c:v>19.193947622167808</c:v>
                </c:pt>
                <c:pt idx="3733">
                  <c:v>19.194490568928963</c:v>
                </c:pt>
                <c:pt idx="3734">
                  <c:v>19.194604420910707</c:v>
                </c:pt>
                <c:pt idx="3735">
                  <c:v>19.195542217210097</c:v>
                </c:pt>
                <c:pt idx="3736">
                  <c:v>19.196206237388523</c:v>
                </c:pt>
                <c:pt idx="3737">
                  <c:v>19.196485545806411</c:v>
                </c:pt>
                <c:pt idx="3738">
                  <c:v>19.197614639811292</c:v>
                </c:pt>
                <c:pt idx="3739">
                  <c:v>19.197950041838059</c:v>
                </c:pt>
                <c:pt idx="3740">
                  <c:v>19.198163420617171</c:v>
                </c:pt>
                <c:pt idx="3741">
                  <c:v>19.198412195496516</c:v>
                </c:pt>
                <c:pt idx="3742">
                  <c:v>19.198546483234963</c:v>
                </c:pt>
                <c:pt idx="3743">
                  <c:v>19.199320465591537</c:v>
                </c:pt>
                <c:pt idx="3744">
                  <c:v>19.200308842043917</c:v>
                </c:pt>
                <c:pt idx="3745">
                  <c:v>19.200413890549562</c:v>
                </c:pt>
                <c:pt idx="3746">
                  <c:v>19.201125819206062</c:v>
                </c:pt>
                <c:pt idx="3747">
                  <c:v>19.201281435499332</c:v>
                </c:pt>
                <c:pt idx="3748">
                  <c:v>19.201652744890694</c:v>
                </c:pt>
                <c:pt idx="3749">
                  <c:v>19.201688962036645</c:v>
                </c:pt>
                <c:pt idx="3750">
                  <c:v>19.201867462637541</c:v>
                </c:pt>
                <c:pt idx="3751">
                  <c:v>19.202314073056257</c:v>
                </c:pt>
                <c:pt idx="3752">
                  <c:v>19.20343669092318</c:v>
                </c:pt>
                <c:pt idx="3753">
                  <c:v>19.204186222572719</c:v>
                </c:pt>
                <c:pt idx="3754">
                  <c:v>19.204863814222794</c:v>
                </c:pt>
                <c:pt idx="3755">
                  <c:v>19.204976873630009</c:v>
                </c:pt>
                <c:pt idx="3756">
                  <c:v>19.205659467458783</c:v>
                </c:pt>
                <c:pt idx="3757">
                  <c:v>19.205808029200185</c:v>
                </c:pt>
                <c:pt idx="3758">
                  <c:v>19.206123534062598</c:v>
                </c:pt>
                <c:pt idx="3759">
                  <c:v>19.207008678810752</c:v>
                </c:pt>
                <c:pt idx="3760">
                  <c:v>19.207275103673876</c:v>
                </c:pt>
                <c:pt idx="3761">
                  <c:v>19.207617170994247</c:v>
                </c:pt>
                <c:pt idx="3762">
                  <c:v>19.207659793231002</c:v>
                </c:pt>
                <c:pt idx="3763">
                  <c:v>19.208845492362208</c:v>
                </c:pt>
                <c:pt idx="3764">
                  <c:v>19.20919702859598</c:v>
                </c:pt>
                <c:pt idx="3765">
                  <c:v>19.209341777999057</c:v>
                </c:pt>
                <c:pt idx="3766">
                  <c:v>19.211722121314992</c:v>
                </c:pt>
                <c:pt idx="3767">
                  <c:v>19.21175469449058</c:v>
                </c:pt>
                <c:pt idx="3768">
                  <c:v>19.213434445387538</c:v>
                </c:pt>
                <c:pt idx="3769">
                  <c:v>19.214022145098575</c:v>
                </c:pt>
                <c:pt idx="3770">
                  <c:v>19.21442216495609</c:v>
                </c:pt>
                <c:pt idx="3771">
                  <c:v>19.214915093724848</c:v>
                </c:pt>
                <c:pt idx="3772">
                  <c:v>19.215521571013177</c:v>
                </c:pt>
                <c:pt idx="3773">
                  <c:v>19.215924586969408</c:v>
                </c:pt>
                <c:pt idx="3774">
                  <c:v>19.218492982541626</c:v>
                </c:pt>
                <c:pt idx="3775">
                  <c:v>19.218528394020048</c:v>
                </c:pt>
                <c:pt idx="3776">
                  <c:v>19.218714285253427</c:v>
                </c:pt>
                <c:pt idx="3777">
                  <c:v>19.218945837781746</c:v>
                </c:pt>
                <c:pt idx="3778">
                  <c:v>19.219130368289129</c:v>
                </c:pt>
                <c:pt idx="3779">
                  <c:v>19.219879649498104</c:v>
                </c:pt>
                <c:pt idx="3780">
                  <c:v>19.220291200535026</c:v>
                </c:pt>
                <c:pt idx="3781">
                  <c:v>19.221305611308573</c:v>
                </c:pt>
                <c:pt idx="3782">
                  <c:v>19.222731071587738</c:v>
                </c:pt>
                <c:pt idx="3783">
                  <c:v>19.223379826765452</c:v>
                </c:pt>
                <c:pt idx="3784">
                  <c:v>19.223571114218629</c:v>
                </c:pt>
                <c:pt idx="3785">
                  <c:v>19.223887003264707</c:v>
                </c:pt>
                <c:pt idx="3786">
                  <c:v>19.224285310094629</c:v>
                </c:pt>
                <c:pt idx="3787">
                  <c:v>19.225378005216267</c:v>
                </c:pt>
                <c:pt idx="3788">
                  <c:v>19.226550006781707</c:v>
                </c:pt>
                <c:pt idx="3789">
                  <c:v>19.226636703404438</c:v>
                </c:pt>
                <c:pt idx="3790">
                  <c:v>19.226948382882235</c:v>
                </c:pt>
                <c:pt idx="3791">
                  <c:v>19.228248158171979</c:v>
                </c:pt>
                <c:pt idx="3792">
                  <c:v>19.228755287635284</c:v>
                </c:pt>
                <c:pt idx="3793">
                  <c:v>19.228893331229813</c:v>
                </c:pt>
                <c:pt idx="3794">
                  <c:v>19.229011315663534</c:v>
                </c:pt>
                <c:pt idx="3795">
                  <c:v>19.229238568284188</c:v>
                </c:pt>
                <c:pt idx="3796">
                  <c:v>19.229507801005447</c:v>
                </c:pt>
                <c:pt idx="3797">
                  <c:v>19.230016715076552</c:v>
                </c:pt>
                <c:pt idx="3798">
                  <c:v>19.230251140095792</c:v>
                </c:pt>
                <c:pt idx="3799">
                  <c:v>19.230406640515596</c:v>
                </c:pt>
                <c:pt idx="3800">
                  <c:v>19.231251942558401</c:v>
                </c:pt>
                <c:pt idx="3801">
                  <c:v>19.231333848418519</c:v>
                </c:pt>
                <c:pt idx="3802">
                  <c:v>19.231838281702366</c:v>
                </c:pt>
                <c:pt idx="3803">
                  <c:v>19.232231597090095</c:v>
                </c:pt>
                <c:pt idx="3804">
                  <c:v>19.232570271231701</c:v>
                </c:pt>
                <c:pt idx="3805">
                  <c:v>19.234693118929989</c:v>
                </c:pt>
                <c:pt idx="3806">
                  <c:v>19.234711470808442</c:v>
                </c:pt>
                <c:pt idx="3807">
                  <c:v>19.235844769289439</c:v>
                </c:pt>
                <c:pt idx="3808">
                  <c:v>19.236845404663171</c:v>
                </c:pt>
                <c:pt idx="3809">
                  <c:v>19.237165616429586</c:v>
                </c:pt>
                <c:pt idx="3810">
                  <c:v>19.237561028743304</c:v>
                </c:pt>
                <c:pt idx="3811">
                  <c:v>19.237966168766526</c:v>
                </c:pt>
                <c:pt idx="3812">
                  <c:v>19.238138610495398</c:v>
                </c:pt>
                <c:pt idx="3813">
                  <c:v>19.23813870858077</c:v>
                </c:pt>
                <c:pt idx="3814">
                  <c:v>19.23831787354213</c:v>
                </c:pt>
                <c:pt idx="3815">
                  <c:v>19.23834110427309</c:v>
                </c:pt>
                <c:pt idx="3816">
                  <c:v>19.238961922673454</c:v>
                </c:pt>
                <c:pt idx="3817">
                  <c:v>19.240751515404185</c:v>
                </c:pt>
                <c:pt idx="3818">
                  <c:v>19.240772819064695</c:v>
                </c:pt>
                <c:pt idx="3819">
                  <c:v>19.240860091607956</c:v>
                </c:pt>
                <c:pt idx="3820">
                  <c:v>19.241181050395866</c:v>
                </c:pt>
                <c:pt idx="3821">
                  <c:v>19.241792491716296</c:v>
                </c:pt>
                <c:pt idx="3822">
                  <c:v>19.242116039009659</c:v>
                </c:pt>
                <c:pt idx="3823">
                  <c:v>19.242655573694911</c:v>
                </c:pt>
                <c:pt idx="3824">
                  <c:v>19.243656322991903</c:v>
                </c:pt>
                <c:pt idx="3825">
                  <c:v>19.243923356574573</c:v>
                </c:pt>
                <c:pt idx="3826">
                  <c:v>19.24420645785705</c:v>
                </c:pt>
                <c:pt idx="3827">
                  <c:v>19.244281304495878</c:v>
                </c:pt>
                <c:pt idx="3828">
                  <c:v>19.245040632582977</c:v>
                </c:pt>
                <c:pt idx="3829">
                  <c:v>19.245218874711519</c:v>
                </c:pt>
                <c:pt idx="3830">
                  <c:v>19.245462364356406</c:v>
                </c:pt>
                <c:pt idx="3831">
                  <c:v>19.245814769784424</c:v>
                </c:pt>
                <c:pt idx="3832">
                  <c:v>19.246807572987645</c:v>
                </c:pt>
                <c:pt idx="3833">
                  <c:v>19.247219641381733</c:v>
                </c:pt>
                <c:pt idx="3834">
                  <c:v>19.24757902603789</c:v>
                </c:pt>
                <c:pt idx="3835">
                  <c:v>19.24786090780362</c:v>
                </c:pt>
                <c:pt idx="3836">
                  <c:v>19.248125010532227</c:v>
                </c:pt>
                <c:pt idx="3837">
                  <c:v>19.248558323281955</c:v>
                </c:pt>
                <c:pt idx="3838">
                  <c:v>19.248814636795004</c:v>
                </c:pt>
                <c:pt idx="3839">
                  <c:v>19.24892349205161</c:v>
                </c:pt>
                <c:pt idx="3840">
                  <c:v>19.249448129617818</c:v>
                </c:pt>
                <c:pt idx="3841">
                  <c:v>19.249646442340854</c:v>
                </c:pt>
                <c:pt idx="3842">
                  <c:v>19.250886160109982</c:v>
                </c:pt>
                <c:pt idx="3843">
                  <c:v>19.250892913509638</c:v>
                </c:pt>
                <c:pt idx="3844">
                  <c:v>19.251250091770054</c:v>
                </c:pt>
                <c:pt idx="3845">
                  <c:v>19.251478657650246</c:v>
                </c:pt>
                <c:pt idx="3846">
                  <c:v>19.251699667111115</c:v>
                </c:pt>
                <c:pt idx="3847">
                  <c:v>19.251748787390767</c:v>
                </c:pt>
                <c:pt idx="3848">
                  <c:v>19.251911316659438</c:v>
                </c:pt>
                <c:pt idx="3849">
                  <c:v>19.251940209606445</c:v>
                </c:pt>
                <c:pt idx="3850">
                  <c:v>19.252831910398072</c:v>
                </c:pt>
                <c:pt idx="3851">
                  <c:v>19.254024386311393</c:v>
                </c:pt>
                <c:pt idx="3852">
                  <c:v>19.25467535554629</c:v>
                </c:pt>
                <c:pt idx="3853">
                  <c:v>19.255749262289171</c:v>
                </c:pt>
                <c:pt idx="3854">
                  <c:v>19.256245645655405</c:v>
                </c:pt>
                <c:pt idx="3855">
                  <c:v>19.256256551759741</c:v>
                </c:pt>
                <c:pt idx="3856">
                  <c:v>19.256615803660871</c:v>
                </c:pt>
                <c:pt idx="3857">
                  <c:v>19.256778181602218</c:v>
                </c:pt>
                <c:pt idx="3858">
                  <c:v>19.257245823987454</c:v>
                </c:pt>
                <c:pt idx="3859">
                  <c:v>19.257273322249024</c:v>
                </c:pt>
                <c:pt idx="3860">
                  <c:v>19.25772174560948</c:v>
                </c:pt>
                <c:pt idx="3861">
                  <c:v>19.258502598071715</c:v>
                </c:pt>
                <c:pt idx="3862">
                  <c:v>19.258896255942044</c:v>
                </c:pt>
                <c:pt idx="3863">
                  <c:v>19.260513738246495</c:v>
                </c:pt>
                <c:pt idx="3864">
                  <c:v>19.260869533597855</c:v>
                </c:pt>
                <c:pt idx="3865">
                  <c:v>19.260975699011134</c:v>
                </c:pt>
                <c:pt idx="3866">
                  <c:v>19.26104368696091</c:v>
                </c:pt>
                <c:pt idx="3867">
                  <c:v>19.261732328971288</c:v>
                </c:pt>
                <c:pt idx="3868">
                  <c:v>19.262692504491156</c:v>
                </c:pt>
                <c:pt idx="3869">
                  <c:v>19.263188711441217</c:v>
                </c:pt>
                <c:pt idx="3870">
                  <c:v>19.263305022204189</c:v>
                </c:pt>
                <c:pt idx="3871">
                  <c:v>19.264235641486231</c:v>
                </c:pt>
                <c:pt idx="3872">
                  <c:v>19.264856859578018</c:v>
                </c:pt>
                <c:pt idx="3873">
                  <c:v>19.265079524226692</c:v>
                </c:pt>
                <c:pt idx="3874">
                  <c:v>19.265091180664598</c:v>
                </c:pt>
                <c:pt idx="3875">
                  <c:v>19.265612492519203</c:v>
                </c:pt>
                <c:pt idx="3876">
                  <c:v>19.266992188893163</c:v>
                </c:pt>
                <c:pt idx="3877">
                  <c:v>19.2678047316207</c:v>
                </c:pt>
                <c:pt idx="3878">
                  <c:v>19.268475361704684</c:v>
                </c:pt>
                <c:pt idx="3879">
                  <c:v>19.269064314234576</c:v>
                </c:pt>
                <c:pt idx="3880">
                  <c:v>19.269496699407398</c:v>
                </c:pt>
                <c:pt idx="3881">
                  <c:v>19.26967515660008</c:v>
                </c:pt>
                <c:pt idx="3882">
                  <c:v>19.270013037061396</c:v>
                </c:pt>
                <c:pt idx="3883">
                  <c:v>19.271185451549073</c:v>
                </c:pt>
                <c:pt idx="3884">
                  <c:v>19.271547020481961</c:v>
                </c:pt>
                <c:pt idx="3885">
                  <c:v>19.273786463883226</c:v>
                </c:pt>
                <c:pt idx="3886">
                  <c:v>19.274377364456189</c:v>
                </c:pt>
                <c:pt idx="3887">
                  <c:v>19.274617074983063</c:v>
                </c:pt>
                <c:pt idx="3888">
                  <c:v>19.275341331783785</c:v>
                </c:pt>
                <c:pt idx="3889">
                  <c:v>19.275475430507978</c:v>
                </c:pt>
                <c:pt idx="3890">
                  <c:v>19.276635506119895</c:v>
                </c:pt>
                <c:pt idx="3891">
                  <c:v>19.276666195299029</c:v>
                </c:pt>
                <c:pt idx="3892">
                  <c:v>19.277404675604402</c:v>
                </c:pt>
                <c:pt idx="3893">
                  <c:v>19.277682959011855</c:v>
                </c:pt>
                <c:pt idx="3894">
                  <c:v>19.277735092851891</c:v>
                </c:pt>
                <c:pt idx="3895">
                  <c:v>19.278155307127754</c:v>
                </c:pt>
                <c:pt idx="3896">
                  <c:v>19.278169419274811</c:v>
                </c:pt>
                <c:pt idx="3897">
                  <c:v>19.278512023282818</c:v>
                </c:pt>
                <c:pt idx="3898">
                  <c:v>19.27901154539579</c:v>
                </c:pt>
                <c:pt idx="3899">
                  <c:v>19.279692788339691</c:v>
                </c:pt>
                <c:pt idx="3900">
                  <c:v>19.280133376528543</c:v>
                </c:pt>
                <c:pt idx="3901">
                  <c:v>19.280729805235534</c:v>
                </c:pt>
                <c:pt idx="3902">
                  <c:v>19.280737982684307</c:v>
                </c:pt>
                <c:pt idx="3903">
                  <c:v>19.280907068908174</c:v>
                </c:pt>
                <c:pt idx="3904">
                  <c:v>19.281608929166257</c:v>
                </c:pt>
                <c:pt idx="3905">
                  <c:v>19.282542079874183</c:v>
                </c:pt>
                <c:pt idx="3906">
                  <c:v>19.283175936100012</c:v>
                </c:pt>
                <c:pt idx="3907">
                  <c:v>19.283275054824877</c:v>
                </c:pt>
                <c:pt idx="3908">
                  <c:v>19.283541297768018</c:v>
                </c:pt>
                <c:pt idx="3909">
                  <c:v>19.283839486034054</c:v>
                </c:pt>
                <c:pt idx="3910">
                  <c:v>19.285396662056502</c:v>
                </c:pt>
                <c:pt idx="3911">
                  <c:v>19.285848526928611</c:v>
                </c:pt>
                <c:pt idx="3912">
                  <c:v>19.286065929191093</c:v>
                </c:pt>
                <c:pt idx="3913">
                  <c:v>19.286388712148845</c:v>
                </c:pt>
                <c:pt idx="3914">
                  <c:v>19.286534805340672</c:v>
                </c:pt>
                <c:pt idx="3915">
                  <c:v>19.286552150975872</c:v>
                </c:pt>
                <c:pt idx="3916">
                  <c:v>19.287699120495965</c:v>
                </c:pt>
                <c:pt idx="3917">
                  <c:v>19.288098438503503</c:v>
                </c:pt>
                <c:pt idx="3918">
                  <c:v>19.288437840809056</c:v>
                </c:pt>
                <c:pt idx="3919">
                  <c:v>19.289116560350191</c:v>
                </c:pt>
                <c:pt idx="3920">
                  <c:v>19.289533772622732</c:v>
                </c:pt>
                <c:pt idx="3921">
                  <c:v>19.290189918690803</c:v>
                </c:pt>
                <c:pt idx="3922">
                  <c:v>19.291810777863997</c:v>
                </c:pt>
                <c:pt idx="3923">
                  <c:v>19.292463233457106</c:v>
                </c:pt>
                <c:pt idx="3924">
                  <c:v>19.293808629159983</c:v>
                </c:pt>
                <c:pt idx="3925">
                  <c:v>19.293977417931455</c:v>
                </c:pt>
                <c:pt idx="3926">
                  <c:v>19.294338448859257</c:v>
                </c:pt>
                <c:pt idx="3927">
                  <c:v>19.294341543803704</c:v>
                </c:pt>
                <c:pt idx="3928">
                  <c:v>19.29493872042406</c:v>
                </c:pt>
                <c:pt idx="3929">
                  <c:v>19.294983026443219</c:v>
                </c:pt>
                <c:pt idx="3930">
                  <c:v>19.295814113315274</c:v>
                </c:pt>
                <c:pt idx="3931">
                  <c:v>19.295873192669951</c:v>
                </c:pt>
                <c:pt idx="3932">
                  <c:v>19.296665040934386</c:v>
                </c:pt>
                <c:pt idx="3933">
                  <c:v>19.296913877862451</c:v>
                </c:pt>
                <c:pt idx="3934">
                  <c:v>19.296930413860615</c:v>
                </c:pt>
                <c:pt idx="3935">
                  <c:v>19.29734588571791</c:v>
                </c:pt>
                <c:pt idx="3936">
                  <c:v>19.297400133731493</c:v>
                </c:pt>
                <c:pt idx="3937">
                  <c:v>19.297648061875208</c:v>
                </c:pt>
                <c:pt idx="3938">
                  <c:v>19.298750462524861</c:v>
                </c:pt>
                <c:pt idx="3939">
                  <c:v>19.299484976440745</c:v>
                </c:pt>
                <c:pt idx="3940">
                  <c:v>19.299511704306944</c:v>
                </c:pt>
                <c:pt idx="3941">
                  <c:v>19.299826940363324</c:v>
                </c:pt>
                <c:pt idx="3942">
                  <c:v>19.300337974500145</c:v>
                </c:pt>
                <c:pt idx="3943">
                  <c:v>19.300486910196327</c:v>
                </c:pt>
                <c:pt idx="3944">
                  <c:v>19.30183944703866</c:v>
                </c:pt>
                <c:pt idx="3945">
                  <c:v>19.302181772205465</c:v>
                </c:pt>
                <c:pt idx="3946">
                  <c:v>19.30297598059196</c:v>
                </c:pt>
                <c:pt idx="3947">
                  <c:v>19.303251230571632</c:v>
                </c:pt>
                <c:pt idx="3948">
                  <c:v>19.304014790803805</c:v>
                </c:pt>
                <c:pt idx="3949">
                  <c:v>19.305029162392376</c:v>
                </c:pt>
                <c:pt idx="3950">
                  <c:v>19.305045798340373</c:v>
                </c:pt>
                <c:pt idx="3951">
                  <c:v>19.306059051430768</c:v>
                </c:pt>
                <c:pt idx="3952">
                  <c:v>19.306325914509543</c:v>
                </c:pt>
                <c:pt idx="3953">
                  <c:v>19.306541690822748</c:v>
                </c:pt>
                <c:pt idx="3954">
                  <c:v>19.306905420355967</c:v>
                </c:pt>
                <c:pt idx="3955">
                  <c:v>19.307186733473351</c:v>
                </c:pt>
                <c:pt idx="3956">
                  <c:v>19.307390522971868</c:v>
                </c:pt>
                <c:pt idx="3957">
                  <c:v>19.308073237771978</c:v>
                </c:pt>
                <c:pt idx="3958">
                  <c:v>19.308260698360392</c:v>
                </c:pt>
                <c:pt idx="3959">
                  <c:v>19.308838928669786</c:v>
                </c:pt>
                <c:pt idx="3960">
                  <c:v>19.308928287357681</c:v>
                </c:pt>
                <c:pt idx="3961">
                  <c:v>19.311923897287024</c:v>
                </c:pt>
                <c:pt idx="3962">
                  <c:v>19.312300449518204</c:v>
                </c:pt>
                <c:pt idx="3963">
                  <c:v>19.312395322480988</c:v>
                </c:pt>
                <c:pt idx="3964">
                  <c:v>19.314099442388628</c:v>
                </c:pt>
                <c:pt idx="3965">
                  <c:v>19.314713219002606</c:v>
                </c:pt>
                <c:pt idx="3966">
                  <c:v>19.314852253649505</c:v>
                </c:pt>
                <c:pt idx="3967">
                  <c:v>19.315033087445521</c:v>
                </c:pt>
                <c:pt idx="3968">
                  <c:v>19.315591572688295</c:v>
                </c:pt>
                <c:pt idx="3969">
                  <c:v>19.315699990277597</c:v>
                </c:pt>
                <c:pt idx="3970">
                  <c:v>19.316023606572116</c:v>
                </c:pt>
                <c:pt idx="3971">
                  <c:v>19.317586652374629</c:v>
                </c:pt>
                <c:pt idx="3972">
                  <c:v>19.317846453202392</c:v>
                </c:pt>
                <c:pt idx="3973">
                  <c:v>19.31808783329415</c:v>
                </c:pt>
                <c:pt idx="3974">
                  <c:v>19.318138413618584</c:v>
                </c:pt>
                <c:pt idx="3975">
                  <c:v>19.318234079211408</c:v>
                </c:pt>
                <c:pt idx="3976">
                  <c:v>19.31918704454543</c:v>
                </c:pt>
                <c:pt idx="3977">
                  <c:v>19.319249912011806</c:v>
                </c:pt>
                <c:pt idx="3978">
                  <c:v>19.319425854838244</c:v>
                </c:pt>
                <c:pt idx="3979">
                  <c:v>19.319935097082592</c:v>
                </c:pt>
                <c:pt idx="3980">
                  <c:v>19.320831430833039</c:v>
                </c:pt>
                <c:pt idx="3981">
                  <c:v>19.321941883096763</c:v>
                </c:pt>
                <c:pt idx="3982">
                  <c:v>19.322356871701572</c:v>
                </c:pt>
                <c:pt idx="3983">
                  <c:v>19.323326169639941</c:v>
                </c:pt>
                <c:pt idx="3984">
                  <c:v>19.32370804356659</c:v>
                </c:pt>
                <c:pt idx="3985">
                  <c:v>19.324265418774729</c:v>
                </c:pt>
                <c:pt idx="3986">
                  <c:v>19.324511568710427</c:v>
                </c:pt>
                <c:pt idx="3987">
                  <c:v>19.324845567057992</c:v>
                </c:pt>
                <c:pt idx="3988">
                  <c:v>19.326652828181398</c:v>
                </c:pt>
                <c:pt idx="3989">
                  <c:v>19.327238143178221</c:v>
                </c:pt>
                <c:pt idx="3990">
                  <c:v>19.327625941185701</c:v>
                </c:pt>
                <c:pt idx="3991">
                  <c:v>19.328944993412421</c:v>
                </c:pt>
                <c:pt idx="3992">
                  <c:v>19.329098996640912</c:v>
                </c:pt>
                <c:pt idx="3993">
                  <c:v>19.329209095425146</c:v>
                </c:pt>
                <c:pt idx="3994">
                  <c:v>19.329702127621168</c:v>
                </c:pt>
                <c:pt idx="3995">
                  <c:v>19.330386141488177</c:v>
                </c:pt>
                <c:pt idx="3996">
                  <c:v>19.330388605666975</c:v>
                </c:pt>
                <c:pt idx="3997">
                  <c:v>19.330468652240235</c:v>
                </c:pt>
                <c:pt idx="3998">
                  <c:v>19.330503967254813</c:v>
                </c:pt>
                <c:pt idx="3999">
                  <c:v>19.33055215733809</c:v>
                </c:pt>
                <c:pt idx="4000">
                  <c:v>19.330676816930897</c:v>
                </c:pt>
                <c:pt idx="4001">
                  <c:v>19.331701251166894</c:v>
                </c:pt>
                <c:pt idx="4002">
                  <c:v>19.332193786998221</c:v>
                </c:pt>
                <c:pt idx="4003">
                  <c:v>19.332276892923751</c:v>
                </c:pt>
                <c:pt idx="4004">
                  <c:v>19.332296888324365</c:v>
                </c:pt>
                <c:pt idx="4005">
                  <c:v>19.332339585282263</c:v>
                </c:pt>
                <c:pt idx="4006">
                  <c:v>19.333484761651704</c:v>
                </c:pt>
                <c:pt idx="4007">
                  <c:v>19.334803748157491</c:v>
                </c:pt>
                <c:pt idx="4008">
                  <c:v>19.334932395376136</c:v>
                </c:pt>
                <c:pt idx="4009">
                  <c:v>19.335068046416808</c:v>
                </c:pt>
                <c:pt idx="4010">
                  <c:v>19.336183195860507</c:v>
                </c:pt>
                <c:pt idx="4011">
                  <c:v>19.336942576695684</c:v>
                </c:pt>
                <c:pt idx="4012">
                  <c:v>19.337035868534763</c:v>
                </c:pt>
                <c:pt idx="4013">
                  <c:v>19.337902741699533</c:v>
                </c:pt>
                <c:pt idx="4014">
                  <c:v>19.338651882968172</c:v>
                </c:pt>
                <c:pt idx="4015">
                  <c:v>19.340271162221484</c:v>
                </c:pt>
                <c:pt idx="4016">
                  <c:v>19.340930792970418</c:v>
                </c:pt>
                <c:pt idx="4017">
                  <c:v>19.341908805918926</c:v>
                </c:pt>
                <c:pt idx="4018">
                  <c:v>19.342347822846737</c:v>
                </c:pt>
                <c:pt idx="4019">
                  <c:v>19.3431272629715</c:v>
                </c:pt>
                <c:pt idx="4020">
                  <c:v>19.343288537529773</c:v>
                </c:pt>
                <c:pt idx="4021">
                  <c:v>19.344191639612447</c:v>
                </c:pt>
                <c:pt idx="4022">
                  <c:v>19.344555704317031</c:v>
                </c:pt>
                <c:pt idx="4023">
                  <c:v>19.344639374358522</c:v>
                </c:pt>
                <c:pt idx="4024">
                  <c:v>19.344938795323596</c:v>
                </c:pt>
                <c:pt idx="4025">
                  <c:v>19.344950713617386</c:v>
                </c:pt>
                <c:pt idx="4026">
                  <c:v>19.345494807017971</c:v>
                </c:pt>
                <c:pt idx="4027">
                  <c:v>19.345581258576289</c:v>
                </c:pt>
                <c:pt idx="4028">
                  <c:v>19.345594278541867</c:v>
                </c:pt>
                <c:pt idx="4029">
                  <c:v>19.34615497147783</c:v>
                </c:pt>
                <c:pt idx="4030">
                  <c:v>19.347687414430787</c:v>
                </c:pt>
                <c:pt idx="4031">
                  <c:v>19.348203810471013</c:v>
                </c:pt>
                <c:pt idx="4032">
                  <c:v>19.349124891381429</c:v>
                </c:pt>
                <c:pt idx="4033">
                  <c:v>19.34934676306197</c:v>
                </c:pt>
                <c:pt idx="4034">
                  <c:v>19.350004189883798</c:v>
                </c:pt>
                <c:pt idx="4035">
                  <c:v>19.350137614204606</c:v>
                </c:pt>
                <c:pt idx="4036">
                  <c:v>19.350662019729292</c:v>
                </c:pt>
                <c:pt idx="4037">
                  <c:v>19.350687047777154</c:v>
                </c:pt>
                <c:pt idx="4038">
                  <c:v>19.350776818983199</c:v>
                </c:pt>
                <c:pt idx="4039">
                  <c:v>19.351398007007443</c:v>
                </c:pt>
                <c:pt idx="4040">
                  <c:v>19.351509647011213</c:v>
                </c:pt>
                <c:pt idx="4041">
                  <c:v>19.351606066486525</c:v>
                </c:pt>
                <c:pt idx="4042">
                  <c:v>19.351908921880639</c:v>
                </c:pt>
                <c:pt idx="4043">
                  <c:v>19.352093156879974</c:v>
                </c:pt>
                <c:pt idx="4044">
                  <c:v>19.352128240805719</c:v>
                </c:pt>
                <c:pt idx="4045">
                  <c:v>19.352437088174128</c:v>
                </c:pt>
                <c:pt idx="4046">
                  <c:v>19.353128817948452</c:v>
                </c:pt>
                <c:pt idx="4047">
                  <c:v>19.35319544458336</c:v>
                </c:pt>
                <c:pt idx="4048">
                  <c:v>19.353796749504259</c:v>
                </c:pt>
                <c:pt idx="4049">
                  <c:v>19.35454533341769</c:v>
                </c:pt>
                <c:pt idx="4050">
                  <c:v>19.354606544641335</c:v>
                </c:pt>
                <c:pt idx="4051">
                  <c:v>19.354751080408182</c:v>
                </c:pt>
                <c:pt idx="4052">
                  <c:v>19.355164478774448</c:v>
                </c:pt>
                <c:pt idx="4053">
                  <c:v>19.355224203828726</c:v>
                </c:pt>
                <c:pt idx="4054">
                  <c:v>19.355369239509322</c:v>
                </c:pt>
                <c:pt idx="4055">
                  <c:v>19.356200170849164</c:v>
                </c:pt>
                <c:pt idx="4056">
                  <c:v>19.356862242288443</c:v>
                </c:pt>
                <c:pt idx="4057">
                  <c:v>19.357996309656091</c:v>
                </c:pt>
                <c:pt idx="4058">
                  <c:v>19.35816160582231</c:v>
                </c:pt>
                <c:pt idx="4059">
                  <c:v>19.358745311072553</c:v>
                </c:pt>
                <c:pt idx="4060">
                  <c:v>19.358831605249122</c:v>
                </c:pt>
                <c:pt idx="4061">
                  <c:v>19.359423488807394</c:v>
                </c:pt>
                <c:pt idx="4062">
                  <c:v>19.359697314374149</c:v>
                </c:pt>
                <c:pt idx="4063">
                  <c:v>19.360338212248962</c:v>
                </c:pt>
                <c:pt idx="4064">
                  <c:v>19.360412384680071</c:v>
                </c:pt>
                <c:pt idx="4065">
                  <c:v>19.360461727098098</c:v>
                </c:pt>
                <c:pt idx="4066">
                  <c:v>19.360828591100745</c:v>
                </c:pt>
                <c:pt idx="4067">
                  <c:v>19.361393526578112</c:v>
                </c:pt>
                <c:pt idx="4068">
                  <c:v>19.3618697433348</c:v>
                </c:pt>
                <c:pt idx="4069">
                  <c:v>19.362503870723849</c:v>
                </c:pt>
                <c:pt idx="4070">
                  <c:v>19.363500306273082</c:v>
                </c:pt>
                <c:pt idx="4071">
                  <c:v>19.363725666874515</c:v>
                </c:pt>
                <c:pt idx="4072">
                  <c:v>19.363813090575071</c:v>
                </c:pt>
                <c:pt idx="4073">
                  <c:v>19.363859038221712</c:v>
                </c:pt>
                <c:pt idx="4074">
                  <c:v>19.363933845138625</c:v>
                </c:pt>
                <c:pt idx="4075">
                  <c:v>19.363998336670413</c:v>
                </c:pt>
                <c:pt idx="4076">
                  <c:v>19.364021689173576</c:v>
                </c:pt>
                <c:pt idx="4077">
                  <c:v>19.365063093579366</c:v>
                </c:pt>
                <c:pt idx="4078">
                  <c:v>19.36525090002446</c:v>
                </c:pt>
                <c:pt idx="4079">
                  <c:v>19.366380477067718</c:v>
                </c:pt>
                <c:pt idx="4080">
                  <c:v>19.366686496222044</c:v>
                </c:pt>
                <c:pt idx="4081">
                  <c:v>19.366951568550149</c:v>
                </c:pt>
                <c:pt idx="4082">
                  <c:v>19.367544477242916</c:v>
                </c:pt>
                <c:pt idx="4083">
                  <c:v>19.367562529567628</c:v>
                </c:pt>
                <c:pt idx="4084">
                  <c:v>19.36810834174382</c:v>
                </c:pt>
                <c:pt idx="4085">
                  <c:v>19.368288234201096</c:v>
                </c:pt>
                <c:pt idx="4086">
                  <c:v>19.368588325960154</c:v>
                </c:pt>
                <c:pt idx="4087">
                  <c:v>19.369378549561201</c:v>
                </c:pt>
                <c:pt idx="4088">
                  <c:v>19.369691070790978</c:v>
                </c:pt>
                <c:pt idx="4089">
                  <c:v>19.369695166133411</c:v>
                </c:pt>
                <c:pt idx="4090">
                  <c:v>19.370025767576724</c:v>
                </c:pt>
                <c:pt idx="4091">
                  <c:v>19.370072335846427</c:v>
                </c:pt>
                <c:pt idx="4092">
                  <c:v>19.370181870609201</c:v>
                </c:pt>
                <c:pt idx="4093">
                  <c:v>19.370222925588557</c:v>
                </c:pt>
                <c:pt idx="4094">
                  <c:v>19.370243128330841</c:v>
                </c:pt>
                <c:pt idx="4095">
                  <c:v>19.370455989549441</c:v>
                </c:pt>
                <c:pt idx="4096">
                  <c:v>19.370611637549544</c:v>
                </c:pt>
                <c:pt idx="4097">
                  <c:v>19.371171310866551</c:v>
                </c:pt>
                <c:pt idx="4098">
                  <c:v>19.371623809029032</c:v>
                </c:pt>
                <c:pt idx="4099">
                  <c:v>19.371919200479944</c:v>
                </c:pt>
                <c:pt idx="4100">
                  <c:v>19.372315296785274</c:v>
                </c:pt>
                <c:pt idx="4101">
                  <c:v>19.372622653899562</c:v>
                </c:pt>
                <c:pt idx="4102">
                  <c:v>19.372710089319853</c:v>
                </c:pt>
                <c:pt idx="4103">
                  <c:v>19.373296858169081</c:v>
                </c:pt>
                <c:pt idx="4104">
                  <c:v>19.373430840742586</c:v>
                </c:pt>
                <c:pt idx="4105">
                  <c:v>19.37363119830983</c:v>
                </c:pt>
                <c:pt idx="4106">
                  <c:v>19.373728935999875</c:v>
                </c:pt>
                <c:pt idx="4107">
                  <c:v>19.374104071767761</c:v>
                </c:pt>
                <c:pt idx="4108">
                  <c:v>19.374332306219681</c:v>
                </c:pt>
                <c:pt idx="4109">
                  <c:v>19.374501217003786</c:v>
                </c:pt>
                <c:pt idx="4110">
                  <c:v>19.374907058347844</c:v>
                </c:pt>
                <c:pt idx="4111">
                  <c:v>19.375001367891521</c:v>
                </c:pt>
                <c:pt idx="4112">
                  <c:v>19.375290186188472</c:v>
                </c:pt>
                <c:pt idx="4113">
                  <c:v>19.376147631807324</c:v>
                </c:pt>
                <c:pt idx="4114">
                  <c:v>19.376690140408328</c:v>
                </c:pt>
                <c:pt idx="4115">
                  <c:v>19.377290038686134</c:v>
                </c:pt>
                <c:pt idx="4116">
                  <c:v>19.377488670817293</c:v>
                </c:pt>
                <c:pt idx="4117">
                  <c:v>19.379099481245397</c:v>
                </c:pt>
                <c:pt idx="4118">
                  <c:v>19.379625046518324</c:v>
                </c:pt>
                <c:pt idx="4119">
                  <c:v>19.380020861076908</c:v>
                </c:pt>
                <c:pt idx="4120">
                  <c:v>19.3803947157568</c:v>
                </c:pt>
                <c:pt idx="4121">
                  <c:v>19.381239831140512</c:v>
                </c:pt>
                <c:pt idx="4122">
                  <c:v>19.38161545408358</c:v>
                </c:pt>
                <c:pt idx="4123">
                  <c:v>19.381772975860002</c:v>
                </c:pt>
                <c:pt idx="4124">
                  <c:v>19.382269475746011</c:v>
                </c:pt>
                <c:pt idx="4125">
                  <c:v>19.383006549138106</c:v>
                </c:pt>
                <c:pt idx="4126">
                  <c:v>19.383134945149358</c:v>
                </c:pt>
                <c:pt idx="4127">
                  <c:v>19.383558044613149</c:v>
                </c:pt>
                <c:pt idx="4128">
                  <c:v>19.38473653650551</c:v>
                </c:pt>
                <c:pt idx="4129">
                  <c:v>19.384855582656385</c:v>
                </c:pt>
                <c:pt idx="4130">
                  <c:v>19.385905666501404</c:v>
                </c:pt>
                <c:pt idx="4131">
                  <c:v>19.386381211145114</c:v>
                </c:pt>
                <c:pt idx="4132">
                  <c:v>19.38647694472807</c:v>
                </c:pt>
                <c:pt idx="4133">
                  <c:v>19.387423450774069</c:v>
                </c:pt>
                <c:pt idx="4134">
                  <c:v>19.387587372068737</c:v>
                </c:pt>
                <c:pt idx="4135">
                  <c:v>19.388645251763535</c:v>
                </c:pt>
                <c:pt idx="4136">
                  <c:v>19.388936383805067</c:v>
                </c:pt>
                <c:pt idx="4137">
                  <c:v>19.389096343226058</c:v>
                </c:pt>
                <c:pt idx="4138">
                  <c:v>19.389307721585222</c:v>
                </c:pt>
                <c:pt idx="4139">
                  <c:v>19.390026807693808</c:v>
                </c:pt>
                <c:pt idx="4140">
                  <c:v>19.390466508776299</c:v>
                </c:pt>
                <c:pt idx="4141">
                  <c:v>19.390482014615646</c:v>
                </c:pt>
                <c:pt idx="4142">
                  <c:v>19.391307878513636</c:v>
                </c:pt>
                <c:pt idx="4143">
                  <c:v>19.391995158833495</c:v>
                </c:pt>
                <c:pt idx="4144">
                  <c:v>19.392032053437269</c:v>
                </c:pt>
                <c:pt idx="4145">
                  <c:v>19.393149405542246</c:v>
                </c:pt>
                <c:pt idx="4146">
                  <c:v>19.39336079923379</c:v>
                </c:pt>
                <c:pt idx="4147">
                  <c:v>19.393609898867979</c:v>
                </c:pt>
                <c:pt idx="4148">
                  <c:v>19.393983865881449</c:v>
                </c:pt>
                <c:pt idx="4149">
                  <c:v>19.39399572405911</c:v>
                </c:pt>
                <c:pt idx="4150">
                  <c:v>19.394244922745607</c:v>
                </c:pt>
                <c:pt idx="4151">
                  <c:v>19.394335786838511</c:v>
                </c:pt>
                <c:pt idx="4152">
                  <c:v>19.39472859866634</c:v>
                </c:pt>
                <c:pt idx="4153">
                  <c:v>19.395406926483272</c:v>
                </c:pt>
                <c:pt idx="4154">
                  <c:v>19.395597393010085</c:v>
                </c:pt>
                <c:pt idx="4155">
                  <c:v>19.396451373837223</c:v>
                </c:pt>
                <c:pt idx="4156">
                  <c:v>19.397402351638839</c:v>
                </c:pt>
                <c:pt idx="4157">
                  <c:v>19.397688955467061</c:v>
                </c:pt>
                <c:pt idx="4158">
                  <c:v>19.398089649972118</c:v>
                </c:pt>
                <c:pt idx="4159">
                  <c:v>19.398895003230813</c:v>
                </c:pt>
                <c:pt idx="4160">
                  <c:v>19.39953314323024</c:v>
                </c:pt>
                <c:pt idx="4161">
                  <c:v>19.399604218959219</c:v>
                </c:pt>
                <c:pt idx="4162">
                  <c:v>19.399813071734187</c:v>
                </c:pt>
                <c:pt idx="4163">
                  <c:v>19.40122248853158</c:v>
                </c:pt>
                <c:pt idx="4164">
                  <c:v>19.402191360353335</c:v>
                </c:pt>
                <c:pt idx="4165">
                  <c:v>19.404039220608951</c:v>
                </c:pt>
                <c:pt idx="4166">
                  <c:v>19.405047566805742</c:v>
                </c:pt>
                <c:pt idx="4167">
                  <c:v>19.405505863367686</c:v>
                </c:pt>
                <c:pt idx="4168">
                  <c:v>19.405533345435195</c:v>
                </c:pt>
                <c:pt idx="4169">
                  <c:v>19.405867632983249</c:v>
                </c:pt>
                <c:pt idx="4170">
                  <c:v>19.406162195465015</c:v>
                </c:pt>
                <c:pt idx="4171">
                  <c:v>19.406499998345247</c:v>
                </c:pt>
                <c:pt idx="4172">
                  <c:v>19.406837886553607</c:v>
                </c:pt>
                <c:pt idx="4173">
                  <c:v>19.407523886355566</c:v>
                </c:pt>
                <c:pt idx="4174">
                  <c:v>19.407591337063522</c:v>
                </c:pt>
                <c:pt idx="4175">
                  <c:v>19.407891844081391</c:v>
                </c:pt>
                <c:pt idx="4176">
                  <c:v>19.40819423607082</c:v>
                </c:pt>
                <c:pt idx="4177">
                  <c:v>19.408795336579587</c:v>
                </c:pt>
                <c:pt idx="4178">
                  <c:v>19.409212947879851</c:v>
                </c:pt>
                <c:pt idx="4179">
                  <c:v>19.409469498476678</c:v>
                </c:pt>
                <c:pt idx="4180">
                  <c:v>19.409615414983335</c:v>
                </c:pt>
                <c:pt idx="4181">
                  <c:v>19.411336526419014</c:v>
                </c:pt>
                <c:pt idx="4182">
                  <c:v>19.411525010396332</c:v>
                </c:pt>
                <c:pt idx="4183">
                  <c:v>19.41154010252691</c:v>
                </c:pt>
                <c:pt idx="4184">
                  <c:v>19.412758577075241</c:v>
                </c:pt>
                <c:pt idx="4185">
                  <c:v>19.412910579618355</c:v>
                </c:pt>
                <c:pt idx="4186">
                  <c:v>19.413051034915462</c:v>
                </c:pt>
                <c:pt idx="4187">
                  <c:v>19.41308089867956</c:v>
                </c:pt>
                <c:pt idx="4188">
                  <c:v>19.41340753664614</c:v>
                </c:pt>
                <c:pt idx="4189">
                  <c:v>19.413534698570913</c:v>
                </c:pt>
                <c:pt idx="4190">
                  <c:v>19.413595589025416</c:v>
                </c:pt>
                <c:pt idx="4191">
                  <c:v>19.413603853190757</c:v>
                </c:pt>
                <c:pt idx="4192">
                  <c:v>19.41368236099617</c:v>
                </c:pt>
                <c:pt idx="4193">
                  <c:v>19.413890680947802</c:v>
                </c:pt>
                <c:pt idx="4194">
                  <c:v>19.413921335547862</c:v>
                </c:pt>
                <c:pt idx="4195">
                  <c:v>19.414497327005435</c:v>
                </c:pt>
                <c:pt idx="4196">
                  <c:v>19.41455413501588</c:v>
                </c:pt>
                <c:pt idx="4197">
                  <c:v>19.414770683898105</c:v>
                </c:pt>
                <c:pt idx="4198">
                  <c:v>19.41488762443651</c:v>
                </c:pt>
                <c:pt idx="4199">
                  <c:v>19.415857995014747</c:v>
                </c:pt>
                <c:pt idx="4200">
                  <c:v>19.415946077006009</c:v>
                </c:pt>
                <c:pt idx="4201">
                  <c:v>19.416010177776592</c:v>
                </c:pt>
                <c:pt idx="4202">
                  <c:v>19.416022239962661</c:v>
                </c:pt>
                <c:pt idx="4203">
                  <c:v>19.416055648893369</c:v>
                </c:pt>
                <c:pt idx="4204">
                  <c:v>19.416121954746604</c:v>
                </c:pt>
                <c:pt idx="4205">
                  <c:v>19.416567759696349</c:v>
                </c:pt>
                <c:pt idx="4206">
                  <c:v>19.416823666184563</c:v>
                </c:pt>
                <c:pt idx="4207">
                  <c:v>19.41752134669207</c:v>
                </c:pt>
                <c:pt idx="4208">
                  <c:v>19.417865581967455</c:v>
                </c:pt>
                <c:pt idx="4209">
                  <c:v>19.417990666604204</c:v>
                </c:pt>
                <c:pt idx="4210">
                  <c:v>19.418052708011828</c:v>
                </c:pt>
                <c:pt idx="4211">
                  <c:v>19.418284713907859</c:v>
                </c:pt>
                <c:pt idx="4212">
                  <c:v>19.418652111005219</c:v>
                </c:pt>
                <c:pt idx="4213">
                  <c:v>19.418797564973858</c:v>
                </c:pt>
                <c:pt idx="4214">
                  <c:v>19.419161153458127</c:v>
                </c:pt>
                <c:pt idx="4215">
                  <c:v>19.419709092743826</c:v>
                </c:pt>
                <c:pt idx="4216">
                  <c:v>19.420871320345018</c:v>
                </c:pt>
                <c:pt idx="4217">
                  <c:v>19.421223589460197</c:v>
                </c:pt>
                <c:pt idx="4218">
                  <c:v>19.421561578657922</c:v>
                </c:pt>
                <c:pt idx="4219">
                  <c:v>19.422849160823095</c:v>
                </c:pt>
                <c:pt idx="4220">
                  <c:v>19.42333785806705</c:v>
                </c:pt>
                <c:pt idx="4221">
                  <c:v>19.423347852908829</c:v>
                </c:pt>
                <c:pt idx="4222">
                  <c:v>19.423562966632048</c:v>
                </c:pt>
                <c:pt idx="4223">
                  <c:v>19.42361809644008</c:v>
                </c:pt>
                <c:pt idx="4224">
                  <c:v>19.423707142989144</c:v>
                </c:pt>
                <c:pt idx="4225">
                  <c:v>19.424922565525847</c:v>
                </c:pt>
                <c:pt idx="4226">
                  <c:v>19.424940399984823</c:v>
                </c:pt>
                <c:pt idx="4227">
                  <c:v>19.425049823493794</c:v>
                </c:pt>
                <c:pt idx="4228">
                  <c:v>19.425059448480987</c:v>
                </c:pt>
                <c:pt idx="4229">
                  <c:v>19.425245746459083</c:v>
                </c:pt>
                <c:pt idx="4230">
                  <c:v>19.425480832558407</c:v>
                </c:pt>
                <c:pt idx="4231">
                  <c:v>19.425498544831541</c:v>
                </c:pt>
                <c:pt idx="4232">
                  <c:v>19.426265676826787</c:v>
                </c:pt>
                <c:pt idx="4233">
                  <c:v>19.426517957568862</c:v>
                </c:pt>
                <c:pt idx="4234">
                  <c:v>19.427361379040736</c:v>
                </c:pt>
                <c:pt idx="4235">
                  <c:v>19.42936818912354</c:v>
                </c:pt>
                <c:pt idx="4236">
                  <c:v>19.429407953491904</c:v>
                </c:pt>
                <c:pt idx="4237">
                  <c:v>19.429478283960275</c:v>
                </c:pt>
                <c:pt idx="4238">
                  <c:v>19.429655891578562</c:v>
                </c:pt>
                <c:pt idx="4239">
                  <c:v>19.43009325972837</c:v>
                </c:pt>
                <c:pt idx="4240">
                  <c:v>19.430740390899111</c:v>
                </c:pt>
                <c:pt idx="4241">
                  <c:v>19.431203258214616</c:v>
                </c:pt>
                <c:pt idx="4242">
                  <c:v>19.432072224346108</c:v>
                </c:pt>
                <c:pt idx="4243">
                  <c:v>19.432680860144604</c:v>
                </c:pt>
                <c:pt idx="4244">
                  <c:v>19.432894664816075</c:v>
                </c:pt>
                <c:pt idx="4245">
                  <c:v>19.433139926629032</c:v>
                </c:pt>
                <c:pt idx="4246">
                  <c:v>19.433677180742755</c:v>
                </c:pt>
                <c:pt idx="4247">
                  <c:v>19.43481420425497</c:v>
                </c:pt>
                <c:pt idx="4248">
                  <c:v>19.435349011380691</c:v>
                </c:pt>
                <c:pt idx="4249">
                  <c:v>19.435383141185294</c:v>
                </c:pt>
                <c:pt idx="4250">
                  <c:v>19.43553220397235</c:v>
                </c:pt>
                <c:pt idx="4251">
                  <c:v>19.436186563778911</c:v>
                </c:pt>
                <c:pt idx="4252">
                  <c:v>19.437032268050423</c:v>
                </c:pt>
                <c:pt idx="4253">
                  <c:v>19.437080847156373</c:v>
                </c:pt>
                <c:pt idx="4254">
                  <c:v>19.438257703362211</c:v>
                </c:pt>
                <c:pt idx="4255">
                  <c:v>19.438349661994742</c:v>
                </c:pt>
                <c:pt idx="4256">
                  <c:v>19.439678586765282</c:v>
                </c:pt>
                <c:pt idx="4257">
                  <c:v>19.439923865887732</c:v>
                </c:pt>
                <c:pt idx="4258">
                  <c:v>19.440110456771507</c:v>
                </c:pt>
                <c:pt idx="4259">
                  <c:v>19.441028259677388</c:v>
                </c:pt>
                <c:pt idx="4260">
                  <c:v>19.44136502776999</c:v>
                </c:pt>
                <c:pt idx="4261">
                  <c:v>19.441886988183391</c:v>
                </c:pt>
                <c:pt idx="4262">
                  <c:v>19.442433633865505</c:v>
                </c:pt>
                <c:pt idx="4263">
                  <c:v>19.443042221219386</c:v>
                </c:pt>
                <c:pt idx="4264">
                  <c:v>19.443425035642857</c:v>
                </c:pt>
                <c:pt idx="4265">
                  <c:v>19.444112872877056</c:v>
                </c:pt>
                <c:pt idx="4266">
                  <c:v>19.444277341273967</c:v>
                </c:pt>
                <c:pt idx="4267">
                  <c:v>19.44432610643878</c:v>
                </c:pt>
                <c:pt idx="4268">
                  <c:v>19.444998213401092</c:v>
                </c:pt>
                <c:pt idx="4269">
                  <c:v>19.445146616973986</c:v>
                </c:pt>
                <c:pt idx="4270">
                  <c:v>19.445162233026288</c:v>
                </c:pt>
                <c:pt idx="4271">
                  <c:v>19.446421031508066</c:v>
                </c:pt>
                <c:pt idx="4272">
                  <c:v>19.446501922458253</c:v>
                </c:pt>
                <c:pt idx="4273">
                  <c:v>19.447004626751138</c:v>
                </c:pt>
                <c:pt idx="4274">
                  <c:v>19.447264339549363</c:v>
                </c:pt>
                <c:pt idx="4275">
                  <c:v>19.447788481752085</c:v>
                </c:pt>
                <c:pt idx="4276">
                  <c:v>19.448408532831024</c:v>
                </c:pt>
                <c:pt idx="4277">
                  <c:v>19.448675433014699</c:v>
                </c:pt>
                <c:pt idx="4278">
                  <c:v>19.449034430978124</c:v>
                </c:pt>
                <c:pt idx="4279">
                  <c:v>19.449080275951015</c:v>
                </c:pt>
                <c:pt idx="4280">
                  <c:v>19.449807708852944</c:v>
                </c:pt>
                <c:pt idx="4281">
                  <c:v>19.450566507187368</c:v>
                </c:pt>
                <c:pt idx="4282">
                  <c:v>19.451011993668537</c:v>
                </c:pt>
                <c:pt idx="4283">
                  <c:v>19.451881562438434</c:v>
                </c:pt>
                <c:pt idx="4284">
                  <c:v>19.451929865959386</c:v>
                </c:pt>
                <c:pt idx="4285">
                  <c:v>19.452026598016616</c:v>
                </c:pt>
                <c:pt idx="4286">
                  <c:v>19.452387029489344</c:v>
                </c:pt>
                <c:pt idx="4287">
                  <c:v>19.453736342089979</c:v>
                </c:pt>
                <c:pt idx="4288">
                  <c:v>19.454715580531001</c:v>
                </c:pt>
                <c:pt idx="4289">
                  <c:v>19.45480318738452</c:v>
                </c:pt>
                <c:pt idx="4290">
                  <c:v>19.454861806014989</c:v>
                </c:pt>
                <c:pt idx="4291">
                  <c:v>19.455804503204519</c:v>
                </c:pt>
                <c:pt idx="4292">
                  <c:v>19.456732045343749</c:v>
                </c:pt>
                <c:pt idx="4293">
                  <c:v>19.456996261535092</c:v>
                </c:pt>
                <c:pt idx="4294">
                  <c:v>19.457055865510753</c:v>
                </c:pt>
                <c:pt idx="4295">
                  <c:v>19.457180314731808</c:v>
                </c:pt>
                <c:pt idx="4296">
                  <c:v>19.457534625369696</c:v>
                </c:pt>
                <c:pt idx="4297">
                  <c:v>19.457608570351752</c:v>
                </c:pt>
                <c:pt idx="4298">
                  <c:v>19.458014254573612</c:v>
                </c:pt>
                <c:pt idx="4299">
                  <c:v>19.458153552663173</c:v>
                </c:pt>
                <c:pt idx="4300">
                  <c:v>19.460773870405323</c:v>
                </c:pt>
                <c:pt idx="4301">
                  <c:v>19.46096388383534</c:v>
                </c:pt>
                <c:pt idx="4302">
                  <c:v>19.461779325859023</c:v>
                </c:pt>
                <c:pt idx="4303">
                  <c:v>19.461885946820637</c:v>
                </c:pt>
                <c:pt idx="4304">
                  <c:v>19.462278602098152</c:v>
                </c:pt>
                <c:pt idx="4305">
                  <c:v>19.462443008062998</c:v>
                </c:pt>
                <c:pt idx="4306">
                  <c:v>19.462767454024899</c:v>
                </c:pt>
                <c:pt idx="4307">
                  <c:v>19.462883860801384</c:v>
                </c:pt>
                <c:pt idx="4308">
                  <c:v>19.463491488031714</c:v>
                </c:pt>
                <c:pt idx="4309">
                  <c:v>19.464143007292122</c:v>
                </c:pt>
                <c:pt idx="4310">
                  <c:v>19.464568767754209</c:v>
                </c:pt>
                <c:pt idx="4311">
                  <c:v>19.464701980809217</c:v>
                </c:pt>
                <c:pt idx="4312">
                  <c:v>19.464781248806002</c:v>
                </c:pt>
                <c:pt idx="4313">
                  <c:v>19.46533569474478</c:v>
                </c:pt>
                <c:pt idx="4314">
                  <c:v>19.465762254131803</c:v>
                </c:pt>
                <c:pt idx="4315">
                  <c:v>19.465796615643413</c:v>
                </c:pt>
                <c:pt idx="4316">
                  <c:v>19.466998901877645</c:v>
                </c:pt>
                <c:pt idx="4317">
                  <c:v>19.467749186731638</c:v>
                </c:pt>
                <c:pt idx="4318">
                  <c:v>19.468096862493127</c:v>
                </c:pt>
                <c:pt idx="4319">
                  <c:v>19.4695073346656</c:v>
                </c:pt>
                <c:pt idx="4320">
                  <c:v>19.469603897494707</c:v>
                </c:pt>
                <c:pt idx="4321">
                  <c:v>19.470044484882376</c:v>
                </c:pt>
                <c:pt idx="4322">
                  <c:v>19.470767184025924</c:v>
                </c:pt>
                <c:pt idx="4323">
                  <c:v>19.472476909026888</c:v>
                </c:pt>
                <c:pt idx="4324">
                  <c:v>19.473600756123425</c:v>
                </c:pt>
                <c:pt idx="4325">
                  <c:v>19.473965630851577</c:v>
                </c:pt>
                <c:pt idx="4326">
                  <c:v>19.474574986287926</c:v>
                </c:pt>
                <c:pt idx="4327">
                  <c:v>19.476169714032224</c:v>
                </c:pt>
                <c:pt idx="4328">
                  <c:v>19.476739978484041</c:v>
                </c:pt>
                <c:pt idx="4329">
                  <c:v>19.476774831698997</c:v>
                </c:pt>
                <c:pt idx="4330">
                  <c:v>19.477418455589198</c:v>
                </c:pt>
                <c:pt idx="4331">
                  <c:v>19.47756752619842</c:v>
                </c:pt>
                <c:pt idx="4332">
                  <c:v>19.477750303068284</c:v>
                </c:pt>
                <c:pt idx="4333">
                  <c:v>19.477887258227579</c:v>
                </c:pt>
                <c:pt idx="4334">
                  <c:v>19.477988950467974</c:v>
                </c:pt>
                <c:pt idx="4335">
                  <c:v>19.47879730752063</c:v>
                </c:pt>
                <c:pt idx="4336">
                  <c:v>19.479113678352093</c:v>
                </c:pt>
                <c:pt idx="4337">
                  <c:v>19.479124073381552</c:v>
                </c:pt>
                <c:pt idx="4338">
                  <c:v>19.479174121082192</c:v>
                </c:pt>
                <c:pt idx="4339">
                  <c:v>19.48050896374415</c:v>
                </c:pt>
                <c:pt idx="4340">
                  <c:v>19.481740331868501</c:v>
                </c:pt>
                <c:pt idx="4341">
                  <c:v>19.481921355447227</c:v>
                </c:pt>
                <c:pt idx="4342">
                  <c:v>19.481945151392196</c:v>
                </c:pt>
                <c:pt idx="4343">
                  <c:v>19.482303511233987</c:v>
                </c:pt>
                <c:pt idx="4344">
                  <c:v>19.482434434211211</c:v>
                </c:pt>
                <c:pt idx="4345">
                  <c:v>19.482768770573884</c:v>
                </c:pt>
                <c:pt idx="4346">
                  <c:v>19.482790469213402</c:v>
                </c:pt>
                <c:pt idx="4347">
                  <c:v>19.483593945756681</c:v>
                </c:pt>
                <c:pt idx="4348">
                  <c:v>19.483760357670619</c:v>
                </c:pt>
                <c:pt idx="4349">
                  <c:v>19.484039731034535</c:v>
                </c:pt>
                <c:pt idx="4350">
                  <c:v>19.4847101782902</c:v>
                </c:pt>
                <c:pt idx="4351">
                  <c:v>19.484967792540466</c:v>
                </c:pt>
                <c:pt idx="4352">
                  <c:v>19.485897065257372</c:v>
                </c:pt>
                <c:pt idx="4353">
                  <c:v>19.486010750005036</c:v>
                </c:pt>
                <c:pt idx="4354">
                  <c:v>19.486116392478863</c:v>
                </c:pt>
                <c:pt idx="4355">
                  <c:v>19.48611993466772</c:v>
                </c:pt>
                <c:pt idx="4356">
                  <c:v>19.486309664927926</c:v>
                </c:pt>
                <c:pt idx="4357">
                  <c:v>19.486582101108237</c:v>
                </c:pt>
                <c:pt idx="4358">
                  <c:v>19.486828422631813</c:v>
                </c:pt>
                <c:pt idx="4359">
                  <c:v>19.486917109732627</c:v>
                </c:pt>
                <c:pt idx="4360">
                  <c:v>19.487269634902205</c:v>
                </c:pt>
                <c:pt idx="4361">
                  <c:v>19.488777421005842</c:v>
                </c:pt>
                <c:pt idx="4362">
                  <c:v>19.489164359388518</c:v>
                </c:pt>
                <c:pt idx="4363">
                  <c:v>19.48966900536162</c:v>
                </c:pt>
                <c:pt idx="4364">
                  <c:v>19.490060457290635</c:v>
                </c:pt>
                <c:pt idx="4365">
                  <c:v>19.490140293578914</c:v>
                </c:pt>
                <c:pt idx="4366">
                  <c:v>19.490233295494669</c:v>
                </c:pt>
                <c:pt idx="4367">
                  <c:v>19.490574700751644</c:v>
                </c:pt>
                <c:pt idx="4368">
                  <c:v>19.490738730621821</c:v>
                </c:pt>
                <c:pt idx="4369">
                  <c:v>19.49098332396678</c:v>
                </c:pt>
                <c:pt idx="4370">
                  <c:v>19.49242074524496</c:v>
                </c:pt>
                <c:pt idx="4371">
                  <c:v>19.492702054048582</c:v>
                </c:pt>
                <c:pt idx="4372">
                  <c:v>19.492719535205396</c:v>
                </c:pt>
                <c:pt idx="4373">
                  <c:v>19.493828693711979</c:v>
                </c:pt>
                <c:pt idx="4374">
                  <c:v>19.494827463460304</c:v>
                </c:pt>
                <c:pt idx="4375">
                  <c:v>19.495435238746506</c:v>
                </c:pt>
                <c:pt idx="4376">
                  <c:v>19.495819710509302</c:v>
                </c:pt>
                <c:pt idx="4377">
                  <c:v>19.496412936307202</c:v>
                </c:pt>
                <c:pt idx="4378">
                  <c:v>19.496488566778041</c:v>
                </c:pt>
                <c:pt idx="4379">
                  <c:v>19.496913028703126</c:v>
                </c:pt>
                <c:pt idx="4380">
                  <c:v>19.497062784876263</c:v>
                </c:pt>
                <c:pt idx="4381">
                  <c:v>19.498294642506544</c:v>
                </c:pt>
                <c:pt idx="4382">
                  <c:v>19.498702282677044</c:v>
                </c:pt>
                <c:pt idx="4383">
                  <c:v>19.499059781499771</c:v>
                </c:pt>
                <c:pt idx="4384">
                  <c:v>19.499126009943048</c:v>
                </c:pt>
                <c:pt idx="4385">
                  <c:v>19.499570654173333</c:v>
                </c:pt>
                <c:pt idx="4386">
                  <c:v>19.50036190982329</c:v>
                </c:pt>
                <c:pt idx="4387">
                  <c:v>19.50064803749536</c:v>
                </c:pt>
                <c:pt idx="4388">
                  <c:v>19.500859359093901</c:v>
                </c:pt>
                <c:pt idx="4389">
                  <c:v>19.501538326183564</c:v>
                </c:pt>
                <c:pt idx="4390">
                  <c:v>19.502060014881881</c:v>
                </c:pt>
                <c:pt idx="4391">
                  <c:v>19.502245766272942</c:v>
                </c:pt>
                <c:pt idx="4392">
                  <c:v>19.503397857238706</c:v>
                </c:pt>
                <c:pt idx="4393">
                  <c:v>19.503790592136369</c:v>
                </c:pt>
                <c:pt idx="4394">
                  <c:v>19.504579023972241</c:v>
                </c:pt>
                <c:pt idx="4395">
                  <c:v>19.505016524473344</c:v>
                </c:pt>
                <c:pt idx="4396">
                  <c:v>19.50515521627274</c:v>
                </c:pt>
                <c:pt idx="4397">
                  <c:v>19.50706566152143</c:v>
                </c:pt>
                <c:pt idx="4398">
                  <c:v>19.507368935168678</c:v>
                </c:pt>
                <c:pt idx="4399">
                  <c:v>19.508256851070268</c:v>
                </c:pt>
                <c:pt idx="4400">
                  <c:v>19.508619405460323</c:v>
                </c:pt>
                <c:pt idx="4401">
                  <c:v>19.510023998720094</c:v>
                </c:pt>
                <c:pt idx="4402">
                  <c:v>19.510181384871338</c:v>
                </c:pt>
                <c:pt idx="4403">
                  <c:v>19.51039570647152</c:v>
                </c:pt>
                <c:pt idx="4404">
                  <c:v>19.510624161821926</c:v>
                </c:pt>
                <c:pt idx="4405">
                  <c:v>19.510723478794443</c:v>
                </c:pt>
                <c:pt idx="4406">
                  <c:v>19.511399415708155</c:v>
                </c:pt>
                <c:pt idx="4407">
                  <c:v>19.512174487658299</c:v>
                </c:pt>
                <c:pt idx="4408">
                  <c:v>19.512341314371348</c:v>
                </c:pt>
                <c:pt idx="4409">
                  <c:v>19.512658634547304</c:v>
                </c:pt>
                <c:pt idx="4410">
                  <c:v>19.512987212634037</c:v>
                </c:pt>
                <c:pt idx="4411">
                  <c:v>19.513002133139263</c:v>
                </c:pt>
                <c:pt idx="4412">
                  <c:v>19.513012844308406</c:v>
                </c:pt>
                <c:pt idx="4413">
                  <c:v>19.513643955136533</c:v>
                </c:pt>
                <c:pt idx="4414">
                  <c:v>19.513752019443515</c:v>
                </c:pt>
                <c:pt idx="4415">
                  <c:v>19.515693260870179</c:v>
                </c:pt>
                <c:pt idx="4416">
                  <c:v>19.515975470068568</c:v>
                </c:pt>
                <c:pt idx="4417">
                  <c:v>19.516015480948255</c:v>
                </c:pt>
                <c:pt idx="4418">
                  <c:v>19.5181290440986</c:v>
                </c:pt>
                <c:pt idx="4419">
                  <c:v>19.518207536581414</c:v>
                </c:pt>
                <c:pt idx="4420">
                  <c:v>19.518405615869327</c:v>
                </c:pt>
                <c:pt idx="4421">
                  <c:v>19.518560744738465</c:v>
                </c:pt>
                <c:pt idx="4422">
                  <c:v>19.518621982499809</c:v>
                </c:pt>
                <c:pt idx="4423">
                  <c:v>19.519249847884023</c:v>
                </c:pt>
                <c:pt idx="4424">
                  <c:v>19.51985527704516</c:v>
                </c:pt>
                <c:pt idx="4425">
                  <c:v>19.519911234296231</c:v>
                </c:pt>
                <c:pt idx="4426">
                  <c:v>19.521356189073309</c:v>
                </c:pt>
                <c:pt idx="4427">
                  <c:v>19.521709920365822</c:v>
                </c:pt>
                <c:pt idx="4428">
                  <c:v>19.521913967444284</c:v>
                </c:pt>
                <c:pt idx="4429">
                  <c:v>19.523121018388302</c:v>
                </c:pt>
                <c:pt idx="4430">
                  <c:v>19.52358178730605</c:v>
                </c:pt>
                <c:pt idx="4431">
                  <c:v>19.523938845165731</c:v>
                </c:pt>
                <c:pt idx="4432">
                  <c:v>19.524359699338078</c:v>
                </c:pt>
                <c:pt idx="4433">
                  <c:v>19.524867807330011</c:v>
                </c:pt>
                <c:pt idx="4434">
                  <c:v>19.525214462234935</c:v>
                </c:pt>
                <c:pt idx="4435">
                  <c:v>19.52557442154102</c:v>
                </c:pt>
                <c:pt idx="4436">
                  <c:v>19.525773328580183</c:v>
                </c:pt>
                <c:pt idx="4437">
                  <c:v>19.526212497578804</c:v>
                </c:pt>
                <c:pt idx="4438">
                  <c:v>19.526462071150274</c:v>
                </c:pt>
                <c:pt idx="4439">
                  <c:v>19.526712844534543</c:v>
                </c:pt>
                <c:pt idx="4440">
                  <c:v>19.526954176405013</c:v>
                </c:pt>
                <c:pt idx="4441">
                  <c:v>19.527061695066664</c:v>
                </c:pt>
                <c:pt idx="4442">
                  <c:v>19.527242976521791</c:v>
                </c:pt>
                <c:pt idx="4443">
                  <c:v>19.527574765299612</c:v>
                </c:pt>
                <c:pt idx="4444">
                  <c:v>19.528255494336939</c:v>
                </c:pt>
                <c:pt idx="4445">
                  <c:v>19.528414770842474</c:v>
                </c:pt>
                <c:pt idx="4446">
                  <c:v>19.52873136877561</c:v>
                </c:pt>
                <c:pt idx="4447">
                  <c:v>19.530414579364525</c:v>
                </c:pt>
                <c:pt idx="4448">
                  <c:v>19.531015257851621</c:v>
                </c:pt>
                <c:pt idx="4449">
                  <c:v>19.531940629594242</c:v>
                </c:pt>
                <c:pt idx="4450">
                  <c:v>19.53241009169896</c:v>
                </c:pt>
                <c:pt idx="4451">
                  <c:v>19.532453950920718</c:v>
                </c:pt>
                <c:pt idx="4452">
                  <c:v>19.532511215932928</c:v>
                </c:pt>
                <c:pt idx="4453">
                  <c:v>19.532539836670317</c:v>
                </c:pt>
                <c:pt idx="4454">
                  <c:v>19.532862919297365</c:v>
                </c:pt>
                <c:pt idx="4455">
                  <c:v>19.533147169350713</c:v>
                </c:pt>
                <c:pt idx="4456">
                  <c:v>19.533389987873981</c:v>
                </c:pt>
                <c:pt idx="4457">
                  <c:v>19.533663253890047</c:v>
                </c:pt>
                <c:pt idx="4458">
                  <c:v>19.533925522631314</c:v>
                </c:pt>
                <c:pt idx="4459">
                  <c:v>19.535229596834562</c:v>
                </c:pt>
                <c:pt idx="4460">
                  <c:v>19.535421355687994</c:v>
                </c:pt>
                <c:pt idx="4461">
                  <c:v>19.535462836251991</c:v>
                </c:pt>
                <c:pt idx="4462">
                  <c:v>19.536340018899828</c:v>
                </c:pt>
                <c:pt idx="4463">
                  <c:v>19.536861204565064</c:v>
                </c:pt>
                <c:pt idx="4464">
                  <c:v>19.536979739083311</c:v>
                </c:pt>
                <c:pt idx="4465">
                  <c:v>19.537099571941177</c:v>
                </c:pt>
                <c:pt idx="4466">
                  <c:v>19.537631913075423</c:v>
                </c:pt>
                <c:pt idx="4467">
                  <c:v>19.538381325519616</c:v>
                </c:pt>
                <c:pt idx="4468">
                  <c:v>19.540244250324299</c:v>
                </c:pt>
                <c:pt idx="4469">
                  <c:v>19.540359604982076</c:v>
                </c:pt>
                <c:pt idx="4470">
                  <c:v>19.540492955440659</c:v>
                </c:pt>
                <c:pt idx="4471">
                  <c:v>19.541661815307773</c:v>
                </c:pt>
                <c:pt idx="4472">
                  <c:v>19.541917866510303</c:v>
                </c:pt>
                <c:pt idx="4473">
                  <c:v>19.542734831078434</c:v>
                </c:pt>
                <c:pt idx="4474">
                  <c:v>19.543207849231713</c:v>
                </c:pt>
                <c:pt idx="4475">
                  <c:v>19.545309870303402</c:v>
                </c:pt>
                <c:pt idx="4476">
                  <c:v>19.54696326727332</c:v>
                </c:pt>
                <c:pt idx="4477">
                  <c:v>19.547530421150135</c:v>
                </c:pt>
                <c:pt idx="4478">
                  <c:v>19.547725172766683</c:v>
                </c:pt>
                <c:pt idx="4479">
                  <c:v>19.548316759116069</c:v>
                </c:pt>
                <c:pt idx="4480">
                  <c:v>19.548452966313128</c:v>
                </c:pt>
                <c:pt idx="4481">
                  <c:v>19.549790446128522</c:v>
                </c:pt>
                <c:pt idx="4482">
                  <c:v>19.550672431792965</c:v>
                </c:pt>
                <c:pt idx="4483">
                  <c:v>19.550743632628418</c:v>
                </c:pt>
                <c:pt idx="4484">
                  <c:v>19.550860523149584</c:v>
                </c:pt>
                <c:pt idx="4485">
                  <c:v>19.55143188673474</c:v>
                </c:pt>
                <c:pt idx="4486">
                  <c:v>19.551564559642166</c:v>
                </c:pt>
                <c:pt idx="4487">
                  <c:v>19.551637267369827</c:v>
                </c:pt>
                <c:pt idx="4488">
                  <c:v>19.552247934806879</c:v>
                </c:pt>
                <c:pt idx="4489">
                  <c:v>19.552764738048857</c:v>
                </c:pt>
                <c:pt idx="4490">
                  <c:v>19.553429265669084</c:v>
                </c:pt>
                <c:pt idx="4491">
                  <c:v>19.55407459895082</c:v>
                </c:pt>
                <c:pt idx="4492">
                  <c:v>19.554192552458783</c:v>
                </c:pt>
                <c:pt idx="4493">
                  <c:v>19.555650308683759</c:v>
                </c:pt>
                <c:pt idx="4494">
                  <c:v>19.556036798066511</c:v>
                </c:pt>
                <c:pt idx="4495">
                  <c:v>19.556646723144681</c:v>
                </c:pt>
                <c:pt idx="4496">
                  <c:v>19.556735127526117</c:v>
                </c:pt>
                <c:pt idx="4497">
                  <c:v>19.557007487551786</c:v>
                </c:pt>
                <c:pt idx="4498">
                  <c:v>19.557589882881917</c:v>
                </c:pt>
                <c:pt idx="4499">
                  <c:v>19.558031741712163</c:v>
                </c:pt>
                <c:pt idx="4500">
                  <c:v>19.55822867364154</c:v>
                </c:pt>
                <c:pt idx="4501">
                  <c:v>19.560072721696301</c:v>
                </c:pt>
                <c:pt idx="4502">
                  <c:v>19.561308684153516</c:v>
                </c:pt>
                <c:pt idx="4503">
                  <c:v>19.561797731765473</c:v>
                </c:pt>
                <c:pt idx="4504">
                  <c:v>19.562258933045104</c:v>
                </c:pt>
                <c:pt idx="4505">
                  <c:v>19.562683805608714</c:v>
                </c:pt>
                <c:pt idx="4506">
                  <c:v>19.563072713084559</c:v>
                </c:pt>
                <c:pt idx="4507">
                  <c:v>19.563411011483893</c:v>
                </c:pt>
                <c:pt idx="4508">
                  <c:v>19.564525117778452</c:v>
                </c:pt>
                <c:pt idx="4509">
                  <c:v>19.565235688492876</c:v>
                </c:pt>
                <c:pt idx="4510">
                  <c:v>19.566903934274499</c:v>
                </c:pt>
                <c:pt idx="4511">
                  <c:v>19.566918748751654</c:v>
                </c:pt>
                <c:pt idx="4512">
                  <c:v>19.567004567092191</c:v>
                </c:pt>
                <c:pt idx="4513">
                  <c:v>19.567505985048321</c:v>
                </c:pt>
                <c:pt idx="4514">
                  <c:v>19.568029467580914</c:v>
                </c:pt>
                <c:pt idx="4515">
                  <c:v>19.568333454375502</c:v>
                </c:pt>
                <c:pt idx="4516">
                  <c:v>19.568460067451209</c:v>
                </c:pt>
                <c:pt idx="4517">
                  <c:v>19.571076675365461</c:v>
                </c:pt>
                <c:pt idx="4518">
                  <c:v>19.571102214547256</c:v>
                </c:pt>
                <c:pt idx="4519">
                  <c:v>19.573030109768112</c:v>
                </c:pt>
                <c:pt idx="4520">
                  <c:v>19.573266007339313</c:v>
                </c:pt>
                <c:pt idx="4521">
                  <c:v>19.573638359895618</c:v>
                </c:pt>
                <c:pt idx="4522">
                  <c:v>19.573659757837952</c:v>
                </c:pt>
                <c:pt idx="4523">
                  <c:v>19.574210627871572</c:v>
                </c:pt>
                <c:pt idx="4524">
                  <c:v>19.575031718634065</c:v>
                </c:pt>
                <c:pt idx="4525">
                  <c:v>19.575565115910763</c:v>
                </c:pt>
                <c:pt idx="4526">
                  <c:v>19.575607030195371</c:v>
                </c:pt>
                <c:pt idx="4527">
                  <c:v>19.575899109301069</c:v>
                </c:pt>
                <c:pt idx="4528">
                  <c:v>19.576653514078188</c:v>
                </c:pt>
                <c:pt idx="4529">
                  <c:v>19.576876635037262</c:v>
                </c:pt>
                <c:pt idx="4530">
                  <c:v>19.57699654194904</c:v>
                </c:pt>
                <c:pt idx="4531">
                  <c:v>19.577155273815528</c:v>
                </c:pt>
                <c:pt idx="4532">
                  <c:v>19.577410531730937</c:v>
                </c:pt>
                <c:pt idx="4533">
                  <c:v>19.577635595740155</c:v>
                </c:pt>
                <c:pt idx="4534">
                  <c:v>19.577843166312157</c:v>
                </c:pt>
                <c:pt idx="4535">
                  <c:v>19.578168560481828</c:v>
                </c:pt>
                <c:pt idx="4536">
                  <c:v>19.578419900810651</c:v>
                </c:pt>
                <c:pt idx="4537">
                  <c:v>19.578744310662422</c:v>
                </c:pt>
                <c:pt idx="4538">
                  <c:v>19.580744134957648</c:v>
                </c:pt>
                <c:pt idx="4539">
                  <c:v>19.58081276692463</c:v>
                </c:pt>
                <c:pt idx="4540">
                  <c:v>19.58241898019903</c:v>
                </c:pt>
                <c:pt idx="4541">
                  <c:v>19.583186879098616</c:v>
                </c:pt>
                <c:pt idx="4542">
                  <c:v>19.583568945119147</c:v>
                </c:pt>
                <c:pt idx="4543">
                  <c:v>19.583830303523982</c:v>
                </c:pt>
                <c:pt idx="4544">
                  <c:v>19.586284870283006</c:v>
                </c:pt>
                <c:pt idx="4545">
                  <c:v>19.586657144136993</c:v>
                </c:pt>
                <c:pt idx="4546">
                  <c:v>19.586822234083684</c:v>
                </c:pt>
                <c:pt idx="4547">
                  <c:v>19.586931044725318</c:v>
                </c:pt>
                <c:pt idx="4548">
                  <c:v>19.587048148166126</c:v>
                </c:pt>
                <c:pt idx="4549">
                  <c:v>19.58739022645015</c:v>
                </c:pt>
                <c:pt idx="4550">
                  <c:v>19.587655375403926</c:v>
                </c:pt>
                <c:pt idx="4551">
                  <c:v>19.587763250500444</c:v>
                </c:pt>
                <c:pt idx="4552">
                  <c:v>19.587835282484704</c:v>
                </c:pt>
                <c:pt idx="4553">
                  <c:v>19.587921342130375</c:v>
                </c:pt>
                <c:pt idx="4554">
                  <c:v>19.588212518163996</c:v>
                </c:pt>
                <c:pt idx="4555">
                  <c:v>19.589292110427504</c:v>
                </c:pt>
                <c:pt idx="4556">
                  <c:v>19.589333679343113</c:v>
                </c:pt>
                <c:pt idx="4557">
                  <c:v>19.589678595346911</c:v>
                </c:pt>
                <c:pt idx="4558">
                  <c:v>19.590157378175945</c:v>
                </c:pt>
                <c:pt idx="4559">
                  <c:v>19.590204073963481</c:v>
                </c:pt>
                <c:pt idx="4560">
                  <c:v>19.590800851085994</c:v>
                </c:pt>
                <c:pt idx="4561">
                  <c:v>19.591020493196787</c:v>
                </c:pt>
                <c:pt idx="4562">
                  <c:v>19.591484681077976</c:v>
                </c:pt>
                <c:pt idx="4563">
                  <c:v>19.591673929159143</c:v>
                </c:pt>
                <c:pt idx="4564">
                  <c:v>19.59209784759592</c:v>
                </c:pt>
                <c:pt idx="4565">
                  <c:v>19.592399124452932</c:v>
                </c:pt>
                <c:pt idx="4566">
                  <c:v>19.59374031967829</c:v>
                </c:pt>
                <c:pt idx="4567">
                  <c:v>19.593966020409102</c:v>
                </c:pt>
                <c:pt idx="4568">
                  <c:v>19.594006861916043</c:v>
                </c:pt>
                <c:pt idx="4569">
                  <c:v>19.594262904653867</c:v>
                </c:pt>
                <c:pt idx="4570">
                  <c:v>19.595200461903996</c:v>
                </c:pt>
                <c:pt idx="4571">
                  <c:v>19.595770122129956</c:v>
                </c:pt>
                <c:pt idx="4572">
                  <c:v>19.595795518887812</c:v>
                </c:pt>
                <c:pt idx="4573">
                  <c:v>19.596252219321229</c:v>
                </c:pt>
                <c:pt idx="4574">
                  <c:v>19.596514238802296</c:v>
                </c:pt>
                <c:pt idx="4575">
                  <c:v>19.597318778762258</c:v>
                </c:pt>
                <c:pt idx="4576">
                  <c:v>19.597391975605294</c:v>
                </c:pt>
                <c:pt idx="4577">
                  <c:v>19.597564440148375</c:v>
                </c:pt>
                <c:pt idx="4578">
                  <c:v>19.597931681363988</c:v>
                </c:pt>
                <c:pt idx="4579">
                  <c:v>19.598271735068188</c:v>
                </c:pt>
                <c:pt idx="4580">
                  <c:v>19.598607037082104</c:v>
                </c:pt>
                <c:pt idx="4581">
                  <c:v>19.601887773109226</c:v>
                </c:pt>
                <c:pt idx="4582">
                  <c:v>19.60224437393164</c:v>
                </c:pt>
                <c:pt idx="4583">
                  <c:v>19.602413273037932</c:v>
                </c:pt>
                <c:pt idx="4584">
                  <c:v>19.602493820079147</c:v>
                </c:pt>
                <c:pt idx="4585">
                  <c:v>19.60338767115244</c:v>
                </c:pt>
                <c:pt idx="4586">
                  <c:v>19.603966690965013</c:v>
                </c:pt>
                <c:pt idx="4587">
                  <c:v>19.604112090309503</c:v>
                </c:pt>
                <c:pt idx="4588">
                  <c:v>19.604271333484981</c:v>
                </c:pt>
                <c:pt idx="4589">
                  <c:v>19.60487115151961</c:v>
                </c:pt>
                <c:pt idx="4590">
                  <c:v>19.605478883174733</c:v>
                </c:pt>
                <c:pt idx="4591">
                  <c:v>19.605652557610938</c:v>
                </c:pt>
                <c:pt idx="4592">
                  <c:v>19.605800418995521</c:v>
                </c:pt>
                <c:pt idx="4593">
                  <c:v>19.605877770210693</c:v>
                </c:pt>
                <c:pt idx="4594">
                  <c:v>19.606351968492078</c:v>
                </c:pt>
                <c:pt idx="4595">
                  <c:v>19.606964098348747</c:v>
                </c:pt>
                <c:pt idx="4596">
                  <c:v>19.607572257426323</c:v>
                </c:pt>
                <c:pt idx="4597">
                  <c:v>19.60795411976634</c:v>
                </c:pt>
                <c:pt idx="4598">
                  <c:v>19.608336590159901</c:v>
                </c:pt>
                <c:pt idx="4599">
                  <c:v>19.609316350286306</c:v>
                </c:pt>
                <c:pt idx="4600">
                  <c:v>19.609722593842548</c:v>
                </c:pt>
                <c:pt idx="4601">
                  <c:v>19.610246171914746</c:v>
                </c:pt>
                <c:pt idx="4602">
                  <c:v>19.610649455230472</c:v>
                </c:pt>
                <c:pt idx="4603">
                  <c:v>19.610878169159587</c:v>
                </c:pt>
                <c:pt idx="4604">
                  <c:v>19.611333251786686</c:v>
                </c:pt>
                <c:pt idx="4605">
                  <c:v>19.611971819136528</c:v>
                </c:pt>
                <c:pt idx="4606">
                  <c:v>19.612882047835345</c:v>
                </c:pt>
                <c:pt idx="4607">
                  <c:v>19.613789603351719</c:v>
                </c:pt>
                <c:pt idx="4608">
                  <c:v>19.613973897214898</c:v>
                </c:pt>
                <c:pt idx="4609">
                  <c:v>19.615484630816514</c:v>
                </c:pt>
                <c:pt idx="4610">
                  <c:v>19.615529226265839</c:v>
                </c:pt>
                <c:pt idx="4611">
                  <c:v>19.615648469215074</c:v>
                </c:pt>
                <c:pt idx="4612">
                  <c:v>19.616480033139418</c:v>
                </c:pt>
                <c:pt idx="4613">
                  <c:v>19.61709242145055</c:v>
                </c:pt>
                <c:pt idx="4614">
                  <c:v>19.617350130231024</c:v>
                </c:pt>
                <c:pt idx="4615">
                  <c:v>19.617708876730475</c:v>
                </c:pt>
                <c:pt idx="4616">
                  <c:v>19.618115078557594</c:v>
                </c:pt>
                <c:pt idx="4617">
                  <c:v>19.618217169165618</c:v>
                </c:pt>
                <c:pt idx="4618">
                  <c:v>19.619158159699342</c:v>
                </c:pt>
                <c:pt idx="4619">
                  <c:v>19.619734259927149</c:v>
                </c:pt>
                <c:pt idx="4620">
                  <c:v>19.619884312986333</c:v>
                </c:pt>
                <c:pt idx="4621">
                  <c:v>19.620064287519938</c:v>
                </c:pt>
                <c:pt idx="4622">
                  <c:v>19.620665495780607</c:v>
                </c:pt>
                <c:pt idx="4623">
                  <c:v>19.621947589230974</c:v>
                </c:pt>
                <c:pt idx="4624">
                  <c:v>19.622572275184812</c:v>
                </c:pt>
                <c:pt idx="4625">
                  <c:v>19.623215519927072</c:v>
                </c:pt>
                <c:pt idx="4626">
                  <c:v>19.623998508374562</c:v>
                </c:pt>
                <c:pt idx="4627">
                  <c:v>19.62426424471445</c:v>
                </c:pt>
                <c:pt idx="4628">
                  <c:v>19.625478974301984</c:v>
                </c:pt>
                <c:pt idx="4629">
                  <c:v>19.625506721460479</c:v>
                </c:pt>
                <c:pt idx="4630">
                  <c:v>19.625924785573687</c:v>
                </c:pt>
                <c:pt idx="4631">
                  <c:v>19.626044891927506</c:v>
                </c:pt>
                <c:pt idx="4632">
                  <c:v>19.626098199581364</c:v>
                </c:pt>
                <c:pt idx="4633">
                  <c:v>19.626409366082314</c:v>
                </c:pt>
                <c:pt idx="4634">
                  <c:v>19.627257938587171</c:v>
                </c:pt>
                <c:pt idx="4635">
                  <c:v>19.628401245920131</c:v>
                </c:pt>
                <c:pt idx="4636">
                  <c:v>19.629496573403934</c:v>
                </c:pt>
                <c:pt idx="4637">
                  <c:v>19.629823462280747</c:v>
                </c:pt>
                <c:pt idx="4638">
                  <c:v>19.631920200829441</c:v>
                </c:pt>
                <c:pt idx="4639">
                  <c:v>19.632199658397408</c:v>
                </c:pt>
                <c:pt idx="4640">
                  <c:v>19.632435150436621</c:v>
                </c:pt>
                <c:pt idx="4641">
                  <c:v>19.632538612436033</c:v>
                </c:pt>
                <c:pt idx="4642">
                  <c:v>19.632936794595942</c:v>
                </c:pt>
                <c:pt idx="4643">
                  <c:v>19.633689498804536</c:v>
                </c:pt>
                <c:pt idx="4644">
                  <c:v>19.633825042170734</c:v>
                </c:pt>
                <c:pt idx="4645">
                  <c:v>19.634295288667332</c:v>
                </c:pt>
                <c:pt idx="4646">
                  <c:v>19.634312886217849</c:v>
                </c:pt>
                <c:pt idx="4647">
                  <c:v>19.63475793918311</c:v>
                </c:pt>
                <c:pt idx="4648">
                  <c:v>19.634858567370884</c:v>
                </c:pt>
                <c:pt idx="4649">
                  <c:v>19.635346771670825</c:v>
                </c:pt>
                <c:pt idx="4650">
                  <c:v>19.635392959316238</c:v>
                </c:pt>
                <c:pt idx="4651">
                  <c:v>19.635592061243578</c:v>
                </c:pt>
                <c:pt idx="4652">
                  <c:v>19.636409844415365</c:v>
                </c:pt>
                <c:pt idx="4653">
                  <c:v>19.636713775855966</c:v>
                </c:pt>
                <c:pt idx="4654">
                  <c:v>19.636807287995971</c:v>
                </c:pt>
                <c:pt idx="4655">
                  <c:v>19.636837249363083</c:v>
                </c:pt>
                <c:pt idx="4656">
                  <c:v>19.636858626749635</c:v>
                </c:pt>
                <c:pt idx="4657">
                  <c:v>19.637545114658643</c:v>
                </c:pt>
                <c:pt idx="4658">
                  <c:v>19.637942908067551</c:v>
                </c:pt>
                <c:pt idx="4659">
                  <c:v>19.640134099054102</c:v>
                </c:pt>
                <c:pt idx="4660">
                  <c:v>19.640950367417993</c:v>
                </c:pt>
                <c:pt idx="4661">
                  <c:v>19.641865544039604</c:v>
                </c:pt>
                <c:pt idx="4662">
                  <c:v>19.641952800596943</c:v>
                </c:pt>
                <c:pt idx="4663">
                  <c:v>19.642271592856627</c:v>
                </c:pt>
                <c:pt idx="4664">
                  <c:v>19.642315690540187</c:v>
                </c:pt>
                <c:pt idx="4665">
                  <c:v>19.643171691273203</c:v>
                </c:pt>
                <c:pt idx="4666">
                  <c:v>19.643655137498772</c:v>
                </c:pt>
                <c:pt idx="4667">
                  <c:v>19.643693103638732</c:v>
                </c:pt>
                <c:pt idx="4668">
                  <c:v>19.645432340437836</c:v>
                </c:pt>
                <c:pt idx="4669">
                  <c:v>19.645819040714965</c:v>
                </c:pt>
                <c:pt idx="4670">
                  <c:v>19.64585857141526</c:v>
                </c:pt>
                <c:pt idx="4671">
                  <c:v>19.646110620879305</c:v>
                </c:pt>
                <c:pt idx="4672">
                  <c:v>19.646114266090926</c:v>
                </c:pt>
                <c:pt idx="4673">
                  <c:v>19.646830377742479</c:v>
                </c:pt>
                <c:pt idx="4674">
                  <c:v>19.646919014185912</c:v>
                </c:pt>
                <c:pt idx="4675">
                  <c:v>19.647030771365912</c:v>
                </c:pt>
                <c:pt idx="4676">
                  <c:v>19.64711335701827</c:v>
                </c:pt>
                <c:pt idx="4677">
                  <c:v>19.647257522767092</c:v>
                </c:pt>
                <c:pt idx="4678">
                  <c:v>19.647601826162862</c:v>
                </c:pt>
                <c:pt idx="4679">
                  <c:v>19.64766412350302</c:v>
                </c:pt>
                <c:pt idx="4680">
                  <c:v>19.647844525455554</c:v>
                </c:pt>
                <c:pt idx="4681">
                  <c:v>19.647855150040563</c:v>
                </c:pt>
                <c:pt idx="4682">
                  <c:v>19.648082182353228</c:v>
                </c:pt>
                <c:pt idx="4683">
                  <c:v>19.649276240849638</c:v>
                </c:pt>
                <c:pt idx="4684">
                  <c:v>19.650059351727982</c:v>
                </c:pt>
                <c:pt idx="4685">
                  <c:v>19.650422163768521</c:v>
                </c:pt>
                <c:pt idx="4686">
                  <c:v>19.650461695809714</c:v>
                </c:pt>
                <c:pt idx="4687">
                  <c:v>19.65053078673213</c:v>
                </c:pt>
                <c:pt idx="4688">
                  <c:v>19.65080710060391</c:v>
                </c:pt>
                <c:pt idx="4689">
                  <c:v>19.650989099350856</c:v>
                </c:pt>
                <c:pt idx="4690">
                  <c:v>19.651027980357625</c:v>
                </c:pt>
                <c:pt idx="4691">
                  <c:v>19.652365811974978</c:v>
                </c:pt>
                <c:pt idx="4692">
                  <c:v>19.65309237480928</c:v>
                </c:pt>
                <c:pt idx="4693">
                  <c:v>19.654227988078013</c:v>
                </c:pt>
                <c:pt idx="4694">
                  <c:v>19.654527765184419</c:v>
                </c:pt>
                <c:pt idx="4695">
                  <c:v>19.655069047098284</c:v>
                </c:pt>
                <c:pt idx="4696">
                  <c:v>19.655809770269499</c:v>
                </c:pt>
                <c:pt idx="4697">
                  <c:v>19.656721419913218</c:v>
                </c:pt>
                <c:pt idx="4698">
                  <c:v>19.65756789453631</c:v>
                </c:pt>
                <c:pt idx="4699">
                  <c:v>19.657873483057273</c:v>
                </c:pt>
                <c:pt idx="4700">
                  <c:v>19.657874051493369</c:v>
                </c:pt>
                <c:pt idx="4701">
                  <c:v>19.658083274813507</c:v>
                </c:pt>
                <c:pt idx="4702">
                  <c:v>19.658530642100768</c:v>
                </c:pt>
                <c:pt idx="4703">
                  <c:v>19.658551980769779</c:v>
                </c:pt>
                <c:pt idx="4704">
                  <c:v>19.659255340143254</c:v>
                </c:pt>
                <c:pt idx="4705">
                  <c:v>19.659700562045899</c:v>
                </c:pt>
                <c:pt idx="4706">
                  <c:v>19.659747365747425</c:v>
                </c:pt>
                <c:pt idx="4707">
                  <c:v>19.660134370245945</c:v>
                </c:pt>
                <c:pt idx="4708">
                  <c:v>19.660311927365562</c:v>
                </c:pt>
                <c:pt idx="4709">
                  <c:v>19.660502340536269</c:v>
                </c:pt>
                <c:pt idx="4710">
                  <c:v>19.661255671251094</c:v>
                </c:pt>
                <c:pt idx="4711">
                  <c:v>19.661434918537424</c:v>
                </c:pt>
                <c:pt idx="4712">
                  <c:v>19.66163330617395</c:v>
                </c:pt>
                <c:pt idx="4713">
                  <c:v>19.662216572704729</c:v>
                </c:pt>
                <c:pt idx="4714">
                  <c:v>19.663124518834614</c:v>
                </c:pt>
                <c:pt idx="4715">
                  <c:v>19.663440601247657</c:v>
                </c:pt>
                <c:pt idx="4716">
                  <c:v>19.663706629539469</c:v>
                </c:pt>
                <c:pt idx="4717">
                  <c:v>19.663728289437159</c:v>
                </c:pt>
                <c:pt idx="4718">
                  <c:v>19.665328810894131</c:v>
                </c:pt>
                <c:pt idx="4719">
                  <c:v>19.665866511850545</c:v>
                </c:pt>
                <c:pt idx="4720">
                  <c:v>19.667092320823446</c:v>
                </c:pt>
                <c:pt idx="4721">
                  <c:v>19.66753907151967</c:v>
                </c:pt>
                <c:pt idx="4722">
                  <c:v>19.667799263294974</c:v>
                </c:pt>
                <c:pt idx="4723">
                  <c:v>19.669083866642371</c:v>
                </c:pt>
                <c:pt idx="4724">
                  <c:v>19.671055946871206</c:v>
                </c:pt>
                <c:pt idx="4725">
                  <c:v>19.67106728144352</c:v>
                </c:pt>
                <c:pt idx="4726">
                  <c:v>19.671100499609572</c:v>
                </c:pt>
                <c:pt idx="4727">
                  <c:v>19.671271210753183</c:v>
                </c:pt>
                <c:pt idx="4728">
                  <c:v>19.671330700611769</c:v>
                </c:pt>
                <c:pt idx="4729">
                  <c:v>19.672337996764007</c:v>
                </c:pt>
                <c:pt idx="4730">
                  <c:v>19.672563343736371</c:v>
                </c:pt>
                <c:pt idx="4731">
                  <c:v>19.672880801293925</c:v>
                </c:pt>
                <c:pt idx="4732">
                  <c:v>19.674288801194137</c:v>
                </c:pt>
                <c:pt idx="4733">
                  <c:v>19.675076816174531</c:v>
                </c:pt>
                <c:pt idx="4734">
                  <c:v>19.675731628319973</c:v>
                </c:pt>
                <c:pt idx="4735">
                  <c:v>19.676513526570133</c:v>
                </c:pt>
                <c:pt idx="4736">
                  <c:v>19.676620339710507</c:v>
                </c:pt>
                <c:pt idx="4737">
                  <c:v>19.676779595024666</c:v>
                </c:pt>
                <c:pt idx="4738">
                  <c:v>19.676889363733856</c:v>
                </c:pt>
                <c:pt idx="4739">
                  <c:v>19.676940192439169</c:v>
                </c:pt>
                <c:pt idx="4740">
                  <c:v>19.677660026487914</c:v>
                </c:pt>
                <c:pt idx="4741">
                  <c:v>19.678624731541362</c:v>
                </c:pt>
                <c:pt idx="4742">
                  <c:v>19.678800112249732</c:v>
                </c:pt>
                <c:pt idx="4743">
                  <c:v>19.679131528881236</c:v>
                </c:pt>
                <c:pt idx="4744">
                  <c:v>19.679270994778712</c:v>
                </c:pt>
                <c:pt idx="4745">
                  <c:v>19.679428292730066</c:v>
                </c:pt>
                <c:pt idx="4746">
                  <c:v>19.679922569579652</c:v>
                </c:pt>
                <c:pt idx="4747">
                  <c:v>19.680347271335428</c:v>
                </c:pt>
                <c:pt idx="4748">
                  <c:v>19.680407715403483</c:v>
                </c:pt>
                <c:pt idx="4749">
                  <c:v>19.680809386619501</c:v>
                </c:pt>
                <c:pt idx="4750">
                  <c:v>19.68112466756201</c:v>
                </c:pt>
                <c:pt idx="4751">
                  <c:v>19.681916050970088</c:v>
                </c:pt>
                <c:pt idx="4752">
                  <c:v>19.682335734277444</c:v>
                </c:pt>
                <c:pt idx="4753">
                  <c:v>19.682486851402587</c:v>
                </c:pt>
                <c:pt idx="4754">
                  <c:v>19.683021579830623</c:v>
                </c:pt>
                <c:pt idx="4755">
                  <c:v>19.683336120573202</c:v>
                </c:pt>
                <c:pt idx="4756">
                  <c:v>19.683362454240282</c:v>
                </c:pt>
                <c:pt idx="4757">
                  <c:v>19.68403776731413</c:v>
                </c:pt>
                <c:pt idx="4758">
                  <c:v>19.684562159482766</c:v>
                </c:pt>
                <c:pt idx="4759">
                  <c:v>19.684657792252708</c:v>
                </c:pt>
                <c:pt idx="4760">
                  <c:v>19.685842193158287</c:v>
                </c:pt>
                <c:pt idx="4761">
                  <c:v>19.686273496944445</c:v>
                </c:pt>
                <c:pt idx="4762">
                  <c:v>19.686700747230034</c:v>
                </c:pt>
                <c:pt idx="4763">
                  <c:v>19.687382677203992</c:v>
                </c:pt>
                <c:pt idx="4764">
                  <c:v>19.687601070512756</c:v>
                </c:pt>
                <c:pt idx="4765">
                  <c:v>19.688742125356931</c:v>
                </c:pt>
                <c:pt idx="4766">
                  <c:v>19.688822444547498</c:v>
                </c:pt>
                <c:pt idx="4767">
                  <c:v>19.689359689939693</c:v>
                </c:pt>
                <c:pt idx="4768">
                  <c:v>19.689909214784784</c:v>
                </c:pt>
                <c:pt idx="4769">
                  <c:v>19.689998493220255</c:v>
                </c:pt>
                <c:pt idx="4770">
                  <c:v>19.690134201068531</c:v>
                </c:pt>
                <c:pt idx="4771">
                  <c:v>19.690861655195683</c:v>
                </c:pt>
                <c:pt idx="4772">
                  <c:v>19.691663555416945</c:v>
                </c:pt>
                <c:pt idx="4773">
                  <c:v>19.691741625087271</c:v>
                </c:pt>
                <c:pt idx="4774">
                  <c:v>19.692283009963141</c:v>
                </c:pt>
                <c:pt idx="4775">
                  <c:v>19.692479166652031</c:v>
                </c:pt>
                <c:pt idx="4776">
                  <c:v>19.692591737816365</c:v>
                </c:pt>
                <c:pt idx="4777">
                  <c:v>19.69294313567331</c:v>
                </c:pt>
                <c:pt idx="4778">
                  <c:v>19.693568664827907</c:v>
                </c:pt>
                <c:pt idx="4779">
                  <c:v>19.694044247430803</c:v>
                </c:pt>
                <c:pt idx="4780">
                  <c:v>19.694352425607093</c:v>
                </c:pt>
                <c:pt idx="4781">
                  <c:v>19.694774792301271</c:v>
                </c:pt>
                <c:pt idx="4782">
                  <c:v>19.695109373845867</c:v>
                </c:pt>
                <c:pt idx="4783">
                  <c:v>19.695180185996712</c:v>
                </c:pt>
                <c:pt idx="4784">
                  <c:v>19.695277373713886</c:v>
                </c:pt>
                <c:pt idx="4785">
                  <c:v>19.696127574288674</c:v>
                </c:pt>
                <c:pt idx="4786">
                  <c:v>19.696420239701578</c:v>
                </c:pt>
                <c:pt idx="4787">
                  <c:v>19.696528334745253</c:v>
                </c:pt>
                <c:pt idx="4788">
                  <c:v>19.696570170277003</c:v>
                </c:pt>
                <c:pt idx="4789">
                  <c:v>19.697307901380675</c:v>
                </c:pt>
                <c:pt idx="4790">
                  <c:v>19.69774881019304</c:v>
                </c:pt>
                <c:pt idx="4791">
                  <c:v>19.698339292149907</c:v>
                </c:pt>
                <c:pt idx="4792">
                  <c:v>19.698786260533048</c:v>
                </c:pt>
                <c:pt idx="4793">
                  <c:v>19.699271094885059</c:v>
                </c:pt>
                <c:pt idx="4794">
                  <c:v>19.699625507753346</c:v>
                </c:pt>
                <c:pt idx="4795">
                  <c:v>19.700033665089819</c:v>
                </c:pt>
                <c:pt idx="4796">
                  <c:v>19.700401133356209</c:v>
                </c:pt>
                <c:pt idx="4797">
                  <c:v>19.700502579360055</c:v>
                </c:pt>
                <c:pt idx="4798">
                  <c:v>19.700580537582525</c:v>
                </c:pt>
                <c:pt idx="4799">
                  <c:v>19.70069427556761</c:v>
                </c:pt>
                <c:pt idx="4800">
                  <c:v>19.701326878855912</c:v>
                </c:pt>
                <c:pt idx="4801">
                  <c:v>19.701564055801967</c:v>
                </c:pt>
                <c:pt idx="4802">
                  <c:v>19.702414888376495</c:v>
                </c:pt>
                <c:pt idx="4803">
                  <c:v>19.702430345340034</c:v>
                </c:pt>
                <c:pt idx="4804">
                  <c:v>19.703474597557982</c:v>
                </c:pt>
                <c:pt idx="4805">
                  <c:v>19.703873850158615</c:v>
                </c:pt>
                <c:pt idx="4806">
                  <c:v>19.704465965297011</c:v>
                </c:pt>
                <c:pt idx="4807">
                  <c:v>19.705019214932591</c:v>
                </c:pt>
                <c:pt idx="4808">
                  <c:v>19.707314866368947</c:v>
                </c:pt>
                <c:pt idx="4809">
                  <c:v>19.70801357372526</c:v>
                </c:pt>
                <c:pt idx="4810">
                  <c:v>19.708056835539864</c:v>
                </c:pt>
                <c:pt idx="4811">
                  <c:v>19.708198064079177</c:v>
                </c:pt>
                <c:pt idx="4812">
                  <c:v>19.708311426083114</c:v>
                </c:pt>
                <c:pt idx="4813">
                  <c:v>19.709223968580631</c:v>
                </c:pt>
                <c:pt idx="4814">
                  <c:v>19.709367717677178</c:v>
                </c:pt>
                <c:pt idx="4815">
                  <c:v>19.709513509434892</c:v>
                </c:pt>
                <c:pt idx="4816">
                  <c:v>19.709628107220531</c:v>
                </c:pt>
                <c:pt idx="4817">
                  <c:v>19.709761129385015</c:v>
                </c:pt>
                <c:pt idx="4818">
                  <c:v>19.710369452021158</c:v>
                </c:pt>
                <c:pt idx="4819">
                  <c:v>19.711448198621255</c:v>
                </c:pt>
                <c:pt idx="4820">
                  <c:v>19.711604543418169</c:v>
                </c:pt>
                <c:pt idx="4821">
                  <c:v>19.711958414991347</c:v>
                </c:pt>
                <c:pt idx="4822">
                  <c:v>19.712276692246508</c:v>
                </c:pt>
                <c:pt idx="4823">
                  <c:v>19.713898952600101</c:v>
                </c:pt>
                <c:pt idx="4824">
                  <c:v>19.714822780953618</c:v>
                </c:pt>
                <c:pt idx="4825">
                  <c:v>19.715452701842072</c:v>
                </c:pt>
                <c:pt idx="4826">
                  <c:v>19.716106207779504</c:v>
                </c:pt>
                <c:pt idx="4827">
                  <c:v>19.716164756627492</c:v>
                </c:pt>
                <c:pt idx="4828">
                  <c:v>19.716248266364357</c:v>
                </c:pt>
                <c:pt idx="4829">
                  <c:v>19.716469361529292</c:v>
                </c:pt>
                <c:pt idx="4830">
                  <c:v>19.716800058448538</c:v>
                </c:pt>
                <c:pt idx="4831">
                  <c:v>19.717262657326046</c:v>
                </c:pt>
                <c:pt idx="4832">
                  <c:v>19.717336639699177</c:v>
                </c:pt>
                <c:pt idx="4833">
                  <c:v>19.718740036912017</c:v>
                </c:pt>
                <c:pt idx="4834">
                  <c:v>19.719146247061417</c:v>
                </c:pt>
                <c:pt idx="4835">
                  <c:v>19.719151005925724</c:v>
                </c:pt>
                <c:pt idx="4836">
                  <c:v>19.719552240578359</c:v>
                </c:pt>
                <c:pt idx="4837">
                  <c:v>19.720023618089414</c:v>
                </c:pt>
                <c:pt idx="4838">
                  <c:v>19.721355748265964</c:v>
                </c:pt>
                <c:pt idx="4839">
                  <c:v>19.721586097803595</c:v>
                </c:pt>
                <c:pt idx="4840">
                  <c:v>19.721844502085688</c:v>
                </c:pt>
                <c:pt idx="4841">
                  <c:v>19.722557948068193</c:v>
                </c:pt>
                <c:pt idx="4842">
                  <c:v>19.722679429170789</c:v>
                </c:pt>
                <c:pt idx="4843">
                  <c:v>19.723512345651645</c:v>
                </c:pt>
                <c:pt idx="4844">
                  <c:v>19.724035602068255</c:v>
                </c:pt>
                <c:pt idx="4845">
                  <c:v>19.724218633592486</c:v>
                </c:pt>
                <c:pt idx="4846">
                  <c:v>19.725112335777737</c:v>
                </c:pt>
                <c:pt idx="4847">
                  <c:v>19.725173662024179</c:v>
                </c:pt>
                <c:pt idx="4848">
                  <c:v>19.725187928506493</c:v>
                </c:pt>
                <c:pt idx="4849">
                  <c:v>19.725204259889143</c:v>
                </c:pt>
                <c:pt idx="4850">
                  <c:v>19.725755508441914</c:v>
                </c:pt>
                <c:pt idx="4851">
                  <c:v>19.725918147444599</c:v>
                </c:pt>
                <c:pt idx="4852">
                  <c:v>19.725967922791813</c:v>
                </c:pt>
                <c:pt idx="4853">
                  <c:v>19.727675812065129</c:v>
                </c:pt>
                <c:pt idx="4854">
                  <c:v>19.728972224206011</c:v>
                </c:pt>
                <c:pt idx="4855">
                  <c:v>19.729742414703594</c:v>
                </c:pt>
                <c:pt idx="4856">
                  <c:v>19.731444358839632</c:v>
                </c:pt>
                <c:pt idx="4857">
                  <c:v>19.731962761676506</c:v>
                </c:pt>
                <c:pt idx="4858">
                  <c:v>19.732005076961201</c:v>
                </c:pt>
                <c:pt idx="4859">
                  <c:v>19.732448805224706</c:v>
                </c:pt>
                <c:pt idx="4860">
                  <c:v>19.732840780660275</c:v>
                </c:pt>
                <c:pt idx="4861">
                  <c:v>19.732911579943114</c:v>
                </c:pt>
                <c:pt idx="4862">
                  <c:v>19.732963328168964</c:v>
                </c:pt>
                <c:pt idx="4863">
                  <c:v>19.733086196365214</c:v>
                </c:pt>
                <c:pt idx="4864">
                  <c:v>19.734151339815387</c:v>
                </c:pt>
                <c:pt idx="4865">
                  <c:v>19.734768572086335</c:v>
                </c:pt>
                <c:pt idx="4866">
                  <c:v>19.734809495617164</c:v>
                </c:pt>
                <c:pt idx="4867">
                  <c:v>19.735388992190821</c:v>
                </c:pt>
                <c:pt idx="4868">
                  <c:v>19.735907082219704</c:v>
                </c:pt>
                <c:pt idx="4869">
                  <c:v>19.737007997328035</c:v>
                </c:pt>
                <c:pt idx="4870">
                  <c:v>19.737053902034447</c:v>
                </c:pt>
                <c:pt idx="4871">
                  <c:v>19.737212879589492</c:v>
                </c:pt>
                <c:pt idx="4872">
                  <c:v>19.73729893385088</c:v>
                </c:pt>
                <c:pt idx="4873">
                  <c:v>19.73748651681888</c:v>
                </c:pt>
                <c:pt idx="4874">
                  <c:v>19.737523103852865</c:v>
                </c:pt>
                <c:pt idx="4875">
                  <c:v>19.737891813482136</c:v>
                </c:pt>
                <c:pt idx="4876">
                  <c:v>19.738527438477192</c:v>
                </c:pt>
                <c:pt idx="4877">
                  <c:v>19.738587787239751</c:v>
                </c:pt>
                <c:pt idx="4878">
                  <c:v>19.739913248275958</c:v>
                </c:pt>
                <c:pt idx="4879">
                  <c:v>19.741366328255154</c:v>
                </c:pt>
                <c:pt idx="4880">
                  <c:v>19.742122986171509</c:v>
                </c:pt>
                <c:pt idx="4881">
                  <c:v>19.742787740199446</c:v>
                </c:pt>
                <c:pt idx="4882">
                  <c:v>19.743094757844769</c:v>
                </c:pt>
                <c:pt idx="4883">
                  <c:v>19.744479876781639</c:v>
                </c:pt>
                <c:pt idx="4884">
                  <c:v>19.74538778407409</c:v>
                </c:pt>
                <c:pt idx="4885">
                  <c:v>19.745585409324725</c:v>
                </c:pt>
                <c:pt idx="4886">
                  <c:v>19.745810993605293</c:v>
                </c:pt>
                <c:pt idx="4887">
                  <c:v>19.747067575662204</c:v>
                </c:pt>
                <c:pt idx="4888">
                  <c:v>19.747259448554836</c:v>
                </c:pt>
                <c:pt idx="4889">
                  <c:v>19.747475132996207</c:v>
                </c:pt>
                <c:pt idx="4890">
                  <c:v>19.747752024785488</c:v>
                </c:pt>
                <c:pt idx="4891">
                  <c:v>19.747846366690446</c:v>
                </c:pt>
                <c:pt idx="4892">
                  <c:v>19.74883214679074</c:v>
                </c:pt>
                <c:pt idx="4893">
                  <c:v>19.748890303555719</c:v>
                </c:pt>
                <c:pt idx="4894">
                  <c:v>19.749294613702535</c:v>
                </c:pt>
                <c:pt idx="4895">
                  <c:v>19.749956652046883</c:v>
                </c:pt>
                <c:pt idx="4896">
                  <c:v>19.750168029620099</c:v>
                </c:pt>
                <c:pt idx="4897">
                  <c:v>19.750306464478601</c:v>
                </c:pt>
                <c:pt idx="4898">
                  <c:v>19.751671646454405</c:v>
                </c:pt>
                <c:pt idx="4899">
                  <c:v>19.753072759794915</c:v>
                </c:pt>
                <c:pt idx="4900">
                  <c:v>19.753232341721102</c:v>
                </c:pt>
                <c:pt idx="4901">
                  <c:v>19.754248939779757</c:v>
                </c:pt>
                <c:pt idx="4902">
                  <c:v>19.754524773468976</c:v>
                </c:pt>
                <c:pt idx="4903">
                  <c:v>19.754697022401107</c:v>
                </c:pt>
                <c:pt idx="4904">
                  <c:v>19.754975303527885</c:v>
                </c:pt>
                <c:pt idx="4905">
                  <c:v>19.756373641846359</c:v>
                </c:pt>
                <c:pt idx="4906">
                  <c:v>19.757632983402672</c:v>
                </c:pt>
                <c:pt idx="4907">
                  <c:v>19.75793705885507</c:v>
                </c:pt>
                <c:pt idx="4908">
                  <c:v>19.758044171259108</c:v>
                </c:pt>
                <c:pt idx="4909">
                  <c:v>19.760408603665795</c:v>
                </c:pt>
                <c:pt idx="4910">
                  <c:v>19.761303756082455</c:v>
                </c:pt>
                <c:pt idx="4911">
                  <c:v>19.761928115531688</c:v>
                </c:pt>
                <c:pt idx="4912">
                  <c:v>19.762034328649939</c:v>
                </c:pt>
                <c:pt idx="4913">
                  <c:v>19.763136001072191</c:v>
                </c:pt>
                <c:pt idx="4914">
                  <c:v>19.763612368230575</c:v>
                </c:pt>
                <c:pt idx="4915">
                  <c:v>19.763986164921349</c:v>
                </c:pt>
                <c:pt idx="4916">
                  <c:v>19.764085670731063</c:v>
                </c:pt>
                <c:pt idx="4917">
                  <c:v>19.765371223453549</c:v>
                </c:pt>
                <c:pt idx="4918">
                  <c:v>19.765619401269085</c:v>
                </c:pt>
                <c:pt idx="4919">
                  <c:v>19.765716673536584</c:v>
                </c:pt>
                <c:pt idx="4920">
                  <c:v>19.766208889214131</c:v>
                </c:pt>
                <c:pt idx="4921">
                  <c:v>19.768036291663947</c:v>
                </c:pt>
                <c:pt idx="4922">
                  <c:v>19.768260989594836</c:v>
                </c:pt>
                <c:pt idx="4923">
                  <c:v>19.76865712413472</c:v>
                </c:pt>
                <c:pt idx="4924">
                  <c:v>19.768796373142191</c:v>
                </c:pt>
                <c:pt idx="4925">
                  <c:v>19.769014719625037</c:v>
                </c:pt>
                <c:pt idx="4926">
                  <c:v>19.769220062985646</c:v>
                </c:pt>
                <c:pt idx="4927">
                  <c:v>19.769514968370366</c:v>
                </c:pt>
                <c:pt idx="4928">
                  <c:v>19.769590153812416</c:v>
                </c:pt>
                <c:pt idx="4929">
                  <c:v>19.769883599358529</c:v>
                </c:pt>
                <c:pt idx="4930">
                  <c:v>19.770900545516394</c:v>
                </c:pt>
                <c:pt idx="4931">
                  <c:v>19.771684187839107</c:v>
                </c:pt>
                <c:pt idx="4932">
                  <c:v>19.772408947772725</c:v>
                </c:pt>
                <c:pt idx="4933">
                  <c:v>19.772805918120234</c:v>
                </c:pt>
                <c:pt idx="4934">
                  <c:v>19.773020217239406</c:v>
                </c:pt>
                <c:pt idx="4935">
                  <c:v>19.773073371789391</c:v>
                </c:pt>
                <c:pt idx="4936">
                  <c:v>19.773321595158489</c:v>
                </c:pt>
                <c:pt idx="4937">
                  <c:v>19.773630878662686</c:v>
                </c:pt>
                <c:pt idx="4938">
                  <c:v>19.773968603128484</c:v>
                </c:pt>
                <c:pt idx="4939">
                  <c:v>19.774171187683262</c:v>
                </c:pt>
                <c:pt idx="4940">
                  <c:v>19.774194080537576</c:v>
                </c:pt>
                <c:pt idx="4941">
                  <c:v>19.774225956382011</c:v>
                </c:pt>
                <c:pt idx="4942">
                  <c:v>19.774418038542194</c:v>
                </c:pt>
                <c:pt idx="4943">
                  <c:v>19.774894124945614</c:v>
                </c:pt>
                <c:pt idx="4944">
                  <c:v>19.774905801298271</c:v>
                </c:pt>
                <c:pt idx="4945">
                  <c:v>19.77515857004547</c:v>
                </c:pt>
                <c:pt idx="4946">
                  <c:v>19.775464138135824</c:v>
                </c:pt>
                <c:pt idx="4947">
                  <c:v>19.776057765418901</c:v>
                </c:pt>
                <c:pt idx="4948">
                  <c:v>19.776096651526267</c:v>
                </c:pt>
                <c:pt idx="4949">
                  <c:v>19.77643117790528</c:v>
                </c:pt>
                <c:pt idx="4950">
                  <c:v>19.776923606101967</c:v>
                </c:pt>
                <c:pt idx="4951">
                  <c:v>19.778042719926717</c:v>
                </c:pt>
                <c:pt idx="4952">
                  <c:v>19.778685942164387</c:v>
                </c:pt>
                <c:pt idx="4953">
                  <c:v>19.779199284070824</c:v>
                </c:pt>
                <c:pt idx="4954">
                  <c:v>19.779432168828592</c:v>
                </c:pt>
                <c:pt idx="4955">
                  <c:v>19.781470839474188</c:v>
                </c:pt>
                <c:pt idx="4956">
                  <c:v>19.781500391663023</c:v>
                </c:pt>
                <c:pt idx="4957">
                  <c:v>19.781657562782108</c:v>
                </c:pt>
                <c:pt idx="4958">
                  <c:v>19.782200819793278</c:v>
                </c:pt>
                <c:pt idx="4959">
                  <c:v>19.78275557266528</c:v>
                </c:pt>
                <c:pt idx="4960">
                  <c:v>19.782829196897552</c:v>
                </c:pt>
                <c:pt idx="4961">
                  <c:v>19.783475463416636</c:v>
                </c:pt>
                <c:pt idx="4962">
                  <c:v>19.783847569066488</c:v>
                </c:pt>
                <c:pt idx="4963">
                  <c:v>19.786193324811201</c:v>
                </c:pt>
                <c:pt idx="4964">
                  <c:v>19.787157369371794</c:v>
                </c:pt>
                <c:pt idx="4965">
                  <c:v>19.787279714423786</c:v>
                </c:pt>
                <c:pt idx="4966">
                  <c:v>19.789025699497749</c:v>
                </c:pt>
                <c:pt idx="4967">
                  <c:v>19.789519488798543</c:v>
                </c:pt>
                <c:pt idx="4968">
                  <c:v>19.789622073240594</c:v>
                </c:pt>
                <c:pt idx="4969">
                  <c:v>19.789873045049603</c:v>
                </c:pt>
                <c:pt idx="4970">
                  <c:v>19.79079801801862</c:v>
                </c:pt>
                <c:pt idx="4971">
                  <c:v>19.791476541144</c:v>
                </c:pt>
                <c:pt idx="4972">
                  <c:v>19.791747715196095</c:v>
                </c:pt>
                <c:pt idx="4973">
                  <c:v>19.791865561359984</c:v>
                </c:pt>
                <c:pt idx="4974">
                  <c:v>19.792242603320354</c:v>
                </c:pt>
                <c:pt idx="4975">
                  <c:v>19.793057864836765</c:v>
                </c:pt>
                <c:pt idx="4976">
                  <c:v>19.795508970773145</c:v>
                </c:pt>
                <c:pt idx="4977">
                  <c:v>19.796253569286129</c:v>
                </c:pt>
                <c:pt idx="4978">
                  <c:v>19.796349569217888</c:v>
                </c:pt>
                <c:pt idx="4979">
                  <c:v>19.79684119275403</c:v>
                </c:pt>
                <c:pt idx="4980">
                  <c:v>19.797352271430476</c:v>
                </c:pt>
                <c:pt idx="4981">
                  <c:v>19.797848916607453</c:v>
                </c:pt>
                <c:pt idx="4982">
                  <c:v>19.797989902309496</c:v>
                </c:pt>
                <c:pt idx="4983">
                  <c:v>19.798753897216429</c:v>
                </c:pt>
                <c:pt idx="4984">
                  <c:v>19.799172579497665</c:v>
                </c:pt>
                <c:pt idx="4985">
                  <c:v>19.799352342379365</c:v>
                </c:pt>
                <c:pt idx="4986">
                  <c:v>19.799674420616178</c:v>
                </c:pt>
                <c:pt idx="4987">
                  <c:v>19.800040549457051</c:v>
                </c:pt>
                <c:pt idx="4988">
                  <c:v>19.800188279653412</c:v>
                </c:pt>
                <c:pt idx="4989">
                  <c:v>19.800376373558848</c:v>
                </c:pt>
                <c:pt idx="4990">
                  <c:v>19.800625814817167</c:v>
                </c:pt>
                <c:pt idx="4991">
                  <c:v>19.801357052226113</c:v>
                </c:pt>
                <c:pt idx="4992">
                  <c:v>19.801380831746769</c:v>
                </c:pt>
                <c:pt idx="4993">
                  <c:v>19.802360773563052</c:v>
                </c:pt>
                <c:pt idx="4994">
                  <c:v>19.802833687503561</c:v>
                </c:pt>
                <c:pt idx="4995">
                  <c:v>19.802857634115885</c:v>
                </c:pt>
                <c:pt idx="4996">
                  <c:v>19.80340373902866</c:v>
                </c:pt>
                <c:pt idx="4997">
                  <c:v>19.803668323241098</c:v>
                </c:pt>
                <c:pt idx="4998">
                  <c:v>19.80476260123222</c:v>
                </c:pt>
                <c:pt idx="4999">
                  <c:v>19.805802271670778</c:v>
                </c:pt>
                <c:pt idx="5000">
                  <c:v>19.80609474153983</c:v>
                </c:pt>
                <c:pt idx="5001">
                  <c:v>19.806380065474464</c:v>
                </c:pt>
                <c:pt idx="5002">
                  <c:v>19.807313079855589</c:v>
                </c:pt>
                <c:pt idx="5003">
                  <c:v>19.808307005574314</c:v>
                </c:pt>
                <c:pt idx="5004">
                  <c:v>19.808320313298463</c:v>
                </c:pt>
                <c:pt idx="5005">
                  <c:v>19.808509928781653</c:v>
                </c:pt>
                <c:pt idx="5006">
                  <c:v>19.809649446393742</c:v>
                </c:pt>
                <c:pt idx="5007">
                  <c:v>19.811496086251253</c:v>
                </c:pt>
                <c:pt idx="5008">
                  <c:v>19.811937117750922</c:v>
                </c:pt>
                <c:pt idx="5009">
                  <c:v>19.81205275248422</c:v>
                </c:pt>
                <c:pt idx="5010">
                  <c:v>19.812405382849683</c:v>
                </c:pt>
                <c:pt idx="5011">
                  <c:v>19.813438388509347</c:v>
                </c:pt>
                <c:pt idx="5012">
                  <c:v>19.814323675651856</c:v>
                </c:pt>
                <c:pt idx="5013">
                  <c:v>19.814997170730059</c:v>
                </c:pt>
                <c:pt idx="5014">
                  <c:v>19.816161309289846</c:v>
                </c:pt>
                <c:pt idx="5015">
                  <c:v>19.816349988031185</c:v>
                </c:pt>
                <c:pt idx="5016">
                  <c:v>19.816418932825133</c:v>
                </c:pt>
                <c:pt idx="5017">
                  <c:v>19.816477564820627</c:v>
                </c:pt>
                <c:pt idx="5018">
                  <c:v>19.816995548371032</c:v>
                </c:pt>
                <c:pt idx="5019">
                  <c:v>19.817033829081335</c:v>
                </c:pt>
                <c:pt idx="5020">
                  <c:v>19.817444446286856</c:v>
                </c:pt>
                <c:pt idx="5021">
                  <c:v>19.81746115297689</c:v>
                </c:pt>
                <c:pt idx="5022">
                  <c:v>19.817795107701933</c:v>
                </c:pt>
                <c:pt idx="5023">
                  <c:v>19.819230200399062</c:v>
                </c:pt>
                <c:pt idx="5024">
                  <c:v>19.819635385674072</c:v>
                </c:pt>
                <c:pt idx="5025">
                  <c:v>19.819663166914417</c:v>
                </c:pt>
                <c:pt idx="5026">
                  <c:v>19.820058699249351</c:v>
                </c:pt>
                <c:pt idx="5027">
                  <c:v>19.820285557433273</c:v>
                </c:pt>
                <c:pt idx="5028">
                  <c:v>19.820287012164698</c:v>
                </c:pt>
                <c:pt idx="5029">
                  <c:v>19.820607622665747</c:v>
                </c:pt>
                <c:pt idx="5030">
                  <c:v>19.821475840861666</c:v>
                </c:pt>
                <c:pt idx="5031">
                  <c:v>19.821951500714036</c:v>
                </c:pt>
                <c:pt idx="5032">
                  <c:v>19.82195752012327</c:v>
                </c:pt>
                <c:pt idx="5033">
                  <c:v>19.822364445768471</c:v>
                </c:pt>
                <c:pt idx="5034">
                  <c:v>19.822798755841514</c:v>
                </c:pt>
                <c:pt idx="5035">
                  <c:v>19.823068785254097</c:v>
                </c:pt>
                <c:pt idx="5036">
                  <c:v>19.823580420893609</c:v>
                </c:pt>
                <c:pt idx="5037">
                  <c:v>19.823909180044431</c:v>
                </c:pt>
                <c:pt idx="5038">
                  <c:v>19.824179900821576</c:v>
                </c:pt>
                <c:pt idx="5039">
                  <c:v>19.825707512429318</c:v>
                </c:pt>
                <c:pt idx="5040">
                  <c:v>19.826703321883365</c:v>
                </c:pt>
                <c:pt idx="5041">
                  <c:v>19.82733160168052</c:v>
                </c:pt>
                <c:pt idx="5042">
                  <c:v>19.827686188651896</c:v>
                </c:pt>
                <c:pt idx="5043">
                  <c:v>19.828847177645613</c:v>
                </c:pt>
                <c:pt idx="5044">
                  <c:v>19.82960121890082</c:v>
                </c:pt>
                <c:pt idx="5045">
                  <c:v>19.830336702119858</c:v>
                </c:pt>
                <c:pt idx="5046">
                  <c:v>19.830848852886568</c:v>
                </c:pt>
                <c:pt idx="5047">
                  <c:v>19.831031799133154</c:v>
                </c:pt>
                <c:pt idx="5048">
                  <c:v>19.831210384664253</c:v>
                </c:pt>
                <c:pt idx="5049">
                  <c:v>19.831565217012653</c:v>
                </c:pt>
                <c:pt idx="5050">
                  <c:v>19.832059081427559</c:v>
                </c:pt>
                <c:pt idx="5051">
                  <c:v>19.834729625200932</c:v>
                </c:pt>
                <c:pt idx="5052">
                  <c:v>19.834877710770758</c:v>
                </c:pt>
                <c:pt idx="5053">
                  <c:v>19.834883302532376</c:v>
                </c:pt>
                <c:pt idx="5054">
                  <c:v>19.836389506330612</c:v>
                </c:pt>
                <c:pt idx="5055">
                  <c:v>19.838270174654575</c:v>
                </c:pt>
                <c:pt idx="5056">
                  <c:v>19.839038754732442</c:v>
                </c:pt>
                <c:pt idx="5057">
                  <c:v>19.83940054402423</c:v>
                </c:pt>
                <c:pt idx="5058">
                  <c:v>19.842116867101179</c:v>
                </c:pt>
                <c:pt idx="5059">
                  <c:v>19.842439632724268</c:v>
                </c:pt>
                <c:pt idx="5060">
                  <c:v>19.843691152147404</c:v>
                </c:pt>
                <c:pt idx="5061">
                  <c:v>19.843978681499536</c:v>
                </c:pt>
                <c:pt idx="5062">
                  <c:v>19.845084775870298</c:v>
                </c:pt>
                <c:pt idx="5063">
                  <c:v>19.845272990119849</c:v>
                </c:pt>
                <c:pt idx="5064">
                  <c:v>19.84542839782052</c:v>
                </c:pt>
                <c:pt idx="5065">
                  <c:v>19.846462204163878</c:v>
                </c:pt>
                <c:pt idx="5066">
                  <c:v>19.847006987795961</c:v>
                </c:pt>
                <c:pt idx="5067">
                  <c:v>19.847385984135919</c:v>
                </c:pt>
                <c:pt idx="5068">
                  <c:v>19.847464974277109</c:v>
                </c:pt>
                <c:pt idx="5069">
                  <c:v>19.847921252394983</c:v>
                </c:pt>
                <c:pt idx="5070">
                  <c:v>19.849293035107781</c:v>
                </c:pt>
                <c:pt idx="5071">
                  <c:v>19.849462472583838</c:v>
                </c:pt>
                <c:pt idx="5072">
                  <c:v>19.850052834575678</c:v>
                </c:pt>
                <c:pt idx="5073">
                  <c:v>19.850360866691954</c:v>
                </c:pt>
                <c:pt idx="5074">
                  <c:v>19.850772824635467</c:v>
                </c:pt>
                <c:pt idx="5075">
                  <c:v>19.850906327393322</c:v>
                </c:pt>
                <c:pt idx="5076">
                  <c:v>19.852012944931062</c:v>
                </c:pt>
                <c:pt idx="5077">
                  <c:v>19.852512238764433</c:v>
                </c:pt>
                <c:pt idx="5078">
                  <c:v>19.852525962665165</c:v>
                </c:pt>
                <c:pt idx="5079">
                  <c:v>19.852913358192552</c:v>
                </c:pt>
                <c:pt idx="5080">
                  <c:v>19.854457521200523</c:v>
                </c:pt>
                <c:pt idx="5081">
                  <c:v>19.854918823018409</c:v>
                </c:pt>
                <c:pt idx="5082">
                  <c:v>19.855105143127751</c:v>
                </c:pt>
                <c:pt idx="5083">
                  <c:v>19.855640746321413</c:v>
                </c:pt>
                <c:pt idx="5084">
                  <c:v>19.856338659408074</c:v>
                </c:pt>
                <c:pt idx="5085">
                  <c:v>19.856980834399206</c:v>
                </c:pt>
                <c:pt idx="5086">
                  <c:v>19.85737376764196</c:v>
                </c:pt>
                <c:pt idx="5087">
                  <c:v>19.857394989856168</c:v>
                </c:pt>
                <c:pt idx="5088">
                  <c:v>19.858897861561278</c:v>
                </c:pt>
                <c:pt idx="5089">
                  <c:v>19.858910850246488</c:v>
                </c:pt>
                <c:pt idx="5090">
                  <c:v>19.858985965555036</c:v>
                </c:pt>
                <c:pt idx="5091">
                  <c:v>19.85962127241983</c:v>
                </c:pt>
                <c:pt idx="5092">
                  <c:v>19.860168670881052</c:v>
                </c:pt>
                <c:pt idx="5093">
                  <c:v>19.861293332149494</c:v>
                </c:pt>
                <c:pt idx="5094">
                  <c:v>19.862351796263631</c:v>
                </c:pt>
                <c:pt idx="5095">
                  <c:v>19.86289706050799</c:v>
                </c:pt>
                <c:pt idx="5096">
                  <c:v>19.865453557268737</c:v>
                </c:pt>
                <c:pt idx="5097">
                  <c:v>19.865472433844658</c:v>
                </c:pt>
                <c:pt idx="5098">
                  <c:v>19.865747763848141</c:v>
                </c:pt>
                <c:pt idx="5099">
                  <c:v>19.865773871123508</c:v>
                </c:pt>
                <c:pt idx="5100">
                  <c:v>19.865926794905093</c:v>
                </c:pt>
                <c:pt idx="5101">
                  <c:v>19.866059091569902</c:v>
                </c:pt>
                <c:pt idx="5102">
                  <c:v>19.867433029605664</c:v>
                </c:pt>
                <c:pt idx="5103">
                  <c:v>19.867919849674756</c:v>
                </c:pt>
                <c:pt idx="5104">
                  <c:v>19.867936268250951</c:v>
                </c:pt>
                <c:pt idx="5105">
                  <c:v>19.868342752911637</c:v>
                </c:pt>
                <c:pt idx="5106">
                  <c:v>19.870062249729891</c:v>
                </c:pt>
                <c:pt idx="5107">
                  <c:v>19.870091518624296</c:v>
                </c:pt>
                <c:pt idx="5108">
                  <c:v>19.87054251857252</c:v>
                </c:pt>
                <c:pt idx="5109">
                  <c:v>19.871537167945181</c:v>
                </c:pt>
                <c:pt idx="5110">
                  <c:v>19.872054159441273</c:v>
                </c:pt>
                <c:pt idx="5111">
                  <c:v>19.872312991547602</c:v>
                </c:pt>
                <c:pt idx="5112">
                  <c:v>19.873846515653582</c:v>
                </c:pt>
                <c:pt idx="5113">
                  <c:v>19.874318107488051</c:v>
                </c:pt>
                <c:pt idx="5114">
                  <c:v>19.876290628574473</c:v>
                </c:pt>
                <c:pt idx="5115">
                  <c:v>19.876424782629037</c:v>
                </c:pt>
                <c:pt idx="5116">
                  <c:v>19.877196210512388</c:v>
                </c:pt>
                <c:pt idx="5117">
                  <c:v>19.877651551696562</c:v>
                </c:pt>
                <c:pt idx="5118">
                  <c:v>19.87871085826913</c:v>
                </c:pt>
                <c:pt idx="5119">
                  <c:v>19.878999115777411</c:v>
                </c:pt>
                <c:pt idx="5120">
                  <c:v>19.879322319100016</c:v>
                </c:pt>
                <c:pt idx="5121">
                  <c:v>19.879490803607531</c:v>
                </c:pt>
                <c:pt idx="5122">
                  <c:v>19.879599089993604</c:v>
                </c:pt>
                <c:pt idx="5123">
                  <c:v>19.879954291721688</c:v>
                </c:pt>
                <c:pt idx="5124">
                  <c:v>19.880388656415111</c:v>
                </c:pt>
                <c:pt idx="5125">
                  <c:v>19.881252366290283</c:v>
                </c:pt>
                <c:pt idx="5126">
                  <c:v>19.882292647518575</c:v>
                </c:pt>
                <c:pt idx="5127">
                  <c:v>19.883574361519447</c:v>
                </c:pt>
                <c:pt idx="5128">
                  <c:v>19.883633607113886</c:v>
                </c:pt>
                <c:pt idx="5129">
                  <c:v>19.884653211898147</c:v>
                </c:pt>
                <c:pt idx="5130">
                  <c:v>19.886375901320022</c:v>
                </c:pt>
                <c:pt idx="5131">
                  <c:v>19.88660549203275</c:v>
                </c:pt>
                <c:pt idx="5132">
                  <c:v>19.887248483738141</c:v>
                </c:pt>
                <c:pt idx="5133">
                  <c:v>19.887901989887226</c:v>
                </c:pt>
                <c:pt idx="5134">
                  <c:v>19.888013436963355</c:v>
                </c:pt>
                <c:pt idx="5135">
                  <c:v>19.888017018547536</c:v>
                </c:pt>
                <c:pt idx="5136">
                  <c:v>19.888042861599196</c:v>
                </c:pt>
                <c:pt idx="5137">
                  <c:v>19.888455580084788</c:v>
                </c:pt>
                <c:pt idx="5138">
                  <c:v>19.888594579362586</c:v>
                </c:pt>
                <c:pt idx="5139">
                  <c:v>19.888648623358488</c:v>
                </c:pt>
                <c:pt idx="5140">
                  <c:v>19.888951358796525</c:v>
                </c:pt>
                <c:pt idx="5141">
                  <c:v>19.889208270396104</c:v>
                </c:pt>
                <c:pt idx="5142">
                  <c:v>19.889543323914516</c:v>
                </c:pt>
                <c:pt idx="5143">
                  <c:v>19.889612315665783</c:v>
                </c:pt>
                <c:pt idx="5144">
                  <c:v>19.890268607131294</c:v>
                </c:pt>
                <c:pt idx="5145">
                  <c:v>19.891305528309221</c:v>
                </c:pt>
                <c:pt idx="5146">
                  <c:v>19.892224618625654</c:v>
                </c:pt>
                <c:pt idx="5147">
                  <c:v>19.894538642583885</c:v>
                </c:pt>
                <c:pt idx="5148">
                  <c:v>19.894552486732128</c:v>
                </c:pt>
                <c:pt idx="5149">
                  <c:v>19.895664761371339</c:v>
                </c:pt>
                <c:pt idx="5150">
                  <c:v>19.896009174295653</c:v>
                </c:pt>
                <c:pt idx="5151">
                  <c:v>19.896542242448984</c:v>
                </c:pt>
                <c:pt idx="5152">
                  <c:v>19.897189500754283</c:v>
                </c:pt>
                <c:pt idx="5153">
                  <c:v>19.897590664585284</c:v>
                </c:pt>
                <c:pt idx="5154">
                  <c:v>19.897821023588008</c:v>
                </c:pt>
                <c:pt idx="5155">
                  <c:v>19.897874623417859</c:v>
                </c:pt>
                <c:pt idx="5156">
                  <c:v>19.898596680893483</c:v>
                </c:pt>
                <c:pt idx="5157">
                  <c:v>19.900116026103124</c:v>
                </c:pt>
                <c:pt idx="5158">
                  <c:v>19.9001676527323</c:v>
                </c:pt>
                <c:pt idx="5159">
                  <c:v>19.900506465234599</c:v>
                </c:pt>
                <c:pt idx="5160">
                  <c:v>19.900929775546992</c:v>
                </c:pt>
                <c:pt idx="5161">
                  <c:v>19.903385585139674</c:v>
                </c:pt>
                <c:pt idx="5162">
                  <c:v>19.903567535319752</c:v>
                </c:pt>
                <c:pt idx="5163">
                  <c:v>19.903992647612924</c:v>
                </c:pt>
                <c:pt idx="5164">
                  <c:v>19.904213268784829</c:v>
                </c:pt>
                <c:pt idx="5165">
                  <c:v>19.904954870104504</c:v>
                </c:pt>
                <c:pt idx="5166">
                  <c:v>19.905501315328593</c:v>
                </c:pt>
                <c:pt idx="5167">
                  <c:v>19.906068067206746</c:v>
                </c:pt>
                <c:pt idx="5168">
                  <c:v>19.906914473992849</c:v>
                </c:pt>
                <c:pt idx="5169">
                  <c:v>19.907809018575051</c:v>
                </c:pt>
                <c:pt idx="5170">
                  <c:v>19.908057840942856</c:v>
                </c:pt>
                <c:pt idx="5171">
                  <c:v>19.908610226295494</c:v>
                </c:pt>
                <c:pt idx="5172">
                  <c:v>19.908846441716371</c:v>
                </c:pt>
                <c:pt idx="5173">
                  <c:v>19.909565423620023</c:v>
                </c:pt>
                <c:pt idx="5174">
                  <c:v>19.909826322908032</c:v>
                </c:pt>
                <c:pt idx="5175">
                  <c:v>19.909878352172115</c:v>
                </c:pt>
                <c:pt idx="5176">
                  <c:v>19.910062425572747</c:v>
                </c:pt>
                <c:pt idx="5177">
                  <c:v>19.91068593021096</c:v>
                </c:pt>
                <c:pt idx="5178">
                  <c:v>19.910907461522072</c:v>
                </c:pt>
                <c:pt idx="5179">
                  <c:v>19.911228262448223</c:v>
                </c:pt>
                <c:pt idx="5180">
                  <c:v>19.911235370748606</c:v>
                </c:pt>
                <c:pt idx="5181">
                  <c:v>19.911879801881788</c:v>
                </c:pt>
                <c:pt idx="5182">
                  <c:v>19.912176317005184</c:v>
                </c:pt>
                <c:pt idx="5183">
                  <c:v>19.91288912187844</c:v>
                </c:pt>
                <c:pt idx="5184">
                  <c:v>19.913047492198736</c:v>
                </c:pt>
                <c:pt idx="5185">
                  <c:v>19.91357735531199</c:v>
                </c:pt>
                <c:pt idx="5186">
                  <c:v>19.91429442880699</c:v>
                </c:pt>
                <c:pt idx="5187">
                  <c:v>19.914859611735512</c:v>
                </c:pt>
                <c:pt idx="5188">
                  <c:v>19.915675065185823</c:v>
                </c:pt>
                <c:pt idx="5189">
                  <c:v>19.915752617917093</c:v>
                </c:pt>
                <c:pt idx="5190">
                  <c:v>19.916452778489635</c:v>
                </c:pt>
                <c:pt idx="5191">
                  <c:v>19.91693863275524</c:v>
                </c:pt>
                <c:pt idx="5192">
                  <c:v>19.917110916986733</c:v>
                </c:pt>
                <c:pt idx="5193">
                  <c:v>19.91720364063092</c:v>
                </c:pt>
                <c:pt idx="5194">
                  <c:v>19.917221858133853</c:v>
                </c:pt>
                <c:pt idx="5195">
                  <c:v>19.917374349620488</c:v>
                </c:pt>
                <c:pt idx="5196">
                  <c:v>19.91784974278</c:v>
                </c:pt>
                <c:pt idx="5197">
                  <c:v>19.918342809603963</c:v>
                </c:pt>
                <c:pt idx="5198">
                  <c:v>19.918496830454679</c:v>
                </c:pt>
                <c:pt idx="5199">
                  <c:v>19.918579513651945</c:v>
                </c:pt>
                <c:pt idx="5200">
                  <c:v>19.919591526017193</c:v>
                </c:pt>
                <c:pt idx="5201">
                  <c:v>19.920118659687894</c:v>
                </c:pt>
                <c:pt idx="5202">
                  <c:v>19.920601583424443</c:v>
                </c:pt>
                <c:pt idx="5203">
                  <c:v>19.920958453562093</c:v>
                </c:pt>
                <c:pt idx="5204">
                  <c:v>19.921572192054704</c:v>
                </c:pt>
                <c:pt idx="5205">
                  <c:v>19.922439995200342</c:v>
                </c:pt>
                <c:pt idx="5206">
                  <c:v>19.923712488815845</c:v>
                </c:pt>
                <c:pt idx="5207">
                  <c:v>19.924540603610215</c:v>
                </c:pt>
                <c:pt idx="5208">
                  <c:v>19.924759325856503</c:v>
                </c:pt>
                <c:pt idx="5209">
                  <c:v>19.924856190894605</c:v>
                </c:pt>
                <c:pt idx="5210">
                  <c:v>19.925356449020871</c:v>
                </c:pt>
                <c:pt idx="5211">
                  <c:v>19.925509611661063</c:v>
                </c:pt>
                <c:pt idx="5212">
                  <c:v>19.925673373674719</c:v>
                </c:pt>
                <c:pt idx="5213">
                  <c:v>19.925710068962704</c:v>
                </c:pt>
                <c:pt idx="5214">
                  <c:v>19.926412133955562</c:v>
                </c:pt>
                <c:pt idx="5215">
                  <c:v>19.928036988323079</c:v>
                </c:pt>
                <c:pt idx="5216">
                  <c:v>19.928158206036173</c:v>
                </c:pt>
                <c:pt idx="5217">
                  <c:v>19.929573881542765</c:v>
                </c:pt>
                <c:pt idx="5218">
                  <c:v>19.929605473016778</c:v>
                </c:pt>
                <c:pt idx="5219">
                  <c:v>19.931292238866796</c:v>
                </c:pt>
                <c:pt idx="5220">
                  <c:v>19.93181414566401</c:v>
                </c:pt>
                <c:pt idx="5221">
                  <c:v>19.932108957311325</c:v>
                </c:pt>
                <c:pt idx="5222">
                  <c:v>19.932447299256516</c:v>
                </c:pt>
                <c:pt idx="5223">
                  <c:v>19.932641286709028</c:v>
                </c:pt>
                <c:pt idx="5224">
                  <c:v>19.93282177636474</c:v>
                </c:pt>
                <c:pt idx="5225">
                  <c:v>19.933150961115345</c:v>
                </c:pt>
                <c:pt idx="5226">
                  <c:v>19.934833901048119</c:v>
                </c:pt>
                <c:pt idx="5227">
                  <c:v>19.935264683529965</c:v>
                </c:pt>
                <c:pt idx="5228">
                  <c:v>19.935646447242718</c:v>
                </c:pt>
                <c:pt idx="5229">
                  <c:v>19.936026301209182</c:v>
                </c:pt>
                <c:pt idx="5230">
                  <c:v>19.93626240340145</c:v>
                </c:pt>
                <c:pt idx="5231">
                  <c:v>19.938214171799384</c:v>
                </c:pt>
                <c:pt idx="5232">
                  <c:v>19.938331794901714</c:v>
                </c:pt>
                <c:pt idx="5233">
                  <c:v>19.938333279920514</c:v>
                </c:pt>
                <c:pt idx="5234">
                  <c:v>19.938615294134138</c:v>
                </c:pt>
                <c:pt idx="5235">
                  <c:v>19.938726945731865</c:v>
                </c:pt>
                <c:pt idx="5236">
                  <c:v>19.938912343237376</c:v>
                </c:pt>
                <c:pt idx="5237">
                  <c:v>19.939090059179634</c:v>
                </c:pt>
                <c:pt idx="5238">
                  <c:v>19.940792266587138</c:v>
                </c:pt>
                <c:pt idx="5239">
                  <c:v>19.941558182483533</c:v>
                </c:pt>
                <c:pt idx="5240">
                  <c:v>19.941653833657725</c:v>
                </c:pt>
                <c:pt idx="5241">
                  <c:v>19.94216201250984</c:v>
                </c:pt>
                <c:pt idx="5242">
                  <c:v>19.942259460660122</c:v>
                </c:pt>
                <c:pt idx="5243">
                  <c:v>19.942739105184039</c:v>
                </c:pt>
                <c:pt idx="5244">
                  <c:v>19.943147719230055</c:v>
                </c:pt>
                <c:pt idx="5245">
                  <c:v>19.944591046303493</c:v>
                </c:pt>
                <c:pt idx="5246">
                  <c:v>19.945312280807112</c:v>
                </c:pt>
                <c:pt idx="5247">
                  <c:v>19.945694763280237</c:v>
                </c:pt>
                <c:pt idx="5248">
                  <c:v>19.946592473818693</c:v>
                </c:pt>
                <c:pt idx="5249">
                  <c:v>19.946774542111157</c:v>
                </c:pt>
                <c:pt idx="5250">
                  <c:v>19.947145934620501</c:v>
                </c:pt>
                <c:pt idx="5251">
                  <c:v>19.947268397874748</c:v>
                </c:pt>
                <c:pt idx="5252">
                  <c:v>19.947720470398977</c:v>
                </c:pt>
                <c:pt idx="5253">
                  <c:v>19.947802152953159</c:v>
                </c:pt>
                <c:pt idx="5254">
                  <c:v>19.948641209980806</c:v>
                </c:pt>
                <c:pt idx="5255">
                  <c:v>19.948752614045475</c:v>
                </c:pt>
                <c:pt idx="5256">
                  <c:v>19.951312086948636</c:v>
                </c:pt>
                <c:pt idx="5257">
                  <c:v>19.952488666685781</c:v>
                </c:pt>
                <c:pt idx="5258">
                  <c:v>19.952688178047122</c:v>
                </c:pt>
                <c:pt idx="5259">
                  <c:v>19.952929326450125</c:v>
                </c:pt>
                <c:pt idx="5260">
                  <c:v>19.953722756608073</c:v>
                </c:pt>
                <c:pt idx="5261">
                  <c:v>19.953952085028789</c:v>
                </c:pt>
                <c:pt idx="5262">
                  <c:v>19.953986272019172</c:v>
                </c:pt>
                <c:pt idx="5263">
                  <c:v>19.954314647437354</c:v>
                </c:pt>
                <c:pt idx="5264">
                  <c:v>19.95513443292127</c:v>
                </c:pt>
                <c:pt idx="5265">
                  <c:v>19.955160545254255</c:v>
                </c:pt>
                <c:pt idx="5266">
                  <c:v>19.95582076095554</c:v>
                </c:pt>
                <c:pt idx="5267">
                  <c:v>19.956090756080698</c:v>
                </c:pt>
                <c:pt idx="5268">
                  <c:v>19.957003142770724</c:v>
                </c:pt>
                <c:pt idx="5269">
                  <c:v>19.958485087543473</c:v>
                </c:pt>
                <c:pt idx="5270">
                  <c:v>19.958886195197493</c:v>
                </c:pt>
                <c:pt idx="5271">
                  <c:v>19.960240623099473</c:v>
                </c:pt>
                <c:pt idx="5272">
                  <c:v>19.960995359875469</c:v>
                </c:pt>
                <c:pt idx="5273">
                  <c:v>19.961731106122294</c:v>
                </c:pt>
                <c:pt idx="5274">
                  <c:v>19.962410183703597</c:v>
                </c:pt>
                <c:pt idx="5275">
                  <c:v>19.96299009285714</c:v>
                </c:pt>
                <c:pt idx="5276">
                  <c:v>19.963242405250256</c:v>
                </c:pt>
                <c:pt idx="5277">
                  <c:v>19.964299919844429</c:v>
                </c:pt>
                <c:pt idx="5278">
                  <c:v>19.964882924886133</c:v>
                </c:pt>
                <c:pt idx="5279">
                  <c:v>19.965435098999968</c:v>
                </c:pt>
                <c:pt idx="5280">
                  <c:v>19.966339697297755</c:v>
                </c:pt>
                <c:pt idx="5281">
                  <c:v>19.966646576089744</c:v>
                </c:pt>
                <c:pt idx="5282">
                  <c:v>19.966703471782068</c:v>
                </c:pt>
                <c:pt idx="5283">
                  <c:v>19.966811956383047</c:v>
                </c:pt>
                <c:pt idx="5284">
                  <c:v>19.96715362304025</c:v>
                </c:pt>
                <c:pt idx="5285">
                  <c:v>19.967380871329723</c:v>
                </c:pt>
                <c:pt idx="5286">
                  <c:v>19.967434133867016</c:v>
                </c:pt>
                <c:pt idx="5287">
                  <c:v>19.967449118779165</c:v>
                </c:pt>
                <c:pt idx="5288">
                  <c:v>19.967579685403166</c:v>
                </c:pt>
                <c:pt idx="5289">
                  <c:v>19.968059796240567</c:v>
                </c:pt>
                <c:pt idx="5290">
                  <c:v>19.968466570367667</c:v>
                </c:pt>
                <c:pt idx="5291">
                  <c:v>19.968674933887627</c:v>
                </c:pt>
                <c:pt idx="5292">
                  <c:v>19.970511239619348</c:v>
                </c:pt>
                <c:pt idx="5293">
                  <c:v>19.970681406808954</c:v>
                </c:pt>
                <c:pt idx="5294">
                  <c:v>19.971288515682328</c:v>
                </c:pt>
                <c:pt idx="5295">
                  <c:v>19.971295533336384</c:v>
                </c:pt>
                <c:pt idx="5296">
                  <c:v>19.971403430804266</c:v>
                </c:pt>
                <c:pt idx="5297">
                  <c:v>19.971588690436796</c:v>
                </c:pt>
                <c:pt idx="5298">
                  <c:v>19.971754574661368</c:v>
                </c:pt>
                <c:pt idx="5299">
                  <c:v>19.97216271310576</c:v>
                </c:pt>
                <c:pt idx="5300">
                  <c:v>19.972367157534247</c:v>
                </c:pt>
                <c:pt idx="5301">
                  <c:v>19.973686484092489</c:v>
                </c:pt>
                <c:pt idx="5302">
                  <c:v>19.974516889587271</c:v>
                </c:pt>
                <c:pt idx="5303">
                  <c:v>19.975155419272312</c:v>
                </c:pt>
                <c:pt idx="5304">
                  <c:v>19.975179670290586</c:v>
                </c:pt>
                <c:pt idx="5305">
                  <c:v>19.976539983650561</c:v>
                </c:pt>
                <c:pt idx="5306">
                  <c:v>19.97764877130659</c:v>
                </c:pt>
                <c:pt idx="5307">
                  <c:v>19.977759985026722</c:v>
                </c:pt>
                <c:pt idx="5308">
                  <c:v>19.978289763809492</c:v>
                </c:pt>
                <c:pt idx="5309">
                  <c:v>19.978630037636897</c:v>
                </c:pt>
                <c:pt idx="5310">
                  <c:v>19.979130519664981</c:v>
                </c:pt>
                <c:pt idx="5311">
                  <c:v>19.979407064641372</c:v>
                </c:pt>
                <c:pt idx="5312">
                  <c:v>19.979717043916331</c:v>
                </c:pt>
                <c:pt idx="5313">
                  <c:v>19.979821842325698</c:v>
                </c:pt>
                <c:pt idx="5314">
                  <c:v>19.980924672985587</c:v>
                </c:pt>
                <c:pt idx="5315">
                  <c:v>19.980938361723538</c:v>
                </c:pt>
                <c:pt idx="5316">
                  <c:v>19.982346475386958</c:v>
                </c:pt>
                <c:pt idx="5317">
                  <c:v>19.98242065096543</c:v>
                </c:pt>
                <c:pt idx="5318">
                  <c:v>19.98348659976341</c:v>
                </c:pt>
                <c:pt idx="5319">
                  <c:v>19.984670064290505</c:v>
                </c:pt>
                <c:pt idx="5320">
                  <c:v>19.984720409572127</c:v>
                </c:pt>
                <c:pt idx="5321">
                  <c:v>19.98508420481744</c:v>
                </c:pt>
                <c:pt idx="5322">
                  <c:v>19.98516821430092</c:v>
                </c:pt>
                <c:pt idx="5323">
                  <c:v>19.987586106626573</c:v>
                </c:pt>
                <c:pt idx="5324">
                  <c:v>19.989190796129677</c:v>
                </c:pt>
                <c:pt idx="5325">
                  <c:v>19.989858804886765</c:v>
                </c:pt>
                <c:pt idx="5326">
                  <c:v>19.9901945584492</c:v>
                </c:pt>
                <c:pt idx="5327">
                  <c:v>19.990600637800195</c:v>
                </c:pt>
                <c:pt idx="5328">
                  <c:v>19.991019675553659</c:v>
                </c:pt>
                <c:pt idx="5329">
                  <c:v>19.993137378863445</c:v>
                </c:pt>
                <c:pt idx="5330">
                  <c:v>19.993142165378355</c:v>
                </c:pt>
                <c:pt idx="5331">
                  <c:v>19.994972438832345</c:v>
                </c:pt>
                <c:pt idx="5332">
                  <c:v>19.995241767788578</c:v>
                </c:pt>
                <c:pt idx="5333">
                  <c:v>19.99536754719238</c:v>
                </c:pt>
                <c:pt idx="5334">
                  <c:v>19.995389551519363</c:v>
                </c:pt>
                <c:pt idx="5335">
                  <c:v>19.996803114285242</c:v>
                </c:pt>
                <c:pt idx="5336">
                  <c:v>19.998696963566275</c:v>
                </c:pt>
                <c:pt idx="5337">
                  <c:v>19.999569680051184</c:v>
                </c:pt>
                <c:pt idx="5338">
                  <c:v>20.000191329309722</c:v>
                </c:pt>
                <c:pt idx="5339">
                  <c:v>20.000247645707788</c:v>
                </c:pt>
                <c:pt idx="5340">
                  <c:v>20.000423376664237</c:v>
                </c:pt>
                <c:pt idx="5341">
                  <c:v>20.001522523909973</c:v>
                </c:pt>
                <c:pt idx="5342">
                  <c:v>20.004062065712311</c:v>
                </c:pt>
                <c:pt idx="5343">
                  <c:v>20.004071149677728</c:v>
                </c:pt>
                <c:pt idx="5344">
                  <c:v>20.004425212886186</c:v>
                </c:pt>
                <c:pt idx="5345">
                  <c:v>20.004761831917364</c:v>
                </c:pt>
                <c:pt idx="5346">
                  <c:v>20.005125038424794</c:v>
                </c:pt>
                <c:pt idx="5347">
                  <c:v>20.005210230437321</c:v>
                </c:pt>
                <c:pt idx="5348">
                  <c:v>20.005572906070334</c:v>
                </c:pt>
                <c:pt idx="5349">
                  <c:v>20.007675946956692</c:v>
                </c:pt>
                <c:pt idx="5350">
                  <c:v>20.00782259615503</c:v>
                </c:pt>
                <c:pt idx="5351">
                  <c:v>20.008124813077906</c:v>
                </c:pt>
                <c:pt idx="5352">
                  <c:v>20.008414858032662</c:v>
                </c:pt>
                <c:pt idx="5353">
                  <c:v>20.008907383416208</c:v>
                </c:pt>
                <c:pt idx="5354">
                  <c:v>20.009259832028683</c:v>
                </c:pt>
                <c:pt idx="5355">
                  <c:v>20.009551816786768</c:v>
                </c:pt>
                <c:pt idx="5356">
                  <c:v>20.010474709231751</c:v>
                </c:pt>
                <c:pt idx="5357">
                  <c:v>20.01080076593346</c:v>
                </c:pt>
                <c:pt idx="5358">
                  <c:v>20.011888147334734</c:v>
                </c:pt>
                <c:pt idx="5359">
                  <c:v>20.012219076008492</c:v>
                </c:pt>
                <c:pt idx="5360">
                  <c:v>20.013983079308836</c:v>
                </c:pt>
                <c:pt idx="5361">
                  <c:v>20.014566222990887</c:v>
                </c:pt>
                <c:pt idx="5362">
                  <c:v>20.015359957938657</c:v>
                </c:pt>
                <c:pt idx="5363">
                  <c:v>20.015604213621081</c:v>
                </c:pt>
                <c:pt idx="5364">
                  <c:v>20.016632354945774</c:v>
                </c:pt>
                <c:pt idx="5365">
                  <c:v>20.017168093930945</c:v>
                </c:pt>
                <c:pt idx="5366">
                  <c:v>20.017390260403452</c:v>
                </c:pt>
                <c:pt idx="5367">
                  <c:v>20.018233185298499</c:v>
                </c:pt>
                <c:pt idx="5368">
                  <c:v>20.018362026005789</c:v>
                </c:pt>
                <c:pt idx="5369">
                  <c:v>20.018444027698418</c:v>
                </c:pt>
                <c:pt idx="5370">
                  <c:v>20.018517942767645</c:v>
                </c:pt>
                <c:pt idx="5371">
                  <c:v>20.020049074577123</c:v>
                </c:pt>
                <c:pt idx="5372">
                  <c:v>20.020159860624382</c:v>
                </c:pt>
                <c:pt idx="5373">
                  <c:v>20.020316702004592</c:v>
                </c:pt>
                <c:pt idx="5374">
                  <c:v>20.020709962864608</c:v>
                </c:pt>
                <c:pt idx="5375">
                  <c:v>20.022909644584121</c:v>
                </c:pt>
                <c:pt idx="5376">
                  <c:v>20.023782101373563</c:v>
                </c:pt>
                <c:pt idx="5377">
                  <c:v>20.024504100251967</c:v>
                </c:pt>
                <c:pt idx="5378">
                  <c:v>20.024717740945668</c:v>
                </c:pt>
                <c:pt idx="5379">
                  <c:v>20.024965560444617</c:v>
                </c:pt>
                <c:pt idx="5380">
                  <c:v>20.025478017533523</c:v>
                </c:pt>
                <c:pt idx="5381">
                  <c:v>20.025534294798003</c:v>
                </c:pt>
                <c:pt idx="5382">
                  <c:v>20.025829327136581</c:v>
                </c:pt>
                <c:pt idx="5383">
                  <c:v>20.026191978041943</c:v>
                </c:pt>
                <c:pt idx="5384">
                  <c:v>20.026242730064702</c:v>
                </c:pt>
                <c:pt idx="5385">
                  <c:v>20.026895967908139</c:v>
                </c:pt>
                <c:pt idx="5386">
                  <c:v>20.028373916970359</c:v>
                </c:pt>
                <c:pt idx="5387">
                  <c:v>20.028646818702473</c:v>
                </c:pt>
                <c:pt idx="5388">
                  <c:v>20.031548898718981</c:v>
                </c:pt>
                <c:pt idx="5389">
                  <c:v>20.032202997825717</c:v>
                </c:pt>
                <c:pt idx="5390">
                  <c:v>20.032228720430776</c:v>
                </c:pt>
                <c:pt idx="5391">
                  <c:v>20.032596280198408</c:v>
                </c:pt>
                <c:pt idx="5392">
                  <c:v>20.032784484976364</c:v>
                </c:pt>
                <c:pt idx="5393">
                  <c:v>20.03282917304044</c:v>
                </c:pt>
                <c:pt idx="5394">
                  <c:v>20.033760882742829</c:v>
                </c:pt>
                <c:pt idx="5395">
                  <c:v>20.034349735043111</c:v>
                </c:pt>
                <c:pt idx="5396">
                  <c:v>20.034682647193314</c:v>
                </c:pt>
                <c:pt idx="5397">
                  <c:v>20.034873741799871</c:v>
                </c:pt>
                <c:pt idx="5398">
                  <c:v>20.035169795955859</c:v>
                </c:pt>
                <c:pt idx="5399">
                  <c:v>20.035217836069194</c:v>
                </c:pt>
                <c:pt idx="5400">
                  <c:v>20.035403591354626</c:v>
                </c:pt>
                <c:pt idx="5401">
                  <c:v>20.035763731983572</c:v>
                </c:pt>
                <c:pt idx="5402">
                  <c:v>20.036052064066904</c:v>
                </c:pt>
                <c:pt idx="5403">
                  <c:v>20.036813522085342</c:v>
                </c:pt>
                <c:pt idx="5404">
                  <c:v>20.037152663031623</c:v>
                </c:pt>
                <c:pt idx="5405">
                  <c:v>20.037186822028062</c:v>
                </c:pt>
                <c:pt idx="5406">
                  <c:v>20.037355359850665</c:v>
                </c:pt>
                <c:pt idx="5407">
                  <c:v>20.037431301576202</c:v>
                </c:pt>
                <c:pt idx="5408">
                  <c:v>20.037538361196944</c:v>
                </c:pt>
                <c:pt idx="5409">
                  <c:v>20.037681750791563</c:v>
                </c:pt>
                <c:pt idx="5410">
                  <c:v>20.037937410694056</c:v>
                </c:pt>
                <c:pt idx="5411">
                  <c:v>20.038443274227287</c:v>
                </c:pt>
                <c:pt idx="5412">
                  <c:v>20.03985103284576</c:v>
                </c:pt>
                <c:pt idx="5413">
                  <c:v>20.039982045201832</c:v>
                </c:pt>
                <c:pt idx="5414">
                  <c:v>20.040388656065026</c:v>
                </c:pt>
                <c:pt idx="5415">
                  <c:v>20.041987780863103</c:v>
                </c:pt>
                <c:pt idx="5416">
                  <c:v>20.042156145544016</c:v>
                </c:pt>
                <c:pt idx="5417">
                  <c:v>20.04462540353974</c:v>
                </c:pt>
                <c:pt idx="5418">
                  <c:v>20.047656269063054</c:v>
                </c:pt>
                <c:pt idx="5419">
                  <c:v>20.048479223291466</c:v>
                </c:pt>
                <c:pt idx="5420">
                  <c:v>20.049007863967965</c:v>
                </c:pt>
                <c:pt idx="5421">
                  <c:v>20.049160746893705</c:v>
                </c:pt>
                <c:pt idx="5422">
                  <c:v>20.049220883524974</c:v>
                </c:pt>
                <c:pt idx="5423">
                  <c:v>20.04974001188663</c:v>
                </c:pt>
                <c:pt idx="5424">
                  <c:v>20.050071544032782</c:v>
                </c:pt>
                <c:pt idx="5425">
                  <c:v>20.05073417539468</c:v>
                </c:pt>
                <c:pt idx="5426">
                  <c:v>20.050806320548531</c:v>
                </c:pt>
                <c:pt idx="5427">
                  <c:v>20.051612710093853</c:v>
                </c:pt>
                <c:pt idx="5428">
                  <c:v>20.051878481036649</c:v>
                </c:pt>
                <c:pt idx="5429">
                  <c:v>20.051900065583723</c:v>
                </c:pt>
                <c:pt idx="5430">
                  <c:v>20.052183701797041</c:v>
                </c:pt>
                <c:pt idx="5431">
                  <c:v>20.052482373205763</c:v>
                </c:pt>
                <c:pt idx="5432">
                  <c:v>20.053096862582866</c:v>
                </c:pt>
                <c:pt idx="5433">
                  <c:v>20.053990382279714</c:v>
                </c:pt>
                <c:pt idx="5434">
                  <c:v>20.053995400861986</c:v>
                </c:pt>
                <c:pt idx="5435">
                  <c:v>20.054672623247697</c:v>
                </c:pt>
                <c:pt idx="5436">
                  <c:v>20.056858442549419</c:v>
                </c:pt>
                <c:pt idx="5437">
                  <c:v>20.056986053197914</c:v>
                </c:pt>
                <c:pt idx="5438">
                  <c:v>20.057547731785469</c:v>
                </c:pt>
                <c:pt idx="5439">
                  <c:v>20.057829463020624</c:v>
                </c:pt>
                <c:pt idx="5440">
                  <c:v>20.058056871247334</c:v>
                </c:pt>
                <c:pt idx="5441">
                  <c:v>20.058758942009867</c:v>
                </c:pt>
                <c:pt idx="5442">
                  <c:v>20.059166078866248</c:v>
                </c:pt>
                <c:pt idx="5443">
                  <c:v>20.062025318467718</c:v>
                </c:pt>
                <c:pt idx="5444">
                  <c:v>20.062150253168227</c:v>
                </c:pt>
                <c:pt idx="5445">
                  <c:v>20.063396892600515</c:v>
                </c:pt>
                <c:pt idx="5446">
                  <c:v>20.063604298925782</c:v>
                </c:pt>
                <c:pt idx="5447">
                  <c:v>20.064040842537494</c:v>
                </c:pt>
                <c:pt idx="5448">
                  <c:v>20.064910402553501</c:v>
                </c:pt>
                <c:pt idx="5449">
                  <c:v>20.065053054562128</c:v>
                </c:pt>
                <c:pt idx="5450">
                  <c:v>20.065108542854723</c:v>
                </c:pt>
                <c:pt idx="5451">
                  <c:v>20.065363288860095</c:v>
                </c:pt>
                <c:pt idx="5452">
                  <c:v>20.065841036879483</c:v>
                </c:pt>
                <c:pt idx="5453">
                  <c:v>20.067048276963725</c:v>
                </c:pt>
                <c:pt idx="5454">
                  <c:v>20.067420741498541</c:v>
                </c:pt>
                <c:pt idx="5455">
                  <c:v>20.067481247685429</c:v>
                </c:pt>
                <c:pt idx="5456">
                  <c:v>20.067802417096932</c:v>
                </c:pt>
                <c:pt idx="5457">
                  <c:v>20.067966358117594</c:v>
                </c:pt>
                <c:pt idx="5458">
                  <c:v>20.068439584818961</c:v>
                </c:pt>
                <c:pt idx="5459">
                  <c:v>20.071121136344807</c:v>
                </c:pt>
                <c:pt idx="5460">
                  <c:v>20.071628162106805</c:v>
                </c:pt>
                <c:pt idx="5461">
                  <c:v>20.071737478375343</c:v>
                </c:pt>
                <c:pt idx="5462">
                  <c:v>20.072380356011898</c:v>
                </c:pt>
                <c:pt idx="5463">
                  <c:v>20.073400062208769</c:v>
                </c:pt>
                <c:pt idx="5464">
                  <c:v>20.073523362802504</c:v>
                </c:pt>
                <c:pt idx="5465">
                  <c:v>20.07405701998178</c:v>
                </c:pt>
                <c:pt idx="5466">
                  <c:v>20.074173540253657</c:v>
                </c:pt>
                <c:pt idx="5467">
                  <c:v>20.074379995073016</c:v>
                </c:pt>
                <c:pt idx="5468">
                  <c:v>20.075464125069516</c:v>
                </c:pt>
                <c:pt idx="5469">
                  <c:v>20.075731299233659</c:v>
                </c:pt>
                <c:pt idx="5470">
                  <c:v>20.076592506340184</c:v>
                </c:pt>
                <c:pt idx="5471">
                  <c:v>20.076841565100786</c:v>
                </c:pt>
                <c:pt idx="5472">
                  <c:v>20.076956960531327</c:v>
                </c:pt>
                <c:pt idx="5473">
                  <c:v>20.077156718042055</c:v>
                </c:pt>
                <c:pt idx="5474">
                  <c:v>20.077693729210729</c:v>
                </c:pt>
                <c:pt idx="5475">
                  <c:v>20.078079312711637</c:v>
                </c:pt>
                <c:pt idx="5476">
                  <c:v>20.078593347372397</c:v>
                </c:pt>
                <c:pt idx="5477">
                  <c:v>20.079713216854412</c:v>
                </c:pt>
                <c:pt idx="5478">
                  <c:v>20.080302774902947</c:v>
                </c:pt>
                <c:pt idx="5479">
                  <c:v>20.080473023337369</c:v>
                </c:pt>
                <c:pt idx="5480">
                  <c:v>20.080750035728904</c:v>
                </c:pt>
                <c:pt idx="5481">
                  <c:v>20.081443207331251</c:v>
                </c:pt>
                <c:pt idx="5482">
                  <c:v>20.081515503248177</c:v>
                </c:pt>
                <c:pt idx="5483">
                  <c:v>20.081671856214548</c:v>
                </c:pt>
                <c:pt idx="5484">
                  <c:v>20.081814151863895</c:v>
                </c:pt>
                <c:pt idx="5485">
                  <c:v>20.081909207301422</c:v>
                </c:pt>
                <c:pt idx="5486">
                  <c:v>20.081962718898545</c:v>
                </c:pt>
                <c:pt idx="5487">
                  <c:v>20.08448705958407</c:v>
                </c:pt>
                <c:pt idx="5488">
                  <c:v>20.084812056240736</c:v>
                </c:pt>
                <c:pt idx="5489">
                  <c:v>20.085425737011619</c:v>
                </c:pt>
                <c:pt idx="5490">
                  <c:v>20.085623536788454</c:v>
                </c:pt>
                <c:pt idx="5491">
                  <c:v>20.085935111453757</c:v>
                </c:pt>
                <c:pt idx="5492">
                  <c:v>20.085950119669377</c:v>
                </c:pt>
                <c:pt idx="5493">
                  <c:v>20.08596753201542</c:v>
                </c:pt>
                <c:pt idx="5494">
                  <c:v>20.086282232965075</c:v>
                </c:pt>
                <c:pt idx="5495">
                  <c:v>20.086838080877641</c:v>
                </c:pt>
                <c:pt idx="5496">
                  <c:v>20.087321455267421</c:v>
                </c:pt>
                <c:pt idx="5497">
                  <c:v>20.088537907549536</c:v>
                </c:pt>
                <c:pt idx="5498">
                  <c:v>20.088554435885712</c:v>
                </c:pt>
                <c:pt idx="5499">
                  <c:v>20.088614704062866</c:v>
                </c:pt>
                <c:pt idx="5500">
                  <c:v>20.088623407368843</c:v>
                </c:pt>
                <c:pt idx="5501">
                  <c:v>20.088730065350312</c:v>
                </c:pt>
                <c:pt idx="5502">
                  <c:v>20.08947099451828</c:v>
                </c:pt>
                <c:pt idx="5503">
                  <c:v>20.089559472177569</c:v>
                </c:pt>
                <c:pt idx="5504">
                  <c:v>20.09047542694919</c:v>
                </c:pt>
                <c:pt idx="5505">
                  <c:v>20.091247428838887</c:v>
                </c:pt>
                <c:pt idx="5506">
                  <c:v>20.09138245545849</c:v>
                </c:pt>
                <c:pt idx="5507">
                  <c:v>20.092149715448336</c:v>
                </c:pt>
                <c:pt idx="5508">
                  <c:v>20.092857523273928</c:v>
                </c:pt>
                <c:pt idx="5509">
                  <c:v>20.093259920361081</c:v>
                </c:pt>
                <c:pt idx="5510">
                  <c:v>20.093846593999263</c:v>
                </c:pt>
                <c:pt idx="5511">
                  <c:v>20.09412024795499</c:v>
                </c:pt>
                <c:pt idx="5512">
                  <c:v>20.095133544785085</c:v>
                </c:pt>
                <c:pt idx="5513">
                  <c:v>20.095426659357294</c:v>
                </c:pt>
                <c:pt idx="5514">
                  <c:v>20.095602967533694</c:v>
                </c:pt>
                <c:pt idx="5515">
                  <c:v>20.096496094397629</c:v>
                </c:pt>
                <c:pt idx="5516">
                  <c:v>20.098396602528979</c:v>
                </c:pt>
                <c:pt idx="5517">
                  <c:v>20.098400150683545</c:v>
                </c:pt>
                <c:pt idx="5518">
                  <c:v>20.099744352083427</c:v>
                </c:pt>
                <c:pt idx="5519">
                  <c:v>20.099797654705899</c:v>
                </c:pt>
                <c:pt idx="5520">
                  <c:v>20.099955864503073</c:v>
                </c:pt>
                <c:pt idx="5521">
                  <c:v>20.100456458718121</c:v>
                </c:pt>
                <c:pt idx="5522">
                  <c:v>20.101154693444776</c:v>
                </c:pt>
                <c:pt idx="5523">
                  <c:v>20.101370933047619</c:v>
                </c:pt>
                <c:pt idx="5524">
                  <c:v>20.101661457015418</c:v>
                </c:pt>
                <c:pt idx="5525">
                  <c:v>20.10195494133955</c:v>
                </c:pt>
                <c:pt idx="5526">
                  <c:v>20.102121373332011</c:v>
                </c:pt>
                <c:pt idx="5527">
                  <c:v>20.103480698440656</c:v>
                </c:pt>
                <c:pt idx="5528">
                  <c:v>20.104243298174083</c:v>
                </c:pt>
                <c:pt idx="5529">
                  <c:v>20.108268755123792</c:v>
                </c:pt>
                <c:pt idx="5530">
                  <c:v>20.108733674267199</c:v>
                </c:pt>
                <c:pt idx="5531">
                  <c:v>20.108837799536392</c:v>
                </c:pt>
                <c:pt idx="5532">
                  <c:v>20.109461823448182</c:v>
                </c:pt>
                <c:pt idx="5533">
                  <c:v>20.109821896910368</c:v>
                </c:pt>
                <c:pt idx="5534">
                  <c:v>20.109848605221941</c:v>
                </c:pt>
                <c:pt idx="5535">
                  <c:v>20.110710403643509</c:v>
                </c:pt>
                <c:pt idx="5536">
                  <c:v>20.110923698141189</c:v>
                </c:pt>
                <c:pt idx="5537">
                  <c:v>20.111329179434705</c:v>
                </c:pt>
                <c:pt idx="5538">
                  <c:v>20.111629682206221</c:v>
                </c:pt>
                <c:pt idx="5539">
                  <c:v>20.111634896536806</c:v>
                </c:pt>
                <c:pt idx="5540">
                  <c:v>20.112575505466793</c:v>
                </c:pt>
                <c:pt idx="5541">
                  <c:v>20.11287367307709</c:v>
                </c:pt>
                <c:pt idx="5542">
                  <c:v>20.112918861454315</c:v>
                </c:pt>
                <c:pt idx="5543">
                  <c:v>20.113103666845369</c:v>
                </c:pt>
                <c:pt idx="5544">
                  <c:v>20.113278401664495</c:v>
                </c:pt>
                <c:pt idx="5545">
                  <c:v>20.11370870803696</c:v>
                </c:pt>
                <c:pt idx="5546">
                  <c:v>20.114324303003805</c:v>
                </c:pt>
                <c:pt idx="5547">
                  <c:v>20.114894649759435</c:v>
                </c:pt>
                <c:pt idx="5548">
                  <c:v>20.115174025844745</c:v>
                </c:pt>
                <c:pt idx="5549">
                  <c:v>20.11535087716728</c:v>
                </c:pt>
                <c:pt idx="5550">
                  <c:v>20.115462520353272</c:v>
                </c:pt>
                <c:pt idx="5551">
                  <c:v>20.115820125589352</c:v>
                </c:pt>
                <c:pt idx="5552">
                  <c:v>20.116671652966609</c:v>
                </c:pt>
                <c:pt idx="5553">
                  <c:v>20.116936173109742</c:v>
                </c:pt>
                <c:pt idx="5554">
                  <c:v>20.117114354556143</c:v>
                </c:pt>
                <c:pt idx="5555">
                  <c:v>20.118833376638392</c:v>
                </c:pt>
                <c:pt idx="5556">
                  <c:v>20.119227951010402</c:v>
                </c:pt>
                <c:pt idx="5557">
                  <c:v>20.119761146465585</c:v>
                </c:pt>
                <c:pt idx="5558">
                  <c:v>20.120742868896293</c:v>
                </c:pt>
                <c:pt idx="5559">
                  <c:v>20.121124403886277</c:v>
                </c:pt>
                <c:pt idx="5560">
                  <c:v>20.122370043368534</c:v>
                </c:pt>
                <c:pt idx="5561">
                  <c:v>20.122649199356403</c:v>
                </c:pt>
                <c:pt idx="5562">
                  <c:v>20.122768686915109</c:v>
                </c:pt>
                <c:pt idx="5563">
                  <c:v>20.1242325892228</c:v>
                </c:pt>
                <c:pt idx="5564">
                  <c:v>20.12431973943567</c:v>
                </c:pt>
                <c:pt idx="5565">
                  <c:v>20.125381001449234</c:v>
                </c:pt>
                <c:pt idx="5566">
                  <c:v>20.125393036281501</c:v>
                </c:pt>
                <c:pt idx="5567">
                  <c:v>20.125994048520131</c:v>
                </c:pt>
                <c:pt idx="5568">
                  <c:v>20.127510058096242</c:v>
                </c:pt>
                <c:pt idx="5569">
                  <c:v>20.127594879399709</c:v>
                </c:pt>
                <c:pt idx="5570">
                  <c:v>20.1279617701178</c:v>
                </c:pt>
                <c:pt idx="5571">
                  <c:v>20.129422243081354</c:v>
                </c:pt>
                <c:pt idx="5572">
                  <c:v>20.129632777757344</c:v>
                </c:pt>
                <c:pt idx="5573">
                  <c:v>20.13031850575306</c:v>
                </c:pt>
                <c:pt idx="5574">
                  <c:v>20.130327883545561</c:v>
                </c:pt>
                <c:pt idx="5575">
                  <c:v>20.130599630234805</c:v>
                </c:pt>
                <c:pt idx="5576">
                  <c:v>20.130600259442751</c:v>
                </c:pt>
                <c:pt idx="5577">
                  <c:v>20.131598972500228</c:v>
                </c:pt>
                <c:pt idx="5578">
                  <c:v>20.13257547437718</c:v>
                </c:pt>
                <c:pt idx="5579">
                  <c:v>20.133753896218273</c:v>
                </c:pt>
                <c:pt idx="5580">
                  <c:v>20.134479834670181</c:v>
                </c:pt>
                <c:pt idx="5581">
                  <c:v>20.134820161698372</c:v>
                </c:pt>
                <c:pt idx="5582">
                  <c:v>20.135383745247012</c:v>
                </c:pt>
                <c:pt idx="5583">
                  <c:v>20.135610580508938</c:v>
                </c:pt>
                <c:pt idx="5584">
                  <c:v>20.135813734600283</c:v>
                </c:pt>
                <c:pt idx="5585">
                  <c:v>20.137322587194461</c:v>
                </c:pt>
                <c:pt idx="5586">
                  <c:v>20.137479922875897</c:v>
                </c:pt>
                <c:pt idx="5587">
                  <c:v>20.137499869412043</c:v>
                </c:pt>
                <c:pt idx="5588">
                  <c:v>20.138038094090213</c:v>
                </c:pt>
                <c:pt idx="5589">
                  <c:v>20.138227406670037</c:v>
                </c:pt>
                <c:pt idx="5590">
                  <c:v>20.13849007731487</c:v>
                </c:pt>
                <c:pt idx="5591">
                  <c:v>20.139275450379316</c:v>
                </c:pt>
                <c:pt idx="5592">
                  <c:v>20.139303892736493</c:v>
                </c:pt>
                <c:pt idx="5593">
                  <c:v>20.139328434785433</c:v>
                </c:pt>
                <c:pt idx="5594">
                  <c:v>20.139446996969905</c:v>
                </c:pt>
                <c:pt idx="5595">
                  <c:v>20.139912877272572</c:v>
                </c:pt>
                <c:pt idx="5596">
                  <c:v>20.140904384499937</c:v>
                </c:pt>
                <c:pt idx="5597">
                  <c:v>20.141051600316402</c:v>
                </c:pt>
                <c:pt idx="5598">
                  <c:v>20.141622661152994</c:v>
                </c:pt>
                <c:pt idx="5599">
                  <c:v>20.14197305347264</c:v>
                </c:pt>
                <c:pt idx="5600">
                  <c:v>20.142370610745836</c:v>
                </c:pt>
                <c:pt idx="5601">
                  <c:v>20.142481626643114</c:v>
                </c:pt>
                <c:pt idx="5602">
                  <c:v>20.142594172256931</c:v>
                </c:pt>
                <c:pt idx="5603">
                  <c:v>20.142838250614119</c:v>
                </c:pt>
                <c:pt idx="5604">
                  <c:v>20.143109491716473</c:v>
                </c:pt>
                <c:pt idx="5605">
                  <c:v>20.144292421613557</c:v>
                </c:pt>
                <c:pt idx="5606">
                  <c:v>20.144965117698373</c:v>
                </c:pt>
                <c:pt idx="5607">
                  <c:v>20.144974211426103</c:v>
                </c:pt>
                <c:pt idx="5608">
                  <c:v>20.145572317868723</c:v>
                </c:pt>
                <c:pt idx="5609">
                  <c:v>20.145681461280727</c:v>
                </c:pt>
                <c:pt idx="5610">
                  <c:v>20.145691916838796</c:v>
                </c:pt>
                <c:pt idx="5611">
                  <c:v>20.14686552522863</c:v>
                </c:pt>
                <c:pt idx="5612">
                  <c:v>20.14712534044487</c:v>
                </c:pt>
                <c:pt idx="5613">
                  <c:v>20.14838532182597</c:v>
                </c:pt>
                <c:pt idx="5614">
                  <c:v>20.148961841821169</c:v>
                </c:pt>
                <c:pt idx="5615">
                  <c:v>20.14940165491063</c:v>
                </c:pt>
                <c:pt idx="5616">
                  <c:v>20.149931755345989</c:v>
                </c:pt>
                <c:pt idx="5617">
                  <c:v>20.151035867564531</c:v>
                </c:pt>
                <c:pt idx="5618">
                  <c:v>20.151156538806951</c:v>
                </c:pt>
                <c:pt idx="5619">
                  <c:v>20.15241574855283</c:v>
                </c:pt>
                <c:pt idx="5620">
                  <c:v>20.152628135337302</c:v>
                </c:pt>
                <c:pt idx="5621">
                  <c:v>20.152952562544936</c:v>
                </c:pt>
                <c:pt idx="5622">
                  <c:v>20.153418905227166</c:v>
                </c:pt>
                <c:pt idx="5623">
                  <c:v>20.153547400938301</c:v>
                </c:pt>
                <c:pt idx="5624">
                  <c:v>20.153987162066272</c:v>
                </c:pt>
                <c:pt idx="5625">
                  <c:v>20.154406970820915</c:v>
                </c:pt>
                <c:pt idx="5626">
                  <c:v>20.154680350298854</c:v>
                </c:pt>
                <c:pt idx="5627">
                  <c:v>20.154811170491833</c:v>
                </c:pt>
                <c:pt idx="5628">
                  <c:v>20.155108579476067</c:v>
                </c:pt>
                <c:pt idx="5629">
                  <c:v>20.155662565565571</c:v>
                </c:pt>
                <c:pt idx="5630">
                  <c:v>20.155749211272052</c:v>
                </c:pt>
                <c:pt idx="5631">
                  <c:v>20.156916357702201</c:v>
                </c:pt>
                <c:pt idx="5632">
                  <c:v>20.158329831675807</c:v>
                </c:pt>
                <c:pt idx="5633">
                  <c:v>20.15857696320694</c:v>
                </c:pt>
                <c:pt idx="5634">
                  <c:v>20.159214949508769</c:v>
                </c:pt>
                <c:pt idx="5635">
                  <c:v>20.15957545775127</c:v>
                </c:pt>
                <c:pt idx="5636">
                  <c:v>20.159589568996331</c:v>
                </c:pt>
                <c:pt idx="5637">
                  <c:v>20.161165461119364</c:v>
                </c:pt>
                <c:pt idx="5638">
                  <c:v>20.1613118526748</c:v>
                </c:pt>
                <c:pt idx="5639">
                  <c:v>20.161878995690643</c:v>
                </c:pt>
                <c:pt idx="5640">
                  <c:v>20.162134214638716</c:v>
                </c:pt>
                <c:pt idx="5641">
                  <c:v>20.163414936478517</c:v>
                </c:pt>
                <c:pt idx="5642">
                  <c:v>20.163878872084126</c:v>
                </c:pt>
                <c:pt idx="5643">
                  <c:v>20.165474400602065</c:v>
                </c:pt>
                <c:pt idx="5644">
                  <c:v>20.166266938650608</c:v>
                </c:pt>
                <c:pt idx="5645">
                  <c:v>20.16639467110803</c:v>
                </c:pt>
                <c:pt idx="5646">
                  <c:v>20.166722560956263</c:v>
                </c:pt>
                <c:pt idx="5647">
                  <c:v>20.166886819085818</c:v>
                </c:pt>
                <c:pt idx="5648">
                  <c:v>20.168069177628254</c:v>
                </c:pt>
                <c:pt idx="5649">
                  <c:v>20.168448883033928</c:v>
                </c:pt>
                <c:pt idx="5650">
                  <c:v>20.169083449132071</c:v>
                </c:pt>
                <c:pt idx="5651">
                  <c:v>20.169131605923795</c:v>
                </c:pt>
                <c:pt idx="5652">
                  <c:v>20.169419588072444</c:v>
                </c:pt>
                <c:pt idx="5653">
                  <c:v>20.169504775671502</c:v>
                </c:pt>
                <c:pt idx="5654">
                  <c:v>20.170621260892048</c:v>
                </c:pt>
                <c:pt idx="5655">
                  <c:v>20.170960546207475</c:v>
                </c:pt>
                <c:pt idx="5656">
                  <c:v>20.171435171048422</c:v>
                </c:pt>
                <c:pt idx="5657">
                  <c:v>20.171589352748647</c:v>
                </c:pt>
                <c:pt idx="5658">
                  <c:v>20.172055465117282</c:v>
                </c:pt>
                <c:pt idx="5659">
                  <c:v>20.172141780160665</c:v>
                </c:pt>
                <c:pt idx="5660">
                  <c:v>20.172147119058152</c:v>
                </c:pt>
                <c:pt idx="5661">
                  <c:v>20.172511497513682</c:v>
                </c:pt>
                <c:pt idx="5662">
                  <c:v>20.172789941047988</c:v>
                </c:pt>
                <c:pt idx="5663">
                  <c:v>20.174002539021572</c:v>
                </c:pt>
                <c:pt idx="5664">
                  <c:v>20.174056533219137</c:v>
                </c:pt>
                <c:pt idx="5665">
                  <c:v>20.175241127599186</c:v>
                </c:pt>
                <c:pt idx="5666">
                  <c:v>20.175935481128946</c:v>
                </c:pt>
                <c:pt idx="5667">
                  <c:v>20.176433215698641</c:v>
                </c:pt>
                <c:pt idx="5668">
                  <c:v>20.177713332790937</c:v>
                </c:pt>
                <c:pt idx="5669">
                  <c:v>20.177951015332468</c:v>
                </c:pt>
                <c:pt idx="5670">
                  <c:v>20.179334777680985</c:v>
                </c:pt>
                <c:pt idx="5671">
                  <c:v>20.179875446948863</c:v>
                </c:pt>
                <c:pt idx="5672">
                  <c:v>20.181173471195152</c:v>
                </c:pt>
                <c:pt idx="5673">
                  <c:v>20.182433260017689</c:v>
                </c:pt>
                <c:pt idx="5674">
                  <c:v>20.183143075439787</c:v>
                </c:pt>
                <c:pt idx="5675">
                  <c:v>20.183931443219169</c:v>
                </c:pt>
                <c:pt idx="5676">
                  <c:v>20.184083022093777</c:v>
                </c:pt>
                <c:pt idx="5677">
                  <c:v>20.184146764479472</c:v>
                </c:pt>
                <c:pt idx="5678">
                  <c:v>20.184155902217565</c:v>
                </c:pt>
                <c:pt idx="5679">
                  <c:v>20.18450695599789</c:v>
                </c:pt>
                <c:pt idx="5680">
                  <c:v>20.184971755768206</c:v>
                </c:pt>
                <c:pt idx="5681">
                  <c:v>20.186253038236451</c:v>
                </c:pt>
                <c:pt idx="5682">
                  <c:v>20.187007242938225</c:v>
                </c:pt>
                <c:pt idx="5683">
                  <c:v>20.188655201973674</c:v>
                </c:pt>
                <c:pt idx="5684">
                  <c:v>20.19069558399363</c:v>
                </c:pt>
                <c:pt idx="5685">
                  <c:v>20.191321438871103</c:v>
                </c:pt>
                <c:pt idx="5686">
                  <c:v>20.191516621212124</c:v>
                </c:pt>
                <c:pt idx="5687">
                  <c:v>20.192273382134999</c:v>
                </c:pt>
                <c:pt idx="5688">
                  <c:v>20.192690166207477</c:v>
                </c:pt>
                <c:pt idx="5689">
                  <c:v>20.193356640235869</c:v>
                </c:pt>
                <c:pt idx="5690">
                  <c:v>20.193569286744417</c:v>
                </c:pt>
                <c:pt idx="5691">
                  <c:v>20.193960664472392</c:v>
                </c:pt>
                <c:pt idx="5692">
                  <c:v>20.194134600193301</c:v>
                </c:pt>
                <c:pt idx="5693">
                  <c:v>20.195148109670704</c:v>
                </c:pt>
                <c:pt idx="5694">
                  <c:v>20.195280932190521</c:v>
                </c:pt>
                <c:pt idx="5695">
                  <c:v>20.195421207921882</c:v>
                </c:pt>
                <c:pt idx="5696">
                  <c:v>20.195723632974449</c:v>
                </c:pt>
                <c:pt idx="5697">
                  <c:v>20.195746324485693</c:v>
                </c:pt>
                <c:pt idx="5698">
                  <c:v>20.196047388254641</c:v>
                </c:pt>
                <c:pt idx="5699">
                  <c:v>20.196571626661282</c:v>
                </c:pt>
                <c:pt idx="5700">
                  <c:v>20.199024794061266</c:v>
                </c:pt>
                <c:pt idx="5701">
                  <c:v>20.199679106055818</c:v>
                </c:pt>
                <c:pt idx="5702">
                  <c:v>20.200074320763498</c:v>
                </c:pt>
                <c:pt idx="5703">
                  <c:v>20.201273751923729</c:v>
                </c:pt>
                <c:pt idx="5704">
                  <c:v>20.201391726595144</c:v>
                </c:pt>
                <c:pt idx="5705">
                  <c:v>20.202206646464958</c:v>
                </c:pt>
                <c:pt idx="5706">
                  <c:v>20.202350956675282</c:v>
                </c:pt>
                <c:pt idx="5707">
                  <c:v>20.20265294110672</c:v>
                </c:pt>
                <c:pt idx="5708">
                  <c:v>20.203280075250824</c:v>
                </c:pt>
                <c:pt idx="5709">
                  <c:v>20.203656202960914</c:v>
                </c:pt>
                <c:pt idx="5710">
                  <c:v>20.203876343960147</c:v>
                </c:pt>
                <c:pt idx="5711">
                  <c:v>20.204485499302315</c:v>
                </c:pt>
                <c:pt idx="5712">
                  <c:v>20.205200146249442</c:v>
                </c:pt>
                <c:pt idx="5713">
                  <c:v>20.206277215523031</c:v>
                </c:pt>
                <c:pt idx="5714">
                  <c:v>20.206944069251481</c:v>
                </c:pt>
                <c:pt idx="5715">
                  <c:v>20.20717022882214</c:v>
                </c:pt>
                <c:pt idx="5716">
                  <c:v>20.207809972184116</c:v>
                </c:pt>
                <c:pt idx="5717">
                  <c:v>20.207852782175365</c:v>
                </c:pt>
                <c:pt idx="5718">
                  <c:v>20.208018700801727</c:v>
                </c:pt>
                <c:pt idx="5719">
                  <c:v>20.208137292332548</c:v>
                </c:pt>
                <c:pt idx="5720">
                  <c:v>20.209008916691303</c:v>
                </c:pt>
                <c:pt idx="5721">
                  <c:v>20.209115220434001</c:v>
                </c:pt>
                <c:pt idx="5722">
                  <c:v>20.209453923778078</c:v>
                </c:pt>
                <c:pt idx="5723">
                  <c:v>20.209633768482149</c:v>
                </c:pt>
                <c:pt idx="5724">
                  <c:v>20.209818079091733</c:v>
                </c:pt>
                <c:pt idx="5725">
                  <c:v>20.210859800231916</c:v>
                </c:pt>
                <c:pt idx="5726">
                  <c:v>20.211087225326906</c:v>
                </c:pt>
                <c:pt idx="5727">
                  <c:v>20.212890948267848</c:v>
                </c:pt>
                <c:pt idx="5728">
                  <c:v>20.212976275311163</c:v>
                </c:pt>
                <c:pt idx="5729">
                  <c:v>20.213237668603398</c:v>
                </c:pt>
                <c:pt idx="5730">
                  <c:v>20.214319978498878</c:v>
                </c:pt>
                <c:pt idx="5731">
                  <c:v>20.21494010031455</c:v>
                </c:pt>
                <c:pt idx="5732">
                  <c:v>20.215210168169804</c:v>
                </c:pt>
                <c:pt idx="5733">
                  <c:v>20.21531481566268</c:v>
                </c:pt>
                <c:pt idx="5734">
                  <c:v>20.215701337196897</c:v>
                </c:pt>
                <c:pt idx="5735">
                  <c:v>20.215951769661267</c:v>
                </c:pt>
                <c:pt idx="5736">
                  <c:v>20.216056981066139</c:v>
                </c:pt>
                <c:pt idx="5737">
                  <c:v>20.216222913333368</c:v>
                </c:pt>
                <c:pt idx="5738">
                  <c:v>20.216627425494352</c:v>
                </c:pt>
                <c:pt idx="5739">
                  <c:v>20.217194886808638</c:v>
                </c:pt>
                <c:pt idx="5740">
                  <c:v>20.217511354998695</c:v>
                </c:pt>
                <c:pt idx="5741">
                  <c:v>20.217600006534138</c:v>
                </c:pt>
                <c:pt idx="5742">
                  <c:v>20.217787334119116</c:v>
                </c:pt>
                <c:pt idx="5743">
                  <c:v>20.219366968537543</c:v>
                </c:pt>
                <c:pt idx="5744">
                  <c:v>20.219573606334286</c:v>
                </c:pt>
                <c:pt idx="5745">
                  <c:v>20.219924520067003</c:v>
                </c:pt>
                <c:pt idx="5746">
                  <c:v>20.22338881583795</c:v>
                </c:pt>
                <c:pt idx="5747">
                  <c:v>20.223462255929157</c:v>
                </c:pt>
                <c:pt idx="5748">
                  <c:v>20.224007099084481</c:v>
                </c:pt>
                <c:pt idx="5749">
                  <c:v>20.224074059584336</c:v>
                </c:pt>
                <c:pt idx="5750">
                  <c:v>20.224273601856218</c:v>
                </c:pt>
                <c:pt idx="5751">
                  <c:v>20.224334679927729</c:v>
                </c:pt>
                <c:pt idx="5752">
                  <c:v>20.225837772986328</c:v>
                </c:pt>
                <c:pt idx="5753">
                  <c:v>20.226152553104171</c:v>
                </c:pt>
                <c:pt idx="5754">
                  <c:v>20.227382965293806</c:v>
                </c:pt>
                <c:pt idx="5755">
                  <c:v>20.227800687109898</c:v>
                </c:pt>
                <c:pt idx="5756">
                  <c:v>20.228400171954089</c:v>
                </c:pt>
                <c:pt idx="5757">
                  <c:v>20.228485100059093</c:v>
                </c:pt>
                <c:pt idx="5758">
                  <c:v>20.228687960665994</c:v>
                </c:pt>
                <c:pt idx="5759">
                  <c:v>20.228904452318879</c:v>
                </c:pt>
                <c:pt idx="5760">
                  <c:v>20.229032185908217</c:v>
                </c:pt>
                <c:pt idx="5761">
                  <c:v>20.230781639137771</c:v>
                </c:pt>
                <c:pt idx="5762">
                  <c:v>20.234303863756217</c:v>
                </c:pt>
                <c:pt idx="5763">
                  <c:v>20.235162044867767</c:v>
                </c:pt>
                <c:pt idx="5764">
                  <c:v>20.23517320240591</c:v>
                </c:pt>
                <c:pt idx="5765">
                  <c:v>20.235306272263688</c:v>
                </c:pt>
                <c:pt idx="5766">
                  <c:v>20.235565762376233</c:v>
                </c:pt>
                <c:pt idx="5767">
                  <c:v>20.236054674275639</c:v>
                </c:pt>
                <c:pt idx="5768">
                  <c:v>20.236814961357954</c:v>
                </c:pt>
                <c:pt idx="5769">
                  <c:v>20.237081996423164</c:v>
                </c:pt>
                <c:pt idx="5770">
                  <c:v>20.237670545684903</c:v>
                </c:pt>
                <c:pt idx="5771">
                  <c:v>20.237864829113811</c:v>
                </c:pt>
                <c:pt idx="5772">
                  <c:v>20.239340913992894</c:v>
                </c:pt>
                <c:pt idx="5773">
                  <c:v>20.239765592211622</c:v>
                </c:pt>
                <c:pt idx="5774">
                  <c:v>20.240780402142128</c:v>
                </c:pt>
                <c:pt idx="5775">
                  <c:v>20.241397759337438</c:v>
                </c:pt>
                <c:pt idx="5776">
                  <c:v>20.241706034343199</c:v>
                </c:pt>
                <c:pt idx="5777">
                  <c:v>20.242135641767732</c:v>
                </c:pt>
                <c:pt idx="5778">
                  <c:v>20.242137724145746</c:v>
                </c:pt>
                <c:pt idx="5779">
                  <c:v>20.242248722350734</c:v>
                </c:pt>
                <c:pt idx="5780">
                  <c:v>20.24259439192064</c:v>
                </c:pt>
                <c:pt idx="5781">
                  <c:v>20.243418410163869</c:v>
                </c:pt>
                <c:pt idx="5782">
                  <c:v>20.243503758814846</c:v>
                </c:pt>
                <c:pt idx="5783">
                  <c:v>20.243522473288714</c:v>
                </c:pt>
                <c:pt idx="5784">
                  <c:v>20.243946525437224</c:v>
                </c:pt>
                <c:pt idx="5785">
                  <c:v>20.244073222459605</c:v>
                </c:pt>
                <c:pt idx="5786">
                  <c:v>20.245001244751052</c:v>
                </c:pt>
                <c:pt idx="5787">
                  <c:v>20.245621567178752</c:v>
                </c:pt>
                <c:pt idx="5788">
                  <c:v>20.24635085580055</c:v>
                </c:pt>
                <c:pt idx="5789">
                  <c:v>20.246763808677663</c:v>
                </c:pt>
                <c:pt idx="5790">
                  <c:v>20.247690372247021</c:v>
                </c:pt>
                <c:pt idx="5791">
                  <c:v>20.248910092683648</c:v>
                </c:pt>
                <c:pt idx="5792">
                  <c:v>20.24976390414578</c:v>
                </c:pt>
                <c:pt idx="5793">
                  <c:v>20.250530235858918</c:v>
                </c:pt>
                <c:pt idx="5794">
                  <c:v>20.250764374823028</c:v>
                </c:pt>
                <c:pt idx="5795">
                  <c:v>20.252122197939059</c:v>
                </c:pt>
                <c:pt idx="5796">
                  <c:v>20.252393647087167</c:v>
                </c:pt>
                <c:pt idx="5797">
                  <c:v>20.253460053313532</c:v>
                </c:pt>
                <c:pt idx="5798">
                  <c:v>20.255113613043335</c:v>
                </c:pt>
                <c:pt idx="5799">
                  <c:v>20.255656949675181</c:v>
                </c:pt>
                <c:pt idx="5800">
                  <c:v>20.255821611064523</c:v>
                </c:pt>
                <c:pt idx="5801">
                  <c:v>20.256219574609354</c:v>
                </c:pt>
                <c:pt idx="5802">
                  <c:v>20.256850112512929</c:v>
                </c:pt>
                <c:pt idx="5803">
                  <c:v>20.257004762759131</c:v>
                </c:pt>
                <c:pt idx="5804">
                  <c:v>20.25718048288055</c:v>
                </c:pt>
                <c:pt idx="5805">
                  <c:v>20.257912109933795</c:v>
                </c:pt>
                <c:pt idx="5806">
                  <c:v>20.257990495004364</c:v>
                </c:pt>
                <c:pt idx="5807">
                  <c:v>20.258026161924718</c:v>
                </c:pt>
                <c:pt idx="5808">
                  <c:v>20.259030713561089</c:v>
                </c:pt>
                <c:pt idx="5809">
                  <c:v>20.259033940637416</c:v>
                </c:pt>
                <c:pt idx="5810">
                  <c:v>20.259148788225353</c:v>
                </c:pt>
                <c:pt idx="5811">
                  <c:v>20.259651744304087</c:v>
                </c:pt>
                <c:pt idx="5812">
                  <c:v>20.259908494804016</c:v>
                </c:pt>
                <c:pt idx="5813">
                  <c:v>20.260145493611432</c:v>
                </c:pt>
                <c:pt idx="5814">
                  <c:v>20.260685569817035</c:v>
                </c:pt>
                <c:pt idx="5815">
                  <c:v>20.260925787889164</c:v>
                </c:pt>
                <c:pt idx="5816">
                  <c:v>20.261647014152203</c:v>
                </c:pt>
                <c:pt idx="5817">
                  <c:v>20.261909154864234</c:v>
                </c:pt>
                <c:pt idx="5818">
                  <c:v>20.262484452774608</c:v>
                </c:pt>
                <c:pt idx="5819">
                  <c:v>20.262882152285982</c:v>
                </c:pt>
                <c:pt idx="5820">
                  <c:v>20.263726297177225</c:v>
                </c:pt>
                <c:pt idx="5821">
                  <c:v>20.263794833761764</c:v>
                </c:pt>
                <c:pt idx="5822">
                  <c:v>20.26389770556974</c:v>
                </c:pt>
                <c:pt idx="5823">
                  <c:v>20.264113487265085</c:v>
                </c:pt>
                <c:pt idx="5824">
                  <c:v>20.264327590019519</c:v>
                </c:pt>
                <c:pt idx="5825">
                  <c:v>20.264790682647142</c:v>
                </c:pt>
                <c:pt idx="5826">
                  <c:v>20.264836388773404</c:v>
                </c:pt>
                <c:pt idx="5827">
                  <c:v>20.265381841492022</c:v>
                </c:pt>
                <c:pt idx="5828">
                  <c:v>20.265434320331551</c:v>
                </c:pt>
                <c:pt idx="5829">
                  <c:v>20.265458887651477</c:v>
                </c:pt>
                <c:pt idx="5830">
                  <c:v>20.265462728784748</c:v>
                </c:pt>
                <c:pt idx="5831">
                  <c:v>20.266080440345416</c:v>
                </c:pt>
                <c:pt idx="5832">
                  <c:v>20.266242210871269</c:v>
                </c:pt>
                <c:pt idx="5833">
                  <c:v>20.266733381540124</c:v>
                </c:pt>
                <c:pt idx="5834">
                  <c:v>20.267045702268668</c:v>
                </c:pt>
                <c:pt idx="5835">
                  <c:v>20.267491294841392</c:v>
                </c:pt>
                <c:pt idx="5836">
                  <c:v>20.268405146447023</c:v>
                </c:pt>
                <c:pt idx="5837">
                  <c:v>20.268522236167804</c:v>
                </c:pt>
                <c:pt idx="5838">
                  <c:v>20.269027847519013</c:v>
                </c:pt>
                <c:pt idx="5839">
                  <c:v>20.270058500238598</c:v>
                </c:pt>
                <c:pt idx="5840">
                  <c:v>20.27074047517851</c:v>
                </c:pt>
                <c:pt idx="5841">
                  <c:v>20.271349971801392</c:v>
                </c:pt>
                <c:pt idx="5842">
                  <c:v>20.271821507609467</c:v>
                </c:pt>
                <c:pt idx="5843">
                  <c:v>20.272897138352199</c:v>
                </c:pt>
                <c:pt idx="5844">
                  <c:v>20.273345510079828</c:v>
                </c:pt>
                <c:pt idx="5845">
                  <c:v>20.273962247804715</c:v>
                </c:pt>
                <c:pt idx="5846">
                  <c:v>20.274316546912736</c:v>
                </c:pt>
                <c:pt idx="5847">
                  <c:v>20.274525889322927</c:v>
                </c:pt>
                <c:pt idx="5848">
                  <c:v>20.274590615793088</c:v>
                </c:pt>
                <c:pt idx="5849">
                  <c:v>20.274667681953584</c:v>
                </c:pt>
                <c:pt idx="5850">
                  <c:v>20.275881056181358</c:v>
                </c:pt>
                <c:pt idx="5851">
                  <c:v>20.276310872098993</c:v>
                </c:pt>
                <c:pt idx="5852">
                  <c:v>20.277810154433162</c:v>
                </c:pt>
                <c:pt idx="5853">
                  <c:v>20.278246032778988</c:v>
                </c:pt>
                <c:pt idx="5854">
                  <c:v>20.279195304916726</c:v>
                </c:pt>
                <c:pt idx="5855">
                  <c:v>20.279338226311904</c:v>
                </c:pt>
                <c:pt idx="5856">
                  <c:v>20.279966006143745</c:v>
                </c:pt>
                <c:pt idx="5857">
                  <c:v>20.281574000733109</c:v>
                </c:pt>
                <c:pt idx="5858">
                  <c:v>20.282623957664864</c:v>
                </c:pt>
                <c:pt idx="5859">
                  <c:v>20.282898818730594</c:v>
                </c:pt>
                <c:pt idx="5860">
                  <c:v>20.282900702042248</c:v>
                </c:pt>
                <c:pt idx="5861">
                  <c:v>20.283132009402717</c:v>
                </c:pt>
                <c:pt idx="5862">
                  <c:v>20.283265655640484</c:v>
                </c:pt>
                <c:pt idx="5863">
                  <c:v>20.283306074972863</c:v>
                </c:pt>
                <c:pt idx="5864">
                  <c:v>20.284362899479603</c:v>
                </c:pt>
                <c:pt idx="5865">
                  <c:v>20.284571034437406</c:v>
                </c:pt>
                <c:pt idx="5866">
                  <c:v>20.284607454285901</c:v>
                </c:pt>
                <c:pt idx="5867">
                  <c:v>20.285889094885476</c:v>
                </c:pt>
                <c:pt idx="5868">
                  <c:v>20.287349367350572</c:v>
                </c:pt>
                <c:pt idx="5869">
                  <c:v>20.288197197263074</c:v>
                </c:pt>
                <c:pt idx="5870">
                  <c:v>20.288368062784059</c:v>
                </c:pt>
                <c:pt idx="5871">
                  <c:v>20.288414553198024</c:v>
                </c:pt>
                <c:pt idx="5872">
                  <c:v>20.288436373561499</c:v>
                </c:pt>
                <c:pt idx="5873">
                  <c:v>20.289086997871575</c:v>
                </c:pt>
                <c:pt idx="5874">
                  <c:v>20.289568115581524</c:v>
                </c:pt>
                <c:pt idx="5875">
                  <c:v>20.289647545440566</c:v>
                </c:pt>
                <c:pt idx="5876">
                  <c:v>20.289989377611242</c:v>
                </c:pt>
                <c:pt idx="5877">
                  <c:v>20.290430453274702</c:v>
                </c:pt>
                <c:pt idx="5878">
                  <c:v>20.291116844235521</c:v>
                </c:pt>
                <c:pt idx="5879">
                  <c:v>20.29181745199401</c:v>
                </c:pt>
                <c:pt idx="5880">
                  <c:v>20.291855217553682</c:v>
                </c:pt>
                <c:pt idx="5881">
                  <c:v>20.291994344905561</c:v>
                </c:pt>
                <c:pt idx="5882">
                  <c:v>20.293297091810132</c:v>
                </c:pt>
                <c:pt idx="5883">
                  <c:v>20.293499750098256</c:v>
                </c:pt>
                <c:pt idx="5884">
                  <c:v>20.293649048340562</c:v>
                </c:pt>
                <c:pt idx="5885">
                  <c:v>20.294481645254862</c:v>
                </c:pt>
                <c:pt idx="5886">
                  <c:v>20.294518061613612</c:v>
                </c:pt>
                <c:pt idx="5887">
                  <c:v>20.294825082224666</c:v>
                </c:pt>
                <c:pt idx="5888">
                  <c:v>20.294877470469739</c:v>
                </c:pt>
                <c:pt idx="5889">
                  <c:v>20.295061635718248</c:v>
                </c:pt>
                <c:pt idx="5890">
                  <c:v>20.295428939225033</c:v>
                </c:pt>
                <c:pt idx="5891">
                  <c:v>20.295854278378464</c:v>
                </c:pt>
                <c:pt idx="5892">
                  <c:v>20.296070021640816</c:v>
                </c:pt>
                <c:pt idx="5893">
                  <c:v>20.296505845727523</c:v>
                </c:pt>
                <c:pt idx="5894">
                  <c:v>20.296512428539998</c:v>
                </c:pt>
                <c:pt idx="5895">
                  <c:v>20.297219961403471</c:v>
                </c:pt>
                <c:pt idx="5896">
                  <c:v>20.297361388937382</c:v>
                </c:pt>
                <c:pt idx="5897">
                  <c:v>20.299270421124611</c:v>
                </c:pt>
                <c:pt idx="5898">
                  <c:v>20.299549529553172</c:v>
                </c:pt>
                <c:pt idx="5899">
                  <c:v>20.299726295022239</c:v>
                </c:pt>
                <c:pt idx="5900">
                  <c:v>20.300435188191429</c:v>
                </c:pt>
                <c:pt idx="5901">
                  <c:v>20.301736993025326</c:v>
                </c:pt>
                <c:pt idx="5902">
                  <c:v>20.302879247699138</c:v>
                </c:pt>
                <c:pt idx="5903">
                  <c:v>20.303455664911752</c:v>
                </c:pt>
                <c:pt idx="5904">
                  <c:v>20.303832748255964</c:v>
                </c:pt>
                <c:pt idx="5905">
                  <c:v>20.305113582217132</c:v>
                </c:pt>
                <c:pt idx="5906">
                  <c:v>20.305533931165982</c:v>
                </c:pt>
                <c:pt idx="5907">
                  <c:v>20.305773275465725</c:v>
                </c:pt>
                <c:pt idx="5908">
                  <c:v>20.306041213254627</c:v>
                </c:pt>
                <c:pt idx="5909">
                  <c:v>20.306597079973542</c:v>
                </c:pt>
                <c:pt idx="5910">
                  <c:v>20.307798969347807</c:v>
                </c:pt>
                <c:pt idx="5911">
                  <c:v>20.308162533451348</c:v>
                </c:pt>
                <c:pt idx="5912">
                  <c:v>20.308851888487645</c:v>
                </c:pt>
                <c:pt idx="5913">
                  <c:v>20.309064142440356</c:v>
                </c:pt>
                <c:pt idx="5914">
                  <c:v>20.309260158633826</c:v>
                </c:pt>
                <c:pt idx="5915">
                  <c:v>20.309620066412805</c:v>
                </c:pt>
                <c:pt idx="5916">
                  <c:v>20.309796369243742</c:v>
                </c:pt>
                <c:pt idx="5917">
                  <c:v>20.30986615337148</c:v>
                </c:pt>
                <c:pt idx="5918">
                  <c:v>20.310194840973953</c:v>
                </c:pt>
                <c:pt idx="5919">
                  <c:v>20.31072924046974</c:v>
                </c:pt>
                <c:pt idx="5920">
                  <c:v>20.311476761770749</c:v>
                </c:pt>
                <c:pt idx="5921">
                  <c:v>20.31190982399567</c:v>
                </c:pt>
                <c:pt idx="5922">
                  <c:v>20.312981228116623</c:v>
                </c:pt>
                <c:pt idx="5923">
                  <c:v>20.313345206488805</c:v>
                </c:pt>
                <c:pt idx="5924">
                  <c:v>20.313843849684822</c:v>
                </c:pt>
                <c:pt idx="5925">
                  <c:v>20.314501552434841</c:v>
                </c:pt>
                <c:pt idx="5926">
                  <c:v>20.316521255963089</c:v>
                </c:pt>
                <c:pt idx="5927">
                  <c:v>20.317075062987417</c:v>
                </c:pt>
                <c:pt idx="5928">
                  <c:v>20.317179909676639</c:v>
                </c:pt>
                <c:pt idx="5929">
                  <c:v>20.317798434516966</c:v>
                </c:pt>
                <c:pt idx="5930">
                  <c:v>20.317812091208783</c:v>
                </c:pt>
                <c:pt idx="5931">
                  <c:v>20.319084114391018</c:v>
                </c:pt>
                <c:pt idx="5932">
                  <c:v>20.319138041074375</c:v>
                </c:pt>
                <c:pt idx="5933">
                  <c:v>20.319658149404056</c:v>
                </c:pt>
                <c:pt idx="5934">
                  <c:v>20.319934565946376</c:v>
                </c:pt>
                <c:pt idx="5935">
                  <c:v>20.320738101115701</c:v>
                </c:pt>
                <c:pt idx="5936">
                  <c:v>20.321142163029119</c:v>
                </c:pt>
                <c:pt idx="5937">
                  <c:v>20.321574670391595</c:v>
                </c:pt>
                <c:pt idx="5938">
                  <c:v>20.321698926493966</c:v>
                </c:pt>
                <c:pt idx="5939">
                  <c:v>20.323261398449297</c:v>
                </c:pt>
                <c:pt idx="5940">
                  <c:v>20.323370715885289</c:v>
                </c:pt>
                <c:pt idx="5941">
                  <c:v>20.323572016883258</c:v>
                </c:pt>
                <c:pt idx="5942">
                  <c:v>20.325238001847765</c:v>
                </c:pt>
                <c:pt idx="5943">
                  <c:v>20.32685606117537</c:v>
                </c:pt>
                <c:pt idx="5944">
                  <c:v>20.326980502539396</c:v>
                </c:pt>
                <c:pt idx="5945">
                  <c:v>20.327960204312937</c:v>
                </c:pt>
                <c:pt idx="5946">
                  <c:v>20.328592028679942</c:v>
                </c:pt>
                <c:pt idx="5947">
                  <c:v>20.329025540232564</c:v>
                </c:pt>
                <c:pt idx="5948">
                  <c:v>20.32904100258861</c:v>
                </c:pt>
                <c:pt idx="5949">
                  <c:v>20.329259498060843</c:v>
                </c:pt>
                <c:pt idx="5950">
                  <c:v>20.330016606819399</c:v>
                </c:pt>
                <c:pt idx="5951">
                  <c:v>20.33012678415033</c:v>
                </c:pt>
                <c:pt idx="5952">
                  <c:v>20.330676302355634</c:v>
                </c:pt>
                <c:pt idx="5953">
                  <c:v>20.331511107610844</c:v>
                </c:pt>
                <c:pt idx="5954">
                  <c:v>20.331594367921152</c:v>
                </c:pt>
                <c:pt idx="5955">
                  <c:v>20.332964085306365</c:v>
                </c:pt>
                <c:pt idx="5956">
                  <c:v>20.332984304143935</c:v>
                </c:pt>
                <c:pt idx="5957">
                  <c:v>20.333614969555928</c:v>
                </c:pt>
                <c:pt idx="5958">
                  <c:v>20.333718751279239</c:v>
                </c:pt>
                <c:pt idx="5959">
                  <c:v>20.334309713339035</c:v>
                </c:pt>
                <c:pt idx="5960">
                  <c:v>20.335065795896135</c:v>
                </c:pt>
                <c:pt idx="5961">
                  <c:v>20.33591760478263</c:v>
                </c:pt>
                <c:pt idx="5962">
                  <c:v>20.337595633263959</c:v>
                </c:pt>
                <c:pt idx="5963">
                  <c:v>20.337636637888004</c:v>
                </c:pt>
                <c:pt idx="5964">
                  <c:v>20.337639218728746</c:v>
                </c:pt>
                <c:pt idx="5965">
                  <c:v>20.337661270759781</c:v>
                </c:pt>
                <c:pt idx="5966">
                  <c:v>20.340080891172587</c:v>
                </c:pt>
                <c:pt idx="5967">
                  <c:v>20.340294673191686</c:v>
                </c:pt>
                <c:pt idx="5968">
                  <c:v>20.341053342501322</c:v>
                </c:pt>
                <c:pt idx="5969">
                  <c:v>20.341681815368489</c:v>
                </c:pt>
                <c:pt idx="5970">
                  <c:v>20.342001675028527</c:v>
                </c:pt>
                <c:pt idx="5971">
                  <c:v>20.342918619113199</c:v>
                </c:pt>
                <c:pt idx="5972">
                  <c:v>20.343079818533564</c:v>
                </c:pt>
                <c:pt idx="5973">
                  <c:v>20.343254754347221</c:v>
                </c:pt>
                <c:pt idx="5974">
                  <c:v>20.345049276071336</c:v>
                </c:pt>
                <c:pt idx="5975">
                  <c:v>20.347663613182799</c:v>
                </c:pt>
                <c:pt idx="5976">
                  <c:v>20.347818065099833</c:v>
                </c:pt>
                <c:pt idx="5977">
                  <c:v>20.348449533696972</c:v>
                </c:pt>
                <c:pt idx="5978">
                  <c:v>20.348553018204409</c:v>
                </c:pt>
                <c:pt idx="5979">
                  <c:v>20.349024460510211</c:v>
                </c:pt>
                <c:pt idx="5980">
                  <c:v>20.349317656364065</c:v>
                </c:pt>
                <c:pt idx="5981">
                  <c:v>20.35022458366938</c:v>
                </c:pt>
                <c:pt idx="5982">
                  <c:v>20.35022935678623</c:v>
                </c:pt>
                <c:pt idx="5983">
                  <c:v>20.350906480171794</c:v>
                </c:pt>
                <c:pt idx="5984">
                  <c:v>20.350962096954575</c:v>
                </c:pt>
                <c:pt idx="5985">
                  <c:v>20.351651303932094</c:v>
                </c:pt>
                <c:pt idx="5986">
                  <c:v>20.352011168019295</c:v>
                </c:pt>
                <c:pt idx="5987">
                  <c:v>20.353031922518682</c:v>
                </c:pt>
                <c:pt idx="5988">
                  <c:v>20.353909517082037</c:v>
                </c:pt>
                <c:pt idx="5989">
                  <c:v>20.354289053430733</c:v>
                </c:pt>
                <c:pt idx="5990">
                  <c:v>20.354374720569723</c:v>
                </c:pt>
                <c:pt idx="5991">
                  <c:v>20.354845406136221</c:v>
                </c:pt>
                <c:pt idx="5992">
                  <c:v>20.35496305083575</c:v>
                </c:pt>
                <c:pt idx="5993">
                  <c:v>20.355159176015377</c:v>
                </c:pt>
                <c:pt idx="5994">
                  <c:v>20.355357040967665</c:v>
                </c:pt>
                <c:pt idx="5995">
                  <c:v>20.355414643226396</c:v>
                </c:pt>
                <c:pt idx="5996">
                  <c:v>20.355718908356646</c:v>
                </c:pt>
                <c:pt idx="5997">
                  <c:v>20.35645457805262</c:v>
                </c:pt>
                <c:pt idx="5998">
                  <c:v>20.356458668081103</c:v>
                </c:pt>
                <c:pt idx="5999">
                  <c:v>20.357109359472865</c:v>
                </c:pt>
                <c:pt idx="6000">
                  <c:v>20.357580613310844</c:v>
                </c:pt>
                <c:pt idx="6001">
                  <c:v>20.359475692148063</c:v>
                </c:pt>
                <c:pt idx="6002">
                  <c:v>20.359573944807735</c:v>
                </c:pt>
                <c:pt idx="6003">
                  <c:v>20.360207488830959</c:v>
                </c:pt>
                <c:pt idx="6004">
                  <c:v>20.360639066160672</c:v>
                </c:pt>
                <c:pt idx="6005">
                  <c:v>20.362261758248643</c:v>
                </c:pt>
                <c:pt idx="6006">
                  <c:v>20.363342025916914</c:v>
                </c:pt>
                <c:pt idx="6007">
                  <c:v>20.363786604928173</c:v>
                </c:pt>
                <c:pt idx="6008">
                  <c:v>20.363909234592462</c:v>
                </c:pt>
                <c:pt idx="6009">
                  <c:v>20.365454745290968</c:v>
                </c:pt>
                <c:pt idx="6010">
                  <c:v>20.367546964612785</c:v>
                </c:pt>
                <c:pt idx="6011">
                  <c:v>20.367715863970165</c:v>
                </c:pt>
                <c:pt idx="6012">
                  <c:v>20.36824557949404</c:v>
                </c:pt>
                <c:pt idx="6013">
                  <c:v>20.368545184677593</c:v>
                </c:pt>
                <c:pt idx="6014">
                  <c:v>20.368606830574578</c:v>
                </c:pt>
                <c:pt idx="6015">
                  <c:v>20.368611223351138</c:v>
                </c:pt>
                <c:pt idx="6016">
                  <c:v>20.370196247992258</c:v>
                </c:pt>
                <c:pt idx="6017">
                  <c:v>20.37102710023338</c:v>
                </c:pt>
                <c:pt idx="6018">
                  <c:v>20.371229679917292</c:v>
                </c:pt>
                <c:pt idx="6019">
                  <c:v>20.371632423879895</c:v>
                </c:pt>
                <c:pt idx="6020">
                  <c:v>20.371900206716525</c:v>
                </c:pt>
                <c:pt idx="6021">
                  <c:v>20.372384053663055</c:v>
                </c:pt>
                <c:pt idx="6022">
                  <c:v>20.372793431078396</c:v>
                </c:pt>
                <c:pt idx="6023">
                  <c:v>20.373626980737548</c:v>
                </c:pt>
                <c:pt idx="6024">
                  <c:v>20.373936822147108</c:v>
                </c:pt>
                <c:pt idx="6025">
                  <c:v>20.37439053170425</c:v>
                </c:pt>
                <c:pt idx="6026">
                  <c:v>20.375666724137655</c:v>
                </c:pt>
                <c:pt idx="6027">
                  <c:v>20.375852021315325</c:v>
                </c:pt>
                <c:pt idx="6028">
                  <c:v>20.377281342899522</c:v>
                </c:pt>
                <c:pt idx="6029">
                  <c:v>20.377399996450198</c:v>
                </c:pt>
                <c:pt idx="6030">
                  <c:v>20.378803853515699</c:v>
                </c:pt>
                <c:pt idx="6031">
                  <c:v>20.37901355371606</c:v>
                </c:pt>
                <c:pt idx="6032">
                  <c:v>20.379765576596888</c:v>
                </c:pt>
                <c:pt idx="6033">
                  <c:v>20.380337876520933</c:v>
                </c:pt>
                <c:pt idx="6034">
                  <c:v>20.380391822647347</c:v>
                </c:pt>
                <c:pt idx="6035">
                  <c:v>20.380939115664169</c:v>
                </c:pt>
                <c:pt idx="6036">
                  <c:v>20.381003813527986</c:v>
                </c:pt>
                <c:pt idx="6037">
                  <c:v>20.381221530637095</c:v>
                </c:pt>
                <c:pt idx="6038">
                  <c:v>20.382194279537135</c:v>
                </c:pt>
                <c:pt idx="6039">
                  <c:v>20.382383537029035</c:v>
                </c:pt>
                <c:pt idx="6040">
                  <c:v>20.382896553961896</c:v>
                </c:pt>
                <c:pt idx="6041">
                  <c:v>20.382983543711831</c:v>
                </c:pt>
                <c:pt idx="6042">
                  <c:v>20.383389666816356</c:v>
                </c:pt>
                <c:pt idx="6043">
                  <c:v>20.38447400854616</c:v>
                </c:pt>
                <c:pt idx="6044">
                  <c:v>20.38491125878507</c:v>
                </c:pt>
                <c:pt idx="6045">
                  <c:v>20.385369709163449</c:v>
                </c:pt>
                <c:pt idx="6046">
                  <c:v>20.385378578808787</c:v>
                </c:pt>
                <c:pt idx="6047">
                  <c:v>20.385793259640824</c:v>
                </c:pt>
                <c:pt idx="6048">
                  <c:v>20.386315189199756</c:v>
                </c:pt>
                <c:pt idx="6049">
                  <c:v>20.388159266203886</c:v>
                </c:pt>
                <c:pt idx="6050">
                  <c:v>20.388662933093421</c:v>
                </c:pt>
                <c:pt idx="6051">
                  <c:v>20.389387845299247</c:v>
                </c:pt>
                <c:pt idx="6052">
                  <c:v>20.389488770538872</c:v>
                </c:pt>
                <c:pt idx="6053">
                  <c:v>20.390577529700753</c:v>
                </c:pt>
                <c:pt idx="6054">
                  <c:v>20.390895740561085</c:v>
                </c:pt>
                <c:pt idx="6055">
                  <c:v>20.390915488917969</c:v>
                </c:pt>
                <c:pt idx="6056">
                  <c:v>20.391015958003244</c:v>
                </c:pt>
                <c:pt idx="6057">
                  <c:v>20.391519070495775</c:v>
                </c:pt>
                <c:pt idx="6058">
                  <c:v>20.392290908033104</c:v>
                </c:pt>
                <c:pt idx="6059">
                  <c:v>20.392493310871721</c:v>
                </c:pt>
                <c:pt idx="6060">
                  <c:v>20.393538727439257</c:v>
                </c:pt>
                <c:pt idx="6061">
                  <c:v>20.39390999144775</c:v>
                </c:pt>
                <c:pt idx="6062">
                  <c:v>20.393964103641359</c:v>
                </c:pt>
                <c:pt idx="6063">
                  <c:v>20.393996630139078</c:v>
                </c:pt>
                <c:pt idx="6064">
                  <c:v>20.394378829643831</c:v>
                </c:pt>
                <c:pt idx="6065">
                  <c:v>20.394849983647205</c:v>
                </c:pt>
                <c:pt idx="6066">
                  <c:v>20.39545727503199</c:v>
                </c:pt>
                <c:pt idx="6067">
                  <c:v>20.396074052979266</c:v>
                </c:pt>
                <c:pt idx="6068">
                  <c:v>20.396108626063032</c:v>
                </c:pt>
                <c:pt idx="6069">
                  <c:v>20.396159874566017</c:v>
                </c:pt>
                <c:pt idx="6070">
                  <c:v>20.396697425298974</c:v>
                </c:pt>
                <c:pt idx="6071">
                  <c:v>20.397167785165678</c:v>
                </c:pt>
                <c:pt idx="6072">
                  <c:v>20.397491517229689</c:v>
                </c:pt>
                <c:pt idx="6073">
                  <c:v>20.397676778508472</c:v>
                </c:pt>
                <c:pt idx="6074">
                  <c:v>20.39776229232293</c:v>
                </c:pt>
                <c:pt idx="6075">
                  <c:v>20.398054837484899</c:v>
                </c:pt>
                <c:pt idx="6076">
                  <c:v>20.398151945938928</c:v>
                </c:pt>
                <c:pt idx="6077">
                  <c:v>20.398692913373957</c:v>
                </c:pt>
                <c:pt idx="6078">
                  <c:v>20.398936009725471</c:v>
                </c:pt>
                <c:pt idx="6079">
                  <c:v>20.39909800915591</c:v>
                </c:pt>
                <c:pt idx="6080">
                  <c:v>20.399974573795255</c:v>
                </c:pt>
                <c:pt idx="6081">
                  <c:v>20.400716164134707</c:v>
                </c:pt>
                <c:pt idx="6082">
                  <c:v>20.40109172708604</c:v>
                </c:pt>
                <c:pt idx="6083">
                  <c:v>20.401099730563438</c:v>
                </c:pt>
                <c:pt idx="6084">
                  <c:v>20.402445005982706</c:v>
                </c:pt>
                <c:pt idx="6085">
                  <c:v>20.402487368775347</c:v>
                </c:pt>
                <c:pt idx="6086">
                  <c:v>20.402645191240325</c:v>
                </c:pt>
                <c:pt idx="6087">
                  <c:v>20.402696262824254</c:v>
                </c:pt>
                <c:pt idx="6088">
                  <c:v>20.402820476854988</c:v>
                </c:pt>
                <c:pt idx="6089">
                  <c:v>20.402923391647313</c:v>
                </c:pt>
                <c:pt idx="6090">
                  <c:v>20.403114770577886</c:v>
                </c:pt>
                <c:pt idx="6091">
                  <c:v>20.403199962199317</c:v>
                </c:pt>
                <c:pt idx="6092">
                  <c:v>20.404253214682207</c:v>
                </c:pt>
                <c:pt idx="6093">
                  <c:v>20.404501241300331</c:v>
                </c:pt>
                <c:pt idx="6094">
                  <c:v>20.4050017514489</c:v>
                </c:pt>
                <c:pt idx="6095">
                  <c:v>20.408430180134289</c:v>
                </c:pt>
                <c:pt idx="6096">
                  <c:v>20.410416202643468</c:v>
                </c:pt>
                <c:pt idx="6097">
                  <c:v>20.410655396152691</c:v>
                </c:pt>
                <c:pt idx="6098">
                  <c:v>20.411448592628318</c:v>
                </c:pt>
                <c:pt idx="6099">
                  <c:v>20.412570426871611</c:v>
                </c:pt>
                <c:pt idx="6100">
                  <c:v>20.412849191876099</c:v>
                </c:pt>
                <c:pt idx="6101">
                  <c:v>20.413135606757727</c:v>
                </c:pt>
                <c:pt idx="6102">
                  <c:v>20.413177338940635</c:v>
                </c:pt>
                <c:pt idx="6103">
                  <c:v>20.413674201734509</c:v>
                </c:pt>
                <c:pt idx="6104">
                  <c:v>20.414108855496785</c:v>
                </c:pt>
                <c:pt idx="6105">
                  <c:v>20.414276716583394</c:v>
                </c:pt>
                <c:pt idx="6106">
                  <c:v>20.414476403398396</c:v>
                </c:pt>
                <c:pt idx="6107">
                  <c:v>20.41477928324046</c:v>
                </c:pt>
                <c:pt idx="6108">
                  <c:v>20.414999613610899</c:v>
                </c:pt>
                <c:pt idx="6109">
                  <c:v>20.41562706425908</c:v>
                </c:pt>
                <c:pt idx="6110">
                  <c:v>20.415701024004925</c:v>
                </c:pt>
                <c:pt idx="6111">
                  <c:v>20.416069030380395</c:v>
                </c:pt>
                <c:pt idx="6112">
                  <c:v>20.416875375523382</c:v>
                </c:pt>
                <c:pt idx="6113">
                  <c:v>20.417254348836941</c:v>
                </c:pt>
                <c:pt idx="6114">
                  <c:v>20.418795434424197</c:v>
                </c:pt>
                <c:pt idx="6115">
                  <c:v>20.419333378973555</c:v>
                </c:pt>
                <c:pt idx="6116">
                  <c:v>20.41943468918749</c:v>
                </c:pt>
                <c:pt idx="6117">
                  <c:v>20.419597841816163</c:v>
                </c:pt>
                <c:pt idx="6118">
                  <c:v>20.420813659338016</c:v>
                </c:pt>
                <c:pt idx="6119">
                  <c:v>20.422340537969035</c:v>
                </c:pt>
                <c:pt idx="6120">
                  <c:v>20.423534035794965</c:v>
                </c:pt>
                <c:pt idx="6121">
                  <c:v>20.423647356141863</c:v>
                </c:pt>
                <c:pt idx="6122">
                  <c:v>20.423911120618978</c:v>
                </c:pt>
                <c:pt idx="6123">
                  <c:v>20.424345573283556</c:v>
                </c:pt>
                <c:pt idx="6124">
                  <c:v>20.426529760510586</c:v>
                </c:pt>
                <c:pt idx="6125">
                  <c:v>20.427114003241989</c:v>
                </c:pt>
                <c:pt idx="6126">
                  <c:v>20.427988569293056</c:v>
                </c:pt>
                <c:pt idx="6127">
                  <c:v>20.428044948120181</c:v>
                </c:pt>
                <c:pt idx="6128">
                  <c:v>20.42854911687208</c:v>
                </c:pt>
                <c:pt idx="6129">
                  <c:v>20.428707138942521</c:v>
                </c:pt>
                <c:pt idx="6130">
                  <c:v>20.428782563588641</c:v>
                </c:pt>
                <c:pt idx="6131">
                  <c:v>20.428863666736042</c:v>
                </c:pt>
                <c:pt idx="6132">
                  <c:v>20.429241011663635</c:v>
                </c:pt>
                <c:pt idx="6133">
                  <c:v>20.430969664766675</c:v>
                </c:pt>
                <c:pt idx="6134">
                  <c:v>20.431281600820526</c:v>
                </c:pt>
                <c:pt idx="6135">
                  <c:v>20.4313139381482</c:v>
                </c:pt>
                <c:pt idx="6136">
                  <c:v>20.433429379626894</c:v>
                </c:pt>
                <c:pt idx="6137">
                  <c:v>20.433512767400394</c:v>
                </c:pt>
                <c:pt idx="6138">
                  <c:v>20.435423139785563</c:v>
                </c:pt>
                <c:pt idx="6139">
                  <c:v>20.436498368392133</c:v>
                </c:pt>
                <c:pt idx="6140">
                  <c:v>20.436499211820713</c:v>
                </c:pt>
                <c:pt idx="6141">
                  <c:v>20.436541525501859</c:v>
                </c:pt>
                <c:pt idx="6142">
                  <c:v>20.436584187720136</c:v>
                </c:pt>
                <c:pt idx="6143">
                  <c:v>20.436634991251175</c:v>
                </c:pt>
                <c:pt idx="6144">
                  <c:v>20.436802135259143</c:v>
                </c:pt>
                <c:pt idx="6145">
                  <c:v>20.437486405834932</c:v>
                </c:pt>
                <c:pt idx="6146">
                  <c:v>20.437949312908685</c:v>
                </c:pt>
                <c:pt idx="6147">
                  <c:v>20.438029604517574</c:v>
                </c:pt>
                <c:pt idx="6148">
                  <c:v>20.438412616272124</c:v>
                </c:pt>
                <c:pt idx="6149">
                  <c:v>20.439761742490163</c:v>
                </c:pt>
                <c:pt idx="6150">
                  <c:v>20.44036654593792</c:v>
                </c:pt>
                <c:pt idx="6151">
                  <c:v>20.440742164464904</c:v>
                </c:pt>
                <c:pt idx="6152">
                  <c:v>20.442138036067771</c:v>
                </c:pt>
                <c:pt idx="6153">
                  <c:v>20.442184602079131</c:v>
                </c:pt>
                <c:pt idx="6154">
                  <c:v>20.442366902952241</c:v>
                </c:pt>
                <c:pt idx="6155">
                  <c:v>20.442576897710609</c:v>
                </c:pt>
                <c:pt idx="6156">
                  <c:v>20.442750199366344</c:v>
                </c:pt>
                <c:pt idx="6157">
                  <c:v>20.443062537125506</c:v>
                </c:pt>
                <c:pt idx="6158">
                  <c:v>20.443087619365073</c:v>
                </c:pt>
                <c:pt idx="6159">
                  <c:v>20.443354970525569</c:v>
                </c:pt>
                <c:pt idx="6160">
                  <c:v>20.444145940546967</c:v>
                </c:pt>
                <c:pt idx="6161">
                  <c:v>20.444586065115395</c:v>
                </c:pt>
                <c:pt idx="6162">
                  <c:v>20.444771866872649</c:v>
                </c:pt>
                <c:pt idx="6163">
                  <c:v>20.444840432877786</c:v>
                </c:pt>
                <c:pt idx="6164">
                  <c:v>20.447298990955304</c:v>
                </c:pt>
                <c:pt idx="6165">
                  <c:v>20.447337936452133</c:v>
                </c:pt>
                <c:pt idx="6166">
                  <c:v>20.447508761697449</c:v>
                </c:pt>
                <c:pt idx="6167">
                  <c:v>20.447708109549804</c:v>
                </c:pt>
                <c:pt idx="6168">
                  <c:v>20.447810977216157</c:v>
                </c:pt>
                <c:pt idx="6169">
                  <c:v>20.447868873719898</c:v>
                </c:pt>
                <c:pt idx="6170">
                  <c:v>20.448294463638263</c:v>
                </c:pt>
                <c:pt idx="6171">
                  <c:v>20.448649804700377</c:v>
                </c:pt>
                <c:pt idx="6172">
                  <c:v>20.448745800990086</c:v>
                </c:pt>
                <c:pt idx="6173">
                  <c:v>20.449018829488992</c:v>
                </c:pt>
                <c:pt idx="6174">
                  <c:v>20.449624224432881</c:v>
                </c:pt>
                <c:pt idx="6175">
                  <c:v>20.450837252952756</c:v>
                </c:pt>
                <c:pt idx="6176">
                  <c:v>20.450883052169527</c:v>
                </c:pt>
                <c:pt idx="6177">
                  <c:v>20.451401485661492</c:v>
                </c:pt>
                <c:pt idx="6178">
                  <c:v>20.451512241947043</c:v>
                </c:pt>
                <c:pt idx="6179">
                  <c:v>20.452720242751376</c:v>
                </c:pt>
                <c:pt idx="6180">
                  <c:v>20.452901868797902</c:v>
                </c:pt>
                <c:pt idx="6181">
                  <c:v>20.45292686010955</c:v>
                </c:pt>
                <c:pt idx="6182">
                  <c:v>20.453091434887298</c:v>
                </c:pt>
                <c:pt idx="6183">
                  <c:v>20.453151253167306</c:v>
                </c:pt>
                <c:pt idx="6184">
                  <c:v>20.453577182941217</c:v>
                </c:pt>
                <c:pt idx="6185">
                  <c:v>20.453981510615662</c:v>
                </c:pt>
                <c:pt idx="6186">
                  <c:v>20.454366936762611</c:v>
                </c:pt>
                <c:pt idx="6187">
                  <c:v>20.454398537805439</c:v>
                </c:pt>
                <c:pt idx="6188">
                  <c:v>20.455300008186484</c:v>
                </c:pt>
                <c:pt idx="6189">
                  <c:v>20.456802690063764</c:v>
                </c:pt>
                <c:pt idx="6190">
                  <c:v>20.457119891197486</c:v>
                </c:pt>
                <c:pt idx="6191">
                  <c:v>20.457819812515272</c:v>
                </c:pt>
                <c:pt idx="6192">
                  <c:v>20.45783551445912</c:v>
                </c:pt>
                <c:pt idx="6193">
                  <c:v>20.458163025609831</c:v>
                </c:pt>
                <c:pt idx="6194">
                  <c:v>20.458555037182386</c:v>
                </c:pt>
                <c:pt idx="6195">
                  <c:v>20.45888434432365</c:v>
                </c:pt>
                <c:pt idx="6196">
                  <c:v>20.458909191022315</c:v>
                </c:pt>
                <c:pt idx="6197">
                  <c:v>20.459355625150799</c:v>
                </c:pt>
                <c:pt idx="6198">
                  <c:v>20.459409657964603</c:v>
                </c:pt>
                <c:pt idx="6199">
                  <c:v>20.461014108915904</c:v>
                </c:pt>
                <c:pt idx="6200">
                  <c:v>20.461777084272207</c:v>
                </c:pt>
                <c:pt idx="6201">
                  <c:v>20.462198480459229</c:v>
                </c:pt>
                <c:pt idx="6202">
                  <c:v>20.463243795550824</c:v>
                </c:pt>
                <c:pt idx="6203">
                  <c:v>20.463567419578943</c:v>
                </c:pt>
                <c:pt idx="6204">
                  <c:v>20.463802595009113</c:v>
                </c:pt>
                <c:pt idx="6205">
                  <c:v>20.464336501319128</c:v>
                </c:pt>
                <c:pt idx="6206">
                  <c:v>20.464591397245535</c:v>
                </c:pt>
                <c:pt idx="6207">
                  <c:v>20.465406761974066</c:v>
                </c:pt>
                <c:pt idx="6208">
                  <c:v>20.466639335540222</c:v>
                </c:pt>
                <c:pt idx="6209">
                  <c:v>20.466651218941198</c:v>
                </c:pt>
                <c:pt idx="6210">
                  <c:v>20.466725176609131</c:v>
                </c:pt>
                <c:pt idx="6211">
                  <c:v>20.467091320680439</c:v>
                </c:pt>
                <c:pt idx="6212">
                  <c:v>20.468951196263518</c:v>
                </c:pt>
                <c:pt idx="6213">
                  <c:v>20.46984992334184</c:v>
                </c:pt>
                <c:pt idx="6214">
                  <c:v>20.471375418544191</c:v>
                </c:pt>
                <c:pt idx="6215">
                  <c:v>20.471531397846206</c:v>
                </c:pt>
                <c:pt idx="6216">
                  <c:v>20.471927415265277</c:v>
                </c:pt>
                <c:pt idx="6217">
                  <c:v>20.472541225915606</c:v>
                </c:pt>
                <c:pt idx="6218">
                  <c:v>20.474367027922263</c:v>
                </c:pt>
                <c:pt idx="6219">
                  <c:v>20.474516215974646</c:v>
                </c:pt>
                <c:pt idx="6220">
                  <c:v>20.474661660760368</c:v>
                </c:pt>
                <c:pt idx="6221">
                  <c:v>20.474976014195683</c:v>
                </c:pt>
                <c:pt idx="6222">
                  <c:v>20.47520388049724</c:v>
                </c:pt>
                <c:pt idx="6223">
                  <c:v>20.477967157314644</c:v>
                </c:pt>
                <c:pt idx="6224">
                  <c:v>20.479113912407435</c:v>
                </c:pt>
                <c:pt idx="6225">
                  <c:v>20.479359391991821</c:v>
                </c:pt>
                <c:pt idx="6226">
                  <c:v>20.479778749307741</c:v>
                </c:pt>
                <c:pt idx="6227">
                  <c:v>20.481773854082228</c:v>
                </c:pt>
                <c:pt idx="6228">
                  <c:v>20.482153840721345</c:v>
                </c:pt>
                <c:pt idx="6229">
                  <c:v>20.482765362832559</c:v>
                </c:pt>
                <c:pt idx="6230">
                  <c:v>20.482903425558252</c:v>
                </c:pt>
                <c:pt idx="6231">
                  <c:v>20.483010508033519</c:v>
                </c:pt>
                <c:pt idx="6232">
                  <c:v>20.483519039018447</c:v>
                </c:pt>
                <c:pt idx="6233">
                  <c:v>20.483672884233972</c:v>
                </c:pt>
                <c:pt idx="6234">
                  <c:v>20.484459501556252</c:v>
                </c:pt>
                <c:pt idx="6235">
                  <c:v>20.484530042047389</c:v>
                </c:pt>
                <c:pt idx="6236">
                  <c:v>20.48474098395684</c:v>
                </c:pt>
                <c:pt idx="6237">
                  <c:v>20.485205068030936</c:v>
                </c:pt>
                <c:pt idx="6238">
                  <c:v>20.485662305701844</c:v>
                </c:pt>
                <c:pt idx="6239">
                  <c:v>20.4864415284937</c:v>
                </c:pt>
                <c:pt idx="6240">
                  <c:v>20.486933192040283</c:v>
                </c:pt>
                <c:pt idx="6241">
                  <c:v>20.487507308003735</c:v>
                </c:pt>
                <c:pt idx="6242">
                  <c:v>20.490786531392452</c:v>
                </c:pt>
                <c:pt idx="6243">
                  <c:v>20.490980579218373</c:v>
                </c:pt>
                <c:pt idx="6244">
                  <c:v>20.491000908965702</c:v>
                </c:pt>
                <c:pt idx="6245">
                  <c:v>20.491323164319521</c:v>
                </c:pt>
                <c:pt idx="6246">
                  <c:v>20.491336912097509</c:v>
                </c:pt>
                <c:pt idx="6247">
                  <c:v>20.4934736294583</c:v>
                </c:pt>
                <c:pt idx="6248">
                  <c:v>20.494485863184824</c:v>
                </c:pt>
                <c:pt idx="6249">
                  <c:v>20.495882500854741</c:v>
                </c:pt>
                <c:pt idx="6250">
                  <c:v>20.496156230864663</c:v>
                </c:pt>
                <c:pt idx="6251">
                  <c:v>20.496271517414847</c:v>
                </c:pt>
                <c:pt idx="6252">
                  <c:v>20.49681458261216</c:v>
                </c:pt>
                <c:pt idx="6253">
                  <c:v>20.49705718820876</c:v>
                </c:pt>
                <c:pt idx="6254">
                  <c:v>20.497346775230014</c:v>
                </c:pt>
                <c:pt idx="6255">
                  <c:v>20.49736516691857</c:v>
                </c:pt>
                <c:pt idx="6256">
                  <c:v>20.498497703855875</c:v>
                </c:pt>
                <c:pt idx="6257">
                  <c:v>20.499041704032624</c:v>
                </c:pt>
                <c:pt idx="6258">
                  <c:v>20.499152712688648</c:v>
                </c:pt>
                <c:pt idx="6259">
                  <c:v>20.500287223979456</c:v>
                </c:pt>
                <c:pt idx="6260">
                  <c:v>20.500866320344041</c:v>
                </c:pt>
                <c:pt idx="6261">
                  <c:v>20.500963253174454</c:v>
                </c:pt>
                <c:pt idx="6262">
                  <c:v>20.501044710203153</c:v>
                </c:pt>
                <c:pt idx="6263">
                  <c:v>20.5032952710608</c:v>
                </c:pt>
                <c:pt idx="6264">
                  <c:v>20.503333508621306</c:v>
                </c:pt>
                <c:pt idx="6265">
                  <c:v>20.503555062638313</c:v>
                </c:pt>
                <c:pt idx="6266">
                  <c:v>20.503589171287828</c:v>
                </c:pt>
                <c:pt idx="6267">
                  <c:v>20.503802021592463</c:v>
                </c:pt>
                <c:pt idx="6268">
                  <c:v>20.504053793380749</c:v>
                </c:pt>
                <c:pt idx="6269">
                  <c:v>20.504270888158629</c:v>
                </c:pt>
                <c:pt idx="6270">
                  <c:v>20.505432452244754</c:v>
                </c:pt>
                <c:pt idx="6271">
                  <c:v>20.506165507147504</c:v>
                </c:pt>
                <c:pt idx="6272">
                  <c:v>20.50625610533163</c:v>
                </c:pt>
                <c:pt idx="6273">
                  <c:v>20.506917128584426</c:v>
                </c:pt>
                <c:pt idx="6274">
                  <c:v>20.507303873778028</c:v>
                </c:pt>
                <c:pt idx="6275">
                  <c:v>20.507453198016528</c:v>
                </c:pt>
                <c:pt idx="6276">
                  <c:v>20.50767662251895</c:v>
                </c:pt>
                <c:pt idx="6277">
                  <c:v>20.508127312380463</c:v>
                </c:pt>
                <c:pt idx="6278">
                  <c:v>20.508350614830228</c:v>
                </c:pt>
                <c:pt idx="6279">
                  <c:v>20.508657852536032</c:v>
                </c:pt>
                <c:pt idx="6280">
                  <c:v>20.50964358013389</c:v>
                </c:pt>
                <c:pt idx="6281">
                  <c:v>20.510068009553535</c:v>
                </c:pt>
                <c:pt idx="6282">
                  <c:v>20.512108444003928</c:v>
                </c:pt>
                <c:pt idx="6283">
                  <c:v>20.512108875092324</c:v>
                </c:pt>
                <c:pt idx="6284">
                  <c:v>20.514010403569195</c:v>
                </c:pt>
                <c:pt idx="6285">
                  <c:v>20.515824059376612</c:v>
                </c:pt>
                <c:pt idx="6286">
                  <c:v>20.516331402929822</c:v>
                </c:pt>
                <c:pt idx="6287">
                  <c:v>20.516642991825115</c:v>
                </c:pt>
                <c:pt idx="6288">
                  <c:v>20.516760284182517</c:v>
                </c:pt>
                <c:pt idx="6289">
                  <c:v>20.51694091887687</c:v>
                </c:pt>
                <c:pt idx="6290">
                  <c:v>20.517351777747571</c:v>
                </c:pt>
                <c:pt idx="6291">
                  <c:v>20.517923206069511</c:v>
                </c:pt>
                <c:pt idx="6292">
                  <c:v>20.519501933534215</c:v>
                </c:pt>
                <c:pt idx="6293">
                  <c:v>20.519660803666703</c:v>
                </c:pt>
                <c:pt idx="6294">
                  <c:v>20.51971583001724</c:v>
                </c:pt>
                <c:pt idx="6295">
                  <c:v>20.520065538437464</c:v>
                </c:pt>
                <c:pt idx="6296">
                  <c:v>20.521510824004373</c:v>
                </c:pt>
                <c:pt idx="6297">
                  <c:v>20.521536842027999</c:v>
                </c:pt>
                <c:pt idx="6298">
                  <c:v>20.521622231558567</c:v>
                </c:pt>
                <c:pt idx="6299">
                  <c:v>20.52248360348365</c:v>
                </c:pt>
                <c:pt idx="6300">
                  <c:v>20.522875506001043</c:v>
                </c:pt>
                <c:pt idx="6301">
                  <c:v>20.523959232881424</c:v>
                </c:pt>
                <c:pt idx="6302">
                  <c:v>20.524704717859628</c:v>
                </c:pt>
                <c:pt idx="6303">
                  <c:v>20.525028311047958</c:v>
                </c:pt>
                <c:pt idx="6304">
                  <c:v>20.525476033149957</c:v>
                </c:pt>
                <c:pt idx="6305">
                  <c:v>20.526703441418409</c:v>
                </c:pt>
                <c:pt idx="6306">
                  <c:v>20.528559777843078</c:v>
                </c:pt>
                <c:pt idx="6307">
                  <c:v>20.528673861819719</c:v>
                </c:pt>
                <c:pt idx="6308">
                  <c:v>20.528733228473982</c:v>
                </c:pt>
                <c:pt idx="6309">
                  <c:v>20.530265116066499</c:v>
                </c:pt>
                <c:pt idx="6310">
                  <c:v>20.532574446801053</c:v>
                </c:pt>
                <c:pt idx="6311">
                  <c:v>20.533089160580609</c:v>
                </c:pt>
                <c:pt idx="6312">
                  <c:v>20.533875572111192</c:v>
                </c:pt>
                <c:pt idx="6313">
                  <c:v>20.534497708953303</c:v>
                </c:pt>
                <c:pt idx="6314">
                  <c:v>20.535399378924879</c:v>
                </c:pt>
                <c:pt idx="6315">
                  <c:v>20.53557701351631</c:v>
                </c:pt>
                <c:pt idx="6316">
                  <c:v>20.535637639711535</c:v>
                </c:pt>
                <c:pt idx="6317">
                  <c:v>20.536177187037424</c:v>
                </c:pt>
                <c:pt idx="6318">
                  <c:v>20.536372716482639</c:v>
                </c:pt>
                <c:pt idx="6319">
                  <c:v>20.536683328115139</c:v>
                </c:pt>
                <c:pt idx="6320">
                  <c:v>20.536934187162856</c:v>
                </c:pt>
                <c:pt idx="6321">
                  <c:v>20.537943777370039</c:v>
                </c:pt>
                <c:pt idx="6322">
                  <c:v>20.53972461861774</c:v>
                </c:pt>
                <c:pt idx="6323">
                  <c:v>20.54156859141062</c:v>
                </c:pt>
                <c:pt idx="6324">
                  <c:v>20.541679585405596</c:v>
                </c:pt>
                <c:pt idx="6325">
                  <c:v>20.541696913474286</c:v>
                </c:pt>
                <c:pt idx="6326">
                  <c:v>20.54245750135965</c:v>
                </c:pt>
                <c:pt idx="6327">
                  <c:v>20.5426659487301</c:v>
                </c:pt>
                <c:pt idx="6328">
                  <c:v>20.543023258615627</c:v>
                </c:pt>
                <c:pt idx="6329">
                  <c:v>20.54375930468958</c:v>
                </c:pt>
                <c:pt idx="6330">
                  <c:v>20.544269349202807</c:v>
                </c:pt>
                <c:pt idx="6331">
                  <c:v>20.544457463081763</c:v>
                </c:pt>
                <c:pt idx="6332">
                  <c:v>20.544796169006997</c:v>
                </c:pt>
                <c:pt idx="6333">
                  <c:v>20.546469857479686</c:v>
                </c:pt>
                <c:pt idx="6334">
                  <c:v>20.547455530829211</c:v>
                </c:pt>
                <c:pt idx="6335">
                  <c:v>20.548043876537882</c:v>
                </c:pt>
                <c:pt idx="6336">
                  <c:v>20.54845743177917</c:v>
                </c:pt>
                <c:pt idx="6337">
                  <c:v>20.548507295145765</c:v>
                </c:pt>
                <c:pt idx="6338">
                  <c:v>20.548993726946946</c:v>
                </c:pt>
                <c:pt idx="6339">
                  <c:v>20.551326059401966</c:v>
                </c:pt>
                <c:pt idx="6340">
                  <c:v>20.551504853086076</c:v>
                </c:pt>
                <c:pt idx="6341">
                  <c:v>20.55227272034827</c:v>
                </c:pt>
                <c:pt idx="6342">
                  <c:v>20.553067896645217</c:v>
                </c:pt>
                <c:pt idx="6343">
                  <c:v>20.553077049084951</c:v>
                </c:pt>
                <c:pt idx="6344">
                  <c:v>20.553567494710222</c:v>
                </c:pt>
                <c:pt idx="6345">
                  <c:v>20.553947003551134</c:v>
                </c:pt>
                <c:pt idx="6346">
                  <c:v>20.554423819803162</c:v>
                </c:pt>
                <c:pt idx="6347">
                  <c:v>20.554424195794127</c:v>
                </c:pt>
                <c:pt idx="6348">
                  <c:v>20.554527326206369</c:v>
                </c:pt>
                <c:pt idx="6349">
                  <c:v>20.554650525578388</c:v>
                </c:pt>
                <c:pt idx="6350">
                  <c:v>20.554990394738891</c:v>
                </c:pt>
                <c:pt idx="6351">
                  <c:v>20.555365426138366</c:v>
                </c:pt>
                <c:pt idx="6352">
                  <c:v>20.555923553645293</c:v>
                </c:pt>
                <c:pt idx="6353">
                  <c:v>20.558255997418073</c:v>
                </c:pt>
                <c:pt idx="6354">
                  <c:v>20.558374035428379</c:v>
                </c:pt>
                <c:pt idx="6355">
                  <c:v>20.558450993311354</c:v>
                </c:pt>
                <c:pt idx="6356">
                  <c:v>20.558695579541101</c:v>
                </c:pt>
                <c:pt idx="6357">
                  <c:v>20.559685782912126</c:v>
                </c:pt>
                <c:pt idx="6358">
                  <c:v>20.560294955160408</c:v>
                </c:pt>
                <c:pt idx="6359">
                  <c:v>20.560548604265847</c:v>
                </c:pt>
                <c:pt idx="6360">
                  <c:v>20.560581971136806</c:v>
                </c:pt>
                <c:pt idx="6361">
                  <c:v>20.560910780623686</c:v>
                </c:pt>
                <c:pt idx="6362">
                  <c:v>20.561003462630445</c:v>
                </c:pt>
                <c:pt idx="6363">
                  <c:v>20.561184526090493</c:v>
                </c:pt>
                <c:pt idx="6364">
                  <c:v>20.562203678224829</c:v>
                </c:pt>
                <c:pt idx="6365">
                  <c:v>20.562282663599106</c:v>
                </c:pt>
                <c:pt idx="6366">
                  <c:v>20.56305375183771</c:v>
                </c:pt>
                <c:pt idx="6367">
                  <c:v>20.56517802535204</c:v>
                </c:pt>
                <c:pt idx="6368">
                  <c:v>20.565433790599577</c:v>
                </c:pt>
                <c:pt idx="6369">
                  <c:v>20.566701602403857</c:v>
                </c:pt>
                <c:pt idx="6370">
                  <c:v>20.567639011192</c:v>
                </c:pt>
                <c:pt idx="6371">
                  <c:v>20.568079727467733</c:v>
                </c:pt>
                <c:pt idx="6372">
                  <c:v>20.568543091259492</c:v>
                </c:pt>
                <c:pt idx="6373">
                  <c:v>20.569406854134797</c:v>
                </c:pt>
                <c:pt idx="6374">
                  <c:v>20.569471308411323</c:v>
                </c:pt>
                <c:pt idx="6375">
                  <c:v>20.569905736185284</c:v>
                </c:pt>
                <c:pt idx="6376">
                  <c:v>20.570609446904996</c:v>
                </c:pt>
                <c:pt idx="6377">
                  <c:v>20.571208240130694</c:v>
                </c:pt>
                <c:pt idx="6378">
                  <c:v>20.572048195264788</c:v>
                </c:pt>
                <c:pt idx="6379">
                  <c:v>20.572159122083558</c:v>
                </c:pt>
                <c:pt idx="6380">
                  <c:v>20.572331074325731</c:v>
                </c:pt>
                <c:pt idx="6381">
                  <c:v>20.572382175740653</c:v>
                </c:pt>
                <c:pt idx="6382">
                  <c:v>20.573199056713989</c:v>
                </c:pt>
                <c:pt idx="6383">
                  <c:v>20.575893164158035</c:v>
                </c:pt>
                <c:pt idx="6384">
                  <c:v>20.575969179142987</c:v>
                </c:pt>
                <c:pt idx="6385">
                  <c:v>20.576417541780899</c:v>
                </c:pt>
                <c:pt idx="6386">
                  <c:v>20.576581763307249</c:v>
                </c:pt>
                <c:pt idx="6387">
                  <c:v>20.577322332210493</c:v>
                </c:pt>
                <c:pt idx="6388">
                  <c:v>20.577698512003288</c:v>
                </c:pt>
                <c:pt idx="6389">
                  <c:v>20.577759301090566</c:v>
                </c:pt>
                <c:pt idx="6390">
                  <c:v>20.578124167751916</c:v>
                </c:pt>
                <c:pt idx="6391">
                  <c:v>20.579905111523651</c:v>
                </c:pt>
                <c:pt idx="6392">
                  <c:v>20.58061119889129</c:v>
                </c:pt>
                <c:pt idx="6393">
                  <c:v>20.580821109269728</c:v>
                </c:pt>
                <c:pt idx="6394">
                  <c:v>20.581346640939639</c:v>
                </c:pt>
                <c:pt idx="6395">
                  <c:v>20.582580500381578</c:v>
                </c:pt>
                <c:pt idx="6396">
                  <c:v>20.583015012015082</c:v>
                </c:pt>
                <c:pt idx="6397">
                  <c:v>20.583583319220175</c:v>
                </c:pt>
                <c:pt idx="6398">
                  <c:v>20.584334201048449</c:v>
                </c:pt>
                <c:pt idx="6399">
                  <c:v>20.585406262283485</c:v>
                </c:pt>
                <c:pt idx="6400">
                  <c:v>20.585578944671269</c:v>
                </c:pt>
                <c:pt idx="6401">
                  <c:v>20.586867639084502</c:v>
                </c:pt>
                <c:pt idx="6402">
                  <c:v>20.586876283951803</c:v>
                </c:pt>
                <c:pt idx="6403">
                  <c:v>20.587321773475011</c:v>
                </c:pt>
                <c:pt idx="6404">
                  <c:v>20.588000396741123</c:v>
                </c:pt>
                <c:pt idx="6405">
                  <c:v>20.588873188779182</c:v>
                </c:pt>
                <c:pt idx="6406">
                  <c:v>20.589573321842259</c:v>
                </c:pt>
                <c:pt idx="6407">
                  <c:v>20.589747385093453</c:v>
                </c:pt>
                <c:pt idx="6408">
                  <c:v>20.590861005190774</c:v>
                </c:pt>
                <c:pt idx="6409">
                  <c:v>20.590886949834374</c:v>
                </c:pt>
                <c:pt idx="6410">
                  <c:v>20.591423729019734</c:v>
                </c:pt>
                <c:pt idx="6411">
                  <c:v>20.591536448570331</c:v>
                </c:pt>
                <c:pt idx="6412">
                  <c:v>20.591763414307927</c:v>
                </c:pt>
                <c:pt idx="6413">
                  <c:v>20.592491753548714</c:v>
                </c:pt>
                <c:pt idx="6414">
                  <c:v>20.592771875542855</c:v>
                </c:pt>
                <c:pt idx="6415">
                  <c:v>20.593240730549702</c:v>
                </c:pt>
                <c:pt idx="6416">
                  <c:v>20.593451226680337</c:v>
                </c:pt>
                <c:pt idx="6417">
                  <c:v>20.594445744236431</c:v>
                </c:pt>
                <c:pt idx="6418">
                  <c:v>20.595865610397674</c:v>
                </c:pt>
                <c:pt idx="6419">
                  <c:v>20.596041063494013</c:v>
                </c:pt>
                <c:pt idx="6420">
                  <c:v>20.596973182949611</c:v>
                </c:pt>
                <c:pt idx="6421">
                  <c:v>20.597283209281052</c:v>
                </c:pt>
                <c:pt idx="6422">
                  <c:v>20.598114304630371</c:v>
                </c:pt>
                <c:pt idx="6423">
                  <c:v>20.59834729667616</c:v>
                </c:pt>
                <c:pt idx="6424">
                  <c:v>20.599781941335607</c:v>
                </c:pt>
                <c:pt idx="6425">
                  <c:v>20.601090343929357</c:v>
                </c:pt>
                <c:pt idx="6426">
                  <c:v>20.601830288891104</c:v>
                </c:pt>
                <c:pt idx="6427">
                  <c:v>20.602048840509124</c:v>
                </c:pt>
                <c:pt idx="6428">
                  <c:v>20.602389417350597</c:v>
                </c:pt>
                <c:pt idx="6429">
                  <c:v>20.602786669052492</c:v>
                </c:pt>
                <c:pt idx="6430">
                  <c:v>20.603794707218654</c:v>
                </c:pt>
                <c:pt idx="6431">
                  <c:v>20.604531668973742</c:v>
                </c:pt>
                <c:pt idx="6432">
                  <c:v>20.604604887297711</c:v>
                </c:pt>
                <c:pt idx="6433">
                  <c:v>20.604709358742802</c:v>
                </c:pt>
                <c:pt idx="6434">
                  <c:v>20.605326392747713</c:v>
                </c:pt>
                <c:pt idx="6435">
                  <c:v>20.605797684691058</c:v>
                </c:pt>
                <c:pt idx="6436">
                  <c:v>20.606106179892386</c:v>
                </c:pt>
                <c:pt idx="6437">
                  <c:v>20.606505367938098</c:v>
                </c:pt>
                <c:pt idx="6438">
                  <c:v>20.607967149130641</c:v>
                </c:pt>
                <c:pt idx="6439">
                  <c:v>20.610469656851265</c:v>
                </c:pt>
                <c:pt idx="6440">
                  <c:v>20.612481502376593</c:v>
                </c:pt>
                <c:pt idx="6441">
                  <c:v>20.612920446820361</c:v>
                </c:pt>
                <c:pt idx="6442">
                  <c:v>20.613383174249314</c:v>
                </c:pt>
                <c:pt idx="6443">
                  <c:v>20.614018136876346</c:v>
                </c:pt>
                <c:pt idx="6444">
                  <c:v>20.615234409502293</c:v>
                </c:pt>
                <c:pt idx="6445">
                  <c:v>20.615403048583758</c:v>
                </c:pt>
                <c:pt idx="6446">
                  <c:v>20.615429843803376</c:v>
                </c:pt>
                <c:pt idx="6447">
                  <c:v>20.615539922944265</c:v>
                </c:pt>
                <c:pt idx="6448">
                  <c:v>20.615683126100997</c:v>
                </c:pt>
                <c:pt idx="6449">
                  <c:v>20.615694162683148</c:v>
                </c:pt>
                <c:pt idx="6450">
                  <c:v>20.615792276514906</c:v>
                </c:pt>
                <c:pt idx="6451">
                  <c:v>20.61681332613373</c:v>
                </c:pt>
                <c:pt idx="6452">
                  <c:v>20.617866461830701</c:v>
                </c:pt>
                <c:pt idx="6453">
                  <c:v>20.617882321050082</c:v>
                </c:pt>
                <c:pt idx="6454">
                  <c:v>20.61825397540812</c:v>
                </c:pt>
                <c:pt idx="6455">
                  <c:v>20.618725493695138</c:v>
                </c:pt>
                <c:pt idx="6456">
                  <c:v>20.618837240823595</c:v>
                </c:pt>
                <c:pt idx="6457">
                  <c:v>20.618942434586177</c:v>
                </c:pt>
                <c:pt idx="6458">
                  <c:v>20.619163048163237</c:v>
                </c:pt>
                <c:pt idx="6459">
                  <c:v>20.619790936662632</c:v>
                </c:pt>
                <c:pt idx="6460">
                  <c:v>20.620010249454374</c:v>
                </c:pt>
                <c:pt idx="6461">
                  <c:v>20.620206465405587</c:v>
                </c:pt>
                <c:pt idx="6462">
                  <c:v>20.620310757774909</c:v>
                </c:pt>
                <c:pt idx="6463">
                  <c:v>20.620445911778219</c:v>
                </c:pt>
                <c:pt idx="6464">
                  <c:v>20.621688036609058</c:v>
                </c:pt>
                <c:pt idx="6465">
                  <c:v>20.622727846127084</c:v>
                </c:pt>
                <c:pt idx="6466">
                  <c:v>20.623334431662162</c:v>
                </c:pt>
                <c:pt idx="6467">
                  <c:v>20.623455061597539</c:v>
                </c:pt>
                <c:pt idx="6468">
                  <c:v>20.623763162157911</c:v>
                </c:pt>
                <c:pt idx="6469">
                  <c:v>20.624453366919298</c:v>
                </c:pt>
                <c:pt idx="6470">
                  <c:v>20.627031190598334</c:v>
                </c:pt>
                <c:pt idx="6471">
                  <c:v>20.627218777863277</c:v>
                </c:pt>
                <c:pt idx="6472">
                  <c:v>20.628859505491548</c:v>
                </c:pt>
                <c:pt idx="6473">
                  <c:v>20.629744962001979</c:v>
                </c:pt>
                <c:pt idx="6474">
                  <c:v>20.630362228701188</c:v>
                </c:pt>
                <c:pt idx="6475">
                  <c:v>20.630365933593932</c:v>
                </c:pt>
                <c:pt idx="6476">
                  <c:v>20.631029988349333</c:v>
                </c:pt>
                <c:pt idx="6477">
                  <c:v>20.631610091919296</c:v>
                </c:pt>
                <c:pt idx="6478">
                  <c:v>20.632001147834231</c:v>
                </c:pt>
                <c:pt idx="6479">
                  <c:v>20.632079992387759</c:v>
                </c:pt>
                <c:pt idx="6480">
                  <c:v>20.63244964417645</c:v>
                </c:pt>
                <c:pt idx="6481">
                  <c:v>20.63284674264019</c:v>
                </c:pt>
                <c:pt idx="6482">
                  <c:v>20.632972959032077</c:v>
                </c:pt>
                <c:pt idx="6483">
                  <c:v>20.633126509725436</c:v>
                </c:pt>
                <c:pt idx="6484">
                  <c:v>20.633218401202807</c:v>
                </c:pt>
                <c:pt idx="6485">
                  <c:v>20.633280971536806</c:v>
                </c:pt>
                <c:pt idx="6486">
                  <c:v>20.633425986653634</c:v>
                </c:pt>
                <c:pt idx="6487">
                  <c:v>20.634299458728037</c:v>
                </c:pt>
                <c:pt idx="6488">
                  <c:v>20.63472830674942</c:v>
                </c:pt>
                <c:pt idx="6489">
                  <c:v>20.635534443002825</c:v>
                </c:pt>
                <c:pt idx="6490">
                  <c:v>20.635812838490189</c:v>
                </c:pt>
                <c:pt idx="6491">
                  <c:v>20.636107114615076</c:v>
                </c:pt>
                <c:pt idx="6492">
                  <c:v>20.636176784897465</c:v>
                </c:pt>
                <c:pt idx="6493">
                  <c:v>20.636318758586754</c:v>
                </c:pt>
                <c:pt idx="6494">
                  <c:v>20.637172307788934</c:v>
                </c:pt>
                <c:pt idx="6495">
                  <c:v>20.63758070918006</c:v>
                </c:pt>
                <c:pt idx="6496">
                  <c:v>20.638124048652713</c:v>
                </c:pt>
                <c:pt idx="6497">
                  <c:v>20.639219526238456</c:v>
                </c:pt>
                <c:pt idx="6498">
                  <c:v>20.639622376401388</c:v>
                </c:pt>
                <c:pt idx="6499">
                  <c:v>20.640063814963689</c:v>
                </c:pt>
                <c:pt idx="6500">
                  <c:v>20.640425632135774</c:v>
                </c:pt>
                <c:pt idx="6501">
                  <c:v>20.641919144047058</c:v>
                </c:pt>
                <c:pt idx="6502">
                  <c:v>20.642615628579726</c:v>
                </c:pt>
                <c:pt idx="6503">
                  <c:v>20.643862382818639</c:v>
                </c:pt>
                <c:pt idx="6504">
                  <c:v>20.644183326292755</c:v>
                </c:pt>
                <c:pt idx="6505">
                  <c:v>20.644284320952856</c:v>
                </c:pt>
                <c:pt idx="6506">
                  <c:v>20.645246148589337</c:v>
                </c:pt>
                <c:pt idx="6507">
                  <c:v>20.645788465233039</c:v>
                </c:pt>
                <c:pt idx="6508">
                  <c:v>20.646408824909862</c:v>
                </c:pt>
                <c:pt idx="6509">
                  <c:v>20.646578481085214</c:v>
                </c:pt>
                <c:pt idx="6510">
                  <c:v>20.646592347600148</c:v>
                </c:pt>
                <c:pt idx="6511">
                  <c:v>20.64698835896678</c:v>
                </c:pt>
                <c:pt idx="6512">
                  <c:v>20.647208124930497</c:v>
                </c:pt>
                <c:pt idx="6513">
                  <c:v>20.647743503127437</c:v>
                </c:pt>
                <c:pt idx="6514">
                  <c:v>20.647854959671175</c:v>
                </c:pt>
                <c:pt idx="6515">
                  <c:v>20.649750740415861</c:v>
                </c:pt>
                <c:pt idx="6516">
                  <c:v>20.649764857251277</c:v>
                </c:pt>
                <c:pt idx="6517">
                  <c:v>20.651547433547268</c:v>
                </c:pt>
                <c:pt idx="6518">
                  <c:v>20.652653372432805</c:v>
                </c:pt>
                <c:pt idx="6519">
                  <c:v>20.652743767732638</c:v>
                </c:pt>
                <c:pt idx="6520">
                  <c:v>20.652751786468993</c:v>
                </c:pt>
                <c:pt idx="6521">
                  <c:v>20.652788897088833</c:v>
                </c:pt>
                <c:pt idx="6522">
                  <c:v>20.653024726295975</c:v>
                </c:pt>
                <c:pt idx="6523">
                  <c:v>20.653466463632157</c:v>
                </c:pt>
                <c:pt idx="6524">
                  <c:v>20.653680679994643</c:v>
                </c:pt>
                <c:pt idx="6525">
                  <c:v>20.65445512007026</c:v>
                </c:pt>
                <c:pt idx="6526">
                  <c:v>20.655268045307281</c:v>
                </c:pt>
                <c:pt idx="6527">
                  <c:v>20.655531450630619</c:v>
                </c:pt>
                <c:pt idx="6528">
                  <c:v>20.655834410768755</c:v>
                </c:pt>
                <c:pt idx="6529">
                  <c:v>20.655935473146503</c:v>
                </c:pt>
                <c:pt idx="6530">
                  <c:v>20.656076362781747</c:v>
                </c:pt>
                <c:pt idx="6531">
                  <c:v>20.65657001805512</c:v>
                </c:pt>
                <c:pt idx="6532">
                  <c:v>20.657255459500792</c:v>
                </c:pt>
                <c:pt idx="6533">
                  <c:v>20.657298799558546</c:v>
                </c:pt>
                <c:pt idx="6534">
                  <c:v>20.657346382611081</c:v>
                </c:pt>
                <c:pt idx="6535">
                  <c:v>20.658097435740416</c:v>
                </c:pt>
                <c:pt idx="6536">
                  <c:v>20.658150434473477</c:v>
                </c:pt>
                <c:pt idx="6537">
                  <c:v>20.658865433329673</c:v>
                </c:pt>
                <c:pt idx="6538">
                  <c:v>20.659849089781314</c:v>
                </c:pt>
                <c:pt idx="6539">
                  <c:v>20.66021659061774</c:v>
                </c:pt>
                <c:pt idx="6540">
                  <c:v>20.660678331324632</c:v>
                </c:pt>
                <c:pt idx="6541">
                  <c:v>20.661445101264245</c:v>
                </c:pt>
                <c:pt idx="6542">
                  <c:v>20.662845632534498</c:v>
                </c:pt>
                <c:pt idx="6543">
                  <c:v>20.663042996481344</c:v>
                </c:pt>
                <c:pt idx="6544">
                  <c:v>20.663453829041952</c:v>
                </c:pt>
                <c:pt idx="6545">
                  <c:v>20.663778457736001</c:v>
                </c:pt>
                <c:pt idx="6546">
                  <c:v>20.663800689396229</c:v>
                </c:pt>
                <c:pt idx="6547">
                  <c:v>20.664025286954558</c:v>
                </c:pt>
                <c:pt idx="6548">
                  <c:v>20.666294164558877</c:v>
                </c:pt>
                <c:pt idx="6549">
                  <c:v>20.667587414265583</c:v>
                </c:pt>
                <c:pt idx="6550">
                  <c:v>20.668360381665259</c:v>
                </c:pt>
                <c:pt idx="6551">
                  <c:v>20.668792790324758</c:v>
                </c:pt>
                <c:pt idx="6552">
                  <c:v>20.669010313151983</c:v>
                </c:pt>
                <c:pt idx="6553">
                  <c:v>20.669369387778183</c:v>
                </c:pt>
                <c:pt idx="6554">
                  <c:v>20.670916142878813</c:v>
                </c:pt>
                <c:pt idx="6555">
                  <c:v>20.672773827699245</c:v>
                </c:pt>
                <c:pt idx="6556">
                  <c:v>20.673431334423888</c:v>
                </c:pt>
                <c:pt idx="6557">
                  <c:v>20.675771193631427</c:v>
                </c:pt>
                <c:pt idx="6558">
                  <c:v>20.677510477041572</c:v>
                </c:pt>
                <c:pt idx="6559">
                  <c:v>20.677612815667196</c:v>
                </c:pt>
                <c:pt idx="6560">
                  <c:v>20.67853903153518</c:v>
                </c:pt>
                <c:pt idx="6561">
                  <c:v>20.678540110235243</c:v>
                </c:pt>
                <c:pt idx="6562">
                  <c:v>20.678547057564003</c:v>
                </c:pt>
                <c:pt idx="6563">
                  <c:v>20.679305907077655</c:v>
                </c:pt>
                <c:pt idx="6564">
                  <c:v>20.679975372813072</c:v>
                </c:pt>
                <c:pt idx="6565">
                  <c:v>20.680576637115276</c:v>
                </c:pt>
                <c:pt idx="6566">
                  <c:v>20.680763805946661</c:v>
                </c:pt>
                <c:pt idx="6567">
                  <c:v>20.680794693483399</c:v>
                </c:pt>
                <c:pt idx="6568">
                  <c:v>20.680875852908841</c:v>
                </c:pt>
                <c:pt idx="6569">
                  <c:v>20.68110188606353</c:v>
                </c:pt>
                <c:pt idx="6570">
                  <c:v>20.681723921252679</c:v>
                </c:pt>
                <c:pt idx="6571">
                  <c:v>20.682421823692273</c:v>
                </c:pt>
                <c:pt idx="6572">
                  <c:v>20.682849441590783</c:v>
                </c:pt>
                <c:pt idx="6573">
                  <c:v>20.683097743185197</c:v>
                </c:pt>
                <c:pt idx="6574">
                  <c:v>20.683210329371754</c:v>
                </c:pt>
                <c:pt idx="6575">
                  <c:v>20.68349181494704</c:v>
                </c:pt>
                <c:pt idx="6576">
                  <c:v>20.683499321199207</c:v>
                </c:pt>
                <c:pt idx="6577">
                  <c:v>20.684726408005226</c:v>
                </c:pt>
                <c:pt idx="6578">
                  <c:v>20.684759240028985</c:v>
                </c:pt>
                <c:pt idx="6579">
                  <c:v>20.685272816614031</c:v>
                </c:pt>
                <c:pt idx="6580">
                  <c:v>20.686126914444699</c:v>
                </c:pt>
                <c:pt idx="6581">
                  <c:v>20.686496800907051</c:v>
                </c:pt>
                <c:pt idx="6582">
                  <c:v>20.687386155109547</c:v>
                </c:pt>
                <c:pt idx="6583">
                  <c:v>20.687543938827204</c:v>
                </c:pt>
                <c:pt idx="6584">
                  <c:v>20.687678225109305</c:v>
                </c:pt>
                <c:pt idx="6585">
                  <c:v>20.689638445001517</c:v>
                </c:pt>
                <c:pt idx="6586">
                  <c:v>20.690007758561308</c:v>
                </c:pt>
                <c:pt idx="6587">
                  <c:v>20.69006591391468</c:v>
                </c:pt>
                <c:pt idx="6588">
                  <c:v>20.690419324134524</c:v>
                </c:pt>
                <c:pt idx="6589">
                  <c:v>20.691705802853555</c:v>
                </c:pt>
                <c:pt idx="6590">
                  <c:v>20.692107801486202</c:v>
                </c:pt>
                <c:pt idx="6591">
                  <c:v>20.6929337581529</c:v>
                </c:pt>
                <c:pt idx="6592">
                  <c:v>20.69369102061215</c:v>
                </c:pt>
                <c:pt idx="6593">
                  <c:v>20.693792011279569</c:v>
                </c:pt>
                <c:pt idx="6594">
                  <c:v>20.69400500333856</c:v>
                </c:pt>
                <c:pt idx="6595">
                  <c:v>20.694072774105557</c:v>
                </c:pt>
                <c:pt idx="6596">
                  <c:v>20.694364991693845</c:v>
                </c:pt>
                <c:pt idx="6597">
                  <c:v>20.694726443105729</c:v>
                </c:pt>
                <c:pt idx="6598">
                  <c:v>20.694812177652171</c:v>
                </c:pt>
                <c:pt idx="6599">
                  <c:v>20.69557540387644</c:v>
                </c:pt>
                <c:pt idx="6600">
                  <c:v>20.698349276765377</c:v>
                </c:pt>
                <c:pt idx="6601">
                  <c:v>20.699088908887596</c:v>
                </c:pt>
                <c:pt idx="6602">
                  <c:v>20.699224264325643</c:v>
                </c:pt>
                <c:pt idx="6603">
                  <c:v>20.699551483947921</c:v>
                </c:pt>
                <c:pt idx="6604">
                  <c:v>20.700594595713685</c:v>
                </c:pt>
                <c:pt idx="6605">
                  <c:v>20.703950660328857</c:v>
                </c:pt>
                <c:pt idx="6606">
                  <c:v>20.704779163948892</c:v>
                </c:pt>
                <c:pt idx="6607">
                  <c:v>20.704797474452718</c:v>
                </c:pt>
                <c:pt idx="6608">
                  <c:v>20.705920886970574</c:v>
                </c:pt>
                <c:pt idx="6609">
                  <c:v>20.707018996631767</c:v>
                </c:pt>
                <c:pt idx="6610">
                  <c:v>20.708109025697873</c:v>
                </c:pt>
                <c:pt idx="6611">
                  <c:v>20.7091905814246</c:v>
                </c:pt>
                <c:pt idx="6612">
                  <c:v>20.709818433840717</c:v>
                </c:pt>
                <c:pt idx="6613">
                  <c:v>20.7108110905152</c:v>
                </c:pt>
                <c:pt idx="6614">
                  <c:v>20.71093243640513</c:v>
                </c:pt>
                <c:pt idx="6615">
                  <c:v>20.712157646830022</c:v>
                </c:pt>
                <c:pt idx="6616">
                  <c:v>20.71382996918755</c:v>
                </c:pt>
                <c:pt idx="6617">
                  <c:v>20.714195939849116</c:v>
                </c:pt>
                <c:pt idx="6618">
                  <c:v>20.714342609063209</c:v>
                </c:pt>
                <c:pt idx="6619">
                  <c:v>20.714967255174045</c:v>
                </c:pt>
                <c:pt idx="6620">
                  <c:v>20.715277835674677</c:v>
                </c:pt>
                <c:pt idx="6621">
                  <c:v>20.716069832546999</c:v>
                </c:pt>
                <c:pt idx="6622">
                  <c:v>20.71612987551541</c:v>
                </c:pt>
                <c:pt idx="6623">
                  <c:v>20.716478293163391</c:v>
                </c:pt>
                <c:pt idx="6624">
                  <c:v>20.717026093551226</c:v>
                </c:pt>
                <c:pt idx="6625">
                  <c:v>20.717162056496456</c:v>
                </c:pt>
                <c:pt idx="6626">
                  <c:v>20.717479417508663</c:v>
                </c:pt>
                <c:pt idx="6627">
                  <c:v>20.71797593063026</c:v>
                </c:pt>
                <c:pt idx="6628">
                  <c:v>20.719240919226387</c:v>
                </c:pt>
                <c:pt idx="6629">
                  <c:v>20.719427766007655</c:v>
                </c:pt>
                <c:pt idx="6630">
                  <c:v>20.719717280055917</c:v>
                </c:pt>
                <c:pt idx="6631">
                  <c:v>20.719740666760124</c:v>
                </c:pt>
                <c:pt idx="6632">
                  <c:v>20.720864505210997</c:v>
                </c:pt>
                <c:pt idx="6633">
                  <c:v>20.721971385405496</c:v>
                </c:pt>
                <c:pt idx="6634">
                  <c:v>20.723191066213829</c:v>
                </c:pt>
                <c:pt idx="6635">
                  <c:v>20.726936753027026</c:v>
                </c:pt>
                <c:pt idx="6636">
                  <c:v>20.727312797956863</c:v>
                </c:pt>
                <c:pt idx="6637">
                  <c:v>20.728602293961547</c:v>
                </c:pt>
                <c:pt idx="6638">
                  <c:v>20.728637744873811</c:v>
                </c:pt>
                <c:pt idx="6639">
                  <c:v>20.728850037920662</c:v>
                </c:pt>
                <c:pt idx="6640">
                  <c:v>20.729164122624507</c:v>
                </c:pt>
                <c:pt idx="6641">
                  <c:v>20.729923886980664</c:v>
                </c:pt>
                <c:pt idx="6642">
                  <c:v>20.731933415451202</c:v>
                </c:pt>
                <c:pt idx="6643">
                  <c:v>20.731951424253111</c:v>
                </c:pt>
                <c:pt idx="6644">
                  <c:v>20.732643025744881</c:v>
                </c:pt>
                <c:pt idx="6645">
                  <c:v>20.73281606822578</c:v>
                </c:pt>
                <c:pt idx="6646">
                  <c:v>20.733188603638869</c:v>
                </c:pt>
                <c:pt idx="6647">
                  <c:v>20.733561879421739</c:v>
                </c:pt>
                <c:pt idx="6648">
                  <c:v>20.733694832919998</c:v>
                </c:pt>
                <c:pt idx="6649">
                  <c:v>20.733907008104126</c:v>
                </c:pt>
                <c:pt idx="6650">
                  <c:v>20.73404020124978</c:v>
                </c:pt>
                <c:pt idx="6651">
                  <c:v>20.734490194823358</c:v>
                </c:pt>
                <c:pt idx="6652">
                  <c:v>20.735542414153691</c:v>
                </c:pt>
                <c:pt idx="6653">
                  <c:v>20.736866159875273</c:v>
                </c:pt>
                <c:pt idx="6654">
                  <c:v>20.73764681553024</c:v>
                </c:pt>
                <c:pt idx="6655">
                  <c:v>20.738720044750586</c:v>
                </c:pt>
                <c:pt idx="6656">
                  <c:v>20.740555457820275</c:v>
                </c:pt>
                <c:pt idx="6657">
                  <c:v>20.741128893550702</c:v>
                </c:pt>
                <c:pt idx="6658">
                  <c:v>20.742484345342618</c:v>
                </c:pt>
                <c:pt idx="6659">
                  <c:v>20.742862413688989</c:v>
                </c:pt>
                <c:pt idx="6660">
                  <c:v>20.743758072163274</c:v>
                </c:pt>
                <c:pt idx="6661">
                  <c:v>20.744222669873363</c:v>
                </c:pt>
                <c:pt idx="6662">
                  <c:v>20.744411910922892</c:v>
                </c:pt>
                <c:pt idx="6663">
                  <c:v>20.745282662173015</c:v>
                </c:pt>
                <c:pt idx="6664">
                  <c:v>20.746491942979649</c:v>
                </c:pt>
                <c:pt idx="6665">
                  <c:v>20.746695266194966</c:v>
                </c:pt>
                <c:pt idx="6666">
                  <c:v>20.747759052208544</c:v>
                </c:pt>
                <c:pt idx="6667">
                  <c:v>20.748831978487409</c:v>
                </c:pt>
                <c:pt idx="6668">
                  <c:v>20.749971839173529</c:v>
                </c:pt>
                <c:pt idx="6669">
                  <c:v>20.750127203422423</c:v>
                </c:pt>
                <c:pt idx="6670">
                  <c:v>20.750198350310118</c:v>
                </c:pt>
                <c:pt idx="6671">
                  <c:v>20.750660105315806</c:v>
                </c:pt>
                <c:pt idx="6672">
                  <c:v>20.752264181029275</c:v>
                </c:pt>
                <c:pt idx="6673">
                  <c:v>20.752934601011738</c:v>
                </c:pt>
                <c:pt idx="6674">
                  <c:v>20.752981722753695</c:v>
                </c:pt>
                <c:pt idx="6675">
                  <c:v>20.753672227229089</c:v>
                </c:pt>
                <c:pt idx="6676">
                  <c:v>20.754161851388332</c:v>
                </c:pt>
                <c:pt idx="6677">
                  <c:v>20.75446560000281</c:v>
                </c:pt>
                <c:pt idx="6678">
                  <c:v>20.755004909904258</c:v>
                </c:pt>
                <c:pt idx="6679">
                  <c:v>20.755423327170547</c:v>
                </c:pt>
                <c:pt idx="6680">
                  <c:v>20.755784984419492</c:v>
                </c:pt>
                <c:pt idx="6681">
                  <c:v>20.756112244135558</c:v>
                </c:pt>
                <c:pt idx="6682">
                  <c:v>20.757113063704395</c:v>
                </c:pt>
                <c:pt idx="6683">
                  <c:v>20.758265114625768</c:v>
                </c:pt>
                <c:pt idx="6684">
                  <c:v>20.758279983685924</c:v>
                </c:pt>
                <c:pt idx="6685">
                  <c:v>20.758660464041782</c:v>
                </c:pt>
                <c:pt idx="6686">
                  <c:v>20.758812533364683</c:v>
                </c:pt>
                <c:pt idx="6687">
                  <c:v>20.759055750527828</c:v>
                </c:pt>
                <c:pt idx="6688">
                  <c:v>20.762433088394836</c:v>
                </c:pt>
                <c:pt idx="6689">
                  <c:v>20.762482436943376</c:v>
                </c:pt>
                <c:pt idx="6690">
                  <c:v>20.763052619185494</c:v>
                </c:pt>
                <c:pt idx="6691">
                  <c:v>20.763058516529249</c:v>
                </c:pt>
                <c:pt idx="6692">
                  <c:v>20.76533683826483</c:v>
                </c:pt>
                <c:pt idx="6693">
                  <c:v>20.766631318964194</c:v>
                </c:pt>
                <c:pt idx="6694">
                  <c:v>20.766671616590642</c:v>
                </c:pt>
                <c:pt idx="6695">
                  <c:v>20.766908826458128</c:v>
                </c:pt>
                <c:pt idx="6696">
                  <c:v>20.767236419600323</c:v>
                </c:pt>
                <c:pt idx="6697">
                  <c:v>20.76857937186217</c:v>
                </c:pt>
                <c:pt idx="6698">
                  <c:v>20.768833122332808</c:v>
                </c:pt>
                <c:pt idx="6699">
                  <c:v>20.769053314714576</c:v>
                </c:pt>
                <c:pt idx="6700">
                  <c:v>20.770848059828033</c:v>
                </c:pt>
                <c:pt idx="6701">
                  <c:v>20.771524289458711</c:v>
                </c:pt>
                <c:pt idx="6702">
                  <c:v>20.773412799493748</c:v>
                </c:pt>
                <c:pt idx="6703">
                  <c:v>20.773550791637025</c:v>
                </c:pt>
                <c:pt idx="6704">
                  <c:v>20.774043256592797</c:v>
                </c:pt>
                <c:pt idx="6705">
                  <c:v>20.776503926023381</c:v>
                </c:pt>
                <c:pt idx="6706">
                  <c:v>20.77657268609919</c:v>
                </c:pt>
                <c:pt idx="6707">
                  <c:v>20.77694578389233</c:v>
                </c:pt>
                <c:pt idx="6708">
                  <c:v>20.777251049824073</c:v>
                </c:pt>
                <c:pt idx="6709">
                  <c:v>20.778487256955088</c:v>
                </c:pt>
                <c:pt idx="6710">
                  <c:v>20.780364476001736</c:v>
                </c:pt>
                <c:pt idx="6711">
                  <c:v>20.78129698040593</c:v>
                </c:pt>
                <c:pt idx="6712">
                  <c:v>20.781405471212846</c:v>
                </c:pt>
                <c:pt idx="6713">
                  <c:v>20.782055488977157</c:v>
                </c:pt>
                <c:pt idx="6714">
                  <c:v>20.782354833395445</c:v>
                </c:pt>
                <c:pt idx="6715">
                  <c:v>20.782356509515743</c:v>
                </c:pt>
                <c:pt idx="6716">
                  <c:v>20.782420554904114</c:v>
                </c:pt>
                <c:pt idx="6717">
                  <c:v>20.78317030394777</c:v>
                </c:pt>
                <c:pt idx="6718">
                  <c:v>20.783578002364315</c:v>
                </c:pt>
                <c:pt idx="6719">
                  <c:v>20.784117155092758</c:v>
                </c:pt>
                <c:pt idx="6720">
                  <c:v>20.784429384571204</c:v>
                </c:pt>
                <c:pt idx="6721">
                  <c:v>20.784605268558025</c:v>
                </c:pt>
                <c:pt idx="6722">
                  <c:v>20.784725071559674</c:v>
                </c:pt>
                <c:pt idx="6723">
                  <c:v>20.7850851261991</c:v>
                </c:pt>
                <c:pt idx="6724">
                  <c:v>20.786614405694412</c:v>
                </c:pt>
                <c:pt idx="6725">
                  <c:v>20.787125147122982</c:v>
                </c:pt>
                <c:pt idx="6726">
                  <c:v>20.787769578252814</c:v>
                </c:pt>
                <c:pt idx="6727">
                  <c:v>20.789837024618663</c:v>
                </c:pt>
                <c:pt idx="6728">
                  <c:v>20.789993247469482</c:v>
                </c:pt>
                <c:pt idx="6729">
                  <c:v>20.791426727864749</c:v>
                </c:pt>
                <c:pt idx="6730">
                  <c:v>20.792290079363763</c:v>
                </c:pt>
                <c:pt idx="6731">
                  <c:v>20.793031215408078</c:v>
                </c:pt>
                <c:pt idx="6732">
                  <c:v>20.793167025612583</c:v>
                </c:pt>
                <c:pt idx="6733">
                  <c:v>20.793665597701413</c:v>
                </c:pt>
                <c:pt idx="6734">
                  <c:v>20.793764478131571</c:v>
                </c:pt>
                <c:pt idx="6735">
                  <c:v>20.79434680147952</c:v>
                </c:pt>
                <c:pt idx="6736">
                  <c:v>20.79516858574571</c:v>
                </c:pt>
                <c:pt idx="6737">
                  <c:v>20.796373873815831</c:v>
                </c:pt>
                <c:pt idx="6738">
                  <c:v>20.797866634179286</c:v>
                </c:pt>
                <c:pt idx="6739">
                  <c:v>20.798014067040715</c:v>
                </c:pt>
                <c:pt idx="6740">
                  <c:v>20.798138317031839</c:v>
                </c:pt>
                <c:pt idx="6741">
                  <c:v>20.798451411843914</c:v>
                </c:pt>
                <c:pt idx="6742">
                  <c:v>20.799125112866903</c:v>
                </c:pt>
                <c:pt idx="6743">
                  <c:v>20.800704090215042</c:v>
                </c:pt>
                <c:pt idx="6744">
                  <c:v>20.800871558488488</c:v>
                </c:pt>
                <c:pt idx="6745">
                  <c:v>20.801375563651227</c:v>
                </c:pt>
                <c:pt idx="6746">
                  <c:v>20.801761545281042</c:v>
                </c:pt>
                <c:pt idx="6747">
                  <c:v>20.801788153956878</c:v>
                </c:pt>
                <c:pt idx="6748">
                  <c:v>20.801898358437445</c:v>
                </c:pt>
                <c:pt idx="6749">
                  <c:v>20.804076703470979</c:v>
                </c:pt>
                <c:pt idx="6750">
                  <c:v>20.804120116175376</c:v>
                </c:pt>
                <c:pt idx="6751">
                  <c:v>20.804584279741071</c:v>
                </c:pt>
                <c:pt idx="6752">
                  <c:v>20.804940496839517</c:v>
                </c:pt>
                <c:pt idx="6753">
                  <c:v>20.805238156337147</c:v>
                </c:pt>
                <c:pt idx="6754">
                  <c:v>20.80635544035799</c:v>
                </c:pt>
                <c:pt idx="6755">
                  <c:v>20.806956486771341</c:v>
                </c:pt>
                <c:pt idx="6756">
                  <c:v>20.807161649569416</c:v>
                </c:pt>
                <c:pt idx="6757">
                  <c:v>20.808108076047684</c:v>
                </c:pt>
                <c:pt idx="6758">
                  <c:v>20.808292048374767</c:v>
                </c:pt>
                <c:pt idx="6759">
                  <c:v>20.809014197871939</c:v>
                </c:pt>
                <c:pt idx="6760">
                  <c:v>20.809126788000874</c:v>
                </c:pt>
                <c:pt idx="6761">
                  <c:v>20.809236934742437</c:v>
                </c:pt>
                <c:pt idx="6762">
                  <c:v>20.809453119446353</c:v>
                </c:pt>
                <c:pt idx="6763">
                  <c:v>20.810761515484757</c:v>
                </c:pt>
                <c:pt idx="6764">
                  <c:v>20.810865819769475</c:v>
                </c:pt>
                <c:pt idx="6765">
                  <c:v>20.810889367449533</c:v>
                </c:pt>
                <c:pt idx="6766">
                  <c:v>20.811552157192214</c:v>
                </c:pt>
                <c:pt idx="6767">
                  <c:v>20.812198507517724</c:v>
                </c:pt>
                <c:pt idx="6768">
                  <c:v>20.813294022188391</c:v>
                </c:pt>
                <c:pt idx="6769">
                  <c:v>20.81355535025606</c:v>
                </c:pt>
                <c:pt idx="6770">
                  <c:v>20.814523999046884</c:v>
                </c:pt>
                <c:pt idx="6771">
                  <c:v>20.814539083596859</c:v>
                </c:pt>
                <c:pt idx="6772">
                  <c:v>20.814543174684381</c:v>
                </c:pt>
                <c:pt idx="6773">
                  <c:v>20.815317544252174</c:v>
                </c:pt>
                <c:pt idx="6774">
                  <c:v>20.81533735818622</c:v>
                </c:pt>
                <c:pt idx="6775">
                  <c:v>20.815814464283072</c:v>
                </c:pt>
                <c:pt idx="6776">
                  <c:v>20.815834272850445</c:v>
                </c:pt>
                <c:pt idx="6777">
                  <c:v>20.816538408604018</c:v>
                </c:pt>
                <c:pt idx="6778">
                  <c:v>20.817698779603987</c:v>
                </c:pt>
                <c:pt idx="6779">
                  <c:v>20.818057091400302</c:v>
                </c:pt>
                <c:pt idx="6780">
                  <c:v>20.818798341894045</c:v>
                </c:pt>
                <c:pt idx="6781">
                  <c:v>20.81901014029264</c:v>
                </c:pt>
                <c:pt idx="6782">
                  <c:v>20.819045793110455</c:v>
                </c:pt>
                <c:pt idx="6783">
                  <c:v>20.819664894133201</c:v>
                </c:pt>
                <c:pt idx="6784">
                  <c:v>20.81980486389935</c:v>
                </c:pt>
                <c:pt idx="6785">
                  <c:v>20.820866279854442</c:v>
                </c:pt>
                <c:pt idx="6786">
                  <c:v>20.821284757531082</c:v>
                </c:pt>
                <c:pt idx="6787">
                  <c:v>20.821643011985643</c:v>
                </c:pt>
                <c:pt idx="6788">
                  <c:v>20.822524540380186</c:v>
                </c:pt>
                <c:pt idx="6789">
                  <c:v>20.822539240703836</c:v>
                </c:pt>
                <c:pt idx="6790">
                  <c:v>20.826625668378831</c:v>
                </c:pt>
                <c:pt idx="6791">
                  <c:v>20.826771619976093</c:v>
                </c:pt>
                <c:pt idx="6792">
                  <c:v>20.827764997008575</c:v>
                </c:pt>
                <c:pt idx="6793">
                  <c:v>20.827933067167894</c:v>
                </c:pt>
                <c:pt idx="6794">
                  <c:v>20.828483496016794</c:v>
                </c:pt>
                <c:pt idx="6795">
                  <c:v>20.830148868013485</c:v>
                </c:pt>
                <c:pt idx="6796">
                  <c:v>20.830975183942961</c:v>
                </c:pt>
                <c:pt idx="6797">
                  <c:v>20.831107196280353</c:v>
                </c:pt>
                <c:pt idx="6798">
                  <c:v>20.831511902628534</c:v>
                </c:pt>
                <c:pt idx="6799">
                  <c:v>20.83158539299297</c:v>
                </c:pt>
                <c:pt idx="6800">
                  <c:v>20.833123875769331</c:v>
                </c:pt>
                <c:pt idx="6801">
                  <c:v>20.83357532787452</c:v>
                </c:pt>
                <c:pt idx="6802">
                  <c:v>20.834096825153154</c:v>
                </c:pt>
                <c:pt idx="6803">
                  <c:v>20.834696196117704</c:v>
                </c:pt>
                <c:pt idx="6804">
                  <c:v>20.834825927132297</c:v>
                </c:pt>
                <c:pt idx="6805">
                  <c:v>20.837190126154105</c:v>
                </c:pt>
                <c:pt idx="6806">
                  <c:v>20.837304006847202</c:v>
                </c:pt>
                <c:pt idx="6807">
                  <c:v>20.837392008608433</c:v>
                </c:pt>
                <c:pt idx="6808">
                  <c:v>20.83762880503647</c:v>
                </c:pt>
                <c:pt idx="6809">
                  <c:v>20.837820001287724</c:v>
                </c:pt>
                <c:pt idx="6810">
                  <c:v>20.838616592993901</c:v>
                </c:pt>
                <c:pt idx="6811">
                  <c:v>20.838678847761692</c:v>
                </c:pt>
                <c:pt idx="6812">
                  <c:v>20.839401675617733</c:v>
                </c:pt>
                <c:pt idx="6813">
                  <c:v>20.839664233230934</c:v>
                </c:pt>
                <c:pt idx="6814">
                  <c:v>20.839679840149387</c:v>
                </c:pt>
                <c:pt idx="6815">
                  <c:v>20.841545744021786</c:v>
                </c:pt>
                <c:pt idx="6816">
                  <c:v>20.841785973684978</c:v>
                </c:pt>
                <c:pt idx="6817">
                  <c:v>20.842101839062686</c:v>
                </c:pt>
                <c:pt idx="6818">
                  <c:v>20.842575989738712</c:v>
                </c:pt>
                <c:pt idx="6819">
                  <c:v>20.842798901023311</c:v>
                </c:pt>
                <c:pt idx="6820">
                  <c:v>20.843115058250419</c:v>
                </c:pt>
                <c:pt idx="6821">
                  <c:v>20.843918095331475</c:v>
                </c:pt>
                <c:pt idx="6822">
                  <c:v>20.844263746601136</c:v>
                </c:pt>
                <c:pt idx="6823">
                  <c:v>20.844906754076881</c:v>
                </c:pt>
                <c:pt idx="6824">
                  <c:v>20.845077821717851</c:v>
                </c:pt>
                <c:pt idx="6825">
                  <c:v>20.845962797267511</c:v>
                </c:pt>
                <c:pt idx="6826">
                  <c:v>20.846017134901214</c:v>
                </c:pt>
                <c:pt idx="6827">
                  <c:v>20.846656101977295</c:v>
                </c:pt>
                <c:pt idx="6828">
                  <c:v>20.846967305987032</c:v>
                </c:pt>
                <c:pt idx="6829">
                  <c:v>20.847767229324035</c:v>
                </c:pt>
                <c:pt idx="6830">
                  <c:v>20.847953325454341</c:v>
                </c:pt>
                <c:pt idx="6831">
                  <c:v>20.848056187189947</c:v>
                </c:pt>
                <c:pt idx="6832">
                  <c:v>20.848136750658472</c:v>
                </c:pt>
                <c:pt idx="6833">
                  <c:v>20.848437457701394</c:v>
                </c:pt>
                <c:pt idx="6834">
                  <c:v>20.848463432573269</c:v>
                </c:pt>
                <c:pt idx="6835">
                  <c:v>20.849091927548677</c:v>
                </c:pt>
                <c:pt idx="6836">
                  <c:v>20.849129210372745</c:v>
                </c:pt>
                <c:pt idx="6837">
                  <c:v>20.849298527630168</c:v>
                </c:pt>
                <c:pt idx="6838">
                  <c:v>20.849597356822741</c:v>
                </c:pt>
                <c:pt idx="6839">
                  <c:v>20.850022720101965</c:v>
                </c:pt>
                <c:pt idx="6840">
                  <c:v>20.850627069698721</c:v>
                </c:pt>
                <c:pt idx="6841">
                  <c:v>20.853066215521114</c:v>
                </c:pt>
                <c:pt idx="6842">
                  <c:v>20.853952040003016</c:v>
                </c:pt>
                <c:pt idx="6843">
                  <c:v>20.854012372054321</c:v>
                </c:pt>
                <c:pt idx="6844">
                  <c:v>20.85429819114238</c:v>
                </c:pt>
                <c:pt idx="6845">
                  <c:v>20.854477019691469</c:v>
                </c:pt>
                <c:pt idx="6846">
                  <c:v>20.854677808834282</c:v>
                </c:pt>
                <c:pt idx="6847">
                  <c:v>20.854975886214056</c:v>
                </c:pt>
                <c:pt idx="6848">
                  <c:v>20.855585364720987</c:v>
                </c:pt>
                <c:pt idx="6849">
                  <c:v>20.855660250353274</c:v>
                </c:pt>
                <c:pt idx="6850">
                  <c:v>20.858023191411839</c:v>
                </c:pt>
                <c:pt idx="6851">
                  <c:v>20.858359836683071</c:v>
                </c:pt>
                <c:pt idx="6852">
                  <c:v>20.860162432408778</c:v>
                </c:pt>
                <c:pt idx="6853">
                  <c:v>20.861061764115583</c:v>
                </c:pt>
                <c:pt idx="6854">
                  <c:v>20.861225447344481</c:v>
                </c:pt>
                <c:pt idx="6855">
                  <c:v>20.861302769698359</c:v>
                </c:pt>
                <c:pt idx="6856">
                  <c:v>20.862120441200087</c:v>
                </c:pt>
                <c:pt idx="6857">
                  <c:v>20.862505960195612</c:v>
                </c:pt>
                <c:pt idx="6858">
                  <c:v>20.863954732973319</c:v>
                </c:pt>
                <c:pt idx="6859">
                  <c:v>20.864366415070286</c:v>
                </c:pt>
                <c:pt idx="6860">
                  <c:v>20.864504053861843</c:v>
                </c:pt>
                <c:pt idx="6861">
                  <c:v>20.865010773592456</c:v>
                </c:pt>
                <c:pt idx="6862">
                  <c:v>20.867233530074579</c:v>
                </c:pt>
                <c:pt idx="6863">
                  <c:v>20.867404757957207</c:v>
                </c:pt>
                <c:pt idx="6864">
                  <c:v>20.870737493152355</c:v>
                </c:pt>
                <c:pt idx="6865">
                  <c:v>20.871378193233735</c:v>
                </c:pt>
                <c:pt idx="6866">
                  <c:v>20.871686389094471</c:v>
                </c:pt>
                <c:pt idx="6867">
                  <c:v>20.872390656010193</c:v>
                </c:pt>
                <c:pt idx="6868">
                  <c:v>20.872842833336719</c:v>
                </c:pt>
                <c:pt idx="6869">
                  <c:v>20.873020239274034</c:v>
                </c:pt>
                <c:pt idx="6870">
                  <c:v>20.873279076148286</c:v>
                </c:pt>
                <c:pt idx="6871">
                  <c:v>20.873546759033687</c:v>
                </c:pt>
                <c:pt idx="6872">
                  <c:v>20.877163792465439</c:v>
                </c:pt>
                <c:pt idx="6873">
                  <c:v>20.877403755502897</c:v>
                </c:pt>
                <c:pt idx="6874">
                  <c:v>20.878984509750257</c:v>
                </c:pt>
                <c:pt idx="6875">
                  <c:v>20.879163002668825</c:v>
                </c:pt>
                <c:pt idx="6876">
                  <c:v>20.880183121204603</c:v>
                </c:pt>
                <c:pt idx="6877">
                  <c:v>20.88061442492387</c:v>
                </c:pt>
                <c:pt idx="6878">
                  <c:v>20.881378050172014</c:v>
                </c:pt>
                <c:pt idx="6879">
                  <c:v>20.881844565974141</c:v>
                </c:pt>
                <c:pt idx="6880">
                  <c:v>20.884110209857745</c:v>
                </c:pt>
                <c:pt idx="6881">
                  <c:v>20.886918005399458</c:v>
                </c:pt>
                <c:pt idx="6882">
                  <c:v>20.887011028195673</c:v>
                </c:pt>
                <c:pt idx="6883">
                  <c:v>20.887863293331023</c:v>
                </c:pt>
                <c:pt idx="6884">
                  <c:v>20.888288348652303</c:v>
                </c:pt>
                <c:pt idx="6885">
                  <c:v>20.888402994430582</c:v>
                </c:pt>
                <c:pt idx="6886">
                  <c:v>20.888786959321965</c:v>
                </c:pt>
                <c:pt idx="6887">
                  <c:v>20.888894964193543</c:v>
                </c:pt>
                <c:pt idx="6888">
                  <c:v>20.889300581756324</c:v>
                </c:pt>
                <c:pt idx="6889">
                  <c:v>20.889946066028259</c:v>
                </c:pt>
                <c:pt idx="6890">
                  <c:v>20.891829733492301</c:v>
                </c:pt>
                <c:pt idx="6891">
                  <c:v>20.892265545490147</c:v>
                </c:pt>
                <c:pt idx="6892">
                  <c:v>20.892822947184122</c:v>
                </c:pt>
                <c:pt idx="6893">
                  <c:v>20.893205870968146</c:v>
                </c:pt>
                <c:pt idx="6894">
                  <c:v>20.893364348576092</c:v>
                </c:pt>
                <c:pt idx="6895">
                  <c:v>20.894821011290041</c:v>
                </c:pt>
                <c:pt idx="6896">
                  <c:v>20.895959786993096</c:v>
                </c:pt>
                <c:pt idx="6897">
                  <c:v>20.897361898007407</c:v>
                </c:pt>
                <c:pt idx="6898">
                  <c:v>20.897565581194371</c:v>
                </c:pt>
                <c:pt idx="6899">
                  <c:v>20.898219626494569</c:v>
                </c:pt>
                <c:pt idx="6900">
                  <c:v>20.89853331058087</c:v>
                </c:pt>
                <c:pt idx="6901">
                  <c:v>20.899064372710509</c:v>
                </c:pt>
                <c:pt idx="6902">
                  <c:v>20.899454312580026</c:v>
                </c:pt>
                <c:pt idx="6903">
                  <c:v>20.899979915584403</c:v>
                </c:pt>
                <c:pt idx="6904">
                  <c:v>20.900258272050969</c:v>
                </c:pt>
                <c:pt idx="6905">
                  <c:v>20.900866573176287</c:v>
                </c:pt>
                <c:pt idx="6906">
                  <c:v>20.902396584736803</c:v>
                </c:pt>
                <c:pt idx="6907">
                  <c:v>20.902591686356992</c:v>
                </c:pt>
                <c:pt idx="6908">
                  <c:v>20.902622773494649</c:v>
                </c:pt>
                <c:pt idx="6909">
                  <c:v>20.902967559408388</c:v>
                </c:pt>
                <c:pt idx="6910">
                  <c:v>20.903762778142063</c:v>
                </c:pt>
                <c:pt idx="6911">
                  <c:v>20.904678282453574</c:v>
                </c:pt>
                <c:pt idx="6912">
                  <c:v>20.904769688425333</c:v>
                </c:pt>
                <c:pt idx="6913">
                  <c:v>20.905132115387865</c:v>
                </c:pt>
                <c:pt idx="6914">
                  <c:v>20.906379790885961</c:v>
                </c:pt>
                <c:pt idx="6915">
                  <c:v>20.907405894238657</c:v>
                </c:pt>
                <c:pt idx="6916">
                  <c:v>20.907807773931687</c:v>
                </c:pt>
                <c:pt idx="6917">
                  <c:v>20.907818128706133</c:v>
                </c:pt>
                <c:pt idx="6918">
                  <c:v>20.908238822795365</c:v>
                </c:pt>
                <c:pt idx="6919">
                  <c:v>20.908829900734041</c:v>
                </c:pt>
                <c:pt idx="6920">
                  <c:v>20.909044594512913</c:v>
                </c:pt>
                <c:pt idx="6921">
                  <c:v>20.909107641116776</c:v>
                </c:pt>
                <c:pt idx="6922">
                  <c:v>20.909163331850586</c:v>
                </c:pt>
                <c:pt idx="6923">
                  <c:v>20.909936470672498</c:v>
                </c:pt>
                <c:pt idx="6924">
                  <c:v>20.910655513291651</c:v>
                </c:pt>
                <c:pt idx="6925">
                  <c:v>20.910756486295881</c:v>
                </c:pt>
                <c:pt idx="6926">
                  <c:v>20.911959361191876</c:v>
                </c:pt>
                <c:pt idx="6927">
                  <c:v>20.912683079313311</c:v>
                </c:pt>
                <c:pt idx="6928">
                  <c:v>20.913024434497462</c:v>
                </c:pt>
                <c:pt idx="6929">
                  <c:v>20.913621011522558</c:v>
                </c:pt>
                <c:pt idx="6930">
                  <c:v>20.914501688655029</c:v>
                </c:pt>
                <c:pt idx="6931">
                  <c:v>20.914739645077823</c:v>
                </c:pt>
                <c:pt idx="6932">
                  <c:v>20.915121821148894</c:v>
                </c:pt>
                <c:pt idx="6933">
                  <c:v>20.916501372882557</c:v>
                </c:pt>
                <c:pt idx="6934">
                  <c:v>20.916809037824713</c:v>
                </c:pt>
                <c:pt idx="6935">
                  <c:v>20.917992790534342</c:v>
                </c:pt>
                <c:pt idx="6936">
                  <c:v>20.918518594635273</c:v>
                </c:pt>
                <c:pt idx="6937">
                  <c:v>20.919189746265236</c:v>
                </c:pt>
                <c:pt idx="6938">
                  <c:v>20.919198938018376</c:v>
                </c:pt>
                <c:pt idx="6939">
                  <c:v>20.919656907821878</c:v>
                </c:pt>
                <c:pt idx="6940">
                  <c:v>20.920333698327063</c:v>
                </c:pt>
                <c:pt idx="6941">
                  <c:v>20.920712729873777</c:v>
                </c:pt>
                <c:pt idx="6942">
                  <c:v>20.920784573114702</c:v>
                </c:pt>
                <c:pt idx="6943">
                  <c:v>20.921019464371696</c:v>
                </c:pt>
                <c:pt idx="6944">
                  <c:v>20.921065306234127</c:v>
                </c:pt>
                <c:pt idx="6945">
                  <c:v>20.921171123141782</c:v>
                </c:pt>
                <c:pt idx="6946">
                  <c:v>20.921978008672248</c:v>
                </c:pt>
                <c:pt idx="6947">
                  <c:v>20.925173083693487</c:v>
                </c:pt>
                <c:pt idx="6948">
                  <c:v>20.925835931902924</c:v>
                </c:pt>
                <c:pt idx="6949">
                  <c:v>20.925920267572515</c:v>
                </c:pt>
                <c:pt idx="6950">
                  <c:v>20.926957645929416</c:v>
                </c:pt>
                <c:pt idx="6951">
                  <c:v>20.929043469414502</c:v>
                </c:pt>
                <c:pt idx="6952">
                  <c:v>20.929068774111229</c:v>
                </c:pt>
                <c:pt idx="6953">
                  <c:v>20.929568910306102</c:v>
                </c:pt>
                <c:pt idx="6954">
                  <c:v>20.931303985240106</c:v>
                </c:pt>
                <c:pt idx="6955">
                  <c:v>20.931469990389182</c:v>
                </c:pt>
                <c:pt idx="6956">
                  <c:v>20.932674728397572</c:v>
                </c:pt>
                <c:pt idx="6957">
                  <c:v>20.932732329475613</c:v>
                </c:pt>
                <c:pt idx="6958">
                  <c:v>20.932942299820283</c:v>
                </c:pt>
                <c:pt idx="6959">
                  <c:v>20.933173976766732</c:v>
                </c:pt>
                <c:pt idx="6960">
                  <c:v>20.93338613763126</c:v>
                </c:pt>
                <c:pt idx="6961">
                  <c:v>20.934906136349873</c:v>
                </c:pt>
                <c:pt idx="6962">
                  <c:v>20.93590686082263</c:v>
                </c:pt>
                <c:pt idx="6963">
                  <c:v>20.935934642830411</c:v>
                </c:pt>
                <c:pt idx="6964">
                  <c:v>20.936236896673748</c:v>
                </c:pt>
                <c:pt idx="6965">
                  <c:v>20.936575853069243</c:v>
                </c:pt>
                <c:pt idx="6966">
                  <c:v>20.936693967312486</c:v>
                </c:pt>
                <c:pt idx="6967">
                  <c:v>20.936694370135161</c:v>
                </c:pt>
                <c:pt idx="6968">
                  <c:v>20.937349572294288</c:v>
                </c:pt>
                <c:pt idx="6969">
                  <c:v>20.937684183827837</c:v>
                </c:pt>
                <c:pt idx="6970">
                  <c:v>20.93786698469696</c:v>
                </c:pt>
                <c:pt idx="6971">
                  <c:v>20.939348292259105</c:v>
                </c:pt>
                <c:pt idx="6972">
                  <c:v>20.939603317443215</c:v>
                </c:pt>
                <c:pt idx="6973">
                  <c:v>20.939804845786615</c:v>
                </c:pt>
                <c:pt idx="6974">
                  <c:v>20.941328861364426</c:v>
                </c:pt>
                <c:pt idx="6975">
                  <c:v>20.941350986613759</c:v>
                </c:pt>
                <c:pt idx="6976">
                  <c:v>20.941363372928521</c:v>
                </c:pt>
                <c:pt idx="6977">
                  <c:v>20.941845970745394</c:v>
                </c:pt>
                <c:pt idx="6978">
                  <c:v>20.944050241368892</c:v>
                </c:pt>
                <c:pt idx="6979">
                  <c:v>20.944660904335962</c:v>
                </c:pt>
                <c:pt idx="6980">
                  <c:v>20.944745464973945</c:v>
                </c:pt>
                <c:pt idx="6981">
                  <c:v>20.945110524636661</c:v>
                </c:pt>
                <c:pt idx="6982">
                  <c:v>20.945349089376649</c:v>
                </c:pt>
                <c:pt idx="6983">
                  <c:v>20.945350633014122</c:v>
                </c:pt>
                <c:pt idx="6984">
                  <c:v>20.945399033635034</c:v>
                </c:pt>
                <c:pt idx="6985">
                  <c:v>20.945802633485865</c:v>
                </c:pt>
                <c:pt idx="6986">
                  <c:v>20.945979387813665</c:v>
                </c:pt>
                <c:pt idx="6987">
                  <c:v>20.946964714510521</c:v>
                </c:pt>
                <c:pt idx="6988">
                  <c:v>20.947154401417976</c:v>
                </c:pt>
                <c:pt idx="6989">
                  <c:v>20.94769481136256</c:v>
                </c:pt>
                <c:pt idx="6990">
                  <c:v>20.948081203323426</c:v>
                </c:pt>
                <c:pt idx="6991">
                  <c:v>20.948281466674217</c:v>
                </c:pt>
                <c:pt idx="6992">
                  <c:v>20.94948969196922</c:v>
                </c:pt>
                <c:pt idx="6993">
                  <c:v>20.950420237010043</c:v>
                </c:pt>
                <c:pt idx="6994">
                  <c:v>20.951173841185842</c:v>
                </c:pt>
                <c:pt idx="6995">
                  <c:v>20.952550761098934</c:v>
                </c:pt>
                <c:pt idx="6996">
                  <c:v>20.952589643190294</c:v>
                </c:pt>
                <c:pt idx="6997">
                  <c:v>20.953436694094464</c:v>
                </c:pt>
                <c:pt idx="6998">
                  <c:v>20.953438330836136</c:v>
                </c:pt>
                <c:pt idx="6999">
                  <c:v>20.953610638389854</c:v>
                </c:pt>
                <c:pt idx="7000">
                  <c:v>20.954294534216373</c:v>
                </c:pt>
                <c:pt idx="7001">
                  <c:v>20.954840063509067</c:v>
                </c:pt>
                <c:pt idx="7002">
                  <c:v>20.954878987560669</c:v>
                </c:pt>
                <c:pt idx="7003">
                  <c:v>20.955020550300382</c:v>
                </c:pt>
                <c:pt idx="7004">
                  <c:v>20.955708904502927</c:v>
                </c:pt>
                <c:pt idx="7005">
                  <c:v>20.957671125933068</c:v>
                </c:pt>
                <c:pt idx="7006">
                  <c:v>20.957907004299074</c:v>
                </c:pt>
                <c:pt idx="7007">
                  <c:v>20.959012882624592</c:v>
                </c:pt>
                <c:pt idx="7008">
                  <c:v>20.960008282008406</c:v>
                </c:pt>
                <c:pt idx="7009">
                  <c:v>20.960139724010006</c:v>
                </c:pt>
                <c:pt idx="7010">
                  <c:v>20.960752931345549</c:v>
                </c:pt>
                <c:pt idx="7011">
                  <c:v>20.961407062557271</c:v>
                </c:pt>
                <c:pt idx="7012">
                  <c:v>20.961631008845337</c:v>
                </c:pt>
                <c:pt idx="7013">
                  <c:v>20.963614462836155</c:v>
                </c:pt>
                <c:pt idx="7014">
                  <c:v>20.963797898295805</c:v>
                </c:pt>
                <c:pt idx="7015">
                  <c:v>20.963941327383651</c:v>
                </c:pt>
                <c:pt idx="7016">
                  <c:v>20.966087456203013</c:v>
                </c:pt>
                <c:pt idx="7017">
                  <c:v>20.966105743476749</c:v>
                </c:pt>
                <c:pt idx="7018">
                  <c:v>20.966284957813031</c:v>
                </c:pt>
                <c:pt idx="7019">
                  <c:v>20.967938049695981</c:v>
                </c:pt>
                <c:pt idx="7020">
                  <c:v>20.968146009493879</c:v>
                </c:pt>
                <c:pt idx="7021">
                  <c:v>20.96873630877279</c:v>
                </c:pt>
                <c:pt idx="7022">
                  <c:v>20.969251425988467</c:v>
                </c:pt>
                <c:pt idx="7023">
                  <c:v>20.969895358061002</c:v>
                </c:pt>
                <c:pt idx="7024">
                  <c:v>20.972186948757518</c:v>
                </c:pt>
                <c:pt idx="7025">
                  <c:v>20.973205013224835</c:v>
                </c:pt>
                <c:pt idx="7026">
                  <c:v>20.97475911233294</c:v>
                </c:pt>
                <c:pt idx="7027">
                  <c:v>20.976841967738231</c:v>
                </c:pt>
                <c:pt idx="7028">
                  <c:v>20.977065653283326</c:v>
                </c:pt>
                <c:pt idx="7029">
                  <c:v>20.978271221848033</c:v>
                </c:pt>
                <c:pt idx="7030">
                  <c:v>20.978803335437483</c:v>
                </c:pt>
                <c:pt idx="7031">
                  <c:v>20.978826653307252</c:v>
                </c:pt>
                <c:pt idx="7032">
                  <c:v>20.979745936036789</c:v>
                </c:pt>
                <c:pt idx="7033">
                  <c:v>20.980273716797182</c:v>
                </c:pt>
                <c:pt idx="7034">
                  <c:v>20.980807263352315</c:v>
                </c:pt>
                <c:pt idx="7035">
                  <c:v>20.981005313576119</c:v>
                </c:pt>
                <c:pt idx="7036">
                  <c:v>20.981365195460452</c:v>
                </c:pt>
                <c:pt idx="7037">
                  <c:v>20.984006725498102</c:v>
                </c:pt>
                <c:pt idx="7038">
                  <c:v>20.986180381224365</c:v>
                </c:pt>
                <c:pt idx="7039">
                  <c:v>20.986556647759425</c:v>
                </c:pt>
                <c:pt idx="7040">
                  <c:v>20.986690124180601</c:v>
                </c:pt>
                <c:pt idx="7041">
                  <c:v>20.986721371004691</c:v>
                </c:pt>
                <c:pt idx="7042">
                  <c:v>20.988140908266011</c:v>
                </c:pt>
                <c:pt idx="7043">
                  <c:v>20.988745611959125</c:v>
                </c:pt>
                <c:pt idx="7044">
                  <c:v>20.98891773526239</c:v>
                </c:pt>
                <c:pt idx="7045">
                  <c:v>20.989182883539545</c:v>
                </c:pt>
                <c:pt idx="7046">
                  <c:v>20.989587992713847</c:v>
                </c:pt>
                <c:pt idx="7047">
                  <c:v>20.990846926609724</c:v>
                </c:pt>
                <c:pt idx="7048">
                  <c:v>20.991663375578131</c:v>
                </c:pt>
                <c:pt idx="7049">
                  <c:v>20.992538006959457</c:v>
                </c:pt>
                <c:pt idx="7050">
                  <c:v>20.993355511609344</c:v>
                </c:pt>
                <c:pt idx="7051">
                  <c:v>20.993739252071286</c:v>
                </c:pt>
                <c:pt idx="7052">
                  <c:v>20.99428165608186</c:v>
                </c:pt>
                <c:pt idx="7053">
                  <c:v>20.994480930924688</c:v>
                </c:pt>
                <c:pt idx="7054">
                  <c:v>20.995068598493628</c:v>
                </c:pt>
                <c:pt idx="7055">
                  <c:v>20.995812491303141</c:v>
                </c:pt>
                <c:pt idx="7056">
                  <c:v>20.996958078742722</c:v>
                </c:pt>
                <c:pt idx="7057">
                  <c:v>20.998053339263979</c:v>
                </c:pt>
                <c:pt idx="7058">
                  <c:v>20.998450595880112</c:v>
                </c:pt>
                <c:pt idx="7059">
                  <c:v>21.000347700098263</c:v>
                </c:pt>
                <c:pt idx="7060">
                  <c:v>21.000538227857298</c:v>
                </c:pt>
                <c:pt idx="7061">
                  <c:v>21.00117395252844</c:v>
                </c:pt>
                <c:pt idx="7062">
                  <c:v>21.001506305650466</c:v>
                </c:pt>
                <c:pt idx="7063">
                  <c:v>21.001514608143864</c:v>
                </c:pt>
                <c:pt idx="7064">
                  <c:v>21.001784204702282</c:v>
                </c:pt>
                <c:pt idx="7065">
                  <c:v>21.00229895798698</c:v>
                </c:pt>
                <c:pt idx="7066">
                  <c:v>21.0046125430027</c:v>
                </c:pt>
                <c:pt idx="7067">
                  <c:v>21.006717810162314</c:v>
                </c:pt>
                <c:pt idx="7068">
                  <c:v>21.008262672654823</c:v>
                </c:pt>
                <c:pt idx="7069">
                  <c:v>21.009318533095872</c:v>
                </c:pt>
                <c:pt idx="7070">
                  <c:v>21.009464551002011</c:v>
                </c:pt>
                <c:pt idx="7071">
                  <c:v>21.010298556204525</c:v>
                </c:pt>
                <c:pt idx="7072">
                  <c:v>21.010927266689365</c:v>
                </c:pt>
                <c:pt idx="7073">
                  <c:v>21.011897031183924</c:v>
                </c:pt>
                <c:pt idx="7074">
                  <c:v>21.012771152890068</c:v>
                </c:pt>
                <c:pt idx="7075">
                  <c:v>21.012876101209862</c:v>
                </c:pt>
                <c:pt idx="7076">
                  <c:v>21.015117678835097</c:v>
                </c:pt>
                <c:pt idx="7077">
                  <c:v>21.01516253887425</c:v>
                </c:pt>
                <c:pt idx="7078">
                  <c:v>21.015896669987939</c:v>
                </c:pt>
                <c:pt idx="7079">
                  <c:v>21.017025237864793</c:v>
                </c:pt>
                <c:pt idx="7080">
                  <c:v>21.017127638514452</c:v>
                </c:pt>
                <c:pt idx="7081">
                  <c:v>21.018664102846692</c:v>
                </c:pt>
                <c:pt idx="7082">
                  <c:v>21.021354327807138</c:v>
                </c:pt>
                <c:pt idx="7083">
                  <c:v>21.022196002615665</c:v>
                </c:pt>
                <c:pt idx="7084">
                  <c:v>21.0223478937585</c:v>
                </c:pt>
                <c:pt idx="7085">
                  <c:v>21.023244417423527</c:v>
                </c:pt>
                <c:pt idx="7086">
                  <c:v>21.024450912547856</c:v>
                </c:pt>
                <c:pt idx="7087">
                  <c:v>21.025126190527175</c:v>
                </c:pt>
                <c:pt idx="7088">
                  <c:v>21.027343377758655</c:v>
                </c:pt>
                <c:pt idx="7089">
                  <c:v>21.027416129805516</c:v>
                </c:pt>
                <c:pt idx="7090">
                  <c:v>21.027489078446294</c:v>
                </c:pt>
                <c:pt idx="7091">
                  <c:v>21.028891007509873</c:v>
                </c:pt>
                <c:pt idx="7092">
                  <c:v>21.029184858570353</c:v>
                </c:pt>
                <c:pt idx="7093">
                  <c:v>21.029697548437923</c:v>
                </c:pt>
                <c:pt idx="7094">
                  <c:v>21.030199263111946</c:v>
                </c:pt>
                <c:pt idx="7095">
                  <c:v>21.03112119789105</c:v>
                </c:pt>
                <c:pt idx="7096">
                  <c:v>21.031567144611373</c:v>
                </c:pt>
                <c:pt idx="7097">
                  <c:v>21.033033182826479</c:v>
                </c:pt>
                <c:pt idx="7098">
                  <c:v>21.03430749094699</c:v>
                </c:pt>
                <c:pt idx="7099">
                  <c:v>21.034434191220203</c:v>
                </c:pt>
                <c:pt idx="7100">
                  <c:v>21.034926246495282</c:v>
                </c:pt>
                <c:pt idx="7101">
                  <c:v>21.036287831577511</c:v>
                </c:pt>
                <c:pt idx="7102">
                  <c:v>21.036343089653982</c:v>
                </c:pt>
                <c:pt idx="7103">
                  <c:v>21.036771072517737</c:v>
                </c:pt>
                <c:pt idx="7104">
                  <c:v>21.037066580178521</c:v>
                </c:pt>
                <c:pt idx="7105">
                  <c:v>21.037172856666771</c:v>
                </c:pt>
                <c:pt idx="7106">
                  <c:v>21.037391400090481</c:v>
                </c:pt>
                <c:pt idx="7107">
                  <c:v>21.037626564750084</c:v>
                </c:pt>
                <c:pt idx="7108">
                  <c:v>21.038877032803207</c:v>
                </c:pt>
                <c:pt idx="7109">
                  <c:v>21.038908826458258</c:v>
                </c:pt>
                <c:pt idx="7110">
                  <c:v>21.04023745184606</c:v>
                </c:pt>
                <c:pt idx="7111">
                  <c:v>21.040347466758803</c:v>
                </c:pt>
                <c:pt idx="7112">
                  <c:v>21.040870823213119</c:v>
                </c:pt>
                <c:pt idx="7113">
                  <c:v>21.041426213618578</c:v>
                </c:pt>
                <c:pt idx="7114">
                  <c:v>21.041868035053234</c:v>
                </c:pt>
                <c:pt idx="7115">
                  <c:v>21.042279184642528</c:v>
                </c:pt>
                <c:pt idx="7116">
                  <c:v>21.042331806869335</c:v>
                </c:pt>
                <c:pt idx="7117">
                  <c:v>21.042636148797428</c:v>
                </c:pt>
                <c:pt idx="7118">
                  <c:v>21.044395442177311</c:v>
                </c:pt>
                <c:pt idx="7119">
                  <c:v>21.044570488468132</c:v>
                </c:pt>
                <c:pt idx="7120">
                  <c:v>21.04580634856746</c:v>
                </c:pt>
                <c:pt idx="7121">
                  <c:v>21.045945763489506</c:v>
                </c:pt>
                <c:pt idx="7122">
                  <c:v>21.046822843910704</c:v>
                </c:pt>
                <c:pt idx="7123">
                  <c:v>21.047511989423604</c:v>
                </c:pt>
                <c:pt idx="7124">
                  <c:v>21.048339700780105</c:v>
                </c:pt>
                <c:pt idx="7125">
                  <c:v>21.049795388332225</c:v>
                </c:pt>
                <c:pt idx="7126">
                  <c:v>21.050002023874551</c:v>
                </c:pt>
                <c:pt idx="7127">
                  <c:v>21.050683533330201</c:v>
                </c:pt>
                <c:pt idx="7128">
                  <c:v>21.051119561630891</c:v>
                </c:pt>
                <c:pt idx="7129">
                  <c:v>21.051714199608568</c:v>
                </c:pt>
                <c:pt idx="7130">
                  <c:v>21.052308977350961</c:v>
                </c:pt>
                <c:pt idx="7131">
                  <c:v>21.052436845720678</c:v>
                </c:pt>
                <c:pt idx="7132">
                  <c:v>21.05264121469575</c:v>
                </c:pt>
                <c:pt idx="7133">
                  <c:v>21.053994687824265</c:v>
                </c:pt>
                <c:pt idx="7134">
                  <c:v>21.05405828792707</c:v>
                </c:pt>
                <c:pt idx="7135">
                  <c:v>21.054245999443818</c:v>
                </c:pt>
                <c:pt idx="7136">
                  <c:v>21.054701492088498</c:v>
                </c:pt>
                <c:pt idx="7137">
                  <c:v>21.054969498314314</c:v>
                </c:pt>
                <c:pt idx="7138">
                  <c:v>21.054986238816646</c:v>
                </c:pt>
                <c:pt idx="7139">
                  <c:v>21.055150238143113</c:v>
                </c:pt>
                <c:pt idx="7140">
                  <c:v>21.055930741003472</c:v>
                </c:pt>
                <c:pt idx="7141">
                  <c:v>21.056291081176653</c:v>
                </c:pt>
                <c:pt idx="7142">
                  <c:v>21.056914409924843</c:v>
                </c:pt>
                <c:pt idx="7143">
                  <c:v>21.057459457393122</c:v>
                </c:pt>
                <c:pt idx="7144">
                  <c:v>21.059910540630177</c:v>
                </c:pt>
                <c:pt idx="7145">
                  <c:v>21.060545951214102</c:v>
                </c:pt>
                <c:pt idx="7146">
                  <c:v>21.061633813926235</c:v>
                </c:pt>
                <c:pt idx="7147">
                  <c:v>21.062757704846167</c:v>
                </c:pt>
                <c:pt idx="7148">
                  <c:v>21.064402989233532</c:v>
                </c:pt>
                <c:pt idx="7149">
                  <c:v>21.065737508477163</c:v>
                </c:pt>
                <c:pt idx="7150">
                  <c:v>21.06625406644778</c:v>
                </c:pt>
                <c:pt idx="7151">
                  <c:v>21.067086643055895</c:v>
                </c:pt>
                <c:pt idx="7152">
                  <c:v>21.067610521952282</c:v>
                </c:pt>
                <c:pt idx="7153">
                  <c:v>21.069346144777253</c:v>
                </c:pt>
                <c:pt idx="7154">
                  <c:v>21.070139243495206</c:v>
                </c:pt>
                <c:pt idx="7155">
                  <c:v>21.070585672066123</c:v>
                </c:pt>
                <c:pt idx="7156">
                  <c:v>21.073573214382598</c:v>
                </c:pt>
                <c:pt idx="7157">
                  <c:v>21.074269494908918</c:v>
                </c:pt>
                <c:pt idx="7158">
                  <c:v>21.074300886509132</c:v>
                </c:pt>
                <c:pt idx="7159">
                  <c:v>21.07524832702131</c:v>
                </c:pt>
                <c:pt idx="7160">
                  <c:v>21.075864391546883</c:v>
                </c:pt>
                <c:pt idx="7161">
                  <c:v>21.076526150353708</c:v>
                </c:pt>
                <c:pt idx="7162">
                  <c:v>21.076697415246358</c:v>
                </c:pt>
                <c:pt idx="7163">
                  <c:v>21.076967467285613</c:v>
                </c:pt>
                <c:pt idx="7164">
                  <c:v>21.078002540361478</c:v>
                </c:pt>
                <c:pt idx="7165">
                  <c:v>21.078171837922284</c:v>
                </c:pt>
                <c:pt idx="7166">
                  <c:v>21.080121360232532</c:v>
                </c:pt>
                <c:pt idx="7167">
                  <c:v>21.080814351389172</c:v>
                </c:pt>
                <c:pt idx="7168">
                  <c:v>21.080881530060665</c:v>
                </c:pt>
                <c:pt idx="7169">
                  <c:v>21.080884036712273</c:v>
                </c:pt>
                <c:pt idx="7170">
                  <c:v>21.082149401420196</c:v>
                </c:pt>
                <c:pt idx="7171">
                  <c:v>21.082381329140247</c:v>
                </c:pt>
                <c:pt idx="7172">
                  <c:v>21.084537905697282</c:v>
                </c:pt>
                <c:pt idx="7173">
                  <c:v>21.084591868535426</c:v>
                </c:pt>
                <c:pt idx="7174">
                  <c:v>21.084856070486858</c:v>
                </c:pt>
                <c:pt idx="7175">
                  <c:v>21.084971348628116</c:v>
                </c:pt>
                <c:pt idx="7176">
                  <c:v>21.085790725998798</c:v>
                </c:pt>
                <c:pt idx="7177">
                  <c:v>21.086115844314161</c:v>
                </c:pt>
                <c:pt idx="7178">
                  <c:v>21.086172027620989</c:v>
                </c:pt>
                <c:pt idx="7179">
                  <c:v>21.087489974481546</c:v>
                </c:pt>
                <c:pt idx="7180">
                  <c:v>21.088912066637938</c:v>
                </c:pt>
                <c:pt idx="7181">
                  <c:v>21.089165794822875</c:v>
                </c:pt>
                <c:pt idx="7182">
                  <c:v>21.092843010929549</c:v>
                </c:pt>
                <c:pt idx="7183">
                  <c:v>21.093099755985492</c:v>
                </c:pt>
                <c:pt idx="7184">
                  <c:v>21.093639981629103</c:v>
                </c:pt>
                <c:pt idx="7185">
                  <c:v>21.094133934397153</c:v>
                </c:pt>
                <c:pt idx="7186">
                  <c:v>21.09490365536875</c:v>
                </c:pt>
                <c:pt idx="7187">
                  <c:v>21.095759831553941</c:v>
                </c:pt>
                <c:pt idx="7188">
                  <c:v>21.096100451569725</c:v>
                </c:pt>
                <c:pt idx="7189">
                  <c:v>21.097440042438379</c:v>
                </c:pt>
                <c:pt idx="7190">
                  <c:v>21.099678830050085</c:v>
                </c:pt>
                <c:pt idx="7191">
                  <c:v>21.101002051168798</c:v>
                </c:pt>
                <c:pt idx="7192">
                  <c:v>21.101087217181135</c:v>
                </c:pt>
                <c:pt idx="7193">
                  <c:v>21.101315450530869</c:v>
                </c:pt>
                <c:pt idx="7194">
                  <c:v>21.101926615228336</c:v>
                </c:pt>
                <c:pt idx="7195">
                  <c:v>21.102380947203216</c:v>
                </c:pt>
                <c:pt idx="7196">
                  <c:v>21.102391804570168</c:v>
                </c:pt>
                <c:pt idx="7197">
                  <c:v>21.103615689049988</c:v>
                </c:pt>
                <c:pt idx="7198">
                  <c:v>21.106183937778923</c:v>
                </c:pt>
                <c:pt idx="7199">
                  <c:v>21.10674728206844</c:v>
                </c:pt>
                <c:pt idx="7200">
                  <c:v>21.10735932249144</c:v>
                </c:pt>
                <c:pt idx="7201">
                  <c:v>21.108947895929692</c:v>
                </c:pt>
                <c:pt idx="7202">
                  <c:v>21.110387210732565</c:v>
                </c:pt>
                <c:pt idx="7203">
                  <c:v>21.110836493321429</c:v>
                </c:pt>
                <c:pt idx="7204">
                  <c:v>21.111145254212822</c:v>
                </c:pt>
                <c:pt idx="7205">
                  <c:v>21.111958648933477</c:v>
                </c:pt>
                <c:pt idx="7206">
                  <c:v>21.11233851226747</c:v>
                </c:pt>
                <c:pt idx="7207">
                  <c:v>21.112499160976718</c:v>
                </c:pt>
                <c:pt idx="7208">
                  <c:v>21.115317909710217</c:v>
                </c:pt>
                <c:pt idx="7209">
                  <c:v>21.115778207714776</c:v>
                </c:pt>
                <c:pt idx="7210">
                  <c:v>21.115809482383909</c:v>
                </c:pt>
                <c:pt idx="7211">
                  <c:v>21.116003117837231</c:v>
                </c:pt>
                <c:pt idx="7212">
                  <c:v>21.118153139960118</c:v>
                </c:pt>
                <c:pt idx="7213">
                  <c:v>21.11897098167929</c:v>
                </c:pt>
                <c:pt idx="7214">
                  <c:v>21.119814603812394</c:v>
                </c:pt>
                <c:pt idx="7215">
                  <c:v>21.122784677545006</c:v>
                </c:pt>
                <c:pt idx="7216">
                  <c:v>21.124220616669156</c:v>
                </c:pt>
                <c:pt idx="7217">
                  <c:v>21.126088264129805</c:v>
                </c:pt>
                <c:pt idx="7218">
                  <c:v>21.126158483414081</c:v>
                </c:pt>
                <c:pt idx="7219">
                  <c:v>21.127068998262075</c:v>
                </c:pt>
                <c:pt idx="7220">
                  <c:v>21.127073005523243</c:v>
                </c:pt>
                <c:pt idx="7221">
                  <c:v>21.127802331097143</c:v>
                </c:pt>
                <c:pt idx="7222">
                  <c:v>21.128753113601469</c:v>
                </c:pt>
                <c:pt idx="7223">
                  <c:v>21.128783537479023</c:v>
                </c:pt>
                <c:pt idx="7224">
                  <c:v>21.12993300158714</c:v>
                </c:pt>
                <c:pt idx="7225">
                  <c:v>21.130858953371288</c:v>
                </c:pt>
                <c:pt idx="7226">
                  <c:v>21.130879374293166</c:v>
                </c:pt>
                <c:pt idx="7227">
                  <c:v>21.131600148245248</c:v>
                </c:pt>
                <c:pt idx="7228">
                  <c:v>21.132364381343603</c:v>
                </c:pt>
                <c:pt idx="7229">
                  <c:v>21.134049221719966</c:v>
                </c:pt>
                <c:pt idx="7230">
                  <c:v>21.134103122635761</c:v>
                </c:pt>
                <c:pt idx="7231">
                  <c:v>21.134638293105038</c:v>
                </c:pt>
                <c:pt idx="7232">
                  <c:v>21.135297341060323</c:v>
                </c:pt>
                <c:pt idx="7233">
                  <c:v>21.136153980344041</c:v>
                </c:pt>
                <c:pt idx="7234">
                  <c:v>21.136662374726765</c:v>
                </c:pt>
                <c:pt idx="7235">
                  <c:v>21.137050757374158</c:v>
                </c:pt>
                <c:pt idx="7236">
                  <c:v>21.137422644017963</c:v>
                </c:pt>
                <c:pt idx="7237">
                  <c:v>21.139007807813215</c:v>
                </c:pt>
                <c:pt idx="7238">
                  <c:v>21.139590434696672</c:v>
                </c:pt>
                <c:pt idx="7239">
                  <c:v>21.139712303018655</c:v>
                </c:pt>
                <c:pt idx="7240">
                  <c:v>21.139761854446199</c:v>
                </c:pt>
                <c:pt idx="7241">
                  <c:v>21.140501522425446</c:v>
                </c:pt>
                <c:pt idx="7242">
                  <c:v>21.140798925388403</c:v>
                </c:pt>
                <c:pt idx="7243">
                  <c:v>21.140818084179191</c:v>
                </c:pt>
                <c:pt idx="7244">
                  <c:v>21.141193799772907</c:v>
                </c:pt>
                <c:pt idx="7245">
                  <c:v>21.142545200051032</c:v>
                </c:pt>
                <c:pt idx="7246">
                  <c:v>21.143650156688615</c:v>
                </c:pt>
                <c:pt idx="7247">
                  <c:v>21.144287178756208</c:v>
                </c:pt>
                <c:pt idx="7248">
                  <c:v>21.145641482329722</c:v>
                </c:pt>
                <c:pt idx="7249">
                  <c:v>21.145804222463639</c:v>
                </c:pt>
                <c:pt idx="7250">
                  <c:v>21.146723309085424</c:v>
                </c:pt>
                <c:pt idx="7251">
                  <c:v>21.147241785811847</c:v>
                </c:pt>
                <c:pt idx="7252">
                  <c:v>21.147574335482382</c:v>
                </c:pt>
                <c:pt idx="7253">
                  <c:v>21.148479684150267</c:v>
                </c:pt>
                <c:pt idx="7254">
                  <c:v>21.149228238296377</c:v>
                </c:pt>
                <c:pt idx="7255">
                  <c:v>21.149239218955792</c:v>
                </c:pt>
                <c:pt idx="7256">
                  <c:v>21.149443655037977</c:v>
                </c:pt>
                <c:pt idx="7257">
                  <c:v>21.150750026084665</c:v>
                </c:pt>
                <c:pt idx="7258">
                  <c:v>21.150806923845188</c:v>
                </c:pt>
                <c:pt idx="7259">
                  <c:v>21.151283629089875</c:v>
                </c:pt>
                <c:pt idx="7260">
                  <c:v>21.15310137581238</c:v>
                </c:pt>
                <c:pt idx="7261">
                  <c:v>21.15379245683738</c:v>
                </c:pt>
                <c:pt idx="7262">
                  <c:v>21.15408581376618</c:v>
                </c:pt>
                <c:pt idx="7263">
                  <c:v>21.154108556222852</c:v>
                </c:pt>
                <c:pt idx="7264">
                  <c:v>21.154578265560442</c:v>
                </c:pt>
                <c:pt idx="7265">
                  <c:v>21.158658872643471</c:v>
                </c:pt>
                <c:pt idx="7266">
                  <c:v>21.160955918070567</c:v>
                </c:pt>
                <c:pt idx="7267">
                  <c:v>21.1609921643973</c:v>
                </c:pt>
                <c:pt idx="7268">
                  <c:v>21.161286432583342</c:v>
                </c:pt>
                <c:pt idx="7269">
                  <c:v>21.163550735942188</c:v>
                </c:pt>
                <c:pt idx="7270">
                  <c:v>21.164244541130337</c:v>
                </c:pt>
                <c:pt idx="7271">
                  <c:v>21.165721404123893</c:v>
                </c:pt>
                <c:pt idx="7272">
                  <c:v>21.165984366893618</c:v>
                </c:pt>
                <c:pt idx="7273">
                  <c:v>21.166153559827748</c:v>
                </c:pt>
                <c:pt idx="7274">
                  <c:v>21.168530232251733</c:v>
                </c:pt>
                <c:pt idx="7275">
                  <c:v>21.170245756752337</c:v>
                </c:pt>
                <c:pt idx="7276">
                  <c:v>21.170765129587259</c:v>
                </c:pt>
                <c:pt idx="7277">
                  <c:v>21.17268051692291</c:v>
                </c:pt>
                <c:pt idx="7278">
                  <c:v>21.172895697358847</c:v>
                </c:pt>
                <c:pt idx="7279">
                  <c:v>21.173639455802743</c:v>
                </c:pt>
                <c:pt idx="7280">
                  <c:v>21.174047005831508</c:v>
                </c:pt>
                <c:pt idx="7281">
                  <c:v>21.174242161752165</c:v>
                </c:pt>
                <c:pt idx="7282">
                  <c:v>21.174438818020285</c:v>
                </c:pt>
                <c:pt idx="7283">
                  <c:v>21.175105351284948</c:v>
                </c:pt>
                <c:pt idx="7284">
                  <c:v>21.175175852660431</c:v>
                </c:pt>
                <c:pt idx="7285">
                  <c:v>21.176377812080325</c:v>
                </c:pt>
                <c:pt idx="7286">
                  <c:v>21.17639654892147</c:v>
                </c:pt>
                <c:pt idx="7287">
                  <c:v>21.177314570056005</c:v>
                </c:pt>
                <c:pt idx="7288">
                  <c:v>21.177608192128716</c:v>
                </c:pt>
                <c:pt idx="7289">
                  <c:v>21.178457003512346</c:v>
                </c:pt>
                <c:pt idx="7290">
                  <c:v>21.180184786244375</c:v>
                </c:pt>
                <c:pt idx="7291">
                  <c:v>21.180425843535957</c:v>
                </c:pt>
                <c:pt idx="7292">
                  <c:v>21.181011294388625</c:v>
                </c:pt>
                <c:pt idx="7293">
                  <c:v>21.181561532364306</c:v>
                </c:pt>
                <c:pt idx="7294">
                  <c:v>21.181702186012828</c:v>
                </c:pt>
                <c:pt idx="7295">
                  <c:v>21.181765095198806</c:v>
                </c:pt>
                <c:pt idx="7296">
                  <c:v>21.183956067462084</c:v>
                </c:pt>
                <c:pt idx="7297">
                  <c:v>21.18507463231018</c:v>
                </c:pt>
                <c:pt idx="7298">
                  <c:v>21.18581616389335</c:v>
                </c:pt>
                <c:pt idx="7299">
                  <c:v>21.18611964592364</c:v>
                </c:pt>
                <c:pt idx="7300">
                  <c:v>21.186186179527112</c:v>
                </c:pt>
                <c:pt idx="7301">
                  <c:v>21.186514321223704</c:v>
                </c:pt>
                <c:pt idx="7302">
                  <c:v>21.186882563451086</c:v>
                </c:pt>
                <c:pt idx="7303">
                  <c:v>21.187800568790994</c:v>
                </c:pt>
                <c:pt idx="7304">
                  <c:v>21.189782693239536</c:v>
                </c:pt>
                <c:pt idx="7305">
                  <c:v>21.191513051368474</c:v>
                </c:pt>
                <c:pt idx="7306">
                  <c:v>21.192563525862859</c:v>
                </c:pt>
                <c:pt idx="7307">
                  <c:v>21.192811372151898</c:v>
                </c:pt>
                <c:pt idx="7308">
                  <c:v>21.193218140474183</c:v>
                </c:pt>
                <c:pt idx="7309">
                  <c:v>21.193734659475389</c:v>
                </c:pt>
                <c:pt idx="7310">
                  <c:v>21.194081836710307</c:v>
                </c:pt>
                <c:pt idx="7311">
                  <c:v>21.194112934974878</c:v>
                </c:pt>
                <c:pt idx="7312">
                  <c:v>21.19417677620774</c:v>
                </c:pt>
                <c:pt idx="7313">
                  <c:v>21.1946114041341</c:v>
                </c:pt>
                <c:pt idx="7314">
                  <c:v>21.196305922133547</c:v>
                </c:pt>
                <c:pt idx="7315">
                  <c:v>21.196310069007101</c:v>
                </c:pt>
                <c:pt idx="7316">
                  <c:v>21.196563206841418</c:v>
                </c:pt>
                <c:pt idx="7317">
                  <c:v>21.199850536426489</c:v>
                </c:pt>
                <c:pt idx="7318">
                  <c:v>21.200474506479956</c:v>
                </c:pt>
                <c:pt idx="7319">
                  <c:v>21.201714578008207</c:v>
                </c:pt>
                <c:pt idx="7320">
                  <c:v>21.202730518044838</c:v>
                </c:pt>
                <c:pt idx="7321">
                  <c:v>21.202757544191105</c:v>
                </c:pt>
                <c:pt idx="7322">
                  <c:v>21.203267561925486</c:v>
                </c:pt>
                <c:pt idx="7323">
                  <c:v>21.203680718739975</c:v>
                </c:pt>
                <c:pt idx="7324">
                  <c:v>21.204777205400923</c:v>
                </c:pt>
                <c:pt idx="7325">
                  <c:v>21.205550380848024</c:v>
                </c:pt>
                <c:pt idx="7326">
                  <c:v>21.20578840876837</c:v>
                </c:pt>
                <c:pt idx="7327">
                  <c:v>21.206261997125466</c:v>
                </c:pt>
                <c:pt idx="7328">
                  <c:v>21.20781390420813</c:v>
                </c:pt>
                <c:pt idx="7329">
                  <c:v>21.20796385014598</c:v>
                </c:pt>
                <c:pt idx="7330">
                  <c:v>21.211787385980664</c:v>
                </c:pt>
                <c:pt idx="7331">
                  <c:v>21.212890251092169</c:v>
                </c:pt>
                <c:pt idx="7332">
                  <c:v>21.213074509499627</c:v>
                </c:pt>
                <c:pt idx="7333">
                  <c:v>21.214216715920259</c:v>
                </c:pt>
                <c:pt idx="7334">
                  <c:v>21.215082010742037</c:v>
                </c:pt>
                <c:pt idx="7335">
                  <c:v>21.21521484452412</c:v>
                </c:pt>
                <c:pt idx="7336">
                  <c:v>21.216364480473139</c:v>
                </c:pt>
                <c:pt idx="7337">
                  <c:v>21.216563181518893</c:v>
                </c:pt>
                <c:pt idx="7338">
                  <c:v>21.218492980137952</c:v>
                </c:pt>
                <c:pt idx="7339">
                  <c:v>21.218615385477175</c:v>
                </c:pt>
                <c:pt idx="7340">
                  <c:v>21.219298279201624</c:v>
                </c:pt>
                <c:pt idx="7341">
                  <c:v>21.220434654528763</c:v>
                </c:pt>
                <c:pt idx="7342">
                  <c:v>21.221197379465423</c:v>
                </c:pt>
                <c:pt idx="7343">
                  <c:v>21.222588449365883</c:v>
                </c:pt>
                <c:pt idx="7344">
                  <c:v>21.222667394045406</c:v>
                </c:pt>
                <c:pt idx="7345">
                  <c:v>21.223866654126319</c:v>
                </c:pt>
                <c:pt idx="7346">
                  <c:v>21.22425007107104</c:v>
                </c:pt>
                <c:pt idx="7347">
                  <c:v>21.224578359701752</c:v>
                </c:pt>
                <c:pt idx="7348">
                  <c:v>21.225033482344919</c:v>
                </c:pt>
                <c:pt idx="7349">
                  <c:v>21.225397683596881</c:v>
                </c:pt>
                <c:pt idx="7350">
                  <c:v>21.226509202980466</c:v>
                </c:pt>
                <c:pt idx="7351">
                  <c:v>21.227507366377104</c:v>
                </c:pt>
                <c:pt idx="7352">
                  <c:v>21.22751526395481</c:v>
                </c:pt>
                <c:pt idx="7353">
                  <c:v>21.227631903329669</c:v>
                </c:pt>
                <c:pt idx="7354">
                  <c:v>21.228182592683332</c:v>
                </c:pt>
                <c:pt idx="7355">
                  <c:v>21.228424344350479</c:v>
                </c:pt>
                <c:pt idx="7356">
                  <c:v>21.228844790675325</c:v>
                </c:pt>
                <c:pt idx="7357">
                  <c:v>21.230223030129842</c:v>
                </c:pt>
                <c:pt idx="7358">
                  <c:v>21.23093733531995</c:v>
                </c:pt>
                <c:pt idx="7359">
                  <c:v>21.231352270881189</c:v>
                </c:pt>
                <c:pt idx="7360">
                  <c:v>21.231904419619521</c:v>
                </c:pt>
                <c:pt idx="7361">
                  <c:v>21.23265412013771</c:v>
                </c:pt>
                <c:pt idx="7362">
                  <c:v>21.232883623022285</c:v>
                </c:pt>
                <c:pt idx="7363">
                  <c:v>21.23356955464655</c:v>
                </c:pt>
                <c:pt idx="7364">
                  <c:v>21.234170407859143</c:v>
                </c:pt>
                <c:pt idx="7365">
                  <c:v>21.234899514397604</c:v>
                </c:pt>
                <c:pt idx="7366">
                  <c:v>21.236886664169106</c:v>
                </c:pt>
                <c:pt idx="7367">
                  <c:v>21.237702496286964</c:v>
                </c:pt>
                <c:pt idx="7368">
                  <c:v>21.238438018620791</c:v>
                </c:pt>
                <c:pt idx="7369">
                  <c:v>21.240141022439509</c:v>
                </c:pt>
                <c:pt idx="7370">
                  <c:v>21.241821643890187</c:v>
                </c:pt>
                <c:pt idx="7371">
                  <c:v>21.242093722944851</c:v>
                </c:pt>
                <c:pt idx="7372">
                  <c:v>21.242601564589158</c:v>
                </c:pt>
                <c:pt idx="7373">
                  <c:v>21.243049313193819</c:v>
                </c:pt>
                <c:pt idx="7374">
                  <c:v>21.24398690745258</c:v>
                </c:pt>
                <c:pt idx="7375">
                  <c:v>21.244224213622697</c:v>
                </c:pt>
                <c:pt idx="7376">
                  <c:v>21.244448966051223</c:v>
                </c:pt>
                <c:pt idx="7377">
                  <c:v>21.245801815152639</c:v>
                </c:pt>
                <c:pt idx="7378">
                  <c:v>21.246429904591707</c:v>
                </c:pt>
                <c:pt idx="7379">
                  <c:v>21.247586306203559</c:v>
                </c:pt>
                <c:pt idx="7380">
                  <c:v>21.2476237424356</c:v>
                </c:pt>
                <c:pt idx="7381">
                  <c:v>21.248067149356025</c:v>
                </c:pt>
                <c:pt idx="7382">
                  <c:v>21.248974962937773</c:v>
                </c:pt>
                <c:pt idx="7383">
                  <c:v>21.249550755509212</c:v>
                </c:pt>
                <c:pt idx="7384">
                  <c:v>21.250131750454152</c:v>
                </c:pt>
                <c:pt idx="7385">
                  <c:v>21.251227543216039</c:v>
                </c:pt>
                <c:pt idx="7386">
                  <c:v>21.252171497526039</c:v>
                </c:pt>
                <c:pt idx="7387">
                  <c:v>21.253118734920271</c:v>
                </c:pt>
                <c:pt idx="7388">
                  <c:v>21.253576179452324</c:v>
                </c:pt>
                <c:pt idx="7389">
                  <c:v>21.254039864318095</c:v>
                </c:pt>
                <c:pt idx="7390">
                  <c:v>21.254327472318383</c:v>
                </c:pt>
                <c:pt idx="7391">
                  <c:v>21.2547225398724</c:v>
                </c:pt>
                <c:pt idx="7392">
                  <c:v>21.255404071247348</c:v>
                </c:pt>
                <c:pt idx="7393">
                  <c:v>21.256413462028441</c:v>
                </c:pt>
                <c:pt idx="7394">
                  <c:v>21.256836047211152</c:v>
                </c:pt>
                <c:pt idx="7395">
                  <c:v>21.259347356789213</c:v>
                </c:pt>
                <c:pt idx="7396">
                  <c:v>21.261180789249785</c:v>
                </c:pt>
                <c:pt idx="7397">
                  <c:v>21.262688994114637</c:v>
                </c:pt>
                <c:pt idx="7398">
                  <c:v>21.263470816023709</c:v>
                </c:pt>
                <c:pt idx="7399">
                  <c:v>21.265379495186618</c:v>
                </c:pt>
                <c:pt idx="7400">
                  <c:v>21.265530160376965</c:v>
                </c:pt>
                <c:pt idx="7401">
                  <c:v>21.270157615673689</c:v>
                </c:pt>
                <c:pt idx="7402">
                  <c:v>21.2705575962827</c:v>
                </c:pt>
                <c:pt idx="7403">
                  <c:v>21.271000468197617</c:v>
                </c:pt>
                <c:pt idx="7404">
                  <c:v>21.272280863675086</c:v>
                </c:pt>
                <c:pt idx="7405">
                  <c:v>21.274057786918757</c:v>
                </c:pt>
                <c:pt idx="7406">
                  <c:v>21.274902649276697</c:v>
                </c:pt>
                <c:pt idx="7407">
                  <c:v>21.275035400828866</c:v>
                </c:pt>
                <c:pt idx="7408">
                  <c:v>21.276397360695768</c:v>
                </c:pt>
                <c:pt idx="7409">
                  <c:v>21.277180719528527</c:v>
                </c:pt>
                <c:pt idx="7410">
                  <c:v>21.277545095125568</c:v>
                </c:pt>
                <c:pt idx="7411">
                  <c:v>21.27755853315475</c:v>
                </c:pt>
                <c:pt idx="7412">
                  <c:v>21.278146881597568</c:v>
                </c:pt>
                <c:pt idx="7413">
                  <c:v>21.278950896864568</c:v>
                </c:pt>
                <c:pt idx="7414">
                  <c:v>21.278996178607237</c:v>
                </c:pt>
                <c:pt idx="7415">
                  <c:v>21.280412115896979</c:v>
                </c:pt>
                <c:pt idx="7416">
                  <c:v>21.282919512465753</c:v>
                </c:pt>
                <c:pt idx="7417">
                  <c:v>21.283223265637012</c:v>
                </c:pt>
                <c:pt idx="7418">
                  <c:v>21.285847046804598</c:v>
                </c:pt>
                <c:pt idx="7419">
                  <c:v>21.285941378160949</c:v>
                </c:pt>
                <c:pt idx="7420">
                  <c:v>21.286275012657121</c:v>
                </c:pt>
                <c:pt idx="7421">
                  <c:v>21.28732470495947</c:v>
                </c:pt>
                <c:pt idx="7422">
                  <c:v>21.28800040122751</c:v>
                </c:pt>
                <c:pt idx="7423">
                  <c:v>21.289414718611738</c:v>
                </c:pt>
                <c:pt idx="7424">
                  <c:v>21.289648670636097</c:v>
                </c:pt>
                <c:pt idx="7425">
                  <c:v>21.291084804053671</c:v>
                </c:pt>
                <c:pt idx="7426">
                  <c:v>21.291385019580204</c:v>
                </c:pt>
                <c:pt idx="7427">
                  <c:v>21.291460135021609</c:v>
                </c:pt>
                <c:pt idx="7428">
                  <c:v>21.291791081689961</c:v>
                </c:pt>
                <c:pt idx="7429">
                  <c:v>21.291913496447982</c:v>
                </c:pt>
                <c:pt idx="7430">
                  <c:v>21.292628857510813</c:v>
                </c:pt>
                <c:pt idx="7431">
                  <c:v>21.29321181548714</c:v>
                </c:pt>
                <c:pt idx="7432">
                  <c:v>21.293689461968615</c:v>
                </c:pt>
                <c:pt idx="7433">
                  <c:v>21.293748100738995</c:v>
                </c:pt>
                <c:pt idx="7434">
                  <c:v>21.294653563123806</c:v>
                </c:pt>
                <c:pt idx="7435">
                  <c:v>21.295940825591057</c:v>
                </c:pt>
                <c:pt idx="7436">
                  <c:v>21.296021654819995</c:v>
                </c:pt>
                <c:pt idx="7437">
                  <c:v>21.296570517471356</c:v>
                </c:pt>
                <c:pt idx="7438">
                  <c:v>21.296575225367867</c:v>
                </c:pt>
                <c:pt idx="7439">
                  <c:v>21.296909457394602</c:v>
                </c:pt>
                <c:pt idx="7440">
                  <c:v>21.297432379734708</c:v>
                </c:pt>
                <c:pt idx="7441">
                  <c:v>21.299350263341339</c:v>
                </c:pt>
                <c:pt idx="7442">
                  <c:v>21.300015301675955</c:v>
                </c:pt>
                <c:pt idx="7443">
                  <c:v>21.300751001623762</c:v>
                </c:pt>
                <c:pt idx="7444">
                  <c:v>21.302004041529095</c:v>
                </c:pt>
                <c:pt idx="7445">
                  <c:v>21.302378901497914</c:v>
                </c:pt>
                <c:pt idx="7446">
                  <c:v>21.302865648434139</c:v>
                </c:pt>
                <c:pt idx="7447">
                  <c:v>21.303444788675094</c:v>
                </c:pt>
                <c:pt idx="7448">
                  <c:v>21.303720169367196</c:v>
                </c:pt>
                <c:pt idx="7449">
                  <c:v>21.306031549413241</c:v>
                </c:pt>
                <c:pt idx="7450">
                  <c:v>21.306381823707966</c:v>
                </c:pt>
                <c:pt idx="7451">
                  <c:v>21.306850723441386</c:v>
                </c:pt>
                <c:pt idx="7452">
                  <c:v>21.309778404281403</c:v>
                </c:pt>
                <c:pt idx="7453">
                  <c:v>21.310244243242657</c:v>
                </c:pt>
                <c:pt idx="7454">
                  <c:v>21.313896652091881</c:v>
                </c:pt>
                <c:pt idx="7455">
                  <c:v>21.314167487196599</c:v>
                </c:pt>
                <c:pt idx="7456">
                  <c:v>21.314259362257602</c:v>
                </c:pt>
                <c:pt idx="7457">
                  <c:v>21.314546635485684</c:v>
                </c:pt>
                <c:pt idx="7458">
                  <c:v>21.314755760813679</c:v>
                </c:pt>
                <c:pt idx="7459">
                  <c:v>21.31519424248139</c:v>
                </c:pt>
                <c:pt idx="7460">
                  <c:v>21.315749544854835</c:v>
                </c:pt>
                <c:pt idx="7461">
                  <c:v>21.315859226044481</c:v>
                </c:pt>
                <c:pt idx="7462">
                  <c:v>21.316177673969221</c:v>
                </c:pt>
                <c:pt idx="7463">
                  <c:v>21.316955078930064</c:v>
                </c:pt>
                <c:pt idx="7464">
                  <c:v>21.317269550126007</c:v>
                </c:pt>
                <c:pt idx="7465">
                  <c:v>21.317910863169214</c:v>
                </c:pt>
                <c:pt idx="7466">
                  <c:v>21.318270929344443</c:v>
                </c:pt>
                <c:pt idx="7467">
                  <c:v>21.318282649996569</c:v>
                </c:pt>
                <c:pt idx="7468">
                  <c:v>21.318485863040635</c:v>
                </c:pt>
                <c:pt idx="7469">
                  <c:v>21.319312292436557</c:v>
                </c:pt>
                <c:pt idx="7470">
                  <c:v>21.319401703269254</c:v>
                </c:pt>
                <c:pt idx="7471">
                  <c:v>21.320002539115034</c:v>
                </c:pt>
                <c:pt idx="7472">
                  <c:v>21.322753557392151</c:v>
                </c:pt>
                <c:pt idx="7473">
                  <c:v>21.323032093894163</c:v>
                </c:pt>
                <c:pt idx="7474">
                  <c:v>21.324295782381434</c:v>
                </c:pt>
                <c:pt idx="7475">
                  <c:v>21.326872307747248</c:v>
                </c:pt>
                <c:pt idx="7476">
                  <c:v>21.327106619319142</c:v>
                </c:pt>
                <c:pt idx="7477">
                  <c:v>21.32731968983401</c:v>
                </c:pt>
                <c:pt idx="7478">
                  <c:v>21.32796581515435</c:v>
                </c:pt>
                <c:pt idx="7479">
                  <c:v>21.328207693411589</c:v>
                </c:pt>
                <c:pt idx="7480">
                  <c:v>21.330412209943738</c:v>
                </c:pt>
                <c:pt idx="7481">
                  <c:v>21.330656688731757</c:v>
                </c:pt>
                <c:pt idx="7482">
                  <c:v>21.331537144776629</c:v>
                </c:pt>
                <c:pt idx="7483">
                  <c:v>21.332078805462693</c:v>
                </c:pt>
                <c:pt idx="7484">
                  <c:v>21.332954361073099</c:v>
                </c:pt>
                <c:pt idx="7485">
                  <c:v>21.333811622831014</c:v>
                </c:pt>
                <c:pt idx="7486">
                  <c:v>21.336267154734422</c:v>
                </c:pt>
                <c:pt idx="7487">
                  <c:v>21.337943234868639</c:v>
                </c:pt>
                <c:pt idx="7488">
                  <c:v>21.338453197398238</c:v>
                </c:pt>
                <c:pt idx="7489">
                  <c:v>21.338593300263113</c:v>
                </c:pt>
                <c:pt idx="7490">
                  <c:v>21.339360245931765</c:v>
                </c:pt>
                <c:pt idx="7491">
                  <c:v>21.340717956327431</c:v>
                </c:pt>
                <c:pt idx="7492">
                  <c:v>21.341442859136791</c:v>
                </c:pt>
                <c:pt idx="7493">
                  <c:v>21.344732815580151</c:v>
                </c:pt>
                <c:pt idx="7494">
                  <c:v>21.346499045422551</c:v>
                </c:pt>
                <c:pt idx="7495">
                  <c:v>21.346972198491578</c:v>
                </c:pt>
                <c:pt idx="7496">
                  <c:v>21.348644672353664</c:v>
                </c:pt>
                <c:pt idx="7497">
                  <c:v>21.348697137022064</c:v>
                </c:pt>
                <c:pt idx="7498">
                  <c:v>21.350729344553301</c:v>
                </c:pt>
                <c:pt idx="7499">
                  <c:v>21.350768743027416</c:v>
                </c:pt>
                <c:pt idx="7500">
                  <c:v>21.351510659163608</c:v>
                </c:pt>
                <c:pt idx="7501">
                  <c:v>21.352270386377018</c:v>
                </c:pt>
                <c:pt idx="7502">
                  <c:v>21.352617875324832</c:v>
                </c:pt>
                <c:pt idx="7503">
                  <c:v>21.352646678223408</c:v>
                </c:pt>
                <c:pt idx="7504">
                  <c:v>21.353825775389932</c:v>
                </c:pt>
                <c:pt idx="7505">
                  <c:v>21.353951958645236</c:v>
                </c:pt>
                <c:pt idx="7506">
                  <c:v>21.356152828779351</c:v>
                </c:pt>
                <c:pt idx="7507">
                  <c:v>21.358005637462959</c:v>
                </c:pt>
                <c:pt idx="7508">
                  <c:v>21.358405429342689</c:v>
                </c:pt>
                <c:pt idx="7509">
                  <c:v>21.358418992900695</c:v>
                </c:pt>
                <c:pt idx="7510">
                  <c:v>21.359124896872398</c:v>
                </c:pt>
                <c:pt idx="7511">
                  <c:v>21.36010837444071</c:v>
                </c:pt>
                <c:pt idx="7512">
                  <c:v>21.360775276479544</c:v>
                </c:pt>
                <c:pt idx="7513">
                  <c:v>21.360811995280976</c:v>
                </c:pt>
                <c:pt idx="7514">
                  <c:v>21.361111541833239</c:v>
                </c:pt>
                <c:pt idx="7515">
                  <c:v>21.3612804857528</c:v>
                </c:pt>
                <c:pt idx="7516">
                  <c:v>21.362046529285511</c:v>
                </c:pt>
                <c:pt idx="7517">
                  <c:v>21.36228483126208</c:v>
                </c:pt>
                <c:pt idx="7518">
                  <c:v>21.363471800410203</c:v>
                </c:pt>
                <c:pt idx="7519">
                  <c:v>21.364029234524864</c:v>
                </c:pt>
                <c:pt idx="7520">
                  <c:v>21.364343033294706</c:v>
                </c:pt>
                <c:pt idx="7521">
                  <c:v>21.364459274107233</c:v>
                </c:pt>
                <c:pt idx="7522">
                  <c:v>21.365111911804973</c:v>
                </c:pt>
                <c:pt idx="7523">
                  <c:v>21.365908209200178</c:v>
                </c:pt>
                <c:pt idx="7524">
                  <c:v>21.366295242648462</c:v>
                </c:pt>
                <c:pt idx="7525">
                  <c:v>21.367797380606582</c:v>
                </c:pt>
                <c:pt idx="7526">
                  <c:v>21.369578116214953</c:v>
                </c:pt>
                <c:pt idx="7527">
                  <c:v>21.369831457693707</c:v>
                </c:pt>
                <c:pt idx="7528">
                  <c:v>21.369899393710256</c:v>
                </c:pt>
                <c:pt idx="7529">
                  <c:v>21.370523157513741</c:v>
                </c:pt>
                <c:pt idx="7530">
                  <c:v>21.370620052990809</c:v>
                </c:pt>
                <c:pt idx="7531">
                  <c:v>21.370620348900175</c:v>
                </c:pt>
                <c:pt idx="7532">
                  <c:v>21.371436102245063</c:v>
                </c:pt>
                <c:pt idx="7533">
                  <c:v>21.371921888556365</c:v>
                </c:pt>
                <c:pt idx="7534">
                  <c:v>21.372064710222233</c:v>
                </c:pt>
                <c:pt idx="7535">
                  <c:v>21.372304480352405</c:v>
                </c:pt>
                <c:pt idx="7536">
                  <c:v>21.374369178357561</c:v>
                </c:pt>
                <c:pt idx="7537">
                  <c:v>21.377597023235992</c:v>
                </c:pt>
                <c:pt idx="7538">
                  <c:v>21.378316389467408</c:v>
                </c:pt>
                <c:pt idx="7539">
                  <c:v>21.379203263305591</c:v>
                </c:pt>
                <c:pt idx="7540">
                  <c:v>21.380686363887872</c:v>
                </c:pt>
                <c:pt idx="7541">
                  <c:v>21.380814364570242</c:v>
                </c:pt>
                <c:pt idx="7542">
                  <c:v>21.381340880882501</c:v>
                </c:pt>
                <c:pt idx="7543">
                  <c:v>21.381819961500192</c:v>
                </c:pt>
                <c:pt idx="7544">
                  <c:v>21.383096515544167</c:v>
                </c:pt>
                <c:pt idx="7545">
                  <c:v>21.38339856135525</c:v>
                </c:pt>
                <c:pt idx="7546">
                  <c:v>21.383640096066529</c:v>
                </c:pt>
                <c:pt idx="7547">
                  <c:v>21.383982436446907</c:v>
                </c:pt>
                <c:pt idx="7548">
                  <c:v>21.384532945180691</c:v>
                </c:pt>
                <c:pt idx="7549">
                  <c:v>21.385818502022367</c:v>
                </c:pt>
                <c:pt idx="7550">
                  <c:v>21.385864156679652</c:v>
                </c:pt>
                <c:pt idx="7551">
                  <c:v>21.387692800472781</c:v>
                </c:pt>
                <c:pt idx="7552">
                  <c:v>21.388360958375703</c:v>
                </c:pt>
                <c:pt idx="7553">
                  <c:v>21.391260240449078</c:v>
                </c:pt>
                <c:pt idx="7554">
                  <c:v>21.392303490256865</c:v>
                </c:pt>
                <c:pt idx="7555">
                  <c:v>21.392401038649282</c:v>
                </c:pt>
                <c:pt idx="7556">
                  <c:v>21.393809063527002</c:v>
                </c:pt>
                <c:pt idx="7557">
                  <c:v>21.394595668157606</c:v>
                </c:pt>
                <c:pt idx="7558">
                  <c:v>21.395234546127458</c:v>
                </c:pt>
                <c:pt idx="7559">
                  <c:v>21.395540140105567</c:v>
                </c:pt>
                <c:pt idx="7560">
                  <c:v>21.396220157614991</c:v>
                </c:pt>
                <c:pt idx="7561">
                  <c:v>21.396374374110223</c:v>
                </c:pt>
                <c:pt idx="7562">
                  <c:v>21.397676147493172</c:v>
                </c:pt>
                <c:pt idx="7563">
                  <c:v>21.400732531237569</c:v>
                </c:pt>
                <c:pt idx="7564">
                  <c:v>21.401248099030383</c:v>
                </c:pt>
                <c:pt idx="7565">
                  <c:v>21.401382440614796</c:v>
                </c:pt>
                <c:pt idx="7566">
                  <c:v>21.401931193130807</c:v>
                </c:pt>
                <c:pt idx="7567">
                  <c:v>21.402020984320771</c:v>
                </c:pt>
                <c:pt idx="7568">
                  <c:v>21.402310193738288</c:v>
                </c:pt>
                <c:pt idx="7569">
                  <c:v>21.404656799096639</c:v>
                </c:pt>
                <c:pt idx="7570">
                  <c:v>21.405537589390587</c:v>
                </c:pt>
                <c:pt idx="7571">
                  <c:v>21.405996449405407</c:v>
                </c:pt>
                <c:pt idx="7572">
                  <c:v>21.4062869536343</c:v>
                </c:pt>
                <c:pt idx="7573">
                  <c:v>21.406367793648865</c:v>
                </c:pt>
                <c:pt idx="7574">
                  <c:v>21.40652202633121</c:v>
                </c:pt>
                <c:pt idx="7575">
                  <c:v>21.406690903620046</c:v>
                </c:pt>
                <c:pt idx="7576">
                  <c:v>21.407352943149846</c:v>
                </c:pt>
                <c:pt idx="7577">
                  <c:v>21.40796299842739</c:v>
                </c:pt>
                <c:pt idx="7578">
                  <c:v>21.408531095470849</c:v>
                </c:pt>
                <c:pt idx="7579">
                  <c:v>21.409687346340974</c:v>
                </c:pt>
                <c:pt idx="7580">
                  <c:v>21.412107117423329</c:v>
                </c:pt>
                <c:pt idx="7581">
                  <c:v>21.412182006440204</c:v>
                </c:pt>
                <c:pt idx="7582">
                  <c:v>21.413032504671136</c:v>
                </c:pt>
                <c:pt idx="7583">
                  <c:v>21.415040118010573</c:v>
                </c:pt>
                <c:pt idx="7584">
                  <c:v>21.416809444473351</c:v>
                </c:pt>
                <c:pt idx="7585">
                  <c:v>21.418258992283199</c:v>
                </c:pt>
                <c:pt idx="7586">
                  <c:v>21.418949474802588</c:v>
                </c:pt>
                <c:pt idx="7587">
                  <c:v>21.418968582236815</c:v>
                </c:pt>
                <c:pt idx="7588">
                  <c:v>21.42021716824571</c:v>
                </c:pt>
                <c:pt idx="7589">
                  <c:v>21.420731041712514</c:v>
                </c:pt>
                <c:pt idx="7590">
                  <c:v>21.420798125750437</c:v>
                </c:pt>
                <c:pt idx="7591">
                  <c:v>21.420868890098401</c:v>
                </c:pt>
                <c:pt idx="7592">
                  <c:v>21.42201152890793</c:v>
                </c:pt>
                <c:pt idx="7593">
                  <c:v>21.422631918693433</c:v>
                </c:pt>
                <c:pt idx="7594">
                  <c:v>21.422892929336061</c:v>
                </c:pt>
                <c:pt idx="7595">
                  <c:v>21.423857898314665</c:v>
                </c:pt>
                <c:pt idx="7596">
                  <c:v>21.424156820321649</c:v>
                </c:pt>
                <c:pt idx="7597">
                  <c:v>21.424341400291489</c:v>
                </c:pt>
                <c:pt idx="7598">
                  <c:v>21.424600839566903</c:v>
                </c:pt>
                <c:pt idx="7599">
                  <c:v>21.427131849995323</c:v>
                </c:pt>
                <c:pt idx="7600">
                  <c:v>21.428145075416744</c:v>
                </c:pt>
                <c:pt idx="7601">
                  <c:v>21.428618573940707</c:v>
                </c:pt>
                <c:pt idx="7602">
                  <c:v>21.428939829531689</c:v>
                </c:pt>
                <c:pt idx="7603">
                  <c:v>21.43143642271459</c:v>
                </c:pt>
                <c:pt idx="7604">
                  <c:v>21.431967699745059</c:v>
                </c:pt>
                <c:pt idx="7605">
                  <c:v>21.432443389736953</c:v>
                </c:pt>
                <c:pt idx="7606">
                  <c:v>21.434108072931188</c:v>
                </c:pt>
                <c:pt idx="7607">
                  <c:v>21.435215797904128</c:v>
                </c:pt>
                <c:pt idx="7608">
                  <c:v>21.43693719871775</c:v>
                </c:pt>
                <c:pt idx="7609">
                  <c:v>21.436937959704366</c:v>
                </c:pt>
                <c:pt idx="7610">
                  <c:v>21.438712461858699</c:v>
                </c:pt>
                <c:pt idx="7611">
                  <c:v>21.439011905769355</c:v>
                </c:pt>
                <c:pt idx="7612">
                  <c:v>21.439359819473651</c:v>
                </c:pt>
                <c:pt idx="7613">
                  <c:v>21.439640406835032</c:v>
                </c:pt>
                <c:pt idx="7614">
                  <c:v>21.441564160891186</c:v>
                </c:pt>
                <c:pt idx="7615">
                  <c:v>21.44206347506432</c:v>
                </c:pt>
                <c:pt idx="7616">
                  <c:v>21.446112759954886</c:v>
                </c:pt>
                <c:pt idx="7617">
                  <c:v>21.447346784004402</c:v>
                </c:pt>
                <c:pt idx="7618">
                  <c:v>21.447415080841225</c:v>
                </c:pt>
                <c:pt idx="7619">
                  <c:v>21.448651054932416</c:v>
                </c:pt>
                <c:pt idx="7620">
                  <c:v>21.449096337573234</c:v>
                </c:pt>
                <c:pt idx="7621">
                  <c:v>21.449739390941101</c:v>
                </c:pt>
                <c:pt idx="7622">
                  <c:v>21.450191590434493</c:v>
                </c:pt>
                <c:pt idx="7623">
                  <c:v>21.451182328915344</c:v>
                </c:pt>
                <c:pt idx="7624">
                  <c:v>21.45158149525583</c:v>
                </c:pt>
                <c:pt idx="7625">
                  <c:v>21.452599195139776</c:v>
                </c:pt>
                <c:pt idx="7626">
                  <c:v>21.453063851580723</c:v>
                </c:pt>
                <c:pt idx="7627">
                  <c:v>21.454870889435103</c:v>
                </c:pt>
                <c:pt idx="7628">
                  <c:v>21.455259266403139</c:v>
                </c:pt>
                <c:pt idx="7629">
                  <c:v>21.455790315078456</c:v>
                </c:pt>
                <c:pt idx="7630">
                  <c:v>21.456054196728495</c:v>
                </c:pt>
                <c:pt idx="7631">
                  <c:v>21.456235674887793</c:v>
                </c:pt>
                <c:pt idx="7632">
                  <c:v>21.456994951789099</c:v>
                </c:pt>
                <c:pt idx="7633">
                  <c:v>21.457131302827381</c:v>
                </c:pt>
                <c:pt idx="7634">
                  <c:v>21.457157646004404</c:v>
                </c:pt>
                <c:pt idx="7635">
                  <c:v>21.457995844852167</c:v>
                </c:pt>
                <c:pt idx="7636">
                  <c:v>21.459378112942318</c:v>
                </c:pt>
                <c:pt idx="7637">
                  <c:v>21.459594381225433</c:v>
                </c:pt>
                <c:pt idx="7638">
                  <c:v>21.459618441109249</c:v>
                </c:pt>
                <c:pt idx="7639">
                  <c:v>21.459860556618494</c:v>
                </c:pt>
                <c:pt idx="7640">
                  <c:v>21.46109666958899</c:v>
                </c:pt>
                <c:pt idx="7641">
                  <c:v>21.46185648533762</c:v>
                </c:pt>
                <c:pt idx="7642">
                  <c:v>21.463416096030265</c:v>
                </c:pt>
                <c:pt idx="7643">
                  <c:v>21.463474882470056</c:v>
                </c:pt>
                <c:pt idx="7644">
                  <c:v>21.463676132965681</c:v>
                </c:pt>
                <c:pt idx="7645">
                  <c:v>21.463701238375094</c:v>
                </c:pt>
                <c:pt idx="7646">
                  <c:v>21.463880014921209</c:v>
                </c:pt>
                <c:pt idx="7647">
                  <c:v>21.465502255629552</c:v>
                </c:pt>
                <c:pt idx="7648">
                  <c:v>21.465535246265546</c:v>
                </c:pt>
                <c:pt idx="7649">
                  <c:v>21.465850362835148</c:v>
                </c:pt>
                <c:pt idx="7650">
                  <c:v>21.467352089626392</c:v>
                </c:pt>
                <c:pt idx="7651">
                  <c:v>21.467952392742177</c:v>
                </c:pt>
                <c:pt idx="7652">
                  <c:v>21.467954287220504</c:v>
                </c:pt>
                <c:pt idx="7653">
                  <c:v>21.471552518714041</c:v>
                </c:pt>
                <c:pt idx="7654">
                  <c:v>21.471774941151573</c:v>
                </c:pt>
                <c:pt idx="7655">
                  <c:v>21.472080237804082</c:v>
                </c:pt>
                <c:pt idx="7656">
                  <c:v>21.472533937722233</c:v>
                </c:pt>
                <c:pt idx="7657">
                  <c:v>21.473362075250336</c:v>
                </c:pt>
                <c:pt idx="7658">
                  <c:v>21.475413612788465</c:v>
                </c:pt>
                <c:pt idx="7659">
                  <c:v>21.475528546276088</c:v>
                </c:pt>
                <c:pt idx="7660">
                  <c:v>21.476379311367989</c:v>
                </c:pt>
                <c:pt idx="7661">
                  <c:v>21.476419449339758</c:v>
                </c:pt>
                <c:pt idx="7662">
                  <c:v>21.478789525683684</c:v>
                </c:pt>
                <c:pt idx="7663">
                  <c:v>21.478897399187314</c:v>
                </c:pt>
                <c:pt idx="7664">
                  <c:v>21.481555815362267</c:v>
                </c:pt>
                <c:pt idx="7665">
                  <c:v>21.481808764031122</c:v>
                </c:pt>
                <c:pt idx="7666">
                  <c:v>21.482343474226983</c:v>
                </c:pt>
                <c:pt idx="7667">
                  <c:v>21.482417214921774</c:v>
                </c:pt>
                <c:pt idx="7668">
                  <c:v>21.483349114689339</c:v>
                </c:pt>
                <c:pt idx="7669">
                  <c:v>21.484273754465338</c:v>
                </c:pt>
                <c:pt idx="7670">
                  <c:v>21.484298715268096</c:v>
                </c:pt>
                <c:pt idx="7671">
                  <c:v>21.484340657357897</c:v>
                </c:pt>
                <c:pt idx="7672">
                  <c:v>21.484882153890368</c:v>
                </c:pt>
                <c:pt idx="7673">
                  <c:v>21.485536466366007</c:v>
                </c:pt>
                <c:pt idx="7674">
                  <c:v>21.488158145706741</c:v>
                </c:pt>
                <c:pt idx="7675">
                  <c:v>21.488238990982353</c:v>
                </c:pt>
                <c:pt idx="7676">
                  <c:v>21.488447814045443</c:v>
                </c:pt>
                <c:pt idx="7677">
                  <c:v>21.489051864185409</c:v>
                </c:pt>
                <c:pt idx="7678">
                  <c:v>21.490282565689498</c:v>
                </c:pt>
                <c:pt idx="7679">
                  <c:v>21.49106220299246</c:v>
                </c:pt>
                <c:pt idx="7680">
                  <c:v>21.491747102575758</c:v>
                </c:pt>
                <c:pt idx="7681">
                  <c:v>21.491753875543417</c:v>
                </c:pt>
                <c:pt idx="7682">
                  <c:v>21.495063274073825</c:v>
                </c:pt>
                <c:pt idx="7683">
                  <c:v>21.496198607954874</c:v>
                </c:pt>
                <c:pt idx="7684">
                  <c:v>21.496283071112103</c:v>
                </c:pt>
                <c:pt idx="7685">
                  <c:v>21.498169590873303</c:v>
                </c:pt>
                <c:pt idx="7686">
                  <c:v>21.49849610534282</c:v>
                </c:pt>
                <c:pt idx="7687">
                  <c:v>21.498655592561779</c:v>
                </c:pt>
                <c:pt idx="7688">
                  <c:v>21.501316501140202</c:v>
                </c:pt>
                <c:pt idx="7689">
                  <c:v>21.501430903735539</c:v>
                </c:pt>
                <c:pt idx="7690">
                  <c:v>21.502933886385499</c:v>
                </c:pt>
                <c:pt idx="7691">
                  <c:v>21.50566201764979</c:v>
                </c:pt>
                <c:pt idx="7692">
                  <c:v>21.506041106498589</c:v>
                </c:pt>
                <c:pt idx="7693">
                  <c:v>21.510538246235903</c:v>
                </c:pt>
                <c:pt idx="7694">
                  <c:v>21.511596198594205</c:v>
                </c:pt>
                <c:pt idx="7695">
                  <c:v>21.512784745658728</c:v>
                </c:pt>
                <c:pt idx="7696">
                  <c:v>21.512898268357937</c:v>
                </c:pt>
                <c:pt idx="7697">
                  <c:v>21.513449612562432</c:v>
                </c:pt>
                <c:pt idx="7698">
                  <c:v>21.513513648372541</c:v>
                </c:pt>
                <c:pt idx="7699">
                  <c:v>21.513938528999329</c:v>
                </c:pt>
                <c:pt idx="7700">
                  <c:v>21.514998400095322</c:v>
                </c:pt>
                <c:pt idx="7701">
                  <c:v>21.516389034429704</c:v>
                </c:pt>
                <c:pt idx="7702">
                  <c:v>21.517213364338481</c:v>
                </c:pt>
                <c:pt idx="7703">
                  <c:v>21.5177521984759</c:v>
                </c:pt>
                <c:pt idx="7704">
                  <c:v>21.518113552193402</c:v>
                </c:pt>
                <c:pt idx="7705">
                  <c:v>21.518713553738063</c:v>
                </c:pt>
                <c:pt idx="7706">
                  <c:v>21.519254936254686</c:v>
                </c:pt>
                <c:pt idx="7707">
                  <c:v>21.519836431051537</c:v>
                </c:pt>
                <c:pt idx="7708">
                  <c:v>21.521121844056431</c:v>
                </c:pt>
                <c:pt idx="7709">
                  <c:v>21.523322127738652</c:v>
                </c:pt>
                <c:pt idx="7710">
                  <c:v>21.523743428577973</c:v>
                </c:pt>
                <c:pt idx="7711">
                  <c:v>21.527454891044492</c:v>
                </c:pt>
                <c:pt idx="7712">
                  <c:v>21.528899532444708</c:v>
                </c:pt>
                <c:pt idx="7713">
                  <c:v>21.530394843925119</c:v>
                </c:pt>
                <c:pt idx="7714">
                  <c:v>21.530582785741835</c:v>
                </c:pt>
                <c:pt idx="7715">
                  <c:v>21.530680523739193</c:v>
                </c:pt>
                <c:pt idx="7716">
                  <c:v>21.531829795175149</c:v>
                </c:pt>
                <c:pt idx="7717">
                  <c:v>21.532087973814548</c:v>
                </c:pt>
                <c:pt idx="7718">
                  <c:v>21.532148392209493</c:v>
                </c:pt>
                <c:pt idx="7719">
                  <c:v>21.532309948255822</c:v>
                </c:pt>
                <c:pt idx="7720">
                  <c:v>21.532450807998728</c:v>
                </c:pt>
                <c:pt idx="7721">
                  <c:v>21.533441994534925</c:v>
                </c:pt>
                <c:pt idx="7722">
                  <c:v>21.535142609960221</c:v>
                </c:pt>
                <c:pt idx="7723">
                  <c:v>21.535281074833286</c:v>
                </c:pt>
                <c:pt idx="7724">
                  <c:v>21.535398952259293</c:v>
                </c:pt>
                <c:pt idx="7725">
                  <c:v>21.535807119483696</c:v>
                </c:pt>
                <c:pt idx="7726">
                  <c:v>21.53665212915509</c:v>
                </c:pt>
                <c:pt idx="7727">
                  <c:v>21.537175483438752</c:v>
                </c:pt>
                <c:pt idx="7728">
                  <c:v>21.539018872048963</c:v>
                </c:pt>
                <c:pt idx="7729">
                  <c:v>21.539140885083469</c:v>
                </c:pt>
                <c:pt idx="7730">
                  <c:v>21.539166061472095</c:v>
                </c:pt>
                <c:pt idx="7731">
                  <c:v>21.539314984198299</c:v>
                </c:pt>
                <c:pt idx="7732">
                  <c:v>21.540149240771004</c:v>
                </c:pt>
                <c:pt idx="7733">
                  <c:v>21.540240290796923</c:v>
                </c:pt>
                <c:pt idx="7734">
                  <c:v>21.540473343008472</c:v>
                </c:pt>
                <c:pt idx="7735">
                  <c:v>21.540866366899223</c:v>
                </c:pt>
                <c:pt idx="7736">
                  <c:v>21.542683875767985</c:v>
                </c:pt>
                <c:pt idx="7737">
                  <c:v>21.544738376480204</c:v>
                </c:pt>
                <c:pt idx="7738">
                  <c:v>21.545440875216531</c:v>
                </c:pt>
                <c:pt idx="7739">
                  <c:v>21.547064621787513</c:v>
                </c:pt>
                <c:pt idx="7740">
                  <c:v>21.547488033482637</c:v>
                </c:pt>
                <c:pt idx="7741">
                  <c:v>21.548177380310623</c:v>
                </c:pt>
                <c:pt idx="7742">
                  <c:v>21.548708694161228</c:v>
                </c:pt>
                <c:pt idx="7743">
                  <c:v>21.550083782506078</c:v>
                </c:pt>
                <c:pt idx="7744">
                  <c:v>21.550499989438805</c:v>
                </c:pt>
                <c:pt idx="7745">
                  <c:v>21.55076173626134</c:v>
                </c:pt>
                <c:pt idx="7746">
                  <c:v>21.551742409989981</c:v>
                </c:pt>
                <c:pt idx="7747">
                  <c:v>21.552088563085711</c:v>
                </c:pt>
                <c:pt idx="7748">
                  <c:v>21.553975352159966</c:v>
                </c:pt>
                <c:pt idx="7749">
                  <c:v>21.554339337548257</c:v>
                </c:pt>
                <c:pt idx="7750">
                  <c:v>21.55438344321691</c:v>
                </c:pt>
                <c:pt idx="7751">
                  <c:v>21.555952434401366</c:v>
                </c:pt>
                <c:pt idx="7752">
                  <c:v>21.556459567976912</c:v>
                </c:pt>
                <c:pt idx="7753">
                  <c:v>21.558107743319908</c:v>
                </c:pt>
                <c:pt idx="7754">
                  <c:v>21.558351995333894</c:v>
                </c:pt>
                <c:pt idx="7755">
                  <c:v>21.558707658655713</c:v>
                </c:pt>
                <c:pt idx="7756">
                  <c:v>21.558881330891396</c:v>
                </c:pt>
                <c:pt idx="7757">
                  <c:v>21.560083516032716</c:v>
                </c:pt>
                <c:pt idx="7758">
                  <c:v>21.560379329572697</c:v>
                </c:pt>
                <c:pt idx="7759">
                  <c:v>21.562060237353293</c:v>
                </c:pt>
                <c:pt idx="7760">
                  <c:v>21.562992630974012</c:v>
                </c:pt>
                <c:pt idx="7761">
                  <c:v>21.564558848632061</c:v>
                </c:pt>
                <c:pt idx="7762">
                  <c:v>21.564736565276696</c:v>
                </c:pt>
                <c:pt idx="7763">
                  <c:v>21.565519424768091</c:v>
                </c:pt>
                <c:pt idx="7764">
                  <c:v>21.566027715380898</c:v>
                </c:pt>
                <c:pt idx="7765">
                  <c:v>21.566369025839332</c:v>
                </c:pt>
                <c:pt idx="7766">
                  <c:v>21.567687469690782</c:v>
                </c:pt>
                <c:pt idx="7767">
                  <c:v>21.567842240896077</c:v>
                </c:pt>
                <c:pt idx="7768">
                  <c:v>21.56945771152035</c:v>
                </c:pt>
                <c:pt idx="7769">
                  <c:v>21.569802633273994</c:v>
                </c:pt>
                <c:pt idx="7770">
                  <c:v>21.571025375828103</c:v>
                </c:pt>
                <c:pt idx="7771">
                  <c:v>21.571950653256259</c:v>
                </c:pt>
                <c:pt idx="7772">
                  <c:v>21.575049583123146</c:v>
                </c:pt>
                <c:pt idx="7773">
                  <c:v>21.575063442545691</c:v>
                </c:pt>
                <c:pt idx="7774">
                  <c:v>21.577283076693575</c:v>
                </c:pt>
                <c:pt idx="7775">
                  <c:v>21.580510091198203</c:v>
                </c:pt>
                <c:pt idx="7776">
                  <c:v>21.580844110708497</c:v>
                </c:pt>
                <c:pt idx="7777">
                  <c:v>21.581441698793363</c:v>
                </c:pt>
                <c:pt idx="7778">
                  <c:v>21.582693601278784</c:v>
                </c:pt>
                <c:pt idx="7779">
                  <c:v>21.583306546658925</c:v>
                </c:pt>
                <c:pt idx="7780">
                  <c:v>21.583397862434211</c:v>
                </c:pt>
                <c:pt idx="7781">
                  <c:v>21.583649848314657</c:v>
                </c:pt>
                <c:pt idx="7782">
                  <c:v>21.583683923021702</c:v>
                </c:pt>
                <c:pt idx="7783">
                  <c:v>21.583916022618183</c:v>
                </c:pt>
                <c:pt idx="7784">
                  <c:v>21.58456264148829</c:v>
                </c:pt>
                <c:pt idx="7785">
                  <c:v>21.585387024598923</c:v>
                </c:pt>
                <c:pt idx="7786">
                  <c:v>21.586080041144115</c:v>
                </c:pt>
                <c:pt idx="7787">
                  <c:v>21.586725215794587</c:v>
                </c:pt>
                <c:pt idx="7788">
                  <c:v>21.587659874195648</c:v>
                </c:pt>
                <c:pt idx="7789">
                  <c:v>21.590521773979354</c:v>
                </c:pt>
                <c:pt idx="7790">
                  <c:v>21.59068789476045</c:v>
                </c:pt>
                <c:pt idx="7791">
                  <c:v>21.591104767866614</c:v>
                </c:pt>
                <c:pt idx="7792">
                  <c:v>21.592555337410438</c:v>
                </c:pt>
                <c:pt idx="7793">
                  <c:v>21.59261276608747</c:v>
                </c:pt>
                <c:pt idx="7794">
                  <c:v>21.593022302710686</c:v>
                </c:pt>
                <c:pt idx="7795">
                  <c:v>21.593802658279724</c:v>
                </c:pt>
                <c:pt idx="7796">
                  <c:v>21.593867607258026</c:v>
                </c:pt>
                <c:pt idx="7797">
                  <c:v>21.595046597901394</c:v>
                </c:pt>
                <c:pt idx="7798">
                  <c:v>21.595166240832594</c:v>
                </c:pt>
                <c:pt idx="7799">
                  <c:v>21.59559094925244</c:v>
                </c:pt>
                <c:pt idx="7800">
                  <c:v>21.595786466592408</c:v>
                </c:pt>
                <c:pt idx="7801">
                  <c:v>21.596317290792289</c:v>
                </c:pt>
                <c:pt idx="7802">
                  <c:v>21.598242522219039</c:v>
                </c:pt>
                <c:pt idx="7803">
                  <c:v>21.599854615638666</c:v>
                </c:pt>
                <c:pt idx="7804">
                  <c:v>21.600161829894102</c:v>
                </c:pt>
                <c:pt idx="7805">
                  <c:v>21.600712894517642</c:v>
                </c:pt>
                <c:pt idx="7806">
                  <c:v>21.601628444764224</c:v>
                </c:pt>
                <c:pt idx="7807">
                  <c:v>21.601632521307479</c:v>
                </c:pt>
                <c:pt idx="7808">
                  <c:v>21.604686366170668</c:v>
                </c:pt>
                <c:pt idx="7809">
                  <c:v>21.607189529417006</c:v>
                </c:pt>
                <c:pt idx="7810">
                  <c:v>21.60843671592049</c:v>
                </c:pt>
                <c:pt idx="7811">
                  <c:v>21.609030228217193</c:v>
                </c:pt>
                <c:pt idx="7812">
                  <c:v>21.61052098064193</c:v>
                </c:pt>
                <c:pt idx="7813">
                  <c:v>21.610635846563515</c:v>
                </c:pt>
                <c:pt idx="7814">
                  <c:v>21.615043113179361</c:v>
                </c:pt>
                <c:pt idx="7815">
                  <c:v>21.616202909117014</c:v>
                </c:pt>
                <c:pt idx="7816">
                  <c:v>21.616401346614701</c:v>
                </c:pt>
                <c:pt idx="7817">
                  <c:v>21.616895913224447</c:v>
                </c:pt>
                <c:pt idx="7818">
                  <c:v>21.617490728489418</c:v>
                </c:pt>
                <c:pt idx="7819">
                  <c:v>21.618215304444824</c:v>
                </c:pt>
                <c:pt idx="7820">
                  <c:v>21.620996730027237</c:v>
                </c:pt>
                <c:pt idx="7821">
                  <c:v>21.621046485144298</c:v>
                </c:pt>
                <c:pt idx="7822">
                  <c:v>21.622807307725573</c:v>
                </c:pt>
                <c:pt idx="7823">
                  <c:v>21.623065126728672</c:v>
                </c:pt>
                <c:pt idx="7824">
                  <c:v>21.624157644439585</c:v>
                </c:pt>
                <c:pt idx="7825">
                  <c:v>21.625501084050541</c:v>
                </c:pt>
                <c:pt idx="7826">
                  <c:v>21.626001472016124</c:v>
                </c:pt>
                <c:pt idx="7827">
                  <c:v>21.627415880616841</c:v>
                </c:pt>
                <c:pt idx="7828">
                  <c:v>21.628576571583618</c:v>
                </c:pt>
                <c:pt idx="7829">
                  <c:v>21.628767136264067</c:v>
                </c:pt>
                <c:pt idx="7830">
                  <c:v>21.629605456089067</c:v>
                </c:pt>
                <c:pt idx="7831">
                  <c:v>21.630080197883679</c:v>
                </c:pt>
                <c:pt idx="7832">
                  <c:v>21.630252863440802</c:v>
                </c:pt>
                <c:pt idx="7833">
                  <c:v>21.630948058889953</c:v>
                </c:pt>
                <c:pt idx="7834">
                  <c:v>21.633828931618812</c:v>
                </c:pt>
                <c:pt idx="7835">
                  <c:v>21.638144270861574</c:v>
                </c:pt>
                <c:pt idx="7836">
                  <c:v>21.63915830139209</c:v>
                </c:pt>
                <c:pt idx="7837">
                  <c:v>21.639346984209617</c:v>
                </c:pt>
                <c:pt idx="7838">
                  <c:v>21.640028553860635</c:v>
                </c:pt>
                <c:pt idx="7839">
                  <c:v>21.640778410324749</c:v>
                </c:pt>
                <c:pt idx="7840">
                  <c:v>21.641641105802332</c:v>
                </c:pt>
                <c:pt idx="7841">
                  <c:v>21.641884518492638</c:v>
                </c:pt>
                <c:pt idx="7842">
                  <c:v>21.64545459226089</c:v>
                </c:pt>
                <c:pt idx="7843">
                  <c:v>21.645606248077669</c:v>
                </c:pt>
                <c:pt idx="7844">
                  <c:v>21.645651432610666</c:v>
                </c:pt>
                <c:pt idx="7845">
                  <c:v>21.646195806534223</c:v>
                </c:pt>
                <c:pt idx="7846">
                  <c:v>21.646763505763982</c:v>
                </c:pt>
                <c:pt idx="7847">
                  <c:v>21.649628088022439</c:v>
                </c:pt>
                <c:pt idx="7848">
                  <c:v>21.650533441366882</c:v>
                </c:pt>
                <c:pt idx="7849">
                  <c:v>21.651620920832521</c:v>
                </c:pt>
                <c:pt idx="7850">
                  <c:v>21.651971040509927</c:v>
                </c:pt>
                <c:pt idx="7851">
                  <c:v>21.652217655536234</c:v>
                </c:pt>
                <c:pt idx="7852">
                  <c:v>21.652438417698519</c:v>
                </c:pt>
                <c:pt idx="7853">
                  <c:v>21.653354484838083</c:v>
                </c:pt>
                <c:pt idx="7854">
                  <c:v>21.654101783772273</c:v>
                </c:pt>
                <c:pt idx="7855">
                  <c:v>21.655835119045086</c:v>
                </c:pt>
                <c:pt idx="7856">
                  <c:v>21.656575173254645</c:v>
                </c:pt>
                <c:pt idx="7857">
                  <c:v>21.656635101191661</c:v>
                </c:pt>
                <c:pt idx="7858">
                  <c:v>21.657165546703233</c:v>
                </c:pt>
                <c:pt idx="7859">
                  <c:v>21.658455396023001</c:v>
                </c:pt>
                <c:pt idx="7860">
                  <c:v>21.660091846897004</c:v>
                </c:pt>
                <c:pt idx="7861">
                  <c:v>21.661752604462073</c:v>
                </c:pt>
                <c:pt idx="7862">
                  <c:v>21.662272685508157</c:v>
                </c:pt>
                <c:pt idx="7863">
                  <c:v>21.663716504084697</c:v>
                </c:pt>
                <c:pt idx="7864">
                  <c:v>21.665489731342134</c:v>
                </c:pt>
                <c:pt idx="7865">
                  <c:v>21.6661988312676</c:v>
                </c:pt>
                <c:pt idx="7866">
                  <c:v>21.666694035019717</c:v>
                </c:pt>
                <c:pt idx="7867">
                  <c:v>21.668443846079441</c:v>
                </c:pt>
                <c:pt idx="7868">
                  <c:v>21.669888778090662</c:v>
                </c:pt>
                <c:pt idx="7869">
                  <c:v>21.670498447127677</c:v>
                </c:pt>
                <c:pt idx="7870">
                  <c:v>21.670641790189531</c:v>
                </c:pt>
                <c:pt idx="7871">
                  <c:v>21.671116090481153</c:v>
                </c:pt>
                <c:pt idx="7872">
                  <c:v>21.671414678562947</c:v>
                </c:pt>
                <c:pt idx="7873">
                  <c:v>21.67266020779644</c:v>
                </c:pt>
                <c:pt idx="7874">
                  <c:v>21.674049428740723</c:v>
                </c:pt>
                <c:pt idx="7875">
                  <c:v>21.677390342855706</c:v>
                </c:pt>
                <c:pt idx="7876">
                  <c:v>21.677498813259241</c:v>
                </c:pt>
                <c:pt idx="7877">
                  <c:v>21.678757117147761</c:v>
                </c:pt>
                <c:pt idx="7878">
                  <c:v>21.67936534090494</c:v>
                </c:pt>
                <c:pt idx="7879">
                  <c:v>21.682173458022568</c:v>
                </c:pt>
                <c:pt idx="7880">
                  <c:v>21.682670610638375</c:v>
                </c:pt>
                <c:pt idx="7881">
                  <c:v>21.683102012930128</c:v>
                </c:pt>
                <c:pt idx="7882">
                  <c:v>21.683192235254204</c:v>
                </c:pt>
                <c:pt idx="7883">
                  <c:v>21.683246656561529</c:v>
                </c:pt>
                <c:pt idx="7884">
                  <c:v>21.683447788056096</c:v>
                </c:pt>
                <c:pt idx="7885">
                  <c:v>21.683477739395787</c:v>
                </c:pt>
                <c:pt idx="7886">
                  <c:v>21.684951085534408</c:v>
                </c:pt>
                <c:pt idx="7887">
                  <c:v>21.686806591229526</c:v>
                </c:pt>
                <c:pt idx="7888">
                  <c:v>21.687642397394214</c:v>
                </c:pt>
                <c:pt idx="7889">
                  <c:v>21.688079924451124</c:v>
                </c:pt>
                <c:pt idx="7890">
                  <c:v>21.688322906505405</c:v>
                </c:pt>
                <c:pt idx="7891">
                  <c:v>21.689822009734723</c:v>
                </c:pt>
                <c:pt idx="7892">
                  <c:v>21.690172310332134</c:v>
                </c:pt>
                <c:pt idx="7893">
                  <c:v>21.690353956057688</c:v>
                </c:pt>
                <c:pt idx="7894">
                  <c:v>21.690423237178912</c:v>
                </c:pt>
                <c:pt idx="7895">
                  <c:v>21.691790685729494</c:v>
                </c:pt>
                <c:pt idx="7896">
                  <c:v>21.69582080928523</c:v>
                </c:pt>
                <c:pt idx="7897">
                  <c:v>21.696196991668415</c:v>
                </c:pt>
                <c:pt idx="7898">
                  <c:v>21.696259330129095</c:v>
                </c:pt>
                <c:pt idx="7899">
                  <c:v>21.697553501364123</c:v>
                </c:pt>
                <c:pt idx="7900">
                  <c:v>21.69794127694815</c:v>
                </c:pt>
                <c:pt idx="7901">
                  <c:v>21.698848186650622</c:v>
                </c:pt>
                <c:pt idx="7902">
                  <c:v>21.701384886250921</c:v>
                </c:pt>
                <c:pt idx="7903">
                  <c:v>21.702613843671049</c:v>
                </c:pt>
                <c:pt idx="7904">
                  <c:v>21.703496102714549</c:v>
                </c:pt>
                <c:pt idx="7905">
                  <c:v>21.707604022273827</c:v>
                </c:pt>
                <c:pt idx="7906">
                  <c:v>21.709823151346558</c:v>
                </c:pt>
                <c:pt idx="7907">
                  <c:v>21.711797703345219</c:v>
                </c:pt>
                <c:pt idx="7908">
                  <c:v>21.712623607057893</c:v>
                </c:pt>
                <c:pt idx="7909">
                  <c:v>21.7130789547098</c:v>
                </c:pt>
                <c:pt idx="7910">
                  <c:v>21.713132889213814</c:v>
                </c:pt>
                <c:pt idx="7911">
                  <c:v>21.71545961382192</c:v>
                </c:pt>
                <c:pt idx="7912">
                  <c:v>21.716227572875006</c:v>
                </c:pt>
                <c:pt idx="7913">
                  <c:v>21.717581570440473</c:v>
                </c:pt>
                <c:pt idx="7914">
                  <c:v>21.717584082297872</c:v>
                </c:pt>
                <c:pt idx="7915">
                  <c:v>21.717665455500331</c:v>
                </c:pt>
                <c:pt idx="7916">
                  <c:v>21.719140861189949</c:v>
                </c:pt>
                <c:pt idx="7917">
                  <c:v>21.720067223936113</c:v>
                </c:pt>
                <c:pt idx="7918">
                  <c:v>21.721118963074989</c:v>
                </c:pt>
                <c:pt idx="7919">
                  <c:v>21.724062413800979</c:v>
                </c:pt>
                <c:pt idx="7920">
                  <c:v>21.72421338580692</c:v>
                </c:pt>
                <c:pt idx="7921">
                  <c:v>21.725165113084522</c:v>
                </c:pt>
                <c:pt idx="7922">
                  <c:v>21.725193471463211</c:v>
                </c:pt>
                <c:pt idx="7923">
                  <c:v>21.725378470082553</c:v>
                </c:pt>
                <c:pt idx="7924">
                  <c:v>21.727863957012815</c:v>
                </c:pt>
                <c:pt idx="7925">
                  <c:v>21.727914868809037</c:v>
                </c:pt>
                <c:pt idx="7926">
                  <c:v>21.728571888892965</c:v>
                </c:pt>
                <c:pt idx="7927">
                  <c:v>21.731395797484296</c:v>
                </c:pt>
                <c:pt idx="7928">
                  <c:v>21.73163862682523</c:v>
                </c:pt>
                <c:pt idx="7929">
                  <c:v>21.732672355495989</c:v>
                </c:pt>
                <c:pt idx="7930">
                  <c:v>21.733262268831098</c:v>
                </c:pt>
                <c:pt idx="7931">
                  <c:v>21.733485530150549</c:v>
                </c:pt>
                <c:pt idx="7932">
                  <c:v>21.733515431895178</c:v>
                </c:pt>
                <c:pt idx="7933">
                  <c:v>21.733748489908123</c:v>
                </c:pt>
                <c:pt idx="7934">
                  <c:v>21.733802782884407</c:v>
                </c:pt>
                <c:pt idx="7935">
                  <c:v>21.734043058739793</c:v>
                </c:pt>
                <c:pt idx="7936">
                  <c:v>21.73449158078423</c:v>
                </c:pt>
                <c:pt idx="7937">
                  <c:v>21.734837364326612</c:v>
                </c:pt>
                <c:pt idx="7938">
                  <c:v>21.735223770580664</c:v>
                </c:pt>
                <c:pt idx="7939">
                  <c:v>21.738449715096074</c:v>
                </c:pt>
                <c:pt idx="7940">
                  <c:v>21.739424511174008</c:v>
                </c:pt>
                <c:pt idx="7941">
                  <c:v>21.739981176118047</c:v>
                </c:pt>
                <c:pt idx="7942">
                  <c:v>21.742130089294207</c:v>
                </c:pt>
                <c:pt idx="7943">
                  <c:v>21.742887846331989</c:v>
                </c:pt>
                <c:pt idx="7944">
                  <c:v>21.744668146883456</c:v>
                </c:pt>
                <c:pt idx="7945">
                  <c:v>21.746301143477005</c:v>
                </c:pt>
                <c:pt idx="7946">
                  <c:v>21.747472668479077</c:v>
                </c:pt>
                <c:pt idx="7947">
                  <c:v>21.747567345023498</c:v>
                </c:pt>
                <c:pt idx="7948">
                  <c:v>21.751214916237778</c:v>
                </c:pt>
                <c:pt idx="7949">
                  <c:v>21.751837179478677</c:v>
                </c:pt>
                <c:pt idx="7950">
                  <c:v>21.752476149230294</c:v>
                </c:pt>
                <c:pt idx="7951">
                  <c:v>21.753072597100271</c:v>
                </c:pt>
                <c:pt idx="7952">
                  <c:v>21.753152330080614</c:v>
                </c:pt>
                <c:pt idx="7953">
                  <c:v>21.75378701151098</c:v>
                </c:pt>
                <c:pt idx="7954">
                  <c:v>21.757963186619882</c:v>
                </c:pt>
                <c:pt idx="7955">
                  <c:v>21.759367365655429</c:v>
                </c:pt>
                <c:pt idx="7956">
                  <c:v>21.759419860156715</c:v>
                </c:pt>
                <c:pt idx="7957">
                  <c:v>21.761388150179286</c:v>
                </c:pt>
                <c:pt idx="7958">
                  <c:v>21.762133903986182</c:v>
                </c:pt>
                <c:pt idx="7959">
                  <c:v>21.76221235827839</c:v>
                </c:pt>
                <c:pt idx="7960">
                  <c:v>21.762537308896334</c:v>
                </c:pt>
                <c:pt idx="7961">
                  <c:v>21.76307223935413</c:v>
                </c:pt>
                <c:pt idx="7962">
                  <c:v>21.763861311240461</c:v>
                </c:pt>
                <c:pt idx="7963">
                  <c:v>21.764116767580617</c:v>
                </c:pt>
                <c:pt idx="7964">
                  <c:v>21.764299683573391</c:v>
                </c:pt>
                <c:pt idx="7965">
                  <c:v>21.764668275022757</c:v>
                </c:pt>
                <c:pt idx="7966">
                  <c:v>21.765963138394206</c:v>
                </c:pt>
                <c:pt idx="7967">
                  <c:v>21.766381853653417</c:v>
                </c:pt>
                <c:pt idx="7968">
                  <c:v>21.76699735472981</c:v>
                </c:pt>
                <c:pt idx="7969">
                  <c:v>21.767582121473943</c:v>
                </c:pt>
                <c:pt idx="7970">
                  <c:v>21.769449673750845</c:v>
                </c:pt>
                <c:pt idx="7971">
                  <c:v>21.770400325907907</c:v>
                </c:pt>
                <c:pt idx="7972">
                  <c:v>21.771060775775453</c:v>
                </c:pt>
                <c:pt idx="7973">
                  <c:v>21.771802630991086</c:v>
                </c:pt>
                <c:pt idx="7974">
                  <c:v>21.773288453237875</c:v>
                </c:pt>
                <c:pt idx="7975">
                  <c:v>21.773483518049368</c:v>
                </c:pt>
                <c:pt idx="7976">
                  <c:v>21.774957404025873</c:v>
                </c:pt>
                <c:pt idx="7977">
                  <c:v>21.776050265814096</c:v>
                </c:pt>
                <c:pt idx="7978">
                  <c:v>21.777966838636996</c:v>
                </c:pt>
                <c:pt idx="7979">
                  <c:v>21.778509915935011</c:v>
                </c:pt>
                <c:pt idx="7980">
                  <c:v>21.778625787526316</c:v>
                </c:pt>
                <c:pt idx="7981">
                  <c:v>21.781250834916278</c:v>
                </c:pt>
                <c:pt idx="7982">
                  <c:v>21.784154500871995</c:v>
                </c:pt>
                <c:pt idx="7983">
                  <c:v>21.786260016350642</c:v>
                </c:pt>
                <c:pt idx="7984">
                  <c:v>21.787582251493404</c:v>
                </c:pt>
                <c:pt idx="7985">
                  <c:v>21.788768833918446</c:v>
                </c:pt>
                <c:pt idx="7986">
                  <c:v>21.791344730892362</c:v>
                </c:pt>
                <c:pt idx="7987">
                  <c:v>21.79151936482328</c:v>
                </c:pt>
                <c:pt idx="7988">
                  <c:v>21.791561659386126</c:v>
                </c:pt>
                <c:pt idx="7989">
                  <c:v>21.791746567894936</c:v>
                </c:pt>
                <c:pt idx="7990">
                  <c:v>21.795377258922283</c:v>
                </c:pt>
                <c:pt idx="7991">
                  <c:v>21.796126091973083</c:v>
                </c:pt>
                <c:pt idx="7992">
                  <c:v>21.798982504170354</c:v>
                </c:pt>
                <c:pt idx="7993">
                  <c:v>21.799103137990329</c:v>
                </c:pt>
                <c:pt idx="7994">
                  <c:v>21.799985646213862</c:v>
                </c:pt>
                <c:pt idx="7995">
                  <c:v>21.80159603671126</c:v>
                </c:pt>
                <c:pt idx="7996">
                  <c:v>21.80440123180712</c:v>
                </c:pt>
                <c:pt idx="7997">
                  <c:v>21.804632512512271</c:v>
                </c:pt>
                <c:pt idx="7998">
                  <c:v>21.805070541567048</c:v>
                </c:pt>
                <c:pt idx="7999">
                  <c:v>21.806961115861334</c:v>
                </c:pt>
                <c:pt idx="8000">
                  <c:v>21.80862764889363</c:v>
                </c:pt>
                <c:pt idx="8001">
                  <c:v>21.80871992790042</c:v>
                </c:pt>
                <c:pt idx="8002">
                  <c:v>21.81183815689009</c:v>
                </c:pt>
                <c:pt idx="8003">
                  <c:v>21.812044707170099</c:v>
                </c:pt>
                <c:pt idx="8004">
                  <c:v>21.812127060725302</c:v>
                </c:pt>
                <c:pt idx="8005">
                  <c:v>21.812211510124314</c:v>
                </c:pt>
                <c:pt idx="8006">
                  <c:v>21.812861002090699</c:v>
                </c:pt>
                <c:pt idx="8007">
                  <c:v>21.813602087013567</c:v>
                </c:pt>
                <c:pt idx="8008">
                  <c:v>21.814330036346977</c:v>
                </c:pt>
                <c:pt idx="8009">
                  <c:v>21.814893424492087</c:v>
                </c:pt>
                <c:pt idx="8010">
                  <c:v>21.814949684490927</c:v>
                </c:pt>
                <c:pt idx="8011">
                  <c:v>21.815309865872905</c:v>
                </c:pt>
                <c:pt idx="8012">
                  <c:v>21.816979249882998</c:v>
                </c:pt>
                <c:pt idx="8013">
                  <c:v>21.817140302787401</c:v>
                </c:pt>
                <c:pt idx="8014">
                  <c:v>21.819104261609269</c:v>
                </c:pt>
                <c:pt idx="8015">
                  <c:v>21.8196797053156</c:v>
                </c:pt>
                <c:pt idx="8016">
                  <c:v>21.819851650885326</c:v>
                </c:pt>
                <c:pt idx="8017">
                  <c:v>21.820329814656667</c:v>
                </c:pt>
                <c:pt idx="8018">
                  <c:v>21.82228617077191</c:v>
                </c:pt>
                <c:pt idx="8019">
                  <c:v>21.822352663674778</c:v>
                </c:pt>
                <c:pt idx="8020">
                  <c:v>21.823176530249746</c:v>
                </c:pt>
                <c:pt idx="8021">
                  <c:v>21.823456420352358</c:v>
                </c:pt>
                <c:pt idx="8022">
                  <c:v>21.823828592091537</c:v>
                </c:pt>
                <c:pt idx="8023">
                  <c:v>21.82444079347642</c:v>
                </c:pt>
                <c:pt idx="8024">
                  <c:v>21.825861433523631</c:v>
                </c:pt>
                <c:pt idx="8025">
                  <c:v>21.827437105491796</c:v>
                </c:pt>
                <c:pt idx="8026">
                  <c:v>21.828289273140776</c:v>
                </c:pt>
                <c:pt idx="8027">
                  <c:v>21.828350355581769</c:v>
                </c:pt>
                <c:pt idx="8028">
                  <c:v>21.829018289448186</c:v>
                </c:pt>
                <c:pt idx="8029">
                  <c:v>21.829904130761832</c:v>
                </c:pt>
                <c:pt idx="8030">
                  <c:v>21.829927724977157</c:v>
                </c:pt>
                <c:pt idx="8031">
                  <c:v>21.829960790582888</c:v>
                </c:pt>
                <c:pt idx="8032">
                  <c:v>21.830413605939803</c:v>
                </c:pt>
                <c:pt idx="8033">
                  <c:v>21.834695040128189</c:v>
                </c:pt>
                <c:pt idx="8034">
                  <c:v>21.835604778662773</c:v>
                </c:pt>
                <c:pt idx="8035">
                  <c:v>21.835689818796617</c:v>
                </c:pt>
                <c:pt idx="8036">
                  <c:v>21.836433969134077</c:v>
                </c:pt>
                <c:pt idx="8037">
                  <c:v>21.836963749436521</c:v>
                </c:pt>
                <c:pt idx="8038">
                  <c:v>21.837159815708393</c:v>
                </c:pt>
                <c:pt idx="8039">
                  <c:v>21.83825479180409</c:v>
                </c:pt>
                <c:pt idx="8040">
                  <c:v>21.84163735838171</c:v>
                </c:pt>
                <c:pt idx="8041">
                  <c:v>21.841653609964109</c:v>
                </c:pt>
                <c:pt idx="8042">
                  <c:v>21.841682161958254</c:v>
                </c:pt>
                <c:pt idx="8043">
                  <c:v>21.842472523508178</c:v>
                </c:pt>
                <c:pt idx="8044">
                  <c:v>21.84269697061449</c:v>
                </c:pt>
                <c:pt idx="8045">
                  <c:v>21.843831544837215</c:v>
                </c:pt>
                <c:pt idx="8046">
                  <c:v>21.844159548444431</c:v>
                </c:pt>
                <c:pt idx="8047">
                  <c:v>21.844979349988236</c:v>
                </c:pt>
                <c:pt idx="8048">
                  <c:v>21.848702361607199</c:v>
                </c:pt>
                <c:pt idx="8049">
                  <c:v>21.849722023283292</c:v>
                </c:pt>
                <c:pt idx="8050">
                  <c:v>21.851016040967071</c:v>
                </c:pt>
                <c:pt idx="8051">
                  <c:v>21.851471417318965</c:v>
                </c:pt>
                <c:pt idx="8052">
                  <c:v>21.85289089076657</c:v>
                </c:pt>
                <c:pt idx="8053">
                  <c:v>21.853370575751832</c:v>
                </c:pt>
                <c:pt idx="8054">
                  <c:v>21.855500461871713</c:v>
                </c:pt>
                <c:pt idx="8055">
                  <c:v>21.85599833623597</c:v>
                </c:pt>
                <c:pt idx="8056">
                  <c:v>21.856227767542947</c:v>
                </c:pt>
                <c:pt idx="8057">
                  <c:v>21.857212077810551</c:v>
                </c:pt>
                <c:pt idx="8058">
                  <c:v>21.857497133028854</c:v>
                </c:pt>
                <c:pt idx="8059">
                  <c:v>21.857747221674046</c:v>
                </c:pt>
                <c:pt idx="8060">
                  <c:v>21.858620251348107</c:v>
                </c:pt>
                <c:pt idx="8061">
                  <c:v>21.859583565479355</c:v>
                </c:pt>
                <c:pt idx="8062">
                  <c:v>21.859707390953986</c:v>
                </c:pt>
                <c:pt idx="8063">
                  <c:v>21.859946044798889</c:v>
                </c:pt>
                <c:pt idx="8064">
                  <c:v>21.860986353838534</c:v>
                </c:pt>
                <c:pt idx="8065">
                  <c:v>21.863462986642073</c:v>
                </c:pt>
                <c:pt idx="8066">
                  <c:v>21.864459863007671</c:v>
                </c:pt>
                <c:pt idx="8067">
                  <c:v>21.865480876764863</c:v>
                </c:pt>
                <c:pt idx="8068">
                  <c:v>21.865770205317265</c:v>
                </c:pt>
                <c:pt idx="8069">
                  <c:v>21.866658447879178</c:v>
                </c:pt>
                <c:pt idx="8070">
                  <c:v>21.867741801358562</c:v>
                </c:pt>
                <c:pt idx="8071">
                  <c:v>21.874300360192951</c:v>
                </c:pt>
                <c:pt idx="8072">
                  <c:v>21.875134808463422</c:v>
                </c:pt>
                <c:pt idx="8073">
                  <c:v>21.876856850040731</c:v>
                </c:pt>
                <c:pt idx="8074">
                  <c:v>21.877373508144863</c:v>
                </c:pt>
                <c:pt idx="8075">
                  <c:v>21.878062917714697</c:v>
                </c:pt>
                <c:pt idx="8076">
                  <c:v>21.878480697141391</c:v>
                </c:pt>
                <c:pt idx="8077">
                  <c:v>21.878553992694123</c:v>
                </c:pt>
                <c:pt idx="8078">
                  <c:v>21.879215682167825</c:v>
                </c:pt>
                <c:pt idx="8079">
                  <c:v>21.879303782277361</c:v>
                </c:pt>
                <c:pt idx="8080">
                  <c:v>21.882093961934515</c:v>
                </c:pt>
                <c:pt idx="8081">
                  <c:v>21.885646524143922</c:v>
                </c:pt>
                <c:pt idx="8082">
                  <c:v>21.885868383451484</c:v>
                </c:pt>
                <c:pt idx="8083">
                  <c:v>21.887318531266928</c:v>
                </c:pt>
                <c:pt idx="8084">
                  <c:v>21.887918137850438</c:v>
                </c:pt>
                <c:pt idx="8085">
                  <c:v>21.888022794275177</c:v>
                </c:pt>
                <c:pt idx="8086">
                  <c:v>21.891167216537589</c:v>
                </c:pt>
                <c:pt idx="8087">
                  <c:v>21.892641164169547</c:v>
                </c:pt>
                <c:pt idx="8088">
                  <c:v>21.893380198033491</c:v>
                </c:pt>
                <c:pt idx="8089">
                  <c:v>21.893405326829857</c:v>
                </c:pt>
                <c:pt idx="8090">
                  <c:v>21.895865813914362</c:v>
                </c:pt>
                <c:pt idx="8091">
                  <c:v>21.895984525125264</c:v>
                </c:pt>
                <c:pt idx="8092">
                  <c:v>21.898150142208767</c:v>
                </c:pt>
                <c:pt idx="8093">
                  <c:v>21.900366879802203</c:v>
                </c:pt>
                <c:pt idx="8094">
                  <c:v>21.901156955670629</c:v>
                </c:pt>
                <c:pt idx="8095">
                  <c:v>21.9018754127816</c:v>
                </c:pt>
                <c:pt idx="8096">
                  <c:v>21.901934416861941</c:v>
                </c:pt>
                <c:pt idx="8097">
                  <c:v>21.903472414210029</c:v>
                </c:pt>
                <c:pt idx="8098">
                  <c:v>21.903765374288042</c:v>
                </c:pt>
                <c:pt idx="8099">
                  <c:v>21.904902594305046</c:v>
                </c:pt>
                <c:pt idx="8100">
                  <c:v>21.905053449014588</c:v>
                </c:pt>
                <c:pt idx="8101">
                  <c:v>21.905519353333695</c:v>
                </c:pt>
                <c:pt idx="8102">
                  <c:v>21.906132854905927</c:v>
                </c:pt>
                <c:pt idx="8103">
                  <c:v>21.906248599627638</c:v>
                </c:pt>
                <c:pt idx="8104">
                  <c:v>21.906417681784479</c:v>
                </c:pt>
                <c:pt idx="8105">
                  <c:v>21.907500823800966</c:v>
                </c:pt>
                <c:pt idx="8106">
                  <c:v>21.907910868281117</c:v>
                </c:pt>
                <c:pt idx="8107">
                  <c:v>21.90970297491797</c:v>
                </c:pt>
                <c:pt idx="8108">
                  <c:v>21.910997772377314</c:v>
                </c:pt>
                <c:pt idx="8109">
                  <c:v>21.911032837328257</c:v>
                </c:pt>
                <c:pt idx="8110">
                  <c:v>21.911415450656115</c:v>
                </c:pt>
                <c:pt idx="8111">
                  <c:v>21.912179615159129</c:v>
                </c:pt>
                <c:pt idx="8112">
                  <c:v>21.912278798942001</c:v>
                </c:pt>
                <c:pt idx="8113">
                  <c:v>21.913382776428172</c:v>
                </c:pt>
                <c:pt idx="8114">
                  <c:v>21.913474473074864</c:v>
                </c:pt>
                <c:pt idx="8115">
                  <c:v>21.914070651836223</c:v>
                </c:pt>
                <c:pt idx="8116">
                  <c:v>21.914203456018519</c:v>
                </c:pt>
                <c:pt idx="8117">
                  <c:v>21.914986754559003</c:v>
                </c:pt>
                <c:pt idx="8118">
                  <c:v>21.918885751253747</c:v>
                </c:pt>
                <c:pt idx="8119">
                  <c:v>21.919516247011064</c:v>
                </c:pt>
                <c:pt idx="8120">
                  <c:v>21.920128926696677</c:v>
                </c:pt>
                <c:pt idx="8121">
                  <c:v>21.921300107177878</c:v>
                </c:pt>
                <c:pt idx="8122">
                  <c:v>21.922902585499003</c:v>
                </c:pt>
                <c:pt idx="8123">
                  <c:v>21.924328300652228</c:v>
                </c:pt>
                <c:pt idx="8124">
                  <c:v>21.924718088763729</c:v>
                </c:pt>
                <c:pt idx="8125">
                  <c:v>21.925058547097596</c:v>
                </c:pt>
                <c:pt idx="8126">
                  <c:v>21.925840985920509</c:v>
                </c:pt>
                <c:pt idx="8127">
                  <c:v>21.926309647010015</c:v>
                </c:pt>
                <c:pt idx="8128">
                  <c:v>21.92646030820168</c:v>
                </c:pt>
                <c:pt idx="8129">
                  <c:v>21.926977725039229</c:v>
                </c:pt>
                <c:pt idx="8130">
                  <c:v>21.927617269749028</c:v>
                </c:pt>
                <c:pt idx="8131">
                  <c:v>21.929765825567056</c:v>
                </c:pt>
                <c:pt idx="8132">
                  <c:v>21.932230317368202</c:v>
                </c:pt>
                <c:pt idx="8133">
                  <c:v>21.935094201582402</c:v>
                </c:pt>
                <c:pt idx="8134">
                  <c:v>21.936150295495278</c:v>
                </c:pt>
                <c:pt idx="8135">
                  <c:v>21.937404775540195</c:v>
                </c:pt>
                <c:pt idx="8136">
                  <c:v>21.93815830367781</c:v>
                </c:pt>
                <c:pt idx="8137">
                  <c:v>21.939876271695475</c:v>
                </c:pt>
                <c:pt idx="8138">
                  <c:v>21.941763170351322</c:v>
                </c:pt>
                <c:pt idx="8139">
                  <c:v>21.942180064878563</c:v>
                </c:pt>
                <c:pt idx="8140">
                  <c:v>21.947729342533663</c:v>
                </c:pt>
                <c:pt idx="8141">
                  <c:v>21.94869113301052</c:v>
                </c:pt>
                <c:pt idx="8142">
                  <c:v>21.950469905059556</c:v>
                </c:pt>
                <c:pt idx="8143">
                  <c:v>21.950484855958734</c:v>
                </c:pt>
                <c:pt idx="8144">
                  <c:v>21.95069032737003</c:v>
                </c:pt>
                <c:pt idx="8145">
                  <c:v>21.951360485816409</c:v>
                </c:pt>
                <c:pt idx="8146">
                  <c:v>21.951403095135028</c:v>
                </c:pt>
                <c:pt idx="8147">
                  <c:v>21.951807517923957</c:v>
                </c:pt>
                <c:pt idx="8148">
                  <c:v>21.951989922681179</c:v>
                </c:pt>
                <c:pt idx="8149">
                  <c:v>21.953824294324285</c:v>
                </c:pt>
                <c:pt idx="8150">
                  <c:v>21.957290399801412</c:v>
                </c:pt>
                <c:pt idx="8151">
                  <c:v>21.957960739182198</c:v>
                </c:pt>
                <c:pt idx="8152">
                  <c:v>21.959850810021763</c:v>
                </c:pt>
                <c:pt idx="8153">
                  <c:v>21.961247237460512</c:v>
                </c:pt>
                <c:pt idx="8154">
                  <c:v>21.961625769942472</c:v>
                </c:pt>
                <c:pt idx="8155">
                  <c:v>21.963334148163227</c:v>
                </c:pt>
                <c:pt idx="8156">
                  <c:v>21.96749510703534</c:v>
                </c:pt>
                <c:pt idx="8157">
                  <c:v>21.968938332571433</c:v>
                </c:pt>
                <c:pt idx="8158">
                  <c:v>21.970664341727918</c:v>
                </c:pt>
                <c:pt idx="8159">
                  <c:v>21.971992524592814</c:v>
                </c:pt>
                <c:pt idx="8160">
                  <c:v>21.974574602606211</c:v>
                </c:pt>
                <c:pt idx="8161">
                  <c:v>21.97555132809314</c:v>
                </c:pt>
                <c:pt idx="8162">
                  <c:v>21.975723639518066</c:v>
                </c:pt>
                <c:pt idx="8163">
                  <c:v>21.975807864636586</c:v>
                </c:pt>
                <c:pt idx="8164">
                  <c:v>21.976336655390149</c:v>
                </c:pt>
                <c:pt idx="8165">
                  <c:v>21.978257536194079</c:v>
                </c:pt>
                <c:pt idx="8166">
                  <c:v>21.981575231840289</c:v>
                </c:pt>
                <c:pt idx="8167">
                  <c:v>21.984175189903134</c:v>
                </c:pt>
                <c:pt idx="8168">
                  <c:v>21.984434534062064</c:v>
                </c:pt>
                <c:pt idx="8169">
                  <c:v>21.985231254685527</c:v>
                </c:pt>
                <c:pt idx="8170">
                  <c:v>21.989180731985634</c:v>
                </c:pt>
                <c:pt idx="8171">
                  <c:v>21.989540726428004</c:v>
                </c:pt>
                <c:pt idx="8172">
                  <c:v>21.989774430761322</c:v>
                </c:pt>
                <c:pt idx="8173">
                  <c:v>21.991578443669276</c:v>
                </c:pt>
                <c:pt idx="8174">
                  <c:v>21.993437283649335</c:v>
                </c:pt>
                <c:pt idx="8175">
                  <c:v>21.993470139903877</c:v>
                </c:pt>
                <c:pt idx="8176">
                  <c:v>21.994631347571804</c:v>
                </c:pt>
                <c:pt idx="8177">
                  <c:v>21.996865218691511</c:v>
                </c:pt>
                <c:pt idx="8178">
                  <c:v>21.997221963054692</c:v>
                </c:pt>
                <c:pt idx="8179">
                  <c:v>21.997704894624491</c:v>
                </c:pt>
                <c:pt idx="8180">
                  <c:v>21.999395404796825</c:v>
                </c:pt>
                <c:pt idx="8181">
                  <c:v>21.999505574751918</c:v>
                </c:pt>
                <c:pt idx="8182">
                  <c:v>22.002026897691721</c:v>
                </c:pt>
                <c:pt idx="8183">
                  <c:v>22.002043106996275</c:v>
                </c:pt>
                <c:pt idx="8184">
                  <c:v>22.002768267200629</c:v>
                </c:pt>
                <c:pt idx="8185">
                  <c:v>22.003657854421892</c:v>
                </c:pt>
                <c:pt idx="8186">
                  <c:v>22.005149263948802</c:v>
                </c:pt>
                <c:pt idx="8187">
                  <c:v>22.005189480353515</c:v>
                </c:pt>
                <c:pt idx="8188">
                  <c:v>22.007030541226541</c:v>
                </c:pt>
                <c:pt idx="8189">
                  <c:v>22.011510374296794</c:v>
                </c:pt>
                <c:pt idx="8190">
                  <c:v>22.011655994700227</c:v>
                </c:pt>
                <c:pt idx="8191">
                  <c:v>22.012180054529793</c:v>
                </c:pt>
                <c:pt idx="8192">
                  <c:v>22.012648487901313</c:v>
                </c:pt>
                <c:pt idx="8193">
                  <c:v>22.013204203038953</c:v>
                </c:pt>
                <c:pt idx="8194">
                  <c:v>22.013399688781487</c:v>
                </c:pt>
                <c:pt idx="8195">
                  <c:v>22.016799563850242</c:v>
                </c:pt>
                <c:pt idx="8196">
                  <c:v>22.017331311701398</c:v>
                </c:pt>
                <c:pt idx="8197">
                  <c:v>22.019566458308347</c:v>
                </c:pt>
                <c:pt idx="8198">
                  <c:v>22.020508467880099</c:v>
                </c:pt>
                <c:pt idx="8199">
                  <c:v>22.020542505711141</c:v>
                </c:pt>
                <c:pt idx="8200">
                  <c:v>22.020638757213408</c:v>
                </c:pt>
                <c:pt idx="8201">
                  <c:v>22.021595590891213</c:v>
                </c:pt>
                <c:pt idx="8202">
                  <c:v>22.021797719013435</c:v>
                </c:pt>
                <c:pt idx="8203">
                  <c:v>22.022522227011319</c:v>
                </c:pt>
                <c:pt idx="8204">
                  <c:v>22.023181573236048</c:v>
                </c:pt>
                <c:pt idx="8205">
                  <c:v>22.024255248748876</c:v>
                </c:pt>
                <c:pt idx="8206">
                  <c:v>22.024563050436441</c:v>
                </c:pt>
                <c:pt idx="8207">
                  <c:v>22.026609870487981</c:v>
                </c:pt>
                <c:pt idx="8208">
                  <c:v>22.027361351799435</c:v>
                </c:pt>
                <c:pt idx="8209">
                  <c:v>22.028405964463403</c:v>
                </c:pt>
                <c:pt idx="8210">
                  <c:v>22.030461650135827</c:v>
                </c:pt>
                <c:pt idx="8211">
                  <c:v>22.032057733281349</c:v>
                </c:pt>
                <c:pt idx="8212">
                  <c:v>22.032367818119372</c:v>
                </c:pt>
                <c:pt idx="8213">
                  <c:v>22.032792057923913</c:v>
                </c:pt>
                <c:pt idx="8214">
                  <c:v>22.033401237619771</c:v>
                </c:pt>
                <c:pt idx="8215">
                  <c:v>22.033440219228595</c:v>
                </c:pt>
                <c:pt idx="8216">
                  <c:v>22.036605053994514</c:v>
                </c:pt>
                <c:pt idx="8217">
                  <c:v>22.036936241250373</c:v>
                </c:pt>
                <c:pt idx="8218">
                  <c:v>22.038057500112217</c:v>
                </c:pt>
                <c:pt idx="8219">
                  <c:v>22.038136145106044</c:v>
                </c:pt>
                <c:pt idx="8220">
                  <c:v>22.039100315154968</c:v>
                </c:pt>
                <c:pt idx="8221">
                  <c:v>22.041969520341809</c:v>
                </c:pt>
                <c:pt idx="8222">
                  <c:v>22.042585886409096</c:v>
                </c:pt>
                <c:pt idx="8223">
                  <c:v>22.044304774372883</c:v>
                </c:pt>
                <c:pt idx="8224">
                  <c:v>22.044559934183589</c:v>
                </c:pt>
                <c:pt idx="8225">
                  <c:v>22.044711653550245</c:v>
                </c:pt>
                <c:pt idx="8226">
                  <c:v>22.045273710476444</c:v>
                </c:pt>
                <c:pt idx="8227">
                  <c:v>22.046528799818798</c:v>
                </c:pt>
                <c:pt idx="8228">
                  <c:v>22.047359092390995</c:v>
                </c:pt>
                <c:pt idx="8229">
                  <c:v>22.047631660456325</c:v>
                </c:pt>
                <c:pt idx="8230">
                  <c:v>22.048800964029596</c:v>
                </c:pt>
                <c:pt idx="8231">
                  <c:v>22.049566892330439</c:v>
                </c:pt>
                <c:pt idx="8232">
                  <c:v>22.049756709697196</c:v>
                </c:pt>
                <c:pt idx="8233">
                  <c:v>22.051605068520246</c:v>
                </c:pt>
                <c:pt idx="8234">
                  <c:v>22.051759704862249</c:v>
                </c:pt>
                <c:pt idx="8235">
                  <c:v>22.053107629427583</c:v>
                </c:pt>
                <c:pt idx="8236">
                  <c:v>22.053855553858028</c:v>
                </c:pt>
                <c:pt idx="8237">
                  <c:v>22.054167957710657</c:v>
                </c:pt>
                <c:pt idx="8238">
                  <c:v>22.05526666211891</c:v>
                </c:pt>
                <c:pt idx="8239">
                  <c:v>22.056253757021224</c:v>
                </c:pt>
                <c:pt idx="8240">
                  <c:v>22.057320235156183</c:v>
                </c:pt>
                <c:pt idx="8241">
                  <c:v>22.057674285246687</c:v>
                </c:pt>
                <c:pt idx="8242">
                  <c:v>22.060823264032447</c:v>
                </c:pt>
                <c:pt idx="8243">
                  <c:v>22.064649989151562</c:v>
                </c:pt>
                <c:pt idx="8244">
                  <c:v>22.069622543527647</c:v>
                </c:pt>
                <c:pt idx="8245">
                  <c:v>22.070791842278688</c:v>
                </c:pt>
                <c:pt idx="8246">
                  <c:v>22.070838406210818</c:v>
                </c:pt>
                <c:pt idx="8247">
                  <c:v>22.071375345192628</c:v>
                </c:pt>
                <c:pt idx="8248">
                  <c:v>22.072922411691337</c:v>
                </c:pt>
                <c:pt idx="8249">
                  <c:v>22.075001792207388</c:v>
                </c:pt>
                <c:pt idx="8250">
                  <c:v>22.075581158406948</c:v>
                </c:pt>
                <c:pt idx="8251">
                  <c:v>22.075614988449225</c:v>
                </c:pt>
                <c:pt idx="8252">
                  <c:v>22.075819857578125</c:v>
                </c:pt>
                <c:pt idx="8253">
                  <c:v>22.075928232935841</c:v>
                </c:pt>
                <c:pt idx="8254">
                  <c:v>22.077038340558325</c:v>
                </c:pt>
                <c:pt idx="8255">
                  <c:v>22.081061216394716</c:v>
                </c:pt>
                <c:pt idx="8256">
                  <c:v>22.082617965720729</c:v>
                </c:pt>
                <c:pt idx="8257">
                  <c:v>22.083887792750261</c:v>
                </c:pt>
                <c:pt idx="8258">
                  <c:v>22.084611320693433</c:v>
                </c:pt>
                <c:pt idx="8259">
                  <c:v>22.084700790745927</c:v>
                </c:pt>
                <c:pt idx="8260">
                  <c:v>22.085084656235537</c:v>
                </c:pt>
                <c:pt idx="8261">
                  <c:v>22.085169265159649</c:v>
                </c:pt>
                <c:pt idx="8262">
                  <c:v>22.085657439030619</c:v>
                </c:pt>
                <c:pt idx="8263">
                  <c:v>22.0863164335363</c:v>
                </c:pt>
                <c:pt idx="8264">
                  <c:v>22.088440188151662</c:v>
                </c:pt>
                <c:pt idx="8265">
                  <c:v>22.089035534064109</c:v>
                </c:pt>
                <c:pt idx="8266">
                  <c:v>22.089224251632217</c:v>
                </c:pt>
                <c:pt idx="8267">
                  <c:v>22.089819832995865</c:v>
                </c:pt>
                <c:pt idx="8268">
                  <c:v>22.090479828157036</c:v>
                </c:pt>
                <c:pt idx="8269">
                  <c:v>22.090793444092959</c:v>
                </c:pt>
                <c:pt idx="8270">
                  <c:v>22.091686481833726</c:v>
                </c:pt>
                <c:pt idx="8271">
                  <c:v>22.092247451152453</c:v>
                </c:pt>
                <c:pt idx="8272">
                  <c:v>22.092730297604923</c:v>
                </c:pt>
                <c:pt idx="8273">
                  <c:v>22.093074987043515</c:v>
                </c:pt>
                <c:pt idx="8274">
                  <c:v>22.095923853904818</c:v>
                </c:pt>
                <c:pt idx="8275">
                  <c:v>22.098652070100581</c:v>
                </c:pt>
                <c:pt idx="8276">
                  <c:v>22.101171014458117</c:v>
                </c:pt>
                <c:pt idx="8277">
                  <c:v>22.102645881230991</c:v>
                </c:pt>
                <c:pt idx="8278">
                  <c:v>22.106492460089108</c:v>
                </c:pt>
                <c:pt idx="8279">
                  <c:v>22.106512995554759</c:v>
                </c:pt>
                <c:pt idx="8280">
                  <c:v>22.106887130370211</c:v>
                </c:pt>
                <c:pt idx="8281">
                  <c:v>22.106898975649202</c:v>
                </c:pt>
                <c:pt idx="8282">
                  <c:v>22.109888495691255</c:v>
                </c:pt>
                <c:pt idx="8283">
                  <c:v>22.112402733495337</c:v>
                </c:pt>
                <c:pt idx="8284">
                  <c:v>22.113778924104725</c:v>
                </c:pt>
                <c:pt idx="8285">
                  <c:v>22.119911225818811</c:v>
                </c:pt>
                <c:pt idx="8286">
                  <c:v>22.120098155326712</c:v>
                </c:pt>
                <c:pt idx="8287">
                  <c:v>22.121874925583512</c:v>
                </c:pt>
                <c:pt idx="8288">
                  <c:v>22.122497093160355</c:v>
                </c:pt>
                <c:pt idx="8289">
                  <c:v>22.123249340528147</c:v>
                </c:pt>
                <c:pt idx="8290">
                  <c:v>22.124072352843363</c:v>
                </c:pt>
                <c:pt idx="8291">
                  <c:v>22.128395805569639</c:v>
                </c:pt>
                <c:pt idx="8292">
                  <c:v>22.129562172317701</c:v>
                </c:pt>
                <c:pt idx="8293">
                  <c:v>22.130329115278879</c:v>
                </c:pt>
                <c:pt idx="8294">
                  <c:v>22.130573577434845</c:v>
                </c:pt>
                <c:pt idx="8295">
                  <c:v>22.131698639939813</c:v>
                </c:pt>
                <c:pt idx="8296">
                  <c:v>22.136010499448886</c:v>
                </c:pt>
                <c:pt idx="8297">
                  <c:v>22.137505029705412</c:v>
                </c:pt>
                <c:pt idx="8298">
                  <c:v>22.13823964812773</c:v>
                </c:pt>
                <c:pt idx="8299">
                  <c:v>22.138691906016639</c:v>
                </c:pt>
                <c:pt idx="8300">
                  <c:v>22.140105256614298</c:v>
                </c:pt>
                <c:pt idx="8301">
                  <c:v>22.141324637306177</c:v>
                </c:pt>
                <c:pt idx="8302">
                  <c:v>22.141862256424091</c:v>
                </c:pt>
                <c:pt idx="8303">
                  <c:v>22.145823884477789</c:v>
                </c:pt>
                <c:pt idx="8304">
                  <c:v>22.147312229144788</c:v>
                </c:pt>
                <c:pt idx="8305">
                  <c:v>22.148609938199435</c:v>
                </c:pt>
                <c:pt idx="8306">
                  <c:v>22.151832390010874</c:v>
                </c:pt>
                <c:pt idx="8307">
                  <c:v>22.156342019417977</c:v>
                </c:pt>
                <c:pt idx="8308">
                  <c:v>22.157240167950853</c:v>
                </c:pt>
                <c:pt idx="8309">
                  <c:v>22.158706262727186</c:v>
                </c:pt>
                <c:pt idx="8310">
                  <c:v>22.16001222509081</c:v>
                </c:pt>
                <c:pt idx="8311">
                  <c:v>22.160566386662591</c:v>
                </c:pt>
                <c:pt idx="8312">
                  <c:v>22.16206001512095</c:v>
                </c:pt>
                <c:pt idx="8313">
                  <c:v>22.165024199408577</c:v>
                </c:pt>
                <c:pt idx="8314">
                  <c:v>22.165682094042982</c:v>
                </c:pt>
                <c:pt idx="8315">
                  <c:v>22.17041354904379</c:v>
                </c:pt>
                <c:pt idx="8316">
                  <c:v>22.172978270493047</c:v>
                </c:pt>
                <c:pt idx="8317">
                  <c:v>22.174329393910185</c:v>
                </c:pt>
                <c:pt idx="8318">
                  <c:v>22.17643714591561</c:v>
                </c:pt>
                <c:pt idx="8319">
                  <c:v>22.176927776614811</c:v>
                </c:pt>
                <c:pt idx="8320">
                  <c:v>22.178488516842506</c:v>
                </c:pt>
                <c:pt idx="8321">
                  <c:v>22.181366672304911</c:v>
                </c:pt>
                <c:pt idx="8322">
                  <c:v>22.18374407996177</c:v>
                </c:pt>
                <c:pt idx="8323">
                  <c:v>22.183841957139009</c:v>
                </c:pt>
                <c:pt idx="8324">
                  <c:v>22.187439400350726</c:v>
                </c:pt>
                <c:pt idx="8325">
                  <c:v>22.188107871919463</c:v>
                </c:pt>
                <c:pt idx="8326">
                  <c:v>22.189010008804463</c:v>
                </c:pt>
                <c:pt idx="8327">
                  <c:v>22.191106230752453</c:v>
                </c:pt>
                <c:pt idx="8328">
                  <c:v>22.194125312349758</c:v>
                </c:pt>
                <c:pt idx="8329">
                  <c:v>22.194187042484653</c:v>
                </c:pt>
                <c:pt idx="8330">
                  <c:v>22.196087617404434</c:v>
                </c:pt>
                <c:pt idx="8331">
                  <c:v>22.197344052824885</c:v>
                </c:pt>
                <c:pt idx="8332">
                  <c:v>22.198070417297611</c:v>
                </c:pt>
                <c:pt idx="8333">
                  <c:v>22.198781661721867</c:v>
                </c:pt>
                <c:pt idx="8334">
                  <c:v>22.199135117741008</c:v>
                </c:pt>
                <c:pt idx="8335">
                  <c:v>22.199870762889432</c:v>
                </c:pt>
                <c:pt idx="8336">
                  <c:v>22.200177034387377</c:v>
                </c:pt>
                <c:pt idx="8337">
                  <c:v>22.200417498319624</c:v>
                </c:pt>
                <c:pt idx="8338">
                  <c:v>22.209113681102462</c:v>
                </c:pt>
                <c:pt idx="8339">
                  <c:v>22.212481761636472</c:v>
                </c:pt>
                <c:pt idx="8340">
                  <c:v>22.212759770665702</c:v>
                </c:pt>
                <c:pt idx="8341">
                  <c:v>22.212792413664758</c:v>
                </c:pt>
                <c:pt idx="8342">
                  <c:v>22.212887124223371</c:v>
                </c:pt>
                <c:pt idx="8343">
                  <c:v>22.212962300656159</c:v>
                </c:pt>
                <c:pt idx="8344">
                  <c:v>22.215053624780381</c:v>
                </c:pt>
                <c:pt idx="8345">
                  <c:v>22.216498836845201</c:v>
                </c:pt>
                <c:pt idx="8346">
                  <c:v>22.216652767910624</c:v>
                </c:pt>
                <c:pt idx="8347">
                  <c:v>22.217460474282923</c:v>
                </c:pt>
                <c:pt idx="8348">
                  <c:v>22.217715207488816</c:v>
                </c:pt>
                <c:pt idx="8349">
                  <c:v>22.218256041257685</c:v>
                </c:pt>
                <c:pt idx="8350">
                  <c:v>22.219292825018918</c:v>
                </c:pt>
                <c:pt idx="8351">
                  <c:v>22.219337274435802</c:v>
                </c:pt>
                <c:pt idx="8352">
                  <c:v>22.219766910094688</c:v>
                </c:pt>
                <c:pt idx="8353">
                  <c:v>22.224129196253841</c:v>
                </c:pt>
                <c:pt idx="8354">
                  <c:v>22.224287517681464</c:v>
                </c:pt>
                <c:pt idx="8355">
                  <c:v>22.224454899988892</c:v>
                </c:pt>
                <c:pt idx="8356">
                  <c:v>22.227860263765152</c:v>
                </c:pt>
                <c:pt idx="8357">
                  <c:v>22.228822782639817</c:v>
                </c:pt>
                <c:pt idx="8358">
                  <c:v>22.228918248502918</c:v>
                </c:pt>
                <c:pt idx="8359">
                  <c:v>22.230170375762722</c:v>
                </c:pt>
                <c:pt idx="8360">
                  <c:v>22.232008864900834</c:v>
                </c:pt>
                <c:pt idx="8361">
                  <c:v>22.232201472834447</c:v>
                </c:pt>
                <c:pt idx="8362">
                  <c:v>22.232266014931497</c:v>
                </c:pt>
                <c:pt idx="8363">
                  <c:v>22.235383455639109</c:v>
                </c:pt>
                <c:pt idx="8364">
                  <c:v>22.236414400779232</c:v>
                </c:pt>
                <c:pt idx="8365">
                  <c:v>22.236557670522327</c:v>
                </c:pt>
                <c:pt idx="8366">
                  <c:v>22.241894331642897</c:v>
                </c:pt>
                <c:pt idx="8367">
                  <c:v>22.242291693521043</c:v>
                </c:pt>
                <c:pt idx="8368">
                  <c:v>22.24299951662876</c:v>
                </c:pt>
                <c:pt idx="8369">
                  <c:v>22.24375745139395</c:v>
                </c:pt>
                <c:pt idx="8370">
                  <c:v>22.247535183189029</c:v>
                </c:pt>
                <c:pt idx="8371">
                  <c:v>22.248673634273544</c:v>
                </c:pt>
                <c:pt idx="8372">
                  <c:v>22.252945310333548</c:v>
                </c:pt>
                <c:pt idx="8373">
                  <c:v>22.25341531805649</c:v>
                </c:pt>
                <c:pt idx="8374">
                  <c:v>22.253713407499795</c:v>
                </c:pt>
                <c:pt idx="8375">
                  <c:v>22.258226224902401</c:v>
                </c:pt>
                <c:pt idx="8376">
                  <c:v>22.259130921139445</c:v>
                </c:pt>
                <c:pt idx="8377">
                  <c:v>22.259811350757666</c:v>
                </c:pt>
                <c:pt idx="8378">
                  <c:v>22.259948224048134</c:v>
                </c:pt>
                <c:pt idx="8379">
                  <c:v>22.260979399896549</c:v>
                </c:pt>
                <c:pt idx="8380">
                  <c:v>22.262216934193027</c:v>
                </c:pt>
                <c:pt idx="8381">
                  <c:v>22.262511552849332</c:v>
                </c:pt>
                <c:pt idx="8382">
                  <c:v>22.262932028903784</c:v>
                </c:pt>
                <c:pt idx="8383">
                  <c:v>22.263092711158489</c:v>
                </c:pt>
                <c:pt idx="8384">
                  <c:v>22.266115113005888</c:v>
                </c:pt>
                <c:pt idx="8385">
                  <c:v>22.266168928065738</c:v>
                </c:pt>
                <c:pt idx="8386">
                  <c:v>22.2662862966543</c:v>
                </c:pt>
                <c:pt idx="8387">
                  <c:v>22.267985856470009</c:v>
                </c:pt>
                <c:pt idx="8388">
                  <c:v>22.270021861073147</c:v>
                </c:pt>
                <c:pt idx="8389">
                  <c:v>22.270109580260495</c:v>
                </c:pt>
                <c:pt idx="8390">
                  <c:v>22.270633047516196</c:v>
                </c:pt>
                <c:pt idx="8391">
                  <c:v>22.271416674991727</c:v>
                </c:pt>
                <c:pt idx="8392">
                  <c:v>22.27157592421803</c:v>
                </c:pt>
                <c:pt idx="8393">
                  <c:v>22.275620014016553</c:v>
                </c:pt>
                <c:pt idx="8394">
                  <c:v>22.276389502320121</c:v>
                </c:pt>
                <c:pt idx="8395">
                  <c:v>22.276458068331067</c:v>
                </c:pt>
                <c:pt idx="8396">
                  <c:v>22.27706889952421</c:v>
                </c:pt>
                <c:pt idx="8397">
                  <c:v>22.278443963063403</c:v>
                </c:pt>
                <c:pt idx="8398">
                  <c:v>22.281212156788182</c:v>
                </c:pt>
                <c:pt idx="8399">
                  <c:v>22.281214239556817</c:v>
                </c:pt>
                <c:pt idx="8400">
                  <c:v>22.281307510534965</c:v>
                </c:pt>
                <c:pt idx="8401">
                  <c:v>22.281545327848953</c:v>
                </c:pt>
                <c:pt idx="8402">
                  <c:v>22.282614381904189</c:v>
                </c:pt>
                <c:pt idx="8403">
                  <c:v>22.282970328138433</c:v>
                </c:pt>
                <c:pt idx="8404">
                  <c:v>22.283257032058231</c:v>
                </c:pt>
                <c:pt idx="8405">
                  <c:v>22.284300149766004</c:v>
                </c:pt>
                <c:pt idx="8406">
                  <c:v>22.285262732395285</c:v>
                </c:pt>
                <c:pt idx="8407">
                  <c:v>22.287899221879734</c:v>
                </c:pt>
                <c:pt idx="8408">
                  <c:v>22.290071571206553</c:v>
                </c:pt>
                <c:pt idx="8409">
                  <c:v>22.29044853035969</c:v>
                </c:pt>
                <c:pt idx="8410">
                  <c:v>22.290884698032269</c:v>
                </c:pt>
                <c:pt idx="8411">
                  <c:v>22.291221429554099</c:v>
                </c:pt>
                <c:pt idx="8412">
                  <c:v>22.291551641497627</c:v>
                </c:pt>
                <c:pt idx="8413">
                  <c:v>22.293116512385822</c:v>
                </c:pt>
                <c:pt idx="8414">
                  <c:v>22.294626687198708</c:v>
                </c:pt>
                <c:pt idx="8415">
                  <c:v>22.294734633229801</c:v>
                </c:pt>
                <c:pt idx="8416">
                  <c:v>22.296938797794855</c:v>
                </c:pt>
                <c:pt idx="8417">
                  <c:v>22.298410752437711</c:v>
                </c:pt>
                <c:pt idx="8418">
                  <c:v>22.298922651049523</c:v>
                </c:pt>
                <c:pt idx="8419">
                  <c:v>22.300769982534753</c:v>
                </c:pt>
                <c:pt idx="8420">
                  <c:v>22.301988435556115</c:v>
                </c:pt>
                <c:pt idx="8421">
                  <c:v>22.302253628953686</c:v>
                </c:pt>
                <c:pt idx="8422">
                  <c:v>22.305478877111639</c:v>
                </c:pt>
                <c:pt idx="8423">
                  <c:v>22.305698870693298</c:v>
                </c:pt>
                <c:pt idx="8424">
                  <c:v>22.306415409656253</c:v>
                </c:pt>
                <c:pt idx="8425">
                  <c:v>22.308256880081011</c:v>
                </c:pt>
                <c:pt idx="8426">
                  <c:v>22.308282471019172</c:v>
                </c:pt>
                <c:pt idx="8427">
                  <c:v>22.31090634014182</c:v>
                </c:pt>
                <c:pt idx="8428">
                  <c:v>22.311818609814935</c:v>
                </c:pt>
                <c:pt idx="8429">
                  <c:v>22.313615673676811</c:v>
                </c:pt>
                <c:pt idx="8430">
                  <c:v>22.313800735624486</c:v>
                </c:pt>
                <c:pt idx="8431">
                  <c:v>22.314234801943819</c:v>
                </c:pt>
                <c:pt idx="8432">
                  <c:v>22.314462720538877</c:v>
                </c:pt>
                <c:pt idx="8433">
                  <c:v>22.316287753893683</c:v>
                </c:pt>
                <c:pt idx="8434">
                  <c:v>22.318361212044653</c:v>
                </c:pt>
                <c:pt idx="8435">
                  <c:v>22.319172325717048</c:v>
                </c:pt>
                <c:pt idx="8436">
                  <c:v>22.320232948852681</c:v>
                </c:pt>
                <c:pt idx="8437">
                  <c:v>22.322669151458015</c:v>
                </c:pt>
                <c:pt idx="8438">
                  <c:v>22.325255695288021</c:v>
                </c:pt>
                <c:pt idx="8439">
                  <c:v>22.326983873601282</c:v>
                </c:pt>
                <c:pt idx="8440">
                  <c:v>22.32749647351352</c:v>
                </c:pt>
                <c:pt idx="8441">
                  <c:v>22.328161107201367</c:v>
                </c:pt>
                <c:pt idx="8442">
                  <c:v>22.328920253106144</c:v>
                </c:pt>
                <c:pt idx="8443">
                  <c:v>22.330531583566341</c:v>
                </c:pt>
                <c:pt idx="8444">
                  <c:v>22.330853450543287</c:v>
                </c:pt>
                <c:pt idx="8445">
                  <c:v>22.331224312533646</c:v>
                </c:pt>
                <c:pt idx="8446">
                  <c:v>22.331288941694275</c:v>
                </c:pt>
                <c:pt idx="8447">
                  <c:v>22.331597111361727</c:v>
                </c:pt>
                <c:pt idx="8448">
                  <c:v>22.331967508095858</c:v>
                </c:pt>
                <c:pt idx="8449">
                  <c:v>22.332957364680372</c:v>
                </c:pt>
                <c:pt idx="8450">
                  <c:v>22.332964720114646</c:v>
                </c:pt>
                <c:pt idx="8451">
                  <c:v>22.334246700545087</c:v>
                </c:pt>
                <c:pt idx="8452">
                  <c:v>22.335200496784246</c:v>
                </c:pt>
                <c:pt idx="8453">
                  <c:v>22.336535201449891</c:v>
                </c:pt>
                <c:pt idx="8454">
                  <c:v>22.337223860498177</c:v>
                </c:pt>
                <c:pt idx="8455">
                  <c:v>22.337356170769212</c:v>
                </c:pt>
                <c:pt idx="8456">
                  <c:v>22.337358751962846</c:v>
                </c:pt>
                <c:pt idx="8457">
                  <c:v>22.337511976753085</c:v>
                </c:pt>
                <c:pt idx="8458">
                  <c:v>22.340679290902294</c:v>
                </c:pt>
                <c:pt idx="8459">
                  <c:v>22.340835783326206</c:v>
                </c:pt>
                <c:pt idx="8460">
                  <c:v>22.340977449340933</c:v>
                </c:pt>
                <c:pt idx="8461">
                  <c:v>22.341466298496456</c:v>
                </c:pt>
                <c:pt idx="8462">
                  <c:v>22.341550078023879</c:v>
                </c:pt>
                <c:pt idx="8463">
                  <c:v>22.34333782203322</c:v>
                </c:pt>
                <c:pt idx="8464">
                  <c:v>22.346554030482782</c:v>
                </c:pt>
                <c:pt idx="8465">
                  <c:v>22.346575415762153</c:v>
                </c:pt>
                <c:pt idx="8466">
                  <c:v>22.346582645688308</c:v>
                </c:pt>
                <c:pt idx="8467">
                  <c:v>22.347634742626319</c:v>
                </c:pt>
                <c:pt idx="8468">
                  <c:v>22.348111350846608</c:v>
                </c:pt>
                <c:pt idx="8469">
                  <c:v>22.348812672396697</c:v>
                </c:pt>
                <c:pt idx="8470">
                  <c:v>22.349020123345433</c:v>
                </c:pt>
                <c:pt idx="8471">
                  <c:v>22.350028126021932</c:v>
                </c:pt>
                <c:pt idx="8472">
                  <c:v>22.350853489157764</c:v>
                </c:pt>
                <c:pt idx="8473">
                  <c:v>22.35122928285854</c:v>
                </c:pt>
                <c:pt idx="8474">
                  <c:v>22.351430888565176</c:v>
                </c:pt>
                <c:pt idx="8475">
                  <c:v>22.354940243023222</c:v>
                </c:pt>
                <c:pt idx="8476">
                  <c:v>22.355264863689285</c:v>
                </c:pt>
                <c:pt idx="8477">
                  <c:v>22.355929678826598</c:v>
                </c:pt>
                <c:pt idx="8478">
                  <c:v>22.356007877519936</c:v>
                </c:pt>
                <c:pt idx="8479">
                  <c:v>22.358942226602775</c:v>
                </c:pt>
                <c:pt idx="8480">
                  <c:v>22.360838533703635</c:v>
                </c:pt>
                <c:pt idx="8481">
                  <c:v>22.364130213476713</c:v>
                </c:pt>
                <c:pt idx="8482">
                  <c:v>22.366596621182012</c:v>
                </c:pt>
                <c:pt idx="8483">
                  <c:v>22.367552988043268</c:v>
                </c:pt>
                <c:pt idx="8484">
                  <c:v>22.369346831379531</c:v>
                </c:pt>
                <c:pt idx="8485">
                  <c:v>22.371186617723339</c:v>
                </c:pt>
                <c:pt idx="8486">
                  <c:v>22.372971881475713</c:v>
                </c:pt>
                <c:pt idx="8487">
                  <c:v>22.37746548680725</c:v>
                </c:pt>
                <c:pt idx="8488">
                  <c:v>22.377711891060653</c:v>
                </c:pt>
                <c:pt idx="8489">
                  <c:v>22.378348238469371</c:v>
                </c:pt>
                <c:pt idx="8490">
                  <c:v>22.379027751002184</c:v>
                </c:pt>
                <c:pt idx="8491">
                  <c:v>22.379068762459056</c:v>
                </c:pt>
                <c:pt idx="8492">
                  <c:v>22.379345902998754</c:v>
                </c:pt>
                <c:pt idx="8493">
                  <c:v>22.38105608139286</c:v>
                </c:pt>
                <c:pt idx="8494">
                  <c:v>22.381136215958669</c:v>
                </c:pt>
                <c:pt idx="8495">
                  <c:v>22.384903745469895</c:v>
                </c:pt>
                <c:pt idx="8496">
                  <c:v>22.385823432196556</c:v>
                </c:pt>
                <c:pt idx="8497">
                  <c:v>22.385918582852248</c:v>
                </c:pt>
                <c:pt idx="8498">
                  <c:v>22.387979413520377</c:v>
                </c:pt>
                <c:pt idx="8499">
                  <c:v>22.38947951085634</c:v>
                </c:pt>
                <c:pt idx="8500">
                  <c:v>22.389852157002039</c:v>
                </c:pt>
                <c:pt idx="8501">
                  <c:v>22.391705926257309</c:v>
                </c:pt>
                <c:pt idx="8502">
                  <c:v>22.391835140137083</c:v>
                </c:pt>
                <c:pt idx="8503">
                  <c:v>22.391871122277838</c:v>
                </c:pt>
                <c:pt idx="8504">
                  <c:v>22.392462102743828</c:v>
                </c:pt>
                <c:pt idx="8505">
                  <c:v>22.393430096129514</c:v>
                </c:pt>
                <c:pt idx="8506">
                  <c:v>22.39447966846258</c:v>
                </c:pt>
                <c:pt idx="8507">
                  <c:v>22.39535566676469</c:v>
                </c:pt>
                <c:pt idx="8508">
                  <c:v>22.397832898881326</c:v>
                </c:pt>
                <c:pt idx="8509">
                  <c:v>22.39887670067526</c:v>
                </c:pt>
                <c:pt idx="8510">
                  <c:v>22.399596596191579</c:v>
                </c:pt>
                <c:pt idx="8511">
                  <c:v>22.400281753478641</c:v>
                </c:pt>
                <c:pt idx="8512">
                  <c:v>22.400737325902341</c:v>
                </c:pt>
                <c:pt idx="8513">
                  <c:v>22.403137197785675</c:v>
                </c:pt>
                <c:pt idx="8514">
                  <c:v>22.406537803921253</c:v>
                </c:pt>
                <c:pt idx="8515">
                  <c:v>22.41089967116811</c:v>
                </c:pt>
                <c:pt idx="8516">
                  <c:v>22.415420633519673</c:v>
                </c:pt>
                <c:pt idx="8517">
                  <c:v>22.415621638509805</c:v>
                </c:pt>
                <c:pt idx="8518">
                  <c:v>22.419852679890759</c:v>
                </c:pt>
                <c:pt idx="8519">
                  <c:v>22.423471018898638</c:v>
                </c:pt>
                <c:pt idx="8520">
                  <c:v>22.427725222862907</c:v>
                </c:pt>
                <c:pt idx="8521">
                  <c:v>22.428277978816013</c:v>
                </c:pt>
                <c:pt idx="8522">
                  <c:v>22.429152818769079</c:v>
                </c:pt>
                <c:pt idx="8523">
                  <c:v>22.430962428584532</c:v>
                </c:pt>
                <c:pt idx="8524">
                  <c:v>22.431648064426788</c:v>
                </c:pt>
                <c:pt idx="8525">
                  <c:v>22.432675678377869</c:v>
                </c:pt>
                <c:pt idx="8526">
                  <c:v>22.434572192665392</c:v>
                </c:pt>
                <c:pt idx="8527">
                  <c:v>22.435589237092884</c:v>
                </c:pt>
                <c:pt idx="8528">
                  <c:v>22.436497279426824</c:v>
                </c:pt>
                <c:pt idx="8529">
                  <c:v>22.43666756135066</c:v>
                </c:pt>
                <c:pt idx="8530">
                  <c:v>22.437756328964102</c:v>
                </c:pt>
                <c:pt idx="8531">
                  <c:v>22.439654880819074</c:v>
                </c:pt>
                <c:pt idx="8532">
                  <c:v>22.439779289235993</c:v>
                </c:pt>
                <c:pt idx="8533">
                  <c:v>22.440013651261118</c:v>
                </c:pt>
                <c:pt idx="8534">
                  <c:v>22.440534752531335</c:v>
                </c:pt>
                <c:pt idx="8535">
                  <c:v>22.442161643495787</c:v>
                </c:pt>
                <c:pt idx="8536">
                  <c:v>22.444148709111133</c:v>
                </c:pt>
                <c:pt idx="8537">
                  <c:v>22.446724454123142</c:v>
                </c:pt>
                <c:pt idx="8538">
                  <c:v>22.448846448406144</c:v>
                </c:pt>
                <c:pt idx="8539">
                  <c:v>22.449378909593115</c:v>
                </c:pt>
                <c:pt idx="8540">
                  <c:v>22.453577450578688</c:v>
                </c:pt>
                <c:pt idx="8541">
                  <c:v>22.453990245307399</c:v>
                </c:pt>
                <c:pt idx="8542">
                  <c:v>22.456231053862147</c:v>
                </c:pt>
                <c:pt idx="8543">
                  <c:v>22.457897095184826</c:v>
                </c:pt>
                <c:pt idx="8544">
                  <c:v>22.462618168510442</c:v>
                </c:pt>
                <c:pt idx="8545">
                  <c:v>22.46735511471077</c:v>
                </c:pt>
                <c:pt idx="8546">
                  <c:v>22.468156324054398</c:v>
                </c:pt>
                <c:pt idx="8547">
                  <c:v>22.469446677176109</c:v>
                </c:pt>
                <c:pt idx="8548">
                  <c:v>22.471244343260075</c:v>
                </c:pt>
                <c:pt idx="8549">
                  <c:v>22.471514275661526</c:v>
                </c:pt>
                <c:pt idx="8550">
                  <c:v>22.471777545271138</c:v>
                </c:pt>
                <c:pt idx="8551">
                  <c:v>22.473896680501728</c:v>
                </c:pt>
                <c:pt idx="8552">
                  <c:v>22.474850485145119</c:v>
                </c:pt>
                <c:pt idx="8553">
                  <c:v>22.476955446665045</c:v>
                </c:pt>
                <c:pt idx="8554">
                  <c:v>22.476964155028817</c:v>
                </c:pt>
                <c:pt idx="8555">
                  <c:v>22.479310798578538</c:v>
                </c:pt>
                <c:pt idx="8556">
                  <c:v>22.484011034197149</c:v>
                </c:pt>
                <c:pt idx="8557">
                  <c:v>22.488122565368705</c:v>
                </c:pt>
                <c:pt idx="8558">
                  <c:v>22.488184912701001</c:v>
                </c:pt>
                <c:pt idx="8559">
                  <c:v>22.489749022226796</c:v>
                </c:pt>
                <c:pt idx="8560">
                  <c:v>22.490125915009784</c:v>
                </c:pt>
                <c:pt idx="8561">
                  <c:v>22.490719412425072</c:v>
                </c:pt>
                <c:pt idx="8562">
                  <c:v>22.494402802937802</c:v>
                </c:pt>
                <c:pt idx="8563">
                  <c:v>22.495342987228092</c:v>
                </c:pt>
                <c:pt idx="8564">
                  <c:v>22.497564830361075</c:v>
                </c:pt>
                <c:pt idx="8565">
                  <c:v>22.498654829066808</c:v>
                </c:pt>
                <c:pt idx="8566">
                  <c:v>22.501335850290634</c:v>
                </c:pt>
                <c:pt idx="8567">
                  <c:v>22.501506121975517</c:v>
                </c:pt>
                <c:pt idx="8568">
                  <c:v>22.502989088804668</c:v>
                </c:pt>
                <c:pt idx="8569">
                  <c:v>22.509051016083866</c:v>
                </c:pt>
                <c:pt idx="8570">
                  <c:v>22.510451806982747</c:v>
                </c:pt>
                <c:pt idx="8571">
                  <c:v>22.511473647876802</c:v>
                </c:pt>
                <c:pt idx="8572">
                  <c:v>22.512288207239891</c:v>
                </c:pt>
                <c:pt idx="8573">
                  <c:v>22.514132849981689</c:v>
                </c:pt>
                <c:pt idx="8574">
                  <c:v>22.515626871692099</c:v>
                </c:pt>
                <c:pt idx="8575">
                  <c:v>22.516703663093033</c:v>
                </c:pt>
                <c:pt idx="8576">
                  <c:v>22.518352056663311</c:v>
                </c:pt>
                <c:pt idx="8577">
                  <c:v>22.518983291874598</c:v>
                </c:pt>
                <c:pt idx="8578">
                  <c:v>22.51993940794376</c:v>
                </c:pt>
                <c:pt idx="8579">
                  <c:v>22.520163354184525</c:v>
                </c:pt>
                <c:pt idx="8580">
                  <c:v>22.520451083071148</c:v>
                </c:pt>
                <c:pt idx="8581">
                  <c:v>22.521097446333414</c:v>
                </c:pt>
                <c:pt idx="8582">
                  <c:v>22.521798846541063</c:v>
                </c:pt>
                <c:pt idx="8583">
                  <c:v>22.523156899985388</c:v>
                </c:pt>
                <c:pt idx="8584">
                  <c:v>22.523924357358187</c:v>
                </c:pt>
                <c:pt idx="8585">
                  <c:v>22.525714067887201</c:v>
                </c:pt>
                <c:pt idx="8586">
                  <c:v>22.528690691589262</c:v>
                </c:pt>
                <c:pt idx="8587">
                  <c:v>22.528966958488777</c:v>
                </c:pt>
                <c:pt idx="8588">
                  <c:v>22.529122789317363</c:v>
                </c:pt>
                <c:pt idx="8589">
                  <c:v>22.529394906996561</c:v>
                </c:pt>
                <c:pt idx="8590">
                  <c:v>22.530177269133659</c:v>
                </c:pt>
                <c:pt idx="8591">
                  <c:v>22.53074186101086</c:v>
                </c:pt>
                <c:pt idx="8592">
                  <c:v>22.532056353016177</c:v>
                </c:pt>
                <c:pt idx="8593">
                  <c:v>22.533989490549985</c:v>
                </c:pt>
                <c:pt idx="8594">
                  <c:v>22.534833297741024</c:v>
                </c:pt>
                <c:pt idx="8595">
                  <c:v>22.535547250051614</c:v>
                </c:pt>
                <c:pt idx="8596">
                  <c:v>22.536619529851393</c:v>
                </c:pt>
                <c:pt idx="8597">
                  <c:v>22.536849452422874</c:v>
                </c:pt>
                <c:pt idx="8598">
                  <c:v>22.537810803244966</c:v>
                </c:pt>
                <c:pt idx="8599">
                  <c:v>22.538647621997079</c:v>
                </c:pt>
                <c:pt idx="8600">
                  <c:v>22.538925198325874</c:v>
                </c:pt>
                <c:pt idx="8601">
                  <c:v>22.540275696216924</c:v>
                </c:pt>
                <c:pt idx="8602">
                  <c:v>22.542901576375421</c:v>
                </c:pt>
                <c:pt idx="8603">
                  <c:v>22.545489129419064</c:v>
                </c:pt>
                <c:pt idx="8604">
                  <c:v>22.545933679035926</c:v>
                </c:pt>
                <c:pt idx="8605">
                  <c:v>22.54869877136295</c:v>
                </c:pt>
                <c:pt idx="8606">
                  <c:v>22.550154552173097</c:v>
                </c:pt>
                <c:pt idx="8607">
                  <c:v>22.551175503351924</c:v>
                </c:pt>
                <c:pt idx="8608">
                  <c:v>22.552317278243933</c:v>
                </c:pt>
                <c:pt idx="8609">
                  <c:v>22.552893872252412</c:v>
                </c:pt>
                <c:pt idx="8610">
                  <c:v>22.553631905020637</c:v>
                </c:pt>
                <c:pt idx="8611">
                  <c:v>22.553703188354451</c:v>
                </c:pt>
                <c:pt idx="8612">
                  <c:v>22.555777946436649</c:v>
                </c:pt>
                <c:pt idx="8613">
                  <c:v>22.556100004339875</c:v>
                </c:pt>
                <c:pt idx="8614">
                  <c:v>22.557582669064978</c:v>
                </c:pt>
                <c:pt idx="8615">
                  <c:v>22.557887780945997</c:v>
                </c:pt>
                <c:pt idx="8616">
                  <c:v>22.558842670816503</c:v>
                </c:pt>
                <c:pt idx="8617">
                  <c:v>22.562350609635786</c:v>
                </c:pt>
                <c:pt idx="8618">
                  <c:v>22.565079913114275</c:v>
                </c:pt>
                <c:pt idx="8619">
                  <c:v>22.567555840692169</c:v>
                </c:pt>
                <c:pt idx="8620">
                  <c:v>22.568838096301988</c:v>
                </c:pt>
                <c:pt idx="8621">
                  <c:v>22.569130358753853</c:v>
                </c:pt>
                <c:pt idx="8622">
                  <c:v>22.571968830262737</c:v>
                </c:pt>
                <c:pt idx="8623">
                  <c:v>22.573571354681555</c:v>
                </c:pt>
                <c:pt idx="8624">
                  <c:v>22.573975291933959</c:v>
                </c:pt>
                <c:pt idx="8625">
                  <c:v>22.574774836018193</c:v>
                </c:pt>
                <c:pt idx="8626">
                  <c:v>22.576021968161456</c:v>
                </c:pt>
                <c:pt idx="8627">
                  <c:v>22.57830975478922</c:v>
                </c:pt>
                <c:pt idx="8628">
                  <c:v>22.578776400028396</c:v>
                </c:pt>
                <c:pt idx="8629">
                  <c:v>22.581422791477408</c:v>
                </c:pt>
                <c:pt idx="8630">
                  <c:v>22.584215427379959</c:v>
                </c:pt>
                <c:pt idx="8631">
                  <c:v>22.584677431999701</c:v>
                </c:pt>
                <c:pt idx="8632">
                  <c:v>22.584829837352171</c:v>
                </c:pt>
                <c:pt idx="8633">
                  <c:v>22.586734609175128</c:v>
                </c:pt>
                <c:pt idx="8634">
                  <c:v>22.587138896289538</c:v>
                </c:pt>
                <c:pt idx="8635">
                  <c:v>22.590730120180403</c:v>
                </c:pt>
                <c:pt idx="8636">
                  <c:v>22.592546700865224</c:v>
                </c:pt>
                <c:pt idx="8637">
                  <c:v>22.594526984199724</c:v>
                </c:pt>
                <c:pt idx="8638">
                  <c:v>22.597895988060941</c:v>
                </c:pt>
                <c:pt idx="8639">
                  <c:v>22.598326682230734</c:v>
                </c:pt>
                <c:pt idx="8640">
                  <c:v>22.599204918839426</c:v>
                </c:pt>
                <c:pt idx="8641">
                  <c:v>22.601624728805287</c:v>
                </c:pt>
                <c:pt idx="8642">
                  <c:v>22.602367646300991</c:v>
                </c:pt>
                <c:pt idx="8643">
                  <c:v>22.603910960250495</c:v>
                </c:pt>
                <c:pt idx="8644">
                  <c:v>22.60729664232176</c:v>
                </c:pt>
                <c:pt idx="8645">
                  <c:v>22.607315163612256</c:v>
                </c:pt>
                <c:pt idx="8646">
                  <c:v>22.609127961892533</c:v>
                </c:pt>
                <c:pt idx="8647">
                  <c:v>22.610874964996107</c:v>
                </c:pt>
                <c:pt idx="8648">
                  <c:v>22.61119948100751</c:v>
                </c:pt>
                <c:pt idx="8649">
                  <c:v>22.61340312408273</c:v>
                </c:pt>
                <c:pt idx="8650">
                  <c:v>22.614044167906826</c:v>
                </c:pt>
                <c:pt idx="8651">
                  <c:v>22.61447185555657</c:v>
                </c:pt>
                <c:pt idx="8652">
                  <c:v>22.615214976127255</c:v>
                </c:pt>
                <c:pt idx="8653">
                  <c:v>22.61592851143493</c:v>
                </c:pt>
                <c:pt idx="8654">
                  <c:v>22.617408889197769</c:v>
                </c:pt>
                <c:pt idx="8655">
                  <c:v>22.619062942233995</c:v>
                </c:pt>
                <c:pt idx="8656">
                  <c:v>22.621797371421223</c:v>
                </c:pt>
                <c:pt idx="8657">
                  <c:v>22.624112274441575</c:v>
                </c:pt>
                <c:pt idx="8658">
                  <c:v>22.625846111197458</c:v>
                </c:pt>
                <c:pt idx="8659">
                  <c:v>22.626460552865371</c:v>
                </c:pt>
                <c:pt idx="8660">
                  <c:v>22.632878563098732</c:v>
                </c:pt>
                <c:pt idx="8661">
                  <c:v>22.633364659541833</c:v>
                </c:pt>
                <c:pt idx="8662">
                  <c:v>22.635634749291718</c:v>
                </c:pt>
                <c:pt idx="8663">
                  <c:v>22.636106381096361</c:v>
                </c:pt>
                <c:pt idx="8664">
                  <c:v>22.637964466471377</c:v>
                </c:pt>
                <c:pt idx="8665">
                  <c:v>22.638158028213695</c:v>
                </c:pt>
                <c:pt idx="8666">
                  <c:v>22.638254535645082</c:v>
                </c:pt>
                <c:pt idx="8667">
                  <c:v>22.638790859013877</c:v>
                </c:pt>
                <c:pt idx="8668">
                  <c:v>22.640274580261739</c:v>
                </c:pt>
                <c:pt idx="8669">
                  <c:v>22.642624940576482</c:v>
                </c:pt>
                <c:pt idx="8670">
                  <c:v>22.64452877072921</c:v>
                </c:pt>
                <c:pt idx="8671">
                  <c:v>22.648105716219469</c:v>
                </c:pt>
                <c:pt idx="8672">
                  <c:v>22.650025566336861</c:v>
                </c:pt>
                <c:pt idx="8673">
                  <c:v>22.651186147505278</c:v>
                </c:pt>
                <c:pt idx="8674">
                  <c:v>22.656145099088715</c:v>
                </c:pt>
                <c:pt idx="8675">
                  <c:v>22.658184739436372</c:v>
                </c:pt>
                <c:pt idx="8676">
                  <c:v>22.658738926189681</c:v>
                </c:pt>
                <c:pt idx="8677">
                  <c:v>22.658920363525493</c:v>
                </c:pt>
                <c:pt idx="8678">
                  <c:v>22.659274796587958</c:v>
                </c:pt>
                <c:pt idx="8679">
                  <c:v>22.662184533028025</c:v>
                </c:pt>
                <c:pt idx="8680">
                  <c:v>22.662615437515711</c:v>
                </c:pt>
                <c:pt idx="8681">
                  <c:v>22.663535840791905</c:v>
                </c:pt>
                <c:pt idx="8682">
                  <c:v>22.663552901428957</c:v>
                </c:pt>
                <c:pt idx="8683">
                  <c:v>22.664604007143986</c:v>
                </c:pt>
                <c:pt idx="8684">
                  <c:v>22.666318831876687</c:v>
                </c:pt>
                <c:pt idx="8685">
                  <c:v>22.666889870275348</c:v>
                </c:pt>
                <c:pt idx="8686">
                  <c:v>22.667031025369788</c:v>
                </c:pt>
                <c:pt idx="8687">
                  <c:v>22.674875512957954</c:v>
                </c:pt>
                <c:pt idx="8688">
                  <c:v>22.675157681479</c:v>
                </c:pt>
                <c:pt idx="8689">
                  <c:v>22.680937441537765</c:v>
                </c:pt>
                <c:pt idx="8690">
                  <c:v>22.684038250996203</c:v>
                </c:pt>
                <c:pt idx="8691">
                  <c:v>22.684097042950789</c:v>
                </c:pt>
                <c:pt idx="8692">
                  <c:v>22.68439724161426</c:v>
                </c:pt>
                <c:pt idx="8693">
                  <c:v>22.686569025553332</c:v>
                </c:pt>
                <c:pt idx="8694">
                  <c:v>22.68966693442577</c:v>
                </c:pt>
                <c:pt idx="8695">
                  <c:v>22.690330114821332</c:v>
                </c:pt>
                <c:pt idx="8696">
                  <c:v>22.697767987447762</c:v>
                </c:pt>
                <c:pt idx="8697">
                  <c:v>22.697879701034839</c:v>
                </c:pt>
                <c:pt idx="8698">
                  <c:v>22.699278964886958</c:v>
                </c:pt>
                <c:pt idx="8699">
                  <c:v>22.700537174133402</c:v>
                </c:pt>
                <c:pt idx="8700">
                  <c:v>22.70409362001714</c:v>
                </c:pt>
                <c:pt idx="8701">
                  <c:v>22.706811794489479</c:v>
                </c:pt>
                <c:pt idx="8702">
                  <c:v>22.706833246799476</c:v>
                </c:pt>
                <c:pt idx="8703">
                  <c:v>22.708336829133408</c:v>
                </c:pt>
                <c:pt idx="8704">
                  <c:v>22.708611587437616</c:v>
                </c:pt>
                <c:pt idx="8705">
                  <c:v>22.711102112665252</c:v>
                </c:pt>
                <c:pt idx="8706">
                  <c:v>22.715928977672128</c:v>
                </c:pt>
                <c:pt idx="8707">
                  <c:v>22.718327741896651</c:v>
                </c:pt>
                <c:pt idx="8708">
                  <c:v>22.723634226726691</c:v>
                </c:pt>
                <c:pt idx="8709">
                  <c:v>22.725251524734123</c:v>
                </c:pt>
                <c:pt idx="8710">
                  <c:v>22.726223931068706</c:v>
                </c:pt>
                <c:pt idx="8711">
                  <c:v>22.730387418110642</c:v>
                </c:pt>
                <c:pt idx="8712">
                  <c:v>22.73188036464969</c:v>
                </c:pt>
                <c:pt idx="8713">
                  <c:v>22.732648201246096</c:v>
                </c:pt>
                <c:pt idx="8714">
                  <c:v>22.734526713947197</c:v>
                </c:pt>
                <c:pt idx="8715">
                  <c:v>22.73726861141126</c:v>
                </c:pt>
                <c:pt idx="8716">
                  <c:v>22.740876223110071</c:v>
                </c:pt>
                <c:pt idx="8717">
                  <c:v>22.74154814635618</c:v>
                </c:pt>
                <c:pt idx="8718">
                  <c:v>22.74193358610972</c:v>
                </c:pt>
                <c:pt idx="8719">
                  <c:v>22.744156717788876</c:v>
                </c:pt>
                <c:pt idx="8720">
                  <c:v>22.748672162263976</c:v>
                </c:pt>
                <c:pt idx="8721">
                  <c:v>22.749913241538117</c:v>
                </c:pt>
                <c:pt idx="8722">
                  <c:v>22.75020125620896</c:v>
                </c:pt>
                <c:pt idx="8723">
                  <c:v>22.750941446171218</c:v>
                </c:pt>
                <c:pt idx="8724">
                  <c:v>22.75267152772404</c:v>
                </c:pt>
                <c:pt idx="8725">
                  <c:v>22.7534185100223</c:v>
                </c:pt>
                <c:pt idx="8726">
                  <c:v>22.755705847733182</c:v>
                </c:pt>
                <c:pt idx="8727">
                  <c:v>22.757046996805123</c:v>
                </c:pt>
                <c:pt idx="8728">
                  <c:v>22.758858315287913</c:v>
                </c:pt>
                <c:pt idx="8729">
                  <c:v>22.759107638071036</c:v>
                </c:pt>
                <c:pt idx="8730">
                  <c:v>22.763071765679911</c:v>
                </c:pt>
                <c:pt idx="8731">
                  <c:v>22.765716523090973</c:v>
                </c:pt>
                <c:pt idx="8732">
                  <c:v>22.770416354747354</c:v>
                </c:pt>
                <c:pt idx="8733">
                  <c:v>22.771178598587241</c:v>
                </c:pt>
                <c:pt idx="8734">
                  <c:v>22.772069203747854</c:v>
                </c:pt>
                <c:pt idx="8735">
                  <c:v>22.772645994856724</c:v>
                </c:pt>
                <c:pt idx="8736">
                  <c:v>22.772705319257213</c:v>
                </c:pt>
                <c:pt idx="8737">
                  <c:v>22.773120515612494</c:v>
                </c:pt>
                <c:pt idx="8738">
                  <c:v>22.775055640277174</c:v>
                </c:pt>
                <c:pt idx="8739">
                  <c:v>22.778210880647414</c:v>
                </c:pt>
                <c:pt idx="8740">
                  <c:v>22.778416687570108</c:v>
                </c:pt>
                <c:pt idx="8741">
                  <c:v>22.77928582480137</c:v>
                </c:pt>
                <c:pt idx="8742">
                  <c:v>22.779420166114953</c:v>
                </c:pt>
                <c:pt idx="8743">
                  <c:v>22.781302223691107</c:v>
                </c:pt>
                <c:pt idx="8744">
                  <c:v>22.790448202273865</c:v>
                </c:pt>
                <c:pt idx="8745">
                  <c:v>22.790719720614479</c:v>
                </c:pt>
                <c:pt idx="8746">
                  <c:v>22.790827262588039</c:v>
                </c:pt>
                <c:pt idx="8747">
                  <c:v>22.796952379724971</c:v>
                </c:pt>
                <c:pt idx="8748">
                  <c:v>22.797856457477131</c:v>
                </c:pt>
                <c:pt idx="8749">
                  <c:v>22.799427689146604</c:v>
                </c:pt>
                <c:pt idx="8750">
                  <c:v>22.80179400034968</c:v>
                </c:pt>
                <c:pt idx="8751">
                  <c:v>22.802301060145894</c:v>
                </c:pt>
                <c:pt idx="8752">
                  <c:v>22.802350318895655</c:v>
                </c:pt>
                <c:pt idx="8753">
                  <c:v>22.80493952970938</c:v>
                </c:pt>
                <c:pt idx="8754">
                  <c:v>22.805909421977582</c:v>
                </c:pt>
                <c:pt idx="8755">
                  <c:v>22.809908539708321</c:v>
                </c:pt>
                <c:pt idx="8756">
                  <c:v>22.814329834916187</c:v>
                </c:pt>
                <c:pt idx="8757">
                  <c:v>22.81501422180613</c:v>
                </c:pt>
                <c:pt idx="8758">
                  <c:v>22.815098084739574</c:v>
                </c:pt>
                <c:pt idx="8759">
                  <c:v>22.815237510677917</c:v>
                </c:pt>
                <c:pt idx="8760">
                  <c:v>22.819263878385875</c:v>
                </c:pt>
                <c:pt idx="8761">
                  <c:v>22.822857800786231</c:v>
                </c:pt>
                <c:pt idx="8762">
                  <c:v>22.826548903578988</c:v>
                </c:pt>
                <c:pt idx="8763">
                  <c:v>22.826836853390432</c:v>
                </c:pt>
                <c:pt idx="8764">
                  <c:v>22.82798276714254</c:v>
                </c:pt>
                <c:pt idx="8765">
                  <c:v>22.82910175611033</c:v>
                </c:pt>
                <c:pt idx="8766">
                  <c:v>22.829812411434354</c:v>
                </c:pt>
                <c:pt idx="8767">
                  <c:v>22.829837477463666</c:v>
                </c:pt>
                <c:pt idx="8768">
                  <c:v>22.830007997550602</c:v>
                </c:pt>
                <c:pt idx="8769">
                  <c:v>22.832030718919775</c:v>
                </c:pt>
                <c:pt idx="8770">
                  <c:v>22.832240294717476</c:v>
                </c:pt>
                <c:pt idx="8771">
                  <c:v>22.832703434989405</c:v>
                </c:pt>
                <c:pt idx="8772">
                  <c:v>22.833936762670128</c:v>
                </c:pt>
                <c:pt idx="8773">
                  <c:v>22.835743021930046</c:v>
                </c:pt>
                <c:pt idx="8774">
                  <c:v>22.84197721648156</c:v>
                </c:pt>
                <c:pt idx="8775">
                  <c:v>22.842012624899471</c:v>
                </c:pt>
                <c:pt idx="8776">
                  <c:v>22.84388760438555</c:v>
                </c:pt>
                <c:pt idx="8777">
                  <c:v>22.844338075913825</c:v>
                </c:pt>
                <c:pt idx="8778">
                  <c:v>22.845480597357184</c:v>
                </c:pt>
                <c:pt idx="8779">
                  <c:v>22.845766346368897</c:v>
                </c:pt>
                <c:pt idx="8780">
                  <c:v>22.845987994514047</c:v>
                </c:pt>
                <c:pt idx="8781">
                  <c:v>22.846174461283091</c:v>
                </c:pt>
                <c:pt idx="8782">
                  <c:v>22.84697488120251</c:v>
                </c:pt>
                <c:pt idx="8783">
                  <c:v>22.849725552018896</c:v>
                </c:pt>
                <c:pt idx="8784">
                  <c:v>22.851098475247383</c:v>
                </c:pt>
                <c:pt idx="8785">
                  <c:v>22.851368333463576</c:v>
                </c:pt>
                <c:pt idx="8786">
                  <c:v>22.852189486142386</c:v>
                </c:pt>
                <c:pt idx="8787">
                  <c:v>22.853208751010524</c:v>
                </c:pt>
                <c:pt idx="8788">
                  <c:v>22.854540593833839</c:v>
                </c:pt>
                <c:pt idx="8789">
                  <c:v>22.854789518284242</c:v>
                </c:pt>
                <c:pt idx="8790">
                  <c:v>22.856006526075319</c:v>
                </c:pt>
                <c:pt idx="8791">
                  <c:v>22.856912516179062</c:v>
                </c:pt>
                <c:pt idx="8792">
                  <c:v>22.857097873010744</c:v>
                </c:pt>
                <c:pt idx="8793">
                  <c:v>22.859074071149859</c:v>
                </c:pt>
                <c:pt idx="8794">
                  <c:v>22.859439564098494</c:v>
                </c:pt>
                <c:pt idx="8795">
                  <c:v>22.85949447317806</c:v>
                </c:pt>
                <c:pt idx="8796">
                  <c:v>22.859751189222571</c:v>
                </c:pt>
                <c:pt idx="8797">
                  <c:v>22.861590338965904</c:v>
                </c:pt>
                <c:pt idx="8798">
                  <c:v>22.862671460863005</c:v>
                </c:pt>
                <c:pt idx="8799">
                  <c:v>22.863060154449812</c:v>
                </c:pt>
                <c:pt idx="8800">
                  <c:v>22.865908094056994</c:v>
                </c:pt>
                <c:pt idx="8801">
                  <c:v>22.866037307188321</c:v>
                </c:pt>
                <c:pt idx="8802">
                  <c:v>22.869339277189983</c:v>
                </c:pt>
                <c:pt idx="8803">
                  <c:v>22.871375183968905</c:v>
                </c:pt>
                <c:pt idx="8804">
                  <c:v>22.871929669434785</c:v>
                </c:pt>
                <c:pt idx="8805">
                  <c:v>22.874640100945953</c:v>
                </c:pt>
                <c:pt idx="8806">
                  <c:v>22.876626928468191</c:v>
                </c:pt>
                <c:pt idx="8807">
                  <c:v>22.877326978788552</c:v>
                </c:pt>
                <c:pt idx="8808">
                  <c:v>22.879901997620784</c:v>
                </c:pt>
                <c:pt idx="8809">
                  <c:v>22.880955150655538</c:v>
                </c:pt>
                <c:pt idx="8810">
                  <c:v>22.883274250712098</c:v>
                </c:pt>
                <c:pt idx="8811">
                  <c:v>22.883500556583215</c:v>
                </c:pt>
                <c:pt idx="8812">
                  <c:v>22.889856939617459</c:v>
                </c:pt>
                <c:pt idx="8813">
                  <c:v>22.895744032486284</c:v>
                </c:pt>
                <c:pt idx="8814">
                  <c:v>22.895968572138656</c:v>
                </c:pt>
                <c:pt idx="8815">
                  <c:v>22.896490938165481</c:v>
                </c:pt>
                <c:pt idx="8816">
                  <c:v>22.900041854421282</c:v>
                </c:pt>
                <c:pt idx="8817">
                  <c:v>22.900107179575734</c:v>
                </c:pt>
                <c:pt idx="8818">
                  <c:v>22.90040625747713</c:v>
                </c:pt>
                <c:pt idx="8819">
                  <c:v>22.900932679873929</c:v>
                </c:pt>
                <c:pt idx="8820">
                  <c:v>22.90427340777061</c:v>
                </c:pt>
                <c:pt idx="8821">
                  <c:v>22.905679520806117</c:v>
                </c:pt>
                <c:pt idx="8822">
                  <c:v>22.907656577858585</c:v>
                </c:pt>
                <c:pt idx="8823">
                  <c:v>22.908159906209928</c:v>
                </c:pt>
                <c:pt idx="8824">
                  <c:v>22.91106723651297</c:v>
                </c:pt>
                <c:pt idx="8825">
                  <c:v>22.912989156995241</c:v>
                </c:pt>
                <c:pt idx="8826">
                  <c:v>22.914132693478727</c:v>
                </c:pt>
                <c:pt idx="8827">
                  <c:v>22.918684458447004</c:v>
                </c:pt>
                <c:pt idx="8828">
                  <c:v>22.92215948927916</c:v>
                </c:pt>
                <c:pt idx="8829">
                  <c:v>22.922977074131886</c:v>
                </c:pt>
                <c:pt idx="8830">
                  <c:v>22.923038108305647</c:v>
                </c:pt>
                <c:pt idx="8831">
                  <c:v>22.923345728409238</c:v>
                </c:pt>
                <c:pt idx="8832">
                  <c:v>22.924129746510559</c:v>
                </c:pt>
                <c:pt idx="8833">
                  <c:v>22.924608989587483</c:v>
                </c:pt>
                <c:pt idx="8834">
                  <c:v>22.92575896930655</c:v>
                </c:pt>
                <c:pt idx="8835">
                  <c:v>22.928136154528882</c:v>
                </c:pt>
                <c:pt idx="8836">
                  <c:v>22.92955017908973</c:v>
                </c:pt>
                <c:pt idx="8837">
                  <c:v>22.931144849242365</c:v>
                </c:pt>
                <c:pt idx="8838">
                  <c:v>22.938502502250977</c:v>
                </c:pt>
                <c:pt idx="8839">
                  <c:v>22.938590318547771</c:v>
                </c:pt>
                <c:pt idx="8840">
                  <c:v>22.938774668451579</c:v>
                </c:pt>
                <c:pt idx="8841">
                  <c:v>22.939422400147855</c:v>
                </c:pt>
                <c:pt idx="8842">
                  <c:v>22.940480930691379</c:v>
                </c:pt>
                <c:pt idx="8843">
                  <c:v>22.945790277833151</c:v>
                </c:pt>
                <c:pt idx="8844">
                  <c:v>22.946784090627609</c:v>
                </c:pt>
                <c:pt idx="8845">
                  <c:v>22.947197072594449</c:v>
                </c:pt>
                <c:pt idx="8846">
                  <c:v>22.947772985695124</c:v>
                </c:pt>
                <c:pt idx="8847">
                  <c:v>22.948906686381974</c:v>
                </c:pt>
                <c:pt idx="8848">
                  <c:v>22.950430690666273</c:v>
                </c:pt>
                <c:pt idx="8849">
                  <c:v>22.951643992112921</c:v>
                </c:pt>
                <c:pt idx="8850">
                  <c:v>22.955802319690349</c:v>
                </c:pt>
                <c:pt idx="8851">
                  <c:v>22.956435834921329</c:v>
                </c:pt>
                <c:pt idx="8852">
                  <c:v>22.957602056822534</c:v>
                </c:pt>
                <c:pt idx="8853">
                  <c:v>22.957851230075097</c:v>
                </c:pt>
                <c:pt idx="8854">
                  <c:v>22.963523904796588</c:v>
                </c:pt>
                <c:pt idx="8855">
                  <c:v>22.963620526876309</c:v>
                </c:pt>
                <c:pt idx="8856">
                  <c:v>22.966674153699934</c:v>
                </c:pt>
                <c:pt idx="8857">
                  <c:v>22.967820585115803</c:v>
                </c:pt>
                <c:pt idx="8858">
                  <c:v>22.969178298683477</c:v>
                </c:pt>
                <c:pt idx="8859">
                  <c:v>22.969278339888955</c:v>
                </c:pt>
                <c:pt idx="8860">
                  <c:v>22.970335234442132</c:v>
                </c:pt>
                <c:pt idx="8861">
                  <c:v>22.971283017134944</c:v>
                </c:pt>
                <c:pt idx="8862">
                  <c:v>22.971816787563448</c:v>
                </c:pt>
                <c:pt idx="8863">
                  <c:v>22.974210067048396</c:v>
                </c:pt>
                <c:pt idx="8864">
                  <c:v>22.978197587442828</c:v>
                </c:pt>
                <c:pt idx="8865">
                  <c:v>22.980054477690793</c:v>
                </c:pt>
                <c:pt idx="8866">
                  <c:v>22.980607731334572</c:v>
                </c:pt>
                <c:pt idx="8867">
                  <c:v>22.981165211553225</c:v>
                </c:pt>
                <c:pt idx="8868">
                  <c:v>22.981184796392728</c:v>
                </c:pt>
                <c:pt idx="8869">
                  <c:v>22.985324651130192</c:v>
                </c:pt>
                <c:pt idx="8870">
                  <c:v>22.987032314840079</c:v>
                </c:pt>
                <c:pt idx="8871">
                  <c:v>22.987734864527614</c:v>
                </c:pt>
                <c:pt idx="8872">
                  <c:v>22.991769166406598</c:v>
                </c:pt>
                <c:pt idx="8873">
                  <c:v>22.992335966285907</c:v>
                </c:pt>
                <c:pt idx="8874">
                  <c:v>22.994267957640972</c:v>
                </c:pt>
                <c:pt idx="8875">
                  <c:v>22.994303808482258</c:v>
                </c:pt>
                <c:pt idx="8876">
                  <c:v>22.996916434996812</c:v>
                </c:pt>
                <c:pt idx="8877">
                  <c:v>22.997255454118669</c:v>
                </c:pt>
                <c:pt idx="8878">
                  <c:v>22.997486391649382</c:v>
                </c:pt>
                <c:pt idx="8879">
                  <c:v>22.998434852174711</c:v>
                </c:pt>
                <c:pt idx="8880">
                  <c:v>23.002437608057768</c:v>
                </c:pt>
                <c:pt idx="8881">
                  <c:v>23.005843070205401</c:v>
                </c:pt>
                <c:pt idx="8882">
                  <c:v>23.007764708934893</c:v>
                </c:pt>
                <c:pt idx="8883">
                  <c:v>23.008213648608482</c:v>
                </c:pt>
                <c:pt idx="8884">
                  <c:v>23.014491154928574</c:v>
                </c:pt>
                <c:pt idx="8885">
                  <c:v>23.015053026783924</c:v>
                </c:pt>
                <c:pt idx="8886">
                  <c:v>23.019587093412817</c:v>
                </c:pt>
                <c:pt idx="8887">
                  <c:v>23.02092412049058</c:v>
                </c:pt>
                <c:pt idx="8888">
                  <c:v>23.021555855246355</c:v>
                </c:pt>
                <c:pt idx="8889">
                  <c:v>23.023917566643302</c:v>
                </c:pt>
                <c:pt idx="8890">
                  <c:v>23.025190940342171</c:v>
                </c:pt>
                <c:pt idx="8891">
                  <c:v>23.027722399926517</c:v>
                </c:pt>
                <c:pt idx="8892">
                  <c:v>23.029332220824976</c:v>
                </c:pt>
                <c:pt idx="8893">
                  <c:v>23.032603314559182</c:v>
                </c:pt>
                <c:pt idx="8894">
                  <c:v>23.032736288372419</c:v>
                </c:pt>
                <c:pt idx="8895">
                  <c:v>23.033947486086291</c:v>
                </c:pt>
                <c:pt idx="8896">
                  <c:v>23.034062047417081</c:v>
                </c:pt>
                <c:pt idx="8897">
                  <c:v>23.034783649563302</c:v>
                </c:pt>
                <c:pt idx="8898">
                  <c:v>23.035496440070908</c:v>
                </c:pt>
                <c:pt idx="8899">
                  <c:v>23.041053258103808</c:v>
                </c:pt>
                <c:pt idx="8900">
                  <c:v>23.041119848073954</c:v>
                </c:pt>
                <c:pt idx="8901">
                  <c:v>23.041533457027803</c:v>
                </c:pt>
                <c:pt idx="8902">
                  <c:v>23.04425632331705</c:v>
                </c:pt>
                <c:pt idx="8903">
                  <c:v>23.044819970861454</c:v>
                </c:pt>
                <c:pt idx="8904">
                  <c:v>23.04591007872629</c:v>
                </c:pt>
                <c:pt idx="8905">
                  <c:v>23.045994963174167</c:v>
                </c:pt>
                <c:pt idx="8906">
                  <c:v>23.048090203071499</c:v>
                </c:pt>
                <c:pt idx="8907">
                  <c:v>23.048828158447837</c:v>
                </c:pt>
                <c:pt idx="8908">
                  <c:v>23.049389987318438</c:v>
                </c:pt>
                <c:pt idx="8909">
                  <c:v>23.050246057484983</c:v>
                </c:pt>
                <c:pt idx="8910">
                  <c:v>23.063025091930918</c:v>
                </c:pt>
                <c:pt idx="8911">
                  <c:v>23.070669552988324</c:v>
                </c:pt>
                <c:pt idx="8912">
                  <c:v>23.070720773977072</c:v>
                </c:pt>
                <c:pt idx="8913">
                  <c:v>23.078030501855729</c:v>
                </c:pt>
                <c:pt idx="8914">
                  <c:v>23.078758390088836</c:v>
                </c:pt>
                <c:pt idx="8915">
                  <c:v>23.079820731920446</c:v>
                </c:pt>
                <c:pt idx="8916">
                  <c:v>23.0801713965493</c:v>
                </c:pt>
                <c:pt idx="8917">
                  <c:v>23.080641899084345</c:v>
                </c:pt>
                <c:pt idx="8918">
                  <c:v>23.081245259370355</c:v>
                </c:pt>
                <c:pt idx="8919">
                  <c:v>23.082517970936276</c:v>
                </c:pt>
                <c:pt idx="8920">
                  <c:v>23.08337335709404</c:v>
                </c:pt>
                <c:pt idx="8921">
                  <c:v>23.085778845558593</c:v>
                </c:pt>
                <c:pt idx="8922">
                  <c:v>23.08727683451832</c:v>
                </c:pt>
                <c:pt idx="8923">
                  <c:v>23.088919510091333</c:v>
                </c:pt>
                <c:pt idx="8924">
                  <c:v>23.088963106019254</c:v>
                </c:pt>
                <c:pt idx="8925">
                  <c:v>23.089054890233108</c:v>
                </c:pt>
                <c:pt idx="8926">
                  <c:v>23.089396419469452</c:v>
                </c:pt>
                <c:pt idx="8927">
                  <c:v>23.090053996628995</c:v>
                </c:pt>
                <c:pt idx="8928">
                  <c:v>23.090882096269119</c:v>
                </c:pt>
                <c:pt idx="8929">
                  <c:v>23.095261277612643</c:v>
                </c:pt>
                <c:pt idx="8930">
                  <c:v>23.096609795830439</c:v>
                </c:pt>
                <c:pt idx="8931">
                  <c:v>23.099654863764954</c:v>
                </c:pt>
                <c:pt idx="8932">
                  <c:v>23.100691847864965</c:v>
                </c:pt>
                <c:pt idx="8933">
                  <c:v>23.102699182031728</c:v>
                </c:pt>
                <c:pt idx="8934">
                  <c:v>23.104004690470965</c:v>
                </c:pt>
                <c:pt idx="8935">
                  <c:v>23.105558413547392</c:v>
                </c:pt>
                <c:pt idx="8936">
                  <c:v>23.108580778922054</c:v>
                </c:pt>
                <c:pt idx="8937">
                  <c:v>23.108619436334031</c:v>
                </c:pt>
                <c:pt idx="8938">
                  <c:v>23.112967030169557</c:v>
                </c:pt>
                <c:pt idx="8939">
                  <c:v>23.117086059923423</c:v>
                </c:pt>
                <c:pt idx="8940">
                  <c:v>23.11764060581238</c:v>
                </c:pt>
                <c:pt idx="8941">
                  <c:v>23.118253996505075</c:v>
                </c:pt>
                <c:pt idx="8942">
                  <c:v>23.120366107204276</c:v>
                </c:pt>
                <c:pt idx="8943">
                  <c:v>23.122811091740637</c:v>
                </c:pt>
                <c:pt idx="8944">
                  <c:v>23.123980184441386</c:v>
                </c:pt>
                <c:pt idx="8945">
                  <c:v>23.125674616904917</c:v>
                </c:pt>
                <c:pt idx="8946">
                  <c:v>23.12976409371791</c:v>
                </c:pt>
                <c:pt idx="8947">
                  <c:v>23.131186298427302</c:v>
                </c:pt>
                <c:pt idx="8948">
                  <c:v>23.134997554600588</c:v>
                </c:pt>
                <c:pt idx="8949">
                  <c:v>23.135839492602436</c:v>
                </c:pt>
                <c:pt idx="8950">
                  <c:v>23.136400158970385</c:v>
                </c:pt>
                <c:pt idx="8951">
                  <c:v>23.136914312289893</c:v>
                </c:pt>
                <c:pt idx="8952">
                  <c:v>23.137779791671303</c:v>
                </c:pt>
                <c:pt idx="8953">
                  <c:v>23.141583406757334</c:v>
                </c:pt>
                <c:pt idx="8954">
                  <c:v>23.143586742847873</c:v>
                </c:pt>
                <c:pt idx="8955">
                  <c:v>23.145904755125358</c:v>
                </c:pt>
                <c:pt idx="8956">
                  <c:v>23.148654824533669</c:v>
                </c:pt>
                <c:pt idx="8957">
                  <c:v>23.151054311579284</c:v>
                </c:pt>
                <c:pt idx="8958">
                  <c:v>23.153591895502878</c:v>
                </c:pt>
                <c:pt idx="8959">
                  <c:v>23.153679679604991</c:v>
                </c:pt>
                <c:pt idx="8960">
                  <c:v>23.153759107459454</c:v>
                </c:pt>
                <c:pt idx="8961">
                  <c:v>23.15680897199961</c:v>
                </c:pt>
                <c:pt idx="8962">
                  <c:v>23.160325751885424</c:v>
                </c:pt>
                <c:pt idx="8963">
                  <c:v>23.164155668714422</c:v>
                </c:pt>
                <c:pt idx="8964">
                  <c:v>23.168197764493847</c:v>
                </c:pt>
                <c:pt idx="8965">
                  <c:v>23.168240707897169</c:v>
                </c:pt>
                <c:pt idx="8966">
                  <c:v>23.169965202822087</c:v>
                </c:pt>
                <c:pt idx="8967">
                  <c:v>23.170172313871845</c:v>
                </c:pt>
                <c:pt idx="8968">
                  <c:v>23.172431660963991</c:v>
                </c:pt>
                <c:pt idx="8969">
                  <c:v>23.173740409218404</c:v>
                </c:pt>
                <c:pt idx="8970">
                  <c:v>23.175760389178244</c:v>
                </c:pt>
                <c:pt idx="8971">
                  <c:v>23.178620784571493</c:v>
                </c:pt>
                <c:pt idx="8972">
                  <c:v>23.182355793657685</c:v>
                </c:pt>
                <c:pt idx="8973">
                  <c:v>23.182667810025166</c:v>
                </c:pt>
                <c:pt idx="8974">
                  <c:v>23.182997833046432</c:v>
                </c:pt>
                <c:pt idx="8975">
                  <c:v>23.184676573895885</c:v>
                </c:pt>
                <c:pt idx="8976">
                  <c:v>23.186390541014518</c:v>
                </c:pt>
                <c:pt idx="8977">
                  <c:v>23.187687037991896</c:v>
                </c:pt>
                <c:pt idx="8978">
                  <c:v>23.188183173176654</c:v>
                </c:pt>
                <c:pt idx="8979">
                  <c:v>23.188980308796875</c:v>
                </c:pt>
                <c:pt idx="8980">
                  <c:v>23.19001356516058</c:v>
                </c:pt>
                <c:pt idx="8981">
                  <c:v>23.190935248078191</c:v>
                </c:pt>
                <c:pt idx="8982">
                  <c:v>23.192945061093461</c:v>
                </c:pt>
                <c:pt idx="8983">
                  <c:v>23.194075584296325</c:v>
                </c:pt>
                <c:pt idx="8984">
                  <c:v>23.197064591662659</c:v>
                </c:pt>
                <c:pt idx="8985">
                  <c:v>23.204247430625003</c:v>
                </c:pt>
                <c:pt idx="8986">
                  <c:v>23.206029765543537</c:v>
                </c:pt>
                <c:pt idx="8987">
                  <c:v>23.206325894187607</c:v>
                </c:pt>
                <c:pt idx="8988">
                  <c:v>23.212993365910457</c:v>
                </c:pt>
                <c:pt idx="8989">
                  <c:v>23.213674145186381</c:v>
                </c:pt>
                <c:pt idx="8990">
                  <c:v>23.217309629275647</c:v>
                </c:pt>
                <c:pt idx="8991">
                  <c:v>23.21896364294307</c:v>
                </c:pt>
                <c:pt idx="8992">
                  <c:v>23.220087645583959</c:v>
                </c:pt>
                <c:pt idx="8993">
                  <c:v>23.224482886651373</c:v>
                </c:pt>
                <c:pt idx="8994">
                  <c:v>23.228975011000273</c:v>
                </c:pt>
                <c:pt idx="8995">
                  <c:v>23.230022880700169</c:v>
                </c:pt>
                <c:pt idx="8996">
                  <c:v>23.230265764183287</c:v>
                </c:pt>
                <c:pt idx="8997">
                  <c:v>23.232199846797833</c:v>
                </c:pt>
                <c:pt idx="8998">
                  <c:v>23.232211937520386</c:v>
                </c:pt>
                <c:pt idx="8999">
                  <c:v>23.23585488701401</c:v>
                </c:pt>
                <c:pt idx="9000">
                  <c:v>23.237306872019523</c:v>
                </c:pt>
                <c:pt idx="9001">
                  <c:v>23.242664871510033</c:v>
                </c:pt>
                <c:pt idx="9002">
                  <c:v>23.244380422852032</c:v>
                </c:pt>
                <c:pt idx="9003">
                  <c:v>23.245325868939023</c:v>
                </c:pt>
                <c:pt idx="9004">
                  <c:v>23.255653204251669</c:v>
                </c:pt>
                <c:pt idx="9005">
                  <c:v>23.257950936417004</c:v>
                </c:pt>
                <c:pt idx="9006">
                  <c:v>23.258896795888756</c:v>
                </c:pt>
                <c:pt idx="9007">
                  <c:v>23.260407585266002</c:v>
                </c:pt>
                <c:pt idx="9008">
                  <c:v>23.260743828515288</c:v>
                </c:pt>
                <c:pt idx="9009">
                  <c:v>23.262982080767017</c:v>
                </c:pt>
                <c:pt idx="9010">
                  <c:v>23.263766441866885</c:v>
                </c:pt>
                <c:pt idx="9011">
                  <c:v>23.267044034940923</c:v>
                </c:pt>
                <c:pt idx="9012">
                  <c:v>23.268130435068542</c:v>
                </c:pt>
                <c:pt idx="9013">
                  <c:v>23.271003453521931</c:v>
                </c:pt>
                <c:pt idx="9014">
                  <c:v>23.27409664988452</c:v>
                </c:pt>
                <c:pt idx="9015">
                  <c:v>23.27491032761057</c:v>
                </c:pt>
                <c:pt idx="9016">
                  <c:v>23.277088349098783</c:v>
                </c:pt>
                <c:pt idx="9017">
                  <c:v>23.279554571592882</c:v>
                </c:pt>
                <c:pt idx="9018">
                  <c:v>23.280224864824444</c:v>
                </c:pt>
                <c:pt idx="9019">
                  <c:v>23.283184966533959</c:v>
                </c:pt>
                <c:pt idx="9020">
                  <c:v>23.283413257710521</c:v>
                </c:pt>
                <c:pt idx="9021">
                  <c:v>23.284567158801551</c:v>
                </c:pt>
                <c:pt idx="9022">
                  <c:v>23.287286273941689</c:v>
                </c:pt>
                <c:pt idx="9023">
                  <c:v>23.288877980672197</c:v>
                </c:pt>
                <c:pt idx="9024">
                  <c:v>23.289118244732059</c:v>
                </c:pt>
                <c:pt idx="9025">
                  <c:v>23.293501160476687</c:v>
                </c:pt>
                <c:pt idx="9026">
                  <c:v>23.294791719923698</c:v>
                </c:pt>
                <c:pt idx="9027">
                  <c:v>23.297716917770977</c:v>
                </c:pt>
                <c:pt idx="9028">
                  <c:v>23.299706744088052</c:v>
                </c:pt>
                <c:pt idx="9029">
                  <c:v>23.301165442850657</c:v>
                </c:pt>
                <c:pt idx="9030">
                  <c:v>23.306652886515906</c:v>
                </c:pt>
                <c:pt idx="9031">
                  <c:v>23.307621252661299</c:v>
                </c:pt>
                <c:pt idx="9032">
                  <c:v>23.315443593164176</c:v>
                </c:pt>
                <c:pt idx="9033">
                  <c:v>23.315886998446025</c:v>
                </c:pt>
                <c:pt idx="9034">
                  <c:v>23.319071532685498</c:v>
                </c:pt>
                <c:pt idx="9035">
                  <c:v>23.319848885815915</c:v>
                </c:pt>
                <c:pt idx="9036">
                  <c:v>23.319924603123074</c:v>
                </c:pt>
                <c:pt idx="9037">
                  <c:v>23.321607261166619</c:v>
                </c:pt>
                <c:pt idx="9038">
                  <c:v>23.32429668347654</c:v>
                </c:pt>
                <c:pt idx="9039">
                  <c:v>23.326118484856714</c:v>
                </c:pt>
                <c:pt idx="9040">
                  <c:v>23.327455105783432</c:v>
                </c:pt>
                <c:pt idx="9041">
                  <c:v>23.332193920717579</c:v>
                </c:pt>
                <c:pt idx="9042">
                  <c:v>23.334268423999184</c:v>
                </c:pt>
                <c:pt idx="9043">
                  <c:v>23.334991336829159</c:v>
                </c:pt>
                <c:pt idx="9044">
                  <c:v>23.336544873569274</c:v>
                </c:pt>
                <c:pt idx="9045">
                  <c:v>23.337160342131408</c:v>
                </c:pt>
                <c:pt idx="9046">
                  <c:v>23.337606923987529</c:v>
                </c:pt>
                <c:pt idx="9047">
                  <c:v>23.339322216988478</c:v>
                </c:pt>
                <c:pt idx="9048">
                  <c:v>23.340276029188409</c:v>
                </c:pt>
                <c:pt idx="9049">
                  <c:v>23.344982293297221</c:v>
                </c:pt>
                <c:pt idx="9050">
                  <c:v>23.348616121030936</c:v>
                </c:pt>
                <c:pt idx="9051">
                  <c:v>23.351045695411031</c:v>
                </c:pt>
                <c:pt idx="9052">
                  <c:v>23.352160998648102</c:v>
                </c:pt>
                <c:pt idx="9053">
                  <c:v>23.352718782663406</c:v>
                </c:pt>
                <c:pt idx="9054">
                  <c:v>23.355243756960881</c:v>
                </c:pt>
                <c:pt idx="9055">
                  <c:v>23.35804130728048</c:v>
                </c:pt>
                <c:pt idx="9056">
                  <c:v>23.358307027193042</c:v>
                </c:pt>
                <c:pt idx="9057">
                  <c:v>23.359056178531546</c:v>
                </c:pt>
                <c:pt idx="9058">
                  <c:v>23.362470799706276</c:v>
                </c:pt>
                <c:pt idx="9059">
                  <c:v>23.367710227285748</c:v>
                </c:pt>
                <c:pt idx="9060">
                  <c:v>23.368502781937504</c:v>
                </c:pt>
                <c:pt idx="9061">
                  <c:v>23.369604181159694</c:v>
                </c:pt>
                <c:pt idx="9062">
                  <c:v>23.371383355270694</c:v>
                </c:pt>
                <c:pt idx="9063">
                  <c:v>23.372908099587939</c:v>
                </c:pt>
                <c:pt idx="9064">
                  <c:v>23.373946881793483</c:v>
                </c:pt>
                <c:pt idx="9065">
                  <c:v>23.376334283828264</c:v>
                </c:pt>
                <c:pt idx="9066">
                  <c:v>23.385444720123495</c:v>
                </c:pt>
                <c:pt idx="9067">
                  <c:v>23.386080581486624</c:v>
                </c:pt>
                <c:pt idx="9068">
                  <c:v>23.388199760834787</c:v>
                </c:pt>
                <c:pt idx="9069">
                  <c:v>23.390287469065221</c:v>
                </c:pt>
                <c:pt idx="9070">
                  <c:v>23.39231554910651</c:v>
                </c:pt>
                <c:pt idx="9071">
                  <c:v>23.393996319376548</c:v>
                </c:pt>
                <c:pt idx="9072">
                  <c:v>23.397026430829005</c:v>
                </c:pt>
                <c:pt idx="9073">
                  <c:v>23.397061994836278</c:v>
                </c:pt>
                <c:pt idx="9074">
                  <c:v>23.399074819374206</c:v>
                </c:pt>
                <c:pt idx="9075">
                  <c:v>23.399302426520382</c:v>
                </c:pt>
                <c:pt idx="9076">
                  <c:v>23.407348393392766</c:v>
                </c:pt>
                <c:pt idx="9077">
                  <c:v>23.407536616336362</c:v>
                </c:pt>
                <c:pt idx="9078">
                  <c:v>23.411096130169486</c:v>
                </c:pt>
                <c:pt idx="9079">
                  <c:v>23.411833796613124</c:v>
                </c:pt>
                <c:pt idx="9080">
                  <c:v>23.413072501519686</c:v>
                </c:pt>
                <c:pt idx="9081">
                  <c:v>23.416034794713635</c:v>
                </c:pt>
                <c:pt idx="9082">
                  <c:v>23.416963794277123</c:v>
                </c:pt>
                <c:pt idx="9083">
                  <c:v>23.42004984481418</c:v>
                </c:pt>
                <c:pt idx="9084">
                  <c:v>23.421724278143152</c:v>
                </c:pt>
                <c:pt idx="9085">
                  <c:v>23.425075794235774</c:v>
                </c:pt>
                <c:pt idx="9086">
                  <c:v>23.426956354420366</c:v>
                </c:pt>
                <c:pt idx="9087">
                  <c:v>23.428235994282858</c:v>
                </c:pt>
                <c:pt idx="9088">
                  <c:v>23.4324673387739</c:v>
                </c:pt>
                <c:pt idx="9089">
                  <c:v>23.436846115413644</c:v>
                </c:pt>
                <c:pt idx="9090">
                  <c:v>23.442558377938717</c:v>
                </c:pt>
                <c:pt idx="9091">
                  <c:v>23.448625963258895</c:v>
                </c:pt>
                <c:pt idx="9092">
                  <c:v>23.449189142368834</c:v>
                </c:pt>
                <c:pt idx="9093">
                  <c:v>23.450720223426181</c:v>
                </c:pt>
                <c:pt idx="9094">
                  <c:v>23.454682449486661</c:v>
                </c:pt>
                <c:pt idx="9095">
                  <c:v>23.455678215182164</c:v>
                </c:pt>
                <c:pt idx="9096">
                  <c:v>23.455752492225752</c:v>
                </c:pt>
                <c:pt idx="9097">
                  <c:v>23.45661082890657</c:v>
                </c:pt>
                <c:pt idx="9098">
                  <c:v>23.45936435843107</c:v>
                </c:pt>
                <c:pt idx="9099">
                  <c:v>23.460162367843701</c:v>
                </c:pt>
                <c:pt idx="9100">
                  <c:v>23.460443256566386</c:v>
                </c:pt>
                <c:pt idx="9101">
                  <c:v>23.462987217464921</c:v>
                </c:pt>
                <c:pt idx="9102">
                  <c:v>23.464386961655524</c:v>
                </c:pt>
                <c:pt idx="9103">
                  <c:v>23.479857372580991</c:v>
                </c:pt>
                <c:pt idx="9104">
                  <c:v>23.483880895465681</c:v>
                </c:pt>
                <c:pt idx="9105">
                  <c:v>23.483903796222585</c:v>
                </c:pt>
                <c:pt idx="9106">
                  <c:v>23.485232527417281</c:v>
                </c:pt>
                <c:pt idx="9107">
                  <c:v>23.487118903428485</c:v>
                </c:pt>
                <c:pt idx="9108">
                  <c:v>23.489429276902342</c:v>
                </c:pt>
                <c:pt idx="9109">
                  <c:v>23.490082352418135</c:v>
                </c:pt>
                <c:pt idx="9110">
                  <c:v>23.492601680439432</c:v>
                </c:pt>
                <c:pt idx="9111">
                  <c:v>23.49424691136204</c:v>
                </c:pt>
                <c:pt idx="9112">
                  <c:v>23.494389331969373</c:v>
                </c:pt>
                <c:pt idx="9113">
                  <c:v>23.496272919760624</c:v>
                </c:pt>
                <c:pt idx="9114">
                  <c:v>23.501346642150011</c:v>
                </c:pt>
                <c:pt idx="9115">
                  <c:v>23.506342438214428</c:v>
                </c:pt>
                <c:pt idx="9116">
                  <c:v>23.511141144758675</c:v>
                </c:pt>
                <c:pt idx="9117">
                  <c:v>23.516394790521673</c:v>
                </c:pt>
                <c:pt idx="9118">
                  <c:v>23.522763247415661</c:v>
                </c:pt>
                <c:pt idx="9119">
                  <c:v>23.522868978001895</c:v>
                </c:pt>
                <c:pt idx="9120">
                  <c:v>23.525119737161909</c:v>
                </c:pt>
                <c:pt idx="9121">
                  <c:v>23.531108678803932</c:v>
                </c:pt>
                <c:pt idx="9122">
                  <c:v>23.531355977960175</c:v>
                </c:pt>
                <c:pt idx="9123">
                  <c:v>23.532295818057719</c:v>
                </c:pt>
                <c:pt idx="9124">
                  <c:v>23.53320788500654</c:v>
                </c:pt>
                <c:pt idx="9125">
                  <c:v>23.535910907794023</c:v>
                </c:pt>
                <c:pt idx="9126">
                  <c:v>23.53689861279306</c:v>
                </c:pt>
                <c:pt idx="9127">
                  <c:v>23.54827148503157</c:v>
                </c:pt>
                <c:pt idx="9128">
                  <c:v>23.554036529903932</c:v>
                </c:pt>
                <c:pt idx="9129">
                  <c:v>23.554068842966572</c:v>
                </c:pt>
                <c:pt idx="9130">
                  <c:v>23.555690147722107</c:v>
                </c:pt>
                <c:pt idx="9131">
                  <c:v>23.558370432552156</c:v>
                </c:pt>
                <c:pt idx="9132">
                  <c:v>23.560174588063855</c:v>
                </c:pt>
                <c:pt idx="9133">
                  <c:v>23.562783502918357</c:v>
                </c:pt>
                <c:pt idx="9134">
                  <c:v>23.565017930076138</c:v>
                </c:pt>
                <c:pt idx="9135">
                  <c:v>23.566705130821951</c:v>
                </c:pt>
                <c:pt idx="9136">
                  <c:v>23.56739822993417</c:v>
                </c:pt>
                <c:pt idx="9137">
                  <c:v>23.567874206602923</c:v>
                </c:pt>
                <c:pt idx="9138">
                  <c:v>23.568449612607864</c:v>
                </c:pt>
                <c:pt idx="9139">
                  <c:v>23.569662571177112</c:v>
                </c:pt>
                <c:pt idx="9140">
                  <c:v>23.569982760792836</c:v>
                </c:pt>
                <c:pt idx="9141">
                  <c:v>23.573058441760139</c:v>
                </c:pt>
                <c:pt idx="9142">
                  <c:v>23.578456445508564</c:v>
                </c:pt>
                <c:pt idx="9143">
                  <c:v>23.57912659860272</c:v>
                </c:pt>
                <c:pt idx="9144">
                  <c:v>23.584447005835656</c:v>
                </c:pt>
                <c:pt idx="9145">
                  <c:v>23.585946233636747</c:v>
                </c:pt>
                <c:pt idx="9146">
                  <c:v>23.589072872417809</c:v>
                </c:pt>
                <c:pt idx="9147">
                  <c:v>23.596450297699114</c:v>
                </c:pt>
                <c:pt idx="9148">
                  <c:v>23.600273080524971</c:v>
                </c:pt>
                <c:pt idx="9149">
                  <c:v>23.604702298885364</c:v>
                </c:pt>
                <c:pt idx="9150">
                  <c:v>23.605420715201227</c:v>
                </c:pt>
                <c:pt idx="9151">
                  <c:v>23.609388741749854</c:v>
                </c:pt>
                <c:pt idx="9152">
                  <c:v>23.611264837803127</c:v>
                </c:pt>
                <c:pt idx="9153">
                  <c:v>23.612525999551394</c:v>
                </c:pt>
                <c:pt idx="9154">
                  <c:v>23.61635054650494</c:v>
                </c:pt>
                <c:pt idx="9155">
                  <c:v>23.617040683336274</c:v>
                </c:pt>
                <c:pt idx="9156">
                  <c:v>23.625373311991218</c:v>
                </c:pt>
                <c:pt idx="9157">
                  <c:v>23.62610568743375</c:v>
                </c:pt>
                <c:pt idx="9158">
                  <c:v>23.629120539213421</c:v>
                </c:pt>
                <c:pt idx="9159">
                  <c:v>23.633968329837693</c:v>
                </c:pt>
                <c:pt idx="9160">
                  <c:v>23.635243214204721</c:v>
                </c:pt>
                <c:pt idx="9161">
                  <c:v>23.637715277061289</c:v>
                </c:pt>
                <c:pt idx="9162">
                  <c:v>23.637809544864659</c:v>
                </c:pt>
                <c:pt idx="9163">
                  <c:v>23.638151562880061</c:v>
                </c:pt>
                <c:pt idx="9164">
                  <c:v>23.64046665322374</c:v>
                </c:pt>
                <c:pt idx="9165">
                  <c:v>23.641062243028028</c:v>
                </c:pt>
                <c:pt idx="9166">
                  <c:v>23.642069570866738</c:v>
                </c:pt>
                <c:pt idx="9167">
                  <c:v>23.642852948866334</c:v>
                </c:pt>
                <c:pt idx="9168">
                  <c:v>23.643872160681418</c:v>
                </c:pt>
                <c:pt idx="9169">
                  <c:v>23.645684873975519</c:v>
                </c:pt>
                <c:pt idx="9170">
                  <c:v>23.647316307716086</c:v>
                </c:pt>
                <c:pt idx="9171">
                  <c:v>23.652467795924295</c:v>
                </c:pt>
                <c:pt idx="9172">
                  <c:v>23.657827639338375</c:v>
                </c:pt>
                <c:pt idx="9173">
                  <c:v>23.661217950356267</c:v>
                </c:pt>
                <c:pt idx="9174">
                  <c:v>23.665153846934182</c:v>
                </c:pt>
                <c:pt idx="9175">
                  <c:v>23.667520192683178</c:v>
                </c:pt>
                <c:pt idx="9176">
                  <c:v>23.66772154263894</c:v>
                </c:pt>
                <c:pt idx="9177">
                  <c:v>23.671101773000018</c:v>
                </c:pt>
                <c:pt idx="9178">
                  <c:v>23.684956123117928</c:v>
                </c:pt>
                <c:pt idx="9179">
                  <c:v>23.696527015849661</c:v>
                </c:pt>
                <c:pt idx="9180">
                  <c:v>23.697529273286023</c:v>
                </c:pt>
                <c:pt idx="9181">
                  <c:v>23.698008464542376</c:v>
                </c:pt>
                <c:pt idx="9182">
                  <c:v>23.711530648458382</c:v>
                </c:pt>
                <c:pt idx="9183">
                  <c:v>23.714149881875699</c:v>
                </c:pt>
                <c:pt idx="9184">
                  <c:v>23.714475639612452</c:v>
                </c:pt>
                <c:pt idx="9185">
                  <c:v>23.725461669967267</c:v>
                </c:pt>
                <c:pt idx="9186">
                  <c:v>23.725871243065882</c:v>
                </c:pt>
                <c:pt idx="9187">
                  <c:v>23.728038958064367</c:v>
                </c:pt>
                <c:pt idx="9188">
                  <c:v>23.728728515864347</c:v>
                </c:pt>
                <c:pt idx="9189">
                  <c:v>23.742055551277542</c:v>
                </c:pt>
                <c:pt idx="9190">
                  <c:v>23.742623300377808</c:v>
                </c:pt>
                <c:pt idx="9191">
                  <c:v>23.743902315276841</c:v>
                </c:pt>
                <c:pt idx="9192">
                  <c:v>23.748107997497286</c:v>
                </c:pt>
                <c:pt idx="9193">
                  <c:v>23.750024803676034</c:v>
                </c:pt>
                <c:pt idx="9194">
                  <c:v>23.750818992468481</c:v>
                </c:pt>
                <c:pt idx="9195">
                  <c:v>23.753195661518518</c:v>
                </c:pt>
                <c:pt idx="9196">
                  <c:v>23.75429350882149</c:v>
                </c:pt>
                <c:pt idx="9197">
                  <c:v>23.758934463969609</c:v>
                </c:pt>
                <c:pt idx="9198">
                  <c:v>23.759457720612961</c:v>
                </c:pt>
                <c:pt idx="9199">
                  <c:v>23.761647705935623</c:v>
                </c:pt>
                <c:pt idx="9200">
                  <c:v>23.763410226991493</c:v>
                </c:pt>
                <c:pt idx="9201">
                  <c:v>23.769591858918702</c:v>
                </c:pt>
                <c:pt idx="9202">
                  <c:v>23.770863508314399</c:v>
                </c:pt>
                <c:pt idx="9203">
                  <c:v>23.770984843806424</c:v>
                </c:pt>
                <c:pt idx="9204">
                  <c:v>23.771309115509531</c:v>
                </c:pt>
                <c:pt idx="9205">
                  <c:v>23.774460022868432</c:v>
                </c:pt>
                <c:pt idx="9206">
                  <c:v>23.779721213727981</c:v>
                </c:pt>
                <c:pt idx="9207">
                  <c:v>23.780479337559193</c:v>
                </c:pt>
                <c:pt idx="9208">
                  <c:v>23.782415576552417</c:v>
                </c:pt>
                <c:pt idx="9209">
                  <c:v>23.783130202644635</c:v>
                </c:pt>
                <c:pt idx="9210">
                  <c:v>23.784909891207491</c:v>
                </c:pt>
                <c:pt idx="9211">
                  <c:v>23.785937768374723</c:v>
                </c:pt>
                <c:pt idx="9212">
                  <c:v>23.788913121275485</c:v>
                </c:pt>
                <c:pt idx="9213">
                  <c:v>23.790464114333439</c:v>
                </c:pt>
                <c:pt idx="9214">
                  <c:v>23.795477875890647</c:v>
                </c:pt>
                <c:pt idx="9215">
                  <c:v>23.798317069189125</c:v>
                </c:pt>
                <c:pt idx="9216">
                  <c:v>23.800542436546692</c:v>
                </c:pt>
                <c:pt idx="9217">
                  <c:v>23.800787829429915</c:v>
                </c:pt>
                <c:pt idx="9218">
                  <c:v>23.801464647828752</c:v>
                </c:pt>
                <c:pt idx="9219">
                  <c:v>23.801776909507154</c:v>
                </c:pt>
                <c:pt idx="9220">
                  <c:v>23.803696433048831</c:v>
                </c:pt>
                <c:pt idx="9221">
                  <c:v>23.807114116973718</c:v>
                </c:pt>
                <c:pt idx="9222">
                  <c:v>23.807972217629946</c:v>
                </c:pt>
                <c:pt idx="9223">
                  <c:v>23.808240283892935</c:v>
                </c:pt>
                <c:pt idx="9224">
                  <c:v>23.808980421758015</c:v>
                </c:pt>
                <c:pt idx="9225">
                  <c:v>23.81105550181703</c:v>
                </c:pt>
                <c:pt idx="9226">
                  <c:v>23.812555694731227</c:v>
                </c:pt>
                <c:pt idx="9227">
                  <c:v>23.815759342921602</c:v>
                </c:pt>
                <c:pt idx="9228">
                  <c:v>23.818282275387475</c:v>
                </c:pt>
                <c:pt idx="9229">
                  <c:v>23.821039148276551</c:v>
                </c:pt>
                <c:pt idx="9230">
                  <c:v>23.821048635457107</c:v>
                </c:pt>
                <c:pt idx="9231">
                  <c:v>23.826735631766983</c:v>
                </c:pt>
                <c:pt idx="9232">
                  <c:v>23.827753547652279</c:v>
                </c:pt>
                <c:pt idx="9233">
                  <c:v>23.828836786208225</c:v>
                </c:pt>
                <c:pt idx="9234">
                  <c:v>23.831733174021608</c:v>
                </c:pt>
                <c:pt idx="9235">
                  <c:v>23.833146653776495</c:v>
                </c:pt>
                <c:pt idx="9236">
                  <c:v>23.839817559246338</c:v>
                </c:pt>
                <c:pt idx="9237">
                  <c:v>23.840344271838507</c:v>
                </c:pt>
                <c:pt idx="9238">
                  <c:v>23.841241361106601</c:v>
                </c:pt>
                <c:pt idx="9239">
                  <c:v>23.843036104145671</c:v>
                </c:pt>
                <c:pt idx="9240">
                  <c:v>23.845702068657697</c:v>
                </c:pt>
                <c:pt idx="9241">
                  <c:v>23.845934950844892</c:v>
                </c:pt>
                <c:pt idx="9242">
                  <c:v>23.850500528342067</c:v>
                </c:pt>
                <c:pt idx="9243">
                  <c:v>23.85549818503754</c:v>
                </c:pt>
                <c:pt idx="9244">
                  <c:v>23.856689126639957</c:v>
                </c:pt>
                <c:pt idx="9245">
                  <c:v>23.859849621812039</c:v>
                </c:pt>
                <c:pt idx="9246">
                  <c:v>23.862066354018321</c:v>
                </c:pt>
                <c:pt idx="9247">
                  <c:v>23.863683609191245</c:v>
                </c:pt>
                <c:pt idx="9248">
                  <c:v>23.868506560319197</c:v>
                </c:pt>
                <c:pt idx="9249">
                  <c:v>23.869591945657902</c:v>
                </c:pt>
                <c:pt idx="9250">
                  <c:v>23.869680301741905</c:v>
                </c:pt>
                <c:pt idx="9251">
                  <c:v>23.871518347592552</c:v>
                </c:pt>
                <c:pt idx="9252">
                  <c:v>23.871834676260697</c:v>
                </c:pt>
                <c:pt idx="9253">
                  <c:v>23.872870295058583</c:v>
                </c:pt>
                <c:pt idx="9254">
                  <c:v>23.874361480253484</c:v>
                </c:pt>
                <c:pt idx="9255">
                  <c:v>23.876411159863444</c:v>
                </c:pt>
                <c:pt idx="9256">
                  <c:v>23.876557545064124</c:v>
                </c:pt>
                <c:pt idx="9257">
                  <c:v>23.881205519106452</c:v>
                </c:pt>
                <c:pt idx="9258">
                  <c:v>23.881559963698042</c:v>
                </c:pt>
                <c:pt idx="9259">
                  <c:v>23.882202715674197</c:v>
                </c:pt>
                <c:pt idx="9260">
                  <c:v>23.886711854216955</c:v>
                </c:pt>
                <c:pt idx="9261">
                  <c:v>23.890967608577458</c:v>
                </c:pt>
                <c:pt idx="9262">
                  <c:v>23.89329457331332</c:v>
                </c:pt>
                <c:pt idx="9263">
                  <c:v>23.895379190233839</c:v>
                </c:pt>
                <c:pt idx="9264">
                  <c:v>23.898610802274746</c:v>
                </c:pt>
                <c:pt idx="9265">
                  <c:v>23.900724062925256</c:v>
                </c:pt>
                <c:pt idx="9266">
                  <c:v>23.902162129659185</c:v>
                </c:pt>
                <c:pt idx="9267">
                  <c:v>23.902471911314596</c:v>
                </c:pt>
                <c:pt idx="9268">
                  <c:v>23.910149547024979</c:v>
                </c:pt>
                <c:pt idx="9269">
                  <c:v>23.913113242517863</c:v>
                </c:pt>
                <c:pt idx="9270">
                  <c:v>23.916084660663458</c:v>
                </c:pt>
                <c:pt idx="9271">
                  <c:v>23.920205780284324</c:v>
                </c:pt>
                <c:pt idx="9272">
                  <c:v>23.923912666259501</c:v>
                </c:pt>
                <c:pt idx="9273">
                  <c:v>23.925989260634132</c:v>
                </c:pt>
                <c:pt idx="9274">
                  <c:v>23.927846572887404</c:v>
                </c:pt>
                <c:pt idx="9275">
                  <c:v>23.92794645195869</c:v>
                </c:pt>
                <c:pt idx="9276">
                  <c:v>23.928491011201121</c:v>
                </c:pt>
                <c:pt idx="9277">
                  <c:v>23.930385833840425</c:v>
                </c:pt>
                <c:pt idx="9278">
                  <c:v>23.931157872484405</c:v>
                </c:pt>
                <c:pt idx="9279">
                  <c:v>23.933454570892245</c:v>
                </c:pt>
                <c:pt idx="9280">
                  <c:v>23.936524107594394</c:v>
                </c:pt>
                <c:pt idx="9281">
                  <c:v>23.937126998195808</c:v>
                </c:pt>
                <c:pt idx="9282">
                  <c:v>23.939034060736475</c:v>
                </c:pt>
                <c:pt idx="9283">
                  <c:v>23.940207903370329</c:v>
                </c:pt>
                <c:pt idx="9284">
                  <c:v>23.940412421064579</c:v>
                </c:pt>
                <c:pt idx="9285">
                  <c:v>23.940658915054698</c:v>
                </c:pt>
                <c:pt idx="9286">
                  <c:v>23.94305788575759</c:v>
                </c:pt>
                <c:pt idx="9287">
                  <c:v>23.94389310257246</c:v>
                </c:pt>
                <c:pt idx="9288">
                  <c:v>23.945661126082403</c:v>
                </c:pt>
                <c:pt idx="9289">
                  <c:v>23.950951693527642</c:v>
                </c:pt>
                <c:pt idx="9290">
                  <c:v>23.956682078543331</c:v>
                </c:pt>
                <c:pt idx="9291">
                  <c:v>23.958792350453855</c:v>
                </c:pt>
                <c:pt idx="9292">
                  <c:v>23.964193399058381</c:v>
                </c:pt>
                <c:pt idx="9293">
                  <c:v>23.964412121699826</c:v>
                </c:pt>
                <c:pt idx="9294">
                  <c:v>23.969728227418656</c:v>
                </c:pt>
                <c:pt idx="9295">
                  <c:v>23.978418124413921</c:v>
                </c:pt>
                <c:pt idx="9296">
                  <c:v>23.980957794825606</c:v>
                </c:pt>
                <c:pt idx="9297">
                  <c:v>23.980998953574996</c:v>
                </c:pt>
                <c:pt idx="9298">
                  <c:v>23.981059238574275</c:v>
                </c:pt>
                <c:pt idx="9299">
                  <c:v>23.983805148432381</c:v>
                </c:pt>
                <c:pt idx="9300">
                  <c:v>23.989504740169757</c:v>
                </c:pt>
                <c:pt idx="9301">
                  <c:v>23.991821074257498</c:v>
                </c:pt>
                <c:pt idx="9302">
                  <c:v>23.994407550960126</c:v>
                </c:pt>
                <c:pt idx="9303">
                  <c:v>23.998413230021129</c:v>
                </c:pt>
                <c:pt idx="9304">
                  <c:v>24.008222925044187</c:v>
                </c:pt>
                <c:pt idx="9305">
                  <c:v>24.01079082125279</c:v>
                </c:pt>
                <c:pt idx="9306">
                  <c:v>24.010894093511666</c:v>
                </c:pt>
                <c:pt idx="9307">
                  <c:v>24.013287031189027</c:v>
                </c:pt>
                <c:pt idx="9308">
                  <c:v>24.026320350037288</c:v>
                </c:pt>
                <c:pt idx="9309">
                  <c:v>24.026962953257794</c:v>
                </c:pt>
                <c:pt idx="9310">
                  <c:v>24.027367444091546</c:v>
                </c:pt>
                <c:pt idx="9311">
                  <c:v>24.027545641352425</c:v>
                </c:pt>
                <c:pt idx="9312">
                  <c:v>24.032636945255248</c:v>
                </c:pt>
                <c:pt idx="9313">
                  <c:v>24.044308790209932</c:v>
                </c:pt>
                <c:pt idx="9314">
                  <c:v>24.045647283162815</c:v>
                </c:pt>
                <c:pt idx="9315">
                  <c:v>24.045921366688678</c:v>
                </c:pt>
                <c:pt idx="9316">
                  <c:v>24.046452655270368</c:v>
                </c:pt>
                <c:pt idx="9317">
                  <c:v>24.048249117836036</c:v>
                </c:pt>
                <c:pt idx="9318">
                  <c:v>24.048687956892991</c:v>
                </c:pt>
                <c:pt idx="9319">
                  <c:v>24.049525566779643</c:v>
                </c:pt>
                <c:pt idx="9320">
                  <c:v>24.052262996054964</c:v>
                </c:pt>
                <c:pt idx="9321">
                  <c:v>24.057005255153236</c:v>
                </c:pt>
                <c:pt idx="9322">
                  <c:v>24.058717197755996</c:v>
                </c:pt>
                <c:pt idx="9323">
                  <c:v>24.059159648933647</c:v>
                </c:pt>
                <c:pt idx="9324">
                  <c:v>24.067801600459191</c:v>
                </c:pt>
                <c:pt idx="9325">
                  <c:v>24.069942977168878</c:v>
                </c:pt>
                <c:pt idx="9326">
                  <c:v>24.070591029706197</c:v>
                </c:pt>
                <c:pt idx="9327">
                  <c:v>24.070833261932364</c:v>
                </c:pt>
                <c:pt idx="9328">
                  <c:v>24.073118535912162</c:v>
                </c:pt>
                <c:pt idx="9329">
                  <c:v>24.073644549084058</c:v>
                </c:pt>
                <c:pt idx="9330">
                  <c:v>24.080451321819233</c:v>
                </c:pt>
                <c:pt idx="9331">
                  <c:v>24.08126151234422</c:v>
                </c:pt>
                <c:pt idx="9332">
                  <c:v>24.081262250093019</c:v>
                </c:pt>
                <c:pt idx="9333">
                  <c:v>24.083217752485972</c:v>
                </c:pt>
                <c:pt idx="9334">
                  <c:v>24.084862143356698</c:v>
                </c:pt>
                <c:pt idx="9335">
                  <c:v>24.087246566754985</c:v>
                </c:pt>
                <c:pt idx="9336">
                  <c:v>24.088689937658561</c:v>
                </c:pt>
                <c:pt idx="9337">
                  <c:v>24.089153927606809</c:v>
                </c:pt>
                <c:pt idx="9338">
                  <c:v>24.097149166457502</c:v>
                </c:pt>
                <c:pt idx="9339">
                  <c:v>24.097205527109569</c:v>
                </c:pt>
                <c:pt idx="9340">
                  <c:v>24.10035027086747</c:v>
                </c:pt>
                <c:pt idx="9341">
                  <c:v>24.102065032865944</c:v>
                </c:pt>
                <c:pt idx="9342">
                  <c:v>24.102616712273623</c:v>
                </c:pt>
                <c:pt idx="9343">
                  <c:v>24.10300997283176</c:v>
                </c:pt>
                <c:pt idx="9344">
                  <c:v>24.106892404987896</c:v>
                </c:pt>
                <c:pt idx="9345">
                  <c:v>24.108707518280315</c:v>
                </c:pt>
                <c:pt idx="9346">
                  <c:v>24.11057695441815</c:v>
                </c:pt>
                <c:pt idx="9347">
                  <c:v>24.116687202503513</c:v>
                </c:pt>
                <c:pt idx="9348">
                  <c:v>24.11814609438045</c:v>
                </c:pt>
                <c:pt idx="9349">
                  <c:v>24.118448231642152</c:v>
                </c:pt>
                <c:pt idx="9350">
                  <c:v>24.119089395087769</c:v>
                </c:pt>
                <c:pt idx="9351">
                  <c:v>24.120180577073487</c:v>
                </c:pt>
                <c:pt idx="9352">
                  <c:v>24.12338672439471</c:v>
                </c:pt>
                <c:pt idx="9353">
                  <c:v>24.131073748433362</c:v>
                </c:pt>
                <c:pt idx="9354">
                  <c:v>24.134181877113406</c:v>
                </c:pt>
                <c:pt idx="9355">
                  <c:v>24.135048354611143</c:v>
                </c:pt>
                <c:pt idx="9356">
                  <c:v>24.135130811272724</c:v>
                </c:pt>
                <c:pt idx="9357">
                  <c:v>24.144713906951939</c:v>
                </c:pt>
                <c:pt idx="9358">
                  <c:v>24.148583138684153</c:v>
                </c:pt>
                <c:pt idx="9359">
                  <c:v>24.151387778727958</c:v>
                </c:pt>
                <c:pt idx="9360">
                  <c:v>24.152520354666507</c:v>
                </c:pt>
                <c:pt idx="9361">
                  <c:v>24.172712446309802</c:v>
                </c:pt>
                <c:pt idx="9362">
                  <c:v>24.173984212089643</c:v>
                </c:pt>
                <c:pt idx="9363">
                  <c:v>24.176893796758112</c:v>
                </c:pt>
                <c:pt idx="9364">
                  <c:v>24.179146180530829</c:v>
                </c:pt>
                <c:pt idx="9365">
                  <c:v>24.182752216571068</c:v>
                </c:pt>
                <c:pt idx="9366">
                  <c:v>24.184253937666597</c:v>
                </c:pt>
                <c:pt idx="9367">
                  <c:v>24.188308954186901</c:v>
                </c:pt>
                <c:pt idx="9368">
                  <c:v>24.19123114103563</c:v>
                </c:pt>
                <c:pt idx="9369">
                  <c:v>24.201023905349309</c:v>
                </c:pt>
                <c:pt idx="9370">
                  <c:v>24.208604156231718</c:v>
                </c:pt>
                <c:pt idx="9371">
                  <c:v>24.221228072763267</c:v>
                </c:pt>
                <c:pt idx="9372">
                  <c:v>24.223504474396215</c:v>
                </c:pt>
                <c:pt idx="9373">
                  <c:v>24.229811448399396</c:v>
                </c:pt>
                <c:pt idx="9374">
                  <c:v>24.233193118874006</c:v>
                </c:pt>
                <c:pt idx="9375">
                  <c:v>24.234037646797795</c:v>
                </c:pt>
                <c:pt idx="9376">
                  <c:v>24.234373882572093</c:v>
                </c:pt>
                <c:pt idx="9377">
                  <c:v>24.234577761770076</c:v>
                </c:pt>
                <c:pt idx="9378">
                  <c:v>24.237398847285846</c:v>
                </c:pt>
                <c:pt idx="9379">
                  <c:v>24.241981082162745</c:v>
                </c:pt>
                <c:pt idx="9380">
                  <c:v>24.242366069262822</c:v>
                </c:pt>
                <c:pt idx="9381">
                  <c:v>24.246528161040779</c:v>
                </c:pt>
                <c:pt idx="9382">
                  <c:v>24.250802617575665</c:v>
                </c:pt>
                <c:pt idx="9383">
                  <c:v>24.253203402164964</c:v>
                </c:pt>
                <c:pt idx="9384">
                  <c:v>24.25884987462608</c:v>
                </c:pt>
                <c:pt idx="9385">
                  <c:v>24.260730549088699</c:v>
                </c:pt>
                <c:pt idx="9386">
                  <c:v>24.265692290584695</c:v>
                </c:pt>
                <c:pt idx="9387">
                  <c:v>24.266729023598391</c:v>
                </c:pt>
                <c:pt idx="9388">
                  <c:v>24.267115978893425</c:v>
                </c:pt>
                <c:pt idx="9389">
                  <c:v>24.267355957841456</c:v>
                </c:pt>
                <c:pt idx="9390">
                  <c:v>24.269264975234542</c:v>
                </c:pt>
                <c:pt idx="9391">
                  <c:v>24.269311369284775</c:v>
                </c:pt>
                <c:pt idx="9392">
                  <c:v>24.277051048929906</c:v>
                </c:pt>
                <c:pt idx="9393">
                  <c:v>24.285902458175158</c:v>
                </c:pt>
                <c:pt idx="9394">
                  <c:v>24.288360933351171</c:v>
                </c:pt>
                <c:pt idx="9395">
                  <c:v>24.293424665365567</c:v>
                </c:pt>
                <c:pt idx="9396">
                  <c:v>24.296483553049001</c:v>
                </c:pt>
                <c:pt idx="9397">
                  <c:v>24.297901959798793</c:v>
                </c:pt>
                <c:pt idx="9398">
                  <c:v>24.299510103060207</c:v>
                </c:pt>
                <c:pt idx="9399">
                  <c:v>24.301853342732045</c:v>
                </c:pt>
                <c:pt idx="9400">
                  <c:v>24.305279782383543</c:v>
                </c:pt>
                <c:pt idx="9401">
                  <c:v>24.308949251199294</c:v>
                </c:pt>
                <c:pt idx="9402">
                  <c:v>24.311921538002167</c:v>
                </c:pt>
                <c:pt idx="9403">
                  <c:v>24.314086762311064</c:v>
                </c:pt>
                <c:pt idx="9404">
                  <c:v>24.316440807189267</c:v>
                </c:pt>
                <c:pt idx="9405">
                  <c:v>24.318318103758958</c:v>
                </c:pt>
                <c:pt idx="9406">
                  <c:v>24.322531282884327</c:v>
                </c:pt>
                <c:pt idx="9407">
                  <c:v>24.323492194515836</c:v>
                </c:pt>
                <c:pt idx="9408">
                  <c:v>24.33080202510547</c:v>
                </c:pt>
                <c:pt idx="9409">
                  <c:v>24.3337723730234</c:v>
                </c:pt>
                <c:pt idx="9410">
                  <c:v>24.340001758669434</c:v>
                </c:pt>
                <c:pt idx="9411">
                  <c:v>24.340066940100854</c:v>
                </c:pt>
                <c:pt idx="9412">
                  <c:v>24.341014467207213</c:v>
                </c:pt>
                <c:pt idx="9413">
                  <c:v>24.343783747083137</c:v>
                </c:pt>
                <c:pt idx="9414">
                  <c:v>24.345214402281854</c:v>
                </c:pt>
                <c:pt idx="9415">
                  <c:v>24.346648304932195</c:v>
                </c:pt>
                <c:pt idx="9416">
                  <c:v>24.347407762400891</c:v>
                </c:pt>
                <c:pt idx="9417">
                  <c:v>24.352148378735102</c:v>
                </c:pt>
                <c:pt idx="9418">
                  <c:v>24.355887230159396</c:v>
                </c:pt>
                <c:pt idx="9419">
                  <c:v>24.356267287290493</c:v>
                </c:pt>
                <c:pt idx="9420">
                  <c:v>24.357543900116987</c:v>
                </c:pt>
                <c:pt idx="9421">
                  <c:v>24.357760674113194</c:v>
                </c:pt>
                <c:pt idx="9422">
                  <c:v>24.364404836334039</c:v>
                </c:pt>
                <c:pt idx="9423">
                  <c:v>24.373589510266484</c:v>
                </c:pt>
                <c:pt idx="9424">
                  <c:v>24.377070395904163</c:v>
                </c:pt>
                <c:pt idx="9425">
                  <c:v>24.387777831836011</c:v>
                </c:pt>
                <c:pt idx="9426">
                  <c:v>24.388778403522821</c:v>
                </c:pt>
                <c:pt idx="9427">
                  <c:v>24.391413461331062</c:v>
                </c:pt>
                <c:pt idx="9428">
                  <c:v>24.40859447034493</c:v>
                </c:pt>
                <c:pt idx="9429">
                  <c:v>24.409125490742628</c:v>
                </c:pt>
                <c:pt idx="9430">
                  <c:v>24.413977401316266</c:v>
                </c:pt>
                <c:pt idx="9431">
                  <c:v>24.418307794489479</c:v>
                </c:pt>
                <c:pt idx="9432">
                  <c:v>24.420672593654182</c:v>
                </c:pt>
                <c:pt idx="9433">
                  <c:v>24.422297165289272</c:v>
                </c:pt>
                <c:pt idx="9434">
                  <c:v>24.424220591190249</c:v>
                </c:pt>
                <c:pt idx="9435">
                  <c:v>24.425971062865493</c:v>
                </c:pt>
                <c:pt idx="9436">
                  <c:v>24.428542958350604</c:v>
                </c:pt>
                <c:pt idx="9437">
                  <c:v>24.430476272415511</c:v>
                </c:pt>
                <c:pt idx="9438">
                  <c:v>24.431683443149932</c:v>
                </c:pt>
                <c:pt idx="9439">
                  <c:v>24.444852051742313</c:v>
                </c:pt>
                <c:pt idx="9440">
                  <c:v>24.445501530912402</c:v>
                </c:pt>
                <c:pt idx="9441">
                  <c:v>24.44957344236866</c:v>
                </c:pt>
                <c:pt idx="9442">
                  <c:v>24.450185526289626</c:v>
                </c:pt>
                <c:pt idx="9443">
                  <c:v>24.458419575036721</c:v>
                </c:pt>
                <c:pt idx="9444">
                  <c:v>24.46597531675414</c:v>
                </c:pt>
                <c:pt idx="9445">
                  <c:v>24.466787319136269</c:v>
                </c:pt>
                <c:pt idx="9446">
                  <c:v>24.47318252976423</c:v>
                </c:pt>
                <c:pt idx="9447">
                  <c:v>24.48688841823531</c:v>
                </c:pt>
                <c:pt idx="9448">
                  <c:v>24.491331927054851</c:v>
                </c:pt>
                <c:pt idx="9449">
                  <c:v>24.494374934563105</c:v>
                </c:pt>
                <c:pt idx="9450">
                  <c:v>24.496238200069428</c:v>
                </c:pt>
                <c:pt idx="9451">
                  <c:v>24.498507628519373</c:v>
                </c:pt>
                <c:pt idx="9452">
                  <c:v>24.500898438861</c:v>
                </c:pt>
                <c:pt idx="9453">
                  <c:v>24.502195088545726</c:v>
                </c:pt>
                <c:pt idx="9454">
                  <c:v>24.503813747829611</c:v>
                </c:pt>
                <c:pt idx="9455">
                  <c:v>24.509435423374917</c:v>
                </c:pt>
                <c:pt idx="9456">
                  <c:v>24.513291868567499</c:v>
                </c:pt>
                <c:pt idx="9457">
                  <c:v>24.516518753572189</c:v>
                </c:pt>
                <c:pt idx="9458">
                  <c:v>24.517989168106411</c:v>
                </c:pt>
                <c:pt idx="9459">
                  <c:v>24.52919722604814</c:v>
                </c:pt>
                <c:pt idx="9460">
                  <c:v>24.538503693491545</c:v>
                </c:pt>
                <c:pt idx="9461">
                  <c:v>24.539126580162559</c:v>
                </c:pt>
                <c:pt idx="9462">
                  <c:v>24.540952105570518</c:v>
                </c:pt>
                <c:pt idx="9463">
                  <c:v>24.542614942683578</c:v>
                </c:pt>
                <c:pt idx="9464">
                  <c:v>24.546653099181803</c:v>
                </c:pt>
                <c:pt idx="9465">
                  <c:v>24.547515868249288</c:v>
                </c:pt>
                <c:pt idx="9466">
                  <c:v>24.558025982483915</c:v>
                </c:pt>
                <c:pt idx="9467">
                  <c:v>24.570825534428543</c:v>
                </c:pt>
                <c:pt idx="9468">
                  <c:v>24.571093913200986</c:v>
                </c:pt>
                <c:pt idx="9469">
                  <c:v>24.576555069448382</c:v>
                </c:pt>
                <c:pt idx="9470">
                  <c:v>24.576672069719635</c:v>
                </c:pt>
                <c:pt idx="9471">
                  <c:v>24.583937148379736</c:v>
                </c:pt>
                <c:pt idx="9472">
                  <c:v>24.595275813350526</c:v>
                </c:pt>
                <c:pt idx="9473">
                  <c:v>24.611673638598461</c:v>
                </c:pt>
                <c:pt idx="9474">
                  <c:v>24.614119976833226</c:v>
                </c:pt>
                <c:pt idx="9475">
                  <c:v>24.617303687429548</c:v>
                </c:pt>
                <c:pt idx="9476">
                  <c:v>24.625347205334172</c:v>
                </c:pt>
                <c:pt idx="9477">
                  <c:v>24.62653344369545</c:v>
                </c:pt>
                <c:pt idx="9478">
                  <c:v>24.626624093034529</c:v>
                </c:pt>
                <c:pt idx="9479">
                  <c:v>24.627210279761478</c:v>
                </c:pt>
                <c:pt idx="9480">
                  <c:v>24.630933560256601</c:v>
                </c:pt>
                <c:pt idx="9481">
                  <c:v>24.632518576612689</c:v>
                </c:pt>
                <c:pt idx="9482">
                  <c:v>24.635612835674429</c:v>
                </c:pt>
                <c:pt idx="9483">
                  <c:v>24.645125140491061</c:v>
                </c:pt>
                <c:pt idx="9484">
                  <c:v>24.656534288726604</c:v>
                </c:pt>
                <c:pt idx="9485">
                  <c:v>24.657631622995076</c:v>
                </c:pt>
                <c:pt idx="9486">
                  <c:v>24.660974241485398</c:v>
                </c:pt>
                <c:pt idx="9487">
                  <c:v>24.66723713881569</c:v>
                </c:pt>
                <c:pt idx="9488">
                  <c:v>24.675029557026093</c:v>
                </c:pt>
                <c:pt idx="9489">
                  <c:v>24.677668966703884</c:v>
                </c:pt>
                <c:pt idx="9490">
                  <c:v>24.683973645371879</c:v>
                </c:pt>
                <c:pt idx="9491">
                  <c:v>24.694540945203414</c:v>
                </c:pt>
                <c:pt idx="9492">
                  <c:v>24.698450754293386</c:v>
                </c:pt>
                <c:pt idx="9493">
                  <c:v>24.699935115424729</c:v>
                </c:pt>
                <c:pt idx="9494">
                  <c:v>24.706119488034819</c:v>
                </c:pt>
                <c:pt idx="9495">
                  <c:v>24.714570884388468</c:v>
                </c:pt>
                <c:pt idx="9496">
                  <c:v>24.71575118079722</c:v>
                </c:pt>
                <c:pt idx="9497">
                  <c:v>24.716702958174302</c:v>
                </c:pt>
                <c:pt idx="9498">
                  <c:v>24.718946894069177</c:v>
                </c:pt>
                <c:pt idx="9499">
                  <c:v>24.725402152535874</c:v>
                </c:pt>
                <c:pt idx="9500">
                  <c:v>24.728974139359757</c:v>
                </c:pt>
                <c:pt idx="9501">
                  <c:v>24.730995112137009</c:v>
                </c:pt>
                <c:pt idx="9502">
                  <c:v>24.736770700081451</c:v>
                </c:pt>
                <c:pt idx="9503">
                  <c:v>24.739975099508399</c:v>
                </c:pt>
                <c:pt idx="9504">
                  <c:v>24.746832495324036</c:v>
                </c:pt>
                <c:pt idx="9505">
                  <c:v>24.747973484794979</c:v>
                </c:pt>
                <c:pt idx="9506">
                  <c:v>24.754567341947904</c:v>
                </c:pt>
                <c:pt idx="9507">
                  <c:v>24.75919079912115</c:v>
                </c:pt>
                <c:pt idx="9508">
                  <c:v>24.759978598793584</c:v>
                </c:pt>
                <c:pt idx="9509">
                  <c:v>24.762633728109321</c:v>
                </c:pt>
                <c:pt idx="9510">
                  <c:v>24.76456003172229</c:v>
                </c:pt>
                <c:pt idx="9511">
                  <c:v>24.765879377632729</c:v>
                </c:pt>
                <c:pt idx="9512">
                  <c:v>24.766917767684433</c:v>
                </c:pt>
                <c:pt idx="9513">
                  <c:v>24.774975361735656</c:v>
                </c:pt>
                <c:pt idx="9514">
                  <c:v>24.775632661032738</c:v>
                </c:pt>
                <c:pt idx="9515">
                  <c:v>24.779389132190936</c:v>
                </c:pt>
                <c:pt idx="9516">
                  <c:v>24.781221434261006</c:v>
                </c:pt>
                <c:pt idx="9517">
                  <c:v>24.781225226262066</c:v>
                </c:pt>
                <c:pt idx="9518">
                  <c:v>24.782134309527379</c:v>
                </c:pt>
                <c:pt idx="9519">
                  <c:v>24.786435228516062</c:v>
                </c:pt>
                <c:pt idx="9520">
                  <c:v>24.813432312473843</c:v>
                </c:pt>
                <c:pt idx="9521">
                  <c:v>24.815082026197548</c:v>
                </c:pt>
                <c:pt idx="9522">
                  <c:v>24.815570164326942</c:v>
                </c:pt>
                <c:pt idx="9523">
                  <c:v>24.815926058971449</c:v>
                </c:pt>
                <c:pt idx="9524">
                  <c:v>24.819307098000778</c:v>
                </c:pt>
                <c:pt idx="9525">
                  <c:v>24.820684216675701</c:v>
                </c:pt>
                <c:pt idx="9526">
                  <c:v>24.820893091525917</c:v>
                </c:pt>
                <c:pt idx="9527">
                  <c:v>24.840247745889769</c:v>
                </c:pt>
                <c:pt idx="9528">
                  <c:v>24.850088671174742</c:v>
                </c:pt>
                <c:pt idx="9529">
                  <c:v>24.853305523481978</c:v>
                </c:pt>
                <c:pt idx="9530">
                  <c:v>24.856437352964324</c:v>
                </c:pt>
                <c:pt idx="9531">
                  <c:v>24.858770201254618</c:v>
                </c:pt>
                <c:pt idx="9532">
                  <c:v>24.863138706617555</c:v>
                </c:pt>
                <c:pt idx="9533">
                  <c:v>24.869566583560108</c:v>
                </c:pt>
                <c:pt idx="9534">
                  <c:v>24.873619969317225</c:v>
                </c:pt>
                <c:pt idx="9535">
                  <c:v>24.877307670980002</c:v>
                </c:pt>
                <c:pt idx="9536">
                  <c:v>24.882667442121669</c:v>
                </c:pt>
                <c:pt idx="9537">
                  <c:v>24.900301378859627</c:v>
                </c:pt>
                <c:pt idx="9538">
                  <c:v>24.901467837042887</c:v>
                </c:pt>
                <c:pt idx="9539">
                  <c:v>24.912973120822983</c:v>
                </c:pt>
                <c:pt idx="9540">
                  <c:v>24.913626225886581</c:v>
                </c:pt>
                <c:pt idx="9541">
                  <c:v>24.924047104202401</c:v>
                </c:pt>
                <c:pt idx="9542">
                  <c:v>24.928197545230418</c:v>
                </c:pt>
                <c:pt idx="9543">
                  <c:v>24.931432669650178</c:v>
                </c:pt>
                <c:pt idx="9544">
                  <c:v>24.93459238390124</c:v>
                </c:pt>
                <c:pt idx="9545">
                  <c:v>24.934845309327709</c:v>
                </c:pt>
                <c:pt idx="9546">
                  <c:v>24.940930904159579</c:v>
                </c:pt>
                <c:pt idx="9547">
                  <c:v>24.947952823104707</c:v>
                </c:pt>
                <c:pt idx="9548">
                  <c:v>24.955064806354208</c:v>
                </c:pt>
                <c:pt idx="9549">
                  <c:v>24.957902665433146</c:v>
                </c:pt>
                <c:pt idx="9550">
                  <c:v>24.968507475493638</c:v>
                </c:pt>
                <c:pt idx="9551">
                  <c:v>24.975678434504687</c:v>
                </c:pt>
                <c:pt idx="9552">
                  <c:v>24.982333381558185</c:v>
                </c:pt>
                <c:pt idx="9553">
                  <c:v>25.020462472551134</c:v>
                </c:pt>
                <c:pt idx="9554">
                  <c:v>25.022068729690496</c:v>
                </c:pt>
                <c:pt idx="9555">
                  <c:v>25.025962739423303</c:v>
                </c:pt>
                <c:pt idx="9556">
                  <c:v>25.0295544620535</c:v>
                </c:pt>
                <c:pt idx="9557">
                  <c:v>25.030341167033445</c:v>
                </c:pt>
                <c:pt idx="9558">
                  <c:v>25.040638818625318</c:v>
                </c:pt>
                <c:pt idx="9559">
                  <c:v>25.045480767715766</c:v>
                </c:pt>
                <c:pt idx="9560">
                  <c:v>25.046066371423166</c:v>
                </c:pt>
                <c:pt idx="9561">
                  <c:v>25.047775203874728</c:v>
                </c:pt>
                <c:pt idx="9562">
                  <c:v>25.048717134803148</c:v>
                </c:pt>
                <c:pt idx="9563">
                  <c:v>25.048969741992465</c:v>
                </c:pt>
                <c:pt idx="9564">
                  <c:v>25.058868077702186</c:v>
                </c:pt>
                <c:pt idx="9565">
                  <c:v>25.069326846449272</c:v>
                </c:pt>
                <c:pt idx="9566">
                  <c:v>25.07607229990834</c:v>
                </c:pt>
                <c:pt idx="9567">
                  <c:v>25.080013288928562</c:v>
                </c:pt>
                <c:pt idx="9568">
                  <c:v>25.085855463262256</c:v>
                </c:pt>
                <c:pt idx="9569">
                  <c:v>25.087707989707994</c:v>
                </c:pt>
                <c:pt idx="9570">
                  <c:v>25.089526477686256</c:v>
                </c:pt>
                <c:pt idx="9571">
                  <c:v>25.091471716668881</c:v>
                </c:pt>
                <c:pt idx="9572">
                  <c:v>25.097290030458645</c:v>
                </c:pt>
                <c:pt idx="9573">
                  <c:v>25.102289930202545</c:v>
                </c:pt>
                <c:pt idx="9574">
                  <c:v>25.125168811807619</c:v>
                </c:pt>
                <c:pt idx="9575">
                  <c:v>25.13663102964788</c:v>
                </c:pt>
                <c:pt idx="9576">
                  <c:v>25.144569593359968</c:v>
                </c:pt>
                <c:pt idx="9577">
                  <c:v>25.147544388751424</c:v>
                </c:pt>
                <c:pt idx="9578">
                  <c:v>25.15638832439123</c:v>
                </c:pt>
                <c:pt idx="9579">
                  <c:v>25.158148269189599</c:v>
                </c:pt>
                <c:pt idx="9580">
                  <c:v>25.160423701363694</c:v>
                </c:pt>
                <c:pt idx="9581">
                  <c:v>25.165913796954783</c:v>
                </c:pt>
                <c:pt idx="9582">
                  <c:v>25.166858170065922</c:v>
                </c:pt>
                <c:pt idx="9583">
                  <c:v>25.174458236310137</c:v>
                </c:pt>
                <c:pt idx="9584">
                  <c:v>25.184959548753184</c:v>
                </c:pt>
                <c:pt idx="9585">
                  <c:v>25.186804444141551</c:v>
                </c:pt>
                <c:pt idx="9586">
                  <c:v>25.193365506052729</c:v>
                </c:pt>
                <c:pt idx="9587">
                  <c:v>25.2046860230489</c:v>
                </c:pt>
                <c:pt idx="9588">
                  <c:v>25.209304166960717</c:v>
                </c:pt>
                <c:pt idx="9589">
                  <c:v>25.209937644500478</c:v>
                </c:pt>
                <c:pt idx="9590">
                  <c:v>25.217428529419625</c:v>
                </c:pt>
                <c:pt idx="9591">
                  <c:v>25.22631707624604</c:v>
                </c:pt>
                <c:pt idx="9592">
                  <c:v>25.233069733555322</c:v>
                </c:pt>
                <c:pt idx="9593">
                  <c:v>25.240285581581663</c:v>
                </c:pt>
                <c:pt idx="9594">
                  <c:v>25.243043287716485</c:v>
                </c:pt>
                <c:pt idx="9595">
                  <c:v>25.243418015467341</c:v>
                </c:pt>
                <c:pt idx="9596">
                  <c:v>25.247869367792809</c:v>
                </c:pt>
                <c:pt idx="9597">
                  <c:v>25.249185697101776</c:v>
                </c:pt>
                <c:pt idx="9598">
                  <c:v>25.255469369412694</c:v>
                </c:pt>
                <c:pt idx="9599">
                  <c:v>25.262087264174159</c:v>
                </c:pt>
                <c:pt idx="9600">
                  <c:v>25.268195073406538</c:v>
                </c:pt>
                <c:pt idx="9601">
                  <c:v>25.282339787779655</c:v>
                </c:pt>
                <c:pt idx="9602">
                  <c:v>25.28983614529195</c:v>
                </c:pt>
                <c:pt idx="9603">
                  <c:v>25.296129529809996</c:v>
                </c:pt>
                <c:pt idx="9604">
                  <c:v>25.308609517249472</c:v>
                </c:pt>
                <c:pt idx="9605">
                  <c:v>25.314425673802411</c:v>
                </c:pt>
                <c:pt idx="9606">
                  <c:v>25.330953073577426</c:v>
                </c:pt>
                <c:pt idx="9607">
                  <c:v>25.333132886502831</c:v>
                </c:pt>
                <c:pt idx="9608">
                  <c:v>25.334385213655473</c:v>
                </c:pt>
                <c:pt idx="9609">
                  <c:v>25.341268707062973</c:v>
                </c:pt>
                <c:pt idx="9610">
                  <c:v>25.346728950154336</c:v>
                </c:pt>
                <c:pt idx="9611">
                  <c:v>25.351192424438722</c:v>
                </c:pt>
                <c:pt idx="9612">
                  <c:v>25.366016760810766</c:v>
                </c:pt>
                <c:pt idx="9613">
                  <c:v>25.369587716660394</c:v>
                </c:pt>
                <c:pt idx="9614">
                  <c:v>25.374332391188013</c:v>
                </c:pt>
                <c:pt idx="9615">
                  <c:v>25.387804386175461</c:v>
                </c:pt>
                <c:pt idx="9616">
                  <c:v>25.392406654978316</c:v>
                </c:pt>
                <c:pt idx="9617">
                  <c:v>25.396005996205751</c:v>
                </c:pt>
                <c:pt idx="9618">
                  <c:v>25.398266753204535</c:v>
                </c:pt>
                <c:pt idx="9619">
                  <c:v>25.407570049392469</c:v>
                </c:pt>
                <c:pt idx="9620">
                  <c:v>25.416474550747033</c:v>
                </c:pt>
                <c:pt idx="9621">
                  <c:v>25.423968226504769</c:v>
                </c:pt>
                <c:pt idx="9622">
                  <c:v>25.432726098498147</c:v>
                </c:pt>
                <c:pt idx="9623">
                  <c:v>25.440198261692466</c:v>
                </c:pt>
                <c:pt idx="9624">
                  <c:v>25.444788284772052</c:v>
                </c:pt>
                <c:pt idx="9625">
                  <c:v>25.44678707047521</c:v>
                </c:pt>
                <c:pt idx="9626">
                  <c:v>25.455548208003442</c:v>
                </c:pt>
                <c:pt idx="9627">
                  <c:v>25.471192693200035</c:v>
                </c:pt>
                <c:pt idx="9628">
                  <c:v>25.47131925505078</c:v>
                </c:pt>
                <c:pt idx="9629">
                  <c:v>25.477663830845295</c:v>
                </c:pt>
                <c:pt idx="9630">
                  <c:v>25.496163510732927</c:v>
                </c:pt>
                <c:pt idx="9631">
                  <c:v>25.497386203537296</c:v>
                </c:pt>
                <c:pt idx="9632">
                  <c:v>25.505594466596882</c:v>
                </c:pt>
                <c:pt idx="9633">
                  <c:v>25.505883280094714</c:v>
                </c:pt>
                <c:pt idx="9634">
                  <c:v>25.518004023461852</c:v>
                </c:pt>
                <c:pt idx="9635">
                  <c:v>25.521952820628499</c:v>
                </c:pt>
                <c:pt idx="9636">
                  <c:v>25.531811837879268</c:v>
                </c:pt>
                <c:pt idx="9637">
                  <c:v>25.533601423279634</c:v>
                </c:pt>
                <c:pt idx="9638">
                  <c:v>25.53775841600735</c:v>
                </c:pt>
                <c:pt idx="9639">
                  <c:v>25.541910497353484</c:v>
                </c:pt>
                <c:pt idx="9640">
                  <c:v>25.5502551248826</c:v>
                </c:pt>
                <c:pt idx="9641">
                  <c:v>25.574533995665202</c:v>
                </c:pt>
                <c:pt idx="9642">
                  <c:v>25.57849017472364</c:v>
                </c:pt>
                <c:pt idx="9643">
                  <c:v>25.58701440862388</c:v>
                </c:pt>
                <c:pt idx="9644">
                  <c:v>25.589233011017271</c:v>
                </c:pt>
                <c:pt idx="9645">
                  <c:v>25.598246631670101</c:v>
                </c:pt>
                <c:pt idx="9646">
                  <c:v>25.600144645474778</c:v>
                </c:pt>
                <c:pt idx="9647">
                  <c:v>25.610633730091987</c:v>
                </c:pt>
                <c:pt idx="9648">
                  <c:v>25.615241002781485</c:v>
                </c:pt>
                <c:pt idx="9649">
                  <c:v>25.619814760281272</c:v>
                </c:pt>
                <c:pt idx="9650">
                  <c:v>25.621054800845251</c:v>
                </c:pt>
                <c:pt idx="9651">
                  <c:v>25.621829915108584</c:v>
                </c:pt>
                <c:pt idx="9652">
                  <c:v>25.622421268186521</c:v>
                </c:pt>
                <c:pt idx="9653">
                  <c:v>25.626830044330394</c:v>
                </c:pt>
                <c:pt idx="9654">
                  <c:v>25.628031417625671</c:v>
                </c:pt>
                <c:pt idx="9655">
                  <c:v>25.629616773317188</c:v>
                </c:pt>
                <c:pt idx="9656">
                  <c:v>25.632801003168122</c:v>
                </c:pt>
                <c:pt idx="9657">
                  <c:v>25.639487255166525</c:v>
                </c:pt>
                <c:pt idx="9658">
                  <c:v>25.646129601943429</c:v>
                </c:pt>
                <c:pt idx="9659">
                  <c:v>25.647276818208226</c:v>
                </c:pt>
                <c:pt idx="9660">
                  <c:v>25.64834710119645</c:v>
                </c:pt>
                <c:pt idx="9661">
                  <c:v>25.653479592188063</c:v>
                </c:pt>
                <c:pt idx="9662">
                  <c:v>25.653589863849085</c:v>
                </c:pt>
                <c:pt idx="9663">
                  <c:v>25.656677499822187</c:v>
                </c:pt>
                <c:pt idx="9664">
                  <c:v>25.659156511042546</c:v>
                </c:pt>
                <c:pt idx="9665">
                  <c:v>25.660363991525323</c:v>
                </c:pt>
                <c:pt idx="9666">
                  <c:v>25.66140401589211</c:v>
                </c:pt>
                <c:pt idx="9667">
                  <c:v>25.66562690934559</c:v>
                </c:pt>
                <c:pt idx="9668">
                  <c:v>25.673261603825836</c:v>
                </c:pt>
                <c:pt idx="9669">
                  <c:v>25.674650508978829</c:v>
                </c:pt>
                <c:pt idx="9670">
                  <c:v>25.69531281794621</c:v>
                </c:pt>
                <c:pt idx="9671">
                  <c:v>25.698031334714578</c:v>
                </c:pt>
                <c:pt idx="9672">
                  <c:v>25.703515170829206</c:v>
                </c:pt>
                <c:pt idx="9673">
                  <c:v>25.704626561858234</c:v>
                </c:pt>
                <c:pt idx="9674">
                  <c:v>25.714606699655661</c:v>
                </c:pt>
                <c:pt idx="9675">
                  <c:v>25.717388311646044</c:v>
                </c:pt>
                <c:pt idx="9676">
                  <c:v>25.760460734265813</c:v>
                </c:pt>
                <c:pt idx="9677">
                  <c:v>25.763558562513772</c:v>
                </c:pt>
                <c:pt idx="9678">
                  <c:v>25.766542826088262</c:v>
                </c:pt>
                <c:pt idx="9679">
                  <c:v>25.778986569465257</c:v>
                </c:pt>
                <c:pt idx="9680">
                  <c:v>25.780797009312543</c:v>
                </c:pt>
                <c:pt idx="9681">
                  <c:v>25.801142159064092</c:v>
                </c:pt>
                <c:pt idx="9682">
                  <c:v>25.815641737350475</c:v>
                </c:pt>
                <c:pt idx="9683">
                  <c:v>25.815781152553718</c:v>
                </c:pt>
                <c:pt idx="9684">
                  <c:v>25.819425124106338</c:v>
                </c:pt>
                <c:pt idx="9685">
                  <c:v>25.822436521555723</c:v>
                </c:pt>
                <c:pt idx="9686">
                  <c:v>25.824553346504917</c:v>
                </c:pt>
                <c:pt idx="9687">
                  <c:v>25.838139498508554</c:v>
                </c:pt>
                <c:pt idx="9688">
                  <c:v>25.839951422498864</c:v>
                </c:pt>
                <c:pt idx="9689">
                  <c:v>25.841249027717879</c:v>
                </c:pt>
                <c:pt idx="9690">
                  <c:v>25.844648222119297</c:v>
                </c:pt>
                <c:pt idx="9691">
                  <c:v>25.847423639191526</c:v>
                </c:pt>
                <c:pt idx="9692">
                  <c:v>25.853937715722967</c:v>
                </c:pt>
                <c:pt idx="9693">
                  <c:v>25.855244664970733</c:v>
                </c:pt>
                <c:pt idx="9694">
                  <c:v>25.86916739637185</c:v>
                </c:pt>
                <c:pt idx="9695">
                  <c:v>25.882619850216951</c:v>
                </c:pt>
                <c:pt idx="9696">
                  <c:v>25.897929508696876</c:v>
                </c:pt>
                <c:pt idx="9697">
                  <c:v>25.904766220990087</c:v>
                </c:pt>
                <c:pt idx="9698">
                  <c:v>25.911077562593313</c:v>
                </c:pt>
                <c:pt idx="9699">
                  <c:v>25.911671803479958</c:v>
                </c:pt>
                <c:pt idx="9700">
                  <c:v>25.916045084391541</c:v>
                </c:pt>
                <c:pt idx="9701">
                  <c:v>25.926835763667903</c:v>
                </c:pt>
                <c:pt idx="9702">
                  <c:v>25.932429502544608</c:v>
                </c:pt>
                <c:pt idx="9703">
                  <c:v>25.948075510878958</c:v>
                </c:pt>
                <c:pt idx="9704">
                  <c:v>25.951987061048388</c:v>
                </c:pt>
                <c:pt idx="9705">
                  <c:v>25.975258395835041</c:v>
                </c:pt>
                <c:pt idx="9706">
                  <c:v>25.97921769987736</c:v>
                </c:pt>
                <c:pt idx="9707">
                  <c:v>25.985168419610737</c:v>
                </c:pt>
                <c:pt idx="9708">
                  <c:v>25.988953777888163</c:v>
                </c:pt>
                <c:pt idx="9709">
                  <c:v>25.991823834900895</c:v>
                </c:pt>
                <c:pt idx="9710">
                  <c:v>26.001960940421963</c:v>
                </c:pt>
                <c:pt idx="9711">
                  <c:v>26.015835296611108</c:v>
                </c:pt>
                <c:pt idx="9712">
                  <c:v>26.024869396438174</c:v>
                </c:pt>
                <c:pt idx="9713">
                  <c:v>26.026699886521921</c:v>
                </c:pt>
                <c:pt idx="9714">
                  <c:v>26.027336758088328</c:v>
                </c:pt>
                <c:pt idx="9715">
                  <c:v>26.042884902844239</c:v>
                </c:pt>
                <c:pt idx="9716">
                  <c:v>26.04712424149275</c:v>
                </c:pt>
                <c:pt idx="9717">
                  <c:v>26.049396453829551</c:v>
                </c:pt>
                <c:pt idx="9718">
                  <c:v>26.051557113902593</c:v>
                </c:pt>
                <c:pt idx="9719">
                  <c:v>26.073164767997142</c:v>
                </c:pt>
                <c:pt idx="9720">
                  <c:v>26.076914161916239</c:v>
                </c:pt>
                <c:pt idx="9721">
                  <c:v>26.088708059163963</c:v>
                </c:pt>
                <c:pt idx="9722">
                  <c:v>26.090790215154193</c:v>
                </c:pt>
                <c:pt idx="9723">
                  <c:v>26.091958587129199</c:v>
                </c:pt>
                <c:pt idx="9724">
                  <c:v>26.108564170480143</c:v>
                </c:pt>
                <c:pt idx="9725">
                  <c:v>26.111927988238254</c:v>
                </c:pt>
                <c:pt idx="9726">
                  <c:v>26.113151772438169</c:v>
                </c:pt>
                <c:pt idx="9727">
                  <c:v>26.118435148310173</c:v>
                </c:pt>
                <c:pt idx="9728">
                  <c:v>26.136891262925637</c:v>
                </c:pt>
                <c:pt idx="9729">
                  <c:v>26.142434948435636</c:v>
                </c:pt>
                <c:pt idx="9730">
                  <c:v>26.143217127591811</c:v>
                </c:pt>
                <c:pt idx="9731">
                  <c:v>26.14347709519458</c:v>
                </c:pt>
                <c:pt idx="9732">
                  <c:v>26.154229082756107</c:v>
                </c:pt>
                <c:pt idx="9733">
                  <c:v>26.154551482223592</c:v>
                </c:pt>
                <c:pt idx="9734">
                  <c:v>26.177918773816756</c:v>
                </c:pt>
                <c:pt idx="9735">
                  <c:v>26.1832402567352</c:v>
                </c:pt>
                <c:pt idx="9736">
                  <c:v>26.189339171245255</c:v>
                </c:pt>
                <c:pt idx="9737">
                  <c:v>26.19515992950183</c:v>
                </c:pt>
                <c:pt idx="9738">
                  <c:v>26.21027158188943</c:v>
                </c:pt>
                <c:pt idx="9739">
                  <c:v>26.211398391553903</c:v>
                </c:pt>
                <c:pt idx="9740">
                  <c:v>26.212589393255591</c:v>
                </c:pt>
                <c:pt idx="9741">
                  <c:v>26.215536403191777</c:v>
                </c:pt>
                <c:pt idx="9742">
                  <c:v>26.228659190201768</c:v>
                </c:pt>
                <c:pt idx="9743">
                  <c:v>26.23343289229388</c:v>
                </c:pt>
                <c:pt idx="9744">
                  <c:v>26.252695786895032</c:v>
                </c:pt>
                <c:pt idx="9745">
                  <c:v>26.256355475628592</c:v>
                </c:pt>
                <c:pt idx="9746">
                  <c:v>26.256556702246652</c:v>
                </c:pt>
                <c:pt idx="9747">
                  <c:v>26.261357792475906</c:v>
                </c:pt>
                <c:pt idx="9748">
                  <c:v>26.266563877307917</c:v>
                </c:pt>
                <c:pt idx="9749">
                  <c:v>26.269750329555656</c:v>
                </c:pt>
                <c:pt idx="9750">
                  <c:v>26.270154172793656</c:v>
                </c:pt>
                <c:pt idx="9751">
                  <c:v>26.28413415814131</c:v>
                </c:pt>
                <c:pt idx="9752">
                  <c:v>26.289318578116539</c:v>
                </c:pt>
                <c:pt idx="9753">
                  <c:v>26.291590292550744</c:v>
                </c:pt>
                <c:pt idx="9754">
                  <c:v>26.293040254940646</c:v>
                </c:pt>
                <c:pt idx="9755">
                  <c:v>26.300137157482425</c:v>
                </c:pt>
                <c:pt idx="9756">
                  <c:v>26.300648156448133</c:v>
                </c:pt>
                <c:pt idx="9757">
                  <c:v>26.30792791454974</c:v>
                </c:pt>
                <c:pt idx="9758">
                  <c:v>26.310717103521863</c:v>
                </c:pt>
                <c:pt idx="9759">
                  <c:v>26.314399663149892</c:v>
                </c:pt>
                <c:pt idx="9760">
                  <c:v>26.32348146555163</c:v>
                </c:pt>
                <c:pt idx="9761">
                  <c:v>26.335232529867202</c:v>
                </c:pt>
                <c:pt idx="9762">
                  <c:v>26.337871259893934</c:v>
                </c:pt>
                <c:pt idx="9763">
                  <c:v>26.349460084565248</c:v>
                </c:pt>
                <c:pt idx="9764">
                  <c:v>26.364206826345136</c:v>
                </c:pt>
                <c:pt idx="9765">
                  <c:v>26.372487151948409</c:v>
                </c:pt>
                <c:pt idx="9766">
                  <c:v>26.389693517811377</c:v>
                </c:pt>
                <c:pt idx="9767">
                  <c:v>26.411073753743199</c:v>
                </c:pt>
                <c:pt idx="9768">
                  <c:v>26.416309575780303</c:v>
                </c:pt>
                <c:pt idx="9769">
                  <c:v>26.417452797422325</c:v>
                </c:pt>
                <c:pt idx="9770">
                  <c:v>26.419884317451746</c:v>
                </c:pt>
                <c:pt idx="9771">
                  <c:v>26.422860887585657</c:v>
                </c:pt>
                <c:pt idx="9772">
                  <c:v>26.42543316606794</c:v>
                </c:pt>
                <c:pt idx="9773">
                  <c:v>26.425885591485038</c:v>
                </c:pt>
                <c:pt idx="9774">
                  <c:v>26.472324902199801</c:v>
                </c:pt>
                <c:pt idx="9775">
                  <c:v>26.478037904596103</c:v>
                </c:pt>
                <c:pt idx="9776">
                  <c:v>26.494991426710737</c:v>
                </c:pt>
                <c:pt idx="9777">
                  <c:v>26.503193935347493</c:v>
                </c:pt>
                <c:pt idx="9778">
                  <c:v>26.515308930183011</c:v>
                </c:pt>
                <c:pt idx="9779">
                  <c:v>26.520916111289448</c:v>
                </c:pt>
                <c:pt idx="9780">
                  <c:v>26.525692912280409</c:v>
                </c:pt>
                <c:pt idx="9781">
                  <c:v>26.529225986397062</c:v>
                </c:pt>
                <c:pt idx="9782">
                  <c:v>26.537906563159005</c:v>
                </c:pt>
                <c:pt idx="9783">
                  <c:v>26.545590984112334</c:v>
                </c:pt>
                <c:pt idx="9784">
                  <c:v>26.551853703273864</c:v>
                </c:pt>
                <c:pt idx="9785">
                  <c:v>26.562936416944158</c:v>
                </c:pt>
                <c:pt idx="9786">
                  <c:v>26.582949007958309</c:v>
                </c:pt>
                <c:pt idx="9787">
                  <c:v>26.585191910366351</c:v>
                </c:pt>
                <c:pt idx="9788">
                  <c:v>26.59760404303363</c:v>
                </c:pt>
                <c:pt idx="9789">
                  <c:v>26.60658927949542</c:v>
                </c:pt>
                <c:pt idx="9790">
                  <c:v>26.607241922736129</c:v>
                </c:pt>
                <c:pt idx="9791">
                  <c:v>26.625546459191355</c:v>
                </c:pt>
                <c:pt idx="9792">
                  <c:v>26.671105052112132</c:v>
                </c:pt>
                <c:pt idx="9793">
                  <c:v>26.673702544724371</c:v>
                </c:pt>
                <c:pt idx="9794">
                  <c:v>26.679832723806346</c:v>
                </c:pt>
                <c:pt idx="9795">
                  <c:v>26.684395507470697</c:v>
                </c:pt>
                <c:pt idx="9796">
                  <c:v>26.686493605436613</c:v>
                </c:pt>
                <c:pt idx="9797">
                  <c:v>26.692713735006681</c:v>
                </c:pt>
                <c:pt idx="9798">
                  <c:v>26.701764991990586</c:v>
                </c:pt>
                <c:pt idx="9799">
                  <c:v>26.714133765074212</c:v>
                </c:pt>
                <c:pt idx="9800">
                  <c:v>26.726938782515504</c:v>
                </c:pt>
                <c:pt idx="9801">
                  <c:v>26.728221832731499</c:v>
                </c:pt>
                <c:pt idx="9802">
                  <c:v>26.7296984554138</c:v>
                </c:pt>
                <c:pt idx="9803">
                  <c:v>26.737524130291764</c:v>
                </c:pt>
                <c:pt idx="9804">
                  <c:v>26.738122033753861</c:v>
                </c:pt>
                <c:pt idx="9805">
                  <c:v>26.748340614145398</c:v>
                </c:pt>
                <c:pt idx="9806">
                  <c:v>26.749058641107872</c:v>
                </c:pt>
                <c:pt idx="9807">
                  <c:v>26.750769118715404</c:v>
                </c:pt>
                <c:pt idx="9808">
                  <c:v>26.757168386036376</c:v>
                </c:pt>
                <c:pt idx="9809">
                  <c:v>26.768054523964526</c:v>
                </c:pt>
                <c:pt idx="9810">
                  <c:v>26.785981583609498</c:v>
                </c:pt>
                <c:pt idx="9811">
                  <c:v>26.796851723306311</c:v>
                </c:pt>
                <c:pt idx="9812">
                  <c:v>26.817719852167585</c:v>
                </c:pt>
                <c:pt idx="9813">
                  <c:v>26.871560484412875</c:v>
                </c:pt>
                <c:pt idx="9814">
                  <c:v>26.871690021458537</c:v>
                </c:pt>
                <c:pt idx="9815">
                  <c:v>26.879968239644583</c:v>
                </c:pt>
                <c:pt idx="9816">
                  <c:v>26.880145256470819</c:v>
                </c:pt>
                <c:pt idx="9817">
                  <c:v>26.88330546202171</c:v>
                </c:pt>
                <c:pt idx="9818">
                  <c:v>26.888636063032017</c:v>
                </c:pt>
                <c:pt idx="9819">
                  <c:v>26.932587846742969</c:v>
                </c:pt>
                <c:pt idx="9820">
                  <c:v>26.937667124069424</c:v>
                </c:pt>
                <c:pt idx="9821">
                  <c:v>26.938688399134559</c:v>
                </c:pt>
                <c:pt idx="9822">
                  <c:v>26.94445665317987</c:v>
                </c:pt>
                <c:pt idx="9823">
                  <c:v>26.94768192060868</c:v>
                </c:pt>
                <c:pt idx="9824">
                  <c:v>26.988618448497462</c:v>
                </c:pt>
                <c:pt idx="9825">
                  <c:v>26.996215311164796</c:v>
                </c:pt>
                <c:pt idx="9826">
                  <c:v>27.01555418238922</c:v>
                </c:pt>
                <c:pt idx="9827">
                  <c:v>27.018522464346987</c:v>
                </c:pt>
                <c:pt idx="9828">
                  <c:v>27.021463661475298</c:v>
                </c:pt>
                <c:pt idx="9829">
                  <c:v>27.028837605500559</c:v>
                </c:pt>
                <c:pt idx="9830">
                  <c:v>27.069408731866929</c:v>
                </c:pt>
                <c:pt idx="9831">
                  <c:v>27.070561725493793</c:v>
                </c:pt>
                <c:pt idx="9832">
                  <c:v>27.078623775226507</c:v>
                </c:pt>
                <c:pt idx="9833">
                  <c:v>27.090984770379006</c:v>
                </c:pt>
                <c:pt idx="9834">
                  <c:v>27.12101186365933</c:v>
                </c:pt>
                <c:pt idx="9835">
                  <c:v>27.132351415142882</c:v>
                </c:pt>
                <c:pt idx="9836">
                  <c:v>27.146112779392073</c:v>
                </c:pt>
                <c:pt idx="9837">
                  <c:v>27.166491539695933</c:v>
                </c:pt>
                <c:pt idx="9838">
                  <c:v>27.19890549101072</c:v>
                </c:pt>
                <c:pt idx="9839">
                  <c:v>27.201520308510243</c:v>
                </c:pt>
                <c:pt idx="9840">
                  <c:v>27.20249706705043</c:v>
                </c:pt>
                <c:pt idx="9841">
                  <c:v>27.219946264572396</c:v>
                </c:pt>
                <c:pt idx="9842">
                  <c:v>27.223052163844674</c:v>
                </c:pt>
                <c:pt idx="9843">
                  <c:v>27.232044238398</c:v>
                </c:pt>
                <c:pt idx="9844">
                  <c:v>27.232862558388682</c:v>
                </c:pt>
                <c:pt idx="9845">
                  <c:v>27.242239733947571</c:v>
                </c:pt>
                <c:pt idx="9846">
                  <c:v>27.249083209340121</c:v>
                </c:pt>
                <c:pt idx="9847">
                  <c:v>27.253807020032074</c:v>
                </c:pt>
                <c:pt idx="9848">
                  <c:v>27.270958140477003</c:v>
                </c:pt>
                <c:pt idx="9849">
                  <c:v>27.277704923266931</c:v>
                </c:pt>
                <c:pt idx="9850">
                  <c:v>27.296265421749315</c:v>
                </c:pt>
                <c:pt idx="9851">
                  <c:v>27.298586636132256</c:v>
                </c:pt>
                <c:pt idx="9852">
                  <c:v>27.305482651885832</c:v>
                </c:pt>
                <c:pt idx="9853">
                  <c:v>27.324096425944159</c:v>
                </c:pt>
                <c:pt idx="9854">
                  <c:v>27.333859517748117</c:v>
                </c:pt>
                <c:pt idx="9855">
                  <c:v>27.343483633531235</c:v>
                </c:pt>
                <c:pt idx="9856">
                  <c:v>27.384030248261958</c:v>
                </c:pt>
                <c:pt idx="9857">
                  <c:v>27.396671922493386</c:v>
                </c:pt>
                <c:pt idx="9858">
                  <c:v>27.40412168955951</c:v>
                </c:pt>
                <c:pt idx="9859">
                  <c:v>27.432563208310597</c:v>
                </c:pt>
                <c:pt idx="9860">
                  <c:v>27.441972685489919</c:v>
                </c:pt>
                <c:pt idx="9861">
                  <c:v>27.467734744112967</c:v>
                </c:pt>
                <c:pt idx="9862">
                  <c:v>27.470054648016252</c:v>
                </c:pt>
                <c:pt idx="9863">
                  <c:v>27.471150986689825</c:v>
                </c:pt>
                <c:pt idx="9864">
                  <c:v>27.487477359047375</c:v>
                </c:pt>
                <c:pt idx="9865">
                  <c:v>27.489227918398885</c:v>
                </c:pt>
                <c:pt idx="9866">
                  <c:v>27.517672810584791</c:v>
                </c:pt>
                <c:pt idx="9867">
                  <c:v>27.557324683122165</c:v>
                </c:pt>
                <c:pt idx="9868">
                  <c:v>27.58828403734783</c:v>
                </c:pt>
                <c:pt idx="9869">
                  <c:v>27.593202187535773</c:v>
                </c:pt>
                <c:pt idx="9870">
                  <c:v>27.604197499427567</c:v>
                </c:pt>
                <c:pt idx="9871">
                  <c:v>27.621348867460537</c:v>
                </c:pt>
                <c:pt idx="9872">
                  <c:v>27.629366029413859</c:v>
                </c:pt>
                <c:pt idx="9873">
                  <c:v>27.676348815712334</c:v>
                </c:pt>
                <c:pt idx="9874">
                  <c:v>27.701651712404434</c:v>
                </c:pt>
                <c:pt idx="9875">
                  <c:v>27.729671806997096</c:v>
                </c:pt>
                <c:pt idx="9876">
                  <c:v>27.756197498340306</c:v>
                </c:pt>
                <c:pt idx="9877">
                  <c:v>27.759366974774306</c:v>
                </c:pt>
                <c:pt idx="9878">
                  <c:v>27.767751994635237</c:v>
                </c:pt>
                <c:pt idx="9879">
                  <c:v>27.772866554759506</c:v>
                </c:pt>
                <c:pt idx="9880">
                  <c:v>27.800658662843599</c:v>
                </c:pt>
                <c:pt idx="9881">
                  <c:v>27.808937244345397</c:v>
                </c:pt>
                <c:pt idx="9882">
                  <c:v>27.834442070488262</c:v>
                </c:pt>
                <c:pt idx="9883">
                  <c:v>27.845088238759239</c:v>
                </c:pt>
                <c:pt idx="9884">
                  <c:v>27.881185620711666</c:v>
                </c:pt>
                <c:pt idx="9885">
                  <c:v>27.887273266755344</c:v>
                </c:pt>
                <c:pt idx="9886">
                  <c:v>27.89913967887799</c:v>
                </c:pt>
                <c:pt idx="9887">
                  <c:v>27.916551982946238</c:v>
                </c:pt>
                <c:pt idx="9888">
                  <c:v>27.933639694898226</c:v>
                </c:pt>
                <c:pt idx="9889">
                  <c:v>27.941611518957668</c:v>
                </c:pt>
                <c:pt idx="9890">
                  <c:v>27.947402633738154</c:v>
                </c:pt>
                <c:pt idx="9891">
                  <c:v>27.989972215250216</c:v>
                </c:pt>
                <c:pt idx="9892">
                  <c:v>28.004546339369426</c:v>
                </c:pt>
                <c:pt idx="9893">
                  <c:v>28.128815208029813</c:v>
                </c:pt>
                <c:pt idx="9894">
                  <c:v>28.143526084840577</c:v>
                </c:pt>
                <c:pt idx="9895">
                  <c:v>28.144079679923053</c:v>
                </c:pt>
                <c:pt idx="9896">
                  <c:v>28.173655268499083</c:v>
                </c:pt>
                <c:pt idx="9897">
                  <c:v>28.175811868180151</c:v>
                </c:pt>
                <c:pt idx="9898">
                  <c:v>28.216190395330401</c:v>
                </c:pt>
                <c:pt idx="9899">
                  <c:v>28.224764879478997</c:v>
                </c:pt>
                <c:pt idx="9900">
                  <c:v>28.22479701172939</c:v>
                </c:pt>
                <c:pt idx="9901">
                  <c:v>28.24056981052102</c:v>
                </c:pt>
                <c:pt idx="9902">
                  <c:v>28.273323693814181</c:v>
                </c:pt>
                <c:pt idx="9903">
                  <c:v>28.285041698189382</c:v>
                </c:pt>
                <c:pt idx="9904">
                  <c:v>28.340689737705642</c:v>
                </c:pt>
                <c:pt idx="9905">
                  <c:v>28.362368874030071</c:v>
                </c:pt>
                <c:pt idx="9906">
                  <c:v>28.385258866444428</c:v>
                </c:pt>
                <c:pt idx="9907">
                  <c:v>28.425769079998741</c:v>
                </c:pt>
                <c:pt idx="9908">
                  <c:v>28.435018620557315</c:v>
                </c:pt>
                <c:pt idx="9909">
                  <c:v>28.489958823925004</c:v>
                </c:pt>
                <c:pt idx="9910">
                  <c:v>28.531614496883787</c:v>
                </c:pt>
                <c:pt idx="9911">
                  <c:v>28.568992330843045</c:v>
                </c:pt>
                <c:pt idx="9912">
                  <c:v>28.572365946951383</c:v>
                </c:pt>
                <c:pt idx="9913">
                  <c:v>28.596640544390898</c:v>
                </c:pt>
                <c:pt idx="9914">
                  <c:v>28.613992728126878</c:v>
                </c:pt>
                <c:pt idx="9915">
                  <c:v>28.626417799397949</c:v>
                </c:pt>
                <c:pt idx="9916">
                  <c:v>28.682710021675774</c:v>
                </c:pt>
                <c:pt idx="9917">
                  <c:v>28.761007934337879</c:v>
                </c:pt>
                <c:pt idx="9918">
                  <c:v>28.880856971874817</c:v>
                </c:pt>
                <c:pt idx="9919">
                  <c:v>28.899334842305695</c:v>
                </c:pt>
                <c:pt idx="9920">
                  <c:v>29.007455916478023</c:v>
                </c:pt>
                <c:pt idx="9921">
                  <c:v>29.017929035448827</c:v>
                </c:pt>
                <c:pt idx="9922">
                  <c:v>29.032492182766017</c:v>
                </c:pt>
                <c:pt idx="9923">
                  <c:v>29.066715605596027</c:v>
                </c:pt>
                <c:pt idx="9924">
                  <c:v>29.116440026074208</c:v>
                </c:pt>
                <c:pt idx="9925">
                  <c:v>29.128208982770506</c:v>
                </c:pt>
                <c:pt idx="9926">
                  <c:v>29.191838510874557</c:v>
                </c:pt>
                <c:pt idx="9927">
                  <c:v>29.192960699473929</c:v>
                </c:pt>
                <c:pt idx="9928">
                  <c:v>29.209135005087422</c:v>
                </c:pt>
                <c:pt idx="9929">
                  <c:v>29.318532922577784</c:v>
                </c:pt>
                <c:pt idx="9930">
                  <c:v>29.341049863753558</c:v>
                </c:pt>
                <c:pt idx="9931">
                  <c:v>29.345726316007742</c:v>
                </c:pt>
                <c:pt idx="9932">
                  <c:v>29.439989879627692</c:v>
                </c:pt>
                <c:pt idx="9933">
                  <c:v>29.444155521896928</c:v>
                </c:pt>
                <c:pt idx="9934">
                  <c:v>29.546913927715561</c:v>
                </c:pt>
                <c:pt idx="9935">
                  <c:v>29.619331147627914</c:v>
                </c:pt>
                <c:pt idx="9936">
                  <c:v>29.659573858165835</c:v>
                </c:pt>
                <c:pt idx="9937">
                  <c:v>29.684323387288615</c:v>
                </c:pt>
                <c:pt idx="9938">
                  <c:v>29.795906114096681</c:v>
                </c:pt>
                <c:pt idx="9939">
                  <c:v>29.809996563425297</c:v>
                </c:pt>
                <c:pt idx="9940">
                  <c:v>29.812847414183992</c:v>
                </c:pt>
                <c:pt idx="9941">
                  <c:v>29.830955307922785</c:v>
                </c:pt>
                <c:pt idx="9942">
                  <c:v>29.860130975906763</c:v>
                </c:pt>
                <c:pt idx="9943">
                  <c:v>29.881425005629115</c:v>
                </c:pt>
                <c:pt idx="9944">
                  <c:v>30.090419477967025</c:v>
                </c:pt>
                <c:pt idx="9945">
                  <c:v>30.144177361444981</c:v>
                </c:pt>
                <c:pt idx="9946">
                  <c:v>30.171975591819368</c:v>
                </c:pt>
                <c:pt idx="9947">
                  <c:v>30.186114991355581</c:v>
                </c:pt>
                <c:pt idx="9948">
                  <c:v>30.263378006324352</c:v>
                </c:pt>
                <c:pt idx="9949">
                  <c:v>30.30919220091986</c:v>
                </c:pt>
                <c:pt idx="9950">
                  <c:v>30.378849691650458</c:v>
                </c:pt>
                <c:pt idx="9951">
                  <c:v>30.446109197611609</c:v>
                </c:pt>
                <c:pt idx="9952">
                  <c:v>30.493996594732291</c:v>
                </c:pt>
                <c:pt idx="9953">
                  <c:v>30.52472676515654</c:v>
                </c:pt>
                <c:pt idx="9954">
                  <c:v>30.626242628688374</c:v>
                </c:pt>
                <c:pt idx="9955">
                  <c:v>30.688783747692089</c:v>
                </c:pt>
                <c:pt idx="9956">
                  <c:v>30.810712425780295</c:v>
                </c:pt>
                <c:pt idx="9957">
                  <c:v>31.08137443038169</c:v>
                </c:pt>
                <c:pt idx="9958">
                  <c:v>31.114530879539775</c:v>
                </c:pt>
                <c:pt idx="9959">
                  <c:v>31.17127692510655</c:v>
                </c:pt>
                <c:pt idx="9960">
                  <c:v>31.410682241829139</c:v>
                </c:pt>
                <c:pt idx="9961">
                  <c:v>31.439489676688595</c:v>
                </c:pt>
                <c:pt idx="9962">
                  <c:v>31.530304178501417</c:v>
                </c:pt>
                <c:pt idx="9963">
                  <c:v>31.596973389763747</c:v>
                </c:pt>
                <c:pt idx="9964">
                  <c:v>32.099434288281145</c:v>
                </c:pt>
                <c:pt idx="9965">
                  <c:v>32.340441068176929</c:v>
                </c:pt>
                <c:pt idx="9966">
                  <c:v>32.359935711494558</c:v>
                </c:pt>
                <c:pt idx="9967">
                  <c:v>32.451703212884858</c:v>
                </c:pt>
                <c:pt idx="9968">
                  <c:v>32.488953417927775</c:v>
                </c:pt>
                <c:pt idx="9969">
                  <c:v>32.580271494292695</c:v>
                </c:pt>
                <c:pt idx="9970">
                  <c:v>32.788289945992666</c:v>
                </c:pt>
                <c:pt idx="9971">
                  <c:v>32.832310989753061</c:v>
                </c:pt>
                <c:pt idx="9972">
                  <c:v>32.919288299930223</c:v>
                </c:pt>
                <c:pt idx="9973">
                  <c:v>33.281829044548857</c:v>
                </c:pt>
                <c:pt idx="9974">
                  <c:v>33.285374781844524</c:v>
                </c:pt>
                <c:pt idx="9975">
                  <c:v>33.396872038004318</c:v>
                </c:pt>
                <c:pt idx="9976">
                  <c:v>33.511933180658382</c:v>
                </c:pt>
                <c:pt idx="9977">
                  <c:v>33.575226055242851</c:v>
                </c:pt>
                <c:pt idx="9978">
                  <c:v>33.996231507930126</c:v>
                </c:pt>
                <c:pt idx="9979">
                  <c:v>34.479055373878168</c:v>
                </c:pt>
                <c:pt idx="9980">
                  <c:v>34.487978210515081</c:v>
                </c:pt>
                <c:pt idx="9981">
                  <c:v>34.509860762964308</c:v>
                </c:pt>
                <c:pt idx="9982">
                  <c:v>34.635099594660687</c:v>
                </c:pt>
                <c:pt idx="9983">
                  <c:v>34.798378873054986</c:v>
                </c:pt>
                <c:pt idx="9984">
                  <c:v>34.976728319811343</c:v>
                </c:pt>
                <c:pt idx="9985">
                  <c:v>35.161360841042637</c:v>
                </c:pt>
                <c:pt idx="9986">
                  <c:v>35.207430206619904</c:v>
                </c:pt>
                <c:pt idx="9987">
                  <c:v>35.672567702654234</c:v>
                </c:pt>
                <c:pt idx="9988">
                  <c:v>35.717010952479058</c:v>
                </c:pt>
                <c:pt idx="9989">
                  <c:v>35.953360413859947</c:v>
                </c:pt>
                <c:pt idx="9990">
                  <c:v>36.226236275156424</c:v>
                </c:pt>
                <c:pt idx="9991">
                  <c:v>36.596912407290112</c:v>
                </c:pt>
                <c:pt idx="9992">
                  <c:v>37.285587373368102</c:v>
                </c:pt>
                <c:pt idx="9993">
                  <c:v>37.873851360341618</c:v>
                </c:pt>
                <c:pt idx="9994">
                  <c:v>38.432179792051755</c:v>
                </c:pt>
                <c:pt idx="9995">
                  <c:v>39.552221275612666</c:v>
                </c:pt>
                <c:pt idx="9996">
                  <c:v>39.825455345255619</c:v>
                </c:pt>
                <c:pt idx="9997">
                  <c:v>40.515669763029265</c:v>
                </c:pt>
                <c:pt idx="9998">
                  <c:v>44.266595028582337</c:v>
                </c:pt>
                <c:pt idx="9999">
                  <c:v>54.0933658783932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6.1583275603016411E-5</c:v>
                </c:pt>
                <c:pt idx="1">
                  <c:v>2.4638718876390965E-4</c:v>
                </c:pt>
                <c:pt idx="2">
                  <c:v>3.966339879670784E-4</c:v>
                </c:pt>
                <c:pt idx="3">
                  <c:v>4.1295907412086913E-4</c:v>
                </c:pt>
                <c:pt idx="4">
                  <c:v>4.3288647268191824E-4</c:v>
                </c:pt>
                <c:pt idx="5">
                  <c:v>4.6392193444999954E-4</c:v>
                </c:pt>
                <c:pt idx="6">
                  <c:v>5.133739409037821E-4</c:v>
                </c:pt>
                <c:pt idx="7">
                  <c:v>6.1673551225971662E-4</c:v>
                </c:pt>
                <c:pt idx="8">
                  <c:v>9.9629179602267991E-4</c:v>
                </c:pt>
                <c:pt idx="9">
                  <c:v>1.0650191777239533E-3</c:v>
                </c:pt>
                <c:pt idx="10">
                  <c:v>1.211084013472028E-3</c:v>
                </c:pt>
                <c:pt idx="11">
                  <c:v>1.2386993713662208E-3</c:v>
                </c:pt>
                <c:pt idx="12">
                  <c:v>1.3390751201802745E-3</c:v>
                </c:pt>
                <c:pt idx="13">
                  <c:v>1.4847552702301875E-3</c:v>
                </c:pt>
                <c:pt idx="14">
                  <c:v>1.526859622227972E-3</c:v>
                </c:pt>
                <c:pt idx="15">
                  <c:v>1.5769391620523712E-3</c:v>
                </c:pt>
                <c:pt idx="16">
                  <c:v>1.6080717799546913E-3</c:v>
                </c:pt>
                <c:pt idx="17">
                  <c:v>1.611602487504572E-3</c:v>
                </c:pt>
                <c:pt idx="18">
                  <c:v>1.6227516882874149E-3</c:v>
                </c:pt>
                <c:pt idx="19">
                  <c:v>1.6590157263416277E-3</c:v>
                </c:pt>
                <c:pt idx="20">
                  <c:v>1.9029507514343176E-3</c:v>
                </c:pt>
                <c:pt idx="21">
                  <c:v>2.0766784902981152E-3</c:v>
                </c:pt>
                <c:pt idx="22">
                  <c:v>2.1104412842034531E-3</c:v>
                </c:pt>
                <c:pt idx="23">
                  <c:v>2.2249832010601306E-3</c:v>
                </c:pt>
                <c:pt idx="24">
                  <c:v>2.2259686617283015E-3</c:v>
                </c:pt>
                <c:pt idx="25">
                  <c:v>2.3363491025700719E-3</c:v>
                </c:pt>
                <c:pt idx="26">
                  <c:v>2.8863149369520078E-3</c:v>
                </c:pt>
                <c:pt idx="27">
                  <c:v>3.1174780268315087E-3</c:v>
                </c:pt>
                <c:pt idx="28">
                  <c:v>3.1263766641604989E-3</c:v>
                </c:pt>
                <c:pt idx="29">
                  <c:v>3.2698438416782971E-3</c:v>
                </c:pt>
                <c:pt idx="30">
                  <c:v>3.4090693416259613E-3</c:v>
                </c:pt>
                <c:pt idx="31">
                  <c:v>3.4493716652523854E-3</c:v>
                </c:pt>
                <c:pt idx="32">
                  <c:v>3.4739895983251193E-3</c:v>
                </c:pt>
                <c:pt idx="33">
                  <c:v>3.5922053783063795E-3</c:v>
                </c:pt>
                <c:pt idx="34">
                  <c:v>3.7112794605460367E-3</c:v>
                </c:pt>
                <c:pt idx="35">
                  <c:v>3.9230736914348642E-3</c:v>
                </c:pt>
                <c:pt idx="36">
                  <c:v>3.9564506824798324E-3</c:v>
                </c:pt>
                <c:pt idx="37">
                  <c:v>4.0877791892297522E-3</c:v>
                </c:pt>
                <c:pt idx="38">
                  <c:v>4.1273448415783684E-3</c:v>
                </c:pt>
                <c:pt idx="39">
                  <c:v>4.1647697682056705E-3</c:v>
                </c:pt>
                <c:pt idx="40">
                  <c:v>4.1685070210361998E-3</c:v>
                </c:pt>
                <c:pt idx="41">
                  <c:v>4.186620954284237E-3</c:v>
                </c:pt>
                <c:pt idx="42">
                  <c:v>4.1892268163481617E-3</c:v>
                </c:pt>
                <c:pt idx="43">
                  <c:v>4.3250958939358135E-3</c:v>
                </c:pt>
                <c:pt idx="44">
                  <c:v>4.4055649996008967E-3</c:v>
                </c:pt>
                <c:pt idx="45">
                  <c:v>4.4939489855375528E-3</c:v>
                </c:pt>
                <c:pt idx="46">
                  <c:v>4.710047517253459E-3</c:v>
                </c:pt>
                <c:pt idx="47">
                  <c:v>4.7373541151067844E-3</c:v>
                </c:pt>
                <c:pt idx="48">
                  <c:v>4.873152749790481E-3</c:v>
                </c:pt>
                <c:pt idx="49">
                  <c:v>5.002754708624638E-3</c:v>
                </c:pt>
                <c:pt idx="50">
                  <c:v>5.0480492888989167E-3</c:v>
                </c:pt>
                <c:pt idx="51">
                  <c:v>5.0925944743773939E-3</c:v>
                </c:pt>
                <c:pt idx="52">
                  <c:v>5.1759519266824719E-3</c:v>
                </c:pt>
                <c:pt idx="53">
                  <c:v>5.3774481361486114E-3</c:v>
                </c:pt>
                <c:pt idx="54">
                  <c:v>5.4306230281906285E-3</c:v>
                </c:pt>
                <c:pt idx="55">
                  <c:v>5.6325117782649314E-3</c:v>
                </c:pt>
                <c:pt idx="56">
                  <c:v>5.7839071279506774E-3</c:v>
                </c:pt>
                <c:pt idx="57">
                  <c:v>5.8396159059257748E-3</c:v>
                </c:pt>
                <c:pt idx="58">
                  <c:v>5.8559907369073348E-3</c:v>
                </c:pt>
                <c:pt idx="59">
                  <c:v>5.8929390958493491E-3</c:v>
                </c:pt>
                <c:pt idx="60">
                  <c:v>5.9204881001928746E-3</c:v>
                </c:pt>
                <c:pt idx="61">
                  <c:v>6.1982523160350545E-3</c:v>
                </c:pt>
                <c:pt idx="62">
                  <c:v>6.2048804053107323E-3</c:v>
                </c:pt>
                <c:pt idx="63">
                  <c:v>6.2363741911291232E-3</c:v>
                </c:pt>
                <c:pt idx="64">
                  <c:v>6.4024977390544462E-3</c:v>
                </c:pt>
                <c:pt idx="65">
                  <c:v>6.4294431161724371E-3</c:v>
                </c:pt>
                <c:pt idx="66">
                  <c:v>6.5752053739318904E-3</c:v>
                </c:pt>
                <c:pt idx="67">
                  <c:v>6.7792705522828779E-3</c:v>
                </c:pt>
                <c:pt idx="68">
                  <c:v>6.8348298991034642E-3</c:v>
                </c:pt>
                <c:pt idx="69">
                  <c:v>6.9651366684415055E-3</c:v>
                </c:pt>
                <c:pt idx="70">
                  <c:v>7.0984277595418539E-3</c:v>
                </c:pt>
                <c:pt idx="71">
                  <c:v>7.1529081353760597E-3</c:v>
                </c:pt>
                <c:pt idx="72">
                  <c:v>7.1694977403733385E-3</c:v>
                </c:pt>
                <c:pt idx="73">
                  <c:v>7.6539502410002645E-3</c:v>
                </c:pt>
                <c:pt idx="74">
                  <c:v>7.675671542197937E-3</c:v>
                </c:pt>
                <c:pt idx="75">
                  <c:v>7.8138853516796052E-3</c:v>
                </c:pt>
                <c:pt idx="76">
                  <c:v>7.8578950963390411E-3</c:v>
                </c:pt>
                <c:pt idx="77">
                  <c:v>7.8817845996063934E-3</c:v>
                </c:pt>
                <c:pt idx="78">
                  <c:v>7.9739100174067989E-3</c:v>
                </c:pt>
                <c:pt idx="79">
                  <c:v>8.0394922175901929E-3</c:v>
                </c:pt>
                <c:pt idx="80">
                  <c:v>8.0536429666356081E-3</c:v>
                </c:pt>
                <c:pt idx="81">
                  <c:v>8.0602345604039831E-3</c:v>
                </c:pt>
                <c:pt idx="82">
                  <c:v>8.2501180633196315E-3</c:v>
                </c:pt>
                <c:pt idx="83">
                  <c:v>8.4549092667054546E-3</c:v>
                </c:pt>
                <c:pt idx="84">
                  <c:v>8.484355475174751E-3</c:v>
                </c:pt>
                <c:pt idx="85">
                  <c:v>8.4955062271678972E-3</c:v>
                </c:pt>
                <c:pt idx="86">
                  <c:v>8.5467885574624178E-3</c:v>
                </c:pt>
                <c:pt idx="87">
                  <c:v>8.6474105462455292E-3</c:v>
                </c:pt>
                <c:pt idx="88">
                  <c:v>8.716660756194778E-3</c:v>
                </c:pt>
                <c:pt idx="89">
                  <c:v>8.7826105183476891E-3</c:v>
                </c:pt>
                <c:pt idx="90">
                  <c:v>8.8414709398121159E-3</c:v>
                </c:pt>
                <c:pt idx="91">
                  <c:v>8.9091798736597866E-3</c:v>
                </c:pt>
                <c:pt idx="92">
                  <c:v>8.9119954868192713E-3</c:v>
                </c:pt>
                <c:pt idx="93">
                  <c:v>8.9372661188354251E-3</c:v>
                </c:pt>
                <c:pt idx="94">
                  <c:v>8.9512340212858851E-3</c:v>
                </c:pt>
                <c:pt idx="95">
                  <c:v>8.9593838106196474E-3</c:v>
                </c:pt>
                <c:pt idx="96">
                  <c:v>9.0745866453681313E-3</c:v>
                </c:pt>
                <c:pt idx="97">
                  <c:v>9.1789917814719315E-3</c:v>
                </c:pt>
                <c:pt idx="98">
                  <c:v>9.2840599298646964E-3</c:v>
                </c:pt>
                <c:pt idx="99">
                  <c:v>9.5208677570308344E-3</c:v>
                </c:pt>
                <c:pt idx="100">
                  <c:v>9.5957067331109477E-3</c:v>
                </c:pt>
                <c:pt idx="101">
                  <c:v>9.7389983452771164E-3</c:v>
                </c:pt>
                <c:pt idx="102">
                  <c:v>9.8633170320101132E-3</c:v>
                </c:pt>
                <c:pt idx="103">
                  <c:v>9.8814565444087666E-3</c:v>
                </c:pt>
                <c:pt idx="104">
                  <c:v>9.8876740316546745E-3</c:v>
                </c:pt>
                <c:pt idx="105">
                  <c:v>9.9437634748330977E-3</c:v>
                </c:pt>
                <c:pt idx="106">
                  <c:v>1.0028631489741284E-2</c:v>
                </c:pt>
                <c:pt idx="107">
                  <c:v>1.0139294044683347E-2</c:v>
                </c:pt>
                <c:pt idx="108">
                  <c:v>1.0219791564501672E-2</c:v>
                </c:pt>
                <c:pt idx="109">
                  <c:v>1.0280383348060305E-2</c:v>
                </c:pt>
                <c:pt idx="110">
                  <c:v>1.0628784118782687E-2</c:v>
                </c:pt>
                <c:pt idx="111">
                  <c:v>1.0672327289281922E-2</c:v>
                </c:pt>
                <c:pt idx="112">
                  <c:v>1.0712175563333462E-2</c:v>
                </c:pt>
                <c:pt idx="113">
                  <c:v>1.0818725127973603E-2</c:v>
                </c:pt>
                <c:pt idx="114">
                  <c:v>1.0960843420658778E-2</c:v>
                </c:pt>
                <c:pt idx="115">
                  <c:v>1.1099051694551462E-2</c:v>
                </c:pt>
                <c:pt idx="116">
                  <c:v>1.116727664055104E-2</c:v>
                </c:pt>
                <c:pt idx="117">
                  <c:v>1.1333324542727745E-2</c:v>
                </c:pt>
                <c:pt idx="118">
                  <c:v>1.1414537850327217E-2</c:v>
                </c:pt>
                <c:pt idx="119">
                  <c:v>1.1433040723561614E-2</c:v>
                </c:pt>
                <c:pt idx="120">
                  <c:v>1.1437970347867922E-2</c:v>
                </c:pt>
                <c:pt idx="121">
                  <c:v>1.1466012210741124E-2</c:v>
                </c:pt>
                <c:pt idx="122">
                  <c:v>1.1508461252460061E-2</c:v>
                </c:pt>
                <c:pt idx="123">
                  <c:v>1.1541557805460742E-2</c:v>
                </c:pt>
                <c:pt idx="124">
                  <c:v>1.1684937407577995E-2</c:v>
                </c:pt>
                <c:pt idx="125">
                  <c:v>1.2093145963049388E-2</c:v>
                </c:pt>
                <c:pt idx="126">
                  <c:v>1.2170529554430754E-2</c:v>
                </c:pt>
                <c:pt idx="127">
                  <c:v>1.2301711409602204E-2</c:v>
                </c:pt>
                <c:pt idx="128">
                  <c:v>1.245450310520874E-2</c:v>
                </c:pt>
                <c:pt idx="129">
                  <c:v>1.2673739577453429E-2</c:v>
                </c:pt>
                <c:pt idx="130">
                  <c:v>1.2676373754748367E-2</c:v>
                </c:pt>
                <c:pt idx="131">
                  <c:v>1.2826342734353156E-2</c:v>
                </c:pt>
                <c:pt idx="132">
                  <c:v>1.2840643357161287E-2</c:v>
                </c:pt>
                <c:pt idx="133">
                  <c:v>1.2948628624313186E-2</c:v>
                </c:pt>
                <c:pt idx="134">
                  <c:v>1.299985577294588E-2</c:v>
                </c:pt>
                <c:pt idx="135">
                  <c:v>1.339179511044207E-2</c:v>
                </c:pt>
                <c:pt idx="136">
                  <c:v>1.3488712938595394E-2</c:v>
                </c:pt>
                <c:pt idx="137">
                  <c:v>1.3834383413945056E-2</c:v>
                </c:pt>
                <c:pt idx="138">
                  <c:v>1.4162046925488184E-2</c:v>
                </c:pt>
                <c:pt idx="139">
                  <c:v>1.4282395414552814E-2</c:v>
                </c:pt>
                <c:pt idx="140">
                  <c:v>1.4768696218545605E-2</c:v>
                </c:pt>
                <c:pt idx="141">
                  <c:v>1.4782875276149438E-2</c:v>
                </c:pt>
                <c:pt idx="142">
                  <c:v>1.4790814066810744E-2</c:v>
                </c:pt>
                <c:pt idx="143">
                  <c:v>1.479962174378154E-2</c:v>
                </c:pt>
                <c:pt idx="144">
                  <c:v>1.4804993879485679E-2</c:v>
                </c:pt>
                <c:pt idx="145">
                  <c:v>1.4966438269739365E-2</c:v>
                </c:pt>
                <c:pt idx="146">
                  <c:v>1.5006343631617007E-2</c:v>
                </c:pt>
                <c:pt idx="147">
                  <c:v>1.5011932363900459E-2</c:v>
                </c:pt>
                <c:pt idx="148">
                  <c:v>1.5081486360511322E-2</c:v>
                </c:pt>
                <c:pt idx="149">
                  <c:v>1.512167160775367E-2</c:v>
                </c:pt>
                <c:pt idx="150">
                  <c:v>1.5188016625564654E-2</c:v>
                </c:pt>
                <c:pt idx="151">
                  <c:v>1.5259541231601196E-2</c:v>
                </c:pt>
                <c:pt idx="152">
                  <c:v>1.5275801643600742E-2</c:v>
                </c:pt>
                <c:pt idx="153">
                  <c:v>1.5289813977652403E-2</c:v>
                </c:pt>
                <c:pt idx="154">
                  <c:v>1.550880673768429E-2</c:v>
                </c:pt>
                <c:pt idx="155">
                  <c:v>1.5517954384825238E-2</c:v>
                </c:pt>
                <c:pt idx="156">
                  <c:v>1.5695916691379892E-2</c:v>
                </c:pt>
                <c:pt idx="157">
                  <c:v>1.5868218919289443E-2</c:v>
                </c:pt>
                <c:pt idx="158">
                  <c:v>1.588839387672078E-2</c:v>
                </c:pt>
                <c:pt idx="159">
                  <c:v>1.6085496540164914E-2</c:v>
                </c:pt>
                <c:pt idx="160">
                  <c:v>1.619145533068745E-2</c:v>
                </c:pt>
                <c:pt idx="161">
                  <c:v>1.6496656445908826E-2</c:v>
                </c:pt>
                <c:pt idx="162">
                  <c:v>1.6754698735659049E-2</c:v>
                </c:pt>
                <c:pt idx="163">
                  <c:v>1.6869963276663381E-2</c:v>
                </c:pt>
                <c:pt idx="164">
                  <c:v>1.6998927967508109E-2</c:v>
                </c:pt>
                <c:pt idx="165">
                  <c:v>1.7015563865717769E-2</c:v>
                </c:pt>
                <c:pt idx="166">
                  <c:v>1.7020834116768097E-2</c:v>
                </c:pt>
                <c:pt idx="167">
                  <c:v>1.7031574632863613E-2</c:v>
                </c:pt>
                <c:pt idx="168">
                  <c:v>1.7201710882010668E-2</c:v>
                </c:pt>
                <c:pt idx="169">
                  <c:v>1.7280713330464489E-2</c:v>
                </c:pt>
                <c:pt idx="170">
                  <c:v>1.7466565695930615E-2</c:v>
                </c:pt>
                <c:pt idx="171">
                  <c:v>1.7910095085779568E-2</c:v>
                </c:pt>
                <c:pt idx="172">
                  <c:v>1.814031189573153E-2</c:v>
                </c:pt>
                <c:pt idx="173">
                  <c:v>1.8187620115567356E-2</c:v>
                </c:pt>
                <c:pt idx="174">
                  <c:v>1.8260138270333293E-2</c:v>
                </c:pt>
                <c:pt idx="175">
                  <c:v>1.838317127456085E-2</c:v>
                </c:pt>
                <c:pt idx="176">
                  <c:v>1.8553577538634541E-2</c:v>
                </c:pt>
                <c:pt idx="177">
                  <c:v>1.8600577974897465E-2</c:v>
                </c:pt>
                <c:pt idx="178">
                  <c:v>1.8617493131006045E-2</c:v>
                </c:pt>
                <c:pt idx="179">
                  <c:v>1.8650945220813894E-2</c:v>
                </c:pt>
                <c:pt idx="180">
                  <c:v>1.8757756819445925E-2</c:v>
                </c:pt>
                <c:pt idx="181">
                  <c:v>1.8993677152776698E-2</c:v>
                </c:pt>
                <c:pt idx="182">
                  <c:v>1.904444424534369E-2</c:v>
                </c:pt>
                <c:pt idx="183">
                  <c:v>1.911662014514675E-2</c:v>
                </c:pt>
                <c:pt idx="184">
                  <c:v>1.9353750373975513E-2</c:v>
                </c:pt>
                <c:pt idx="185">
                  <c:v>1.9822368437187033E-2</c:v>
                </c:pt>
                <c:pt idx="186">
                  <c:v>1.9858010786393137E-2</c:v>
                </c:pt>
                <c:pt idx="187">
                  <c:v>1.9897167988606888E-2</c:v>
                </c:pt>
                <c:pt idx="188">
                  <c:v>2.0004104937833445E-2</c:v>
                </c:pt>
                <c:pt idx="189">
                  <c:v>2.0065312315620046E-2</c:v>
                </c:pt>
                <c:pt idx="190">
                  <c:v>2.0505787551948106E-2</c:v>
                </c:pt>
                <c:pt idx="191">
                  <c:v>2.0578130745113925E-2</c:v>
                </c:pt>
                <c:pt idx="192">
                  <c:v>2.0611532976044053E-2</c:v>
                </c:pt>
                <c:pt idx="193">
                  <c:v>2.0620491831404835E-2</c:v>
                </c:pt>
                <c:pt idx="194">
                  <c:v>2.0902627468991776E-2</c:v>
                </c:pt>
                <c:pt idx="195">
                  <c:v>2.0962705339187641E-2</c:v>
                </c:pt>
                <c:pt idx="196">
                  <c:v>2.0964387897485403E-2</c:v>
                </c:pt>
                <c:pt idx="197">
                  <c:v>2.1070332576950821E-2</c:v>
                </c:pt>
                <c:pt idx="198">
                  <c:v>2.11547257492469E-2</c:v>
                </c:pt>
                <c:pt idx="199">
                  <c:v>2.1343407356671392E-2</c:v>
                </c:pt>
                <c:pt idx="200">
                  <c:v>2.1457292624308493E-2</c:v>
                </c:pt>
                <c:pt idx="201">
                  <c:v>2.146277393478015E-2</c:v>
                </c:pt>
                <c:pt idx="202">
                  <c:v>2.1616530983042875E-2</c:v>
                </c:pt>
                <c:pt idx="203">
                  <c:v>2.1779644249681759E-2</c:v>
                </c:pt>
                <c:pt idx="204">
                  <c:v>2.1854591636773637E-2</c:v>
                </c:pt>
                <c:pt idx="205">
                  <c:v>2.2351293129486582E-2</c:v>
                </c:pt>
                <c:pt idx="206">
                  <c:v>2.2571538845746274E-2</c:v>
                </c:pt>
                <c:pt idx="207">
                  <c:v>2.2683415332232976E-2</c:v>
                </c:pt>
                <c:pt idx="208">
                  <c:v>2.2760172608313308E-2</c:v>
                </c:pt>
                <c:pt idx="209">
                  <c:v>2.2770741920578839E-2</c:v>
                </c:pt>
                <c:pt idx="210">
                  <c:v>2.2824054361561735E-2</c:v>
                </c:pt>
                <c:pt idx="211">
                  <c:v>2.2939552281569273E-2</c:v>
                </c:pt>
                <c:pt idx="212">
                  <c:v>2.3034373985203603E-2</c:v>
                </c:pt>
                <c:pt idx="213">
                  <c:v>2.3089485688019648E-2</c:v>
                </c:pt>
                <c:pt idx="214">
                  <c:v>2.3241445556347318E-2</c:v>
                </c:pt>
                <c:pt idx="215">
                  <c:v>2.3292044759423095E-2</c:v>
                </c:pt>
                <c:pt idx="216">
                  <c:v>2.3303024142842452E-2</c:v>
                </c:pt>
                <c:pt idx="217">
                  <c:v>2.3350588514234275E-2</c:v>
                </c:pt>
                <c:pt idx="218">
                  <c:v>2.350339155537692E-2</c:v>
                </c:pt>
                <c:pt idx="219">
                  <c:v>2.3676235700312211E-2</c:v>
                </c:pt>
                <c:pt idx="220">
                  <c:v>2.3761486362242921E-2</c:v>
                </c:pt>
                <c:pt idx="221">
                  <c:v>2.3861475287526055E-2</c:v>
                </c:pt>
                <c:pt idx="222">
                  <c:v>2.3867671866794362E-2</c:v>
                </c:pt>
                <c:pt idx="223">
                  <c:v>2.3872043748223826E-2</c:v>
                </c:pt>
                <c:pt idx="224">
                  <c:v>2.3885927563001254E-2</c:v>
                </c:pt>
                <c:pt idx="225">
                  <c:v>2.4022590225471999E-2</c:v>
                </c:pt>
                <c:pt idx="226">
                  <c:v>2.4347060153885318E-2</c:v>
                </c:pt>
                <c:pt idx="227">
                  <c:v>2.4515093037180989E-2</c:v>
                </c:pt>
                <c:pt idx="228">
                  <c:v>2.4649967424237525E-2</c:v>
                </c:pt>
                <c:pt idx="229">
                  <c:v>2.4717550959791959E-2</c:v>
                </c:pt>
                <c:pt idx="230">
                  <c:v>2.5128327746437574E-2</c:v>
                </c:pt>
                <c:pt idx="231">
                  <c:v>2.5151481821846049E-2</c:v>
                </c:pt>
                <c:pt idx="232">
                  <c:v>2.5230827636452444E-2</c:v>
                </c:pt>
                <c:pt idx="233">
                  <c:v>2.52615834859873E-2</c:v>
                </c:pt>
                <c:pt idx="234">
                  <c:v>2.5373861894704131E-2</c:v>
                </c:pt>
                <c:pt idx="235">
                  <c:v>2.5379794823733825E-2</c:v>
                </c:pt>
                <c:pt idx="236">
                  <c:v>2.5777397343816014E-2</c:v>
                </c:pt>
                <c:pt idx="237">
                  <c:v>2.6120523493654801E-2</c:v>
                </c:pt>
                <c:pt idx="238">
                  <c:v>2.6153477066428975E-2</c:v>
                </c:pt>
                <c:pt idx="239">
                  <c:v>2.6425561464816328E-2</c:v>
                </c:pt>
                <c:pt idx="240">
                  <c:v>2.6432856766846216E-2</c:v>
                </c:pt>
                <c:pt idx="241">
                  <c:v>2.6645390104292718E-2</c:v>
                </c:pt>
                <c:pt idx="242">
                  <c:v>2.6662492471454538E-2</c:v>
                </c:pt>
                <c:pt idx="243">
                  <c:v>2.6689557960667156E-2</c:v>
                </c:pt>
                <c:pt idx="244">
                  <c:v>2.6778481344053216E-2</c:v>
                </c:pt>
                <c:pt idx="245">
                  <c:v>2.6833156132198922E-2</c:v>
                </c:pt>
                <c:pt idx="246">
                  <c:v>2.6842860843997181E-2</c:v>
                </c:pt>
                <c:pt idx="247">
                  <c:v>2.7075770749346403E-2</c:v>
                </c:pt>
                <c:pt idx="248">
                  <c:v>2.7128879921102637E-2</c:v>
                </c:pt>
                <c:pt idx="249">
                  <c:v>2.7138935062882015E-2</c:v>
                </c:pt>
                <c:pt idx="250">
                  <c:v>2.7222953648227622E-2</c:v>
                </c:pt>
                <c:pt idx="251">
                  <c:v>2.72295668521223E-2</c:v>
                </c:pt>
                <c:pt idx="252">
                  <c:v>2.7236995121722292E-2</c:v>
                </c:pt>
                <c:pt idx="253">
                  <c:v>2.7317366830485412E-2</c:v>
                </c:pt>
                <c:pt idx="254">
                  <c:v>2.7338480524472457E-2</c:v>
                </c:pt>
                <c:pt idx="255">
                  <c:v>2.7428408273419816E-2</c:v>
                </c:pt>
                <c:pt idx="256">
                  <c:v>2.7444482026374225E-2</c:v>
                </c:pt>
                <c:pt idx="257">
                  <c:v>2.7729831773252261E-2</c:v>
                </c:pt>
                <c:pt idx="258">
                  <c:v>2.7842499849055125E-2</c:v>
                </c:pt>
                <c:pt idx="259">
                  <c:v>2.8173289746617175E-2</c:v>
                </c:pt>
                <c:pt idx="260">
                  <c:v>2.8175936410452584E-2</c:v>
                </c:pt>
                <c:pt idx="261">
                  <c:v>2.8341635673312611E-2</c:v>
                </c:pt>
                <c:pt idx="262">
                  <c:v>2.8463231799832615E-2</c:v>
                </c:pt>
                <c:pt idx="263">
                  <c:v>2.8643426113302343E-2</c:v>
                </c:pt>
                <c:pt idx="264">
                  <c:v>2.8657578816910535E-2</c:v>
                </c:pt>
                <c:pt idx="265">
                  <c:v>2.8787733434529027E-2</c:v>
                </c:pt>
                <c:pt idx="266">
                  <c:v>2.9123467882234296E-2</c:v>
                </c:pt>
                <c:pt idx="267">
                  <c:v>2.928652130435868E-2</c:v>
                </c:pt>
                <c:pt idx="268">
                  <c:v>2.9343692654364296E-2</c:v>
                </c:pt>
                <c:pt idx="269">
                  <c:v>2.9408563436545639E-2</c:v>
                </c:pt>
                <c:pt idx="270">
                  <c:v>2.9519783610998836E-2</c:v>
                </c:pt>
                <c:pt idx="271">
                  <c:v>2.9565590570401718E-2</c:v>
                </c:pt>
                <c:pt idx="272">
                  <c:v>2.9606335307808779E-2</c:v>
                </c:pt>
                <c:pt idx="273">
                  <c:v>2.9716581045756689E-2</c:v>
                </c:pt>
                <c:pt idx="274">
                  <c:v>3.0005114048058622E-2</c:v>
                </c:pt>
                <c:pt idx="275">
                  <c:v>3.0136521548860557E-2</c:v>
                </c:pt>
                <c:pt idx="276">
                  <c:v>3.0162331667100948E-2</c:v>
                </c:pt>
                <c:pt idx="277">
                  <c:v>3.0220383542417181E-2</c:v>
                </c:pt>
                <c:pt idx="278">
                  <c:v>3.0282740031406401E-2</c:v>
                </c:pt>
                <c:pt idx="279">
                  <c:v>3.0469465779544961E-2</c:v>
                </c:pt>
                <c:pt idx="280">
                  <c:v>3.0556608112705934E-2</c:v>
                </c:pt>
                <c:pt idx="281">
                  <c:v>3.0615455121681161E-2</c:v>
                </c:pt>
                <c:pt idx="282">
                  <c:v>3.0726481612655496E-2</c:v>
                </c:pt>
                <c:pt idx="283">
                  <c:v>3.0815747709862704E-2</c:v>
                </c:pt>
                <c:pt idx="284">
                  <c:v>3.0938816291752005E-2</c:v>
                </c:pt>
                <c:pt idx="285">
                  <c:v>3.0953755511638592E-2</c:v>
                </c:pt>
                <c:pt idx="286">
                  <c:v>3.0962266317712241E-2</c:v>
                </c:pt>
                <c:pt idx="287">
                  <c:v>3.0996460751436739E-2</c:v>
                </c:pt>
                <c:pt idx="288">
                  <c:v>3.1020982750311916E-2</c:v>
                </c:pt>
                <c:pt idx="289">
                  <c:v>3.1037490212641475E-2</c:v>
                </c:pt>
                <c:pt idx="290">
                  <c:v>3.1265705009312889E-2</c:v>
                </c:pt>
                <c:pt idx="291">
                  <c:v>3.1450684666055939E-2</c:v>
                </c:pt>
                <c:pt idx="292">
                  <c:v>3.1461749987960703E-2</c:v>
                </c:pt>
                <c:pt idx="293">
                  <c:v>3.1664785315871531E-2</c:v>
                </c:pt>
                <c:pt idx="294">
                  <c:v>3.2082102306459803E-2</c:v>
                </c:pt>
                <c:pt idx="295">
                  <c:v>3.2357942871536538E-2</c:v>
                </c:pt>
                <c:pt idx="296">
                  <c:v>3.2432143220375902E-2</c:v>
                </c:pt>
                <c:pt idx="297">
                  <c:v>3.2590320657182703E-2</c:v>
                </c:pt>
                <c:pt idx="298">
                  <c:v>3.2686442387038238E-2</c:v>
                </c:pt>
                <c:pt idx="299">
                  <c:v>3.2697095911044409E-2</c:v>
                </c:pt>
                <c:pt idx="300">
                  <c:v>3.2697332653847715E-2</c:v>
                </c:pt>
                <c:pt idx="301">
                  <c:v>3.2829847518178204E-2</c:v>
                </c:pt>
                <c:pt idx="302">
                  <c:v>3.2833013400917273E-2</c:v>
                </c:pt>
                <c:pt idx="303">
                  <c:v>3.3096072875923623E-2</c:v>
                </c:pt>
                <c:pt idx="304">
                  <c:v>3.3292331262981742E-2</c:v>
                </c:pt>
                <c:pt idx="305">
                  <c:v>3.331055778899885E-2</c:v>
                </c:pt>
                <c:pt idx="306">
                  <c:v>3.3383719394749996E-2</c:v>
                </c:pt>
                <c:pt idx="307">
                  <c:v>3.347199454311918E-2</c:v>
                </c:pt>
                <c:pt idx="308">
                  <c:v>3.3485637314159461E-2</c:v>
                </c:pt>
                <c:pt idx="309">
                  <c:v>3.3503065910448368E-2</c:v>
                </c:pt>
                <c:pt idx="310">
                  <c:v>3.3509312390527624E-2</c:v>
                </c:pt>
                <c:pt idx="311">
                  <c:v>3.3515198513471851E-2</c:v>
                </c:pt>
                <c:pt idx="312">
                  <c:v>3.3556332168849318E-2</c:v>
                </c:pt>
                <c:pt idx="313">
                  <c:v>3.361470718872793E-2</c:v>
                </c:pt>
                <c:pt idx="314">
                  <c:v>3.3900921340747694E-2</c:v>
                </c:pt>
                <c:pt idx="315">
                  <c:v>3.3935735330825494E-2</c:v>
                </c:pt>
                <c:pt idx="316">
                  <c:v>3.3960882536393594E-2</c:v>
                </c:pt>
                <c:pt idx="317">
                  <c:v>3.3989084060816771E-2</c:v>
                </c:pt>
                <c:pt idx="318">
                  <c:v>3.4023427574422789E-2</c:v>
                </c:pt>
                <c:pt idx="319">
                  <c:v>3.4052118293298246E-2</c:v>
                </c:pt>
                <c:pt idx="320">
                  <c:v>3.405245567660696E-2</c:v>
                </c:pt>
                <c:pt idx="321">
                  <c:v>3.4085545108537202E-2</c:v>
                </c:pt>
                <c:pt idx="322">
                  <c:v>3.427762772853063E-2</c:v>
                </c:pt>
                <c:pt idx="323">
                  <c:v>3.4300562511747457E-2</c:v>
                </c:pt>
                <c:pt idx="324">
                  <c:v>3.4334865990207797E-2</c:v>
                </c:pt>
                <c:pt idx="325">
                  <c:v>3.4342213067609449E-2</c:v>
                </c:pt>
                <c:pt idx="326">
                  <c:v>3.4357450095513178E-2</c:v>
                </c:pt>
                <c:pt idx="327">
                  <c:v>3.4616239388055546E-2</c:v>
                </c:pt>
                <c:pt idx="328">
                  <c:v>3.4840527689769307E-2</c:v>
                </c:pt>
                <c:pt idx="329">
                  <c:v>3.4846685317830625E-2</c:v>
                </c:pt>
                <c:pt idx="330">
                  <c:v>3.4924944775035056E-2</c:v>
                </c:pt>
                <c:pt idx="331">
                  <c:v>3.5032135609198559E-2</c:v>
                </c:pt>
                <c:pt idx="332">
                  <c:v>3.5072814522079589E-2</c:v>
                </c:pt>
                <c:pt idx="333">
                  <c:v>3.5099513261565005E-2</c:v>
                </c:pt>
                <c:pt idx="334">
                  <c:v>3.5246875666564412E-2</c:v>
                </c:pt>
                <c:pt idx="335">
                  <c:v>3.5281550278182541E-2</c:v>
                </c:pt>
                <c:pt idx="336">
                  <c:v>3.538771434501483E-2</c:v>
                </c:pt>
                <c:pt idx="337">
                  <c:v>3.5563129079275536E-2</c:v>
                </c:pt>
                <c:pt idx="338">
                  <c:v>3.5622740717260522E-2</c:v>
                </c:pt>
                <c:pt idx="339">
                  <c:v>3.5772683268587034E-2</c:v>
                </c:pt>
                <c:pt idx="340">
                  <c:v>3.5985745848478981E-2</c:v>
                </c:pt>
                <c:pt idx="341">
                  <c:v>3.607277938486822E-2</c:v>
                </c:pt>
                <c:pt idx="342">
                  <c:v>3.6095754184204791E-2</c:v>
                </c:pt>
                <c:pt idx="343">
                  <c:v>3.6153916064577019E-2</c:v>
                </c:pt>
                <c:pt idx="344">
                  <c:v>3.6174413613255497E-2</c:v>
                </c:pt>
                <c:pt idx="345">
                  <c:v>3.6328129174342715E-2</c:v>
                </c:pt>
                <c:pt idx="346">
                  <c:v>3.635399674469468E-2</c:v>
                </c:pt>
                <c:pt idx="347">
                  <c:v>3.6364255365230795E-2</c:v>
                </c:pt>
                <c:pt idx="348">
                  <c:v>3.6503881451784216E-2</c:v>
                </c:pt>
                <c:pt idx="349">
                  <c:v>3.6544307749596557E-2</c:v>
                </c:pt>
                <c:pt idx="350">
                  <c:v>3.6617930115667142E-2</c:v>
                </c:pt>
                <c:pt idx="351">
                  <c:v>3.6682860451341878E-2</c:v>
                </c:pt>
                <c:pt idx="352">
                  <c:v>3.676539450751537E-2</c:v>
                </c:pt>
                <c:pt idx="353">
                  <c:v>3.6924168241927992E-2</c:v>
                </c:pt>
                <c:pt idx="354">
                  <c:v>3.7111094236470389E-2</c:v>
                </c:pt>
                <c:pt idx="355">
                  <c:v>3.7188161214294399E-2</c:v>
                </c:pt>
                <c:pt idx="356">
                  <c:v>3.7378233453117866E-2</c:v>
                </c:pt>
                <c:pt idx="357">
                  <c:v>3.7511623156250784E-2</c:v>
                </c:pt>
                <c:pt idx="358">
                  <c:v>3.7597353235704505E-2</c:v>
                </c:pt>
                <c:pt idx="359">
                  <c:v>3.761102655078799E-2</c:v>
                </c:pt>
                <c:pt idx="360">
                  <c:v>3.7625256997032105E-2</c:v>
                </c:pt>
                <c:pt idx="361">
                  <c:v>3.7662138574385162E-2</c:v>
                </c:pt>
                <c:pt idx="362">
                  <c:v>3.7933770880242572E-2</c:v>
                </c:pt>
                <c:pt idx="363">
                  <c:v>3.801536163791952E-2</c:v>
                </c:pt>
                <c:pt idx="364">
                  <c:v>3.8114920425731398E-2</c:v>
                </c:pt>
                <c:pt idx="365">
                  <c:v>3.8554300442502187E-2</c:v>
                </c:pt>
                <c:pt idx="366">
                  <c:v>3.8643596577304686E-2</c:v>
                </c:pt>
                <c:pt idx="367">
                  <c:v>3.8702110512094011E-2</c:v>
                </c:pt>
                <c:pt idx="368">
                  <c:v>3.8832468460828051E-2</c:v>
                </c:pt>
                <c:pt idx="369">
                  <c:v>3.9042114579122669E-2</c:v>
                </c:pt>
                <c:pt idx="370">
                  <c:v>3.912786812881705E-2</c:v>
                </c:pt>
                <c:pt idx="371">
                  <c:v>3.9226434430336528E-2</c:v>
                </c:pt>
                <c:pt idx="372">
                  <c:v>3.9278613731495209E-2</c:v>
                </c:pt>
                <c:pt idx="373">
                  <c:v>3.9301156030727709E-2</c:v>
                </c:pt>
                <c:pt idx="374">
                  <c:v>3.932229542602303E-2</c:v>
                </c:pt>
                <c:pt idx="375">
                  <c:v>3.9398267544775205E-2</c:v>
                </c:pt>
                <c:pt idx="376">
                  <c:v>3.9609457197226472E-2</c:v>
                </c:pt>
                <c:pt idx="377">
                  <c:v>3.9835543238321947E-2</c:v>
                </c:pt>
                <c:pt idx="378">
                  <c:v>4.0465152046371813E-2</c:v>
                </c:pt>
                <c:pt idx="379">
                  <c:v>4.064371365006824E-2</c:v>
                </c:pt>
                <c:pt idx="380">
                  <c:v>4.068845708038029E-2</c:v>
                </c:pt>
                <c:pt idx="381">
                  <c:v>4.0783912986115105E-2</c:v>
                </c:pt>
                <c:pt idx="382">
                  <c:v>4.0814284474962867E-2</c:v>
                </c:pt>
                <c:pt idx="383">
                  <c:v>4.0937694300374916E-2</c:v>
                </c:pt>
                <c:pt idx="384">
                  <c:v>4.0990103803650042E-2</c:v>
                </c:pt>
                <c:pt idx="385">
                  <c:v>4.115272782327517E-2</c:v>
                </c:pt>
                <c:pt idx="386">
                  <c:v>4.1271524928919466E-2</c:v>
                </c:pt>
                <c:pt idx="387">
                  <c:v>4.1299795347077048E-2</c:v>
                </c:pt>
                <c:pt idx="388">
                  <c:v>4.1405198095182796E-2</c:v>
                </c:pt>
                <c:pt idx="389">
                  <c:v>4.14922898495238E-2</c:v>
                </c:pt>
                <c:pt idx="390">
                  <c:v>4.1618249798607489E-2</c:v>
                </c:pt>
                <c:pt idx="391">
                  <c:v>4.1644631939505357E-2</c:v>
                </c:pt>
                <c:pt idx="392">
                  <c:v>4.1779034393555618E-2</c:v>
                </c:pt>
                <c:pt idx="393">
                  <c:v>4.1915204174870352E-2</c:v>
                </c:pt>
                <c:pt idx="394">
                  <c:v>4.1967482468248586E-2</c:v>
                </c:pt>
                <c:pt idx="395">
                  <c:v>4.1978767713814216E-2</c:v>
                </c:pt>
                <c:pt idx="396">
                  <c:v>4.202876783788994E-2</c:v>
                </c:pt>
                <c:pt idx="397">
                  <c:v>4.2264308368012676E-2</c:v>
                </c:pt>
                <c:pt idx="398">
                  <c:v>4.2357741317481851E-2</c:v>
                </c:pt>
                <c:pt idx="399">
                  <c:v>4.2387145524674957E-2</c:v>
                </c:pt>
                <c:pt idx="400">
                  <c:v>4.2607388309767243E-2</c:v>
                </c:pt>
                <c:pt idx="401">
                  <c:v>4.2681923415641927E-2</c:v>
                </c:pt>
                <c:pt idx="402">
                  <c:v>4.268676116653114E-2</c:v>
                </c:pt>
                <c:pt idx="403">
                  <c:v>4.2874833858088594E-2</c:v>
                </c:pt>
                <c:pt idx="404">
                  <c:v>4.2949656730735523E-2</c:v>
                </c:pt>
                <c:pt idx="405">
                  <c:v>4.2952466448552766E-2</c:v>
                </c:pt>
                <c:pt idx="406">
                  <c:v>4.3057133288560041E-2</c:v>
                </c:pt>
                <c:pt idx="407">
                  <c:v>4.3152119033895264E-2</c:v>
                </c:pt>
                <c:pt idx="408">
                  <c:v>4.3196251038770672E-2</c:v>
                </c:pt>
                <c:pt idx="409">
                  <c:v>4.3279666888549326E-2</c:v>
                </c:pt>
                <c:pt idx="410">
                  <c:v>4.3342190383562997E-2</c:v>
                </c:pt>
                <c:pt idx="411">
                  <c:v>4.3344271172425584E-2</c:v>
                </c:pt>
                <c:pt idx="412">
                  <c:v>4.3381245262652905E-2</c:v>
                </c:pt>
                <c:pt idx="413">
                  <c:v>4.3498073373881632E-2</c:v>
                </c:pt>
                <c:pt idx="414">
                  <c:v>4.3524457141233625E-2</c:v>
                </c:pt>
                <c:pt idx="415">
                  <c:v>4.3791696171538962E-2</c:v>
                </c:pt>
                <c:pt idx="416">
                  <c:v>4.4031333798790706E-2</c:v>
                </c:pt>
                <c:pt idx="417">
                  <c:v>4.4126400753828364E-2</c:v>
                </c:pt>
                <c:pt idx="418">
                  <c:v>4.4154032624468494E-2</c:v>
                </c:pt>
                <c:pt idx="419">
                  <c:v>4.4194156590402586E-2</c:v>
                </c:pt>
                <c:pt idx="420">
                  <c:v>4.429615556926933E-2</c:v>
                </c:pt>
                <c:pt idx="421">
                  <c:v>4.4464865983536321E-2</c:v>
                </c:pt>
                <c:pt idx="422">
                  <c:v>4.4541246380984875E-2</c:v>
                </c:pt>
                <c:pt idx="423">
                  <c:v>4.4697873875269294E-2</c:v>
                </c:pt>
                <c:pt idx="424">
                  <c:v>4.475948868053415E-2</c:v>
                </c:pt>
                <c:pt idx="425">
                  <c:v>4.4788801973544616E-2</c:v>
                </c:pt>
                <c:pt idx="426">
                  <c:v>4.480605983043455E-2</c:v>
                </c:pt>
                <c:pt idx="427">
                  <c:v>4.4836993039692158E-2</c:v>
                </c:pt>
                <c:pt idx="428">
                  <c:v>4.4904330680286791E-2</c:v>
                </c:pt>
                <c:pt idx="429">
                  <c:v>4.4929908244470247E-2</c:v>
                </c:pt>
                <c:pt idx="430">
                  <c:v>4.4993388790417629E-2</c:v>
                </c:pt>
                <c:pt idx="431">
                  <c:v>4.5009911872592109E-2</c:v>
                </c:pt>
                <c:pt idx="432">
                  <c:v>4.510505566398533E-2</c:v>
                </c:pt>
                <c:pt idx="433">
                  <c:v>4.5197865488525661E-2</c:v>
                </c:pt>
                <c:pt idx="434">
                  <c:v>4.5263554154040694E-2</c:v>
                </c:pt>
                <c:pt idx="435">
                  <c:v>4.5268014959622994E-2</c:v>
                </c:pt>
                <c:pt idx="436">
                  <c:v>4.5395817771661295E-2</c:v>
                </c:pt>
                <c:pt idx="437">
                  <c:v>4.5410246566819752E-2</c:v>
                </c:pt>
                <c:pt idx="438">
                  <c:v>4.566436291606691E-2</c:v>
                </c:pt>
                <c:pt idx="439">
                  <c:v>4.5801899254163031E-2</c:v>
                </c:pt>
                <c:pt idx="440">
                  <c:v>4.5833264827708858E-2</c:v>
                </c:pt>
                <c:pt idx="441">
                  <c:v>4.5998698117392482E-2</c:v>
                </c:pt>
                <c:pt idx="442">
                  <c:v>4.6047076331754075E-2</c:v>
                </c:pt>
                <c:pt idx="443">
                  <c:v>4.6074213029055608E-2</c:v>
                </c:pt>
                <c:pt idx="444">
                  <c:v>4.6075193787865461E-2</c:v>
                </c:pt>
                <c:pt idx="445">
                  <c:v>4.6096544002595163E-2</c:v>
                </c:pt>
                <c:pt idx="446">
                  <c:v>4.6144149166727169E-2</c:v>
                </c:pt>
                <c:pt idx="447">
                  <c:v>4.6177692050827369E-2</c:v>
                </c:pt>
                <c:pt idx="448">
                  <c:v>4.642532615762017E-2</c:v>
                </c:pt>
                <c:pt idx="449">
                  <c:v>4.6725471489660192E-2</c:v>
                </c:pt>
                <c:pt idx="450">
                  <c:v>4.6854286483239249E-2</c:v>
                </c:pt>
                <c:pt idx="451">
                  <c:v>4.6894749417371921E-2</c:v>
                </c:pt>
                <c:pt idx="452">
                  <c:v>4.6897163487097042E-2</c:v>
                </c:pt>
                <c:pt idx="453">
                  <c:v>4.7032166051729024E-2</c:v>
                </c:pt>
                <c:pt idx="454">
                  <c:v>4.7108210890802964E-2</c:v>
                </c:pt>
                <c:pt idx="455">
                  <c:v>4.7237910852313658E-2</c:v>
                </c:pt>
                <c:pt idx="456">
                  <c:v>4.7250646220874173E-2</c:v>
                </c:pt>
                <c:pt idx="457">
                  <c:v>4.7360872986696244E-2</c:v>
                </c:pt>
                <c:pt idx="458">
                  <c:v>4.7479832517037392E-2</c:v>
                </c:pt>
                <c:pt idx="459">
                  <c:v>4.763464841716071E-2</c:v>
                </c:pt>
                <c:pt idx="460">
                  <c:v>4.7815639290619848E-2</c:v>
                </c:pt>
                <c:pt idx="461">
                  <c:v>4.7839180085868495E-2</c:v>
                </c:pt>
                <c:pt idx="462">
                  <c:v>4.8023836115729523E-2</c:v>
                </c:pt>
                <c:pt idx="463">
                  <c:v>4.8148330588373756E-2</c:v>
                </c:pt>
                <c:pt idx="464">
                  <c:v>4.8393137903633782E-2</c:v>
                </c:pt>
                <c:pt idx="465">
                  <c:v>4.8413936887590367E-2</c:v>
                </c:pt>
                <c:pt idx="466">
                  <c:v>4.8446441528715183E-2</c:v>
                </c:pt>
                <c:pt idx="467">
                  <c:v>4.8506032984552208E-2</c:v>
                </c:pt>
                <c:pt idx="468">
                  <c:v>4.8536610760850606E-2</c:v>
                </c:pt>
                <c:pt idx="469">
                  <c:v>4.8727934457198349E-2</c:v>
                </c:pt>
                <c:pt idx="470">
                  <c:v>4.8965729060221716E-2</c:v>
                </c:pt>
                <c:pt idx="471">
                  <c:v>4.9217953476517987E-2</c:v>
                </c:pt>
                <c:pt idx="472">
                  <c:v>4.9269782253882462E-2</c:v>
                </c:pt>
                <c:pt idx="473">
                  <c:v>4.9435432699844795E-2</c:v>
                </c:pt>
                <c:pt idx="474">
                  <c:v>4.948110408388131E-2</c:v>
                </c:pt>
                <c:pt idx="475">
                  <c:v>4.9556592316352566E-2</c:v>
                </c:pt>
                <c:pt idx="476">
                  <c:v>4.9639395661861006E-2</c:v>
                </c:pt>
                <c:pt idx="477">
                  <c:v>4.9651125598229602E-2</c:v>
                </c:pt>
                <c:pt idx="478">
                  <c:v>4.9882343032038215E-2</c:v>
                </c:pt>
                <c:pt idx="479">
                  <c:v>4.9944156336623094E-2</c:v>
                </c:pt>
                <c:pt idx="480">
                  <c:v>4.9960720885673188E-2</c:v>
                </c:pt>
                <c:pt idx="481">
                  <c:v>5.0023391888925163E-2</c:v>
                </c:pt>
                <c:pt idx="482">
                  <c:v>5.0124584941457148E-2</c:v>
                </c:pt>
                <c:pt idx="483">
                  <c:v>5.0146244651744817E-2</c:v>
                </c:pt>
                <c:pt idx="484">
                  <c:v>5.022632378717095E-2</c:v>
                </c:pt>
                <c:pt idx="485">
                  <c:v>5.0260552436875522E-2</c:v>
                </c:pt>
                <c:pt idx="486">
                  <c:v>5.075757020909101E-2</c:v>
                </c:pt>
                <c:pt idx="487">
                  <c:v>5.0777779470191318E-2</c:v>
                </c:pt>
                <c:pt idx="488">
                  <c:v>5.1115709718683816E-2</c:v>
                </c:pt>
                <c:pt idx="489">
                  <c:v>5.1194799752686426E-2</c:v>
                </c:pt>
                <c:pt idx="490">
                  <c:v>5.1387877599584221E-2</c:v>
                </c:pt>
                <c:pt idx="491">
                  <c:v>5.1457742902681701E-2</c:v>
                </c:pt>
                <c:pt idx="492">
                  <c:v>5.1520964378126546E-2</c:v>
                </c:pt>
                <c:pt idx="493">
                  <c:v>5.1551510057333216E-2</c:v>
                </c:pt>
                <c:pt idx="494">
                  <c:v>5.1684271060216461E-2</c:v>
                </c:pt>
                <c:pt idx="495">
                  <c:v>5.1694686122058672E-2</c:v>
                </c:pt>
                <c:pt idx="496">
                  <c:v>5.2045162802205863E-2</c:v>
                </c:pt>
                <c:pt idx="497">
                  <c:v>5.2409293469457649E-2</c:v>
                </c:pt>
                <c:pt idx="498">
                  <c:v>5.2439012338983286E-2</c:v>
                </c:pt>
                <c:pt idx="499">
                  <c:v>5.2545786741204054E-2</c:v>
                </c:pt>
                <c:pt idx="500">
                  <c:v>5.2663017328274719E-2</c:v>
                </c:pt>
                <c:pt idx="501">
                  <c:v>5.2692769892964453E-2</c:v>
                </c:pt>
                <c:pt idx="502">
                  <c:v>5.2745515538508037E-2</c:v>
                </c:pt>
                <c:pt idx="503">
                  <c:v>5.2910420698189638E-2</c:v>
                </c:pt>
                <c:pt idx="504">
                  <c:v>5.2937038433601945E-2</c:v>
                </c:pt>
                <c:pt idx="505">
                  <c:v>5.2996442430266182E-2</c:v>
                </c:pt>
                <c:pt idx="506">
                  <c:v>5.3236393733325053E-2</c:v>
                </c:pt>
                <c:pt idx="507">
                  <c:v>5.3319384986970662E-2</c:v>
                </c:pt>
                <c:pt idx="508">
                  <c:v>5.342554592712434E-2</c:v>
                </c:pt>
                <c:pt idx="509">
                  <c:v>5.3743200633084028E-2</c:v>
                </c:pt>
                <c:pt idx="510">
                  <c:v>5.3818205604194813E-2</c:v>
                </c:pt>
                <c:pt idx="511">
                  <c:v>5.384292949343094E-2</c:v>
                </c:pt>
                <c:pt idx="512">
                  <c:v>5.3927651332959077E-2</c:v>
                </c:pt>
                <c:pt idx="513">
                  <c:v>5.3957915910783187E-2</c:v>
                </c:pt>
                <c:pt idx="514">
                  <c:v>5.4029215838637082E-2</c:v>
                </c:pt>
                <c:pt idx="515">
                  <c:v>5.4139023806130324E-2</c:v>
                </c:pt>
                <c:pt idx="516">
                  <c:v>5.4153052734399493E-2</c:v>
                </c:pt>
                <c:pt idx="517">
                  <c:v>5.4252784314280676E-2</c:v>
                </c:pt>
                <c:pt idx="518">
                  <c:v>5.429659667126021E-2</c:v>
                </c:pt>
                <c:pt idx="519">
                  <c:v>5.4345222059038925E-2</c:v>
                </c:pt>
                <c:pt idx="520">
                  <c:v>5.4587620775613341E-2</c:v>
                </c:pt>
                <c:pt idx="521">
                  <c:v>5.4602428504900803E-2</c:v>
                </c:pt>
                <c:pt idx="522">
                  <c:v>5.4773490839237028E-2</c:v>
                </c:pt>
                <c:pt idx="523">
                  <c:v>5.4811102724167553E-2</c:v>
                </c:pt>
                <c:pt idx="524">
                  <c:v>5.5109779049113281E-2</c:v>
                </c:pt>
                <c:pt idx="525">
                  <c:v>5.5113733496870099E-2</c:v>
                </c:pt>
                <c:pt idx="526">
                  <c:v>5.5164882269123458E-2</c:v>
                </c:pt>
                <c:pt idx="527">
                  <c:v>5.517011882527318E-2</c:v>
                </c:pt>
                <c:pt idx="528">
                  <c:v>5.5170428683207803E-2</c:v>
                </c:pt>
                <c:pt idx="529">
                  <c:v>5.53123539683055E-2</c:v>
                </c:pt>
                <c:pt idx="530">
                  <c:v>5.5464259018556519E-2</c:v>
                </c:pt>
                <c:pt idx="531">
                  <c:v>5.5507973056683334E-2</c:v>
                </c:pt>
                <c:pt idx="532">
                  <c:v>5.5510349302175015E-2</c:v>
                </c:pt>
                <c:pt idx="533">
                  <c:v>5.5740911952049742E-2</c:v>
                </c:pt>
                <c:pt idx="534">
                  <c:v>5.57612162164711E-2</c:v>
                </c:pt>
                <c:pt idx="535">
                  <c:v>5.5811254799932562E-2</c:v>
                </c:pt>
                <c:pt idx="536">
                  <c:v>5.5909262176459397E-2</c:v>
                </c:pt>
                <c:pt idx="537">
                  <c:v>5.6309291159543501E-2</c:v>
                </c:pt>
                <c:pt idx="538">
                  <c:v>5.6496798715513614E-2</c:v>
                </c:pt>
                <c:pt idx="539">
                  <c:v>5.6607811592013509E-2</c:v>
                </c:pt>
                <c:pt idx="540">
                  <c:v>5.6661753375939539E-2</c:v>
                </c:pt>
                <c:pt idx="541">
                  <c:v>5.70424548492506E-2</c:v>
                </c:pt>
                <c:pt idx="542">
                  <c:v>5.7283168168972567E-2</c:v>
                </c:pt>
                <c:pt idx="543">
                  <c:v>5.7540692190650215E-2</c:v>
                </c:pt>
                <c:pt idx="544">
                  <c:v>5.7578266935533466E-2</c:v>
                </c:pt>
                <c:pt idx="545">
                  <c:v>5.7884529663542052E-2</c:v>
                </c:pt>
                <c:pt idx="546">
                  <c:v>5.7907162247297958E-2</c:v>
                </c:pt>
                <c:pt idx="547">
                  <c:v>5.8069757842538386E-2</c:v>
                </c:pt>
                <c:pt idx="548">
                  <c:v>5.8244213809738453E-2</c:v>
                </c:pt>
                <c:pt idx="549">
                  <c:v>5.8479188579046798E-2</c:v>
                </c:pt>
                <c:pt idx="550">
                  <c:v>5.8502019849824734E-2</c:v>
                </c:pt>
                <c:pt idx="551">
                  <c:v>5.8503773411937195E-2</c:v>
                </c:pt>
                <c:pt idx="552">
                  <c:v>5.8534140801671845E-2</c:v>
                </c:pt>
                <c:pt idx="553">
                  <c:v>5.8739089557513398E-2</c:v>
                </c:pt>
                <c:pt idx="554">
                  <c:v>5.8816532595106351E-2</c:v>
                </c:pt>
                <c:pt idx="555">
                  <c:v>5.8844868653330024E-2</c:v>
                </c:pt>
                <c:pt idx="556">
                  <c:v>5.8967412572183873E-2</c:v>
                </c:pt>
                <c:pt idx="557">
                  <c:v>5.8981354511973373E-2</c:v>
                </c:pt>
                <c:pt idx="558">
                  <c:v>5.9005156553532098E-2</c:v>
                </c:pt>
                <c:pt idx="559">
                  <c:v>5.9403136607384284E-2</c:v>
                </c:pt>
                <c:pt idx="560">
                  <c:v>5.9788608601398896E-2</c:v>
                </c:pt>
                <c:pt idx="561">
                  <c:v>5.9794505368459816E-2</c:v>
                </c:pt>
                <c:pt idx="562">
                  <c:v>5.9930897489266756E-2</c:v>
                </c:pt>
                <c:pt idx="563">
                  <c:v>6.0263727780400615E-2</c:v>
                </c:pt>
                <c:pt idx="564">
                  <c:v>6.0287168954629392E-2</c:v>
                </c:pt>
                <c:pt idx="565">
                  <c:v>6.0447680481755042E-2</c:v>
                </c:pt>
                <c:pt idx="566">
                  <c:v>6.0487186365695937E-2</c:v>
                </c:pt>
                <c:pt idx="567">
                  <c:v>6.0587924105947329E-2</c:v>
                </c:pt>
                <c:pt idx="568">
                  <c:v>6.0664950089924077E-2</c:v>
                </c:pt>
                <c:pt idx="569">
                  <c:v>6.0704802049591701E-2</c:v>
                </c:pt>
                <c:pt idx="570">
                  <c:v>6.0972062784934701E-2</c:v>
                </c:pt>
                <c:pt idx="571">
                  <c:v>6.1290173978206026E-2</c:v>
                </c:pt>
                <c:pt idx="572">
                  <c:v>6.1507110529299448E-2</c:v>
                </c:pt>
                <c:pt idx="573">
                  <c:v>6.1607992049939289E-2</c:v>
                </c:pt>
                <c:pt idx="574">
                  <c:v>6.1738945433697769E-2</c:v>
                </c:pt>
                <c:pt idx="575">
                  <c:v>6.1871659100199046E-2</c:v>
                </c:pt>
                <c:pt idx="576">
                  <c:v>6.1872683920804826E-2</c:v>
                </c:pt>
                <c:pt idx="577">
                  <c:v>6.1911124551702765E-2</c:v>
                </c:pt>
                <c:pt idx="578">
                  <c:v>6.2051631726164118E-2</c:v>
                </c:pt>
                <c:pt idx="579">
                  <c:v>6.2087495116203581E-2</c:v>
                </c:pt>
                <c:pt idx="580">
                  <c:v>6.2099365320044182E-2</c:v>
                </c:pt>
                <c:pt idx="581">
                  <c:v>6.2153967688774903E-2</c:v>
                </c:pt>
                <c:pt idx="582">
                  <c:v>6.2169771134756219E-2</c:v>
                </c:pt>
                <c:pt idx="583">
                  <c:v>6.2284032400661833E-2</c:v>
                </c:pt>
                <c:pt idx="584">
                  <c:v>6.2505819811527474E-2</c:v>
                </c:pt>
                <c:pt idx="585">
                  <c:v>6.2697258186819649E-2</c:v>
                </c:pt>
                <c:pt idx="586">
                  <c:v>6.2710897437853796E-2</c:v>
                </c:pt>
                <c:pt idx="587">
                  <c:v>6.2759723656859862E-2</c:v>
                </c:pt>
                <c:pt idx="588">
                  <c:v>6.2763023380106045E-2</c:v>
                </c:pt>
                <c:pt idx="589">
                  <c:v>6.3064659892443309E-2</c:v>
                </c:pt>
                <c:pt idx="590">
                  <c:v>6.3149440146337318E-2</c:v>
                </c:pt>
                <c:pt idx="591">
                  <c:v>6.3340689866422578E-2</c:v>
                </c:pt>
                <c:pt idx="592">
                  <c:v>6.3607523496158544E-2</c:v>
                </c:pt>
                <c:pt idx="593">
                  <c:v>6.367806208487517E-2</c:v>
                </c:pt>
                <c:pt idx="594">
                  <c:v>6.4065977382880071E-2</c:v>
                </c:pt>
                <c:pt idx="595">
                  <c:v>6.4315401172943723E-2</c:v>
                </c:pt>
                <c:pt idx="596">
                  <c:v>6.438766085826092E-2</c:v>
                </c:pt>
                <c:pt idx="597">
                  <c:v>6.4471934127561636E-2</c:v>
                </c:pt>
                <c:pt idx="598">
                  <c:v>6.4511497471111109E-2</c:v>
                </c:pt>
                <c:pt idx="599">
                  <c:v>6.4528660735971757E-2</c:v>
                </c:pt>
                <c:pt idx="600">
                  <c:v>6.4873800297678377E-2</c:v>
                </c:pt>
                <c:pt idx="601">
                  <c:v>6.4922275283700523E-2</c:v>
                </c:pt>
                <c:pt idx="602">
                  <c:v>6.5025846674658314E-2</c:v>
                </c:pt>
                <c:pt idx="603">
                  <c:v>6.5374523035309218E-2</c:v>
                </c:pt>
                <c:pt idx="604">
                  <c:v>6.541721010930443E-2</c:v>
                </c:pt>
                <c:pt idx="605">
                  <c:v>6.5431875192006383E-2</c:v>
                </c:pt>
                <c:pt idx="606">
                  <c:v>6.5612880785837768E-2</c:v>
                </c:pt>
                <c:pt idx="607">
                  <c:v>6.5643142338624033E-2</c:v>
                </c:pt>
                <c:pt idx="608">
                  <c:v>6.5667072945591348E-2</c:v>
                </c:pt>
                <c:pt idx="609">
                  <c:v>6.5672683725606293E-2</c:v>
                </c:pt>
                <c:pt idx="610">
                  <c:v>6.5911121468164885E-2</c:v>
                </c:pt>
                <c:pt idx="611">
                  <c:v>6.6008910693258274E-2</c:v>
                </c:pt>
                <c:pt idx="612">
                  <c:v>6.6019672541241248E-2</c:v>
                </c:pt>
                <c:pt idx="613">
                  <c:v>6.6438294140206078E-2</c:v>
                </c:pt>
                <c:pt idx="614">
                  <c:v>6.6529549601405238E-2</c:v>
                </c:pt>
                <c:pt idx="615">
                  <c:v>6.6610430375320787E-2</c:v>
                </c:pt>
                <c:pt idx="616">
                  <c:v>6.6703277194914021E-2</c:v>
                </c:pt>
                <c:pt idx="617">
                  <c:v>6.6768995284275934E-2</c:v>
                </c:pt>
                <c:pt idx="618">
                  <c:v>6.685539570504713E-2</c:v>
                </c:pt>
                <c:pt idx="619">
                  <c:v>6.6857346837400883E-2</c:v>
                </c:pt>
                <c:pt idx="620">
                  <c:v>6.696565401455809E-2</c:v>
                </c:pt>
                <c:pt idx="621">
                  <c:v>6.7028663114080803E-2</c:v>
                </c:pt>
                <c:pt idx="622">
                  <c:v>6.768816309083843E-2</c:v>
                </c:pt>
                <c:pt idx="623">
                  <c:v>6.7690280359400959E-2</c:v>
                </c:pt>
                <c:pt idx="624">
                  <c:v>6.788777435692539E-2</c:v>
                </c:pt>
                <c:pt idx="625">
                  <c:v>6.8051605404433155E-2</c:v>
                </c:pt>
                <c:pt idx="626">
                  <c:v>6.8192383961457326E-2</c:v>
                </c:pt>
                <c:pt idx="627">
                  <c:v>6.8281169795411392E-2</c:v>
                </c:pt>
                <c:pt idx="628">
                  <c:v>6.8282985224338191E-2</c:v>
                </c:pt>
                <c:pt idx="629">
                  <c:v>6.839191102806666E-2</c:v>
                </c:pt>
                <c:pt idx="630">
                  <c:v>6.8511760303944375E-2</c:v>
                </c:pt>
                <c:pt idx="631">
                  <c:v>6.8584990980536678E-2</c:v>
                </c:pt>
                <c:pt idx="632">
                  <c:v>6.8809634052821519E-2</c:v>
                </c:pt>
                <c:pt idx="633">
                  <c:v>6.8874383918953702E-2</c:v>
                </c:pt>
                <c:pt idx="634">
                  <c:v>6.9298029131263705E-2</c:v>
                </c:pt>
                <c:pt idx="635">
                  <c:v>6.940182320628159E-2</c:v>
                </c:pt>
                <c:pt idx="636">
                  <c:v>6.9549602756678014E-2</c:v>
                </c:pt>
                <c:pt idx="637">
                  <c:v>6.9606024002825437E-2</c:v>
                </c:pt>
                <c:pt idx="638">
                  <c:v>6.9617463989753908E-2</c:v>
                </c:pt>
                <c:pt idx="639">
                  <c:v>6.971582567437673E-2</c:v>
                </c:pt>
                <c:pt idx="640">
                  <c:v>6.9783259077514995E-2</c:v>
                </c:pt>
                <c:pt idx="641">
                  <c:v>6.978829310320285E-2</c:v>
                </c:pt>
                <c:pt idx="642">
                  <c:v>6.9913398940992841E-2</c:v>
                </c:pt>
                <c:pt idx="643">
                  <c:v>7.0187751595152281E-2</c:v>
                </c:pt>
                <c:pt idx="644">
                  <c:v>7.0240620968745504E-2</c:v>
                </c:pt>
                <c:pt idx="645">
                  <c:v>7.0306127957315487E-2</c:v>
                </c:pt>
                <c:pt idx="646">
                  <c:v>7.0395265838287938E-2</c:v>
                </c:pt>
                <c:pt idx="647">
                  <c:v>7.0472035753586182E-2</c:v>
                </c:pt>
                <c:pt idx="648">
                  <c:v>7.0588190351006608E-2</c:v>
                </c:pt>
                <c:pt idx="649">
                  <c:v>7.0838448826049144E-2</c:v>
                </c:pt>
                <c:pt idx="650">
                  <c:v>7.0918720527088072E-2</c:v>
                </c:pt>
                <c:pt idx="651">
                  <c:v>7.0920757789011815E-2</c:v>
                </c:pt>
                <c:pt idx="652">
                  <c:v>7.0953862803679865E-2</c:v>
                </c:pt>
                <c:pt idx="653">
                  <c:v>7.1018012559667609E-2</c:v>
                </c:pt>
                <c:pt idx="654">
                  <c:v>7.1480459372123856E-2</c:v>
                </c:pt>
                <c:pt idx="655">
                  <c:v>7.1612596684047944E-2</c:v>
                </c:pt>
                <c:pt idx="656">
                  <c:v>7.1623122941307168E-2</c:v>
                </c:pt>
                <c:pt idx="657">
                  <c:v>7.1908895354925603E-2</c:v>
                </c:pt>
                <c:pt idx="658">
                  <c:v>7.1960094541797651E-2</c:v>
                </c:pt>
                <c:pt idx="659">
                  <c:v>7.2246107379035834E-2</c:v>
                </c:pt>
                <c:pt idx="660">
                  <c:v>7.2333046531996514E-2</c:v>
                </c:pt>
                <c:pt idx="661">
                  <c:v>7.2391348237324904E-2</c:v>
                </c:pt>
                <c:pt idx="662">
                  <c:v>7.239480177469558E-2</c:v>
                </c:pt>
                <c:pt idx="663">
                  <c:v>7.2469320526609982E-2</c:v>
                </c:pt>
                <c:pt idx="664">
                  <c:v>7.2507214478917684E-2</c:v>
                </c:pt>
                <c:pt idx="665">
                  <c:v>7.2521798155323364E-2</c:v>
                </c:pt>
                <c:pt idx="666">
                  <c:v>7.2580129085798376E-2</c:v>
                </c:pt>
                <c:pt idx="667">
                  <c:v>7.2614865646410232E-2</c:v>
                </c:pt>
                <c:pt idx="668">
                  <c:v>7.2636720419743755E-2</c:v>
                </c:pt>
                <c:pt idx="669">
                  <c:v>7.2665072994249971E-2</c:v>
                </c:pt>
                <c:pt idx="670">
                  <c:v>7.268717729863329E-2</c:v>
                </c:pt>
                <c:pt idx="671">
                  <c:v>7.2804571510119431E-2</c:v>
                </c:pt>
                <c:pt idx="672">
                  <c:v>7.2848486341340793E-2</c:v>
                </c:pt>
                <c:pt idx="673">
                  <c:v>7.3045964785591569E-2</c:v>
                </c:pt>
                <c:pt idx="674">
                  <c:v>7.3161429980143411E-2</c:v>
                </c:pt>
                <c:pt idx="675">
                  <c:v>7.3206365972186244E-2</c:v>
                </c:pt>
                <c:pt idx="676">
                  <c:v>7.3291156591401216E-2</c:v>
                </c:pt>
                <c:pt idx="677">
                  <c:v>7.3446732894698344E-2</c:v>
                </c:pt>
                <c:pt idx="678">
                  <c:v>7.3494101584169191E-2</c:v>
                </c:pt>
                <c:pt idx="679">
                  <c:v>7.3511069494802586E-2</c:v>
                </c:pt>
                <c:pt idx="680">
                  <c:v>7.3535988378676573E-2</c:v>
                </c:pt>
                <c:pt idx="681">
                  <c:v>7.3550727725500142E-2</c:v>
                </c:pt>
                <c:pt idx="682">
                  <c:v>7.3656715864652861E-2</c:v>
                </c:pt>
                <c:pt idx="683">
                  <c:v>7.3788490743486923E-2</c:v>
                </c:pt>
                <c:pt idx="684">
                  <c:v>7.3927608672705369E-2</c:v>
                </c:pt>
                <c:pt idx="685">
                  <c:v>7.4043932889246669E-2</c:v>
                </c:pt>
                <c:pt idx="686">
                  <c:v>7.4144675697777523E-2</c:v>
                </c:pt>
                <c:pt idx="687">
                  <c:v>7.4403268147300139E-2</c:v>
                </c:pt>
                <c:pt idx="688">
                  <c:v>7.4454432739329807E-2</c:v>
                </c:pt>
                <c:pt idx="689">
                  <c:v>7.4618203317117715E-2</c:v>
                </c:pt>
                <c:pt idx="690">
                  <c:v>7.4739307165906974E-2</c:v>
                </c:pt>
                <c:pt idx="691">
                  <c:v>7.4786001968412841E-2</c:v>
                </c:pt>
                <c:pt idx="692">
                  <c:v>7.5012340524356624E-2</c:v>
                </c:pt>
                <c:pt idx="693">
                  <c:v>7.5211247557887828E-2</c:v>
                </c:pt>
                <c:pt idx="694">
                  <c:v>7.5253276387177021E-2</c:v>
                </c:pt>
                <c:pt idx="695">
                  <c:v>7.5262234518569879E-2</c:v>
                </c:pt>
                <c:pt idx="696">
                  <c:v>7.5365044439091033E-2</c:v>
                </c:pt>
                <c:pt idx="697">
                  <c:v>7.5463894275025187E-2</c:v>
                </c:pt>
                <c:pt idx="698">
                  <c:v>7.5640090510256178E-2</c:v>
                </c:pt>
                <c:pt idx="699">
                  <c:v>7.5655663043572324E-2</c:v>
                </c:pt>
                <c:pt idx="700">
                  <c:v>7.5781381828175176E-2</c:v>
                </c:pt>
                <c:pt idx="701">
                  <c:v>7.5877194968414538E-2</c:v>
                </c:pt>
                <c:pt idx="702">
                  <c:v>7.5926910096523942E-2</c:v>
                </c:pt>
                <c:pt idx="703">
                  <c:v>7.6008698150920498E-2</c:v>
                </c:pt>
                <c:pt idx="704">
                  <c:v>7.6129888318248115E-2</c:v>
                </c:pt>
                <c:pt idx="705">
                  <c:v>7.6219429008539355E-2</c:v>
                </c:pt>
                <c:pt idx="706">
                  <c:v>7.6235307136638425E-2</c:v>
                </c:pt>
                <c:pt idx="707">
                  <c:v>7.6267737906172542E-2</c:v>
                </c:pt>
                <c:pt idx="708">
                  <c:v>7.6356287517074184E-2</c:v>
                </c:pt>
                <c:pt idx="709">
                  <c:v>7.6527144650087975E-2</c:v>
                </c:pt>
                <c:pt idx="710">
                  <c:v>7.6770753087999702E-2</c:v>
                </c:pt>
                <c:pt idx="711">
                  <c:v>7.6933545606512679E-2</c:v>
                </c:pt>
                <c:pt idx="712">
                  <c:v>7.7065387516890543E-2</c:v>
                </c:pt>
                <c:pt idx="713">
                  <c:v>7.7111984843087109E-2</c:v>
                </c:pt>
                <c:pt idx="714">
                  <c:v>7.7112767845488442E-2</c:v>
                </c:pt>
                <c:pt idx="715">
                  <c:v>7.7179766525708793E-2</c:v>
                </c:pt>
                <c:pt idx="716">
                  <c:v>7.724845725145732E-2</c:v>
                </c:pt>
                <c:pt idx="717">
                  <c:v>7.7315982014422732E-2</c:v>
                </c:pt>
                <c:pt idx="718">
                  <c:v>7.7671160489145963E-2</c:v>
                </c:pt>
                <c:pt idx="719">
                  <c:v>7.7671406859911446E-2</c:v>
                </c:pt>
                <c:pt idx="720">
                  <c:v>7.7792611175808934E-2</c:v>
                </c:pt>
                <c:pt idx="721">
                  <c:v>7.7901119748178149E-2</c:v>
                </c:pt>
                <c:pt idx="722">
                  <c:v>7.7933128974191246E-2</c:v>
                </c:pt>
                <c:pt idx="723">
                  <c:v>7.8154224946307069E-2</c:v>
                </c:pt>
                <c:pt idx="724">
                  <c:v>7.8214603464588972E-2</c:v>
                </c:pt>
                <c:pt idx="725">
                  <c:v>7.823649611111512E-2</c:v>
                </c:pt>
                <c:pt idx="726">
                  <c:v>7.8297769787526603E-2</c:v>
                </c:pt>
                <c:pt idx="727">
                  <c:v>7.8481473638810015E-2</c:v>
                </c:pt>
                <c:pt idx="728">
                  <c:v>7.8596651069712226E-2</c:v>
                </c:pt>
                <c:pt idx="729">
                  <c:v>7.8683755691542775E-2</c:v>
                </c:pt>
                <c:pt idx="730">
                  <c:v>7.8708419920985512E-2</c:v>
                </c:pt>
                <c:pt idx="731">
                  <c:v>7.8848364206172181E-2</c:v>
                </c:pt>
                <c:pt idx="732">
                  <c:v>7.8865765679458716E-2</c:v>
                </c:pt>
                <c:pt idx="733">
                  <c:v>7.8867123109796808E-2</c:v>
                </c:pt>
                <c:pt idx="734">
                  <c:v>7.8973494063280081E-2</c:v>
                </c:pt>
                <c:pt idx="735">
                  <c:v>7.8980988725873086E-2</c:v>
                </c:pt>
                <c:pt idx="736">
                  <c:v>7.8993573685223292E-2</c:v>
                </c:pt>
                <c:pt idx="737">
                  <c:v>7.9088885937966577E-2</c:v>
                </c:pt>
                <c:pt idx="738">
                  <c:v>7.9131741428121682E-2</c:v>
                </c:pt>
                <c:pt idx="739">
                  <c:v>7.9143306582488526E-2</c:v>
                </c:pt>
                <c:pt idx="740">
                  <c:v>7.914382074200503E-2</c:v>
                </c:pt>
                <c:pt idx="741">
                  <c:v>7.9146519103283616E-2</c:v>
                </c:pt>
                <c:pt idx="742">
                  <c:v>7.9148445065662654E-2</c:v>
                </c:pt>
                <c:pt idx="743">
                  <c:v>7.9181968265147104E-2</c:v>
                </c:pt>
                <c:pt idx="744">
                  <c:v>7.9225801693882408E-2</c:v>
                </c:pt>
                <c:pt idx="745">
                  <c:v>7.9231488525021057E-2</c:v>
                </c:pt>
                <c:pt idx="746">
                  <c:v>7.9532102524364351E-2</c:v>
                </c:pt>
                <c:pt idx="747">
                  <c:v>7.9665341622088867E-2</c:v>
                </c:pt>
                <c:pt idx="748">
                  <c:v>7.9673358128794905E-2</c:v>
                </c:pt>
                <c:pt idx="749">
                  <c:v>7.9743636529956488E-2</c:v>
                </c:pt>
                <c:pt idx="750">
                  <c:v>7.9774182598707236E-2</c:v>
                </c:pt>
                <c:pt idx="751">
                  <c:v>7.9949200503405746E-2</c:v>
                </c:pt>
                <c:pt idx="752">
                  <c:v>7.9958176368198228E-2</c:v>
                </c:pt>
                <c:pt idx="753">
                  <c:v>8.0007440244789313E-2</c:v>
                </c:pt>
                <c:pt idx="754">
                  <c:v>8.0133932059625101E-2</c:v>
                </c:pt>
                <c:pt idx="755">
                  <c:v>8.0468814529396165E-2</c:v>
                </c:pt>
                <c:pt idx="756">
                  <c:v>8.0486643980876488E-2</c:v>
                </c:pt>
                <c:pt idx="757">
                  <c:v>8.0618032346654531E-2</c:v>
                </c:pt>
                <c:pt idx="758">
                  <c:v>8.0629446574143948E-2</c:v>
                </c:pt>
                <c:pt idx="759">
                  <c:v>8.0662240560837345E-2</c:v>
                </c:pt>
                <c:pt idx="760">
                  <c:v>8.0715885821350933E-2</c:v>
                </c:pt>
                <c:pt idx="761">
                  <c:v>8.0835588226236543E-2</c:v>
                </c:pt>
                <c:pt idx="762">
                  <c:v>8.1059917926965083E-2</c:v>
                </c:pt>
                <c:pt idx="763">
                  <c:v>8.137546234757892E-2</c:v>
                </c:pt>
                <c:pt idx="764">
                  <c:v>8.1418705629315594E-2</c:v>
                </c:pt>
                <c:pt idx="765">
                  <c:v>8.1578760597480121E-2</c:v>
                </c:pt>
                <c:pt idx="766">
                  <c:v>8.178080911075998E-2</c:v>
                </c:pt>
                <c:pt idx="767">
                  <c:v>8.1799282100212367E-2</c:v>
                </c:pt>
                <c:pt idx="768">
                  <c:v>8.1814223713265216E-2</c:v>
                </c:pt>
                <c:pt idx="769">
                  <c:v>8.2041751232705226E-2</c:v>
                </c:pt>
                <c:pt idx="770">
                  <c:v>8.211672737242863E-2</c:v>
                </c:pt>
                <c:pt idx="771">
                  <c:v>8.2188739254376503E-2</c:v>
                </c:pt>
                <c:pt idx="772">
                  <c:v>8.2693940670898025E-2</c:v>
                </c:pt>
                <c:pt idx="773">
                  <c:v>8.2741173912387764E-2</c:v>
                </c:pt>
                <c:pt idx="774">
                  <c:v>8.3192004874268907E-2</c:v>
                </c:pt>
                <c:pt idx="775">
                  <c:v>8.3211787444005633E-2</c:v>
                </c:pt>
                <c:pt idx="776">
                  <c:v>8.3362369602618516E-2</c:v>
                </c:pt>
                <c:pt idx="777">
                  <c:v>8.3364294015844498E-2</c:v>
                </c:pt>
                <c:pt idx="778">
                  <c:v>8.3537578525976916E-2</c:v>
                </c:pt>
                <c:pt idx="779">
                  <c:v>8.3634318123187459E-2</c:v>
                </c:pt>
                <c:pt idx="780">
                  <c:v>8.3707357287243531E-2</c:v>
                </c:pt>
                <c:pt idx="781">
                  <c:v>8.3735973744985023E-2</c:v>
                </c:pt>
                <c:pt idx="782">
                  <c:v>8.375891274365535E-2</c:v>
                </c:pt>
                <c:pt idx="783">
                  <c:v>8.3910425328906746E-2</c:v>
                </c:pt>
                <c:pt idx="784">
                  <c:v>8.3929892249817034E-2</c:v>
                </c:pt>
                <c:pt idx="785">
                  <c:v>8.4042135378688099E-2</c:v>
                </c:pt>
                <c:pt idx="786">
                  <c:v>8.4056512324382618E-2</c:v>
                </c:pt>
                <c:pt idx="787">
                  <c:v>8.410771953740756E-2</c:v>
                </c:pt>
                <c:pt idx="788">
                  <c:v>8.4128290598473987E-2</c:v>
                </c:pt>
                <c:pt idx="789">
                  <c:v>8.4164437497089434E-2</c:v>
                </c:pt>
                <c:pt idx="790">
                  <c:v>8.4451066390917359E-2</c:v>
                </c:pt>
                <c:pt idx="791">
                  <c:v>8.4502219781957238E-2</c:v>
                </c:pt>
                <c:pt idx="792">
                  <c:v>8.4758136107706522E-2</c:v>
                </c:pt>
                <c:pt idx="793">
                  <c:v>8.5028278891203887E-2</c:v>
                </c:pt>
                <c:pt idx="794">
                  <c:v>8.5130180185625043E-2</c:v>
                </c:pt>
                <c:pt idx="795">
                  <c:v>8.5313427210386331E-2</c:v>
                </c:pt>
                <c:pt idx="796">
                  <c:v>8.5326892917517078E-2</c:v>
                </c:pt>
                <c:pt idx="797">
                  <c:v>8.5470064236770962E-2</c:v>
                </c:pt>
                <c:pt idx="798">
                  <c:v>8.5620137089517656E-2</c:v>
                </c:pt>
                <c:pt idx="799">
                  <c:v>8.5863776182614621E-2</c:v>
                </c:pt>
                <c:pt idx="800">
                  <c:v>8.589176790421145E-2</c:v>
                </c:pt>
                <c:pt idx="801">
                  <c:v>8.5971427338967135E-2</c:v>
                </c:pt>
                <c:pt idx="802">
                  <c:v>8.6195957035051993E-2</c:v>
                </c:pt>
                <c:pt idx="803">
                  <c:v>8.6268635423140574E-2</c:v>
                </c:pt>
                <c:pt idx="804">
                  <c:v>8.6339878245255644E-2</c:v>
                </c:pt>
                <c:pt idx="805">
                  <c:v>8.6356899302453688E-2</c:v>
                </c:pt>
                <c:pt idx="806">
                  <c:v>8.6562895015179372E-2</c:v>
                </c:pt>
                <c:pt idx="807">
                  <c:v>8.6667055043301341E-2</c:v>
                </c:pt>
                <c:pt idx="808">
                  <c:v>8.6837778677234273E-2</c:v>
                </c:pt>
                <c:pt idx="809">
                  <c:v>8.6946322529088835E-2</c:v>
                </c:pt>
                <c:pt idx="810">
                  <c:v>8.6953796883628906E-2</c:v>
                </c:pt>
                <c:pt idx="811">
                  <c:v>8.7012571766573177E-2</c:v>
                </c:pt>
                <c:pt idx="812">
                  <c:v>8.7020774871727449E-2</c:v>
                </c:pt>
                <c:pt idx="813">
                  <c:v>8.7321452302557084E-2</c:v>
                </c:pt>
                <c:pt idx="814">
                  <c:v>8.7380192208024884E-2</c:v>
                </c:pt>
                <c:pt idx="815">
                  <c:v>8.7415691592575229E-2</c:v>
                </c:pt>
                <c:pt idx="816">
                  <c:v>8.7574688944309531E-2</c:v>
                </c:pt>
                <c:pt idx="817">
                  <c:v>8.7611954331561326E-2</c:v>
                </c:pt>
                <c:pt idx="818">
                  <c:v>8.7627514747211005E-2</c:v>
                </c:pt>
                <c:pt idx="819">
                  <c:v>8.7752279335134756E-2</c:v>
                </c:pt>
                <c:pt idx="820">
                  <c:v>8.7784758044338856E-2</c:v>
                </c:pt>
                <c:pt idx="821">
                  <c:v>8.794290553235834E-2</c:v>
                </c:pt>
                <c:pt idx="822">
                  <c:v>8.7963739469085783E-2</c:v>
                </c:pt>
                <c:pt idx="823">
                  <c:v>8.8081622787405112E-2</c:v>
                </c:pt>
                <c:pt idx="824">
                  <c:v>8.8292221954941005E-2</c:v>
                </c:pt>
                <c:pt idx="825">
                  <c:v>8.8500719088686758E-2</c:v>
                </c:pt>
                <c:pt idx="826">
                  <c:v>8.8516678547055597E-2</c:v>
                </c:pt>
                <c:pt idx="827">
                  <c:v>8.8555333219604987E-2</c:v>
                </c:pt>
                <c:pt idx="828">
                  <c:v>8.8657006395856219E-2</c:v>
                </c:pt>
                <c:pt idx="829">
                  <c:v>8.875670048193024E-2</c:v>
                </c:pt>
                <c:pt idx="830">
                  <c:v>8.8804895458865982E-2</c:v>
                </c:pt>
                <c:pt idx="831">
                  <c:v>8.88447917023239E-2</c:v>
                </c:pt>
                <c:pt idx="832">
                  <c:v>8.8867441343948528E-2</c:v>
                </c:pt>
                <c:pt idx="833">
                  <c:v>8.8876425534538589E-2</c:v>
                </c:pt>
                <c:pt idx="834">
                  <c:v>8.8896230386544345E-2</c:v>
                </c:pt>
                <c:pt idx="835">
                  <c:v>8.8935966479228815E-2</c:v>
                </c:pt>
                <c:pt idx="836">
                  <c:v>8.9145322907833363E-2</c:v>
                </c:pt>
                <c:pt idx="837">
                  <c:v>8.9145956811891663E-2</c:v>
                </c:pt>
                <c:pt idx="838">
                  <c:v>8.9336489515437434E-2</c:v>
                </c:pt>
                <c:pt idx="839">
                  <c:v>8.933651889285503E-2</c:v>
                </c:pt>
                <c:pt idx="840">
                  <c:v>8.9456220324256541E-2</c:v>
                </c:pt>
                <c:pt idx="841">
                  <c:v>8.9488708366117456E-2</c:v>
                </c:pt>
                <c:pt idx="842">
                  <c:v>8.9504103870300944E-2</c:v>
                </c:pt>
                <c:pt idx="843">
                  <c:v>8.9536307394916526E-2</c:v>
                </c:pt>
                <c:pt idx="844">
                  <c:v>8.9541417465861653E-2</c:v>
                </c:pt>
                <c:pt idx="845">
                  <c:v>8.9599784970560509E-2</c:v>
                </c:pt>
                <c:pt idx="846">
                  <c:v>8.9641231085059725E-2</c:v>
                </c:pt>
                <c:pt idx="847">
                  <c:v>8.9721982096889613E-2</c:v>
                </c:pt>
                <c:pt idx="848">
                  <c:v>8.9861527057431265E-2</c:v>
                </c:pt>
                <c:pt idx="849">
                  <c:v>8.9931386959120299E-2</c:v>
                </c:pt>
                <c:pt idx="850">
                  <c:v>8.9947497549783567E-2</c:v>
                </c:pt>
                <c:pt idx="851">
                  <c:v>9.0086092571504614E-2</c:v>
                </c:pt>
                <c:pt idx="852">
                  <c:v>9.0192699834735268E-2</c:v>
                </c:pt>
                <c:pt idx="853">
                  <c:v>9.0294553256070387E-2</c:v>
                </c:pt>
                <c:pt idx="854">
                  <c:v>9.0379079063924964E-2</c:v>
                </c:pt>
                <c:pt idx="855">
                  <c:v>9.051677067773424E-2</c:v>
                </c:pt>
                <c:pt idx="856">
                  <c:v>9.052949714663619E-2</c:v>
                </c:pt>
                <c:pt idx="857">
                  <c:v>9.0571350487345034E-2</c:v>
                </c:pt>
                <c:pt idx="858">
                  <c:v>9.0617697633435537E-2</c:v>
                </c:pt>
                <c:pt idx="859">
                  <c:v>9.0799039967367573E-2</c:v>
                </c:pt>
                <c:pt idx="860">
                  <c:v>9.0819062640026663E-2</c:v>
                </c:pt>
                <c:pt idx="861">
                  <c:v>9.0897409805867968E-2</c:v>
                </c:pt>
                <c:pt idx="862">
                  <c:v>9.1075645755328588E-2</c:v>
                </c:pt>
                <c:pt idx="863">
                  <c:v>9.1120160298698571E-2</c:v>
                </c:pt>
                <c:pt idx="864">
                  <c:v>9.1180631298643899E-2</c:v>
                </c:pt>
                <c:pt idx="865">
                  <c:v>9.1375356946480232E-2</c:v>
                </c:pt>
                <c:pt idx="866">
                  <c:v>9.1816406600259651E-2</c:v>
                </c:pt>
                <c:pt idx="867">
                  <c:v>9.2011217873476658E-2</c:v>
                </c:pt>
                <c:pt idx="868">
                  <c:v>9.2180765469716777E-2</c:v>
                </c:pt>
                <c:pt idx="869">
                  <c:v>9.2217248558448692E-2</c:v>
                </c:pt>
                <c:pt idx="870">
                  <c:v>9.234686680089442E-2</c:v>
                </c:pt>
                <c:pt idx="871">
                  <c:v>9.2485312867337174E-2</c:v>
                </c:pt>
                <c:pt idx="872">
                  <c:v>9.2525799270322354E-2</c:v>
                </c:pt>
                <c:pt idx="873">
                  <c:v>9.2587907850224846E-2</c:v>
                </c:pt>
                <c:pt idx="874">
                  <c:v>9.2676651594870887E-2</c:v>
                </c:pt>
                <c:pt idx="875">
                  <c:v>9.2719317764621223E-2</c:v>
                </c:pt>
                <c:pt idx="876">
                  <c:v>9.2768903011879858E-2</c:v>
                </c:pt>
                <c:pt idx="877">
                  <c:v>9.2997169857883602E-2</c:v>
                </c:pt>
                <c:pt idx="878">
                  <c:v>9.317035730695121E-2</c:v>
                </c:pt>
                <c:pt idx="879">
                  <c:v>9.3432666334777051E-2</c:v>
                </c:pt>
                <c:pt idx="880">
                  <c:v>9.3566545335520959E-2</c:v>
                </c:pt>
                <c:pt idx="881">
                  <c:v>9.3799949230858812E-2</c:v>
                </c:pt>
                <c:pt idx="882">
                  <c:v>9.4127594658884026E-2</c:v>
                </c:pt>
                <c:pt idx="883">
                  <c:v>9.4183880316953975E-2</c:v>
                </c:pt>
                <c:pt idx="884">
                  <c:v>9.42013777113999E-2</c:v>
                </c:pt>
                <c:pt idx="885">
                  <c:v>9.4327529498203277E-2</c:v>
                </c:pt>
                <c:pt idx="886">
                  <c:v>9.4427195011091106E-2</c:v>
                </c:pt>
                <c:pt idx="887">
                  <c:v>9.4563823099491476E-2</c:v>
                </c:pt>
                <c:pt idx="888">
                  <c:v>9.4610268374629977E-2</c:v>
                </c:pt>
                <c:pt idx="889">
                  <c:v>9.4633363144364657E-2</c:v>
                </c:pt>
                <c:pt idx="890">
                  <c:v>9.4798936481367252E-2</c:v>
                </c:pt>
                <c:pt idx="891">
                  <c:v>9.4995646553753615E-2</c:v>
                </c:pt>
                <c:pt idx="892">
                  <c:v>9.5072235896900101E-2</c:v>
                </c:pt>
                <c:pt idx="893">
                  <c:v>9.508916534232785E-2</c:v>
                </c:pt>
                <c:pt idx="894">
                  <c:v>9.5115345518226119E-2</c:v>
                </c:pt>
                <c:pt idx="895">
                  <c:v>9.5151353754704127E-2</c:v>
                </c:pt>
                <c:pt idx="896">
                  <c:v>9.5163518673624756E-2</c:v>
                </c:pt>
                <c:pt idx="897">
                  <c:v>9.5170190031828736E-2</c:v>
                </c:pt>
                <c:pt idx="898">
                  <c:v>9.5185544685489148E-2</c:v>
                </c:pt>
                <c:pt idx="899">
                  <c:v>9.5352596804937753E-2</c:v>
                </c:pt>
                <c:pt idx="900">
                  <c:v>9.5470333216582062E-2</c:v>
                </c:pt>
                <c:pt idx="901">
                  <c:v>9.5759046894433403E-2</c:v>
                </c:pt>
                <c:pt idx="902">
                  <c:v>9.5790991711198328E-2</c:v>
                </c:pt>
                <c:pt idx="903">
                  <c:v>9.5818769428300185E-2</c:v>
                </c:pt>
                <c:pt idx="904">
                  <c:v>9.5874338281419488E-2</c:v>
                </c:pt>
                <c:pt idx="905">
                  <c:v>9.5895727610376236E-2</c:v>
                </c:pt>
                <c:pt idx="906">
                  <c:v>9.5911183740655118E-2</c:v>
                </c:pt>
                <c:pt idx="907">
                  <c:v>9.6158553660549567E-2</c:v>
                </c:pt>
                <c:pt idx="908">
                  <c:v>9.6202174402979873E-2</c:v>
                </c:pt>
                <c:pt idx="909">
                  <c:v>9.626191003141224E-2</c:v>
                </c:pt>
                <c:pt idx="910">
                  <c:v>9.6624766220422278E-2</c:v>
                </c:pt>
                <c:pt idx="911">
                  <c:v>9.6626484960017162E-2</c:v>
                </c:pt>
                <c:pt idx="912">
                  <c:v>9.6662103839494098E-2</c:v>
                </c:pt>
                <c:pt idx="913">
                  <c:v>9.6843771158936803E-2</c:v>
                </c:pt>
                <c:pt idx="914">
                  <c:v>9.6899129654374402E-2</c:v>
                </c:pt>
                <c:pt idx="915">
                  <c:v>9.6916842665627653E-2</c:v>
                </c:pt>
                <c:pt idx="916">
                  <c:v>9.7219964310954879E-2</c:v>
                </c:pt>
                <c:pt idx="917">
                  <c:v>9.7372250968905949E-2</c:v>
                </c:pt>
                <c:pt idx="918">
                  <c:v>9.7420430016392334E-2</c:v>
                </c:pt>
                <c:pt idx="919">
                  <c:v>9.7422208856878842E-2</c:v>
                </c:pt>
                <c:pt idx="920">
                  <c:v>9.7453384287382233E-2</c:v>
                </c:pt>
                <c:pt idx="921">
                  <c:v>9.7493566049260169E-2</c:v>
                </c:pt>
                <c:pt idx="922">
                  <c:v>9.7508824972106611E-2</c:v>
                </c:pt>
                <c:pt idx="923">
                  <c:v>9.7727031716093843E-2</c:v>
                </c:pt>
                <c:pt idx="924">
                  <c:v>9.778472991798566E-2</c:v>
                </c:pt>
                <c:pt idx="925">
                  <c:v>9.7842329464442837E-2</c:v>
                </c:pt>
                <c:pt idx="926">
                  <c:v>9.7879585033787408E-2</c:v>
                </c:pt>
                <c:pt idx="927">
                  <c:v>9.7990177427731986E-2</c:v>
                </c:pt>
                <c:pt idx="928">
                  <c:v>9.8266774906828003E-2</c:v>
                </c:pt>
                <c:pt idx="929">
                  <c:v>9.8408524754967322E-2</c:v>
                </c:pt>
                <c:pt idx="930">
                  <c:v>9.8744049181561974E-2</c:v>
                </c:pt>
                <c:pt idx="931">
                  <c:v>9.9442475868213975E-2</c:v>
                </c:pt>
                <c:pt idx="932">
                  <c:v>9.9509352041204507E-2</c:v>
                </c:pt>
                <c:pt idx="933">
                  <c:v>9.9541491240751512E-2</c:v>
                </c:pt>
                <c:pt idx="934">
                  <c:v>9.9941810654925869E-2</c:v>
                </c:pt>
                <c:pt idx="935">
                  <c:v>0.10015810790047247</c:v>
                </c:pt>
                <c:pt idx="936">
                  <c:v>0.10037118414764251</c:v>
                </c:pt>
                <c:pt idx="937">
                  <c:v>0.10041240960365776</c:v>
                </c:pt>
                <c:pt idx="938">
                  <c:v>0.10046924928756232</c:v>
                </c:pt>
                <c:pt idx="939">
                  <c:v>0.10056660538485568</c:v>
                </c:pt>
                <c:pt idx="940">
                  <c:v>0.10064305073562346</c:v>
                </c:pt>
                <c:pt idx="941">
                  <c:v>0.10069004271941007</c:v>
                </c:pt>
                <c:pt idx="942">
                  <c:v>0.1008191763011496</c:v>
                </c:pt>
                <c:pt idx="943">
                  <c:v>0.10089375641275711</c:v>
                </c:pt>
                <c:pt idx="944">
                  <c:v>0.10104975208879394</c:v>
                </c:pt>
                <c:pt idx="945">
                  <c:v>0.1011782761419121</c:v>
                </c:pt>
                <c:pt idx="946">
                  <c:v>0.10118403853604141</c:v>
                </c:pt>
                <c:pt idx="947">
                  <c:v>0.10123573576929992</c:v>
                </c:pt>
                <c:pt idx="948">
                  <c:v>0.10143243567126187</c:v>
                </c:pt>
                <c:pt idx="949">
                  <c:v>0.10148091985682386</c:v>
                </c:pt>
                <c:pt idx="950">
                  <c:v>0.10150616174388656</c:v>
                </c:pt>
                <c:pt idx="951">
                  <c:v>0.10158162287726742</c:v>
                </c:pt>
                <c:pt idx="952">
                  <c:v>0.10174759089076332</c:v>
                </c:pt>
                <c:pt idx="953">
                  <c:v>0.10186569658789713</c:v>
                </c:pt>
                <c:pt idx="954">
                  <c:v>0.10190609489911971</c:v>
                </c:pt>
                <c:pt idx="955">
                  <c:v>0.102042564615763</c:v>
                </c:pt>
                <c:pt idx="956">
                  <c:v>0.10207580225036922</c:v>
                </c:pt>
                <c:pt idx="957">
                  <c:v>0.10210451362585958</c:v>
                </c:pt>
                <c:pt idx="958">
                  <c:v>0.1021535873721902</c:v>
                </c:pt>
                <c:pt idx="959">
                  <c:v>0.10221196642040245</c:v>
                </c:pt>
                <c:pt idx="960">
                  <c:v>0.10231355123535406</c:v>
                </c:pt>
                <c:pt idx="961">
                  <c:v>0.10231691842345447</c:v>
                </c:pt>
                <c:pt idx="962">
                  <c:v>0.10243511680598064</c:v>
                </c:pt>
                <c:pt idx="963">
                  <c:v>0.10279255876545504</c:v>
                </c:pt>
                <c:pt idx="964">
                  <c:v>0.10283811265877042</c:v>
                </c:pt>
                <c:pt idx="965">
                  <c:v>0.10300383973936574</c:v>
                </c:pt>
                <c:pt idx="966">
                  <c:v>0.10303970643469082</c:v>
                </c:pt>
                <c:pt idx="967">
                  <c:v>0.10314273350347057</c:v>
                </c:pt>
                <c:pt idx="968">
                  <c:v>0.10322922743730371</c:v>
                </c:pt>
                <c:pt idx="969">
                  <c:v>0.10324082170302412</c:v>
                </c:pt>
                <c:pt idx="970">
                  <c:v>0.10347749833270788</c:v>
                </c:pt>
                <c:pt idx="971">
                  <c:v>0.1035026239011257</c:v>
                </c:pt>
                <c:pt idx="972">
                  <c:v>0.10352769321783159</c:v>
                </c:pt>
                <c:pt idx="973">
                  <c:v>0.10372625280742202</c:v>
                </c:pt>
                <c:pt idx="974">
                  <c:v>0.10379001151363436</c:v>
                </c:pt>
                <c:pt idx="975">
                  <c:v>0.10379661019604047</c:v>
                </c:pt>
                <c:pt idx="976">
                  <c:v>0.1038468756393145</c:v>
                </c:pt>
                <c:pt idx="977">
                  <c:v>0.10389776335821704</c:v>
                </c:pt>
                <c:pt idx="978">
                  <c:v>0.1039371607371188</c:v>
                </c:pt>
                <c:pt idx="979">
                  <c:v>0.10396984878697119</c:v>
                </c:pt>
                <c:pt idx="980">
                  <c:v>0.10406796907013389</c:v>
                </c:pt>
                <c:pt idx="981">
                  <c:v>0.10432192569479216</c:v>
                </c:pt>
                <c:pt idx="982">
                  <c:v>0.10433075629263111</c:v>
                </c:pt>
                <c:pt idx="983">
                  <c:v>0.10434538458392026</c:v>
                </c:pt>
                <c:pt idx="984">
                  <c:v>0.1043892422637394</c:v>
                </c:pt>
                <c:pt idx="985">
                  <c:v>0.10458986050782719</c:v>
                </c:pt>
                <c:pt idx="986">
                  <c:v>0.10495829001097207</c:v>
                </c:pt>
                <c:pt idx="987">
                  <c:v>0.10504926044001954</c:v>
                </c:pt>
                <c:pt idx="988">
                  <c:v>0.10508679049870324</c:v>
                </c:pt>
                <c:pt idx="989">
                  <c:v>0.10511883769077034</c:v>
                </c:pt>
                <c:pt idx="990">
                  <c:v>0.10514252146975575</c:v>
                </c:pt>
                <c:pt idx="991">
                  <c:v>0.10517176532229888</c:v>
                </c:pt>
                <c:pt idx="992">
                  <c:v>0.10542765373450212</c:v>
                </c:pt>
                <c:pt idx="993">
                  <c:v>0.10584672370254482</c:v>
                </c:pt>
                <c:pt idx="994">
                  <c:v>0.10587776178484901</c:v>
                </c:pt>
                <c:pt idx="995">
                  <c:v>0.10605533011629004</c:v>
                </c:pt>
                <c:pt idx="996">
                  <c:v>0.10611921122525167</c:v>
                </c:pt>
                <c:pt idx="997">
                  <c:v>0.10621576864105728</c:v>
                </c:pt>
                <c:pt idx="998">
                  <c:v>0.10625688365570848</c:v>
                </c:pt>
                <c:pt idx="999">
                  <c:v>0.10632007175167608</c:v>
                </c:pt>
                <c:pt idx="1000">
                  <c:v>0.10632086352767169</c:v>
                </c:pt>
                <c:pt idx="1001">
                  <c:v>0.10639040497159784</c:v>
                </c:pt>
                <c:pt idx="1002">
                  <c:v>0.10645885677014656</c:v>
                </c:pt>
                <c:pt idx="1003">
                  <c:v>0.10673294838564182</c:v>
                </c:pt>
                <c:pt idx="1004">
                  <c:v>0.10675685965328625</c:v>
                </c:pt>
                <c:pt idx="1005">
                  <c:v>0.10678960492007068</c:v>
                </c:pt>
                <c:pt idx="1006">
                  <c:v>0.10681594119768387</c:v>
                </c:pt>
                <c:pt idx="1007">
                  <c:v>0.10685213131369498</c:v>
                </c:pt>
                <c:pt idx="1008">
                  <c:v>0.10691776825733208</c:v>
                </c:pt>
                <c:pt idx="1009">
                  <c:v>0.1070188668046746</c:v>
                </c:pt>
                <c:pt idx="1010">
                  <c:v>0.10706239566835077</c:v>
                </c:pt>
                <c:pt idx="1011">
                  <c:v>0.1074069768756</c:v>
                </c:pt>
                <c:pt idx="1012">
                  <c:v>0.10751378524516096</c:v>
                </c:pt>
                <c:pt idx="1013">
                  <c:v>0.10754060794682947</c:v>
                </c:pt>
                <c:pt idx="1014">
                  <c:v>0.10757379235457075</c:v>
                </c:pt>
                <c:pt idx="1015">
                  <c:v>0.1076092665440062</c:v>
                </c:pt>
                <c:pt idx="1016">
                  <c:v>0.10762151822782351</c:v>
                </c:pt>
                <c:pt idx="1017">
                  <c:v>0.1076870968182949</c:v>
                </c:pt>
                <c:pt idx="1018">
                  <c:v>0.10789046604019072</c:v>
                </c:pt>
                <c:pt idx="1019">
                  <c:v>0.10835449502236225</c:v>
                </c:pt>
                <c:pt idx="1020">
                  <c:v>0.10837843387865899</c:v>
                </c:pt>
                <c:pt idx="1021">
                  <c:v>0.10851978816535938</c:v>
                </c:pt>
                <c:pt idx="1022">
                  <c:v>0.10868427159513208</c:v>
                </c:pt>
                <c:pt idx="1023">
                  <c:v>0.1087850489639383</c:v>
                </c:pt>
                <c:pt idx="1024">
                  <c:v>0.10891956123105925</c:v>
                </c:pt>
                <c:pt idx="1025">
                  <c:v>0.10922543764961737</c:v>
                </c:pt>
                <c:pt idx="1026">
                  <c:v>0.1094340357130799</c:v>
                </c:pt>
                <c:pt idx="1027">
                  <c:v>0.10947089313686204</c:v>
                </c:pt>
                <c:pt idx="1028">
                  <c:v>0.10954760612371617</c:v>
                </c:pt>
                <c:pt idx="1029">
                  <c:v>0.10957850751188425</c:v>
                </c:pt>
                <c:pt idx="1030">
                  <c:v>0.10958923924067676</c:v>
                </c:pt>
                <c:pt idx="1031">
                  <c:v>0.10965735830550932</c:v>
                </c:pt>
                <c:pt idx="1032">
                  <c:v>0.10970862989798276</c:v>
                </c:pt>
                <c:pt idx="1033">
                  <c:v>0.10975906657225686</c:v>
                </c:pt>
                <c:pt idx="1034">
                  <c:v>0.10978421408160924</c:v>
                </c:pt>
                <c:pt idx="1035">
                  <c:v>0.10979335872404924</c:v>
                </c:pt>
                <c:pt idx="1036">
                  <c:v>0.10990630981704856</c:v>
                </c:pt>
                <c:pt idx="1037">
                  <c:v>0.10995027607823719</c:v>
                </c:pt>
                <c:pt idx="1038">
                  <c:v>0.11003798761595074</c:v>
                </c:pt>
                <c:pt idx="1039">
                  <c:v>0.11006300914921148</c:v>
                </c:pt>
                <c:pt idx="1040">
                  <c:v>0.11014913724655544</c:v>
                </c:pt>
                <c:pt idx="1041">
                  <c:v>0.11026978358124155</c:v>
                </c:pt>
                <c:pt idx="1042">
                  <c:v>0.11029846867395543</c:v>
                </c:pt>
                <c:pt idx="1043">
                  <c:v>0.11030446545584452</c:v>
                </c:pt>
                <c:pt idx="1044">
                  <c:v>0.11034429399730702</c:v>
                </c:pt>
                <c:pt idx="1045">
                  <c:v>0.11035519655306406</c:v>
                </c:pt>
                <c:pt idx="1046">
                  <c:v>0.11037796202012348</c:v>
                </c:pt>
                <c:pt idx="1047">
                  <c:v>0.11040742407204637</c:v>
                </c:pt>
                <c:pt idx="1048">
                  <c:v>0.1104150830713698</c:v>
                </c:pt>
                <c:pt idx="1049">
                  <c:v>0.11043923339039001</c:v>
                </c:pt>
                <c:pt idx="1050">
                  <c:v>0.11045970061227658</c:v>
                </c:pt>
                <c:pt idx="1051">
                  <c:v>0.1106538523617643</c:v>
                </c:pt>
                <c:pt idx="1052">
                  <c:v>0.11065462726046586</c:v>
                </c:pt>
                <c:pt idx="1053">
                  <c:v>0.11074549306940383</c:v>
                </c:pt>
                <c:pt idx="1054">
                  <c:v>0.11078210379593363</c:v>
                </c:pt>
                <c:pt idx="1055">
                  <c:v>0.11079879902073321</c:v>
                </c:pt>
                <c:pt idx="1056">
                  <c:v>0.11083769888080049</c:v>
                </c:pt>
                <c:pt idx="1057">
                  <c:v>0.11096336621452456</c:v>
                </c:pt>
                <c:pt idx="1058">
                  <c:v>0.11110194826593202</c:v>
                </c:pt>
                <c:pt idx="1059">
                  <c:v>0.1112060536869879</c:v>
                </c:pt>
                <c:pt idx="1060">
                  <c:v>0.11136733368971082</c:v>
                </c:pt>
                <c:pt idx="1061">
                  <c:v>0.11158956054798733</c:v>
                </c:pt>
                <c:pt idx="1062">
                  <c:v>0.11159750944954561</c:v>
                </c:pt>
                <c:pt idx="1063">
                  <c:v>0.11164280384787068</c:v>
                </c:pt>
                <c:pt idx="1064">
                  <c:v>0.11166493707304094</c:v>
                </c:pt>
                <c:pt idx="1065">
                  <c:v>0.11168360020645188</c:v>
                </c:pt>
                <c:pt idx="1066">
                  <c:v>0.11208713873028056</c:v>
                </c:pt>
                <c:pt idx="1067">
                  <c:v>0.11214669625451806</c:v>
                </c:pt>
                <c:pt idx="1068">
                  <c:v>0.11244700189319254</c:v>
                </c:pt>
                <c:pt idx="1069">
                  <c:v>0.11255521844900777</c:v>
                </c:pt>
                <c:pt idx="1070">
                  <c:v>0.11310971684568855</c:v>
                </c:pt>
                <c:pt idx="1071">
                  <c:v>0.11324061070079453</c:v>
                </c:pt>
                <c:pt idx="1072">
                  <c:v>0.11332883874426662</c:v>
                </c:pt>
                <c:pt idx="1073">
                  <c:v>0.11336929412898203</c:v>
                </c:pt>
                <c:pt idx="1074">
                  <c:v>0.11356218539297741</c:v>
                </c:pt>
                <c:pt idx="1075">
                  <c:v>0.11360591700682293</c:v>
                </c:pt>
                <c:pt idx="1076">
                  <c:v>0.11362280645961234</c:v>
                </c:pt>
                <c:pt idx="1077">
                  <c:v>0.11370127225475889</c:v>
                </c:pt>
                <c:pt idx="1078">
                  <c:v>0.1137760666893449</c:v>
                </c:pt>
                <c:pt idx="1079">
                  <c:v>0.11378636597494007</c:v>
                </c:pt>
                <c:pt idx="1080">
                  <c:v>0.11389230083866936</c:v>
                </c:pt>
                <c:pt idx="1081">
                  <c:v>0.11392722703934423</c:v>
                </c:pt>
                <c:pt idx="1082">
                  <c:v>0.11394608701761681</c:v>
                </c:pt>
                <c:pt idx="1083">
                  <c:v>0.11401941572726011</c:v>
                </c:pt>
                <c:pt idx="1084">
                  <c:v>0.11402608196130148</c:v>
                </c:pt>
                <c:pt idx="1085">
                  <c:v>0.11404503492433681</c:v>
                </c:pt>
                <c:pt idx="1086">
                  <c:v>0.11407209392652333</c:v>
                </c:pt>
                <c:pt idx="1087">
                  <c:v>0.1142550364980509</c:v>
                </c:pt>
                <c:pt idx="1088">
                  <c:v>0.11430135403051075</c:v>
                </c:pt>
                <c:pt idx="1089">
                  <c:v>0.11430668395100556</c:v>
                </c:pt>
                <c:pt idx="1090">
                  <c:v>0.11440535864255306</c:v>
                </c:pt>
                <c:pt idx="1091">
                  <c:v>0.11440629519783611</c:v>
                </c:pt>
                <c:pt idx="1092">
                  <c:v>0.11473927026894098</c:v>
                </c:pt>
                <c:pt idx="1093">
                  <c:v>0.1147772286594113</c:v>
                </c:pt>
                <c:pt idx="1094">
                  <c:v>0.11481683476315499</c:v>
                </c:pt>
                <c:pt idx="1095">
                  <c:v>0.11481886564606313</c:v>
                </c:pt>
                <c:pt idx="1096">
                  <c:v>0.11483097081195787</c:v>
                </c:pt>
                <c:pt idx="1097">
                  <c:v>0.1149718344699472</c:v>
                </c:pt>
                <c:pt idx="1098">
                  <c:v>0.11514125489262</c:v>
                </c:pt>
                <c:pt idx="1099">
                  <c:v>0.11522531348716254</c:v>
                </c:pt>
                <c:pt idx="1100">
                  <c:v>0.11528955119474456</c:v>
                </c:pt>
                <c:pt idx="1101">
                  <c:v>0.11534611161313492</c:v>
                </c:pt>
                <c:pt idx="1102">
                  <c:v>0.11582961006812879</c:v>
                </c:pt>
                <c:pt idx="1103">
                  <c:v>0.11587919673715258</c:v>
                </c:pt>
                <c:pt idx="1104">
                  <c:v>0.11591093320026263</c:v>
                </c:pt>
                <c:pt idx="1105">
                  <c:v>0.11613376815284714</c:v>
                </c:pt>
                <c:pt idx="1106">
                  <c:v>0.11617498046362361</c:v>
                </c:pt>
                <c:pt idx="1107">
                  <c:v>0.11618999735326721</c:v>
                </c:pt>
                <c:pt idx="1108">
                  <c:v>0.11619147840186494</c:v>
                </c:pt>
                <c:pt idx="1109">
                  <c:v>0.11637364381541258</c:v>
                </c:pt>
                <c:pt idx="1110">
                  <c:v>0.11655877505639038</c:v>
                </c:pt>
                <c:pt idx="1111">
                  <c:v>0.11666516492810154</c:v>
                </c:pt>
                <c:pt idx="1112">
                  <c:v>0.1166835705832673</c:v>
                </c:pt>
                <c:pt idx="1113">
                  <c:v>0.11669213537638641</c:v>
                </c:pt>
                <c:pt idx="1114">
                  <c:v>0.1168291777373151</c:v>
                </c:pt>
                <c:pt idx="1115">
                  <c:v>0.11698456075790695</c:v>
                </c:pt>
                <c:pt idx="1116">
                  <c:v>0.11702800629136077</c:v>
                </c:pt>
                <c:pt idx="1117">
                  <c:v>0.1170580882771307</c:v>
                </c:pt>
                <c:pt idx="1118">
                  <c:v>0.11733941949653262</c:v>
                </c:pt>
                <c:pt idx="1119">
                  <c:v>0.11741140172321479</c:v>
                </c:pt>
                <c:pt idx="1120">
                  <c:v>0.1174285924975544</c:v>
                </c:pt>
                <c:pt idx="1121">
                  <c:v>0.11746772375966516</c:v>
                </c:pt>
                <c:pt idx="1122">
                  <c:v>0.11757437769803589</c:v>
                </c:pt>
                <c:pt idx="1123">
                  <c:v>0.11770435275344238</c:v>
                </c:pt>
                <c:pt idx="1124">
                  <c:v>0.11792992268920205</c:v>
                </c:pt>
                <c:pt idx="1125">
                  <c:v>0.11796634201778168</c:v>
                </c:pt>
                <c:pt idx="1126">
                  <c:v>0.1181790399734827</c:v>
                </c:pt>
                <c:pt idx="1127">
                  <c:v>0.11821050576549648</c:v>
                </c:pt>
                <c:pt idx="1128">
                  <c:v>0.11831633030317155</c:v>
                </c:pt>
                <c:pt idx="1129">
                  <c:v>0.11832569445860766</c:v>
                </c:pt>
                <c:pt idx="1130">
                  <c:v>0.11847123327500998</c:v>
                </c:pt>
                <c:pt idx="1131">
                  <c:v>0.11850010370243826</c:v>
                </c:pt>
                <c:pt idx="1132">
                  <c:v>0.11858411493231366</c:v>
                </c:pt>
                <c:pt idx="1133">
                  <c:v>0.11861135784524415</c:v>
                </c:pt>
                <c:pt idx="1134">
                  <c:v>0.11868428542069415</c:v>
                </c:pt>
                <c:pt idx="1135">
                  <c:v>0.11873867284939756</c:v>
                </c:pt>
                <c:pt idx="1136">
                  <c:v>0.11882398982224641</c:v>
                </c:pt>
                <c:pt idx="1137">
                  <c:v>0.11889514926964188</c:v>
                </c:pt>
                <c:pt idx="1138">
                  <c:v>0.11893782909205418</c:v>
                </c:pt>
                <c:pt idx="1139">
                  <c:v>0.11904847553267318</c:v>
                </c:pt>
                <c:pt idx="1140">
                  <c:v>0.1191136339426236</c:v>
                </c:pt>
                <c:pt idx="1141">
                  <c:v>0.11913720966868249</c:v>
                </c:pt>
                <c:pt idx="1142">
                  <c:v>0.1191470573038798</c:v>
                </c:pt>
                <c:pt idx="1143">
                  <c:v>0.11930703155505379</c:v>
                </c:pt>
                <c:pt idx="1144">
                  <c:v>0.1193222041141325</c:v>
                </c:pt>
                <c:pt idx="1145">
                  <c:v>0.11934594443975811</c:v>
                </c:pt>
                <c:pt idx="1146">
                  <c:v>0.11937527315407924</c:v>
                </c:pt>
                <c:pt idx="1147">
                  <c:v>0.11938524732976311</c:v>
                </c:pt>
                <c:pt idx="1148">
                  <c:v>0.11942296543507655</c:v>
                </c:pt>
                <c:pt idx="1149">
                  <c:v>0.1194919045272972</c:v>
                </c:pt>
                <c:pt idx="1150">
                  <c:v>0.11953575162470378</c:v>
                </c:pt>
                <c:pt idx="1151">
                  <c:v>0.11958417221184654</c:v>
                </c:pt>
                <c:pt idx="1152">
                  <c:v>0.11978179320860217</c:v>
                </c:pt>
                <c:pt idx="1153">
                  <c:v>0.11979391894812332</c:v>
                </c:pt>
                <c:pt idx="1154">
                  <c:v>0.12008089077477432</c:v>
                </c:pt>
                <c:pt idx="1155">
                  <c:v>0.12012361233419912</c:v>
                </c:pt>
                <c:pt idx="1156">
                  <c:v>0.12030579348742552</c:v>
                </c:pt>
                <c:pt idx="1157">
                  <c:v>0.12033984598133404</c:v>
                </c:pt>
                <c:pt idx="1158">
                  <c:v>0.12040173716006157</c:v>
                </c:pt>
                <c:pt idx="1159">
                  <c:v>0.12063255497002291</c:v>
                </c:pt>
                <c:pt idx="1160">
                  <c:v>0.12071180746134351</c:v>
                </c:pt>
                <c:pt idx="1161">
                  <c:v>0.12084525396452593</c:v>
                </c:pt>
                <c:pt idx="1162">
                  <c:v>0.12093850891570061</c:v>
                </c:pt>
                <c:pt idx="1163">
                  <c:v>0.12097578438059299</c:v>
                </c:pt>
                <c:pt idx="1164">
                  <c:v>0.12103982579710225</c:v>
                </c:pt>
                <c:pt idx="1165">
                  <c:v>0.12114560267041163</c:v>
                </c:pt>
                <c:pt idx="1166">
                  <c:v>0.12116816421845081</c:v>
                </c:pt>
                <c:pt idx="1167">
                  <c:v>0.1212761264561</c:v>
                </c:pt>
                <c:pt idx="1168">
                  <c:v>0.12139790647427558</c:v>
                </c:pt>
                <c:pt idx="1169">
                  <c:v>0.1215755312101142</c:v>
                </c:pt>
                <c:pt idx="1170">
                  <c:v>0.12164192155830339</c:v>
                </c:pt>
                <c:pt idx="1171">
                  <c:v>0.12171825853211714</c:v>
                </c:pt>
                <c:pt idx="1172">
                  <c:v>0.12189824969031389</c:v>
                </c:pt>
                <c:pt idx="1173">
                  <c:v>0.12193593898888809</c:v>
                </c:pt>
                <c:pt idx="1174">
                  <c:v>0.12195428313815279</c:v>
                </c:pt>
                <c:pt idx="1175">
                  <c:v>0.12198039791879055</c:v>
                </c:pt>
                <c:pt idx="1176">
                  <c:v>0.12216477066726494</c:v>
                </c:pt>
                <c:pt idx="1177">
                  <c:v>0.12229470942421847</c:v>
                </c:pt>
                <c:pt idx="1178">
                  <c:v>0.12236856879955525</c:v>
                </c:pt>
                <c:pt idx="1179">
                  <c:v>0.1225349384754582</c:v>
                </c:pt>
                <c:pt idx="1180">
                  <c:v>0.12262647330006105</c:v>
                </c:pt>
                <c:pt idx="1181">
                  <c:v>0.12274752291856486</c:v>
                </c:pt>
                <c:pt idx="1182">
                  <c:v>0.12282641550992374</c:v>
                </c:pt>
                <c:pt idx="1183">
                  <c:v>0.12283502384703333</c:v>
                </c:pt>
                <c:pt idx="1184">
                  <c:v>0.12319752150870658</c:v>
                </c:pt>
                <c:pt idx="1185">
                  <c:v>0.1232804103584464</c:v>
                </c:pt>
                <c:pt idx="1186">
                  <c:v>0.12338600219701183</c:v>
                </c:pt>
                <c:pt idx="1187">
                  <c:v>0.1233972423536101</c:v>
                </c:pt>
                <c:pt idx="1188">
                  <c:v>0.12340215650937342</c:v>
                </c:pt>
                <c:pt idx="1189">
                  <c:v>0.12351465061816436</c:v>
                </c:pt>
                <c:pt idx="1190">
                  <c:v>0.12385690567166793</c:v>
                </c:pt>
                <c:pt idx="1191">
                  <c:v>0.1239366011046734</c:v>
                </c:pt>
                <c:pt idx="1192">
                  <c:v>0.12405470970650072</c:v>
                </c:pt>
                <c:pt idx="1193">
                  <c:v>0.12422576334175667</c:v>
                </c:pt>
                <c:pt idx="1194">
                  <c:v>0.12422629733235988</c:v>
                </c:pt>
                <c:pt idx="1195">
                  <c:v>0.12424111508861917</c:v>
                </c:pt>
                <c:pt idx="1196">
                  <c:v>0.12426891473139923</c:v>
                </c:pt>
                <c:pt idx="1197">
                  <c:v>0.12433402702033008</c:v>
                </c:pt>
                <c:pt idx="1198">
                  <c:v>0.12434972120775892</c:v>
                </c:pt>
                <c:pt idx="1199">
                  <c:v>0.12436642717358726</c:v>
                </c:pt>
                <c:pt idx="1200">
                  <c:v>0.1246648471337452</c:v>
                </c:pt>
                <c:pt idx="1201">
                  <c:v>0.1246758214532825</c:v>
                </c:pt>
                <c:pt idx="1202">
                  <c:v>0.12474695085162511</c:v>
                </c:pt>
                <c:pt idx="1203">
                  <c:v>0.12494612571002049</c:v>
                </c:pt>
                <c:pt idx="1204">
                  <c:v>0.12507765019007039</c:v>
                </c:pt>
                <c:pt idx="1205">
                  <c:v>0.12511421785307258</c:v>
                </c:pt>
                <c:pt idx="1206">
                  <c:v>0.12527466527913431</c:v>
                </c:pt>
                <c:pt idx="1207">
                  <c:v>0.12581080827457977</c:v>
                </c:pt>
                <c:pt idx="1208">
                  <c:v>0.12581486623976926</c:v>
                </c:pt>
                <c:pt idx="1209">
                  <c:v>0.12600172580449329</c:v>
                </c:pt>
                <c:pt idx="1210">
                  <c:v>0.12607067078514736</c:v>
                </c:pt>
                <c:pt idx="1211">
                  <c:v>0.12613587756471997</c:v>
                </c:pt>
                <c:pt idx="1212">
                  <c:v>0.12617633618130805</c:v>
                </c:pt>
                <c:pt idx="1213">
                  <c:v>0.12622608890674197</c:v>
                </c:pt>
                <c:pt idx="1214">
                  <c:v>0.12632101404501225</c:v>
                </c:pt>
                <c:pt idx="1215">
                  <c:v>0.12636903153016793</c:v>
                </c:pt>
                <c:pt idx="1216">
                  <c:v>0.12638466672964302</c:v>
                </c:pt>
                <c:pt idx="1217">
                  <c:v>0.12641605955037985</c:v>
                </c:pt>
                <c:pt idx="1218">
                  <c:v>0.12655878491655595</c:v>
                </c:pt>
                <c:pt idx="1219">
                  <c:v>0.12673927261253573</c:v>
                </c:pt>
                <c:pt idx="1220">
                  <c:v>0.12685148928543707</c:v>
                </c:pt>
                <c:pt idx="1221">
                  <c:v>0.12697921323060044</c:v>
                </c:pt>
                <c:pt idx="1222">
                  <c:v>0.12724872488133218</c:v>
                </c:pt>
                <c:pt idx="1223">
                  <c:v>0.12730185099806496</c:v>
                </c:pt>
                <c:pt idx="1224">
                  <c:v>0.12730885837461797</c:v>
                </c:pt>
                <c:pt idx="1225">
                  <c:v>0.1274139652139582</c:v>
                </c:pt>
                <c:pt idx="1226">
                  <c:v>0.12762059735167949</c:v>
                </c:pt>
                <c:pt idx="1227">
                  <c:v>0.12769281427371723</c:v>
                </c:pt>
                <c:pt idx="1228">
                  <c:v>0.12790116283271863</c:v>
                </c:pt>
                <c:pt idx="1229">
                  <c:v>0.12805033375538735</c:v>
                </c:pt>
                <c:pt idx="1230">
                  <c:v>0.12829056168753544</c:v>
                </c:pt>
                <c:pt idx="1231">
                  <c:v>0.12847103808361762</c:v>
                </c:pt>
                <c:pt idx="1232">
                  <c:v>0.12859268612727173</c:v>
                </c:pt>
                <c:pt idx="1233">
                  <c:v>0.12859479013236205</c:v>
                </c:pt>
                <c:pt idx="1234">
                  <c:v>0.12864707203497311</c:v>
                </c:pt>
                <c:pt idx="1235">
                  <c:v>0.12868285648465611</c:v>
                </c:pt>
                <c:pt idx="1236">
                  <c:v>0.12873367777613318</c:v>
                </c:pt>
                <c:pt idx="1237">
                  <c:v>0.12911878830902609</c:v>
                </c:pt>
                <c:pt idx="1238">
                  <c:v>0.12916999902755072</c:v>
                </c:pt>
                <c:pt idx="1239">
                  <c:v>0.12922964484426797</c:v>
                </c:pt>
                <c:pt idx="1240">
                  <c:v>0.12925433220544441</c:v>
                </c:pt>
                <c:pt idx="1241">
                  <c:v>0.12927305150257865</c:v>
                </c:pt>
                <c:pt idx="1242">
                  <c:v>0.12937501441499014</c:v>
                </c:pt>
                <c:pt idx="1243">
                  <c:v>0.12940234282108146</c:v>
                </c:pt>
                <c:pt idx="1244">
                  <c:v>0.12945466030825492</c:v>
                </c:pt>
                <c:pt idx="1245">
                  <c:v>0.12963533585277512</c:v>
                </c:pt>
                <c:pt idx="1246">
                  <c:v>0.12967660097788455</c:v>
                </c:pt>
                <c:pt idx="1247">
                  <c:v>0.12998378547549239</c:v>
                </c:pt>
                <c:pt idx="1248">
                  <c:v>0.13008175556556828</c:v>
                </c:pt>
                <c:pt idx="1249">
                  <c:v>0.13008330143860478</c:v>
                </c:pt>
                <c:pt idx="1250">
                  <c:v>0.13021878871596598</c:v>
                </c:pt>
                <c:pt idx="1251">
                  <c:v>0.13043661673174875</c:v>
                </c:pt>
                <c:pt idx="1252">
                  <c:v>0.13044227487700422</c:v>
                </c:pt>
                <c:pt idx="1253">
                  <c:v>0.13048110787404232</c:v>
                </c:pt>
                <c:pt idx="1254">
                  <c:v>0.1305338107198061</c:v>
                </c:pt>
                <c:pt idx="1255">
                  <c:v>0.13061576693391996</c:v>
                </c:pt>
                <c:pt idx="1256">
                  <c:v>0.13065293581152132</c:v>
                </c:pt>
                <c:pt idx="1257">
                  <c:v>0.13071476199336232</c:v>
                </c:pt>
                <c:pt idx="1258">
                  <c:v>0.13076013983365828</c:v>
                </c:pt>
                <c:pt idx="1259">
                  <c:v>0.13079222692561709</c:v>
                </c:pt>
                <c:pt idx="1260">
                  <c:v>0.13095196773408793</c:v>
                </c:pt>
                <c:pt idx="1261">
                  <c:v>0.13107661548775792</c:v>
                </c:pt>
                <c:pt idx="1262">
                  <c:v>0.13115125723537932</c:v>
                </c:pt>
                <c:pt idx="1263">
                  <c:v>0.13123721525072576</c:v>
                </c:pt>
                <c:pt idx="1264">
                  <c:v>0.13131993017006846</c:v>
                </c:pt>
                <c:pt idx="1265">
                  <c:v>0.13133583326753098</c:v>
                </c:pt>
                <c:pt idx="1266">
                  <c:v>0.13153286697201094</c:v>
                </c:pt>
                <c:pt idx="1267">
                  <c:v>0.1315843796503513</c:v>
                </c:pt>
                <c:pt idx="1268">
                  <c:v>0.13161470638987879</c:v>
                </c:pt>
                <c:pt idx="1269">
                  <c:v>0.13180996189459282</c:v>
                </c:pt>
                <c:pt idx="1270">
                  <c:v>0.13181996336399962</c:v>
                </c:pt>
                <c:pt idx="1271">
                  <c:v>0.13182071361494757</c:v>
                </c:pt>
                <c:pt idx="1272">
                  <c:v>0.13184980455261722</c:v>
                </c:pt>
                <c:pt idx="1273">
                  <c:v>0.13185324482307087</c:v>
                </c:pt>
                <c:pt idx="1274">
                  <c:v>0.13192987250202967</c:v>
                </c:pt>
                <c:pt idx="1275">
                  <c:v>0.13199996228186658</c:v>
                </c:pt>
                <c:pt idx="1276">
                  <c:v>0.13206097866805505</c:v>
                </c:pt>
                <c:pt idx="1277">
                  <c:v>0.13225673318472111</c:v>
                </c:pt>
                <c:pt idx="1278">
                  <c:v>0.13237747926865762</c:v>
                </c:pt>
                <c:pt idx="1279">
                  <c:v>0.13239925769521638</c:v>
                </c:pt>
                <c:pt idx="1280">
                  <c:v>0.13247577437684385</c:v>
                </c:pt>
                <c:pt idx="1281">
                  <c:v>0.13261952224812981</c:v>
                </c:pt>
                <c:pt idx="1282">
                  <c:v>0.13267454867328188</c:v>
                </c:pt>
                <c:pt idx="1283">
                  <c:v>0.13288769845236525</c:v>
                </c:pt>
                <c:pt idx="1284">
                  <c:v>0.13291345054534329</c:v>
                </c:pt>
                <c:pt idx="1285">
                  <c:v>0.13305112259622781</c:v>
                </c:pt>
                <c:pt idx="1286">
                  <c:v>0.13313441475741161</c:v>
                </c:pt>
                <c:pt idx="1287">
                  <c:v>0.13329360089421688</c:v>
                </c:pt>
                <c:pt idx="1288">
                  <c:v>0.13358605161259662</c:v>
                </c:pt>
                <c:pt idx="1289">
                  <c:v>0.13375003242251818</c:v>
                </c:pt>
                <c:pt idx="1290">
                  <c:v>0.13375769648704949</c:v>
                </c:pt>
                <c:pt idx="1291">
                  <c:v>0.1338325878746297</c:v>
                </c:pt>
                <c:pt idx="1292">
                  <c:v>0.13384121779334807</c:v>
                </c:pt>
                <c:pt idx="1293">
                  <c:v>0.13394933820694752</c:v>
                </c:pt>
                <c:pt idx="1294">
                  <c:v>0.13406291520942432</c:v>
                </c:pt>
                <c:pt idx="1295">
                  <c:v>0.13420208369003825</c:v>
                </c:pt>
                <c:pt idx="1296">
                  <c:v>0.13421438520127085</c:v>
                </c:pt>
                <c:pt idx="1297">
                  <c:v>0.13425750362995034</c:v>
                </c:pt>
                <c:pt idx="1298">
                  <c:v>0.13450321567922038</c:v>
                </c:pt>
                <c:pt idx="1299">
                  <c:v>0.13462187502668876</c:v>
                </c:pt>
                <c:pt idx="1300">
                  <c:v>0.13472394989294956</c:v>
                </c:pt>
                <c:pt idx="1301">
                  <c:v>0.13482884892623551</c:v>
                </c:pt>
                <c:pt idx="1302">
                  <c:v>0.13494219973814908</c:v>
                </c:pt>
                <c:pt idx="1303">
                  <c:v>0.13501479832116661</c:v>
                </c:pt>
                <c:pt idx="1304">
                  <c:v>0.13522673973222632</c:v>
                </c:pt>
                <c:pt idx="1305">
                  <c:v>0.13524392792374312</c:v>
                </c:pt>
                <c:pt idx="1306">
                  <c:v>0.13529253415890474</c:v>
                </c:pt>
                <c:pt idx="1307">
                  <c:v>0.13537803638598075</c:v>
                </c:pt>
                <c:pt idx="1308">
                  <c:v>0.135512893128725</c:v>
                </c:pt>
                <c:pt idx="1309">
                  <c:v>0.13559786560462914</c:v>
                </c:pt>
                <c:pt idx="1310">
                  <c:v>0.13575939944403873</c:v>
                </c:pt>
                <c:pt idx="1311">
                  <c:v>0.13579944400572341</c:v>
                </c:pt>
                <c:pt idx="1312">
                  <c:v>0.13589385901497628</c:v>
                </c:pt>
                <c:pt idx="1313">
                  <c:v>0.13599137515301507</c:v>
                </c:pt>
                <c:pt idx="1314">
                  <c:v>0.13603208646825002</c:v>
                </c:pt>
                <c:pt idx="1315">
                  <c:v>0.13606595452372547</c:v>
                </c:pt>
                <c:pt idx="1316">
                  <c:v>0.13621102439875482</c:v>
                </c:pt>
                <c:pt idx="1317">
                  <c:v>0.13649827342219262</c:v>
                </c:pt>
                <c:pt idx="1318">
                  <c:v>0.13670956295745637</c:v>
                </c:pt>
                <c:pt idx="1319">
                  <c:v>0.13682754590615093</c:v>
                </c:pt>
                <c:pt idx="1320">
                  <c:v>0.13685498684665595</c:v>
                </c:pt>
                <c:pt idx="1321">
                  <c:v>0.13696662545420174</c:v>
                </c:pt>
                <c:pt idx="1322">
                  <c:v>0.13698122539662869</c:v>
                </c:pt>
                <c:pt idx="1323">
                  <c:v>0.13712129170983567</c:v>
                </c:pt>
                <c:pt idx="1324">
                  <c:v>0.13717166157250513</c:v>
                </c:pt>
                <c:pt idx="1325">
                  <c:v>0.13726017440207958</c:v>
                </c:pt>
                <c:pt idx="1326">
                  <c:v>0.13730905158554152</c:v>
                </c:pt>
                <c:pt idx="1327">
                  <c:v>0.13732491261377383</c:v>
                </c:pt>
                <c:pt idx="1328">
                  <c:v>0.13732969313222823</c:v>
                </c:pt>
                <c:pt idx="1329">
                  <c:v>0.13733851129032879</c:v>
                </c:pt>
                <c:pt idx="1330">
                  <c:v>0.13736999243549275</c:v>
                </c:pt>
                <c:pt idx="1331">
                  <c:v>0.13743724391443193</c:v>
                </c:pt>
                <c:pt idx="1332">
                  <c:v>0.13774718951755965</c:v>
                </c:pt>
                <c:pt idx="1333">
                  <c:v>0.13780737967722703</c:v>
                </c:pt>
                <c:pt idx="1334">
                  <c:v>0.13781966979987453</c:v>
                </c:pt>
                <c:pt idx="1335">
                  <c:v>0.13790477847910854</c:v>
                </c:pt>
                <c:pt idx="1336">
                  <c:v>0.13804720458526112</c:v>
                </c:pt>
                <c:pt idx="1337">
                  <c:v>0.13835118702761096</c:v>
                </c:pt>
                <c:pt idx="1338">
                  <c:v>0.13846719824477385</c:v>
                </c:pt>
                <c:pt idx="1339">
                  <c:v>0.13851892992060749</c:v>
                </c:pt>
                <c:pt idx="1340">
                  <c:v>0.13862951328058171</c:v>
                </c:pt>
                <c:pt idx="1341">
                  <c:v>0.13867539615567226</c:v>
                </c:pt>
                <c:pt idx="1342">
                  <c:v>0.13874490317617541</c:v>
                </c:pt>
                <c:pt idx="1343">
                  <c:v>0.13902287747352418</c:v>
                </c:pt>
                <c:pt idx="1344">
                  <c:v>0.13942275849325494</c:v>
                </c:pt>
                <c:pt idx="1345">
                  <c:v>0.13943897605425107</c:v>
                </c:pt>
                <c:pt idx="1346">
                  <c:v>0.13967391875437554</c:v>
                </c:pt>
                <c:pt idx="1347">
                  <c:v>0.13972893378673615</c:v>
                </c:pt>
                <c:pt idx="1348">
                  <c:v>0.13981238862737955</c:v>
                </c:pt>
                <c:pt idx="1349">
                  <c:v>0.1398203753281658</c:v>
                </c:pt>
                <c:pt idx="1350">
                  <c:v>0.13985851768074059</c:v>
                </c:pt>
                <c:pt idx="1351">
                  <c:v>0.14008926361267579</c:v>
                </c:pt>
                <c:pt idx="1352">
                  <c:v>0.1401540101422718</c:v>
                </c:pt>
                <c:pt idx="1353">
                  <c:v>0.14028347760071055</c:v>
                </c:pt>
                <c:pt idx="1354">
                  <c:v>0.14030532558849027</c:v>
                </c:pt>
                <c:pt idx="1355">
                  <c:v>0.14044470021946731</c:v>
                </c:pt>
                <c:pt idx="1356">
                  <c:v>0.14053487137452456</c:v>
                </c:pt>
                <c:pt idx="1357">
                  <c:v>0.14061644420264574</c:v>
                </c:pt>
                <c:pt idx="1358">
                  <c:v>0.14067348348147643</c:v>
                </c:pt>
                <c:pt idx="1359">
                  <c:v>0.14079265236355873</c:v>
                </c:pt>
                <c:pt idx="1360">
                  <c:v>0.14089287974770812</c:v>
                </c:pt>
                <c:pt idx="1361">
                  <c:v>0.14093452727960051</c:v>
                </c:pt>
                <c:pt idx="1362">
                  <c:v>0.14095764674571418</c:v>
                </c:pt>
                <c:pt idx="1363">
                  <c:v>0.14096989776039892</c:v>
                </c:pt>
                <c:pt idx="1364">
                  <c:v>0.14112119526334369</c:v>
                </c:pt>
                <c:pt idx="1365">
                  <c:v>0.14126220284069682</c:v>
                </c:pt>
                <c:pt idx="1366">
                  <c:v>0.1412664539795169</c:v>
                </c:pt>
                <c:pt idx="1367">
                  <c:v>0.14134279923705614</c:v>
                </c:pt>
                <c:pt idx="1368">
                  <c:v>0.14140941630114257</c:v>
                </c:pt>
                <c:pt idx="1369">
                  <c:v>0.14142668126810023</c:v>
                </c:pt>
                <c:pt idx="1370">
                  <c:v>0.14146443384992838</c:v>
                </c:pt>
                <c:pt idx="1371">
                  <c:v>0.14164119357021807</c:v>
                </c:pt>
                <c:pt idx="1372">
                  <c:v>0.1416502851031238</c:v>
                </c:pt>
                <c:pt idx="1373">
                  <c:v>0.14169426251557665</c:v>
                </c:pt>
                <c:pt idx="1374">
                  <c:v>0.14198830131928017</c:v>
                </c:pt>
                <c:pt idx="1375">
                  <c:v>0.14212257170421957</c:v>
                </c:pt>
                <c:pt idx="1376">
                  <c:v>0.14225255657781496</c:v>
                </c:pt>
                <c:pt idx="1377">
                  <c:v>0.14226292842126395</c:v>
                </c:pt>
                <c:pt idx="1378">
                  <c:v>0.14247239313396454</c:v>
                </c:pt>
                <c:pt idx="1379">
                  <c:v>0.14270150144352359</c:v>
                </c:pt>
                <c:pt idx="1380">
                  <c:v>0.14283033043434729</c:v>
                </c:pt>
                <c:pt idx="1381">
                  <c:v>0.14287285601374353</c:v>
                </c:pt>
                <c:pt idx="1382">
                  <c:v>0.14301129614076311</c:v>
                </c:pt>
                <c:pt idx="1383">
                  <c:v>0.14327281837126279</c:v>
                </c:pt>
                <c:pt idx="1384">
                  <c:v>0.14329697869277733</c:v>
                </c:pt>
                <c:pt idx="1385">
                  <c:v>0.14329763152266475</c:v>
                </c:pt>
                <c:pt idx="1386">
                  <c:v>0.143521844037304</c:v>
                </c:pt>
                <c:pt idx="1387">
                  <c:v>0.1435498262959948</c:v>
                </c:pt>
                <c:pt idx="1388">
                  <c:v>0.14365852927566317</c:v>
                </c:pt>
                <c:pt idx="1389">
                  <c:v>0.1437012859082176</c:v>
                </c:pt>
                <c:pt idx="1390">
                  <c:v>0.1437491370855227</c:v>
                </c:pt>
                <c:pt idx="1391">
                  <c:v>0.14380112583384708</c:v>
                </c:pt>
                <c:pt idx="1392">
                  <c:v>0.14395919610292984</c:v>
                </c:pt>
                <c:pt idx="1393">
                  <c:v>0.14410631238359603</c:v>
                </c:pt>
                <c:pt idx="1394">
                  <c:v>0.14411340846687495</c:v>
                </c:pt>
                <c:pt idx="1395">
                  <c:v>0.14416780147834873</c:v>
                </c:pt>
                <c:pt idx="1396">
                  <c:v>0.14419051683329667</c:v>
                </c:pt>
                <c:pt idx="1397">
                  <c:v>0.14428561823236194</c:v>
                </c:pt>
                <c:pt idx="1398">
                  <c:v>0.14435323181943285</c:v>
                </c:pt>
                <c:pt idx="1399">
                  <c:v>0.14440353947325577</c:v>
                </c:pt>
                <c:pt idx="1400">
                  <c:v>0.14443799913343827</c:v>
                </c:pt>
                <c:pt idx="1401">
                  <c:v>0.14448175651719647</c:v>
                </c:pt>
                <c:pt idx="1402">
                  <c:v>0.14472186047652602</c:v>
                </c:pt>
                <c:pt idx="1403">
                  <c:v>0.1448437873566891</c:v>
                </c:pt>
                <c:pt idx="1404">
                  <c:v>0.14502314930968616</c:v>
                </c:pt>
                <c:pt idx="1405">
                  <c:v>0.14549989299305108</c:v>
                </c:pt>
                <c:pt idx="1406">
                  <c:v>0.14557208640286143</c:v>
                </c:pt>
                <c:pt idx="1407">
                  <c:v>0.14578089587966592</c:v>
                </c:pt>
                <c:pt idx="1408">
                  <c:v>0.14579603885933126</c:v>
                </c:pt>
                <c:pt idx="1409">
                  <c:v>0.14590871151331908</c:v>
                </c:pt>
                <c:pt idx="1410">
                  <c:v>0.14591670745341306</c:v>
                </c:pt>
                <c:pt idx="1411">
                  <c:v>0.14601645077462302</c:v>
                </c:pt>
                <c:pt idx="1412">
                  <c:v>0.14608430354816737</c:v>
                </c:pt>
                <c:pt idx="1413">
                  <c:v>0.14624029957107273</c:v>
                </c:pt>
                <c:pt idx="1414">
                  <c:v>0.14652313414663487</c:v>
                </c:pt>
                <c:pt idx="1415">
                  <c:v>0.14675094182592291</c:v>
                </c:pt>
                <c:pt idx="1416">
                  <c:v>0.14677127455778272</c:v>
                </c:pt>
                <c:pt idx="1417">
                  <c:v>0.14679393042338573</c:v>
                </c:pt>
                <c:pt idx="1418">
                  <c:v>0.14682585683814472</c:v>
                </c:pt>
                <c:pt idx="1419">
                  <c:v>0.14685326620326561</c:v>
                </c:pt>
                <c:pt idx="1420">
                  <c:v>0.1468849910453198</c:v>
                </c:pt>
                <c:pt idx="1421">
                  <c:v>0.14698339859876525</c:v>
                </c:pt>
                <c:pt idx="1422">
                  <c:v>0.14704814780438324</c:v>
                </c:pt>
                <c:pt idx="1423">
                  <c:v>0.14712091002618152</c:v>
                </c:pt>
                <c:pt idx="1424">
                  <c:v>0.1473544816799196</c:v>
                </c:pt>
                <c:pt idx="1425">
                  <c:v>0.14744040469339698</c:v>
                </c:pt>
                <c:pt idx="1426">
                  <c:v>0.14750354546787883</c:v>
                </c:pt>
                <c:pt idx="1427">
                  <c:v>0.14753923624282825</c:v>
                </c:pt>
                <c:pt idx="1428">
                  <c:v>0.14754233060882999</c:v>
                </c:pt>
                <c:pt idx="1429">
                  <c:v>0.14760113833800706</c:v>
                </c:pt>
                <c:pt idx="1430">
                  <c:v>0.14777559537198467</c:v>
                </c:pt>
                <c:pt idx="1431">
                  <c:v>0.14826194553252564</c:v>
                </c:pt>
                <c:pt idx="1432">
                  <c:v>0.14828357862708053</c:v>
                </c:pt>
                <c:pt idx="1433">
                  <c:v>0.14844388834243083</c:v>
                </c:pt>
                <c:pt idx="1434">
                  <c:v>0.14847911601287656</c:v>
                </c:pt>
                <c:pt idx="1435">
                  <c:v>0.14855509565095976</c:v>
                </c:pt>
                <c:pt idx="1436">
                  <c:v>0.14856026023997662</c:v>
                </c:pt>
                <c:pt idx="1437">
                  <c:v>0.14856712304634379</c:v>
                </c:pt>
                <c:pt idx="1438">
                  <c:v>0.14878508961942907</c:v>
                </c:pt>
                <c:pt idx="1439">
                  <c:v>0.14881884727858152</c:v>
                </c:pt>
                <c:pt idx="1440">
                  <c:v>0.14892412179750322</c:v>
                </c:pt>
                <c:pt idx="1441">
                  <c:v>0.14894839730648948</c:v>
                </c:pt>
                <c:pt idx="1442">
                  <c:v>0.14896230674920002</c:v>
                </c:pt>
                <c:pt idx="1443">
                  <c:v>0.14904610707230084</c:v>
                </c:pt>
                <c:pt idx="1444">
                  <c:v>0.14918898279004167</c:v>
                </c:pt>
                <c:pt idx="1445">
                  <c:v>0.14920197874423563</c:v>
                </c:pt>
                <c:pt idx="1446">
                  <c:v>0.14931159851732143</c:v>
                </c:pt>
                <c:pt idx="1447">
                  <c:v>0.14940605396146361</c:v>
                </c:pt>
                <c:pt idx="1448">
                  <c:v>0.14950301837883767</c:v>
                </c:pt>
                <c:pt idx="1449">
                  <c:v>0.15003120983696352</c:v>
                </c:pt>
                <c:pt idx="1450">
                  <c:v>0.15004317855693558</c:v>
                </c:pt>
                <c:pt idx="1451">
                  <c:v>0.15007184148608241</c:v>
                </c:pt>
                <c:pt idx="1452">
                  <c:v>0.15007498205424935</c:v>
                </c:pt>
                <c:pt idx="1453">
                  <c:v>0.15011141434954103</c:v>
                </c:pt>
                <c:pt idx="1454">
                  <c:v>0.15035775844981442</c:v>
                </c:pt>
                <c:pt idx="1455">
                  <c:v>0.15039050331927425</c:v>
                </c:pt>
                <c:pt idx="1456">
                  <c:v>0.15041197328150019</c:v>
                </c:pt>
                <c:pt idx="1457">
                  <c:v>0.15049304144471587</c:v>
                </c:pt>
                <c:pt idx="1458">
                  <c:v>0.15057182206375264</c:v>
                </c:pt>
                <c:pt idx="1459">
                  <c:v>0.15069677824162894</c:v>
                </c:pt>
                <c:pt idx="1460">
                  <c:v>0.15095367249632011</c:v>
                </c:pt>
                <c:pt idx="1461">
                  <c:v>0.15100347644969259</c:v>
                </c:pt>
                <c:pt idx="1462">
                  <c:v>0.15101201722168708</c:v>
                </c:pt>
                <c:pt idx="1463">
                  <c:v>0.15105594467360992</c:v>
                </c:pt>
                <c:pt idx="1464">
                  <c:v>0.151143907575156</c:v>
                </c:pt>
                <c:pt idx="1465">
                  <c:v>0.15116115574683328</c:v>
                </c:pt>
                <c:pt idx="1466">
                  <c:v>0.15135272281704995</c:v>
                </c:pt>
                <c:pt idx="1467">
                  <c:v>0.15150480302500988</c:v>
                </c:pt>
                <c:pt idx="1468">
                  <c:v>0.15153473146637958</c:v>
                </c:pt>
                <c:pt idx="1469">
                  <c:v>0.15154655638493592</c:v>
                </c:pt>
                <c:pt idx="1470">
                  <c:v>0.15164085916479544</c:v>
                </c:pt>
                <c:pt idx="1471">
                  <c:v>0.15177819461836806</c:v>
                </c:pt>
                <c:pt idx="1472">
                  <c:v>0.15191911187803075</c:v>
                </c:pt>
                <c:pt idx="1473">
                  <c:v>0.15201104755879424</c:v>
                </c:pt>
                <c:pt idx="1474">
                  <c:v>0.15201853476197691</c:v>
                </c:pt>
                <c:pt idx="1475">
                  <c:v>0.15218737852415165</c:v>
                </c:pt>
                <c:pt idx="1476">
                  <c:v>0.15238182976157627</c:v>
                </c:pt>
                <c:pt idx="1477">
                  <c:v>0.15244363466438904</c:v>
                </c:pt>
                <c:pt idx="1478">
                  <c:v>0.15251152521496908</c:v>
                </c:pt>
                <c:pt idx="1479">
                  <c:v>0.15254666714763149</c:v>
                </c:pt>
                <c:pt idx="1480">
                  <c:v>0.15262798557699306</c:v>
                </c:pt>
                <c:pt idx="1481">
                  <c:v>0.1526723805531302</c:v>
                </c:pt>
                <c:pt idx="1482">
                  <c:v>0.15269972126848258</c:v>
                </c:pt>
                <c:pt idx="1483">
                  <c:v>0.15275087866515419</c:v>
                </c:pt>
                <c:pt idx="1484">
                  <c:v>0.15284105308787138</c:v>
                </c:pt>
                <c:pt idx="1485">
                  <c:v>0.15303896237206718</c:v>
                </c:pt>
                <c:pt idx="1486">
                  <c:v>0.15312285520289187</c:v>
                </c:pt>
                <c:pt idx="1487">
                  <c:v>0.15324310915533201</c:v>
                </c:pt>
                <c:pt idx="1488">
                  <c:v>0.15326995659892295</c:v>
                </c:pt>
                <c:pt idx="1489">
                  <c:v>0.15349034685173085</c:v>
                </c:pt>
                <c:pt idx="1490">
                  <c:v>0.15361135670219475</c:v>
                </c:pt>
                <c:pt idx="1491">
                  <c:v>0.15362364386971114</c:v>
                </c:pt>
                <c:pt idx="1492">
                  <c:v>0.15367133287059245</c:v>
                </c:pt>
                <c:pt idx="1493">
                  <c:v>0.15371521118277851</c:v>
                </c:pt>
                <c:pt idx="1494">
                  <c:v>0.15377353594073676</c:v>
                </c:pt>
                <c:pt idx="1495">
                  <c:v>0.15390140199840693</c:v>
                </c:pt>
                <c:pt idx="1496">
                  <c:v>0.1540026843261707</c:v>
                </c:pt>
                <c:pt idx="1497">
                  <c:v>0.15402522027915647</c:v>
                </c:pt>
                <c:pt idx="1498">
                  <c:v>0.15403863546084087</c:v>
                </c:pt>
                <c:pt idx="1499">
                  <c:v>0.15413698699511466</c:v>
                </c:pt>
                <c:pt idx="1500">
                  <c:v>0.15439526567419795</c:v>
                </c:pt>
                <c:pt idx="1501">
                  <c:v>0.15472609457613504</c:v>
                </c:pt>
                <c:pt idx="1502">
                  <c:v>0.15473146084607703</c:v>
                </c:pt>
                <c:pt idx="1503">
                  <c:v>0.15474298686659063</c:v>
                </c:pt>
                <c:pt idx="1504">
                  <c:v>0.15485803563403955</c:v>
                </c:pt>
                <c:pt idx="1505">
                  <c:v>0.15507197296846878</c:v>
                </c:pt>
                <c:pt idx="1506">
                  <c:v>0.15509590709490134</c:v>
                </c:pt>
                <c:pt idx="1507">
                  <c:v>0.15512983146549789</c:v>
                </c:pt>
                <c:pt idx="1508">
                  <c:v>0.15517139398265339</c:v>
                </c:pt>
                <c:pt idx="1509">
                  <c:v>0.15518481756998703</c:v>
                </c:pt>
                <c:pt idx="1510">
                  <c:v>0.15519843025525012</c:v>
                </c:pt>
                <c:pt idx="1511">
                  <c:v>0.15525470284935403</c:v>
                </c:pt>
                <c:pt idx="1512">
                  <c:v>0.15538599164080835</c:v>
                </c:pt>
                <c:pt idx="1513">
                  <c:v>0.1553878064422792</c:v>
                </c:pt>
                <c:pt idx="1514">
                  <c:v>0.15544593009923727</c:v>
                </c:pt>
                <c:pt idx="1515">
                  <c:v>0.15548884651871545</c:v>
                </c:pt>
                <c:pt idx="1516">
                  <c:v>0.15552871831789103</c:v>
                </c:pt>
                <c:pt idx="1517">
                  <c:v>0.15559855635444125</c:v>
                </c:pt>
                <c:pt idx="1518">
                  <c:v>0.15575877672264932</c:v>
                </c:pt>
                <c:pt idx="1519">
                  <c:v>0.15588515219259916</c:v>
                </c:pt>
                <c:pt idx="1520">
                  <c:v>0.15593308402199194</c:v>
                </c:pt>
                <c:pt idx="1521">
                  <c:v>0.15600168812112158</c:v>
                </c:pt>
                <c:pt idx="1522">
                  <c:v>0.15624418944329993</c:v>
                </c:pt>
                <c:pt idx="1523">
                  <c:v>0.15632362344373074</c:v>
                </c:pt>
                <c:pt idx="1524">
                  <c:v>0.15649628891978579</c:v>
                </c:pt>
                <c:pt idx="1525">
                  <c:v>0.15652429168711632</c:v>
                </c:pt>
                <c:pt idx="1526">
                  <c:v>0.15675710139864812</c:v>
                </c:pt>
                <c:pt idx="1527">
                  <c:v>0.1570820584379701</c:v>
                </c:pt>
                <c:pt idx="1528">
                  <c:v>0.1572300394849343</c:v>
                </c:pt>
                <c:pt idx="1529">
                  <c:v>0.15726541491968932</c:v>
                </c:pt>
                <c:pt idx="1530">
                  <c:v>0.15727794208884199</c:v>
                </c:pt>
                <c:pt idx="1531">
                  <c:v>0.15740212372428822</c:v>
                </c:pt>
                <c:pt idx="1532">
                  <c:v>0.15756744883112223</c:v>
                </c:pt>
                <c:pt idx="1533">
                  <c:v>0.1575744990291498</c:v>
                </c:pt>
                <c:pt idx="1534">
                  <c:v>0.15765022154192923</c:v>
                </c:pt>
                <c:pt idx="1535">
                  <c:v>0.15769809865191103</c:v>
                </c:pt>
                <c:pt idx="1536">
                  <c:v>0.15802233656578543</c:v>
                </c:pt>
                <c:pt idx="1537">
                  <c:v>0.15802627924176607</c:v>
                </c:pt>
                <c:pt idx="1538">
                  <c:v>0.15805800726773483</c:v>
                </c:pt>
                <c:pt idx="1539">
                  <c:v>0.15829061021248741</c:v>
                </c:pt>
                <c:pt idx="1540">
                  <c:v>0.15834110926004988</c:v>
                </c:pt>
                <c:pt idx="1541">
                  <c:v>0.1586483268578931</c:v>
                </c:pt>
                <c:pt idx="1542">
                  <c:v>0.15904790549879227</c:v>
                </c:pt>
                <c:pt idx="1543">
                  <c:v>0.15926663591681345</c:v>
                </c:pt>
                <c:pt idx="1544">
                  <c:v>0.15926786759993733</c:v>
                </c:pt>
                <c:pt idx="1545">
                  <c:v>0.15932551385891935</c:v>
                </c:pt>
                <c:pt idx="1546">
                  <c:v>0.15950219184957407</c:v>
                </c:pt>
                <c:pt idx="1547">
                  <c:v>0.15950439116401283</c:v>
                </c:pt>
                <c:pt idx="1548">
                  <c:v>0.15951797037404453</c:v>
                </c:pt>
                <c:pt idx="1549">
                  <c:v>0.15978059945080042</c:v>
                </c:pt>
                <c:pt idx="1550">
                  <c:v>0.15983665847759063</c:v>
                </c:pt>
                <c:pt idx="1551">
                  <c:v>0.15988648721624948</c:v>
                </c:pt>
                <c:pt idx="1552">
                  <c:v>0.15988711634333655</c:v>
                </c:pt>
                <c:pt idx="1553">
                  <c:v>0.16000846801241891</c:v>
                </c:pt>
                <c:pt idx="1554">
                  <c:v>0.16007006957101352</c:v>
                </c:pt>
                <c:pt idx="1555">
                  <c:v>0.16009828114403529</c:v>
                </c:pt>
                <c:pt idx="1556">
                  <c:v>0.1601091607953507</c:v>
                </c:pt>
                <c:pt idx="1557">
                  <c:v>0.1604547516536298</c:v>
                </c:pt>
                <c:pt idx="1558">
                  <c:v>0.1606050566231749</c:v>
                </c:pt>
                <c:pt idx="1559">
                  <c:v>0.16068636900190233</c:v>
                </c:pt>
                <c:pt idx="1560">
                  <c:v>0.16072581093091334</c:v>
                </c:pt>
                <c:pt idx="1561">
                  <c:v>0.16077165199255725</c:v>
                </c:pt>
                <c:pt idx="1562">
                  <c:v>0.16093658467899855</c:v>
                </c:pt>
                <c:pt idx="1563">
                  <c:v>0.16097768149294225</c:v>
                </c:pt>
                <c:pt idx="1564">
                  <c:v>0.16104836648229823</c:v>
                </c:pt>
                <c:pt idx="1565">
                  <c:v>0.16110809747263005</c:v>
                </c:pt>
                <c:pt idx="1566">
                  <c:v>0.16120757743917877</c:v>
                </c:pt>
                <c:pt idx="1567">
                  <c:v>0.16189047095066181</c:v>
                </c:pt>
                <c:pt idx="1568">
                  <c:v>0.16194934212476905</c:v>
                </c:pt>
                <c:pt idx="1569">
                  <c:v>0.16200603159505428</c:v>
                </c:pt>
                <c:pt idx="1570">
                  <c:v>0.16207786389936332</c:v>
                </c:pt>
                <c:pt idx="1571">
                  <c:v>0.16217280631555045</c:v>
                </c:pt>
                <c:pt idx="1572">
                  <c:v>0.1621974901786655</c:v>
                </c:pt>
                <c:pt idx="1573">
                  <c:v>0.16220699640850061</c:v>
                </c:pt>
                <c:pt idx="1574">
                  <c:v>0.16235536621452279</c:v>
                </c:pt>
                <c:pt idx="1575">
                  <c:v>0.16265425020159177</c:v>
                </c:pt>
                <c:pt idx="1576">
                  <c:v>0.16274764185317081</c:v>
                </c:pt>
                <c:pt idx="1577">
                  <c:v>0.16293486623782139</c:v>
                </c:pt>
                <c:pt idx="1578">
                  <c:v>0.16296379499498101</c:v>
                </c:pt>
                <c:pt idx="1579">
                  <c:v>0.16301552497689226</c:v>
                </c:pt>
                <c:pt idx="1580">
                  <c:v>0.16346430933765355</c:v>
                </c:pt>
                <c:pt idx="1581">
                  <c:v>0.16358610982926178</c:v>
                </c:pt>
                <c:pt idx="1582">
                  <c:v>0.16359953019007711</c:v>
                </c:pt>
                <c:pt idx="1583">
                  <c:v>0.163604520047511</c:v>
                </c:pt>
                <c:pt idx="1584">
                  <c:v>0.16366623753803228</c:v>
                </c:pt>
                <c:pt idx="1585">
                  <c:v>0.16367417796353725</c:v>
                </c:pt>
                <c:pt idx="1586">
                  <c:v>0.16375118937926161</c:v>
                </c:pt>
                <c:pt idx="1587">
                  <c:v>0.16379244425896033</c:v>
                </c:pt>
                <c:pt idx="1588">
                  <c:v>0.16394338426554761</c:v>
                </c:pt>
                <c:pt idx="1589">
                  <c:v>0.16401010994665977</c:v>
                </c:pt>
                <c:pt idx="1590">
                  <c:v>0.16408072156274756</c:v>
                </c:pt>
                <c:pt idx="1591">
                  <c:v>0.16423661802817929</c:v>
                </c:pt>
                <c:pt idx="1592">
                  <c:v>0.16431424236759051</c:v>
                </c:pt>
                <c:pt idx="1593">
                  <c:v>0.16432056439754045</c:v>
                </c:pt>
                <c:pt idx="1594">
                  <c:v>0.16436528789187255</c:v>
                </c:pt>
                <c:pt idx="1595">
                  <c:v>0.16439447181033318</c:v>
                </c:pt>
                <c:pt idx="1596">
                  <c:v>0.16447464183766963</c:v>
                </c:pt>
                <c:pt idx="1597">
                  <c:v>0.1644990990038436</c:v>
                </c:pt>
                <c:pt idx="1598">
                  <c:v>0.1647538808765745</c:v>
                </c:pt>
                <c:pt idx="1599">
                  <c:v>0.16489261385737422</c:v>
                </c:pt>
                <c:pt idx="1600">
                  <c:v>0.16496521443977108</c:v>
                </c:pt>
                <c:pt idx="1601">
                  <c:v>0.16500024159680687</c:v>
                </c:pt>
                <c:pt idx="1602">
                  <c:v>0.1651046493209164</c:v>
                </c:pt>
                <c:pt idx="1603">
                  <c:v>0.16511718212817791</c:v>
                </c:pt>
                <c:pt idx="1604">
                  <c:v>0.16521832576940082</c:v>
                </c:pt>
                <c:pt idx="1605">
                  <c:v>0.16532441199099729</c:v>
                </c:pt>
                <c:pt idx="1606">
                  <c:v>0.16539874887941414</c:v>
                </c:pt>
                <c:pt idx="1607">
                  <c:v>0.16551744420267778</c:v>
                </c:pt>
                <c:pt idx="1608">
                  <c:v>0.16552045591254536</c:v>
                </c:pt>
                <c:pt idx="1609">
                  <c:v>0.16554666213798833</c:v>
                </c:pt>
                <c:pt idx="1610">
                  <c:v>0.16564935135745343</c:v>
                </c:pt>
                <c:pt idx="1611">
                  <c:v>0.16573294095784832</c:v>
                </c:pt>
                <c:pt idx="1612">
                  <c:v>0.16588625629787057</c:v>
                </c:pt>
                <c:pt idx="1613">
                  <c:v>0.16589501099462722</c:v>
                </c:pt>
                <c:pt idx="1614">
                  <c:v>0.16604076222871911</c:v>
                </c:pt>
                <c:pt idx="1615">
                  <c:v>0.16612613024782993</c:v>
                </c:pt>
                <c:pt idx="1616">
                  <c:v>0.16615209857112009</c:v>
                </c:pt>
                <c:pt idx="1617">
                  <c:v>0.16620472091128052</c:v>
                </c:pt>
                <c:pt idx="1618">
                  <c:v>0.16630597525476223</c:v>
                </c:pt>
                <c:pt idx="1619">
                  <c:v>0.16639048329530498</c:v>
                </c:pt>
                <c:pt idx="1620">
                  <c:v>0.16661311800445264</c:v>
                </c:pt>
                <c:pt idx="1621">
                  <c:v>0.16675586146519417</c:v>
                </c:pt>
                <c:pt idx="1622">
                  <c:v>0.16690964266431368</c:v>
                </c:pt>
                <c:pt idx="1623">
                  <c:v>0.16696042384133808</c:v>
                </c:pt>
                <c:pt idx="1624">
                  <c:v>0.16702600393242328</c:v>
                </c:pt>
                <c:pt idx="1625">
                  <c:v>0.16760708097774027</c:v>
                </c:pt>
                <c:pt idx="1626">
                  <c:v>0.16769566159793614</c:v>
                </c:pt>
                <c:pt idx="1627">
                  <c:v>0.16785998759254925</c:v>
                </c:pt>
                <c:pt idx="1628">
                  <c:v>0.16798720424710753</c:v>
                </c:pt>
                <c:pt idx="1629">
                  <c:v>0.16802655748015216</c:v>
                </c:pt>
                <c:pt idx="1630">
                  <c:v>0.16827023382295897</c:v>
                </c:pt>
                <c:pt idx="1631">
                  <c:v>0.16840995026306529</c:v>
                </c:pt>
                <c:pt idx="1632">
                  <c:v>0.16857912883247428</c:v>
                </c:pt>
                <c:pt idx="1633">
                  <c:v>0.16861239186638247</c:v>
                </c:pt>
                <c:pt idx="1634">
                  <c:v>0.16868466134183535</c:v>
                </c:pt>
                <c:pt idx="1635">
                  <c:v>0.16893031587606119</c:v>
                </c:pt>
                <c:pt idx="1636">
                  <c:v>0.16900094329922155</c:v>
                </c:pt>
                <c:pt idx="1637">
                  <c:v>0.16915288884844989</c:v>
                </c:pt>
                <c:pt idx="1638">
                  <c:v>0.16919057949522073</c:v>
                </c:pt>
                <c:pt idx="1639">
                  <c:v>0.16922381087478613</c:v>
                </c:pt>
                <c:pt idx="1640">
                  <c:v>0.16930483401505778</c:v>
                </c:pt>
                <c:pt idx="1641">
                  <c:v>0.16940015123701507</c:v>
                </c:pt>
                <c:pt idx="1642">
                  <c:v>0.16943508848587105</c:v>
                </c:pt>
                <c:pt idx="1643">
                  <c:v>0.16945796837111779</c:v>
                </c:pt>
                <c:pt idx="1644">
                  <c:v>0.16954702938094757</c:v>
                </c:pt>
                <c:pt idx="1645">
                  <c:v>0.16956157253549586</c:v>
                </c:pt>
                <c:pt idx="1646">
                  <c:v>0.16971672929692316</c:v>
                </c:pt>
                <c:pt idx="1647">
                  <c:v>0.16974625272097493</c:v>
                </c:pt>
                <c:pt idx="1648">
                  <c:v>0.16989751897167701</c:v>
                </c:pt>
                <c:pt idx="1649">
                  <c:v>0.17008050447833495</c:v>
                </c:pt>
                <c:pt idx="1650">
                  <c:v>0.17013310854743591</c:v>
                </c:pt>
                <c:pt idx="1651">
                  <c:v>0.17017126640514657</c:v>
                </c:pt>
                <c:pt idx="1652">
                  <c:v>0.1701759519469811</c:v>
                </c:pt>
                <c:pt idx="1653">
                  <c:v>0.17021953523527469</c:v>
                </c:pt>
                <c:pt idx="1654">
                  <c:v>0.17028705485728227</c:v>
                </c:pt>
                <c:pt idx="1655">
                  <c:v>0.1703268178274901</c:v>
                </c:pt>
                <c:pt idx="1656">
                  <c:v>0.1703731234840867</c:v>
                </c:pt>
                <c:pt idx="1657">
                  <c:v>0.17038710956192057</c:v>
                </c:pt>
                <c:pt idx="1658">
                  <c:v>0.17056829439042154</c:v>
                </c:pt>
                <c:pt idx="1659">
                  <c:v>0.17060395021623725</c:v>
                </c:pt>
                <c:pt idx="1660">
                  <c:v>0.17064122510845098</c:v>
                </c:pt>
                <c:pt idx="1661">
                  <c:v>0.17066451485734968</c:v>
                </c:pt>
                <c:pt idx="1662">
                  <c:v>0.17091355679987172</c:v>
                </c:pt>
                <c:pt idx="1663">
                  <c:v>0.17102493996843895</c:v>
                </c:pt>
                <c:pt idx="1664">
                  <c:v>0.17104487203871094</c:v>
                </c:pt>
                <c:pt idx="1665">
                  <c:v>0.1711937307657716</c:v>
                </c:pt>
                <c:pt idx="1666">
                  <c:v>0.17122001383306101</c:v>
                </c:pt>
                <c:pt idx="1667">
                  <c:v>0.17131916169704725</c:v>
                </c:pt>
                <c:pt idx="1668">
                  <c:v>0.17133389916050951</c:v>
                </c:pt>
                <c:pt idx="1669">
                  <c:v>0.1714332443796219</c:v>
                </c:pt>
                <c:pt idx="1670">
                  <c:v>0.17158613702237516</c:v>
                </c:pt>
                <c:pt idx="1671">
                  <c:v>0.17170694821987387</c:v>
                </c:pt>
                <c:pt idx="1672">
                  <c:v>0.17184251503234033</c:v>
                </c:pt>
                <c:pt idx="1673">
                  <c:v>0.17194522847745811</c:v>
                </c:pt>
                <c:pt idx="1674">
                  <c:v>0.17201055367322687</c:v>
                </c:pt>
                <c:pt idx="1675">
                  <c:v>0.17204291314395423</c:v>
                </c:pt>
                <c:pt idx="1676">
                  <c:v>0.17230439960780192</c:v>
                </c:pt>
                <c:pt idx="1677">
                  <c:v>0.17254889285124361</c:v>
                </c:pt>
                <c:pt idx="1678">
                  <c:v>0.17290415999861669</c:v>
                </c:pt>
                <c:pt idx="1679">
                  <c:v>0.17296899767896018</c:v>
                </c:pt>
                <c:pt idx="1680">
                  <c:v>0.17309794496403266</c:v>
                </c:pt>
                <c:pt idx="1681">
                  <c:v>0.17312405023358499</c:v>
                </c:pt>
                <c:pt idx="1682">
                  <c:v>0.17313011176651213</c:v>
                </c:pt>
                <c:pt idx="1683">
                  <c:v>0.17323821075379678</c:v>
                </c:pt>
                <c:pt idx="1684">
                  <c:v>0.17331104085090879</c:v>
                </c:pt>
                <c:pt idx="1685">
                  <c:v>0.17333373284592368</c:v>
                </c:pt>
                <c:pt idx="1686">
                  <c:v>0.17333909612669043</c:v>
                </c:pt>
                <c:pt idx="1687">
                  <c:v>0.17337175112043407</c:v>
                </c:pt>
                <c:pt idx="1688">
                  <c:v>0.1734078212325714</c:v>
                </c:pt>
                <c:pt idx="1689">
                  <c:v>0.17354672073968175</c:v>
                </c:pt>
                <c:pt idx="1690">
                  <c:v>0.17361691545578908</c:v>
                </c:pt>
                <c:pt idx="1691">
                  <c:v>0.17378178203155456</c:v>
                </c:pt>
                <c:pt idx="1692">
                  <c:v>0.17397432478158237</c:v>
                </c:pt>
                <c:pt idx="1693">
                  <c:v>0.17400308760484678</c:v>
                </c:pt>
                <c:pt idx="1694">
                  <c:v>0.17420752288714991</c:v>
                </c:pt>
                <c:pt idx="1695">
                  <c:v>0.17424368586514022</c:v>
                </c:pt>
                <c:pt idx="1696">
                  <c:v>0.17432788372609559</c:v>
                </c:pt>
                <c:pt idx="1697">
                  <c:v>0.17441839573598267</c:v>
                </c:pt>
                <c:pt idx="1698">
                  <c:v>0.17457384705881793</c:v>
                </c:pt>
                <c:pt idx="1699">
                  <c:v>0.17461373048638171</c:v>
                </c:pt>
                <c:pt idx="1700">
                  <c:v>0.17461673306939726</c:v>
                </c:pt>
                <c:pt idx="1701">
                  <c:v>0.17462394939776596</c:v>
                </c:pt>
                <c:pt idx="1702">
                  <c:v>0.17468850461008412</c:v>
                </c:pt>
                <c:pt idx="1703">
                  <c:v>0.1746958386477909</c:v>
                </c:pt>
                <c:pt idx="1704">
                  <c:v>0.17489234899922645</c:v>
                </c:pt>
                <c:pt idx="1705">
                  <c:v>0.17490246122919353</c:v>
                </c:pt>
                <c:pt idx="1706">
                  <c:v>0.1749653073623984</c:v>
                </c:pt>
                <c:pt idx="1707">
                  <c:v>0.17512474417599597</c:v>
                </c:pt>
                <c:pt idx="1708">
                  <c:v>0.17523170620949219</c:v>
                </c:pt>
                <c:pt idx="1709">
                  <c:v>0.17528175284422279</c:v>
                </c:pt>
                <c:pt idx="1710">
                  <c:v>0.17533375542246812</c:v>
                </c:pt>
                <c:pt idx="1711">
                  <c:v>0.17546891773582954</c:v>
                </c:pt>
                <c:pt idx="1712">
                  <c:v>0.17548900905792827</c:v>
                </c:pt>
                <c:pt idx="1713">
                  <c:v>0.17558867692030652</c:v>
                </c:pt>
                <c:pt idx="1714">
                  <c:v>0.17567888287579062</c:v>
                </c:pt>
                <c:pt idx="1715">
                  <c:v>0.17573745801839349</c:v>
                </c:pt>
                <c:pt idx="1716">
                  <c:v>0.17589218252336408</c:v>
                </c:pt>
                <c:pt idx="1717">
                  <c:v>0.17591779275487887</c:v>
                </c:pt>
                <c:pt idx="1718">
                  <c:v>0.17595861214311861</c:v>
                </c:pt>
                <c:pt idx="1719">
                  <c:v>0.17597514013110835</c:v>
                </c:pt>
                <c:pt idx="1720">
                  <c:v>0.17604157294612757</c:v>
                </c:pt>
                <c:pt idx="1721">
                  <c:v>0.17610363502035706</c:v>
                </c:pt>
                <c:pt idx="1722">
                  <c:v>0.1761323051107703</c:v>
                </c:pt>
                <c:pt idx="1723">
                  <c:v>0.17627321402022775</c:v>
                </c:pt>
                <c:pt idx="1724">
                  <c:v>0.17633966053841119</c:v>
                </c:pt>
                <c:pt idx="1725">
                  <c:v>0.17637483047178773</c:v>
                </c:pt>
                <c:pt idx="1726">
                  <c:v>0.17639502836787754</c:v>
                </c:pt>
                <c:pt idx="1727">
                  <c:v>0.17650647992019922</c:v>
                </c:pt>
                <c:pt idx="1728">
                  <c:v>0.17674687250027696</c:v>
                </c:pt>
                <c:pt idx="1729">
                  <c:v>0.17683446682870074</c:v>
                </c:pt>
                <c:pt idx="1730">
                  <c:v>0.17686760077592142</c:v>
                </c:pt>
                <c:pt idx="1731">
                  <c:v>0.17696791066974413</c:v>
                </c:pt>
                <c:pt idx="1732">
                  <c:v>0.1771049264994059</c:v>
                </c:pt>
                <c:pt idx="1733">
                  <c:v>0.17716573109202166</c:v>
                </c:pt>
                <c:pt idx="1734">
                  <c:v>0.17727275915696039</c:v>
                </c:pt>
                <c:pt idx="1735">
                  <c:v>0.17730190075440427</c:v>
                </c:pt>
                <c:pt idx="1736">
                  <c:v>0.17730383520630211</c:v>
                </c:pt>
                <c:pt idx="1737">
                  <c:v>0.17732498384424905</c:v>
                </c:pt>
                <c:pt idx="1738">
                  <c:v>0.17739732665320307</c:v>
                </c:pt>
                <c:pt idx="1739">
                  <c:v>0.17751329495390508</c:v>
                </c:pt>
                <c:pt idx="1740">
                  <c:v>0.17777221436870974</c:v>
                </c:pt>
                <c:pt idx="1741">
                  <c:v>0.17780462687972132</c:v>
                </c:pt>
                <c:pt idx="1742">
                  <c:v>0.17791204949238507</c:v>
                </c:pt>
                <c:pt idx="1743">
                  <c:v>0.17796197691504118</c:v>
                </c:pt>
                <c:pt idx="1744">
                  <c:v>0.17805710198983601</c:v>
                </c:pt>
                <c:pt idx="1745">
                  <c:v>0.17837356434508611</c:v>
                </c:pt>
                <c:pt idx="1746">
                  <c:v>0.17841660847628968</c:v>
                </c:pt>
                <c:pt idx="1747">
                  <c:v>0.17843971678212986</c:v>
                </c:pt>
                <c:pt idx="1748">
                  <c:v>0.17844057760973658</c:v>
                </c:pt>
                <c:pt idx="1749">
                  <c:v>0.17850195258392271</c:v>
                </c:pt>
                <c:pt idx="1750">
                  <c:v>0.17857416939725049</c:v>
                </c:pt>
                <c:pt idx="1751">
                  <c:v>0.17858138873384294</c:v>
                </c:pt>
                <c:pt idx="1752">
                  <c:v>0.17862992085050397</c:v>
                </c:pt>
                <c:pt idx="1753">
                  <c:v>0.17865841300432769</c:v>
                </c:pt>
                <c:pt idx="1754">
                  <c:v>0.17869615437187489</c:v>
                </c:pt>
                <c:pt idx="1755">
                  <c:v>0.17875286372823135</c:v>
                </c:pt>
                <c:pt idx="1756">
                  <c:v>0.17883936317644425</c:v>
                </c:pt>
                <c:pt idx="1757">
                  <c:v>0.17890662666754559</c:v>
                </c:pt>
                <c:pt idx="1758">
                  <c:v>0.17900281405008772</c:v>
                </c:pt>
                <c:pt idx="1759">
                  <c:v>0.17919676703852291</c:v>
                </c:pt>
                <c:pt idx="1760">
                  <c:v>0.17919690749696604</c:v>
                </c:pt>
                <c:pt idx="1761">
                  <c:v>0.17921768974907085</c:v>
                </c:pt>
                <c:pt idx="1762">
                  <c:v>0.17922442758010643</c:v>
                </c:pt>
                <c:pt idx="1763">
                  <c:v>0.17929546091832099</c:v>
                </c:pt>
                <c:pt idx="1764">
                  <c:v>0.17939845207266791</c:v>
                </c:pt>
                <c:pt idx="1765">
                  <c:v>0.17941427634712334</c:v>
                </c:pt>
                <c:pt idx="1766">
                  <c:v>0.17968665450966478</c:v>
                </c:pt>
                <c:pt idx="1767">
                  <c:v>0.17969105891016757</c:v>
                </c:pt>
                <c:pt idx="1768">
                  <c:v>0.17976926591441394</c:v>
                </c:pt>
                <c:pt idx="1769">
                  <c:v>0.17991264199926557</c:v>
                </c:pt>
                <c:pt idx="1770">
                  <c:v>0.17994843189106274</c:v>
                </c:pt>
                <c:pt idx="1771">
                  <c:v>0.18010799778200817</c:v>
                </c:pt>
                <c:pt idx="1772">
                  <c:v>0.18016829839190043</c:v>
                </c:pt>
                <c:pt idx="1773">
                  <c:v>0.18020784820511926</c:v>
                </c:pt>
                <c:pt idx="1774">
                  <c:v>0.18024225486836257</c:v>
                </c:pt>
                <c:pt idx="1775">
                  <c:v>0.18028430547724128</c:v>
                </c:pt>
                <c:pt idx="1776">
                  <c:v>0.18033832735003213</c:v>
                </c:pt>
                <c:pt idx="1777">
                  <c:v>0.18038386696507341</c:v>
                </c:pt>
                <c:pt idx="1778">
                  <c:v>0.18060123734751629</c:v>
                </c:pt>
                <c:pt idx="1779">
                  <c:v>0.1807223257865723</c:v>
                </c:pt>
                <c:pt idx="1780">
                  <c:v>0.18073579074160059</c:v>
                </c:pt>
                <c:pt idx="1781">
                  <c:v>0.18081006832285459</c:v>
                </c:pt>
                <c:pt idx="1782">
                  <c:v>0.18082386362838426</c:v>
                </c:pt>
                <c:pt idx="1783">
                  <c:v>0.18091926542366074</c:v>
                </c:pt>
                <c:pt idx="1784">
                  <c:v>0.18114902625088142</c:v>
                </c:pt>
                <c:pt idx="1785">
                  <c:v>0.18145476727432913</c:v>
                </c:pt>
                <c:pt idx="1786">
                  <c:v>0.18150357680886414</c:v>
                </c:pt>
                <c:pt idx="1787">
                  <c:v>0.18191098075149478</c:v>
                </c:pt>
                <c:pt idx="1788">
                  <c:v>0.1820142720191133</c:v>
                </c:pt>
                <c:pt idx="1789">
                  <c:v>0.18219793888283856</c:v>
                </c:pt>
                <c:pt idx="1790">
                  <c:v>0.18234856807698577</c:v>
                </c:pt>
                <c:pt idx="1791">
                  <c:v>0.18239389433373487</c:v>
                </c:pt>
                <c:pt idx="1792">
                  <c:v>0.18241039543442145</c:v>
                </c:pt>
                <c:pt idx="1793">
                  <c:v>0.18249591844744001</c:v>
                </c:pt>
                <c:pt idx="1794">
                  <c:v>0.18252318481266</c:v>
                </c:pt>
                <c:pt idx="1795">
                  <c:v>0.18259776108312828</c:v>
                </c:pt>
                <c:pt idx="1796">
                  <c:v>0.18276498481713807</c:v>
                </c:pt>
                <c:pt idx="1797">
                  <c:v>0.18299088846738978</c:v>
                </c:pt>
                <c:pt idx="1798">
                  <c:v>0.18299812161902299</c:v>
                </c:pt>
                <c:pt idx="1799">
                  <c:v>0.1831041936001109</c:v>
                </c:pt>
                <c:pt idx="1800">
                  <c:v>0.18316684538286868</c:v>
                </c:pt>
                <c:pt idx="1801">
                  <c:v>0.18316965010528144</c:v>
                </c:pt>
                <c:pt idx="1802">
                  <c:v>0.18318049556865004</c:v>
                </c:pt>
                <c:pt idx="1803">
                  <c:v>0.18321360052458338</c:v>
                </c:pt>
                <c:pt idx="1804">
                  <c:v>0.18325900510375379</c:v>
                </c:pt>
                <c:pt idx="1805">
                  <c:v>0.18328083211282042</c:v>
                </c:pt>
                <c:pt idx="1806">
                  <c:v>0.18337075525399898</c:v>
                </c:pt>
                <c:pt idx="1807">
                  <c:v>0.18339269383643711</c:v>
                </c:pt>
                <c:pt idx="1808">
                  <c:v>0.18342001895813406</c:v>
                </c:pt>
                <c:pt idx="1809">
                  <c:v>0.18350744867881313</c:v>
                </c:pt>
                <c:pt idx="1810">
                  <c:v>0.1836112758174803</c:v>
                </c:pt>
                <c:pt idx="1811">
                  <c:v>0.18366236546782949</c:v>
                </c:pt>
                <c:pt idx="1812">
                  <c:v>0.1836632464981495</c:v>
                </c:pt>
                <c:pt idx="1813">
                  <c:v>0.18368954800197615</c:v>
                </c:pt>
                <c:pt idx="1814">
                  <c:v>0.18378574417374277</c:v>
                </c:pt>
                <c:pt idx="1815">
                  <c:v>0.18385670517268726</c:v>
                </c:pt>
                <c:pt idx="1816">
                  <c:v>0.18419683939554971</c:v>
                </c:pt>
                <c:pt idx="1817">
                  <c:v>0.18424219697595812</c:v>
                </c:pt>
                <c:pt idx="1818">
                  <c:v>0.18430833982151693</c:v>
                </c:pt>
                <c:pt idx="1819">
                  <c:v>0.18443600146334146</c:v>
                </c:pt>
                <c:pt idx="1820">
                  <c:v>0.18449170824428288</c:v>
                </c:pt>
                <c:pt idx="1821">
                  <c:v>0.18457451770786243</c:v>
                </c:pt>
                <c:pt idx="1822">
                  <c:v>0.1846432454881001</c:v>
                </c:pt>
                <c:pt idx="1823">
                  <c:v>0.18469243763447735</c:v>
                </c:pt>
                <c:pt idx="1824">
                  <c:v>0.18485094789629417</c:v>
                </c:pt>
                <c:pt idx="1825">
                  <c:v>0.18487707410639376</c:v>
                </c:pt>
                <c:pt idx="1826">
                  <c:v>0.18488329825782915</c:v>
                </c:pt>
                <c:pt idx="1827">
                  <c:v>0.18505756607300464</c:v>
                </c:pt>
                <c:pt idx="1828">
                  <c:v>0.18526756490606491</c:v>
                </c:pt>
                <c:pt idx="1829">
                  <c:v>0.18537108837461699</c:v>
                </c:pt>
                <c:pt idx="1830">
                  <c:v>0.18540613915773199</c:v>
                </c:pt>
                <c:pt idx="1831">
                  <c:v>0.18544509727084185</c:v>
                </c:pt>
                <c:pt idx="1832">
                  <c:v>0.18560688553987911</c:v>
                </c:pt>
                <c:pt idx="1833">
                  <c:v>0.18561660358305312</c:v>
                </c:pt>
                <c:pt idx="1834">
                  <c:v>0.18575708537350974</c:v>
                </c:pt>
                <c:pt idx="1835">
                  <c:v>0.18589151599699152</c:v>
                </c:pt>
                <c:pt idx="1836">
                  <c:v>0.18610338641707921</c:v>
                </c:pt>
                <c:pt idx="1837">
                  <c:v>0.1861544957918492</c:v>
                </c:pt>
                <c:pt idx="1838">
                  <c:v>0.18642843718546437</c:v>
                </c:pt>
                <c:pt idx="1839">
                  <c:v>0.18664490688107335</c:v>
                </c:pt>
                <c:pt idx="1840">
                  <c:v>0.18667353829480873</c:v>
                </c:pt>
                <c:pt idx="1841">
                  <c:v>0.18677494611626438</c:v>
                </c:pt>
                <c:pt idx="1842">
                  <c:v>0.18678619793442894</c:v>
                </c:pt>
                <c:pt idx="1843">
                  <c:v>0.18706278005064761</c:v>
                </c:pt>
                <c:pt idx="1844">
                  <c:v>0.18718861014605792</c:v>
                </c:pt>
                <c:pt idx="1845">
                  <c:v>0.1874509788945708</c:v>
                </c:pt>
                <c:pt idx="1846">
                  <c:v>0.18755994876726564</c:v>
                </c:pt>
                <c:pt idx="1847">
                  <c:v>0.18773719595615024</c:v>
                </c:pt>
                <c:pt idx="1848">
                  <c:v>0.18774094423352558</c:v>
                </c:pt>
                <c:pt idx="1849">
                  <c:v>0.18782169791501244</c:v>
                </c:pt>
                <c:pt idx="1850">
                  <c:v>0.18782326431130622</c:v>
                </c:pt>
                <c:pt idx="1851">
                  <c:v>0.18788572988083899</c:v>
                </c:pt>
                <c:pt idx="1852">
                  <c:v>0.18803266263090301</c:v>
                </c:pt>
                <c:pt idx="1853">
                  <c:v>0.18813900234006339</c:v>
                </c:pt>
                <c:pt idx="1854">
                  <c:v>0.18840893604542377</c:v>
                </c:pt>
                <c:pt idx="1855">
                  <c:v>0.18844086357383336</c:v>
                </c:pt>
                <c:pt idx="1856">
                  <c:v>0.18858799230017262</c:v>
                </c:pt>
                <c:pt idx="1857">
                  <c:v>0.18862998878506343</c:v>
                </c:pt>
                <c:pt idx="1858">
                  <c:v>0.18864454963261318</c:v>
                </c:pt>
                <c:pt idx="1859">
                  <c:v>0.18865571763499189</c:v>
                </c:pt>
                <c:pt idx="1860">
                  <c:v>0.18873248832779266</c:v>
                </c:pt>
                <c:pt idx="1861">
                  <c:v>0.1887440515087363</c:v>
                </c:pt>
                <c:pt idx="1862">
                  <c:v>0.18880347535064065</c:v>
                </c:pt>
                <c:pt idx="1863">
                  <c:v>0.18892875146719859</c:v>
                </c:pt>
                <c:pt idx="1864">
                  <c:v>0.18904312069400911</c:v>
                </c:pt>
                <c:pt idx="1865">
                  <c:v>0.18928007289608623</c:v>
                </c:pt>
                <c:pt idx="1866">
                  <c:v>0.18932692225962219</c:v>
                </c:pt>
                <c:pt idx="1867">
                  <c:v>0.18938521617139145</c:v>
                </c:pt>
                <c:pt idx="1868">
                  <c:v>0.18941403653483757</c:v>
                </c:pt>
                <c:pt idx="1869">
                  <c:v>0.18952560038511074</c:v>
                </c:pt>
                <c:pt idx="1870">
                  <c:v>0.18954266018879984</c:v>
                </c:pt>
                <c:pt idx="1871">
                  <c:v>0.18975330725613668</c:v>
                </c:pt>
                <c:pt idx="1872">
                  <c:v>0.18987557075761577</c:v>
                </c:pt>
                <c:pt idx="1873">
                  <c:v>0.18988576844793281</c:v>
                </c:pt>
                <c:pt idx="1874">
                  <c:v>0.18999276990920061</c:v>
                </c:pt>
                <c:pt idx="1875">
                  <c:v>0.19000092036310359</c:v>
                </c:pt>
                <c:pt idx="1876">
                  <c:v>0.19047219751267233</c:v>
                </c:pt>
                <c:pt idx="1877">
                  <c:v>0.19056965013641256</c:v>
                </c:pt>
                <c:pt idx="1878">
                  <c:v>0.19057539434097312</c:v>
                </c:pt>
                <c:pt idx="1879">
                  <c:v>0.19064024731203735</c:v>
                </c:pt>
                <c:pt idx="1880">
                  <c:v>0.19075811742990176</c:v>
                </c:pt>
                <c:pt idx="1881">
                  <c:v>0.19083817150632187</c:v>
                </c:pt>
                <c:pt idx="1882">
                  <c:v>0.19097540368361043</c:v>
                </c:pt>
                <c:pt idx="1883">
                  <c:v>0.19097553090565916</c:v>
                </c:pt>
                <c:pt idx="1884">
                  <c:v>0.19100350346571249</c:v>
                </c:pt>
                <c:pt idx="1885">
                  <c:v>0.19102240458597142</c:v>
                </c:pt>
                <c:pt idx="1886">
                  <c:v>0.19103165985155113</c:v>
                </c:pt>
                <c:pt idx="1887">
                  <c:v>0.19121104132254066</c:v>
                </c:pt>
                <c:pt idx="1888">
                  <c:v>0.19132815861744398</c:v>
                </c:pt>
                <c:pt idx="1889">
                  <c:v>0.1913903495408312</c:v>
                </c:pt>
                <c:pt idx="1890">
                  <c:v>0.19140238442985999</c:v>
                </c:pt>
                <c:pt idx="1891">
                  <c:v>0.19148857831073587</c:v>
                </c:pt>
                <c:pt idx="1892">
                  <c:v>0.19162895132235189</c:v>
                </c:pt>
                <c:pt idx="1893">
                  <c:v>0.19173746289046098</c:v>
                </c:pt>
                <c:pt idx="1894">
                  <c:v>0.19175810024529072</c:v>
                </c:pt>
                <c:pt idx="1895">
                  <c:v>0.19182685639754818</c:v>
                </c:pt>
                <c:pt idx="1896">
                  <c:v>0.19185050976041421</c:v>
                </c:pt>
                <c:pt idx="1897">
                  <c:v>0.19186160188998902</c:v>
                </c:pt>
                <c:pt idx="1898">
                  <c:v>0.1919857893712493</c:v>
                </c:pt>
                <c:pt idx="1899">
                  <c:v>0.19239894693440279</c:v>
                </c:pt>
                <c:pt idx="1900">
                  <c:v>0.19245302797874109</c:v>
                </c:pt>
                <c:pt idx="1901">
                  <c:v>0.19255112037920552</c:v>
                </c:pt>
                <c:pt idx="1902">
                  <c:v>0.19272492135276717</c:v>
                </c:pt>
                <c:pt idx="1903">
                  <c:v>0.19282966093420195</c:v>
                </c:pt>
                <c:pt idx="1904">
                  <c:v>0.19304382266641321</c:v>
                </c:pt>
                <c:pt idx="1905">
                  <c:v>0.19305566097181973</c:v>
                </c:pt>
                <c:pt idx="1906">
                  <c:v>0.19333329828883916</c:v>
                </c:pt>
                <c:pt idx="1907">
                  <c:v>0.19334013404965064</c:v>
                </c:pt>
                <c:pt idx="1908">
                  <c:v>0.19369947611206062</c:v>
                </c:pt>
                <c:pt idx="1909">
                  <c:v>0.19382794060555592</c:v>
                </c:pt>
                <c:pt idx="1910">
                  <c:v>0.19395343066416729</c:v>
                </c:pt>
                <c:pt idx="1911">
                  <c:v>0.19402105456234409</c:v>
                </c:pt>
                <c:pt idx="1912">
                  <c:v>0.19424805145462196</c:v>
                </c:pt>
                <c:pt idx="1913">
                  <c:v>0.19434735124594088</c:v>
                </c:pt>
                <c:pt idx="1914">
                  <c:v>0.1943596571922675</c:v>
                </c:pt>
                <c:pt idx="1915">
                  <c:v>0.19437461500553785</c:v>
                </c:pt>
                <c:pt idx="1916">
                  <c:v>0.19438968676675644</c:v>
                </c:pt>
                <c:pt idx="1917">
                  <c:v>0.19439958007486965</c:v>
                </c:pt>
                <c:pt idx="1918">
                  <c:v>0.19440681274219096</c:v>
                </c:pt>
                <c:pt idx="1919">
                  <c:v>0.19443619344176427</c:v>
                </c:pt>
                <c:pt idx="1920">
                  <c:v>0.19459838016105349</c:v>
                </c:pt>
                <c:pt idx="1921">
                  <c:v>0.19461909083028611</c:v>
                </c:pt>
                <c:pt idx="1922">
                  <c:v>0.19473354348263708</c:v>
                </c:pt>
                <c:pt idx="1923">
                  <c:v>0.19479476667486875</c:v>
                </c:pt>
                <c:pt idx="1924">
                  <c:v>0.1949011878946455</c:v>
                </c:pt>
                <c:pt idx="1925">
                  <c:v>0.19496721874438205</c:v>
                </c:pt>
                <c:pt idx="1926">
                  <c:v>0.19505560830793356</c:v>
                </c:pt>
                <c:pt idx="1927">
                  <c:v>0.19529303305011722</c:v>
                </c:pt>
                <c:pt idx="1928">
                  <c:v>0.19534105672752128</c:v>
                </c:pt>
                <c:pt idx="1929">
                  <c:v>0.1956100618997951</c:v>
                </c:pt>
                <c:pt idx="1930">
                  <c:v>0.1957066631447428</c:v>
                </c:pt>
                <c:pt idx="1931">
                  <c:v>0.19573768151039198</c:v>
                </c:pt>
                <c:pt idx="1932">
                  <c:v>0.19577607467551036</c:v>
                </c:pt>
                <c:pt idx="1933">
                  <c:v>0.19585673217858598</c:v>
                </c:pt>
                <c:pt idx="1934">
                  <c:v>0.19586537297608048</c:v>
                </c:pt>
                <c:pt idx="1935">
                  <c:v>0.19593092529974146</c:v>
                </c:pt>
                <c:pt idx="1936">
                  <c:v>0.19597033016237281</c:v>
                </c:pt>
                <c:pt idx="1937">
                  <c:v>0.19615716450761839</c:v>
                </c:pt>
                <c:pt idx="1938">
                  <c:v>0.1962456228418929</c:v>
                </c:pt>
                <c:pt idx="1939">
                  <c:v>0.19640765465600216</c:v>
                </c:pt>
                <c:pt idx="1940">
                  <c:v>0.19643662754030253</c:v>
                </c:pt>
                <c:pt idx="1941">
                  <c:v>0.19664020891126086</c:v>
                </c:pt>
                <c:pt idx="1942">
                  <c:v>0.19699414077677302</c:v>
                </c:pt>
                <c:pt idx="1943">
                  <c:v>0.19701588715660512</c:v>
                </c:pt>
                <c:pt idx="1944">
                  <c:v>0.19711157616324501</c:v>
                </c:pt>
                <c:pt idx="1945">
                  <c:v>0.1973144019676219</c:v>
                </c:pt>
                <c:pt idx="1946">
                  <c:v>0.19733809536860114</c:v>
                </c:pt>
                <c:pt idx="1947">
                  <c:v>0.19763360231422655</c:v>
                </c:pt>
                <c:pt idx="1948">
                  <c:v>0.19769575451675414</c:v>
                </c:pt>
                <c:pt idx="1949">
                  <c:v>0.19778291480952223</c:v>
                </c:pt>
                <c:pt idx="1950">
                  <c:v>0.19800475236686205</c:v>
                </c:pt>
                <c:pt idx="1951">
                  <c:v>0.19802394257450409</c:v>
                </c:pt>
                <c:pt idx="1952">
                  <c:v>0.19806547113583986</c:v>
                </c:pt>
                <c:pt idx="1953">
                  <c:v>0.19811567912986947</c:v>
                </c:pt>
                <c:pt idx="1954">
                  <c:v>0.19832065402281215</c:v>
                </c:pt>
                <c:pt idx="1955">
                  <c:v>0.19838821200184262</c:v>
                </c:pt>
                <c:pt idx="1956">
                  <c:v>0.1985749444692867</c:v>
                </c:pt>
                <c:pt idx="1957">
                  <c:v>0.19874913706593117</c:v>
                </c:pt>
                <c:pt idx="1958">
                  <c:v>0.19889168513998717</c:v>
                </c:pt>
                <c:pt idx="1959">
                  <c:v>0.19893210729712643</c:v>
                </c:pt>
                <c:pt idx="1960">
                  <c:v>0.19898324771254716</c:v>
                </c:pt>
                <c:pt idx="1961">
                  <c:v>0.19907655630335264</c:v>
                </c:pt>
                <c:pt idx="1962">
                  <c:v>0.19907771202058036</c:v>
                </c:pt>
                <c:pt idx="1963">
                  <c:v>0.19909600281949161</c:v>
                </c:pt>
                <c:pt idx="1964">
                  <c:v>0.19910691033986427</c:v>
                </c:pt>
                <c:pt idx="1965">
                  <c:v>0.19919374451594549</c:v>
                </c:pt>
                <c:pt idx="1966">
                  <c:v>0.19945404049414472</c:v>
                </c:pt>
                <c:pt idx="1967">
                  <c:v>0.19968687127305967</c:v>
                </c:pt>
                <c:pt idx="1968">
                  <c:v>0.19977303958116294</c:v>
                </c:pt>
                <c:pt idx="1969">
                  <c:v>0.19986133720850985</c:v>
                </c:pt>
                <c:pt idx="1970">
                  <c:v>0.19999976446267259</c:v>
                </c:pt>
                <c:pt idx="1971">
                  <c:v>0.20006251214350521</c:v>
                </c:pt>
                <c:pt idx="1972">
                  <c:v>0.20026850414829137</c:v>
                </c:pt>
                <c:pt idx="1973">
                  <c:v>0.20029610335604267</c:v>
                </c:pt>
                <c:pt idx="1974">
                  <c:v>0.20039230983068673</c:v>
                </c:pt>
                <c:pt idx="1975">
                  <c:v>0.20042786369492399</c:v>
                </c:pt>
                <c:pt idx="1976">
                  <c:v>0.20050189957389764</c:v>
                </c:pt>
                <c:pt idx="1977">
                  <c:v>0.20062010040196152</c:v>
                </c:pt>
                <c:pt idx="1978">
                  <c:v>0.2007356326990242</c:v>
                </c:pt>
                <c:pt idx="1979">
                  <c:v>0.20123212629978726</c:v>
                </c:pt>
                <c:pt idx="1980">
                  <c:v>0.20126407410801395</c:v>
                </c:pt>
                <c:pt idx="1981">
                  <c:v>0.20135222830117727</c:v>
                </c:pt>
                <c:pt idx="1982">
                  <c:v>0.20135660584350112</c:v>
                </c:pt>
                <c:pt idx="1983">
                  <c:v>0.20144434428563449</c:v>
                </c:pt>
                <c:pt idx="1984">
                  <c:v>0.2014902851925322</c:v>
                </c:pt>
                <c:pt idx="1985">
                  <c:v>0.20154413701371993</c:v>
                </c:pt>
                <c:pt idx="1986">
                  <c:v>0.20171831304251886</c:v>
                </c:pt>
                <c:pt idx="1987">
                  <c:v>0.20179336524882052</c:v>
                </c:pt>
                <c:pt idx="1988">
                  <c:v>0.20179753143207743</c:v>
                </c:pt>
                <c:pt idx="1989">
                  <c:v>0.20187771198892476</c:v>
                </c:pt>
                <c:pt idx="1990">
                  <c:v>0.20189915763123284</c:v>
                </c:pt>
                <c:pt idx="1991">
                  <c:v>0.20194580541863702</c:v>
                </c:pt>
                <c:pt idx="1992">
                  <c:v>0.20195981493279941</c:v>
                </c:pt>
                <c:pt idx="1993">
                  <c:v>0.20199450734576369</c:v>
                </c:pt>
                <c:pt idx="1994">
                  <c:v>0.2021722638089565</c:v>
                </c:pt>
                <c:pt idx="1995">
                  <c:v>0.20227678843834981</c:v>
                </c:pt>
                <c:pt idx="1996">
                  <c:v>0.20234522119676202</c:v>
                </c:pt>
                <c:pt idx="1997">
                  <c:v>0.20245446330613187</c:v>
                </c:pt>
                <c:pt idx="1998">
                  <c:v>0.20247999743379813</c:v>
                </c:pt>
                <c:pt idx="1999">
                  <c:v>0.20252875950230886</c:v>
                </c:pt>
                <c:pt idx="2000">
                  <c:v>0.20261206385474459</c:v>
                </c:pt>
                <c:pt idx="2001">
                  <c:v>0.20288767388852336</c:v>
                </c:pt>
                <c:pt idx="2002">
                  <c:v>0.20295877344775537</c:v>
                </c:pt>
                <c:pt idx="2003">
                  <c:v>0.20298915340578436</c:v>
                </c:pt>
                <c:pt idx="2004">
                  <c:v>0.20314430149417845</c:v>
                </c:pt>
                <c:pt idx="2005">
                  <c:v>0.20334506831237609</c:v>
                </c:pt>
                <c:pt idx="2006">
                  <c:v>0.20339025005128625</c:v>
                </c:pt>
                <c:pt idx="2007">
                  <c:v>0.20340215981404997</c:v>
                </c:pt>
                <c:pt idx="2008">
                  <c:v>0.20365621134612483</c:v>
                </c:pt>
                <c:pt idx="2009">
                  <c:v>0.20381942969119513</c:v>
                </c:pt>
                <c:pt idx="2010">
                  <c:v>0.20382386998497826</c:v>
                </c:pt>
                <c:pt idx="2011">
                  <c:v>0.2038397495523934</c:v>
                </c:pt>
                <c:pt idx="2012">
                  <c:v>0.2039684950566126</c:v>
                </c:pt>
                <c:pt idx="2013">
                  <c:v>0.20406496487900314</c:v>
                </c:pt>
                <c:pt idx="2014">
                  <c:v>0.20418280916263762</c:v>
                </c:pt>
                <c:pt idx="2015">
                  <c:v>0.20422216139574859</c:v>
                </c:pt>
                <c:pt idx="2016">
                  <c:v>0.20442641053302266</c:v>
                </c:pt>
                <c:pt idx="2017">
                  <c:v>0.20449055236678712</c:v>
                </c:pt>
                <c:pt idx="2018">
                  <c:v>0.2044974985320111</c:v>
                </c:pt>
                <c:pt idx="2019">
                  <c:v>0.20462436041407495</c:v>
                </c:pt>
                <c:pt idx="2020">
                  <c:v>0.20468839588404397</c:v>
                </c:pt>
                <c:pt idx="2021">
                  <c:v>0.20495694184615304</c:v>
                </c:pt>
                <c:pt idx="2022">
                  <c:v>0.20506120348765736</c:v>
                </c:pt>
                <c:pt idx="2023">
                  <c:v>0.20523843630161212</c:v>
                </c:pt>
                <c:pt idx="2024">
                  <c:v>0.20527822356796857</c:v>
                </c:pt>
                <c:pt idx="2025">
                  <c:v>0.20535433950062662</c:v>
                </c:pt>
                <c:pt idx="2026">
                  <c:v>0.20538665044857368</c:v>
                </c:pt>
                <c:pt idx="2027">
                  <c:v>0.20538854808239049</c:v>
                </c:pt>
                <c:pt idx="2028">
                  <c:v>0.20547175616579255</c:v>
                </c:pt>
                <c:pt idx="2029">
                  <c:v>0.20553141424392854</c:v>
                </c:pt>
                <c:pt idx="2030">
                  <c:v>0.20554283975689314</c:v>
                </c:pt>
                <c:pt idx="2031">
                  <c:v>0.2056128593029059</c:v>
                </c:pt>
                <c:pt idx="2032">
                  <c:v>0.20570992841202462</c:v>
                </c:pt>
                <c:pt idx="2033">
                  <c:v>0.20584784854497362</c:v>
                </c:pt>
                <c:pt idx="2034">
                  <c:v>0.20585027984379325</c:v>
                </c:pt>
                <c:pt idx="2035">
                  <c:v>0.20586010668435056</c:v>
                </c:pt>
                <c:pt idx="2036">
                  <c:v>0.20600803287606134</c:v>
                </c:pt>
                <c:pt idx="2037">
                  <c:v>0.20602859579048674</c:v>
                </c:pt>
                <c:pt idx="2038">
                  <c:v>0.20605172458175958</c:v>
                </c:pt>
                <c:pt idx="2039">
                  <c:v>0.20605678212895126</c:v>
                </c:pt>
                <c:pt idx="2040">
                  <c:v>0.20613140185984785</c:v>
                </c:pt>
                <c:pt idx="2041">
                  <c:v>0.20615875507243409</c:v>
                </c:pt>
                <c:pt idx="2042">
                  <c:v>0.20616178787259337</c:v>
                </c:pt>
                <c:pt idx="2043">
                  <c:v>0.20617404072476686</c:v>
                </c:pt>
                <c:pt idx="2044">
                  <c:v>0.20628424382079441</c:v>
                </c:pt>
                <c:pt idx="2045">
                  <c:v>0.20630096980255802</c:v>
                </c:pt>
                <c:pt idx="2046">
                  <c:v>0.20630153466490556</c:v>
                </c:pt>
                <c:pt idx="2047">
                  <c:v>0.20631466396710499</c:v>
                </c:pt>
                <c:pt idx="2048">
                  <c:v>0.20645450256873896</c:v>
                </c:pt>
                <c:pt idx="2049">
                  <c:v>0.20649592215762805</c:v>
                </c:pt>
                <c:pt idx="2050">
                  <c:v>0.20663318536439984</c:v>
                </c:pt>
                <c:pt idx="2051">
                  <c:v>0.20665060339386693</c:v>
                </c:pt>
                <c:pt idx="2052">
                  <c:v>0.20666022349013213</c:v>
                </c:pt>
                <c:pt idx="2053">
                  <c:v>0.20667244651213387</c:v>
                </c:pt>
                <c:pt idx="2054">
                  <c:v>0.20667262179894347</c:v>
                </c:pt>
                <c:pt idx="2055">
                  <c:v>0.20680351987271273</c:v>
                </c:pt>
                <c:pt idx="2056">
                  <c:v>0.20687171704404703</c:v>
                </c:pt>
                <c:pt idx="2057">
                  <c:v>0.20698359877448666</c:v>
                </c:pt>
                <c:pt idx="2058">
                  <c:v>0.20699785139970425</c:v>
                </c:pt>
                <c:pt idx="2059">
                  <c:v>0.20701095293470959</c:v>
                </c:pt>
                <c:pt idx="2060">
                  <c:v>0.20712900416373115</c:v>
                </c:pt>
                <c:pt idx="2061">
                  <c:v>0.20713441651587702</c:v>
                </c:pt>
                <c:pt idx="2062">
                  <c:v>0.20715238610027642</c:v>
                </c:pt>
                <c:pt idx="2063">
                  <c:v>0.20716483890610907</c:v>
                </c:pt>
                <c:pt idx="2064">
                  <c:v>0.20734576293145518</c:v>
                </c:pt>
                <c:pt idx="2065">
                  <c:v>0.20738416437092644</c:v>
                </c:pt>
                <c:pt idx="2066">
                  <c:v>0.20752011035220153</c:v>
                </c:pt>
                <c:pt idx="2067">
                  <c:v>0.20765973762206347</c:v>
                </c:pt>
                <c:pt idx="2068">
                  <c:v>0.20777661394471819</c:v>
                </c:pt>
                <c:pt idx="2069">
                  <c:v>0.20796126391623659</c:v>
                </c:pt>
                <c:pt idx="2070">
                  <c:v>0.20797537556293916</c:v>
                </c:pt>
                <c:pt idx="2071">
                  <c:v>0.20804769691010727</c:v>
                </c:pt>
                <c:pt idx="2072">
                  <c:v>0.20812999246736241</c:v>
                </c:pt>
                <c:pt idx="2073">
                  <c:v>0.20814193355954591</c:v>
                </c:pt>
                <c:pt idx="2074">
                  <c:v>0.20859781065896407</c:v>
                </c:pt>
                <c:pt idx="2075">
                  <c:v>0.20864223323639963</c:v>
                </c:pt>
                <c:pt idx="2076">
                  <c:v>0.20874564637022069</c:v>
                </c:pt>
                <c:pt idx="2077">
                  <c:v>0.20890390313522769</c:v>
                </c:pt>
                <c:pt idx="2078">
                  <c:v>0.20894624685509833</c:v>
                </c:pt>
                <c:pt idx="2079">
                  <c:v>0.20930802612146582</c:v>
                </c:pt>
                <c:pt idx="2080">
                  <c:v>0.20942001367814908</c:v>
                </c:pt>
                <c:pt idx="2081">
                  <c:v>0.20950690949472028</c:v>
                </c:pt>
                <c:pt idx="2082">
                  <c:v>0.20966636347052062</c:v>
                </c:pt>
                <c:pt idx="2083">
                  <c:v>0.20968985687124567</c:v>
                </c:pt>
                <c:pt idx="2084">
                  <c:v>0.20969447370967298</c:v>
                </c:pt>
                <c:pt idx="2085">
                  <c:v>0.20970385106834979</c:v>
                </c:pt>
                <c:pt idx="2086">
                  <c:v>0.20997689514996762</c:v>
                </c:pt>
                <c:pt idx="2087">
                  <c:v>0.21006614399420534</c:v>
                </c:pt>
                <c:pt idx="2088">
                  <c:v>0.21017290767095537</c:v>
                </c:pt>
                <c:pt idx="2089">
                  <c:v>0.2102424599847813</c:v>
                </c:pt>
                <c:pt idx="2090">
                  <c:v>0.21033251818070853</c:v>
                </c:pt>
                <c:pt idx="2091">
                  <c:v>0.21036130535388367</c:v>
                </c:pt>
                <c:pt idx="2092">
                  <c:v>0.21038737973616789</c:v>
                </c:pt>
                <c:pt idx="2093">
                  <c:v>0.21073002793544068</c:v>
                </c:pt>
                <c:pt idx="2094">
                  <c:v>0.21087951938103802</c:v>
                </c:pt>
                <c:pt idx="2095">
                  <c:v>0.21098067122181946</c:v>
                </c:pt>
                <c:pt idx="2096">
                  <c:v>0.21109432273756451</c:v>
                </c:pt>
                <c:pt idx="2097">
                  <c:v>0.21113386839001752</c:v>
                </c:pt>
                <c:pt idx="2098">
                  <c:v>0.21128937293718064</c:v>
                </c:pt>
                <c:pt idx="2099">
                  <c:v>0.21145711214773621</c:v>
                </c:pt>
                <c:pt idx="2100">
                  <c:v>0.21145872470809668</c:v>
                </c:pt>
                <c:pt idx="2101">
                  <c:v>0.21182161812999137</c:v>
                </c:pt>
                <c:pt idx="2102">
                  <c:v>0.21187355960245535</c:v>
                </c:pt>
                <c:pt idx="2103">
                  <c:v>0.21224911956450143</c:v>
                </c:pt>
                <c:pt idx="2104">
                  <c:v>0.21230067599465363</c:v>
                </c:pt>
                <c:pt idx="2105">
                  <c:v>0.21231599402713774</c:v>
                </c:pt>
                <c:pt idx="2106">
                  <c:v>0.21232880961676789</c:v>
                </c:pt>
                <c:pt idx="2107">
                  <c:v>0.21250629826395093</c:v>
                </c:pt>
                <c:pt idx="2108">
                  <c:v>0.21267517223028184</c:v>
                </c:pt>
                <c:pt idx="2109">
                  <c:v>0.2129748216050607</c:v>
                </c:pt>
                <c:pt idx="2110">
                  <c:v>0.21300783686256491</c:v>
                </c:pt>
                <c:pt idx="2111">
                  <c:v>0.21314227760093621</c:v>
                </c:pt>
                <c:pt idx="2112">
                  <c:v>0.21316633468511167</c:v>
                </c:pt>
                <c:pt idx="2113">
                  <c:v>0.2131964855129298</c:v>
                </c:pt>
                <c:pt idx="2114">
                  <c:v>0.21332654743939383</c:v>
                </c:pt>
                <c:pt idx="2115">
                  <c:v>0.21338034194251368</c:v>
                </c:pt>
                <c:pt idx="2116">
                  <c:v>0.21342699109998148</c:v>
                </c:pt>
                <c:pt idx="2117">
                  <c:v>0.21347740535374798</c:v>
                </c:pt>
                <c:pt idx="2118">
                  <c:v>0.21351314943548666</c:v>
                </c:pt>
                <c:pt idx="2119">
                  <c:v>0.21389871682736009</c:v>
                </c:pt>
                <c:pt idx="2120">
                  <c:v>0.2139185697983107</c:v>
                </c:pt>
                <c:pt idx="2121">
                  <c:v>0.21402491931423182</c:v>
                </c:pt>
                <c:pt idx="2122">
                  <c:v>0.21408164596867346</c:v>
                </c:pt>
                <c:pt idx="2123">
                  <c:v>0.21417652161563017</c:v>
                </c:pt>
                <c:pt idx="2124">
                  <c:v>0.21447348969340985</c:v>
                </c:pt>
                <c:pt idx="2125">
                  <c:v>0.214532549331787</c:v>
                </c:pt>
                <c:pt idx="2126">
                  <c:v>0.21458784570602496</c:v>
                </c:pt>
                <c:pt idx="2127">
                  <c:v>0.21462942318877887</c:v>
                </c:pt>
                <c:pt idx="2128">
                  <c:v>0.21463471203396017</c:v>
                </c:pt>
                <c:pt idx="2129">
                  <c:v>0.21473319674181476</c:v>
                </c:pt>
                <c:pt idx="2130">
                  <c:v>0.21475763296025954</c:v>
                </c:pt>
                <c:pt idx="2131">
                  <c:v>0.21480031741801511</c:v>
                </c:pt>
                <c:pt idx="2132">
                  <c:v>0.21480569781748962</c:v>
                </c:pt>
                <c:pt idx="2133">
                  <c:v>0.21480612535756988</c:v>
                </c:pt>
                <c:pt idx="2134">
                  <c:v>0.21482575786482891</c:v>
                </c:pt>
                <c:pt idx="2135">
                  <c:v>0.21492152326039743</c:v>
                </c:pt>
                <c:pt idx="2136">
                  <c:v>0.21496825483108778</c:v>
                </c:pt>
                <c:pt idx="2137">
                  <c:v>0.21521947955622658</c:v>
                </c:pt>
                <c:pt idx="2138">
                  <c:v>0.21535650370025522</c:v>
                </c:pt>
                <c:pt idx="2139">
                  <c:v>0.2154390122812179</c:v>
                </c:pt>
                <c:pt idx="2140">
                  <c:v>0.21561551105559346</c:v>
                </c:pt>
                <c:pt idx="2141">
                  <c:v>0.21561719383302164</c:v>
                </c:pt>
                <c:pt idx="2142">
                  <c:v>0.21562362430498253</c:v>
                </c:pt>
                <c:pt idx="2143">
                  <c:v>0.2157543416320151</c:v>
                </c:pt>
                <c:pt idx="2144">
                  <c:v>0.2158342376388063</c:v>
                </c:pt>
                <c:pt idx="2145">
                  <c:v>0.21590027729860634</c:v>
                </c:pt>
                <c:pt idx="2146">
                  <c:v>0.21601786675764095</c:v>
                </c:pt>
                <c:pt idx="2147">
                  <c:v>0.21612123003501793</c:v>
                </c:pt>
                <c:pt idx="2148">
                  <c:v>0.21627629842852855</c:v>
                </c:pt>
                <c:pt idx="2149">
                  <c:v>0.21637672260012944</c:v>
                </c:pt>
                <c:pt idx="2150">
                  <c:v>0.2167068580432675</c:v>
                </c:pt>
                <c:pt idx="2151">
                  <c:v>0.21672796556813215</c:v>
                </c:pt>
                <c:pt idx="2152">
                  <c:v>0.2168027488771781</c:v>
                </c:pt>
                <c:pt idx="2153">
                  <c:v>0.21694504413722768</c:v>
                </c:pt>
                <c:pt idx="2154">
                  <c:v>0.21699010924482326</c:v>
                </c:pt>
                <c:pt idx="2155">
                  <c:v>0.21733546663218306</c:v>
                </c:pt>
                <c:pt idx="2156">
                  <c:v>0.21745247584431723</c:v>
                </c:pt>
                <c:pt idx="2157">
                  <c:v>0.21745709295625187</c:v>
                </c:pt>
                <c:pt idx="2158">
                  <c:v>0.21751869104851473</c:v>
                </c:pt>
                <c:pt idx="2159">
                  <c:v>0.21753429467621843</c:v>
                </c:pt>
                <c:pt idx="2160">
                  <c:v>0.21765200541901594</c:v>
                </c:pt>
                <c:pt idx="2161">
                  <c:v>0.21781941344626299</c:v>
                </c:pt>
                <c:pt idx="2162">
                  <c:v>0.21789032946694117</c:v>
                </c:pt>
                <c:pt idx="2163">
                  <c:v>0.21790264158372816</c:v>
                </c:pt>
                <c:pt idx="2164">
                  <c:v>0.21800120219566008</c:v>
                </c:pt>
                <c:pt idx="2165">
                  <c:v>0.21817903561191085</c:v>
                </c:pt>
                <c:pt idx="2166">
                  <c:v>0.21829475783256364</c:v>
                </c:pt>
                <c:pt idx="2167">
                  <c:v>0.21831863712960256</c:v>
                </c:pt>
                <c:pt idx="2168">
                  <c:v>0.21838244718731598</c:v>
                </c:pt>
                <c:pt idx="2169">
                  <c:v>0.21841590493048635</c:v>
                </c:pt>
                <c:pt idx="2170">
                  <c:v>0.21857735962323482</c:v>
                </c:pt>
                <c:pt idx="2171">
                  <c:v>0.21859402558143134</c:v>
                </c:pt>
                <c:pt idx="2172">
                  <c:v>0.21887082596923532</c:v>
                </c:pt>
                <c:pt idx="2173">
                  <c:v>0.21887513993844551</c:v>
                </c:pt>
                <c:pt idx="2174">
                  <c:v>0.21898150955040857</c:v>
                </c:pt>
                <c:pt idx="2175">
                  <c:v>0.21922153890834031</c:v>
                </c:pt>
                <c:pt idx="2176">
                  <c:v>0.21923732046261027</c:v>
                </c:pt>
                <c:pt idx="2177">
                  <c:v>0.21946375637290824</c:v>
                </c:pt>
                <c:pt idx="2178">
                  <c:v>0.21978624878756847</c:v>
                </c:pt>
                <c:pt idx="2179">
                  <c:v>0.21996026236317218</c:v>
                </c:pt>
                <c:pt idx="2180">
                  <c:v>0.22008849737616204</c:v>
                </c:pt>
                <c:pt idx="2181">
                  <c:v>0.22018484045391418</c:v>
                </c:pt>
                <c:pt idx="2182">
                  <c:v>0.22023291810462936</c:v>
                </c:pt>
                <c:pt idx="2183">
                  <c:v>0.22044376270673863</c:v>
                </c:pt>
                <c:pt idx="2184">
                  <c:v>0.22044567655606748</c:v>
                </c:pt>
                <c:pt idx="2185">
                  <c:v>0.22049162698651728</c:v>
                </c:pt>
                <c:pt idx="2186">
                  <c:v>0.22065129808540956</c:v>
                </c:pt>
                <c:pt idx="2187">
                  <c:v>0.22077447787879609</c:v>
                </c:pt>
                <c:pt idx="2188">
                  <c:v>0.22080475616034015</c:v>
                </c:pt>
                <c:pt idx="2189">
                  <c:v>0.22081701747033994</c:v>
                </c:pt>
                <c:pt idx="2190">
                  <c:v>0.22085923097950327</c:v>
                </c:pt>
                <c:pt idx="2191">
                  <c:v>0.22102325955022964</c:v>
                </c:pt>
                <c:pt idx="2192">
                  <c:v>0.22106897151594665</c:v>
                </c:pt>
                <c:pt idx="2193">
                  <c:v>0.22117949098993603</c:v>
                </c:pt>
                <c:pt idx="2194">
                  <c:v>0.22118490650705147</c:v>
                </c:pt>
                <c:pt idx="2195">
                  <c:v>0.22151078569969687</c:v>
                </c:pt>
                <c:pt idx="2196">
                  <c:v>0.22162223991582727</c:v>
                </c:pt>
                <c:pt idx="2197">
                  <c:v>0.22180760306928282</c:v>
                </c:pt>
                <c:pt idx="2198">
                  <c:v>0.22188887857336778</c:v>
                </c:pt>
                <c:pt idx="2199">
                  <c:v>0.22206493689819598</c:v>
                </c:pt>
                <c:pt idx="2200">
                  <c:v>0.22213259057611176</c:v>
                </c:pt>
                <c:pt idx="2201">
                  <c:v>0.22244380081075119</c:v>
                </c:pt>
                <c:pt idx="2202">
                  <c:v>0.222461026605377</c:v>
                </c:pt>
                <c:pt idx="2203">
                  <c:v>0.22251813248551622</c:v>
                </c:pt>
                <c:pt idx="2204">
                  <c:v>0.22264504555888959</c:v>
                </c:pt>
                <c:pt idx="2205">
                  <c:v>0.22274294869147976</c:v>
                </c:pt>
                <c:pt idx="2206">
                  <c:v>0.22300407669039171</c:v>
                </c:pt>
                <c:pt idx="2207">
                  <c:v>0.22315818598871695</c:v>
                </c:pt>
                <c:pt idx="2208">
                  <c:v>0.22323833812114433</c:v>
                </c:pt>
                <c:pt idx="2209">
                  <c:v>0.22324339261552542</c:v>
                </c:pt>
                <c:pt idx="2210">
                  <c:v>0.22336897883211107</c:v>
                </c:pt>
                <c:pt idx="2211">
                  <c:v>0.22343960132859544</c:v>
                </c:pt>
                <c:pt idx="2212">
                  <c:v>0.2234687148188898</c:v>
                </c:pt>
                <c:pt idx="2213">
                  <c:v>0.22355125933133427</c:v>
                </c:pt>
                <c:pt idx="2214">
                  <c:v>0.22372399298543219</c:v>
                </c:pt>
                <c:pt idx="2215">
                  <c:v>0.22385328391858797</c:v>
                </c:pt>
                <c:pt idx="2216">
                  <c:v>0.2239635828403089</c:v>
                </c:pt>
                <c:pt idx="2217">
                  <c:v>0.22404368299201158</c:v>
                </c:pt>
                <c:pt idx="2218">
                  <c:v>0.22445890726405751</c:v>
                </c:pt>
                <c:pt idx="2219">
                  <c:v>0.22449398363785575</c:v>
                </c:pt>
                <c:pt idx="2220">
                  <c:v>0.22458116993261751</c:v>
                </c:pt>
                <c:pt idx="2221">
                  <c:v>0.22476444932765632</c:v>
                </c:pt>
                <c:pt idx="2222">
                  <c:v>0.22477019989225996</c:v>
                </c:pt>
                <c:pt idx="2223">
                  <c:v>0.22478086183884424</c:v>
                </c:pt>
                <c:pt idx="2224">
                  <c:v>0.22492348334560455</c:v>
                </c:pt>
                <c:pt idx="2225">
                  <c:v>0.22513163795995028</c:v>
                </c:pt>
                <c:pt idx="2226">
                  <c:v>0.22515195642518609</c:v>
                </c:pt>
                <c:pt idx="2227">
                  <c:v>0.22525067837299859</c:v>
                </c:pt>
                <c:pt idx="2228">
                  <c:v>0.22533508914873149</c:v>
                </c:pt>
                <c:pt idx="2229">
                  <c:v>0.22541577364321519</c:v>
                </c:pt>
                <c:pt idx="2230">
                  <c:v>0.22558377555588824</c:v>
                </c:pt>
                <c:pt idx="2231">
                  <c:v>0.22572277214697106</c:v>
                </c:pt>
                <c:pt idx="2232">
                  <c:v>0.22581936525612592</c:v>
                </c:pt>
                <c:pt idx="2233">
                  <c:v>0.22621115563916774</c:v>
                </c:pt>
                <c:pt idx="2234">
                  <c:v>0.22628763849133554</c:v>
                </c:pt>
                <c:pt idx="2235">
                  <c:v>0.22640708069039439</c:v>
                </c:pt>
                <c:pt idx="2236">
                  <c:v>0.2264255587142267</c:v>
                </c:pt>
                <c:pt idx="2237">
                  <c:v>0.22665689064863767</c:v>
                </c:pt>
                <c:pt idx="2238">
                  <c:v>0.22673776470274754</c:v>
                </c:pt>
                <c:pt idx="2239">
                  <c:v>0.2268697047819373</c:v>
                </c:pt>
                <c:pt idx="2240">
                  <c:v>0.22700970335744936</c:v>
                </c:pt>
                <c:pt idx="2241">
                  <c:v>0.2271610912274124</c:v>
                </c:pt>
                <c:pt idx="2242">
                  <c:v>0.22745567600998623</c:v>
                </c:pt>
                <c:pt idx="2243">
                  <c:v>0.22747108497673107</c:v>
                </c:pt>
                <c:pt idx="2244">
                  <c:v>0.22789086501488776</c:v>
                </c:pt>
                <c:pt idx="2245">
                  <c:v>0.228267244125265</c:v>
                </c:pt>
                <c:pt idx="2246">
                  <c:v>0.22827216653678717</c:v>
                </c:pt>
                <c:pt idx="2247">
                  <c:v>0.22838677109090058</c:v>
                </c:pt>
                <c:pt idx="2248">
                  <c:v>0.22840818084519662</c:v>
                </c:pt>
                <c:pt idx="2249">
                  <c:v>0.22848489826550497</c:v>
                </c:pt>
                <c:pt idx="2250">
                  <c:v>0.22851418262702178</c:v>
                </c:pt>
                <c:pt idx="2251">
                  <c:v>0.22855663372799537</c:v>
                </c:pt>
                <c:pt idx="2252">
                  <c:v>0.22859305966994528</c:v>
                </c:pt>
                <c:pt idx="2253">
                  <c:v>0.22859805077637685</c:v>
                </c:pt>
                <c:pt idx="2254">
                  <c:v>0.22891520110059255</c:v>
                </c:pt>
                <c:pt idx="2255">
                  <c:v>0.22906074496972215</c:v>
                </c:pt>
                <c:pt idx="2256">
                  <c:v>0.22923576994162861</c:v>
                </c:pt>
                <c:pt idx="2257">
                  <c:v>0.22941540375597991</c:v>
                </c:pt>
                <c:pt idx="2258">
                  <c:v>0.22942909923279439</c:v>
                </c:pt>
                <c:pt idx="2259">
                  <c:v>0.22956357647951378</c:v>
                </c:pt>
                <c:pt idx="2260">
                  <c:v>0.22973693868188683</c:v>
                </c:pt>
                <c:pt idx="2261">
                  <c:v>0.22984991238505964</c:v>
                </c:pt>
                <c:pt idx="2262">
                  <c:v>0.23013453589391392</c:v>
                </c:pt>
                <c:pt idx="2263">
                  <c:v>0.23030869346220248</c:v>
                </c:pt>
                <c:pt idx="2264">
                  <c:v>0.23032393917672844</c:v>
                </c:pt>
                <c:pt idx="2265">
                  <c:v>0.23038013678732538</c:v>
                </c:pt>
                <c:pt idx="2266">
                  <c:v>0.23038207717161693</c:v>
                </c:pt>
                <c:pt idx="2267">
                  <c:v>0.23048463407681469</c:v>
                </c:pt>
                <c:pt idx="2268">
                  <c:v>0.23066676285558324</c:v>
                </c:pt>
                <c:pt idx="2269">
                  <c:v>0.23081735762273106</c:v>
                </c:pt>
                <c:pt idx="2270">
                  <c:v>0.23084995181548948</c:v>
                </c:pt>
                <c:pt idx="2271">
                  <c:v>0.23098763166397418</c:v>
                </c:pt>
                <c:pt idx="2272">
                  <c:v>0.23103739031864204</c:v>
                </c:pt>
                <c:pt idx="2273">
                  <c:v>0.23119741055184773</c:v>
                </c:pt>
                <c:pt idx="2274">
                  <c:v>0.23122980755983383</c:v>
                </c:pt>
                <c:pt idx="2275">
                  <c:v>0.23139610836413918</c:v>
                </c:pt>
                <c:pt idx="2276">
                  <c:v>0.23154738412841536</c:v>
                </c:pt>
                <c:pt idx="2277">
                  <c:v>0.23174010394874534</c:v>
                </c:pt>
                <c:pt idx="2278">
                  <c:v>0.23202129521673601</c:v>
                </c:pt>
                <c:pt idx="2279">
                  <c:v>0.23208022112440929</c:v>
                </c:pt>
                <c:pt idx="2280">
                  <c:v>0.23212351475122009</c:v>
                </c:pt>
                <c:pt idx="2281">
                  <c:v>0.23230694546211061</c:v>
                </c:pt>
                <c:pt idx="2282">
                  <c:v>0.23242873731177474</c:v>
                </c:pt>
                <c:pt idx="2283">
                  <c:v>0.23248675542801284</c:v>
                </c:pt>
                <c:pt idx="2284">
                  <c:v>0.23248726539675665</c:v>
                </c:pt>
                <c:pt idx="2285">
                  <c:v>0.23256987835260631</c:v>
                </c:pt>
                <c:pt idx="2286">
                  <c:v>0.2326180694556699</c:v>
                </c:pt>
                <c:pt idx="2287">
                  <c:v>0.23269362820287467</c:v>
                </c:pt>
                <c:pt idx="2288">
                  <c:v>0.23284015654198295</c:v>
                </c:pt>
                <c:pt idx="2289">
                  <c:v>0.23284239989445404</c:v>
                </c:pt>
                <c:pt idx="2290">
                  <c:v>0.23288702688807622</c:v>
                </c:pt>
                <c:pt idx="2291">
                  <c:v>0.23312944114540185</c:v>
                </c:pt>
                <c:pt idx="2292">
                  <c:v>0.23322309881607806</c:v>
                </c:pt>
                <c:pt idx="2293">
                  <c:v>0.23322537194130263</c:v>
                </c:pt>
                <c:pt idx="2294">
                  <c:v>0.23323308912339336</c:v>
                </c:pt>
                <c:pt idx="2295">
                  <c:v>0.23336369712025132</c:v>
                </c:pt>
                <c:pt idx="2296">
                  <c:v>0.23350817918340427</c:v>
                </c:pt>
                <c:pt idx="2297">
                  <c:v>0.2336618934968219</c:v>
                </c:pt>
                <c:pt idx="2298">
                  <c:v>0.23385634373170006</c:v>
                </c:pt>
                <c:pt idx="2299">
                  <c:v>0.23401826007500123</c:v>
                </c:pt>
                <c:pt idx="2300">
                  <c:v>0.23403278331431307</c:v>
                </c:pt>
                <c:pt idx="2301">
                  <c:v>0.2340568146043584</c:v>
                </c:pt>
                <c:pt idx="2302">
                  <c:v>0.23407098916422028</c:v>
                </c:pt>
                <c:pt idx="2303">
                  <c:v>0.23411164935678153</c:v>
                </c:pt>
                <c:pt idx="2304">
                  <c:v>0.23431568224042143</c:v>
                </c:pt>
                <c:pt idx="2305">
                  <c:v>0.23435757232290702</c:v>
                </c:pt>
                <c:pt idx="2306">
                  <c:v>0.2343761533814166</c:v>
                </c:pt>
                <c:pt idx="2307">
                  <c:v>0.23439382408606579</c:v>
                </c:pt>
                <c:pt idx="2308">
                  <c:v>0.23455216521253949</c:v>
                </c:pt>
                <c:pt idx="2309">
                  <c:v>0.23465874364130643</c:v>
                </c:pt>
                <c:pt idx="2310">
                  <c:v>0.23489275453250832</c:v>
                </c:pt>
                <c:pt idx="2311">
                  <c:v>0.23494974139689465</c:v>
                </c:pt>
                <c:pt idx="2312">
                  <c:v>0.23503672635332784</c:v>
                </c:pt>
                <c:pt idx="2313">
                  <c:v>0.23508757945892364</c:v>
                </c:pt>
                <c:pt idx="2314">
                  <c:v>0.23521312407420808</c:v>
                </c:pt>
                <c:pt idx="2315">
                  <c:v>0.235291168712527</c:v>
                </c:pt>
                <c:pt idx="2316">
                  <c:v>0.23529958995453659</c:v>
                </c:pt>
                <c:pt idx="2317">
                  <c:v>0.2354708860459695</c:v>
                </c:pt>
                <c:pt idx="2318">
                  <c:v>0.23560981245428039</c:v>
                </c:pt>
                <c:pt idx="2319">
                  <c:v>0.23578123496174724</c:v>
                </c:pt>
                <c:pt idx="2320">
                  <c:v>0.23588473616186534</c:v>
                </c:pt>
                <c:pt idx="2321">
                  <c:v>0.23593438833527902</c:v>
                </c:pt>
                <c:pt idx="2322">
                  <c:v>0.23594355859867688</c:v>
                </c:pt>
                <c:pt idx="2323">
                  <c:v>0.23606540866586481</c:v>
                </c:pt>
                <c:pt idx="2324">
                  <c:v>0.23637160385473499</c:v>
                </c:pt>
                <c:pt idx="2325">
                  <c:v>0.23643835966866222</c:v>
                </c:pt>
                <c:pt idx="2326">
                  <c:v>0.23659825094997891</c:v>
                </c:pt>
                <c:pt idx="2327">
                  <c:v>0.23662118538877938</c:v>
                </c:pt>
                <c:pt idx="2328">
                  <c:v>0.23662327295694049</c:v>
                </c:pt>
                <c:pt idx="2329">
                  <c:v>0.23677735209647971</c:v>
                </c:pt>
                <c:pt idx="2330">
                  <c:v>0.2368023545471466</c:v>
                </c:pt>
                <c:pt idx="2331">
                  <c:v>0.23680969957714776</c:v>
                </c:pt>
                <c:pt idx="2332">
                  <c:v>0.23693017353313534</c:v>
                </c:pt>
                <c:pt idx="2333">
                  <c:v>0.23694451424880275</c:v>
                </c:pt>
                <c:pt idx="2334">
                  <c:v>0.23695031564744318</c:v>
                </c:pt>
                <c:pt idx="2335">
                  <c:v>0.23707042959323638</c:v>
                </c:pt>
                <c:pt idx="2336">
                  <c:v>0.23708931027883504</c:v>
                </c:pt>
                <c:pt idx="2337">
                  <c:v>0.23711396994724918</c:v>
                </c:pt>
                <c:pt idx="2338">
                  <c:v>0.23715371861060974</c:v>
                </c:pt>
                <c:pt idx="2339">
                  <c:v>0.23752114117855191</c:v>
                </c:pt>
                <c:pt idx="2340">
                  <c:v>0.23757232604236628</c:v>
                </c:pt>
                <c:pt idx="2341">
                  <c:v>0.23763429019283575</c:v>
                </c:pt>
                <c:pt idx="2342">
                  <c:v>0.23778327582559441</c:v>
                </c:pt>
                <c:pt idx="2343">
                  <c:v>0.23780884810895428</c:v>
                </c:pt>
                <c:pt idx="2344">
                  <c:v>0.23792196638326302</c:v>
                </c:pt>
                <c:pt idx="2345">
                  <c:v>0.2382600076808708</c:v>
                </c:pt>
                <c:pt idx="2346">
                  <c:v>0.23830348856339298</c:v>
                </c:pt>
                <c:pt idx="2347">
                  <c:v>0.23830650067500719</c:v>
                </c:pt>
                <c:pt idx="2348">
                  <c:v>0.23832957065306662</c:v>
                </c:pt>
                <c:pt idx="2349">
                  <c:v>0.2384080731166468</c:v>
                </c:pt>
                <c:pt idx="2350">
                  <c:v>0.2384855279721976</c:v>
                </c:pt>
                <c:pt idx="2351">
                  <c:v>0.23854849061502473</c:v>
                </c:pt>
                <c:pt idx="2352">
                  <c:v>0.23860613716039522</c:v>
                </c:pt>
                <c:pt idx="2353">
                  <c:v>0.23861407720858407</c:v>
                </c:pt>
                <c:pt idx="2354">
                  <c:v>0.23867871183752642</c:v>
                </c:pt>
                <c:pt idx="2355">
                  <c:v>0.2386894348025374</c:v>
                </c:pt>
                <c:pt idx="2356">
                  <c:v>0.23871883502913976</c:v>
                </c:pt>
                <c:pt idx="2357">
                  <c:v>0.23890312356660554</c:v>
                </c:pt>
                <c:pt idx="2358">
                  <c:v>0.23890470593197038</c:v>
                </c:pt>
                <c:pt idx="2359">
                  <c:v>0.23894739946964419</c:v>
                </c:pt>
                <c:pt idx="2360">
                  <c:v>0.23905472348640722</c:v>
                </c:pt>
                <c:pt idx="2361">
                  <c:v>0.23911620694567517</c:v>
                </c:pt>
                <c:pt idx="2362">
                  <c:v>0.23914543216147324</c:v>
                </c:pt>
                <c:pt idx="2363">
                  <c:v>0.23920077912079973</c:v>
                </c:pt>
                <c:pt idx="2364">
                  <c:v>0.23924423101631631</c:v>
                </c:pt>
                <c:pt idx="2365">
                  <c:v>0.2394151327061273</c:v>
                </c:pt>
                <c:pt idx="2366">
                  <c:v>0.23945906836987807</c:v>
                </c:pt>
                <c:pt idx="2367">
                  <c:v>0.23946783886593045</c:v>
                </c:pt>
                <c:pt idx="2368">
                  <c:v>0.23950999570647083</c:v>
                </c:pt>
                <c:pt idx="2369">
                  <c:v>0.23952949258629155</c:v>
                </c:pt>
                <c:pt idx="2370">
                  <c:v>0.23953043500330234</c:v>
                </c:pt>
                <c:pt idx="2371">
                  <c:v>0.23976967870240251</c:v>
                </c:pt>
                <c:pt idx="2372">
                  <c:v>0.23999759699257894</c:v>
                </c:pt>
                <c:pt idx="2373">
                  <c:v>0.24017652364554212</c:v>
                </c:pt>
                <c:pt idx="2374">
                  <c:v>0.24030289221506215</c:v>
                </c:pt>
                <c:pt idx="2375">
                  <c:v>0.24034830436521862</c:v>
                </c:pt>
                <c:pt idx="2376">
                  <c:v>0.24039795023366176</c:v>
                </c:pt>
                <c:pt idx="2377">
                  <c:v>0.24042790810823592</c:v>
                </c:pt>
                <c:pt idx="2378">
                  <c:v>0.24047933815282241</c:v>
                </c:pt>
                <c:pt idx="2379">
                  <c:v>0.24065992409194703</c:v>
                </c:pt>
                <c:pt idx="2380">
                  <c:v>0.24075598223976497</c:v>
                </c:pt>
                <c:pt idx="2381">
                  <c:v>0.24079683124410903</c:v>
                </c:pt>
                <c:pt idx="2382">
                  <c:v>0.24091679575444236</c:v>
                </c:pt>
                <c:pt idx="2383">
                  <c:v>0.24099822525911802</c:v>
                </c:pt>
                <c:pt idx="2384">
                  <c:v>0.24104652584157407</c:v>
                </c:pt>
                <c:pt idx="2385">
                  <c:v>0.24113686355233402</c:v>
                </c:pt>
                <c:pt idx="2386">
                  <c:v>0.24127954280635991</c:v>
                </c:pt>
                <c:pt idx="2387">
                  <c:v>0.24156353192620966</c:v>
                </c:pt>
                <c:pt idx="2388">
                  <c:v>0.24170517615945272</c:v>
                </c:pt>
                <c:pt idx="2389">
                  <c:v>0.24198767654924513</c:v>
                </c:pt>
                <c:pt idx="2390">
                  <c:v>0.24211695420667156</c:v>
                </c:pt>
                <c:pt idx="2391">
                  <c:v>0.24217307623795187</c:v>
                </c:pt>
                <c:pt idx="2392">
                  <c:v>0.24222869908998643</c:v>
                </c:pt>
                <c:pt idx="2393">
                  <c:v>0.24240912071127843</c:v>
                </c:pt>
                <c:pt idx="2394">
                  <c:v>0.24248816604139242</c:v>
                </c:pt>
                <c:pt idx="2395">
                  <c:v>0.24274991143665939</c:v>
                </c:pt>
                <c:pt idx="2396">
                  <c:v>0.24277102340479689</c:v>
                </c:pt>
                <c:pt idx="2397">
                  <c:v>0.24298344623839049</c:v>
                </c:pt>
                <c:pt idx="2398">
                  <c:v>0.24301490243047835</c:v>
                </c:pt>
                <c:pt idx="2399">
                  <c:v>0.24304017762008925</c:v>
                </c:pt>
                <c:pt idx="2400">
                  <c:v>0.24309019501008744</c:v>
                </c:pt>
                <c:pt idx="2401">
                  <c:v>0.24348429191927976</c:v>
                </c:pt>
                <c:pt idx="2402">
                  <c:v>0.24364385608816985</c:v>
                </c:pt>
                <c:pt idx="2403">
                  <c:v>0.24384638101876902</c:v>
                </c:pt>
                <c:pt idx="2404">
                  <c:v>0.24402698891976635</c:v>
                </c:pt>
                <c:pt idx="2405">
                  <c:v>0.24426767968445134</c:v>
                </c:pt>
                <c:pt idx="2406">
                  <c:v>0.24434351266007523</c:v>
                </c:pt>
                <c:pt idx="2407">
                  <c:v>0.24461543478137171</c:v>
                </c:pt>
                <c:pt idx="2408">
                  <c:v>0.24468075877011916</c:v>
                </c:pt>
                <c:pt idx="2409">
                  <c:v>0.24470453153973132</c:v>
                </c:pt>
                <c:pt idx="2410">
                  <c:v>0.24476784731629356</c:v>
                </c:pt>
                <c:pt idx="2411">
                  <c:v>0.24495455486073192</c:v>
                </c:pt>
                <c:pt idx="2412">
                  <c:v>0.2449801190276984</c:v>
                </c:pt>
                <c:pt idx="2413">
                  <c:v>0.24504316330518208</c:v>
                </c:pt>
                <c:pt idx="2414">
                  <c:v>0.24507621081598968</c:v>
                </c:pt>
                <c:pt idx="2415">
                  <c:v>0.24510093660674717</c:v>
                </c:pt>
                <c:pt idx="2416">
                  <c:v>0.2452679158106113</c:v>
                </c:pt>
                <c:pt idx="2417">
                  <c:v>0.24531223453112269</c:v>
                </c:pt>
                <c:pt idx="2418">
                  <c:v>0.24533424887344901</c:v>
                </c:pt>
                <c:pt idx="2419">
                  <c:v>0.24549094309759398</c:v>
                </c:pt>
                <c:pt idx="2420">
                  <c:v>0.24552894085894464</c:v>
                </c:pt>
                <c:pt idx="2421">
                  <c:v>0.245560874272644</c:v>
                </c:pt>
                <c:pt idx="2422">
                  <c:v>0.24565982389916627</c:v>
                </c:pt>
                <c:pt idx="2423">
                  <c:v>0.24566628603268958</c:v>
                </c:pt>
                <c:pt idx="2424">
                  <c:v>0.24567980836608935</c:v>
                </c:pt>
                <c:pt idx="2425">
                  <c:v>0.24604428307559803</c:v>
                </c:pt>
                <c:pt idx="2426">
                  <c:v>0.24618753926159334</c:v>
                </c:pt>
                <c:pt idx="2427">
                  <c:v>0.24622275912332175</c:v>
                </c:pt>
                <c:pt idx="2428">
                  <c:v>0.24645173343907523</c:v>
                </c:pt>
                <c:pt idx="2429">
                  <c:v>0.24652481465219128</c:v>
                </c:pt>
                <c:pt idx="2430">
                  <c:v>0.24672216667617194</c:v>
                </c:pt>
                <c:pt idx="2431">
                  <c:v>0.24674304281601664</c:v>
                </c:pt>
                <c:pt idx="2432">
                  <c:v>0.24687607247444263</c:v>
                </c:pt>
                <c:pt idx="2433">
                  <c:v>0.24689298164992435</c:v>
                </c:pt>
                <c:pt idx="2434">
                  <c:v>0.24692936156704531</c:v>
                </c:pt>
                <c:pt idx="2435">
                  <c:v>0.2469951045636547</c:v>
                </c:pt>
                <c:pt idx="2436">
                  <c:v>0.2470870902523627</c:v>
                </c:pt>
                <c:pt idx="2437">
                  <c:v>0.24710642060492849</c:v>
                </c:pt>
                <c:pt idx="2438">
                  <c:v>0.24712999358184298</c:v>
                </c:pt>
                <c:pt idx="2439">
                  <c:v>0.24734926520574493</c:v>
                </c:pt>
                <c:pt idx="2440">
                  <c:v>0.24742479212483343</c:v>
                </c:pt>
                <c:pt idx="2441">
                  <c:v>0.24743027008342067</c:v>
                </c:pt>
                <c:pt idx="2442">
                  <c:v>0.24744311343982564</c:v>
                </c:pt>
                <c:pt idx="2443">
                  <c:v>0.2474653927785507</c:v>
                </c:pt>
                <c:pt idx="2444">
                  <c:v>0.24746995956455375</c:v>
                </c:pt>
                <c:pt idx="2445">
                  <c:v>0.24751112987327042</c:v>
                </c:pt>
                <c:pt idx="2446">
                  <c:v>0.24777284123192472</c:v>
                </c:pt>
                <c:pt idx="2447">
                  <c:v>0.24780690293560803</c:v>
                </c:pt>
                <c:pt idx="2448">
                  <c:v>0.24797565309537259</c:v>
                </c:pt>
                <c:pt idx="2449">
                  <c:v>0.24799121171676081</c:v>
                </c:pt>
                <c:pt idx="2450">
                  <c:v>0.2480395013779331</c:v>
                </c:pt>
                <c:pt idx="2451">
                  <c:v>0.24804541866711552</c:v>
                </c:pt>
                <c:pt idx="2452">
                  <c:v>0.2483822621606338</c:v>
                </c:pt>
                <c:pt idx="2453">
                  <c:v>0.24848974103665916</c:v>
                </c:pt>
                <c:pt idx="2454">
                  <c:v>0.24849631600956526</c:v>
                </c:pt>
                <c:pt idx="2455">
                  <c:v>0.24864272745417049</c:v>
                </c:pt>
                <c:pt idx="2456">
                  <c:v>0.24868154769471695</c:v>
                </c:pt>
                <c:pt idx="2457">
                  <c:v>0.24871606025448234</c:v>
                </c:pt>
                <c:pt idx="2458">
                  <c:v>0.24903713188746759</c:v>
                </c:pt>
                <c:pt idx="2459">
                  <c:v>0.24911169965650504</c:v>
                </c:pt>
                <c:pt idx="2460">
                  <c:v>0.24915932916531205</c:v>
                </c:pt>
                <c:pt idx="2461">
                  <c:v>0.24919676375321667</c:v>
                </c:pt>
                <c:pt idx="2462">
                  <c:v>0.24923429309275588</c:v>
                </c:pt>
                <c:pt idx="2463">
                  <c:v>0.24926797757034294</c:v>
                </c:pt>
                <c:pt idx="2464">
                  <c:v>0.24927303225399244</c:v>
                </c:pt>
                <c:pt idx="2465">
                  <c:v>0.24946667454756571</c:v>
                </c:pt>
                <c:pt idx="2466">
                  <c:v>0.24955800330374564</c:v>
                </c:pt>
                <c:pt idx="2467">
                  <c:v>0.24962207660678024</c:v>
                </c:pt>
                <c:pt idx="2468">
                  <c:v>0.24978229833590995</c:v>
                </c:pt>
                <c:pt idx="2469">
                  <c:v>0.249810599935054</c:v>
                </c:pt>
                <c:pt idx="2470">
                  <c:v>0.2498642834330195</c:v>
                </c:pt>
                <c:pt idx="2471">
                  <c:v>0.24987678962665688</c:v>
                </c:pt>
                <c:pt idx="2472">
                  <c:v>0.25008260633398127</c:v>
                </c:pt>
                <c:pt idx="2473">
                  <c:v>0.25013102899911882</c:v>
                </c:pt>
                <c:pt idx="2474">
                  <c:v>0.25040137035619286</c:v>
                </c:pt>
                <c:pt idx="2475">
                  <c:v>0.25040725135952752</c:v>
                </c:pt>
                <c:pt idx="2476">
                  <c:v>0.2505167555933086</c:v>
                </c:pt>
                <c:pt idx="2477">
                  <c:v>0.25064671912593312</c:v>
                </c:pt>
                <c:pt idx="2478">
                  <c:v>0.25076358215534039</c:v>
                </c:pt>
                <c:pt idx="2479">
                  <c:v>0.25084934797985042</c:v>
                </c:pt>
                <c:pt idx="2480">
                  <c:v>0.25106908321623916</c:v>
                </c:pt>
                <c:pt idx="2481">
                  <c:v>0.25117373064596593</c:v>
                </c:pt>
                <c:pt idx="2482">
                  <c:v>0.25121143175723343</c:v>
                </c:pt>
                <c:pt idx="2483">
                  <c:v>0.25128991559119229</c:v>
                </c:pt>
                <c:pt idx="2484">
                  <c:v>0.2513068388147004</c:v>
                </c:pt>
                <c:pt idx="2485">
                  <c:v>0.25141643157137</c:v>
                </c:pt>
                <c:pt idx="2486">
                  <c:v>0.25151446788563681</c:v>
                </c:pt>
                <c:pt idx="2487">
                  <c:v>0.25153171454563938</c:v>
                </c:pt>
                <c:pt idx="2488">
                  <c:v>0.25178764561838918</c:v>
                </c:pt>
                <c:pt idx="2489">
                  <c:v>0.25182358032189356</c:v>
                </c:pt>
                <c:pt idx="2490">
                  <c:v>0.25183051840069431</c:v>
                </c:pt>
                <c:pt idx="2491">
                  <c:v>0.25183346425325026</c:v>
                </c:pt>
                <c:pt idx="2492">
                  <c:v>0.25192914059853172</c:v>
                </c:pt>
                <c:pt idx="2493">
                  <c:v>0.2520492183586206</c:v>
                </c:pt>
                <c:pt idx="2494">
                  <c:v>0.25206483221888065</c:v>
                </c:pt>
                <c:pt idx="2495">
                  <c:v>0.25208687001888663</c:v>
                </c:pt>
                <c:pt idx="2496">
                  <c:v>0.25209408072694045</c:v>
                </c:pt>
                <c:pt idx="2497">
                  <c:v>0.25218634617204722</c:v>
                </c:pt>
                <c:pt idx="2498">
                  <c:v>0.25231301544211271</c:v>
                </c:pt>
                <c:pt idx="2499">
                  <c:v>0.25238108367181555</c:v>
                </c:pt>
                <c:pt idx="2500">
                  <c:v>0.25248626954182629</c:v>
                </c:pt>
                <c:pt idx="2501">
                  <c:v>0.25277917146912698</c:v>
                </c:pt>
                <c:pt idx="2502">
                  <c:v>0.25321462874534167</c:v>
                </c:pt>
                <c:pt idx="2503">
                  <c:v>0.25337098429006144</c:v>
                </c:pt>
                <c:pt idx="2504">
                  <c:v>0.25342142195635653</c:v>
                </c:pt>
                <c:pt idx="2505">
                  <c:v>0.2536868353001947</c:v>
                </c:pt>
                <c:pt idx="2506">
                  <c:v>0.25372359184201931</c:v>
                </c:pt>
                <c:pt idx="2507">
                  <c:v>0.25376644220109024</c:v>
                </c:pt>
                <c:pt idx="2508">
                  <c:v>0.25377245158132333</c:v>
                </c:pt>
                <c:pt idx="2509">
                  <c:v>0.25380075292733995</c:v>
                </c:pt>
                <c:pt idx="2510">
                  <c:v>0.25381359105313761</c:v>
                </c:pt>
                <c:pt idx="2511">
                  <c:v>0.25391818798688115</c:v>
                </c:pt>
                <c:pt idx="2512">
                  <c:v>0.25403711337055485</c:v>
                </c:pt>
                <c:pt idx="2513">
                  <c:v>0.25414225915868766</c:v>
                </c:pt>
                <c:pt idx="2514">
                  <c:v>0.25424932187497812</c:v>
                </c:pt>
                <c:pt idx="2515">
                  <c:v>0.25426860738465978</c:v>
                </c:pt>
                <c:pt idx="2516">
                  <c:v>0.25429103389015206</c:v>
                </c:pt>
                <c:pt idx="2517">
                  <c:v>0.25467842140642233</c:v>
                </c:pt>
                <c:pt idx="2518">
                  <c:v>0.25488677808566806</c:v>
                </c:pt>
                <c:pt idx="2519">
                  <c:v>0.25490543455123338</c:v>
                </c:pt>
                <c:pt idx="2520">
                  <c:v>0.25508222551839038</c:v>
                </c:pt>
                <c:pt idx="2521">
                  <c:v>0.25513670175236397</c:v>
                </c:pt>
                <c:pt idx="2522">
                  <c:v>0.25538747899943604</c:v>
                </c:pt>
                <c:pt idx="2523">
                  <c:v>0.2554103212438934</c:v>
                </c:pt>
                <c:pt idx="2524">
                  <c:v>0.25542130484170644</c:v>
                </c:pt>
                <c:pt idx="2525">
                  <c:v>0.2554430977186844</c:v>
                </c:pt>
                <c:pt idx="2526">
                  <c:v>0.25563312569237595</c:v>
                </c:pt>
                <c:pt idx="2527">
                  <c:v>0.25582185009386987</c:v>
                </c:pt>
                <c:pt idx="2528">
                  <c:v>0.25587456072843695</c:v>
                </c:pt>
                <c:pt idx="2529">
                  <c:v>0.25590063569506422</c:v>
                </c:pt>
                <c:pt idx="2530">
                  <c:v>0.25592116468740977</c:v>
                </c:pt>
                <c:pt idx="2531">
                  <c:v>0.25615244113900848</c:v>
                </c:pt>
                <c:pt idx="2532">
                  <c:v>0.2561791811230768</c:v>
                </c:pt>
                <c:pt idx="2533">
                  <c:v>0.25643751001310972</c:v>
                </c:pt>
                <c:pt idx="2534">
                  <c:v>0.25646048902354418</c:v>
                </c:pt>
                <c:pt idx="2535">
                  <c:v>0.25674985050506438</c:v>
                </c:pt>
                <c:pt idx="2536">
                  <c:v>0.25681458924336009</c:v>
                </c:pt>
                <c:pt idx="2537">
                  <c:v>0.25700958732228241</c:v>
                </c:pt>
                <c:pt idx="2538">
                  <c:v>0.25705918091654856</c:v>
                </c:pt>
                <c:pt idx="2539">
                  <c:v>0.25716541261636899</c:v>
                </c:pt>
                <c:pt idx="2540">
                  <c:v>0.25729709015372509</c:v>
                </c:pt>
                <c:pt idx="2541">
                  <c:v>0.25743397678227903</c:v>
                </c:pt>
                <c:pt idx="2542">
                  <c:v>0.25748033460927205</c:v>
                </c:pt>
                <c:pt idx="2543">
                  <c:v>0.25751318482106139</c:v>
                </c:pt>
                <c:pt idx="2544">
                  <c:v>0.2575259797822067</c:v>
                </c:pt>
                <c:pt idx="2545">
                  <c:v>0.25753540708785078</c:v>
                </c:pt>
                <c:pt idx="2546">
                  <c:v>0.25777489791126817</c:v>
                </c:pt>
                <c:pt idx="2547">
                  <c:v>0.25782313080206226</c:v>
                </c:pt>
                <c:pt idx="2548">
                  <c:v>0.25783175062195651</c:v>
                </c:pt>
                <c:pt idx="2549">
                  <c:v>0.25793155345867391</c:v>
                </c:pt>
                <c:pt idx="2550">
                  <c:v>0.25795799288298421</c:v>
                </c:pt>
                <c:pt idx="2551">
                  <c:v>0.25796061657199465</c:v>
                </c:pt>
                <c:pt idx="2552">
                  <c:v>0.25815325249045123</c:v>
                </c:pt>
                <c:pt idx="2553">
                  <c:v>0.25839349623071733</c:v>
                </c:pt>
                <c:pt idx="2554">
                  <c:v>0.25845344087851113</c:v>
                </c:pt>
                <c:pt idx="2555">
                  <c:v>0.25846580166412858</c:v>
                </c:pt>
                <c:pt idx="2556">
                  <c:v>0.2585138406381628</c:v>
                </c:pt>
                <c:pt idx="2557">
                  <c:v>0.25860195420578758</c:v>
                </c:pt>
                <c:pt idx="2558">
                  <c:v>0.25902123447397113</c:v>
                </c:pt>
                <c:pt idx="2559">
                  <c:v>0.25905218419290205</c:v>
                </c:pt>
                <c:pt idx="2560">
                  <c:v>0.2590559987017223</c:v>
                </c:pt>
                <c:pt idx="2561">
                  <c:v>0.2590679238711161</c:v>
                </c:pt>
                <c:pt idx="2562">
                  <c:v>0.2591350623737802</c:v>
                </c:pt>
                <c:pt idx="2563">
                  <c:v>0.25929950211203295</c:v>
                </c:pt>
                <c:pt idx="2564">
                  <c:v>0.25937204906291839</c:v>
                </c:pt>
                <c:pt idx="2565">
                  <c:v>0.25937691062433993</c:v>
                </c:pt>
                <c:pt idx="2566">
                  <c:v>0.25942967323095129</c:v>
                </c:pt>
                <c:pt idx="2567">
                  <c:v>0.25962714955479771</c:v>
                </c:pt>
                <c:pt idx="2568">
                  <c:v>0.25998636994908281</c:v>
                </c:pt>
                <c:pt idx="2569">
                  <c:v>0.26062362483562962</c:v>
                </c:pt>
                <c:pt idx="2570">
                  <c:v>0.26070240078306423</c:v>
                </c:pt>
                <c:pt idx="2571">
                  <c:v>0.26086912915511462</c:v>
                </c:pt>
                <c:pt idx="2572">
                  <c:v>0.26093488242277912</c:v>
                </c:pt>
                <c:pt idx="2573">
                  <c:v>0.26107621192286956</c:v>
                </c:pt>
                <c:pt idx="2574">
                  <c:v>0.26110640450336209</c:v>
                </c:pt>
                <c:pt idx="2575">
                  <c:v>0.26112413216363556</c:v>
                </c:pt>
                <c:pt idx="2576">
                  <c:v>0.26120565141064561</c:v>
                </c:pt>
                <c:pt idx="2577">
                  <c:v>0.26124348371319578</c:v>
                </c:pt>
                <c:pt idx="2578">
                  <c:v>0.2613089355650135</c:v>
                </c:pt>
                <c:pt idx="2579">
                  <c:v>0.26162142096107061</c:v>
                </c:pt>
                <c:pt idx="2580">
                  <c:v>0.2618411425993703</c:v>
                </c:pt>
                <c:pt idx="2581">
                  <c:v>0.26194216164257217</c:v>
                </c:pt>
                <c:pt idx="2582">
                  <c:v>0.26203670436079707</c:v>
                </c:pt>
                <c:pt idx="2583">
                  <c:v>0.26206552668283339</c:v>
                </c:pt>
                <c:pt idx="2584">
                  <c:v>0.26206639597226611</c:v>
                </c:pt>
                <c:pt idx="2585">
                  <c:v>0.26218010382761092</c:v>
                </c:pt>
                <c:pt idx="2586">
                  <c:v>0.26225955809277413</c:v>
                </c:pt>
                <c:pt idx="2587">
                  <c:v>0.26236692504999676</c:v>
                </c:pt>
                <c:pt idx="2588">
                  <c:v>0.26239431677132552</c:v>
                </c:pt>
                <c:pt idx="2589">
                  <c:v>0.26244199728823736</c:v>
                </c:pt>
                <c:pt idx="2590">
                  <c:v>0.2626529868829115</c:v>
                </c:pt>
                <c:pt idx="2591">
                  <c:v>0.26268926997154346</c:v>
                </c:pt>
                <c:pt idx="2592">
                  <c:v>0.26270525093843294</c:v>
                </c:pt>
                <c:pt idx="2593">
                  <c:v>0.26285433656404011</c:v>
                </c:pt>
                <c:pt idx="2594">
                  <c:v>0.26286489186079748</c:v>
                </c:pt>
                <c:pt idx="2595">
                  <c:v>0.26292447101140587</c:v>
                </c:pt>
                <c:pt idx="2596">
                  <c:v>0.26301697703040744</c:v>
                </c:pt>
                <c:pt idx="2597">
                  <c:v>0.26312178117097812</c:v>
                </c:pt>
                <c:pt idx="2598">
                  <c:v>0.26340512892402357</c:v>
                </c:pt>
                <c:pt idx="2599">
                  <c:v>0.26349785970521711</c:v>
                </c:pt>
                <c:pt idx="2600">
                  <c:v>0.26376780424044033</c:v>
                </c:pt>
                <c:pt idx="2601">
                  <c:v>0.26381987274963564</c:v>
                </c:pt>
                <c:pt idx="2602">
                  <c:v>0.26404742846505247</c:v>
                </c:pt>
                <c:pt idx="2603">
                  <c:v>0.26431643424841039</c:v>
                </c:pt>
                <c:pt idx="2604">
                  <c:v>0.26462437272711731</c:v>
                </c:pt>
                <c:pt idx="2605">
                  <c:v>0.26466381367446234</c:v>
                </c:pt>
                <c:pt idx="2606">
                  <c:v>0.26481936050096361</c:v>
                </c:pt>
                <c:pt idx="2607">
                  <c:v>0.2651316493791257</c:v>
                </c:pt>
                <c:pt idx="2608">
                  <c:v>0.26515733705520889</c:v>
                </c:pt>
                <c:pt idx="2609">
                  <c:v>0.26521991507499854</c:v>
                </c:pt>
                <c:pt idx="2610">
                  <c:v>0.26528824001191004</c:v>
                </c:pt>
                <c:pt idx="2611">
                  <c:v>0.26543326046940913</c:v>
                </c:pt>
                <c:pt idx="2612">
                  <c:v>0.2654401438947992</c:v>
                </c:pt>
                <c:pt idx="2613">
                  <c:v>0.26548979695176173</c:v>
                </c:pt>
                <c:pt idx="2614">
                  <c:v>0.26558161917363687</c:v>
                </c:pt>
                <c:pt idx="2615">
                  <c:v>0.26560325071492391</c:v>
                </c:pt>
                <c:pt idx="2616">
                  <c:v>0.2656780082683321</c:v>
                </c:pt>
                <c:pt idx="2617">
                  <c:v>0.26573657698217684</c:v>
                </c:pt>
                <c:pt idx="2618">
                  <c:v>0.26575136178502567</c:v>
                </c:pt>
                <c:pt idx="2619">
                  <c:v>0.26581554907678456</c:v>
                </c:pt>
                <c:pt idx="2620">
                  <c:v>0.26592788086310182</c:v>
                </c:pt>
                <c:pt idx="2621">
                  <c:v>0.26595101171006619</c:v>
                </c:pt>
                <c:pt idx="2622">
                  <c:v>0.26613409476091671</c:v>
                </c:pt>
                <c:pt idx="2623">
                  <c:v>0.26613643883270427</c:v>
                </c:pt>
                <c:pt idx="2624">
                  <c:v>0.2663282065379346</c:v>
                </c:pt>
                <c:pt idx="2625">
                  <c:v>0.26634336780794776</c:v>
                </c:pt>
                <c:pt idx="2626">
                  <c:v>0.26635856715245798</c:v>
                </c:pt>
                <c:pt idx="2627">
                  <c:v>0.26637302278820357</c:v>
                </c:pt>
                <c:pt idx="2628">
                  <c:v>0.26638242620648106</c:v>
                </c:pt>
                <c:pt idx="2629">
                  <c:v>0.2663930771797362</c:v>
                </c:pt>
                <c:pt idx="2630">
                  <c:v>0.26645189101520322</c:v>
                </c:pt>
                <c:pt idx="2631">
                  <c:v>0.26648362148743876</c:v>
                </c:pt>
                <c:pt idx="2632">
                  <c:v>0.266562744458617</c:v>
                </c:pt>
                <c:pt idx="2633">
                  <c:v>0.26661184949859795</c:v>
                </c:pt>
                <c:pt idx="2634">
                  <c:v>0.26686087123064312</c:v>
                </c:pt>
                <c:pt idx="2635">
                  <c:v>0.26688019142914332</c:v>
                </c:pt>
                <c:pt idx="2636">
                  <c:v>0.26709364687569398</c:v>
                </c:pt>
                <c:pt idx="2637">
                  <c:v>0.26724791946122356</c:v>
                </c:pt>
                <c:pt idx="2638">
                  <c:v>0.26725363488507903</c:v>
                </c:pt>
                <c:pt idx="2639">
                  <c:v>0.26736832011895661</c:v>
                </c:pt>
                <c:pt idx="2640">
                  <c:v>0.26743531489739381</c:v>
                </c:pt>
                <c:pt idx="2641">
                  <c:v>0.26768920713924799</c:v>
                </c:pt>
                <c:pt idx="2642">
                  <c:v>0.26779302623275802</c:v>
                </c:pt>
                <c:pt idx="2643">
                  <c:v>0.26784544726407788</c:v>
                </c:pt>
                <c:pt idx="2644">
                  <c:v>0.26794986112846675</c:v>
                </c:pt>
                <c:pt idx="2645">
                  <c:v>0.26806764767732522</c:v>
                </c:pt>
                <c:pt idx="2646">
                  <c:v>0.26809096622445477</c:v>
                </c:pt>
                <c:pt idx="2647">
                  <c:v>0.26814564395562174</c:v>
                </c:pt>
                <c:pt idx="2648">
                  <c:v>0.26819934242013255</c:v>
                </c:pt>
                <c:pt idx="2649">
                  <c:v>0.2682212882638853</c:v>
                </c:pt>
                <c:pt idx="2650">
                  <c:v>0.26834696081208897</c:v>
                </c:pt>
                <c:pt idx="2651">
                  <c:v>0.26837053010297346</c:v>
                </c:pt>
                <c:pt idx="2652">
                  <c:v>0.26845193482989488</c:v>
                </c:pt>
                <c:pt idx="2653">
                  <c:v>0.26846915720693632</c:v>
                </c:pt>
                <c:pt idx="2654">
                  <c:v>0.26848159062717009</c:v>
                </c:pt>
                <c:pt idx="2655">
                  <c:v>0.26875335463521943</c:v>
                </c:pt>
                <c:pt idx="2656">
                  <c:v>0.26877618937447073</c:v>
                </c:pt>
                <c:pt idx="2657">
                  <c:v>0.26885872040764502</c:v>
                </c:pt>
                <c:pt idx="2658">
                  <c:v>0.26891460538354672</c:v>
                </c:pt>
                <c:pt idx="2659">
                  <c:v>0.2690030387858966</c:v>
                </c:pt>
                <c:pt idx="2660">
                  <c:v>0.26923501567918146</c:v>
                </c:pt>
                <c:pt idx="2661">
                  <c:v>0.26927341463193422</c:v>
                </c:pt>
                <c:pt idx="2662">
                  <c:v>0.26945883716705193</c:v>
                </c:pt>
                <c:pt idx="2663">
                  <c:v>0.26953402773037394</c:v>
                </c:pt>
                <c:pt idx="2664">
                  <c:v>0.26963047523918732</c:v>
                </c:pt>
                <c:pt idx="2665">
                  <c:v>0.26967601768441274</c:v>
                </c:pt>
                <c:pt idx="2666">
                  <c:v>0.26969916355197282</c:v>
                </c:pt>
                <c:pt idx="2667">
                  <c:v>0.27011733261139181</c:v>
                </c:pt>
                <c:pt idx="2668">
                  <c:v>0.27024208693552371</c:v>
                </c:pt>
                <c:pt idx="2669">
                  <c:v>0.27043549298406522</c:v>
                </c:pt>
                <c:pt idx="2670">
                  <c:v>0.2705084218604325</c:v>
                </c:pt>
                <c:pt idx="2671">
                  <c:v>0.27055327710629457</c:v>
                </c:pt>
                <c:pt idx="2672">
                  <c:v>0.27062966834687296</c:v>
                </c:pt>
                <c:pt idx="2673">
                  <c:v>0.27066198775465666</c:v>
                </c:pt>
                <c:pt idx="2674">
                  <c:v>0.27087487859095793</c:v>
                </c:pt>
                <c:pt idx="2675">
                  <c:v>0.27089791566912524</c:v>
                </c:pt>
                <c:pt idx="2676">
                  <c:v>0.27107225080468222</c:v>
                </c:pt>
                <c:pt idx="2677">
                  <c:v>0.27112584291380648</c:v>
                </c:pt>
                <c:pt idx="2678">
                  <c:v>0.27132107455490351</c:v>
                </c:pt>
                <c:pt idx="2679">
                  <c:v>0.27138703512531798</c:v>
                </c:pt>
                <c:pt idx="2680">
                  <c:v>0.27146414408718833</c:v>
                </c:pt>
                <c:pt idx="2681">
                  <c:v>0.27147880382614925</c:v>
                </c:pt>
                <c:pt idx="2682">
                  <c:v>0.27149231268401314</c:v>
                </c:pt>
                <c:pt idx="2683">
                  <c:v>0.27156273369540646</c:v>
                </c:pt>
                <c:pt idx="2684">
                  <c:v>0.27163982387868463</c:v>
                </c:pt>
                <c:pt idx="2685">
                  <c:v>0.27189207646080699</c:v>
                </c:pt>
                <c:pt idx="2686">
                  <c:v>0.27191844187571124</c:v>
                </c:pt>
                <c:pt idx="2687">
                  <c:v>0.27198680616529547</c:v>
                </c:pt>
                <c:pt idx="2688">
                  <c:v>0.27202879749639536</c:v>
                </c:pt>
                <c:pt idx="2689">
                  <c:v>0.27230076862017377</c:v>
                </c:pt>
                <c:pt idx="2690">
                  <c:v>0.27230676757374722</c:v>
                </c:pt>
                <c:pt idx="2691">
                  <c:v>0.27235038506236936</c:v>
                </c:pt>
                <c:pt idx="2692">
                  <c:v>0.27235786460898082</c:v>
                </c:pt>
                <c:pt idx="2693">
                  <c:v>0.27251486371837358</c:v>
                </c:pt>
                <c:pt idx="2694">
                  <c:v>0.2725185710143993</c:v>
                </c:pt>
                <c:pt idx="2695">
                  <c:v>0.27259025378013846</c:v>
                </c:pt>
                <c:pt idx="2696">
                  <c:v>0.2728899921508624</c:v>
                </c:pt>
                <c:pt idx="2697">
                  <c:v>0.27305596384206177</c:v>
                </c:pt>
                <c:pt idx="2698">
                  <c:v>0.27311350571054821</c:v>
                </c:pt>
                <c:pt idx="2699">
                  <c:v>0.27312157261058889</c:v>
                </c:pt>
                <c:pt idx="2700">
                  <c:v>0.27313372695247173</c:v>
                </c:pt>
                <c:pt idx="2701">
                  <c:v>0.273150932338657</c:v>
                </c:pt>
                <c:pt idx="2702">
                  <c:v>0.27323791680701182</c:v>
                </c:pt>
                <c:pt idx="2703">
                  <c:v>0.2732835790604059</c:v>
                </c:pt>
                <c:pt idx="2704">
                  <c:v>0.27331232466112432</c:v>
                </c:pt>
                <c:pt idx="2705">
                  <c:v>0.27332039412332115</c:v>
                </c:pt>
                <c:pt idx="2706">
                  <c:v>0.27332743470215648</c:v>
                </c:pt>
                <c:pt idx="2707">
                  <c:v>0.2734753632235325</c:v>
                </c:pt>
                <c:pt idx="2708">
                  <c:v>0.27349156256188556</c:v>
                </c:pt>
                <c:pt idx="2709">
                  <c:v>0.27356953560250918</c:v>
                </c:pt>
                <c:pt idx="2710">
                  <c:v>0.27358279133894164</c:v>
                </c:pt>
                <c:pt idx="2711">
                  <c:v>0.27385603888920251</c:v>
                </c:pt>
                <c:pt idx="2712">
                  <c:v>0.27387665509562664</c:v>
                </c:pt>
                <c:pt idx="2713">
                  <c:v>0.27388811267398611</c:v>
                </c:pt>
                <c:pt idx="2714">
                  <c:v>0.27393071707576794</c:v>
                </c:pt>
                <c:pt idx="2715">
                  <c:v>0.27437214052628756</c:v>
                </c:pt>
                <c:pt idx="2716">
                  <c:v>0.27474352638808358</c:v>
                </c:pt>
                <c:pt idx="2717">
                  <c:v>0.27494547975887718</c:v>
                </c:pt>
                <c:pt idx="2718">
                  <c:v>0.27510979511632006</c:v>
                </c:pt>
                <c:pt idx="2719">
                  <c:v>0.2751482330969286</c:v>
                </c:pt>
                <c:pt idx="2720">
                  <c:v>0.27528561686903874</c:v>
                </c:pt>
                <c:pt idx="2721">
                  <c:v>0.27563219082348345</c:v>
                </c:pt>
                <c:pt idx="2722">
                  <c:v>0.27567283888858268</c:v>
                </c:pt>
                <c:pt idx="2723">
                  <c:v>0.27567869620361812</c:v>
                </c:pt>
                <c:pt idx="2724">
                  <c:v>0.27608669988201479</c:v>
                </c:pt>
                <c:pt idx="2725">
                  <c:v>0.27620676861193766</c:v>
                </c:pt>
                <c:pt idx="2726">
                  <c:v>0.27623534967797325</c:v>
                </c:pt>
                <c:pt idx="2727">
                  <c:v>0.27657928766158318</c:v>
                </c:pt>
                <c:pt idx="2728">
                  <c:v>0.2766703236090724</c:v>
                </c:pt>
                <c:pt idx="2729">
                  <c:v>0.27671741351097578</c:v>
                </c:pt>
                <c:pt idx="2730">
                  <c:v>0.27684368886221317</c:v>
                </c:pt>
                <c:pt idx="2731">
                  <c:v>0.27704737091068421</c:v>
                </c:pt>
                <c:pt idx="2732">
                  <c:v>0.27709033001156652</c:v>
                </c:pt>
                <c:pt idx="2733">
                  <c:v>0.27711777954566663</c:v>
                </c:pt>
                <c:pt idx="2734">
                  <c:v>0.27715318252535753</c:v>
                </c:pt>
                <c:pt idx="2735">
                  <c:v>0.27741305687794088</c:v>
                </c:pt>
                <c:pt idx="2736">
                  <c:v>0.27741345705413883</c:v>
                </c:pt>
                <c:pt idx="2737">
                  <c:v>0.27742895650513094</c:v>
                </c:pt>
                <c:pt idx="2738">
                  <c:v>0.27743102990360713</c:v>
                </c:pt>
                <c:pt idx="2739">
                  <c:v>0.27747715349223695</c:v>
                </c:pt>
                <c:pt idx="2740">
                  <c:v>0.27755900564242808</c:v>
                </c:pt>
                <c:pt idx="2741">
                  <c:v>0.27763495812870337</c:v>
                </c:pt>
                <c:pt idx="2742">
                  <c:v>0.27775254296725294</c:v>
                </c:pt>
                <c:pt idx="2743">
                  <c:v>0.2777663568469857</c:v>
                </c:pt>
                <c:pt idx="2744">
                  <c:v>0.27791618235446319</c:v>
                </c:pt>
                <c:pt idx="2745">
                  <c:v>0.27803543845882073</c:v>
                </c:pt>
                <c:pt idx="2746">
                  <c:v>0.27808449955103692</c:v>
                </c:pt>
                <c:pt idx="2747">
                  <c:v>0.27811694462319964</c:v>
                </c:pt>
                <c:pt idx="2748">
                  <c:v>0.27814732898700034</c:v>
                </c:pt>
                <c:pt idx="2749">
                  <c:v>0.2783283035911816</c:v>
                </c:pt>
                <c:pt idx="2750">
                  <c:v>0.27834522949586632</c:v>
                </c:pt>
                <c:pt idx="2751">
                  <c:v>0.27846983621149363</c:v>
                </c:pt>
                <c:pt idx="2752">
                  <c:v>0.27848389725033351</c:v>
                </c:pt>
                <c:pt idx="2753">
                  <c:v>0.27859197431911115</c:v>
                </c:pt>
                <c:pt idx="2754">
                  <c:v>0.2786272569749178</c:v>
                </c:pt>
                <c:pt idx="2755">
                  <c:v>0.27867425491801578</c:v>
                </c:pt>
                <c:pt idx="2756">
                  <c:v>0.27870701276067866</c:v>
                </c:pt>
                <c:pt idx="2757">
                  <c:v>0.27885956577616489</c:v>
                </c:pt>
                <c:pt idx="2758">
                  <c:v>0.27889436619158942</c:v>
                </c:pt>
                <c:pt idx="2759">
                  <c:v>0.27902794352280069</c:v>
                </c:pt>
                <c:pt idx="2760">
                  <c:v>0.27904761987935128</c:v>
                </c:pt>
                <c:pt idx="2761">
                  <c:v>0.27930941956991023</c:v>
                </c:pt>
                <c:pt idx="2762">
                  <c:v>0.27951014498747501</c:v>
                </c:pt>
                <c:pt idx="2763">
                  <c:v>0.27952099699143546</c:v>
                </c:pt>
                <c:pt idx="2764">
                  <c:v>0.27967356162691076</c:v>
                </c:pt>
                <c:pt idx="2765">
                  <c:v>0.27983481018275813</c:v>
                </c:pt>
                <c:pt idx="2766">
                  <c:v>0.27998954965471878</c:v>
                </c:pt>
                <c:pt idx="2767">
                  <c:v>0.28008856358788004</c:v>
                </c:pt>
                <c:pt idx="2768">
                  <c:v>0.28011773408293161</c:v>
                </c:pt>
                <c:pt idx="2769">
                  <c:v>0.28012987211473789</c:v>
                </c:pt>
                <c:pt idx="2770">
                  <c:v>0.28017977718331111</c:v>
                </c:pt>
                <c:pt idx="2771">
                  <c:v>0.28050027023169927</c:v>
                </c:pt>
                <c:pt idx="2772">
                  <c:v>0.28068808886941871</c:v>
                </c:pt>
                <c:pt idx="2773">
                  <c:v>0.28079182797518615</c:v>
                </c:pt>
                <c:pt idx="2774">
                  <c:v>0.28088424748854079</c:v>
                </c:pt>
                <c:pt idx="2775">
                  <c:v>0.28099906416929626</c:v>
                </c:pt>
                <c:pt idx="2776">
                  <c:v>0.28112864988223868</c:v>
                </c:pt>
                <c:pt idx="2777">
                  <c:v>0.28113084154337536</c:v>
                </c:pt>
                <c:pt idx="2778">
                  <c:v>0.28120503574069949</c:v>
                </c:pt>
                <c:pt idx="2779">
                  <c:v>0.28122232783762086</c:v>
                </c:pt>
                <c:pt idx="2780">
                  <c:v>0.28125083432687731</c:v>
                </c:pt>
                <c:pt idx="2781">
                  <c:v>0.28130744579222949</c:v>
                </c:pt>
                <c:pt idx="2782">
                  <c:v>0.28132252671951302</c:v>
                </c:pt>
                <c:pt idx="2783">
                  <c:v>0.28132642142965369</c:v>
                </c:pt>
                <c:pt idx="2784">
                  <c:v>0.28135401623878947</c:v>
                </c:pt>
                <c:pt idx="2785">
                  <c:v>0.28137264154563668</c:v>
                </c:pt>
                <c:pt idx="2786">
                  <c:v>0.28138208501296347</c:v>
                </c:pt>
                <c:pt idx="2787">
                  <c:v>0.2813973656238955</c:v>
                </c:pt>
                <c:pt idx="2788">
                  <c:v>0.28140947721262488</c:v>
                </c:pt>
                <c:pt idx="2789">
                  <c:v>0.28144123088809869</c:v>
                </c:pt>
                <c:pt idx="2790">
                  <c:v>0.28147615325152897</c:v>
                </c:pt>
                <c:pt idx="2791">
                  <c:v>0.28160745021202671</c:v>
                </c:pt>
                <c:pt idx="2792">
                  <c:v>0.28164790639186404</c:v>
                </c:pt>
                <c:pt idx="2793">
                  <c:v>0.28177164347304345</c:v>
                </c:pt>
                <c:pt idx="2794">
                  <c:v>0.28187144571777717</c:v>
                </c:pt>
                <c:pt idx="2795">
                  <c:v>0.28194739086777293</c:v>
                </c:pt>
                <c:pt idx="2796">
                  <c:v>0.28207691820744196</c:v>
                </c:pt>
                <c:pt idx="2797">
                  <c:v>0.2821432205621216</c:v>
                </c:pt>
                <c:pt idx="2798">
                  <c:v>0.28230437255871094</c:v>
                </c:pt>
                <c:pt idx="2799">
                  <c:v>0.2823105451993253</c:v>
                </c:pt>
                <c:pt idx="2800">
                  <c:v>0.28243886113198396</c:v>
                </c:pt>
                <c:pt idx="2801">
                  <c:v>0.28270658750847771</c:v>
                </c:pt>
                <c:pt idx="2802">
                  <c:v>0.28278658645736943</c:v>
                </c:pt>
                <c:pt idx="2803">
                  <c:v>0.28286413016038475</c:v>
                </c:pt>
                <c:pt idx="2804">
                  <c:v>0.28296701850516037</c:v>
                </c:pt>
                <c:pt idx="2805">
                  <c:v>0.28305717821951348</c:v>
                </c:pt>
                <c:pt idx="2806">
                  <c:v>0.28307737974214126</c:v>
                </c:pt>
                <c:pt idx="2807">
                  <c:v>0.28315998774865664</c:v>
                </c:pt>
                <c:pt idx="2808">
                  <c:v>0.28317468745556773</c:v>
                </c:pt>
                <c:pt idx="2809">
                  <c:v>0.28360447001287192</c:v>
                </c:pt>
                <c:pt idx="2810">
                  <c:v>0.28370244620197238</c:v>
                </c:pt>
                <c:pt idx="2811">
                  <c:v>0.28373805512113248</c:v>
                </c:pt>
                <c:pt idx="2812">
                  <c:v>0.28375654650265181</c:v>
                </c:pt>
                <c:pt idx="2813">
                  <c:v>0.2838133348106946</c:v>
                </c:pt>
                <c:pt idx="2814">
                  <c:v>0.28385923555347464</c:v>
                </c:pt>
                <c:pt idx="2815">
                  <c:v>0.28390788309804038</c:v>
                </c:pt>
                <c:pt idx="2816">
                  <c:v>0.28399824475606644</c:v>
                </c:pt>
                <c:pt idx="2817">
                  <c:v>0.28418926803051436</c:v>
                </c:pt>
                <c:pt idx="2818">
                  <c:v>0.28442068200504234</c:v>
                </c:pt>
                <c:pt idx="2819">
                  <c:v>0.28442876862548172</c:v>
                </c:pt>
                <c:pt idx="2820">
                  <c:v>0.2844741355691387</c:v>
                </c:pt>
                <c:pt idx="2821">
                  <c:v>0.28475964142870575</c:v>
                </c:pt>
                <c:pt idx="2822">
                  <c:v>0.28477973443079901</c:v>
                </c:pt>
                <c:pt idx="2823">
                  <c:v>0.28492950213123064</c:v>
                </c:pt>
                <c:pt idx="2824">
                  <c:v>0.28494181505278643</c:v>
                </c:pt>
                <c:pt idx="2825">
                  <c:v>0.28500055049421619</c:v>
                </c:pt>
                <c:pt idx="2826">
                  <c:v>0.28502522650543749</c:v>
                </c:pt>
                <c:pt idx="2827">
                  <c:v>0.28515589325789936</c:v>
                </c:pt>
                <c:pt idx="2828">
                  <c:v>0.28529360748703497</c:v>
                </c:pt>
                <c:pt idx="2829">
                  <c:v>0.28537608126500674</c:v>
                </c:pt>
                <c:pt idx="2830">
                  <c:v>0.2854208809714654</c:v>
                </c:pt>
                <c:pt idx="2831">
                  <c:v>0.28546337629084428</c:v>
                </c:pt>
                <c:pt idx="2832">
                  <c:v>0.28546595379025924</c:v>
                </c:pt>
                <c:pt idx="2833">
                  <c:v>0.28556272931509907</c:v>
                </c:pt>
                <c:pt idx="2834">
                  <c:v>0.28582417163868268</c:v>
                </c:pt>
                <c:pt idx="2835">
                  <c:v>0.28583384308894999</c:v>
                </c:pt>
                <c:pt idx="2836">
                  <c:v>0.28585651600579781</c:v>
                </c:pt>
                <c:pt idx="2837">
                  <c:v>0.28612161737974096</c:v>
                </c:pt>
                <c:pt idx="2838">
                  <c:v>0.28620568077970926</c:v>
                </c:pt>
                <c:pt idx="2839">
                  <c:v>0.28627841405013565</c:v>
                </c:pt>
                <c:pt idx="2840">
                  <c:v>0.2863003252722302</c:v>
                </c:pt>
                <c:pt idx="2841">
                  <c:v>0.2864217991885849</c:v>
                </c:pt>
                <c:pt idx="2842">
                  <c:v>0.28659142026483192</c:v>
                </c:pt>
                <c:pt idx="2843">
                  <c:v>0.28668828619567754</c:v>
                </c:pt>
                <c:pt idx="2844">
                  <c:v>0.28672605218628394</c:v>
                </c:pt>
                <c:pt idx="2845">
                  <c:v>0.28680708740519339</c:v>
                </c:pt>
                <c:pt idx="2846">
                  <c:v>0.28689129467975999</c:v>
                </c:pt>
                <c:pt idx="2847">
                  <c:v>0.28698437759572787</c:v>
                </c:pt>
                <c:pt idx="2848">
                  <c:v>0.28704550631278469</c:v>
                </c:pt>
                <c:pt idx="2849">
                  <c:v>0.28713421918395388</c:v>
                </c:pt>
                <c:pt idx="2850">
                  <c:v>0.28741523482474107</c:v>
                </c:pt>
                <c:pt idx="2851">
                  <c:v>0.28757785792187096</c:v>
                </c:pt>
                <c:pt idx="2852">
                  <c:v>0.2875879582550056</c:v>
                </c:pt>
                <c:pt idx="2853">
                  <c:v>0.28764700014807038</c:v>
                </c:pt>
                <c:pt idx="2854">
                  <c:v>0.28764879832723611</c:v>
                </c:pt>
                <c:pt idx="2855">
                  <c:v>0.28797389229146947</c:v>
                </c:pt>
                <c:pt idx="2856">
                  <c:v>0.28799384888540003</c:v>
                </c:pt>
                <c:pt idx="2857">
                  <c:v>0.28815036104205238</c:v>
                </c:pt>
                <c:pt idx="2858">
                  <c:v>0.28821897311464001</c:v>
                </c:pt>
                <c:pt idx="2859">
                  <c:v>0.28829673684669782</c:v>
                </c:pt>
                <c:pt idx="2860">
                  <c:v>0.28830134407144908</c:v>
                </c:pt>
                <c:pt idx="2861">
                  <c:v>0.28853734536921055</c:v>
                </c:pt>
                <c:pt idx="2862">
                  <c:v>0.28855798703748703</c:v>
                </c:pt>
                <c:pt idx="2863">
                  <c:v>0.28860667420261893</c:v>
                </c:pt>
                <c:pt idx="2864">
                  <c:v>0.28872081212118383</c:v>
                </c:pt>
                <c:pt idx="2865">
                  <c:v>0.28875545906353056</c:v>
                </c:pt>
                <c:pt idx="2866">
                  <c:v>0.28878538204622667</c:v>
                </c:pt>
                <c:pt idx="2867">
                  <c:v>0.28879665389139209</c:v>
                </c:pt>
                <c:pt idx="2868">
                  <c:v>0.28884191162912803</c:v>
                </c:pt>
                <c:pt idx="2869">
                  <c:v>0.28904095541099706</c:v>
                </c:pt>
                <c:pt idx="2870">
                  <c:v>0.28905640155100415</c:v>
                </c:pt>
                <c:pt idx="2871">
                  <c:v>0.28909340905302894</c:v>
                </c:pt>
                <c:pt idx="2872">
                  <c:v>0.28912238580306188</c:v>
                </c:pt>
                <c:pt idx="2873">
                  <c:v>0.28934611275771793</c:v>
                </c:pt>
                <c:pt idx="2874">
                  <c:v>0.2893810340086983</c:v>
                </c:pt>
                <c:pt idx="2875">
                  <c:v>0.28957181991303915</c:v>
                </c:pt>
                <c:pt idx="2876">
                  <c:v>0.28959857353431107</c:v>
                </c:pt>
                <c:pt idx="2877">
                  <c:v>0.28976546023488459</c:v>
                </c:pt>
                <c:pt idx="2878">
                  <c:v>0.29000417992269889</c:v>
                </c:pt>
                <c:pt idx="2879">
                  <c:v>0.29030811384779626</c:v>
                </c:pt>
                <c:pt idx="2880">
                  <c:v>0.2903937455412493</c:v>
                </c:pt>
                <c:pt idx="2881">
                  <c:v>0.29048965485569173</c:v>
                </c:pt>
                <c:pt idx="2882">
                  <c:v>0.29068291562829085</c:v>
                </c:pt>
                <c:pt idx="2883">
                  <c:v>0.290715082576953</c:v>
                </c:pt>
                <c:pt idx="2884">
                  <c:v>0.29071890452534899</c:v>
                </c:pt>
                <c:pt idx="2885">
                  <c:v>0.290760210820658</c:v>
                </c:pt>
                <c:pt idx="2886">
                  <c:v>0.29078841818016599</c:v>
                </c:pt>
                <c:pt idx="2887">
                  <c:v>0.29089248568529469</c:v>
                </c:pt>
                <c:pt idx="2888">
                  <c:v>0.29091245908531599</c:v>
                </c:pt>
                <c:pt idx="2889">
                  <c:v>0.29095232650999842</c:v>
                </c:pt>
                <c:pt idx="2890">
                  <c:v>0.29120982486892422</c:v>
                </c:pt>
                <c:pt idx="2891">
                  <c:v>0.29126500587970749</c:v>
                </c:pt>
                <c:pt idx="2892">
                  <c:v>0.29133016633828474</c:v>
                </c:pt>
                <c:pt idx="2893">
                  <c:v>0.29141216103079887</c:v>
                </c:pt>
                <c:pt idx="2894">
                  <c:v>0.29142312326474928</c:v>
                </c:pt>
                <c:pt idx="2895">
                  <c:v>0.29156492409487289</c:v>
                </c:pt>
                <c:pt idx="2896">
                  <c:v>0.29159344986794666</c:v>
                </c:pt>
                <c:pt idx="2897">
                  <c:v>0.29161349623288635</c:v>
                </c:pt>
                <c:pt idx="2898">
                  <c:v>0.29163946044351574</c:v>
                </c:pt>
                <c:pt idx="2899">
                  <c:v>0.29183449536424133</c:v>
                </c:pt>
                <c:pt idx="2900">
                  <c:v>0.29195457071437203</c:v>
                </c:pt>
                <c:pt idx="2901">
                  <c:v>0.29200286702443595</c:v>
                </c:pt>
                <c:pt idx="2902">
                  <c:v>0.29211093708828351</c:v>
                </c:pt>
                <c:pt idx="2903">
                  <c:v>0.29216836298426374</c:v>
                </c:pt>
                <c:pt idx="2904">
                  <c:v>0.29240405183875723</c:v>
                </c:pt>
                <c:pt idx="2905">
                  <c:v>0.29250004169674676</c:v>
                </c:pt>
                <c:pt idx="2906">
                  <c:v>0.29265394907727799</c:v>
                </c:pt>
                <c:pt idx="2907">
                  <c:v>0.29277870248858218</c:v>
                </c:pt>
                <c:pt idx="2908">
                  <c:v>0.29284160478126425</c:v>
                </c:pt>
                <c:pt idx="2909">
                  <c:v>0.29291206561273186</c:v>
                </c:pt>
                <c:pt idx="2910">
                  <c:v>0.29300536489914347</c:v>
                </c:pt>
                <c:pt idx="2911">
                  <c:v>0.29302231059420913</c:v>
                </c:pt>
                <c:pt idx="2912">
                  <c:v>0.29306676712020308</c:v>
                </c:pt>
                <c:pt idx="2913">
                  <c:v>0.29308067940818927</c:v>
                </c:pt>
                <c:pt idx="2914">
                  <c:v>0.29316651683614314</c:v>
                </c:pt>
                <c:pt idx="2915">
                  <c:v>0.29320012067540213</c:v>
                </c:pt>
                <c:pt idx="2916">
                  <c:v>0.29324842814210034</c:v>
                </c:pt>
                <c:pt idx="2917">
                  <c:v>0.2932604309049463</c:v>
                </c:pt>
                <c:pt idx="2918">
                  <c:v>0.29335516093289088</c:v>
                </c:pt>
                <c:pt idx="2919">
                  <c:v>0.29335776413636955</c:v>
                </c:pt>
                <c:pt idx="2920">
                  <c:v>0.29348419653274338</c:v>
                </c:pt>
                <c:pt idx="2921">
                  <c:v>0.29366214828431569</c:v>
                </c:pt>
                <c:pt idx="2922">
                  <c:v>0.29367620850633175</c:v>
                </c:pt>
                <c:pt idx="2923">
                  <c:v>0.29406211944293775</c:v>
                </c:pt>
                <c:pt idx="2924">
                  <c:v>0.29409026817735212</c:v>
                </c:pt>
                <c:pt idx="2925">
                  <c:v>0.29425915955644039</c:v>
                </c:pt>
                <c:pt idx="2926">
                  <c:v>0.29432732754352314</c:v>
                </c:pt>
                <c:pt idx="2927">
                  <c:v>0.29435668851939284</c:v>
                </c:pt>
                <c:pt idx="2928">
                  <c:v>0.29452601651345445</c:v>
                </c:pt>
                <c:pt idx="2929">
                  <c:v>0.29460440412985928</c:v>
                </c:pt>
                <c:pt idx="2930">
                  <c:v>0.29464073222799192</c:v>
                </c:pt>
                <c:pt idx="2931">
                  <c:v>0.29464983547935847</c:v>
                </c:pt>
                <c:pt idx="2932">
                  <c:v>0.29465774580199422</c:v>
                </c:pt>
                <c:pt idx="2933">
                  <c:v>0.29508553930301407</c:v>
                </c:pt>
                <c:pt idx="2934">
                  <c:v>0.29513503297080157</c:v>
                </c:pt>
                <c:pt idx="2935">
                  <c:v>0.29551212176834146</c:v>
                </c:pt>
                <c:pt idx="2936">
                  <c:v>0.29551264440001335</c:v>
                </c:pt>
                <c:pt idx="2937">
                  <c:v>0.29564004628269591</c:v>
                </c:pt>
                <c:pt idx="2938">
                  <c:v>0.29568964233764738</c:v>
                </c:pt>
                <c:pt idx="2939">
                  <c:v>0.2957262129489921</c:v>
                </c:pt>
                <c:pt idx="2940">
                  <c:v>0.29578205731345192</c:v>
                </c:pt>
                <c:pt idx="2941">
                  <c:v>0.29587349746351504</c:v>
                </c:pt>
                <c:pt idx="2942">
                  <c:v>0.29591093818849046</c:v>
                </c:pt>
                <c:pt idx="2943">
                  <c:v>0.2959862737709934</c:v>
                </c:pt>
                <c:pt idx="2944">
                  <c:v>0.29600079061926488</c:v>
                </c:pt>
                <c:pt idx="2945">
                  <c:v>0.29601340094225487</c:v>
                </c:pt>
                <c:pt idx="2946">
                  <c:v>0.2960745225344168</c:v>
                </c:pt>
                <c:pt idx="2947">
                  <c:v>0.2962650786990601</c:v>
                </c:pt>
                <c:pt idx="2948">
                  <c:v>0.29634941389760178</c:v>
                </c:pt>
                <c:pt idx="2949">
                  <c:v>0.29652183713323305</c:v>
                </c:pt>
                <c:pt idx="2950">
                  <c:v>0.29665544880391764</c:v>
                </c:pt>
                <c:pt idx="2951">
                  <c:v>0.29668266123466014</c:v>
                </c:pt>
                <c:pt idx="2952">
                  <c:v>0.29724289655300701</c:v>
                </c:pt>
                <c:pt idx="2953">
                  <c:v>0.29735643216372254</c:v>
                </c:pt>
                <c:pt idx="2954">
                  <c:v>0.29748043913913924</c:v>
                </c:pt>
                <c:pt idx="2955">
                  <c:v>0.29757794333550736</c:v>
                </c:pt>
                <c:pt idx="2956">
                  <c:v>0.29761633582533431</c:v>
                </c:pt>
                <c:pt idx="2957">
                  <c:v>0.29762117564293483</c:v>
                </c:pt>
                <c:pt idx="2958">
                  <c:v>0.29765177354340849</c:v>
                </c:pt>
                <c:pt idx="2959">
                  <c:v>0.29768157907347259</c:v>
                </c:pt>
                <c:pt idx="2960">
                  <c:v>0.29780928513506233</c:v>
                </c:pt>
                <c:pt idx="2961">
                  <c:v>0.2981077884316567</c:v>
                </c:pt>
                <c:pt idx="2962">
                  <c:v>0.29838591565646483</c:v>
                </c:pt>
                <c:pt idx="2963">
                  <c:v>0.29851218550749314</c:v>
                </c:pt>
                <c:pt idx="2964">
                  <c:v>0.29852612040570875</c:v>
                </c:pt>
                <c:pt idx="2965">
                  <c:v>0.29852794420851114</c:v>
                </c:pt>
                <c:pt idx="2966">
                  <c:v>0.2985342302045117</c:v>
                </c:pt>
                <c:pt idx="2967">
                  <c:v>0.29857982960346835</c:v>
                </c:pt>
                <c:pt idx="2968">
                  <c:v>0.29858071212162546</c:v>
                </c:pt>
                <c:pt idx="2969">
                  <c:v>0.29860255486267723</c:v>
                </c:pt>
                <c:pt idx="2970">
                  <c:v>0.29861877432942247</c:v>
                </c:pt>
                <c:pt idx="2971">
                  <c:v>0.29875641891293958</c:v>
                </c:pt>
                <c:pt idx="2972">
                  <c:v>0.29902769470302187</c:v>
                </c:pt>
                <c:pt idx="2973">
                  <c:v>0.2992743490128088</c:v>
                </c:pt>
                <c:pt idx="2974">
                  <c:v>0.29935110689801503</c:v>
                </c:pt>
                <c:pt idx="2975">
                  <c:v>0.29948488399775441</c:v>
                </c:pt>
                <c:pt idx="2976">
                  <c:v>0.29948825890873948</c:v>
                </c:pt>
                <c:pt idx="2977">
                  <c:v>0.2999154021938874</c:v>
                </c:pt>
                <c:pt idx="2978">
                  <c:v>0.30001022871660993</c:v>
                </c:pt>
                <c:pt idx="2979">
                  <c:v>0.30004084513441243</c:v>
                </c:pt>
                <c:pt idx="2980">
                  <c:v>0.30011997531623036</c:v>
                </c:pt>
                <c:pt idx="2981">
                  <c:v>0.30017211427563428</c:v>
                </c:pt>
                <c:pt idx="2982">
                  <c:v>0.30020709530923695</c:v>
                </c:pt>
                <c:pt idx="2983">
                  <c:v>0.30030487390765792</c:v>
                </c:pt>
                <c:pt idx="2984">
                  <c:v>0.30047670270395727</c:v>
                </c:pt>
                <c:pt idx="2985">
                  <c:v>0.30062980625243918</c:v>
                </c:pt>
                <c:pt idx="2986">
                  <c:v>0.30074743434131745</c:v>
                </c:pt>
                <c:pt idx="2987">
                  <c:v>0.30075450086642574</c:v>
                </c:pt>
                <c:pt idx="2988">
                  <c:v>0.30093941726480039</c:v>
                </c:pt>
                <c:pt idx="2989">
                  <c:v>0.30097141893861779</c:v>
                </c:pt>
                <c:pt idx="2990">
                  <c:v>0.30099549253099078</c:v>
                </c:pt>
                <c:pt idx="2991">
                  <c:v>0.30112503564003218</c:v>
                </c:pt>
                <c:pt idx="2992">
                  <c:v>0.30124866524013849</c:v>
                </c:pt>
                <c:pt idx="2993">
                  <c:v>0.30136503308436108</c:v>
                </c:pt>
                <c:pt idx="2994">
                  <c:v>0.30137262932489384</c:v>
                </c:pt>
                <c:pt idx="2995">
                  <c:v>0.30142728873674218</c:v>
                </c:pt>
                <c:pt idx="2996">
                  <c:v>0.3014466251591757</c:v>
                </c:pt>
                <c:pt idx="2997">
                  <c:v>0.30152710265032334</c:v>
                </c:pt>
                <c:pt idx="2998">
                  <c:v>0.30159059437385166</c:v>
                </c:pt>
                <c:pt idx="2999">
                  <c:v>0.30166377416176643</c:v>
                </c:pt>
                <c:pt idx="3000">
                  <c:v>0.30171680011208024</c:v>
                </c:pt>
                <c:pt idx="3001">
                  <c:v>0.30186381178852362</c:v>
                </c:pt>
                <c:pt idx="3002">
                  <c:v>0.30196838338440818</c:v>
                </c:pt>
                <c:pt idx="3003">
                  <c:v>0.30201429699498861</c:v>
                </c:pt>
                <c:pt idx="3004">
                  <c:v>0.30224673602501051</c:v>
                </c:pt>
                <c:pt idx="3005">
                  <c:v>0.30239774303632821</c:v>
                </c:pt>
                <c:pt idx="3006">
                  <c:v>0.30244955561678782</c:v>
                </c:pt>
                <c:pt idx="3007">
                  <c:v>0.30245273705945558</c:v>
                </c:pt>
                <c:pt idx="3008">
                  <c:v>0.30258196404290383</c:v>
                </c:pt>
                <c:pt idx="3009">
                  <c:v>0.30275962539873325</c:v>
                </c:pt>
                <c:pt idx="3010">
                  <c:v>0.30280061329313629</c:v>
                </c:pt>
                <c:pt idx="3011">
                  <c:v>0.30280301012220129</c:v>
                </c:pt>
                <c:pt idx="3012">
                  <c:v>0.3028307826558384</c:v>
                </c:pt>
                <c:pt idx="3013">
                  <c:v>0.30292420344546417</c:v>
                </c:pt>
                <c:pt idx="3014">
                  <c:v>0.30294238070801649</c:v>
                </c:pt>
                <c:pt idx="3015">
                  <c:v>0.30303790071422287</c:v>
                </c:pt>
                <c:pt idx="3016">
                  <c:v>0.30314529483183783</c:v>
                </c:pt>
                <c:pt idx="3017">
                  <c:v>0.30321057134049612</c:v>
                </c:pt>
                <c:pt idx="3018">
                  <c:v>0.30330992508699223</c:v>
                </c:pt>
                <c:pt idx="3019">
                  <c:v>0.3033520849138025</c:v>
                </c:pt>
                <c:pt idx="3020">
                  <c:v>0.30336851103536328</c:v>
                </c:pt>
                <c:pt idx="3021">
                  <c:v>0.30342830287313827</c:v>
                </c:pt>
                <c:pt idx="3022">
                  <c:v>0.30344738201597765</c:v>
                </c:pt>
                <c:pt idx="3023">
                  <c:v>0.30366374315385181</c:v>
                </c:pt>
                <c:pt idx="3024">
                  <c:v>0.30374868106106118</c:v>
                </c:pt>
                <c:pt idx="3025">
                  <c:v>0.30376743547846363</c:v>
                </c:pt>
                <c:pt idx="3026">
                  <c:v>0.30389137187951215</c:v>
                </c:pt>
                <c:pt idx="3027">
                  <c:v>0.3039599236502713</c:v>
                </c:pt>
                <c:pt idx="3028">
                  <c:v>0.30414504712378909</c:v>
                </c:pt>
                <c:pt idx="3029">
                  <c:v>0.30414633319652901</c:v>
                </c:pt>
                <c:pt idx="3030">
                  <c:v>0.30420063115656154</c:v>
                </c:pt>
                <c:pt idx="3031">
                  <c:v>0.30424239117385449</c:v>
                </c:pt>
                <c:pt idx="3032">
                  <c:v>0.30430446877954187</c:v>
                </c:pt>
                <c:pt idx="3033">
                  <c:v>0.3043667989440178</c:v>
                </c:pt>
                <c:pt idx="3034">
                  <c:v>0.30446984860463289</c:v>
                </c:pt>
                <c:pt idx="3035">
                  <c:v>0.30464412300343058</c:v>
                </c:pt>
                <c:pt idx="3036">
                  <c:v>0.3047133295199555</c:v>
                </c:pt>
                <c:pt idx="3037">
                  <c:v>0.30479070941926062</c:v>
                </c:pt>
                <c:pt idx="3038">
                  <c:v>0.30492101377897629</c:v>
                </c:pt>
                <c:pt idx="3039">
                  <c:v>0.30494497020017303</c:v>
                </c:pt>
                <c:pt idx="3040">
                  <c:v>0.30565051303222462</c:v>
                </c:pt>
                <c:pt idx="3041">
                  <c:v>0.30565839832673097</c:v>
                </c:pt>
                <c:pt idx="3042">
                  <c:v>0.30606893528120876</c:v>
                </c:pt>
                <c:pt idx="3043">
                  <c:v>0.30629604156420881</c:v>
                </c:pt>
                <c:pt idx="3044">
                  <c:v>0.30649822038300473</c:v>
                </c:pt>
                <c:pt idx="3045">
                  <c:v>0.30656635692324508</c:v>
                </c:pt>
                <c:pt idx="3046">
                  <c:v>0.30656880442434725</c:v>
                </c:pt>
                <c:pt idx="3047">
                  <c:v>0.30667533119631318</c:v>
                </c:pt>
                <c:pt idx="3048">
                  <c:v>0.3068699838643571</c:v>
                </c:pt>
                <c:pt idx="3049">
                  <c:v>0.30708319116310184</c:v>
                </c:pt>
                <c:pt idx="3050">
                  <c:v>0.30716660269012691</c:v>
                </c:pt>
                <c:pt idx="3051">
                  <c:v>0.30722863420390545</c:v>
                </c:pt>
                <c:pt idx="3052">
                  <c:v>0.30730858334666011</c:v>
                </c:pt>
                <c:pt idx="3053">
                  <c:v>0.30731249687725226</c:v>
                </c:pt>
                <c:pt idx="3054">
                  <c:v>0.30739772922510661</c:v>
                </c:pt>
                <c:pt idx="3055">
                  <c:v>0.30747810148869387</c:v>
                </c:pt>
                <c:pt idx="3056">
                  <c:v>0.30749828740041579</c:v>
                </c:pt>
                <c:pt idx="3057">
                  <c:v>0.30750569135907774</c:v>
                </c:pt>
                <c:pt idx="3058">
                  <c:v>0.30760443989607261</c:v>
                </c:pt>
                <c:pt idx="3059">
                  <c:v>0.30762769596006434</c:v>
                </c:pt>
                <c:pt idx="3060">
                  <c:v>0.30769008708131712</c:v>
                </c:pt>
                <c:pt idx="3061">
                  <c:v>0.30773108301805097</c:v>
                </c:pt>
                <c:pt idx="3062">
                  <c:v>0.30779997868309333</c:v>
                </c:pt>
                <c:pt idx="3063">
                  <c:v>0.3078504364822327</c:v>
                </c:pt>
                <c:pt idx="3064">
                  <c:v>0.30799399862890547</c:v>
                </c:pt>
                <c:pt idx="3065">
                  <c:v>0.30812438088018262</c:v>
                </c:pt>
                <c:pt idx="3066">
                  <c:v>0.30817555680210912</c:v>
                </c:pt>
                <c:pt idx="3067">
                  <c:v>0.30825317459867846</c:v>
                </c:pt>
                <c:pt idx="3068">
                  <c:v>0.30826549629540062</c:v>
                </c:pt>
                <c:pt idx="3069">
                  <c:v>0.30874426178856423</c:v>
                </c:pt>
                <c:pt idx="3070">
                  <c:v>0.3087485495839748</c:v>
                </c:pt>
                <c:pt idx="3071">
                  <c:v>0.30899582432461209</c:v>
                </c:pt>
                <c:pt idx="3072">
                  <c:v>0.30912259855786101</c:v>
                </c:pt>
                <c:pt idx="3073">
                  <c:v>0.30914493181204311</c:v>
                </c:pt>
                <c:pt idx="3074">
                  <c:v>0.30921885373704022</c:v>
                </c:pt>
                <c:pt idx="3075">
                  <c:v>0.30924508277155349</c:v>
                </c:pt>
                <c:pt idx="3076">
                  <c:v>0.30933713988087719</c:v>
                </c:pt>
                <c:pt idx="3077">
                  <c:v>0.3095727743362966</c:v>
                </c:pt>
                <c:pt idx="3078">
                  <c:v>0.3095760317569638</c:v>
                </c:pt>
                <c:pt idx="3079">
                  <c:v>0.30969440592959036</c:v>
                </c:pt>
                <c:pt idx="3080">
                  <c:v>0.30972575503599287</c:v>
                </c:pt>
                <c:pt idx="3081">
                  <c:v>0.30976197476082173</c:v>
                </c:pt>
                <c:pt idx="3082">
                  <c:v>0.3099001373500358</c:v>
                </c:pt>
                <c:pt idx="3083">
                  <c:v>0.31018580521010025</c:v>
                </c:pt>
                <c:pt idx="3084">
                  <c:v>0.31020548930868963</c:v>
                </c:pt>
                <c:pt idx="3085">
                  <c:v>0.31025825600377316</c:v>
                </c:pt>
                <c:pt idx="3086">
                  <c:v>0.3103995551421917</c:v>
                </c:pt>
                <c:pt idx="3087">
                  <c:v>0.31040469790784181</c:v>
                </c:pt>
                <c:pt idx="3088">
                  <c:v>0.31043788024305258</c:v>
                </c:pt>
                <c:pt idx="3089">
                  <c:v>0.31060177746618517</c:v>
                </c:pt>
                <c:pt idx="3090">
                  <c:v>0.310631145811682</c:v>
                </c:pt>
                <c:pt idx="3091">
                  <c:v>0.31069541350925189</c:v>
                </c:pt>
                <c:pt idx="3092">
                  <c:v>0.31073155881029946</c:v>
                </c:pt>
                <c:pt idx="3093">
                  <c:v>0.31073716801067269</c:v>
                </c:pt>
                <c:pt idx="3094">
                  <c:v>0.31089077058264891</c:v>
                </c:pt>
                <c:pt idx="3095">
                  <c:v>0.31098767345486567</c:v>
                </c:pt>
                <c:pt idx="3096">
                  <c:v>0.31112364980906693</c:v>
                </c:pt>
                <c:pt idx="3097">
                  <c:v>0.31113648863037729</c:v>
                </c:pt>
                <c:pt idx="3098">
                  <c:v>0.31119274584901879</c:v>
                </c:pt>
                <c:pt idx="3099">
                  <c:v>0.31135173271184646</c:v>
                </c:pt>
                <c:pt idx="3100">
                  <c:v>0.31142489505844595</c:v>
                </c:pt>
                <c:pt idx="3101">
                  <c:v>0.31154056641739475</c:v>
                </c:pt>
                <c:pt idx="3102">
                  <c:v>0.31157642862804541</c:v>
                </c:pt>
                <c:pt idx="3103">
                  <c:v>0.31193134158548813</c:v>
                </c:pt>
                <c:pt idx="3104">
                  <c:v>0.31197611881253512</c:v>
                </c:pt>
                <c:pt idx="3105">
                  <c:v>0.3119998166031609</c:v>
                </c:pt>
                <c:pt idx="3106">
                  <c:v>0.31228022777148462</c:v>
                </c:pt>
                <c:pt idx="3107">
                  <c:v>0.31234134484082587</c:v>
                </c:pt>
                <c:pt idx="3108">
                  <c:v>0.31242022357052662</c:v>
                </c:pt>
                <c:pt idx="3109">
                  <c:v>0.31266766808207624</c:v>
                </c:pt>
                <c:pt idx="3110">
                  <c:v>0.31274980823137088</c:v>
                </c:pt>
                <c:pt idx="3111">
                  <c:v>0.31285224284618329</c:v>
                </c:pt>
                <c:pt idx="3112">
                  <c:v>0.31291258585044268</c:v>
                </c:pt>
                <c:pt idx="3113">
                  <c:v>0.31294625635418094</c:v>
                </c:pt>
                <c:pt idx="3114">
                  <c:v>0.31311899672590721</c:v>
                </c:pt>
                <c:pt idx="3115">
                  <c:v>0.31326441416042855</c:v>
                </c:pt>
                <c:pt idx="3116">
                  <c:v>0.31340434253325239</c:v>
                </c:pt>
                <c:pt idx="3117">
                  <c:v>0.31386161852131389</c:v>
                </c:pt>
                <c:pt idx="3118">
                  <c:v>0.31404940753614652</c:v>
                </c:pt>
                <c:pt idx="3119">
                  <c:v>0.31407028564365441</c:v>
                </c:pt>
                <c:pt idx="3120">
                  <c:v>0.31411628051997098</c:v>
                </c:pt>
                <c:pt idx="3121">
                  <c:v>0.31417603607676481</c:v>
                </c:pt>
                <c:pt idx="3122">
                  <c:v>0.31417967503423705</c:v>
                </c:pt>
                <c:pt idx="3123">
                  <c:v>0.31421677201187692</c:v>
                </c:pt>
                <c:pt idx="3124">
                  <c:v>0.31428780446258753</c:v>
                </c:pt>
                <c:pt idx="3125">
                  <c:v>0.31440811961831289</c:v>
                </c:pt>
                <c:pt idx="3126">
                  <c:v>0.31452223747139146</c:v>
                </c:pt>
                <c:pt idx="3127">
                  <c:v>0.3148129401701748</c:v>
                </c:pt>
                <c:pt idx="3128">
                  <c:v>0.31496842109835055</c:v>
                </c:pt>
                <c:pt idx="3129">
                  <c:v>0.31505931225564482</c:v>
                </c:pt>
                <c:pt idx="3130">
                  <c:v>0.31510142939125735</c:v>
                </c:pt>
                <c:pt idx="3131">
                  <c:v>0.3151493175789879</c:v>
                </c:pt>
                <c:pt idx="3132">
                  <c:v>0.31529246421550294</c:v>
                </c:pt>
                <c:pt idx="3133">
                  <c:v>0.31536411143283144</c:v>
                </c:pt>
                <c:pt idx="3134">
                  <c:v>0.3153814530890231</c:v>
                </c:pt>
                <c:pt idx="3135">
                  <c:v>0.31545501062086817</c:v>
                </c:pt>
                <c:pt idx="3136">
                  <c:v>0.31546342453081017</c:v>
                </c:pt>
                <c:pt idx="3137">
                  <c:v>0.31553040471594901</c:v>
                </c:pt>
                <c:pt idx="3138">
                  <c:v>0.31605474878885975</c:v>
                </c:pt>
                <c:pt idx="3139">
                  <c:v>0.31610463488544865</c:v>
                </c:pt>
                <c:pt idx="3140">
                  <c:v>0.31624462116680646</c:v>
                </c:pt>
                <c:pt idx="3141">
                  <c:v>0.31635785273068978</c:v>
                </c:pt>
                <c:pt idx="3142">
                  <c:v>0.31638833184931953</c:v>
                </c:pt>
                <c:pt idx="3143">
                  <c:v>0.31641721307702386</c:v>
                </c:pt>
                <c:pt idx="3144">
                  <c:v>0.31654540169871975</c:v>
                </c:pt>
                <c:pt idx="3145">
                  <c:v>0.31654577925520783</c:v>
                </c:pt>
                <c:pt idx="3146">
                  <c:v>0.31657175691579681</c:v>
                </c:pt>
                <c:pt idx="3147">
                  <c:v>0.31676757745407697</c:v>
                </c:pt>
                <c:pt idx="3148">
                  <c:v>0.31684604781423648</c:v>
                </c:pt>
                <c:pt idx="3149">
                  <c:v>0.3169164017198387</c:v>
                </c:pt>
                <c:pt idx="3150">
                  <c:v>0.31691674180919266</c:v>
                </c:pt>
                <c:pt idx="3151">
                  <c:v>0.31692027199941536</c:v>
                </c:pt>
                <c:pt idx="3152">
                  <c:v>0.31706546949172321</c:v>
                </c:pt>
                <c:pt idx="3153">
                  <c:v>0.31716562101867618</c:v>
                </c:pt>
                <c:pt idx="3154">
                  <c:v>0.31726512719772548</c:v>
                </c:pt>
                <c:pt idx="3155">
                  <c:v>0.31753363371639837</c:v>
                </c:pt>
                <c:pt idx="3156">
                  <c:v>0.31760356083321734</c:v>
                </c:pt>
                <c:pt idx="3157">
                  <c:v>0.31773167046680106</c:v>
                </c:pt>
                <c:pt idx="3158">
                  <c:v>0.31783135465092494</c:v>
                </c:pt>
                <c:pt idx="3159">
                  <c:v>0.31808366667934751</c:v>
                </c:pt>
                <c:pt idx="3160">
                  <c:v>0.31813439403983501</c:v>
                </c:pt>
                <c:pt idx="3161">
                  <c:v>0.31820724883474111</c:v>
                </c:pt>
                <c:pt idx="3162">
                  <c:v>0.31842339154196997</c:v>
                </c:pt>
                <c:pt idx="3163">
                  <c:v>0.31846821923644686</c:v>
                </c:pt>
                <c:pt idx="3164">
                  <c:v>0.3187637442605204</c:v>
                </c:pt>
                <c:pt idx="3165">
                  <c:v>0.31879513635558421</c:v>
                </c:pt>
                <c:pt idx="3166">
                  <c:v>0.3188243508842763</c:v>
                </c:pt>
                <c:pt idx="3167">
                  <c:v>0.3188518008644437</c:v>
                </c:pt>
                <c:pt idx="3168">
                  <c:v>0.31888718103488262</c:v>
                </c:pt>
                <c:pt idx="3169">
                  <c:v>0.3189915957838676</c:v>
                </c:pt>
                <c:pt idx="3170">
                  <c:v>0.31925120151681979</c:v>
                </c:pt>
                <c:pt idx="3171">
                  <c:v>0.3193787551964804</c:v>
                </c:pt>
                <c:pt idx="3172">
                  <c:v>0.31945720007097339</c:v>
                </c:pt>
                <c:pt idx="3173">
                  <c:v>0.31958611645526153</c:v>
                </c:pt>
                <c:pt idx="3174">
                  <c:v>0.31960198774821946</c:v>
                </c:pt>
                <c:pt idx="3175">
                  <c:v>0.31963576162541024</c:v>
                </c:pt>
                <c:pt idx="3176">
                  <c:v>0.3197604550194017</c:v>
                </c:pt>
                <c:pt idx="3177">
                  <c:v>0.31981991606829646</c:v>
                </c:pt>
                <c:pt idx="3178">
                  <c:v>0.31994548136571388</c:v>
                </c:pt>
                <c:pt idx="3179">
                  <c:v>0.31995531228269608</c:v>
                </c:pt>
                <c:pt idx="3180">
                  <c:v>0.31998276831548045</c:v>
                </c:pt>
                <c:pt idx="3181">
                  <c:v>0.32017527310917199</c:v>
                </c:pt>
                <c:pt idx="3182">
                  <c:v>0.32018747392987368</c:v>
                </c:pt>
                <c:pt idx="3183">
                  <c:v>0.32018955700339219</c:v>
                </c:pt>
                <c:pt idx="3184">
                  <c:v>0.32029379461987983</c:v>
                </c:pt>
                <c:pt idx="3185">
                  <c:v>0.32036443641381623</c:v>
                </c:pt>
                <c:pt idx="3186">
                  <c:v>0.32048059788898242</c:v>
                </c:pt>
                <c:pt idx="3187">
                  <c:v>0.32059581369299017</c:v>
                </c:pt>
                <c:pt idx="3188">
                  <c:v>0.32059889392217455</c:v>
                </c:pt>
                <c:pt idx="3189">
                  <c:v>0.32061932877152255</c:v>
                </c:pt>
                <c:pt idx="3190">
                  <c:v>0.32067777445063333</c:v>
                </c:pt>
                <c:pt idx="3191">
                  <c:v>0.32072213682768325</c:v>
                </c:pt>
                <c:pt idx="3192">
                  <c:v>0.32077207704962984</c:v>
                </c:pt>
                <c:pt idx="3193">
                  <c:v>0.32085298015956093</c:v>
                </c:pt>
                <c:pt idx="3194">
                  <c:v>0.32087450124569528</c:v>
                </c:pt>
                <c:pt idx="3195">
                  <c:v>0.32088502432289157</c:v>
                </c:pt>
                <c:pt idx="3196">
                  <c:v>0.32102911122779687</c:v>
                </c:pt>
                <c:pt idx="3197">
                  <c:v>0.32147937706490348</c:v>
                </c:pt>
                <c:pt idx="3198">
                  <c:v>0.32167030776024524</c:v>
                </c:pt>
                <c:pt idx="3199">
                  <c:v>0.32172530793821069</c:v>
                </c:pt>
                <c:pt idx="3200">
                  <c:v>0.32172869385953806</c:v>
                </c:pt>
                <c:pt idx="3201">
                  <c:v>0.32176721298228722</c:v>
                </c:pt>
                <c:pt idx="3202">
                  <c:v>0.32194793125937621</c:v>
                </c:pt>
                <c:pt idx="3203">
                  <c:v>0.32195826442263248</c:v>
                </c:pt>
                <c:pt idx="3204">
                  <c:v>0.32201151275440687</c:v>
                </c:pt>
                <c:pt idx="3205">
                  <c:v>0.32207394681529922</c:v>
                </c:pt>
                <c:pt idx="3206">
                  <c:v>0.32218897593361651</c:v>
                </c:pt>
                <c:pt idx="3207">
                  <c:v>0.3222185111384997</c:v>
                </c:pt>
                <c:pt idx="3208">
                  <c:v>0.32238552054910896</c:v>
                </c:pt>
                <c:pt idx="3209">
                  <c:v>0.32253826229578952</c:v>
                </c:pt>
                <c:pt idx="3210">
                  <c:v>0.32275427652975697</c:v>
                </c:pt>
                <c:pt idx="3211">
                  <c:v>0.32285782807181285</c:v>
                </c:pt>
                <c:pt idx="3212">
                  <c:v>0.32292738233338569</c:v>
                </c:pt>
                <c:pt idx="3213">
                  <c:v>0.32299123983887762</c:v>
                </c:pt>
                <c:pt idx="3214">
                  <c:v>0.32301871172914282</c:v>
                </c:pt>
                <c:pt idx="3215">
                  <c:v>0.32305771362207086</c:v>
                </c:pt>
                <c:pt idx="3216">
                  <c:v>0.32310997550372184</c:v>
                </c:pt>
                <c:pt idx="3217">
                  <c:v>0.32311037243924856</c:v>
                </c:pt>
                <c:pt idx="3218">
                  <c:v>0.32329676779556527</c:v>
                </c:pt>
                <c:pt idx="3219">
                  <c:v>0.32330206660849309</c:v>
                </c:pt>
                <c:pt idx="3220">
                  <c:v>0.32341004970965448</c:v>
                </c:pt>
                <c:pt idx="3221">
                  <c:v>0.32344904479874548</c:v>
                </c:pt>
                <c:pt idx="3222">
                  <c:v>0.32345399895659255</c:v>
                </c:pt>
                <c:pt idx="3223">
                  <c:v>0.32345448698913293</c:v>
                </c:pt>
                <c:pt idx="3224">
                  <c:v>0.32352411855311847</c:v>
                </c:pt>
                <c:pt idx="3225">
                  <c:v>0.3236054827484498</c:v>
                </c:pt>
                <c:pt idx="3226">
                  <c:v>0.32362841944323995</c:v>
                </c:pt>
                <c:pt idx="3227">
                  <c:v>0.32367701519886327</c:v>
                </c:pt>
                <c:pt idx="3228">
                  <c:v>0.323716569923232</c:v>
                </c:pt>
                <c:pt idx="3229">
                  <c:v>0.32383393347060357</c:v>
                </c:pt>
                <c:pt idx="3230">
                  <c:v>0.32389604641958863</c:v>
                </c:pt>
                <c:pt idx="3231">
                  <c:v>0.32399236872072412</c:v>
                </c:pt>
                <c:pt idx="3232">
                  <c:v>0.32404929083278111</c:v>
                </c:pt>
                <c:pt idx="3233">
                  <c:v>0.32415596412248865</c:v>
                </c:pt>
                <c:pt idx="3234">
                  <c:v>0.32418720533918516</c:v>
                </c:pt>
                <c:pt idx="3235">
                  <c:v>0.3242210328473128</c:v>
                </c:pt>
                <c:pt idx="3236">
                  <c:v>0.32434313118812502</c:v>
                </c:pt>
                <c:pt idx="3237">
                  <c:v>0.32443652657391125</c:v>
                </c:pt>
                <c:pt idx="3238">
                  <c:v>0.3245144818741908</c:v>
                </c:pt>
                <c:pt idx="3239">
                  <c:v>0.3245724052200874</c:v>
                </c:pt>
                <c:pt idx="3240">
                  <c:v>0.32466873379581968</c:v>
                </c:pt>
                <c:pt idx="3241">
                  <c:v>0.32471282065045337</c:v>
                </c:pt>
                <c:pt idx="3242">
                  <c:v>0.32476725012193675</c:v>
                </c:pt>
                <c:pt idx="3243">
                  <c:v>0.32477102116281736</c:v>
                </c:pt>
                <c:pt idx="3244">
                  <c:v>0.32482288085495309</c:v>
                </c:pt>
                <c:pt idx="3245">
                  <c:v>0.3248357828141053</c:v>
                </c:pt>
                <c:pt idx="3246">
                  <c:v>0.32514966567728576</c:v>
                </c:pt>
                <c:pt idx="3247">
                  <c:v>0.32518218462027632</c:v>
                </c:pt>
                <c:pt idx="3248">
                  <c:v>0.32518668714482729</c:v>
                </c:pt>
                <c:pt idx="3249">
                  <c:v>0.32548562704226791</c:v>
                </c:pt>
                <c:pt idx="3250">
                  <c:v>0.32551070319292152</c:v>
                </c:pt>
                <c:pt idx="3251">
                  <c:v>0.32559534258959755</c:v>
                </c:pt>
                <c:pt idx="3252">
                  <c:v>0.3256677154999767</c:v>
                </c:pt>
                <c:pt idx="3253">
                  <c:v>0.3256703232148328</c:v>
                </c:pt>
                <c:pt idx="3254">
                  <c:v>0.32573160903505471</c:v>
                </c:pt>
                <c:pt idx="3255">
                  <c:v>0.3257316505435397</c:v>
                </c:pt>
                <c:pt idx="3256">
                  <c:v>0.32583010454972039</c:v>
                </c:pt>
                <c:pt idx="3257">
                  <c:v>0.32589565395317771</c:v>
                </c:pt>
                <c:pt idx="3258">
                  <c:v>0.32602253522672886</c:v>
                </c:pt>
                <c:pt idx="3259">
                  <c:v>0.32676921963581845</c:v>
                </c:pt>
                <c:pt idx="3260">
                  <c:v>0.32680033472082165</c:v>
                </c:pt>
                <c:pt idx="3261">
                  <c:v>0.3268023804235935</c:v>
                </c:pt>
                <c:pt idx="3262">
                  <c:v>0.32688361384050851</c:v>
                </c:pt>
                <c:pt idx="3263">
                  <c:v>0.32693524996126855</c:v>
                </c:pt>
                <c:pt idx="3264">
                  <c:v>0.32711815515677201</c:v>
                </c:pt>
                <c:pt idx="3265">
                  <c:v>0.32727870184663838</c:v>
                </c:pt>
                <c:pt idx="3266">
                  <c:v>0.32729288298909437</c:v>
                </c:pt>
                <c:pt idx="3267">
                  <c:v>0.32730816734138829</c:v>
                </c:pt>
                <c:pt idx="3268">
                  <c:v>0.32738598747005054</c:v>
                </c:pt>
                <c:pt idx="3269">
                  <c:v>0.32743640372894872</c:v>
                </c:pt>
                <c:pt idx="3270">
                  <c:v>0.32750531482232254</c:v>
                </c:pt>
                <c:pt idx="3271">
                  <c:v>0.32753367611538992</c:v>
                </c:pt>
                <c:pt idx="3272">
                  <c:v>0.3275578414177564</c:v>
                </c:pt>
                <c:pt idx="3273">
                  <c:v>0.32758065519906127</c:v>
                </c:pt>
                <c:pt idx="3274">
                  <c:v>0.32772157568903049</c:v>
                </c:pt>
                <c:pt idx="3275">
                  <c:v>0.32775926402421962</c:v>
                </c:pt>
                <c:pt idx="3276">
                  <c:v>0.32779742060688966</c:v>
                </c:pt>
                <c:pt idx="3277">
                  <c:v>0.32783253393000505</c:v>
                </c:pt>
                <c:pt idx="3278">
                  <c:v>0.32794835603359479</c:v>
                </c:pt>
                <c:pt idx="3279">
                  <c:v>0.32806055125150474</c:v>
                </c:pt>
                <c:pt idx="3280">
                  <c:v>0.32816452652268102</c:v>
                </c:pt>
                <c:pt idx="3281">
                  <c:v>0.32834135064229458</c:v>
                </c:pt>
                <c:pt idx="3282">
                  <c:v>0.3283719056957447</c:v>
                </c:pt>
                <c:pt idx="3283">
                  <c:v>0.32840122969962432</c:v>
                </c:pt>
                <c:pt idx="3284">
                  <c:v>0.32845593389279115</c:v>
                </c:pt>
                <c:pt idx="3285">
                  <c:v>0.32853935462218725</c:v>
                </c:pt>
                <c:pt idx="3286">
                  <c:v>0.32861886075004099</c:v>
                </c:pt>
                <c:pt idx="3287">
                  <c:v>0.328624730662328</c:v>
                </c:pt>
                <c:pt idx="3288">
                  <c:v>0.32872096979976129</c:v>
                </c:pt>
                <c:pt idx="3289">
                  <c:v>0.32881189467550853</c:v>
                </c:pt>
                <c:pt idx="3290">
                  <c:v>0.32884233313359035</c:v>
                </c:pt>
                <c:pt idx="3291">
                  <c:v>0.32885011279377069</c:v>
                </c:pt>
                <c:pt idx="3292">
                  <c:v>0.32894480278774385</c:v>
                </c:pt>
                <c:pt idx="3293">
                  <c:v>0.32903280698118176</c:v>
                </c:pt>
                <c:pt idx="3294">
                  <c:v>0.32919710290273746</c:v>
                </c:pt>
                <c:pt idx="3295">
                  <c:v>0.32923944246123482</c:v>
                </c:pt>
                <c:pt idx="3296">
                  <c:v>0.32947873523342441</c:v>
                </c:pt>
                <c:pt idx="3297">
                  <c:v>0.32948160431857365</c:v>
                </c:pt>
                <c:pt idx="3298">
                  <c:v>0.32955567912423012</c:v>
                </c:pt>
                <c:pt idx="3299">
                  <c:v>0.32965859073446258</c:v>
                </c:pt>
                <c:pt idx="3300">
                  <c:v>0.32983377760499494</c:v>
                </c:pt>
                <c:pt idx="3301">
                  <c:v>0.33008777468792111</c:v>
                </c:pt>
                <c:pt idx="3302">
                  <c:v>0.33032095938743222</c:v>
                </c:pt>
                <c:pt idx="3303">
                  <c:v>0.33042727447206266</c:v>
                </c:pt>
                <c:pt idx="3304">
                  <c:v>0.33048805431010869</c:v>
                </c:pt>
                <c:pt idx="3305">
                  <c:v>0.33050741153983809</c:v>
                </c:pt>
                <c:pt idx="3306">
                  <c:v>0.33055111858633496</c:v>
                </c:pt>
                <c:pt idx="3307">
                  <c:v>0.33058315043669062</c:v>
                </c:pt>
                <c:pt idx="3308">
                  <c:v>0.33059665826830664</c:v>
                </c:pt>
                <c:pt idx="3309">
                  <c:v>0.33061094947402597</c:v>
                </c:pt>
                <c:pt idx="3310">
                  <c:v>0.33073079614746759</c:v>
                </c:pt>
                <c:pt idx="3311">
                  <c:v>0.33077956695342775</c:v>
                </c:pt>
                <c:pt idx="3312">
                  <c:v>0.33095334557990136</c:v>
                </c:pt>
                <c:pt idx="3313">
                  <c:v>0.33098687282695677</c:v>
                </c:pt>
                <c:pt idx="3314">
                  <c:v>0.33117076537043399</c:v>
                </c:pt>
                <c:pt idx="3315">
                  <c:v>0.33117729219552933</c:v>
                </c:pt>
                <c:pt idx="3316">
                  <c:v>0.33125793890220107</c:v>
                </c:pt>
                <c:pt idx="3317">
                  <c:v>0.33138011422048258</c:v>
                </c:pt>
                <c:pt idx="3318">
                  <c:v>0.33148893985974176</c:v>
                </c:pt>
                <c:pt idx="3319">
                  <c:v>0.33159744919206735</c:v>
                </c:pt>
                <c:pt idx="3320">
                  <c:v>0.33166858609996197</c:v>
                </c:pt>
                <c:pt idx="3321">
                  <c:v>0.33173113605416932</c:v>
                </c:pt>
                <c:pt idx="3322">
                  <c:v>0.33182130281471245</c:v>
                </c:pt>
                <c:pt idx="3323">
                  <c:v>0.33182828886514221</c:v>
                </c:pt>
                <c:pt idx="3324">
                  <c:v>0.33196491269032602</c:v>
                </c:pt>
                <c:pt idx="3325">
                  <c:v>0.33202142635916976</c:v>
                </c:pt>
                <c:pt idx="3326">
                  <c:v>0.33233178639683508</c:v>
                </c:pt>
                <c:pt idx="3327">
                  <c:v>0.33233263721400308</c:v>
                </c:pt>
                <c:pt idx="3328">
                  <c:v>0.33239367516220364</c:v>
                </c:pt>
                <c:pt idx="3329">
                  <c:v>0.33242276674514193</c:v>
                </c:pt>
                <c:pt idx="3330">
                  <c:v>0.33244632550788666</c:v>
                </c:pt>
                <c:pt idx="3331">
                  <c:v>0.33251965057184968</c:v>
                </c:pt>
                <c:pt idx="3332">
                  <c:v>0.33283770372922844</c:v>
                </c:pt>
                <c:pt idx="3333">
                  <c:v>0.33291380801944648</c:v>
                </c:pt>
                <c:pt idx="3334">
                  <c:v>0.3329294922824606</c:v>
                </c:pt>
                <c:pt idx="3335">
                  <c:v>0.33293651506295963</c:v>
                </c:pt>
                <c:pt idx="3336">
                  <c:v>0.33335368509699614</c:v>
                </c:pt>
                <c:pt idx="3337">
                  <c:v>0.33346262100033663</c:v>
                </c:pt>
                <c:pt idx="3338">
                  <c:v>0.33348519585551545</c:v>
                </c:pt>
                <c:pt idx="3339">
                  <c:v>0.33354755633679972</c:v>
                </c:pt>
                <c:pt idx="3340">
                  <c:v>0.33356217975902691</c:v>
                </c:pt>
                <c:pt idx="3341">
                  <c:v>0.33370702982309702</c:v>
                </c:pt>
                <c:pt idx="3342">
                  <c:v>0.33376075480703216</c:v>
                </c:pt>
                <c:pt idx="3343">
                  <c:v>0.33378991530194158</c:v>
                </c:pt>
                <c:pt idx="3344">
                  <c:v>0.33379308049083567</c:v>
                </c:pt>
                <c:pt idx="3345">
                  <c:v>0.33379698009837755</c:v>
                </c:pt>
                <c:pt idx="3346">
                  <c:v>0.33386736168578457</c:v>
                </c:pt>
                <c:pt idx="3347">
                  <c:v>0.33389378455527674</c:v>
                </c:pt>
                <c:pt idx="3348">
                  <c:v>0.33401678731428175</c:v>
                </c:pt>
                <c:pt idx="3349">
                  <c:v>0.33408212921980912</c:v>
                </c:pt>
                <c:pt idx="3350">
                  <c:v>0.33421534620659721</c:v>
                </c:pt>
                <c:pt idx="3351">
                  <c:v>0.33432552866085863</c:v>
                </c:pt>
                <c:pt idx="3352">
                  <c:v>0.33435383908075472</c:v>
                </c:pt>
                <c:pt idx="3353">
                  <c:v>0.33452858446163763</c:v>
                </c:pt>
                <c:pt idx="3354">
                  <c:v>0.33469702528211065</c:v>
                </c:pt>
                <c:pt idx="3355">
                  <c:v>0.33472858710358488</c:v>
                </c:pt>
                <c:pt idx="3356">
                  <c:v>0.33488091616567611</c:v>
                </c:pt>
                <c:pt idx="3357">
                  <c:v>0.3349086137662563</c:v>
                </c:pt>
                <c:pt idx="3358">
                  <c:v>0.33500618049313979</c:v>
                </c:pt>
                <c:pt idx="3359">
                  <c:v>0.3353617320397434</c:v>
                </c:pt>
                <c:pt idx="3360">
                  <c:v>0.335404857087365</c:v>
                </c:pt>
                <c:pt idx="3361">
                  <c:v>0.33542630289716208</c:v>
                </c:pt>
                <c:pt idx="3362">
                  <c:v>0.33571195703093837</c:v>
                </c:pt>
                <c:pt idx="3363">
                  <c:v>0.33575830292109465</c:v>
                </c:pt>
                <c:pt idx="3364">
                  <c:v>0.33584468221669733</c:v>
                </c:pt>
                <c:pt idx="3365">
                  <c:v>0.33607242685521688</c:v>
                </c:pt>
                <c:pt idx="3366">
                  <c:v>0.3361500615338408</c:v>
                </c:pt>
                <c:pt idx="3367">
                  <c:v>0.33620373256450731</c:v>
                </c:pt>
                <c:pt idx="3368">
                  <c:v>0.33622469159930074</c:v>
                </c:pt>
                <c:pt idx="3369">
                  <c:v>0.33622911558431501</c:v>
                </c:pt>
                <c:pt idx="3370">
                  <c:v>0.33637183159980094</c:v>
                </c:pt>
                <c:pt idx="3371">
                  <c:v>0.33655003911027498</c:v>
                </c:pt>
                <c:pt idx="3372">
                  <c:v>0.3366477118443027</c:v>
                </c:pt>
                <c:pt idx="3373">
                  <c:v>0.3366522645251423</c:v>
                </c:pt>
                <c:pt idx="3374">
                  <c:v>0.33665876546897378</c:v>
                </c:pt>
                <c:pt idx="3375">
                  <c:v>0.33666647700697944</c:v>
                </c:pt>
                <c:pt idx="3376">
                  <c:v>0.33671314083547416</c:v>
                </c:pt>
                <c:pt idx="3377">
                  <c:v>0.33687520407318988</c:v>
                </c:pt>
                <c:pt idx="3378">
                  <c:v>0.33694094454978696</c:v>
                </c:pt>
                <c:pt idx="3379">
                  <c:v>0.33699639125831177</c:v>
                </c:pt>
                <c:pt idx="3380">
                  <c:v>0.33705069773960505</c:v>
                </c:pt>
                <c:pt idx="3381">
                  <c:v>0.33709624147068817</c:v>
                </c:pt>
                <c:pt idx="3382">
                  <c:v>0.33713590242913943</c:v>
                </c:pt>
                <c:pt idx="3383">
                  <c:v>0.33723400563903483</c:v>
                </c:pt>
                <c:pt idx="3384">
                  <c:v>0.33753653902641134</c:v>
                </c:pt>
                <c:pt idx="3385">
                  <c:v>0.33771758583467615</c:v>
                </c:pt>
                <c:pt idx="3386">
                  <c:v>0.33793797194237346</c:v>
                </c:pt>
                <c:pt idx="3387">
                  <c:v>0.33794849457993509</c:v>
                </c:pt>
                <c:pt idx="3388">
                  <c:v>0.33800558115791179</c:v>
                </c:pt>
                <c:pt idx="3389">
                  <c:v>0.33803728745977329</c:v>
                </c:pt>
                <c:pt idx="3390">
                  <c:v>0.338069538669794</c:v>
                </c:pt>
                <c:pt idx="3391">
                  <c:v>0.33807758434392338</c:v>
                </c:pt>
                <c:pt idx="3392">
                  <c:v>0.33812558141721138</c:v>
                </c:pt>
                <c:pt idx="3393">
                  <c:v>0.33813649783567323</c:v>
                </c:pt>
                <c:pt idx="3394">
                  <c:v>0.33815744051589391</c:v>
                </c:pt>
                <c:pt idx="3395">
                  <c:v>0.33818209883083927</c:v>
                </c:pt>
                <c:pt idx="3396">
                  <c:v>0.33830671219918157</c:v>
                </c:pt>
                <c:pt idx="3397">
                  <c:v>0.33841130815084802</c:v>
                </c:pt>
                <c:pt idx="3398">
                  <c:v>0.33854050503981803</c:v>
                </c:pt>
                <c:pt idx="3399">
                  <c:v>0.33873671236993252</c:v>
                </c:pt>
                <c:pt idx="3400">
                  <c:v>0.33874141332750091</c:v>
                </c:pt>
                <c:pt idx="3401">
                  <c:v>0.33881053640927816</c:v>
                </c:pt>
                <c:pt idx="3402">
                  <c:v>0.33906138448967055</c:v>
                </c:pt>
                <c:pt idx="3403">
                  <c:v>0.33907247406676161</c:v>
                </c:pt>
                <c:pt idx="3404">
                  <c:v>0.33908609344831137</c:v>
                </c:pt>
                <c:pt idx="3405">
                  <c:v>0.33932431012227143</c:v>
                </c:pt>
                <c:pt idx="3406">
                  <c:v>0.33941265182918667</c:v>
                </c:pt>
                <c:pt idx="3407">
                  <c:v>0.33950152962515229</c:v>
                </c:pt>
                <c:pt idx="3408">
                  <c:v>0.33954060426557875</c:v>
                </c:pt>
                <c:pt idx="3409">
                  <c:v>0.33954873712433292</c:v>
                </c:pt>
                <c:pt idx="3410">
                  <c:v>0.33991013855025376</c:v>
                </c:pt>
                <c:pt idx="3411">
                  <c:v>0.34000602533650764</c:v>
                </c:pt>
                <c:pt idx="3412">
                  <c:v>0.34003828183065465</c:v>
                </c:pt>
                <c:pt idx="3413">
                  <c:v>0.34015743292339268</c:v>
                </c:pt>
                <c:pt idx="3414">
                  <c:v>0.34037634029804392</c:v>
                </c:pt>
                <c:pt idx="3415">
                  <c:v>0.34039277355820485</c:v>
                </c:pt>
                <c:pt idx="3416">
                  <c:v>0.34045307557960192</c:v>
                </c:pt>
                <c:pt idx="3417">
                  <c:v>0.34047968708808796</c:v>
                </c:pt>
                <c:pt idx="3418">
                  <c:v>0.34048913499709216</c:v>
                </c:pt>
                <c:pt idx="3419">
                  <c:v>0.34053325223284575</c:v>
                </c:pt>
                <c:pt idx="3420">
                  <c:v>0.34062495403256676</c:v>
                </c:pt>
                <c:pt idx="3421">
                  <c:v>0.3406375233132905</c:v>
                </c:pt>
                <c:pt idx="3422">
                  <c:v>0.34089331539175677</c:v>
                </c:pt>
                <c:pt idx="3423">
                  <c:v>0.3409611642323872</c:v>
                </c:pt>
                <c:pt idx="3424">
                  <c:v>0.34096698605857029</c:v>
                </c:pt>
                <c:pt idx="3425">
                  <c:v>0.34098272909115424</c:v>
                </c:pt>
                <c:pt idx="3426">
                  <c:v>0.34100056799579292</c:v>
                </c:pt>
                <c:pt idx="3427">
                  <c:v>0.34105017384991904</c:v>
                </c:pt>
                <c:pt idx="3428">
                  <c:v>0.34111543284978135</c:v>
                </c:pt>
                <c:pt idx="3429">
                  <c:v>0.34123360496083138</c:v>
                </c:pt>
                <c:pt idx="3430">
                  <c:v>0.34126474264064194</c:v>
                </c:pt>
                <c:pt idx="3431">
                  <c:v>0.34129337377157609</c:v>
                </c:pt>
                <c:pt idx="3432">
                  <c:v>0.34134986948241114</c:v>
                </c:pt>
                <c:pt idx="3433">
                  <c:v>0.34141599667883166</c:v>
                </c:pt>
                <c:pt idx="3434">
                  <c:v>0.34144066218786323</c:v>
                </c:pt>
                <c:pt idx="3435">
                  <c:v>0.34149357843555572</c:v>
                </c:pt>
                <c:pt idx="3436">
                  <c:v>0.34154763019011514</c:v>
                </c:pt>
                <c:pt idx="3437">
                  <c:v>0.34167877498120386</c:v>
                </c:pt>
                <c:pt idx="3438">
                  <c:v>0.34174012957404126</c:v>
                </c:pt>
                <c:pt idx="3439">
                  <c:v>0.34174022627998113</c:v>
                </c:pt>
                <c:pt idx="3440">
                  <c:v>0.3417903729278905</c:v>
                </c:pt>
                <c:pt idx="3441">
                  <c:v>0.34209943678396437</c:v>
                </c:pt>
                <c:pt idx="3442">
                  <c:v>0.34215405669536469</c:v>
                </c:pt>
                <c:pt idx="3443">
                  <c:v>0.34269675547596751</c:v>
                </c:pt>
                <c:pt idx="3444">
                  <c:v>0.34282671822756672</c:v>
                </c:pt>
                <c:pt idx="3445">
                  <c:v>0.34284208516074466</c:v>
                </c:pt>
                <c:pt idx="3446">
                  <c:v>0.34290511333782775</c:v>
                </c:pt>
                <c:pt idx="3447">
                  <c:v>0.3430962667149518</c:v>
                </c:pt>
                <c:pt idx="3448">
                  <c:v>0.34316052890350812</c:v>
                </c:pt>
                <c:pt idx="3449">
                  <c:v>0.34324792636075407</c:v>
                </c:pt>
                <c:pt idx="3450">
                  <c:v>0.34330101677602815</c:v>
                </c:pt>
                <c:pt idx="3451">
                  <c:v>0.34331546538278573</c:v>
                </c:pt>
                <c:pt idx="3452">
                  <c:v>0.3433256518036148</c:v>
                </c:pt>
                <c:pt idx="3453">
                  <c:v>0.34334471479796663</c:v>
                </c:pt>
                <c:pt idx="3454">
                  <c:v>0.34334524561439062</c:v>
                </c:pt>
                <c:pt idx="3455">
                  <c:v>0.3436521544597208</c:v>
                </c:pt>
                <c:pt idx="3456">
                  <c:v>0.34375133332511626</c:v>
                </c:pt>
                <c:pt idx="3457">
                  <c:v>0.34387491738606418</c:v>
                </c:pt>
                <c:pt idx="3458">
                  <c:v>0.34399806162354307</c:v>
                </c:pt>
                <c:pt idx="3459">
                  <c:v>0.34399977865062942</c:v>
                </c:pt>
                <c:pt idx="3460">
                  <c:v>0.34411575023453056</c:v>
                </c:pt>
                <c:pt idx="3461">
                  <c:v>0.34422534730513232</c:v>
                </c:pt>
                <c:pt idx="3462">
                  <c:v>0.3442428469313959</c:v>
                </c:pt>
                <c:pt idx="3463">
                  <c:v>0.34448348035528209</c:v>
                </c:pt>
                <c:pt idx="3464">
                  <c:v>0.34455901171931275</c:v>
                </c:pt>
                <c:pt idx="3465">
                  <c:v>0.344637873322512</c:v>
                </c:pt>
                <c:pt idx="3466">
                  <c:v>0.34463889892710048</c:v>
                </c:pt>
                <c:pt idx="3467">
                  <c:v>0.34470470215626059</c:v>
                </c:pt>
                <c:pt idx="3468">
                  <c:v>0.34482531446951237</c:v>
                </c:pt>
                <c:pt idx="3469">
                  <c:v>0.34494296432241051</c:v>
                </c:pt>
                <c:pt idx="3470">
                  <c:v>0.34505533286504508</c:v>
                </c:pt>
                <c:pt idx="3471">
                  <c:v>0.34508933979735251</c:v>
                </c:pt>
                <c:pt idx="3472">
                  <c:v>0.34511428381630438</c:v>
                </c:pt>
                <c:pt idx="3473">
                  <c:v>0.34516289197142491</c:v>
                </c:pt>
                <c:pt idx="3474">
                  <c:v>0.34534496960345584</c:v>
                </c:pt>
                <c:pt idx="3475">
                  <c:v>0.34536405782314933</c:v>
                </c:pt>
                <c:pt idx="3476">
                  <c:v>0.34540792712802948</c:v>
                </c:pt>
                <c:pt idx="3477">
                  <c:v>0.34554554675537374</c:v>
                </c:pt>
                <c:pt idx="3478">
                  <c:v>0.34574273887094598</c:v>
                </c:pt>
                <c:pt idx="3479">
                  <c:v>0.3457925604195734</c:v>
                </c:pt>
                <c:pt idx="3480">
                  <c:v>0.3458059176271453</c:v>
                </c:pt>
                <c:pt idx="3481">
                  <c:v>0.34584349263981834</c:v>
                </c:pt>
                <c:pt idx="3482">
                  <c:v>0.34587754069674637</c:v>
                </c:pt>
                <c:pt idx="3483">
                  <c:v>0.34593681200309606</c:v>
                </c:pt>
                <c:pt idx="3484">
                  <c:v>0.34615582566334024</c:v>
                </c:pt>
                <c:pt idx="3485">
                  <c:v>0.3464649020458504</c:v>
                </c:pt>
                <c:pt idx="3486">
                  <c:v>0.34649520662916389</c:v>
                </c:pt>
                <c:pt idx="3487">
                  <c:v>0.34658425195884679</c:v>
                </c:pt>
                <c:pt idx="3488">
                  <c:v>0.3466122834690048</c:v>
                </c:pt>
                <c:pt idx="3489">
                  <c:v>0.34672143818816092</c:v>
                </c:pt>
                <c:pt idx="3490">
                  <c:v>0.34682842191223795</c:v>
                </c:pt>
                <c:pt idx="3491">
                  <c:v>0.3468359536296905</c:v>
                </c:pt>
                <c:pt idx="3492">
                  <c:v>0.34692943045080854</c:v>
                </c:pt>
                <c:pt idx="3493">
                  <c:v>0.3472371656765551</c:v>
                </c:pt>
                <c:pt idx="3494">
                  <c:v>0.34725910469766108</c:v>
                </c:pt>
                <c:pt idx="3495">
                  <c:v>0.34727107247712341</c:v>
                </c:pt>
                <c:pt idx="3496">
                  <c:v>0.347494695631203</c:v>
                </c:pt>
                <c:pt idx="3497">
                  <c:v>0.34761247144921198</c:v>
                </c:pt>
                <c:pt idx="3498">
                  <c:v>0.34762691923846789</c:v>
                </c:pt>
                <c:pt idx="3499">
                  <c:v>0.34769732400379766</c:v>
                </c:pt>
                <c:pt idx="3500">
                  <c:v>0.34776418589832719</c:v>
                </c:pt>
                <c:pt idx="3501">
                  <c:v>0.34802791031461905</c:v>
                </c:pt>
                <c:pt idx="3502">
                  <c:v>0.34805409555710493</c:v>
                </c:pt>
                <c:pt idx="3503">
                  <c:v>0.34805688167452414</c:v>
                </c:pt>
                <c:pt idx="3504">
                  <c:v>0.34840979340409606</c:v>
                </c:pt>
                <c:pt idx="3505">
                  <c:v>0.34848509550612899</c:v>
                </c:pt>
                <c:pt idx="3506">
                  <c:v>0.34857555859224232</c:v>
                </c:pt>
                <c:pt idx="3507">
                  <c:v>0.34866837027205627</c:v>
                </c:pt>
                <c:pt idx="3508">
                  <c:v>0.34869905932866541</c:v>
                </c:pt>
                <c:pt idx="3509">
                  <c:v>0.34888801750054632</c:v>
                </c:pt>
                <c:pt idx="3510">
                  <c:v>0.3489904707956446</c:v>
                </c:pt>
                <c:pt idx="3511">
                  <c:v>0.34915958153381488</c:v>
                </c:pt>
                <c:pt idx="3512">
                  <c:v>0.34921703034932122</c:v>
                </c:pt>
                <c:pt idx="3513">
                  <c:v>0.34927290034143221</c:v>
                </c:pt>
                <c:pt idx="3514">
                  <c:v>0.34947995911018365</c:v>
                </c:pt>
                <c:pt idx="3515">
                  <c:v>0.34948766070373533</c:v>
                </c:pt>
                <c:pt idx="3516">
                  <c:v>0.34966995250099875</c:v>
                </c:pt>
                <c:pt idx="3517">
                  <c:v>0.34968818575851612</c:v>
                </c:pt>
                <c:pt idx="3518">
                  <c:v>0.34974653557069613</c:v>
                </c:pt>
                <c:pt idx="3519">
                  <c:v>0.35004422769898169</c:v>
                </c:pt>
                <c:pt idx="3520">
                  <c:v>0.35008078110341395</c:v>
                </c:pt>
                <c:pt idx="3521">
                  <c:v>0.35010019409898241</c:v>
                </c:pt>
                <c:pt idx="3522">
                  <c:v>0.35029326173412406</c:v>
                </c:pt>
                <c:pt idx="3523">
                  <c:v>0.3503034763890357</c:v>
                </c:pt>
                <c:pt idx="3524">
                  <c:v>0.3504027769330107</c:v>
                </c:pt>
                <c:pt idx="3525">
                  <c:v>0.35044995019453423</c:v>
                </c:pt>
                <c:pt idx="3526">
                  <c:v>0.35064039410381043</c:v>
                </c:pt>
                <c:pt idx="3527">
                  <c:v>0.35064168634437803</c:v>
                </c:pt>
                <c:pt idx="3528">
                  <c:v>0.3506963073963375</c:v>
                </c:pt>
                <c:pt idx="3529">
                  <c:v>0.35070146065452606</c:v>
                </c:pt>
                <c:pt idx="3530">
                  <c:v>0.35071235263898592</c:v>
                </c:pt>
                <c:pt idx="3531">
                  <c:v>0.35071400678185821</c:v>
                </c:pt>
                <c:pt idx="3532">
                  <c:v>0.35079851891042069</c:v>
                </c:pt>
                <c:pt idx="3533">
                  <c:v>0.35100481394540617</c:v>
                </c:pt>
                <c:pt idx="3534">
                  <c:v>0.35106551892076743</c:v>
                </c:pt>
                <c:pt idx="3535">
                  <c:v>0.35116893190156068</c:v>
                </c:pt>
                <c:pt idx="3536">
                  <c:v>0.35120971377373322</c:v>
                </c:pt>
                <c:pt idx="3537">
                  <c:v>0.35123104066945432</c:v>
                </c:pt>
                <c:pt idx="3538">
                  <c:v>0.35132964576471859</c:v>
                </c:pt>
                <c:pt idx="3539">
                  <c:v>0.3514342930550769</c:v>
                </c:pt>
                <c:pt idx="3540">
                  <c:v>0.35144049080121509</c:v>
                </c:pt>
                <c:pt idx="3541">
                  <c:v>0.35146878288753358</c:v>
                </c:pt>
                <c:pt idx="3542">
                  <c:v>0.35159266451594934</c:v>
                </c:pt>
                <c:pt idx="3543">
                  <c:v>0.35170278633272101</c:v>
                </c:pt>
                <c:pt idx="3544">
                  <c:v>0.3519079999015447</c:v>
                </c:pt>
                <c:pt idx="3545">
                  <c:v>0.35192029388490031</c:v>
                </c:pt>
                <c:pt idx="3546">
                  <c:v>0.35198895678582026</c:v>
                </c:pt>
                <c:pt idx="3547">
                  <c:v>0.35207218293084713</c:v>
                </c:pt>
                <c:pt idx="3548">
                  <c:v>0.35222642386219333</c:v>
                </c:pt>
                <c:pt idx="3549">
                  <c:v>0.35222738544813414</c:v>
                </c:pt>
                <c:pt idx="3550">
                  <c:v>0.3522606837731041</c:v>
                </c:pt>
                <c:pt idx="3551">
                  <c:v>0.35243206884344769</c:v>
                </c:pt>
                <c:pt idx="3552">
                  <c:v>0.35254927541223047</c:v>
                </c:pt>
                <c:pt idx="3553">
                  <c:v>0.35255569446904816</c:v>
                </c:pt>
                <c:pt idx="3554">
                  <c:v>0.35255761373938643</c:v>
                </c:pt>
                <c:pt idx="3555">
                  <c:v>0.35272490269828782</c:v>
                </c:pt>
                <c:pt idx="3556">
                  <c:v>0.35280319188186759</c:v>
                </c:pt>
                <c:pt idx="3557">
                  <c:v>0.35306858594875012</c:v>
                </c:pt>
                <c:pt idx="3558">
                  <c:v>0.3530898415792853</c:v>
                </c:pt>
                <c:pt idx="3559">
                  <c:v>0.35315427712726583</c:v>
                </c:pt>
                <c:pt idx="3560">
                  <c:v>0.35315764592250326</c:v>
                </c:pt>
                <c:pt idx="3561">
                  <c:v>0.35321014164222198</c:v>
                </c:pt>
                <c:pt idx="3562">
                  <c:v>0.35327604876562385</c:v>
                </c:pt>
                <c:pt idx="3563">
                  <c:v>0.35329422043557268</c:v>
                </c:pt>
                <c:pt idx="3564">
                  <c:v>0.35336988394636537</c:v>
                </c:pt>
                <c:pt idx="3565">
                  <c:v>0.35342249137331599</c:v>
                </c:pt>
                <c:pt idx="3566">
                  <c:v>0.35343645263980561</c:v>
                </c:pt>
                <c:pt idx="3567">
                  <c:v>0.35354074494861004</c:v>
                </c:pt>
                <c:pt idx="3568">
                  <c:v>0.35357504437098658</c:v>
                </c:pt>
                <c:pt idx="3569">
                  <c:v>0.35362556933461098</c:v>
                </c:pt>
                <c:pt idx="3570">
                  <c:v>0.35388388401950166</c:v>
                </c:pt>
                <c:pt idx="3571">
                  <c:v>0.35393519856473138</c:v>
                </c:pt>
                <c:pt idx="3572">
                  <c:v>0.35398057515063869</c:v>
                </c:pt>
                <c:pt idx="3573">
                  <c:v>0.35406698638749878</c:v>
                </c:pt>
                <c:pt idx="3574">
                  <c:v>0.35408977693851224</c:v>
                </c:pt>
                <c:pt idx="3575">
                  <c:v>0.35409584931445831</c:v>
                </c:pt>
                <c:pt idx="3576">
                  <c:v>0.35419841681936243</c:v>
                </c:pt>
                <c:pt idx="3577">
                  <c:v>0.35433520493449777</c:v>
                </c:pt>
                <c:pt idx="3578">
                  <c:v>0.35436213524595084</c:v>
                </c:pt>
                <c:pt idx="3579">
                  <c:v>0.3544634501714905</c:v>
                </c:pt>
                <c:pt idx="3580">
                  <c:v>0.35455717040676099</c:v>
                </c:pt>
                <c:pt idx="3581">
                  <c:v>0.35457024169171114</c:v>
                </c:pt>
                <c:pt idx="3582">
                  <c:v>0.35457969512954124</c:v>
                </c:pt>
                <c:pt idx="3583">
                  <c:v>0.35459228096176354</c:v>
                </c:pt>
                <c:pt idx="3584">
                  <c:v>0.35494971340966941</c:v>
                </c:pt>
                <c:pt idx="3585">
                  <c:v>0.35499332571079228</c:v>
                </c:pt>
                <c:pt idx="3586">
                  <c:v>0.35504028489815403</c:v>
                </c:pt>
                <c:pt idx="3587">
                  <c:v>0.35506258655322809</c:v>
                </c:pt>
                <c:pt idx="3588">
                  <c:v>0.35521516890534582</c:v>
                </c:pt>
                <c:pt idx="3589">
                  <c:v>0.35530697016547613</c:v>
                </c:pt>
                <c:pt idx="3590">
                  <c:v>0.35555784753635578</c:v>
                </c:pt>
                <c:pt idx="3591">
                  <c:v>0.35607377496025683</c:v>
                </c:pt>
                <c:pt idx="3592">
                  <c:v>0.35608955598564018</c:v>
                </c:pt>
                <c:pt idx="3593">
                  <c:v>0.35626070682758937</c:v>
                </c:pt>
                <c:pt idx="3594">
                  <c:v>0.35632141072889312</c:v>
                </c:pt>
                <c:pt idx="3595">
                  <c:v>0.35638788320515397</c:v>
                </c:pt>
                <c:pt idx="3596">
                  <c:v>0.35642162631582014</c:v>
                </c:pt>
                <c:pt idx="3597">
                  <c:v>0.3564507332909444</c:v>
                </c:pt>
                <c:pt idx="3598">
                  <c:v>0.3564766986347675</c:v>
                </c:pt>
                <c:pt idx="3599">
                  <c:v>0.35648177810252057</c:v>
                </c:pt>
                <c:pt idx="3600">
                  <c:v>0.35652043804845984</c:v>
                </c:pt>
                <c:pt idx="3601">
                  <c:v>0.35661890397087459</c:v>
                </c:pt>
                <c:pt idx="3602">
                  <c:v>0.35684047659858814</c:v>
                </c:pt>
                <c:pt idx="3603">
                  <c:v>0.35688762434643123</c:v>
                </c:pt>
                <c:pt idx="3604">
                  <c:v>0.35691260759352067</c:v>
                </c:pt>
                <c:pt idx="3605">
                  <c:v>0.35692031640609956</c:v>
                </c:pt>
                <c:pt idx="3606">
                  <c:v>0.35696804209914385</c:v>
                </c:pt>
                <c:pt idx="3607">
                  <c:v>0.3569827624541414</c:v>
                </c:pt>
                <c:pt idx="3608">
                  <c:v>0.35713315654251032</c:v>
                </c:pt>
                <c:pt idx="3609">
                  <c:v>0.35737632835326216</c:v>
                </c:pt>
                <c:pt idx="3610">
                  <c:v>0.35746075090357221</c:v>
                </c:pt>
                <c:pt idx="3611">
                  <c:v>0.35747191886881979</c:v>
                </c:pt>
                <c:pt idx="3612">
                  <c:v>0.35770791523830331</c:v>
                </c:pt>
                <c:pt idx="3613">
                  <c:v>0.35772887715103047</c:v>
                </c:pt>
                <c:pt idx="3614">
                  <c:v>0.35782846385748518</c:v>
                </c:pt>
                <c:pt idx="3615">
                  <c:v>0.35783685601045051</c:v>
                </c:pt>
                <c:pt idx="3616">
                  <c:v>0.35791205989896868</c:v>
                </c:pt>
                <c:pt idx="3617">
                  <c:v>0.35792526073175468</c:v>
                </c:pt>
                <c:pt idx="3618">
                  <c:v>0.35795109118882301</c:v>
                </c:pt>
                <c:pt idx="3619">
                  <c:v>0.35807684409468959</c:v>
                </c:pt>
                <c:pt idx="3620">
                  <c:v>0.35813350335686267</c:v>
                </c:pt>
                <c:pt idx="3621">
                  <c:v>0.35813767711520977</c:v>
                </c:pt>
                <c:pt idx="3622">
                  <c:v>0.35828574171771338</c:v>
                </c:pt>
                <c:pt idx="3623">
                  <c:v>0.35832591220714682</c:v>
                </c:pt>
                <c:pt idx="3624">
                  <c:v>0.35849243059516139</c:v>
                </c:pt>
                <c:pt idx="3625">
                  <c:v>0.3586057446349305</c:v>
                </c:pt>
                <c:pt idx="3626">
                  <c:v>0.35899232896608252</c:v>
                </c:pt>
                <c:pt idx="3627">
                  <c:v>0.35908103469532338</c:v>
                </c:pt>
                <c:pt idx="3628">
                  <c:v>0.35913845319544796</c:v>
                </c:pt>
                <c:pt idx="3629">
                  <c:v>0.35915898289378473</c:v>
                </c:pt>
                <c:pt idx="3630">
                  <c:v>0.35941411896113268</c:v>
                </c:pt>
                <c:pt idx="3631">
                  <c:v>0.35971083839873269</c:v>
                </c:pt>
                <c:pt idx="3632">
                  <c:v>0.35977302418308743</c:v>
                </c:pt>
                <c:pt idx="3633">
                  <c:v>0.35977942759975351</c:v>
                </c:pt>
                <c:pt idx="3634">
                  <c:v>0.35979980215778878</c:v>
                </c:pt>
                <c:pt idx="3635">
                  <c:v>0.35983443758355033</c:v>
                </c:pt>
                <c:pt idx="3636">
                  <c:v>0.35990301811241676</c:v>
                </c:pt>
                <c:pt idx="3637">
                  <c:v>0.35990932628144412</c:v>
                </c:pt>
                <c:pt idx="3638">
                  <c:v>0.35994624805907277</c:v>
                </c:pt>
                <c:pt idx="3639">
                  <c:v>0.3600889018143999</c:v>
                </c:pt>
                <c:pt idx="3640">
                  <c:v>0.36008890780631214</c:v>
                </c:pt>
                <c:pt idx="3641">
                  <c:v>0.36011396307760707</c:v>
                </c:pt>
                <c:pt idx="3642">
                  <c:v>0.36026961252023465</c:v>
                </c:pt>
                <c:pt idx="3643">
                  <c:v>0.36031512163039708</c:v>
                </c:pt>
                <c:pt idx="3644">
                  <c:v>0.36032420280394806</c:v>
                </c:pt>
                <c:pt idx="3645">
                  <c:v>0.36109499541821777</c:v>
                </c:pt>
                <c:pt idx="3646">
                  <c:v>0.36115953093197162</c:v>
                </c:pt>
                <c:pt idx="3647">
                  <c:v>0.36128336963701085</c:v>
                </c:pt>
                <c:pt idx="3648">
                  <c:v>0.36141743918310032</c:v>
                </c:pt>
                <c:pt idx="3649">
                  <c:v>0.36143385602866751</c:v>
                </c:pt>
                <c:pt idx="3650">
                  <c:v>0.36160918177069601</c:v>
                </c:pt>
                <c:pt idx="3651">
                  <c:v>0.36165338071633307</c:v>
                </c:pt>
                <c:pt idx="3652">
                  <c:v>0.36195539889809958</c:v>
                </c:pt>
                <c:pt idx="3653">
                  <c:v>0.36228972374843876</c:v>
                </c:pt>
                <c:pt idx="3654">
                  <c:v>0.36243128667513558</c:v>
                </c:pt>
                <c:pt idx="3655">
                  <c:v>0.3624825928508521</c:v>
                </c:pt>
                <c:pt idx="3656">
                  <c:v>0.36272349519089719</c:v>
                </c:pt>
                <c:pt idx="3657">
                  <c:v>0.36278682262741069</c:v>
                </c:pt>
                <c:pt idx="3658">
                  <c:v>0.36297565070769344</c:v>
                </c:pt>
                <c:pt idx="3659">
                  <c:v>0.36305322984023514</c:v>
                </c:pt>
                <c:pt idx="3660">
                  <c:v>0.36330047321904263</c:v>
                </c:pt>
                <c:pt idx="3661">
                  <c:v>0.36344226130863194</c:v>
                </c:pt>
                <c:pt idx="3662">
                  <c:v>0.36348099505601844</c:v>
                </c:pt>
                <c:pt idx="3663">
                  <c:v>0.36354841687916689</c:v>
                </c:pt>
                <c:pt idx="3664">
                  <c:v>0.36371550325223001</c:v>
                </c:pt>
                <c:pt idx="3665">
                  <c:v>0.36379522713716061</c:v>
                </c:pt>
                <c:pt idx="3666">
                  <c:v>0.36408302204079401</c:v>
                </c:pt>
                <c:pt idx="3667">
                  <c:v>0.36411058492229537</c:v>
                </c:pt>
                <c:pt idx="3668">
                  <c:v>0.36429765119185353</c:v>
                </c:pt>
                <c:pt idx="3669">
                  <c:v>0.36445465512813063</c:v>
                </c:pt>
                <c:pt idx="3670">
                  <c:v>0.36455125462053584</c:v>
                </c:pt>
                <c:pt idx="3671">
                  <c:v>0.36462821236951487</c:v>
                </c:pt>
                <c:pt idx="3672">
                  <c:v>0.36466679155894766</c:v>
                </c:pt>
                <c:pt idx="3673">
                  <c:v>0.36475375645298985</c:v>
                </c:pt>
                <c:pt idx="3674">
                  <c:v>0.36475460207821714</c:v>
                </c:pt>
                <c:pt idx="3675">
                  <c:v>0.36517621348428325</c:v>
                </c:pt>
                <c:pt idx="3676">
                  <c:v>0.36521158794054631</c:v>
                </c:pt>
                <c:pt idx="3677">
                  <c:v>0.36540339284988871</c:v>
                </c:pt>
                <c:pt idx="3678">
                  <c:v>0.36553034212071422</c:v>
                </c:pt>
                <c:pt idx="3679">
                  <c:v>0.36553998559596379</c:v>
                </c:pt>
                <c:pt idx="3680">
                  <c:v>0.36554600195324094</c:v>
                </c:pt>
                <c:pt idx="3681">
                  <c:v>0.36555695427330476</c:v>
                </c:pt>
                <c:pt idx="3682">
                  <c:v>0.36560369830298728</c:v>
                </c:pt>
                <c:pt idx="3683">
                  <c:v>0.3657912887815612</c:v>
                </c:pt>
                <c:pt idx="3684">
                  <c:v>0.36593412640941558</c:v>
                </c:pt>
                <c:pt idx="3685">
                  <c:v>0.36635101482115084</c:v>
                </c:pt>
                <c:pt idx="3686">
                  <c:v>0.36637568492692291</c:v>
                </c:pt>
                <c:pt idx="3687">
                  <c:v>0.36646654965212272</c:v>
                </c:pt>
                <c:pt idx="3688">
                  <c:v>0.36657632716343569</c:v>
                </c:pt>
                <c:pt idx="3689">
                  <c:v>0.36658562328852801</c:v>
                </c:pt>
                <c:pt idx="3690">
                  <c:v>0.36660686238293139</c:v>
                </c:pt>
                <c:pt idx="3691">
                  <c:v>0.36720050949987748</c:v>
                </c:pt>
                <c:pt idx="3692">
                  <c:v>0.36726069563975516</c:v>
                </c:pt>
                <c:pt idx="3693">
                  <c:v>0.36730860004455235</c:v>
                </c:pt>
                <c:pt idx="3694">
                  <c:v>0.36736308841309073</c:v>
                </c:pt>
                <c:pt idx="3695">
                  <c:v>0.36747585508761343</c:v>
                </c:pt>
                <c:pt idx="3696">
                  <c:v>0.36747738401004848</c:v>
                </c:pt>
                <c:pt idx="3697">
                  <c:v>0.36747926282387189</c:v>
                </c:pt>
                <c:pt idx="3698">
                  <c:v>0.36756681450780704</c:v>
                </c:pt>
                <c:pt idx="3699">
                  <c:v>0.36774388776525424</c:v>
                </c:pt>
                <c:pt idx="3700">
                  <c:v>0.36775166396731679</c:v>
                </c:pt>
                <c:pt idx="3701">
                  <c:v>0.36775817047541198</c:v>
                </c:pt>
                <c:pt idx="3702">
                  <c:v>0.36778540969479878</c:v>
                </c:pt>
                <c:pt idx="3703">
                  <c:v>0.36782190355152872</c:v>
                </c:pt>
                <c:pt idx="3704">
                  <c:v>0.36783896901621277</c:v>
                </c:pt>
                <c:pt idx="3705">
                  <c:v>0.36785267632893442</c:v>
                </c:pt>
                <c:pt idx="3706">
                  <c:v>0.36793277776428346</c:v>
                </c:pt>
                <c:pt idx="3707">
                  <c:v>0.36819119266535721</c:v>
                </c:pt>
                <c:pt idx="3708">
                  <c:v>0.36823560004541023</c:v>
                </c:pt>
                <c:pt idx="3709">
                  <c:v>0.36845935557451076</c:v>
                </c:pt>
                <c:pt idx="3710">
                  <c:v>0.36860350016658655</c:v>
                </c:pt>
                <c:pt idx="3711">
                  <c:v>0.36873921074147625</c:v>
                </c:pt>
                <c:pt idx="3712">
                  <c:v>0.36883363905970384</c:v>
                </c:pt>
                <c:pt idx="3713">
                  <c:v>0.36888836125022023</c:v>
                </c:pt>
                <c:pt idx="3714">
                  <c:v>0.36893389582222758</c:v>
                </c:pt>
                <c:pt idx="3715">
                  <c:v>0.36895677192439169</c:v>
                </c:pt>
                <c:pt idx="3716">
                  <c:v>0.36902278221148244</c:v>
                </c:pt>
                <c:pt idx="3717">
                  <c:v>0.36905848890967835</c:v>
                </c:pt>
                <c:pt idx="3718">
                  <c:v>0.36916874197481847</c:v>
                </c:pt>
                <c:pt idx="3719">
                  <c:v>0.36929538913633847</c:v>
                </c:pt>
                <c:pt idx="3720">
                  <c:v>0.36941656832627756</c:v>
                </c:pt>
                <c:pt idx="3721">
                  <c:v>0.36945737202171158</c:v>
                </c:pt>
                <c:pt idx="3722">
                  <c:v>0.36986303950386035</c:v>
                </c:pt>
                <c:pt idx="3723">
                  <c:v>0.37015294567782608</c:v>
                </c:pt>
                <c:pt idx="3724">
                  <c:v>0.37033471455619671</c:v>
                </c:pt>
                <c:pt idx="3725">
                  <c:v>0.3704458331453358</c:v>
                </c:pt>
                <c:pt idx="3726">
                  <c:v>0.37057886064125495</c:v>
                </c:pt>
                <c:pt idx="3727">
                  <c:v>0.37059383603969043</c:v>
                </c:pt>
                <c:pt idx="3728">
                  <c:v>0.37064193655013922</c:v>
                </c:pt>
                <c:pt idx="3729">
                  <c:v>0.3706650169632254</c:v>
                </c:pt>
                <c:pt idx="3730">
                  <c:v>0.3707341936764274</c:v>
                </c:pt>
                <c:pt idx="3731">
                  <c:v>0.37081502181978065</c:v>
                </c:pt>
                <c:pt idx="3732">
                  <c:v>0.3708538169225275</c:v>
                </c:pt>
                <c:pt idx="3733">
                  <c:v>0.3709727403123802</c:v>
                </c:pt>
                <c:pt idx="3734">
                  <c:v>0.37099767746319251</c:v>
                </c:pt>
                <c:pt idx="3735">
                  <c:v>0.37120308133750407</c:v>
                </c:pt>
                <c:pt idx="3736">
                  <c:v>0.37134851736375951</c:v>
                </c:pt>
                <c:pt idx="3737">
                  <c:v>0.37140969168653476</c:v>
                </c:pt>
                <c:pt idx="3738">
                  <c:v>0.37165698185200158</c:v>
                </c:pt>
                <c:pt idx="3739">
                  <c:v>0.37173043892591467</c:v>
                </c:pt>
                <c:pt idx="3740">
                  <c:v>0.37177717108497615</c:v>
                </c:pt>
                <c:pt idx="3741">
                  <c:v>0.37183165500387733</c:v>
                </c:pt>
                <c:pt idx="3742">
                  <c:v>0.37186106505917926</c:v>
                </c:pt>
                <c:pt idx="3743">
                  <c:v>0.37203057102391335</c:v>
                </c:pt>
                <c:pt idx="3744">
                  <c:v>0.37224702493965894</c:v>
                </c:pt>
                <c:pt idx="3745">
                  <c:v>0.3722700301464188</c:v>
                </c:pt>
                <c:pt idx="3746">
                  <c:v>0.37242593786700789</c:v>
                </c:pt>
                <c:pt idx="3747">
                  <c:v>0.37246001638982651</c:v>
                </c:pt>
                <c:pt idx="3748">
                  <c:v>0.37254132907453502</c:v>
                </c:pt>
                <c:pt idx="3749">
                  <c:v>0.3725492601852024</c:v>
                </c:pt>
                <c:pt idx="3750">
                  <c:v>0.3725883495043909</c:v>
                </c:pt>
                <c:pt idx="3751">
                  <c:v>0.37268615050471587</c:v>
                </c:pt>
                <c:pt idx="3752">
                  <c:v>0.37293198133160915</c:v>
                </c:pt>
                <c:pt idx="3753">
                  <c:v>0.37309610917463149</c:v>
                </c:pt>
                <c:pt idx="3754">
                  <c:v>0.37324448085341694</c:v>
                </c:pt>
                <c:pt idx="3755">
                  <c:v>0.37326923708143772</c:v>
                </c:pt>
                <c:pt idx="3756">
                  <c:v>0.37341870048579257</c:v>
                </c:pt>
                <c:pt idx="3757">
                  <c:v>0.37345122973065997</c:v>
                </c:pt>
                <c:pt idx="3758">
                  <c:v>0.37352031253609275</c:v>
                </c:pt>
                <c:pt idx="3759">
                  <c:v>0.37371411985207592</c:v>
                </c:pt>
                <c:pt idx="3760">
                  <c:v>0.37377245400130982</c:v>
                </c:pt>
                <c:pt idx="3761">
                  <c:v>0.37384734947685982</c:v>
                </c:pt>
                <c:pt idx="3762">
                  <c:v>0.37385668153902801</c:v>
                </c:pt>
                <c:pt idx="3763">
                  <c:v>0.37411628322103396</c:v>
                </c:pt>
                <c:pt idx="3764">
                  <c:v>0.37419324809090776</c:v>
                </c:pt>
                <c:pt idx="3765">
                  <c:v>0.37422493908015486</c:v>
                </c:pt>
                <c:pt idx="3766">
                  <c:v>0.37474606296913388</c:v>
                </c:pt>
                <c:pt idx="3767">
                  <c:v>0.37475319387129002</c:v>
                </c:pt>
                <c:pt idx="3768">
                  <c:v>0.37512091366982825</c:v>
                </c:pt>
                <c:pt idx="3769">
                  <c:v>0.37524956410564625</c:v>
                </c:pt>
                <c:pt idx="3770">
                  <c:v>0.37533712902414268</c:v>
                </c:pt>
                <c:pt idx="3771">
                  <c:v>0.37544503021333775</c:v>
                </c:pt>
                <c:pt idx="3772">
                  <c:v>0.37557778449105478</c:v>
                </c:pt>
                <c:pt idx="3773">
                  <c:v>0.37566600077571527</c:v>
                </c:pt>
                <c:pt idx="3774">
                  <c:v>0.37622816888649324</c:v>
                </c:pt>
                <c:pt idx="3775">
                  <c:v>0.37623591936786488</c:v>
                </c:pt>
                <c:pt idx="3776">
                  <c:v>0.37627660507222732</c:v>
                </c:pt>
                <c:pt idx="3777">
                  <c:v>0.37632728421600775</c:v>
                </c:pt>
                <c:pt idx="3778">
                  <c:v>0.37636767150786982</c:v>
                </c:pt>
                <c:pt idx="3779">
                  <c:v>0.37653166032142704</c:v>
                </c:pt>
                <c:pt idx="3780">
                  <c:v>0.37662173114316827</c:v>
                </c:pt>
                <c:pt idx="3781">
                  <c:v>0.37684373636806817</c:v>
                </c:pt>
                <c:pt idx="3782">
                  <c:v>0.37715568660942167</c:v>
                </c:pt>
                <c:pt idx="3783">
                  <c:v>0.3772976559655738</c:v>
                </c:pt>
                <c:pt idx="3784">
                  <c:v>0.37733951541953054</c:v>
                </c:pt>
                <c:pt idx="3785">
                  <c:v>0.3774086408070817</c:v>
                </c:pt>
                <c:pt idx="3786">
                  <c:v>0.3774958003675305</c:v>
                </c:pt>
                <c:pt idx="3787">
                  <c:v>0.37773490293624984</c:v>
                </c:pt>
                <c:pt idx="3788">
                  <c:v>0.37799134838150389</c:v>
                </c:pt>
                <c:pt idx="3789">
                  <c:v>0.37801031800255247</c:v>
                </c:pt>
                <c:pt idx="3790">
                  <c:v>0.37807851439479828</c:v>
                </c:pt>
                <c:pt idx="3791">
                  <c:v>0.37836290033460257</c:v>
                </c:pt>
                <c:pt idx="3792">
                  <c:v>0.37847385450349924</c:v>
                </c:pt>
                <c:pt idx="3793">
                  <c:v>0.3785040564984955</c:v>
                </c:pt>
                <c:pt idx="3794">
                  <c:v>0.37852986970362529</c:v>
                </c:pt>
                <c:pt idx="3795">
                  <c:v>0.37857958879860842</c:v>
                </c:pt>
                <c:pt idx="3796">
                  <c:v>0.37863849187385012</c:v>
                </c:pt>
                <c:pt idx="3797">
                  <c:v>0.37874983105084842</c:v>
                </c:pt>
                <c:pt idx="3798">
                  <c:v>0.37880111733130817</c:v>
                </c:pt>
                <c:pt idx="3799">
                  <c:v>0.37883513664064683</c:v>
                </c:pt>
                <c:pt idx="3800">
                  <c:v>0.37902006235396685</c:v>
                </c:pt>
                <c:pt idx="3801">
                  <c:v>0.3790379804731106</c:v>
                </c:pt>
                <c:pt idx="3802">
                  <c:v>0.3791483314387451</c:v>
                </c:pt>
                <c:pt idx="3803">
                  <c:v>0.37923437246851616</c:v>
                </c:pt>
                <c:pt idx="3804">
                  <c:v>0.37930845918819167</c:v>
                </c:pt>
                <c:pt idx="3805">
                  <c:v>0.37977282013433217</c:v>
                </c:pt>
                <c:pt idx="3806">
                  <c:v>0.37977683433019682</c:v>
                </c:pt>
                <c:pt idx="3807">
                  <c:v>0.38002472040346047</c:v>
                </c:pt>
                <c:pt idx="3808">
                  <c:v>0.38024357951547294</c:v>
                </c:pt>
                <c:pt idx="3809">
                  <c:v>0.38031361436522826</c:v>
                </c:pt>
                <c:pt idx="3810">
                  <c:v>0.38040009535374053</c:v>
                </c:pt>
                <c:pt idx="3811">
                  <c:v>0.38048870241959076</c:v>
                </c:pt>
                <c:pt idx="3812">
                  <c:v>0.38052641622288169</c:v>
                </c:pt>
                <c:pt idx="3813">
                  <c:v>0.38052643767452871</c:v>
                </c:pt>
                <c:pt idx="3814">
                  <c:v>0.38056562159107948</c:v>
                </c:pt>
                <c:pt idx="3815">
                  <c:v>0.38057070220033046</c:v>
                </c:pt>
                <c:pt idx="3816">
                  <c:v>0.38070647463988161</c:v>
                </c:pt>
                <c:pt idx="3817">
                  <c:v>0.38109783704243533</c:v>
                </c:pt>
                <c:pt idx="3818">
                  <c:v>0.38110249571706023</c:v>
                </c:pt>
                <c:pt idx="3819">
                  <c:v>0.38112158039209587</c:v>
                </c:pt>
                <c:pt idx="3820">
                  <c:v>0.38119176673427024</c:v>
                </c:pt>
                <c:pt idx="3821">
                  <c:v>0.38132547228025276</c:v>
                </c:pt>
                <c:pt idx="3822">
                  <c:v>0.38139622182575145</c:v>
                </c:pt>
                <c:pt idx="3823">
                  <c:v>0.38151419876919773</c:v>
                </c:pt>
                <c:pt idx="3824">
                  <c:v>0.38173301952579303</c:v>
                </c:pt>
                <c:pt idx="3825">
                  <c:v>0.3817914066482575</c:v>
                </c:pt>
                <c:pt idx="3826">
                  <c:v>0.38185330623991998</c:v>
                </c:pt>
                <c:pt idx="3827">
                  <c:v>0.38186967119557891</c:v>
                </c:pt>
                <c:pt idx="3828">
                  <c:v>0.38203569257211029</c:v>
                </c:pt>
                <c:pt idx="3829">
                  <c:v>0.38207466306579085</c:v>
                </c:pt>
                <c:pt idx="3830">
                  <c:v>0.38212789864506258</c:v>
                </c:pt>
                <c:pt idx="3831">
                  <c:v>0.38220494610559441</c:v>
                </c:pt>
                <c:pt idx="3832">
                  <c:v>0.38242199914967695</c:v>
                </c:pt>
                <c:pt idx="3833">
                  <c:v>0.38251208536643833</c:v>
                </c:pt>
                <c:pt idx="3834">
                  <c:v>0.3825906525229899</c:v>
                </c:pt>
                <c:pt idx="3835">
                  <c:v>0.38265227543320113</c:v>
                </c:pt>
                <c:pt idx="3836">
                  <c:v>0.38271001090875539</c:v>
                </c:pt>
                <c:pt idx="3837">
                  <c:v>0.38280473587536235</c:v>
                </c:pt>
                <c:pt idx="3838">
                  <c:v>0.38286076678723135</c:v>
                </c:pt>
                <c:pt idx="3839">
                  <c:v>0.38288456267885013</c:v>
                </c:pt>
                <c:pt idx="3840">
                  <c:v>0.38299924743163016</c:v>
                </c:pt>
                <c:pt idx="3841">
                  <c:v>0.38304259749097175</c:v>
                </c:pt>
                <c:pt idx="3842">
                  <c:v>0.38331358395223686</c:v>
                </c:pt>
                <c:pt idx="3843">
                  <c:v>0.38331506011666305</c:v>
                </c:pt>
                <c:pt idx="3844">
                  <c:v>0.38339313181776341</c:v>
                </c:pt>
                <c:pt idx="3845">
                  <c:v>0.3834430908626239</c:v>
                </c:pt>
                <c:pt idx="3846">
                  <c:v>0.38349139775007485</c:v>
                </c:pt>
                <c:pt idx="3847">
                  <c:v>0.38350213409096379</c:v>
                </c:pt>
                <c:pt idx="3848">
                  <c:v>0.38353765833972026</c:v>
                </c:pt>
                <c:pt idx="3849">
                  <c:v>0.38354397348324887</c:v>
                </c:pt>
                <c:pt idx="3850">
                  <c:v>0.38373886870749535</c:v>
                </c:pt>
                <c:pt idx="3851">
                  <c:v>0.38399949030817909</c:v>
                </c:pt>
                <c:pt idx="3852">
                  <c:v>0.38414175670556822</c:v>
                </c:pt>
                <c:pt idx="3853">
                  <c:v>0.38437644455750708</c:v>
                </c:pt>
                <c:pt idx="3854">
                  <c:v>0.38448491837970789</c:v>
                </c:pt>
                <c:pt idx="3855">
                  <c:v>0.38448730164331024</c:v>
                </c:pt>
                <c:pt idx="3856">
                  <c:v>0.3845658067012811</c:v>
                </c:pt>
                <c:pt idx="3857">
                  <c:v>0.38460128968532709</c:v>
                </c:pt>
                <c:pt idx="3858">
                  <c:v>0.38470347779458386</c:v>
                </c:pt>
                <c:pt idx="3859">
                  <c:v>0.38470948657777282</c:v>
                </c:pt>
                <c:pt idx="3860">
                  <c:v>0.38480747268702664</c:v>
                </c:pt>
                <c:pt idx="3861">
                  <c:v>0.38497809361056751</c:v>
                </c:pt>
                <c:pt idx="3862">
                  <c:v>0.38506410773921174</c:v>
                </c:pt>
                <c:pt idx="3863">
                  <c:v>0.3854175096874865</c:v>
                </c:pt>
                <c:pt idx="3864">
                  <c:v>0.38549524323815498</c:v>
                </c:pt>
                <c:pt idx="3865">
                  <c:v>0.38551843780744288</c:v>
                </c:pt>
                <c:pt idx="3866">
                  <c:v>0.38553329146213117</c:v>
                </c:pt>
                <c:pt idx="3867">
                  <c:v>0.38568373956360558</c:v>
                </c:pt>
                <c:pt idx="3868">
                  <c:v>0.38589350113743548</c:v>
                </c:pt>
                <c:pt idx="3869">
                  <c:v>0.38600189938557228</c:v>
                </c:pt>
                <c:pt idx="3870">
                  <c:v>0.38602730751082193</c:v>
                </c:pt>
                <c:pt idx="3871">
                  <c:v>0.3862305962237278</c:v>
                </c:pt>
                <c:pt idx="3872">
                  <c:v>0.38636629258710148</c:v>
                </c:pt>
                <c:pt idx="3873">
                  <c:v>0.38641492950506001</c:v>
                </c:pt>
                <c:pt idx="3874">
                  <c:v>0.38641747562015266</c:v>
                </c:pt>
                <c:pt idx="3875">
                  <c:v>0.38653134418804153</c:v>
                </c:pt>
                <c:pt idx="3876">
                  <c:v>0.38683269237258872</c:v>
                </c:pt>
                <c:pt idx="3877">
                  <c:v>0.38701015490282065</c:v>
                </c:pt>
                <c:pt idx="3878">
                  <c:v>0.38715661750633268</c:v>
                </c:pt>
                <c:pt idx="3879">
                  <c:v>0.3872852378680805</c:v>
                </c:pt>
                <c:pt idx="3880">
                  <c:v>0.38737966321827716</c:v>
                </c:pt>
                <c:pt idx="3881">
                  <c:v>0.38741863451873287</c:v>
                </c:pt>
                <c:pt idx="3882">
                  <c:v>0.38749241950766444</c:v>
                </c:pt>
                <c:pt idx="3883">
                  <c:v>0.38774843649607854</c:v>
                </c:pt>
                <c:pt idx="3884">
                  <c:v>0.38782738811573708</c:v>
                </c:pt>
                <c:pt idx="3885">
                  <c:v>0.38831635542431842</c:v>
                </c:pt>
                <c:pt idx="3886">
                  <c:v>0.3884453647358953</c:v>
                </c:pt>
                <c:pt idx="3887">
                  <c:v>0.38849769874206941</c:v>
                </c:pt>
                <c:pt idx="3888">
                  <c:v>0.38865581556507606</c:v>
                </c:pt>
                <c:pt idx="3889">
                  <c:v>0.38868509077312391</c:v>
                </c:pt>
                <c:pt idx="3890">
                  <c:v>0.38893833891556551</c:v>
                </c:pt>
                <c:pt idx="3891">
                  <c:v>0.38894503824078841</c:v>
                </c:pt>
                <c:pt idx="3892">
                  <c:v>0.38910624212785777</c:v>
                </c:pt>
                <c:pt idx="3893">
                  <c:v>0.38916698729354343</c:v>
                </c:pt>
                <c:pt idx="3894">
                  <c:v>0.38917836723834925</c:v>
                </c:pt>
                <c:pt idx="3895">
                  <c:v>0.38927009178254635</c:v>
                </c:pt>
                <c:pt idx="3896">
                  <c:v>0.38927317215069757</c:v>
                </c:pt>
                <c:pt idx="3897">
                  <c:v>0.3893479542528695</c:v>
                </c:pt>
                <c:pt idx="3898">
                  <c:v>0.38945698519804989</c:v>
                </c:pt>
                <c:pt idx="3899">
                  <c:v>0.38960567554344844</c:v>
                </c:pt>
                <c:pt idx="3900">
                  <c:v>0.38970183676429715</c:v>
                </c:pt>
                <c:pt idx="3901">
                  <c:v>0.38983200739489166</c:v>
                </c:pt>
                <c:pt idx="3902">
                  <c:v>0.38983379209361557</c:v>
                </c:pt>
                <c:pt idx="3903">
                  <c:v>0.3898706943682424</c:v>
                </c:pt>
                <c:pt idx="3904">
                  <c:v>0.39002386830832037</c:v>
                </c:pt>
                <c:pt idx="3905">
                  <c:v>0.39022750962796032</c:v>
                </c:pt>
                <c:pt idx="3906">
                  <c:v>0.3903658297949808</c:v>
                </c:pt>
                <c:pt idx="3907">
                  <c:v>0.39038745904004524</c:v>
                </c:pt>
                <c:pt idx="3908">
                  <c:v>0.39044555677767623</c:v>
                </c:pt>
                <c:pt idx="3909">
                  <c:v>0.39051062435594464</c:v>
                </c:pt>
                <c:pt idx="3910">
                  <c:v>0.39085039716775183</c:v>
                </c:pt>
                <c:pt idx="3911">
                  <c:v>0.39094898749041562</c:v>
                </c:pt>
                <c:pt idx="3912">
                  <c:v>0.39099642057118345</c:v>
                </c:pt>
                <c:pt idx="3913">
                  <c:v>0.39106684462977759</c:v>
                </c:pt>
                <c:pt idx="3914">
                  <c:v>0.39109871847822697</c:v>
                </c:pt>
                <c:pt idx="3915">
                  <c:v>0.39110250284016707</c:v>
                </c:pt>
                <c:pt idx="3916">
                  <c:v>0.39135273294902245</c:v>
                </c:pt>
                <c:pt idx="3917">
                  <c:v>0.39143984673919374</c:v>
                </c:pt>
                <c:pt idx="3918">
                  <c:v>0.39151388792571418</c:v>
                </c:pt>
                <c:pt idx="3919">
                  <c:v>0.39166194729670767</c:v>
                </c:pt>
                <c:pt idx="3920">
                  <c:v>0.39175295717902664</c:v>
                </c:pt>
                <c:pt idx="3921">
                  <c:v>0.39189608306368467</c:v>
                </c:pt>
                <c:pt idx="3922">
                  <c:v>0.39224961891561422</c:v>
                </c:pt>
                <c:pt idx="3923">
                  <c:v>0.39239192043913618</c:v>
                </c:pt>
                <c:pt idx="3924">
                  <c:v>0.39268533553343821</c:v>
                </c:pt>
                <c:pt idx="3925">
                  <c:v>0.39272214470555494</c:v>
                </c:pt>
                <c:pt idx="3926">
                  <c:v>0.39280087645682971</c:v>
                </c:pt>
                <c:pt idx="3927">
                  <c:v>0.39280155137877815</c:v>
                </c:pt>
                <c:pt idx="3928">
                  <c:v>0.39293177673243396</c:v>
                </c:pt>
                <c:pt idx="3929">
                  <c:v>0.39294143828630623</c:v>
                </c:pt>
                <c:pt idx="3930">
                  <c:v>0.39312266367533943</c:v>
                </c:pt>
                <c:pt idx="3931">
                  <c:v>0.39313554606747275</c:v>
                </c:pt>
                <c:pt idx="3932">
                  <c:v>0.39330820592661453</c:v>
                </c:pt>
                <c:pt idx="3933">
                  <c:v>0.39336246224551441</c:v>
                </c:pt>
                <c:pt idx="3934">
                  <c:v>0.39336606771938992</c:v>
                </c:pt>
                <c:pt idx="3935">
                  <c:v>0.39345665511064598</c:v>
                </c:pt>
                <c:pt idx="3936">
                  <c:v>0.39346848290252417</c:v>
                </c:pt>
                <c:pt idx="3937">
                  <c:v>0.3935225386154837</c:v>
                </c:pt>
                <c:pt idx="3938">
                  <c:v>0.39376288468822007</c:v>
                </c:pt>
                <c:pt idx="3939">
                  <c:v>0.39392301470375868</c:v>
                </c:pt>
                <c:pt idx="3940">
                  <c:v>0.39392884145762602</c:v>
                </c:pt>
                <c:pt idx="3941">
                  <c:v>0.39399756311419082</c:v>
                </c:pt>
                <c:pt idx="3942">
                  <c:v>0.39410896598739542</c:v>
                </c:pt>
                <c:pt idx="3943">
                  <c:v>0.39414143254742778</c:v>
                </c:pt>
                <c:pt idx="3944">
                  <c:v>0.39443625871188764</c:v>
                </c:pt>
                <c:pt idx="3945">
                  <c:v>0.39451087479835772</c:v>
                </c:pt>
                <c:pt idx="3946">
                  <c:v>0.39468398092097362</c:v>
                </c:pt>
                <c:pt idx="3947">
                  <c:v>0.39474397252392368</c:v>
                </c:pt>
                <c:pt idx="3948">
                  <c:v>0.3949103873674874</c:v>
                </c:pt>
                <c:pt idx="3949">
                  <c:v>0.39513145292545176</c:v>
                </c:pt>
                <c:pt idx="3950">
                  <c:v>0.39513507833575573</c:v>
                </c:pt>
                <c:pt idx="3951">
                  <c:v>0.39535588547733347</c:v>
                </c:pt>
                <c:pt idx="3952">
                  <c:v>0.39541403761616478</c:v>
                </c:pt>
                <c:pt idx="3953">
                  <c:v>0.39546105670117221</c:v>
                </c:pt>
                <c:pt idx="3954">
                  <c:v>0.39554031427964875</c:v>
                </c:pt>
                <c:pt idx="3955">
                  <c:v>0.39560161182861575</c:v>
                </c:pt>
                <c:pt idx="3956">
                  <c:v>0.39564601643930192</c:v>
                </c:pt>
                <c:pt idx="3957">
                  <c:v>0.39579477193638007</c:v>
                </c:pt>
                <c:pt idx="3958">
                  <c:v>0.39583561622443025</c:v>
                </c:pt>
                <c:pt idx="3959">
                  <c:v>0.39596159904066808</c:v>
                </c:pt>
                <c:pt idx="3960">
                  <c:v>0.39598106777552722</c:v>
                </c:pt>
                <c:pt idx="3961">
                  <c:v>0.39663366013309359</c:v>
                </c:pt>
                <c:pt idx="3962">
                  <c:v>0.39671568269423052</c:v>
                </c:pt>
                <c:pt idx="3963">
                  <c:v>0.39673634809004904</c:v>
                </c:pt>
                <c:pt idx="3964">
                  <c:v>0.39710752011433631</c:v>
                </c:pt>
                <c:pt idx="3965">
                  <c:v>0.39724119553485715</c:v>
                </c:pt>
                <c:pt idx="3966">
                  <c:v>0.39727147534990875</c:v>
                </c:pt>
                <c:pt idx="3967">
                  <c:v>0.39731085801299054</c:v>
                </c:pt>
                <c:pt idx="3968">
                  <c:v>0.39743248398025927</c:v>
                </c:pt>
                <c:pt idx="3969">
                  <c:v>0.39745609444455832</c:v>
                </c:pt>
                <c:pt idx="3970">
                  <c:v>0.3975265684227377</c:v>
                </c:pt>
                <c:pt idx="3971">
                  <c:v>0.39786693129982176</c:v>
                </c:pt>
                <c:pt idx="3972">
                  <c:v>0.39792350100799595</c:v>
                </c:pt>
                <c:pt idx="3973">
                  <c:v>0.39797605883338777</c:v>
                </c:pt>
                <c:pt idx="3974">
                  <c:v>0.39798707202501765</c:v>
                </c:pt>
                <c:pt idx="3975">
                  <c:v>0.39800790182837159</c:v>
                </c:pt>
                <c:pt idx="3976">
                  <c:v>0.39821538879864776</c:v>
                </c:pt>
                <c:pt idx="3977">
                  <c:v>0.39822907630935456</c:v>
                </c:pt>
                <c:pt idx="3978">
                  <c:v>0.39826738228207759</c:v>
                </c:pt>
                <c:pt idx="3979">
                  <c:v>0.3983782510092555</c:v>
                </c:pt>
                <c:pt idx="3980">
                  <c:v>0.39857338513249779</c:v>
                </c:pt>
                <c:pt idx="3981">
                  <c:v>0.39881511650977047</c:v>
                </c:pt>
                <c:pt idx="3982">
                  <c:v>0.39890544945180378</c:v>
                </c:pt>
                <c:pt idx="3983">
                  <c:v>0.39911643183019041</c:v>
                </c:pt>
                <c:pt idx="3984">
                  <c:v>0.39919954852428524</c:v>
                </c:pt>
                <c:pt idx="3985">
                  <c:v>0.39932085989547877</c:v>
                </c:pt>
                <c:pt idx="3986">
                  <c:v>0.39937443231455877</c:v>
                </c:pt>
                <c:pt idx="3987">
                  <c:v>0.3994471226928295</c:v>
                </c:pt>
                <c:pt idx="3988">
                  <c:v>0.39984041954799127</c:v>
                </c:pt>
                <c:pt idx="3989">
                  <c:v>0.39996778514722636</c:v>
                </c:pt>
                <c:pt idx="3990">
                  <c:v>0.40005216775093183</c:v>
                </c:pt>
                <c:pt idx="3991">
                  <c:v>0.4003391682731654</c:v>
                </c:pt>
                <c:pt idx="3992">
                  <c:v>0.40037267464888882</c:v>
                </c:pt>
                <c:pt idx="3993">
                  <c:v>0.40039662853644903</c:v>
                </c:pt>
                <c:pt idx="3994">
                  <c:v>0.40050389384497781</c:v>
                </c:pt>
                <c:pt idx="3995">
                  <c:v>0.40065270325000929</c:v>
                </c:pt>
                <c:pt idx="3996">
                  <c:v>0.40065323932662561</c:v>
                </c:pt>
                <c:pt idx="3997">
                  <c:v>0.40067065322833673</c:v>
                </c:pt>
                <c:pt idx="3998">
                  <c:v>0.40067833587592488</c:v>
                </c:pt>
                <c:pt idx="3999">
                  <c:v>0.40068881941407386</c:v>
                </c:pt>
                <c:pt idx="4000">
                  <c:v>0.40071593838314512</c:v>
                </c:pt>
                <c:pt idx="4001">
                  <c:v>0.40093878875661459</c:v>
                </c:pt>
                <c:pt idx="4002">
                  <c:v>0.40104592663484179</c:v>
                </c:pt>
                <c:pt idx="4003">
                  <c:v>0.40106400370508277</c:v>
                </c:pt>
                <c:pt idx="4004">
                  <c:v>0.4010683530567451</c:v>
                </c:pt>
                <c:pt idx="4005">
                  <c:v>0.40107764037544186</c:v>
                </c:pt>
                <c:pt idx="4006">
                  <c:v>0.40132672495705035</c:v>
                </c:pt>
                <c:pt idx="4007">
                  <c:v>0.40161358850731488</c:v>
                </c:pt>
                <c:pt idx="4008">
                  <c:v>0.40164156621660607</c:v>
                </c:pt>
                <c:pt idx="4009">
                  <c:v>0.40167106680136894</c:v>
                </c:pt>
                <c:pt idx="4010">
                  <c:v>0.4019135716236667</c:v>
                </c:pt>
                <c:pt idx="4011">
                  <c:v>0.40207869805551671</c:v>
                </c:pt>
                <c:pt idx="4012">
                  <c:v>0.40209898360504459</c:v>
                </c:pt>
                <c:pt idx="4013">
                  <c:v>0.40228747132314602</c:v>
                </c:pt>
                <c:pt idx="4014">
                  <c:v>0.40245035023441089</c:v>
                </c:pt>
                <c:pt idx="4015">
                  <c:v>0.40280238379829758</c:v>
                </c:pt>
                <c:pt idx="4016">
                  <c:v>0.40294577605629306</c:v>
                </c:pt>
                <c:pt idx="4017">
                  <c:v>0.40315836581423486</c:v>
                </c:pt>
                <c:pt idx="4018">
                  <c:v>0.403253789348886</c:v>
                </c:pt>
                <c:pt idx="4019">
                  <c:v>0.40342319844437202</c:v>
                </c:pt>
                <c:pt idx="4020">
                  <c:v>0.40345824974573796</c:v>
                </c:pt>
                <c:pt idx="4021">
                  <c:v>0.40365452129214163</c:v>
                </c:pt>
                <c:pt idx="4022">
                  <c:v>0.403733639758657</c:v>
                </c:pt>
                <c:pt idx="4023">
                  <c:v>0.40375182260036918</c:v>
                </c:pt>
                <c:pt idx="4024">
                  <c:v>0.40381689061366888</c:v>
                </c:pt>
                <c:pt idx="4025">
                  <c:v>0.40381948058046763</c:v>
                </c:pt>
                <c:pt idx="4026">
                  <c:v>0.40393771507958465</c:v>
                </c:pt>
                <c:pt idx="4027">
                  <c:v>0.40395650102118097</c:v>
                </c:pt>
                <c:pt idx="4028">
                  <c:v>0.40395933025148867</c:v>
                </c:pt>
                <c:pt idx="4029">
                  <c:v>0.40408116575823638</c:v>
                </c:pt>
                <c:pt idx="4030">
                  <c:v>0.40441413008056448</c:v>
                </c:pt>
                <c:pt idx="4031">
                  <c:v>0.40452632198166005</c:v>
                </c:pt>
                <c:pt idx="4032">
                  <c:v>0.40472642419129845</c:v>
                </c:pt>
                <c:pt idx="4033">
                  <c:v>0.4047746230162475</c:v>
                </c:pt>
                <c:pt idx="4034">
                  <c:v>0.40491743575195493</c:v>
                </c:pt>
                <c:pt idx="4035">
                  <c:v>0.40494641859326919</c:v>
                </c:pt>
                <c:pt idx="4036">
                  <c:v>0.40506032861011138</c:v>
                </c:pt>
                <c:pt idx="4037">
                  <c:v>0.40506576501991814</c:v>
                </c:pt>
                <c:pt idx="4038">
                  <c:v>0.40508526437710146</c:v>
                </c:pt>
                <c:pt idx="4039">
                  <c:v>0.40522018988516689</c:v>
                </c:pt>
                <c:pt idx="4040">
                  <c:v>0.40524443801184129</c:v>
                </c:pt>
                <c:pt idx="4041">
                  <c:v>0.40526538007772084</c:v>
                </c:pt>
                <c:pt idx="4042">
                  <c:v>0.40533115845763118</c:v>
                </c:pt>
                <c:pt idx="4043">
                  <c:v>0.40537117242143589</c:v>
                </c:pt>
                <c:pt idx="4044">
                  <c:v>0.40537879222589157</c:v>
                </c:pt>
                <c:pt idx="4045">
                  <c:v>0.4054458692201478</c:v>
                </c:pt>
                <c:pt idx="4046">
                  <c:v>0.40559609650210399</c:v>
                </c:pt>
                <c:pt idx="4047">
                  <c:v>0.40561056578646765</c:v>
                </c:pt>
                <c:pt idx="4048">
                  <c:v>0.40574114748479145</c:v>
                </c:pt>
                <c:pt idx="4049">
                  <c:v>0.40590370405230192</c:v>
                </c:pt>
                <c:pt idx="4050">
                  <c:v>0.40591699576522272</c:v>
                </c:pt>
                <c:pt idx="4051">
                  <c:v>0.40594838072854533</c:v>
                </c:pt>
                <c:pt idx="4052">
                  <c:v>0.40603814536758487</c:v>
                </c:pt>
                <c:pt idx="4053">
                  <c:v>0.40605111371992447</c:v>
                </c:pt>
                <c:pt idx="4054">
                  <c:v>0.40608260566731452</c:v>
                </c:pt>
                <c:pt idx="4055">
                  <c:v>0.40626302067978082</c:v>
                </c:pt>
                <c:pt idx="4056">
                  <c:v>0.40640676348973681</c:v>
                </c:pt>
                <c:pt idx="4057">
                  <c:v>0.40665296370860377</c:v>
                </c:pt>
                <c:pt idx="4058">
                  <c:v>0.40668884676047923</c:v>
                </c:pt>
                <c:pt idx="4059">
                  <c:v>0.40681555559836241</c:v>
                </c:pt>
                <c:pt idx="4060">
                  <c:v>0.40683428754454443</c:v>
                </c:pt>
                <c:pt idx="4061">
                  <c:v>0.40696276461575787</c:v>
                </c:pt>
                <c:pt idx="4062">
                  <c:v>0.40702220039107884</c:v>
                </c:pt>
                <c:pt idx="4063">
                  <c:v>0.40716130657904614</c:v>
                </c:pt>
                <c:pt idx="4064">
                  <c:v>0.40717740515119566</c:v>
                </c:pt>
                <c:pt idx="4065">
                  <c:v>0.40718811450000914</c:v>
                </c:pt>
                <c:pt idx="4066">
                  <c:v>0.40726773782130304</c:v>
                </c:pt>
                <c:pt idx="4067">
                  <c:v>0.40739034540821406</c:v>
                </c:pt>
                <c:pt idx="4068">
                  <c:v>0.40749369398095864</c:v>
                </c:pt>
                <c:pt idx="4069">
                  <c:v>0.40763130599519959</c:v>
                </c:pt>
                <c:pt idx="4070">
                  <c:v>0.40784752787949691</c:v>
                </c:pt>
                <c:pt idx="4071">
                  <c:v>0.40789642759600475</c:v>
                </c:pt>
                <c:pt idx="4072">
                  <c:v>0.40791539692071016</c:v>
                </c:pt>
                <c:pt idx="4073">
                  <c:v>0.40792536665402335</c:v>
                </c:pt>
                <c:pt idx="4074">
                  <c:v>0.40794159819815351</c:v>
                </c:pt>
                <c:pt idx="4075">
                  <c:v>0.40795559143704319</c:v>
                </c:pt>
                <c:pt idx="4076">
                  <c:v>0.40796065839619555</c:v>
                </c:pt>
                <c:pt idx="4077">
                  <c:v>0.4081866092803681</c:v>
                </c:pt>
                <c:pt idx="4078">
                  <c:v>0.40822735507354091</c:v>
                </c:pt>
                <c:pt idx="4079">
                  <c:v>0.40847241038336246</c:v>
                </c:pt>
                <c:pt idx="4080">
                  <c:v>0.40853879548679983</c:v>
                </c:pt>
                <c:pt idx="4081">
                  <c:v>0.40859629656123592</c:v>
                </c:pt>
                <c:pt idx="4082">
                  <c:v>0.40872490920036481</c:v>
                </c:pt>
                <c:pt idx="4083">
                  <c:v>0.40872882497556895</c:v>
                </c:pt>
                <c:pt idx="4084">
                  <c:v>0.40884721564272386</c:v>
                </c:pt>
                <c:pt idx="4085">
                  <c:v>0.40888623443716432</c:v>
                </c:pt>
                <c:pt idx="4086">
                  <c:v>0.40895132321508737</c:v>
                </c:pt>
                <c:pt idx="4087">
                  <c:v>0.40912271181146537</c:v>
                </c:pt>
                <c:pt idx="4088">
                  <c:v>0.40919049017250725</c:v>
                </c:pt>
                <c:pt idx="4089">
                  <c:v>0.40919137834209435</c:v>
                </c:pt>
                <c:pt idx="4090">
                  <c:v>0.40926307587644334</c:v>
                </c:pt>
                <c:pt idx="4091">
                  <c:v>0.4092731749744189</c:v>
                </c:pt>
                <c:pt idx="4092">
                  <c:v>0.40929692923742156</c:v>
                </c:pt>
                <c:pt idx="4093">
                  <c:v>0.40930583257074565</c:v>
                </c:pt>
                <c:pt idx="4094">
                  <c:v>0.40931021380003024</c:v>
                </c:pt>
                <c:pt idx="4095">
                  <c:v>0.40935637508354905</c:v>
                </c:pt>
                <c:pt idx="4096">
                  <c:v>0.40939012852294043</c:v>
                </c:pt>
                <c:pt idx="4097">
                  <c:v>0.40951149417410654</c:v>
                </c:pt>
                <c:pt idx="4098">
                  <c:v>0.40960961454075129</c:v>
                </c:pt>
                <c:pt idx="4099">
                  <c:v>0.40967366560007623</c:v>
                </c:pt>
                <c:pt idx="4100">
                  <c:v>0.40975955039292739</c:v>
                </c:pt>
                <c:pt idx="4101">
                  <c:v>0.40982619202089515</c:v>
                </c:pt>
                <c:pt idx="4102">
                  <c:v>0.40984514957659407</c:v>
                </c:pt>
                <c:pt idx="4103">
                  <c:v>0.40997236780829749</c:v>
                </c:pt>
                <c:pt idx="4104">
                  <c:v>0.41000141586616923</c:v>
                </c:pt>
                <c:pt idx="4105">
                  <c:v>0.41004485370977178</c:v>
                </c:pt>
                <c:pt idx="4106">
                  <c:v>0.41006604312529127</c:v>
                </c:pt>
                <c:pt idx="4107">
                  <c:v>0.41014737045067401</c:v>
                </c:pt>
                <c:pt idx="4108">
                  <c:v>0.41019684910298182</c:v>
                </c:pt>
                <c:pt idx="4109">
                  <c:v>0.41023346642313369</c:v>
                </c:pt>
                <c:pt idx="4110">
                  <c:v>0.41032144453348429</c:v>
                </c:pt>
                <c:pt idx="4111">
                  <c:v>0.41034188847111824</c:v>
                </c:pt>
                <c:pt idx="4112">
                  <c:v>0.4104044959722471</c:v>
                </c:pt>
                <c:pt idx="4113">
                  <c:v>0.41059035624462353</c:v>
                </c:pt>
                <c:pt idx="4114">
                  <c:v>0.41070794345163519</c:v>
                </c:pt>
                <c:pt idx="4115">
                  <c:v>0.41083796321024513</c:v>
                </c:pt>
                <c:pt idx="4116">
                  <c:v>0.41088101250541237</c:v>
                </c:pt>
                <c:pt idx="4117">
                  <c:v>0.41123009368945374</c:v>
                </c:pt>
                <c:pt idx="4118">
                  <c:v>0.41134397901820835</c:v>
                </c:pt>
                <c:pt idx="4119">
                  <c:v>0.41142974502596491</c:v>
                </c:pt>
                <c:pt idx="4120">
                  <c:v>0.41151074995658415</c:v>
                </c:pt>
                <c:pt idx="4121">
                  <c:v>0.41169385535941688</c:v>
                </c:pt>
                <c:pt idx="4122">
                  <c:v>0.41177523461323357</c:v>
                </c:pt>
                <c:pt idx="4123">
                  <c:v>0.41180936112404232</c:v>
                </c:pt>
                <c:pt idx="4124">
                  <c:v>0.41191692285471332</c:v>
                </c:pt>
                <c:pt idx="4125">
                  <c:v>0.41207659363531957</c:v>
                </c:pt>
                <c:pt idx="4126">
                  <c:v>0.41210440673821463</c:v>
                </c:pt>
                <c:pt idx="4127">
                  <c:v>0.41219605614558469</c:v>
                </c:pt>
                <c:pt idx="4128">
                  <c:v>0.41245131603596591</c:v>
                </c:pt>
                <c:pt idx="4129">
                  <c:v>0.41247709978135544</c:v>
                </c:pt>
                <c:pt idx="4130">
                  <c:v>0.41270452139415786</c:v>
                </c:pt>
                <c:pt idx="4131">
                  <c:v>0.41280750524515247</c:v>
                </c:pt>
                <c:pt idx="4132">
                  <c:v>0.41282823675443431</c:v>
                </c:pt>
                <c:pt idx="4133">
                  <c:v>0.4130331969292439</c:v>
                </c:pt>
                <c:pt idx="4134">
                  <c:v>0.4130686913077421</c:v>
                </c:pt>
                <c:pt idx="4135">
                  <c:v>0.41329774449379181</c:v>
                </c:pt>
                <c:pt idx="4136">
                  <c:v>0.4133607768230958</c:v>
                </c:pt>
                <c:pt idx="4137">
                  <c:v>0.41339540855643403</c:v>
                </c:pt>
                <c:pt idx="4138">
                  <c:v>0.41344117188008894</c:v>
                </c:pt>
                <c:pt idx="4139">
                  <c:v>0.41359684708540245</c:v>
                </c:pt>
                <c:pt idx="4140">
                  <c:v>0.41369203307342206</c:v>
                </c:pt>
                <c:pt idx="4141">
                  <c:v>0.41369538968970038</c:v>
                </c:pt>
                <c:pt idx="4142">
                  <c:v>0.4138741611170505</c:v>
                </c:pt>
                <c:pt idx="4143">
                  <c:v>0.41402292355443554</c:v>
                </c:pt>
                <c:pt idx="4144">
                  <c:v>0.4140309091576217</c:v>
                </c:pt>
                <c:pt idx="4145">
                  <c:v>0.41427274004218678</c:v>
                </c:pt>
                <c:pt idx="4146">
                  <c:v>0.41431848961367185</c:v>
                </c:pt>
                <c:pt idx="4147">
                  <c:v>0.41437239830959438</c:v>
                </c:pt>
                <c:pt idx="4148">
                  <c:v>0.41445332773859983</c:v>
                </c:pt>
                <c:pt idx="4149">
                  <c:v>0.41445589389636051</c:v>
                </c:pt>
                <c:pt idx="4150">
                  <c:v>0.41450982084906324</c:v>
                </c:pt>
                <c:pt idx="4151">
                  <c:v>0.41452948365807996</c:v>
                </c:pt>
                <c:pt idx="4152">
                  <c:v>0.41461448544370505</c:v>
                </c:pt>
                <c:pt idx="4153">
                  <c:v>0.41476126360708393</c:v>
                </c:pt>
                <c:pt idx="4154">
                  <c:v>0.41480247553037564</c:v>
                </c:pt>
                <c:pt idx="4155">
                  <c:v>0.41498724539473225</c:v>
                </c:pt>
                <c:pt idx="4156">
                  <c:v>0.41519298442090746</c:v>
                </c:pt>
                <c:pt idx="4157">
                  <c:v>0.41525498604309308</c:v>
                </c:pt>
                <c:pt idx="4158">
                  <c:v>0.41534166634441477</c:v>
                </c:pt>
                <c:pt idx="4159">
                  <c:v>0.41551587461489703</c:v>
                </c:pt>
                <c:pt idx="4160">
                  <c:v>0.41565390309997463</c:v>
                </c:pt>
                <c:pt idx="4161">
                  <c:v>0.41566927613128646</c:v>
                </c:pt>
                <c:pt idx="4162">
                  <c:v>0.41571444848130262</c:v>
                </c:pt>
                <c:pt idx="4163">
                  <c:v>0.41601926503600972</c:v>
                </c:pt>
                <c:pt idx="4164">
                  <c:v>0.41622878061118251</c:v>
                </c:pt>
                <c:pt idx="4165">
                  <c:v>0.41662832098616859</c:v>
                </c:pt>
                <c:pt idx="4166">
                  <c:v>0.41684631356466889</c:v>
                </c:pt>
                <c:pt idx="4167">
                  <c:v>0.41694538489146366</c:v>
                </c:pt>
                <c:pt idx="4168">
                  <c:v>0.41695132563233633</c:v>
                </c:pt>
                <c:pt idx="4169">
                  <c:v>0.41702358660860611</c:v>
                </c:pt>
                <c:pt idx="4170">
                  <c:v>0.41708725851684092</c:v>
                </c:pt>
                <c:pt idx="4171">
                  <c:v>0.41716027493202112</c:v>
                </c:pt>
                <c:pt idx="4172">
                  <c:v>0.41723330740281439</c:v>
                </c:pt>
                <c:pt idx="4173">
                  <c:v>0.41738157470922255</c:v>
                </c:pt>
                <c:pt idx="4174">
                  <c:v>0.41739615251108209</c:v>
                </c:pt>
                <c:pt idx="4175">
                  <c:v>0.41746109850793933</c:v>
                </c:pt>
                <c:pt idx="4176">
                  <c:v>0.41752644997226412</c:v>
                </c:pt>
                <c:pt idx="4177">
                  <c:v>0.41765635113523419</c:v>
                </c:pt>
                <c:pt idx="4178">
                  <c:v>0.41774659477902781</c:v>
                </c:pt>
                <c:pt idx="4179">
                  <c:v>0.41780203221314505</c:v>
                </c:pt>
                <c:pt idx="4180">
                  <c:v>0.4178335623588571</c:v>
                </c:pt>
                <c:pt idx="4181">
                  <c:v>0.4182054321073681</c:v>
                </c:pt>
                <c:pt idx="4182">
                  <c:v>0.41824615284250038</c:v>
                </c:pt>
                <c:pt idx="4183">
                  <c:v>0.41824941336634069</c:v>
                </c:pt>
                <c:pt idx="4184">
                  <c:v>0.41851263823219587</c:v>
                </c:pt>
                <c:pt idx="4185">
                  <c:v>0.41854547284959315</c:v>
                </c:pt>
                <c:pt idx="4186">
                  <c:v>0.41857581266658289</c:v>
                </c:pt>
                <c:pt idx="4187">
                  <c:v>0.4185822634985068</c:v>
                </c:pt>
                <c:pt idx="4188">
                  <c:v>0.41865281888766165</c:v>
                </c:pt>
                <c:pt idx="4189">
                  <c:v>0.41868028586543071</c:v>
                </c:pt>
                <c:pt idx="4190">
                  <c:v>0.41869343808220527</c:v>
                </c:pt>
                <c:pt idx="4191">
                  <c:v>0.41869522311933405</c:v>
                </c:pt>
                <c:pt idx="4192">
                  <c:v>0.41871218051792908</c:v>
                </c:pt>
                <c:pt idx="4193">
                  <c:v>0.41875717622600261</c:v>
                </c:pt>
                <c:pt idx="4194">
                  <c:v>0.41876379733502617</c:v>
                </c:pt>
                <c:pt idx="4195">
                  <c:v>0.41888820240185781</c:v>
                </c:pt>
                <c:pt idx="4196">
                  <c:v>0.41890047165070776</c:v>
                </c:pt>
                <c:pt idx="4197">
                  <c:v>0.41894724068996536</c:v>
                </c:pt>
                <c:pt idx="4198">
                  <c:v>0.41897249644744999</c:v>
                </c:pt>
                <c:pt idx="4199">
                  <c:v>0.41918205695783056</c:v>
                </c:pt>
                <c:pt idx="4200">
                  <c:v>0.41920107807690948</c:v>
                </c:pt>
                <c:pt idx="4201">
                  <c:v>0.41921492039727248</c:v>
                </c:pt>
                <c:pt idx="4202">
                  <c:v>0.41921752517110539</c:v>
                </c:pt>
                <c:pt idx="4203">
                  <c:v>0.41922473966031065</c:v>
                </c:pt>
                <c:pt idx="4204">
                  <c:v>0.41923905800195366</c:v>
                </c:pt>
                <c:pt idx="4205">
                  <c:v>0.41933532438222748</c:v>
                </c:pt>
                <c:pt idx="4206">
                  <c:v>0.41939058246797961</c:v>
                </c:pt>
                <c:pt idx="4207">
                  <c:v>0.41954122597572768</c:v>
                </c:pt>
                <c:pt idx="4208">
                  <c:v>0.41961554954293778</c:v>
                </c:pt>
                <c:pt idx="4209">
                  <c:v>0.4196425558329589</c:v>
                </c:pt>
                <c:pt idx="4210">
                  <c:v>0.41965595070354583</c:v>
                </c:pt>
                <c:pt idx="4211">
                  <c:v>0.41970604052610599</c:v>
                </c:pt>
                <c:pt idx="4212">
                  <c:v>0.41978535877558515</c:v>
                </c:pt>
                <c:pt idx="4213">
                  <c:v>0.41981676037601301</c:v>
                </c:pt>
                <c:pt idx="4214">
                  <c:v>0.41989525234225816</c:v>
                </c:pt>
                <c:pt idx="4215">
                  <c:v>0.42001353677628184</c:v>
                </c:pt>
                <c:pt idx="4216">
                  <c:v>0.4202644068562727</c:v>
                </c:pt>
                <c:pt idx="4217">
                  <c:v>0.42034043930820264</c:v>
                </c:pt>
                <c:pt idx="4218">
                  <c:v>0.42041338708535153</c:v>
                </c:pt>
                <c:pt idx="4219">
                  <c:v>0.4206912613733359</c:v>
                </c:pt>
                <c:pt idx="4220">
                  <c:v>0.42079671804553159</c:v>
                </c:pt>
                <c:pt idx="4221">
                  <c:v>0.42079887479182637</c:v>
                </c:pt>
                <c:pt idx="4222">
                  <c:v>0.42084529277526544</c:v>
                </c:pt>
                <c:pt idx="4223">
                  <c:v>0.42085718871200695</c:v>
                </c:pt>
                <c:pt idx="4224">
                  <c:v>0.42087640307824659</c:v>
                </c:pt>
                <c:pt idx="4225">
                  <c:v>0.42113864813537416</c:v>
                </c:pt>
                <c:pt idx="4226">
                  <c:v>0.42114249593603026</c:v>
                </c:pt>
                <c:pt idx="4227">
                  <c:v>0.42116610400316312</c:v>
                </c:pt>
                <c:pt idx="4228">
                  <c:v>0.42116818057665267</c:v>
                </c:pt>
                <c:pt idx="4229">
                  <c:v>0.42120837362316799</c:v>
                </c:pt>
                <c:pt idx="4230">
                  <c:v>0.4212590914166689</c:v>
                </c:pt>
                <c:pt idx="4231">
                  <c:v>0.42126291263691618</c:v>
                </c:pt>
                <c:pt idx="4232">
                  <c:v>0.42142840591730346</c:v>
                </c:pt>
                <c:pt idx="4233">
                  <c:v>0.42148282755566657</c:v>
                </c:pt>
                <c:pt idx="4234">
                  <c:v>0.42166475895581546</c:v>
                </c:pt>
                <c:pt idx="4235">
                  <c:v>0.42209757698969608</c:v>
                </c:pt>
                <c:pt idx="4236">
                  <c:v>0.42210615224625375</c:v>
                </c:pt>
                <c:pt idx="4237">
                  <c:v>0.42212131904981398</c:v>
                </c:pt>
                <c:pt idx="4238">
                  <c:v>0.42215961973575833</c:v>
                </c:pt>
                <c:pt idx="4239">
                  <c:v>0.42225393418632029</c:v>
                </c:pt>
                <c:pt idx="4240">
                  <c:v>0.42239347424605894</c:v>
                </c:pt>
                <c:pt idx="4241">
                  <c:v>0.42249327595688541</c:v>
                </c:pt>
                <c:pt idx="4242">
                  <c:v>0.4226806261434588</c:v>
                </c:pt>
                <c:pt idx="4243">
                  <c:v>0.42281183864467919</c:v>
                </c:pt>
                <c:pt idx="4244">
                  <c:v>0.42285792965221192</c:v>
                </c:pt>
                <c:pt idx="4245">
                  <c:v>0.42291080076997284</c:v>
                </c:pt>
                <c:pt idx="4246">
                  <c:v>0.42302661194570801</c:v>
                </c:pt>
                <c:pt idx="4247">
                  <c:v>0.42327168859420122</c:v>
                </c:pt>
                <c:pt idx="4248">
                  <c:v>0.42338695199063914</c:v>
                </c:pt>
                <c:pt idx="4249">
                  <c:v>0.423394307537864</c:v>
                </c:pt>
                <c:pt idx="4250">
                  <c:v>0.42342643276605707</c:v>
                </c:pt>
                <c:pt idx="4251">
                  <c:v>0.42356745096252696</c:v>
                </c:pt>
                <c:pt idx="4252">
                  <c:v>0.42374969048753369</c:v>
                </c:pt>
                <c:pt idx="4253">
                  <c:v>0.42376015822871943</c:v>
                </c:pt>
                <c:pt idx="4254">
                  <c:v>0.42401372864731068</c:v>
                </c:pt>
                <c:pt idx="4255">
                  <c:v>0.42403354110625341</c:v>
                </c:pt>
                <c:pt idx="4256">
                  <c:v>0.42431983584559962</c:v>
                </c:pt>
                <c:pt idx="4257">
                  <c:v>0.42437267271076329</c:v>
                </c:pt>
                <c:pt idx="4258">
                  <c:v>0.42441286630532526</c:v>
                </c:pt>
                <c:pt idx="4259">
                  <c:v>0.42461055879186255</c:v>
                </c:pt>
                <c:pt idx="4260">
                  <c:v>0.42468309292902812</c:v>
                </c:pt>
                <c:pt idx="4261">
                  <c:v>0.42479550916570441</c:v>
                </c:pt>
                <c:pt idx="4262">
                  <c:v>0.42491323517765467</c:v>
                </c:pt>
                <c:pt idx="4263">
                  <c:v>0.42504429283538903</c:v>
                </c:pt>
                <c:pt idx="4264">
                  <c:v>0.42512672648711031</c:v>
                </c:pt>
                <c:pt idx="4265">
                  <c:v>0.4252748339014441</c:v>
                </c:pt>
                <c:pt idx="4266">
                  <c:v>0.42531024615387947</c:v>
                </c:pt>
                <c:pt idx="4267">
                  <c:v>0.42532074582688512</c:v>
                </c:pt>
                <c:pt idx="4268">
                  <c:v>0.42546545214904929</c:v>
                </c:pt>
                <c:pt idx="4269">
                  <c:v>0.42549740239027362</c:v>
                </c:pt>
                <c:pt idx="4270">
                  <c:v>0.42550076438612283</c:v>
                </c:pt>
                <c:pt idx="4271">
                  <c:v>0.42577175362658548</c:v>
                </c:pt>
                <c:pt idx="4272">
                  <c:v>0.42578916624618235</c:v>
                </c:pt>
                <c:pt idx="4273">
                  <c:v>0.42589737513906811</c:v>
                </c:pt>
                <c:pt idx="4274">
                  <c:v>0.42595327692052787</c:v>
                </c:pt>
                <c:pt idx="4275">
                  <c:v>0.42606609087767766</c:v>
                </c:pt>
                <c:pt idx="4276">
                  <c:v>0.42619953946971384</c:v>
                </c:pt>
                <c:pt idx="4277">
                  <c:v>0.42625697945346619</c:v>
                </c:pt>
                <c:pt idx="4278">
                  <c:v>0.42633423728585479</c:v>
                </c:pt>
                <c:pt idx="4279">
                  <c:v>0.42634410309273202</c:v>
                </c:pt>
                <c:pt idx="4280">
                  <c:v>0.42650063950990252</c:v>
                </c:pt>
                <c:pt idx="4281">
                  <c:v>0.42666391211627519</c:v>
                </c:pt>
                <c:pt idx="4282">
                  <c:v>0.42675976223963119</c:v>
                </c:pt>
                <c:pt idx="4283">
                  <c:v>0.42694684361834118</c:v>
                </c:pt>
                <c:pt idx="4284">
                  <c:v>0.42695723524151674</c:v>
                </c:pt>
                <c:pt idx="4285">
                  <c:v>0.4269780452157122</c:v>
                </c:pt>
                <c:pt idx="4286">
                  <c:v>0.427055582902098</c:v>
                </c:pt>
                <c:pt idx="4287">
                  <c:v>0.42734582576914409</c:v>
                </c:pt>
                <c:pt idx="4288">
                  <c:v>0.42755643686603118</c:v>
                </c:pt>
                <c:pt idx="4289">
                  <c:v>0.42757527791515654</c:v>
                </c:pt>
                <c:pt idx="4290">
                  <c:v>0.42758788454866992</c:v>
                </c:pt>
                <c:pt idx="4291">
                  <c:v>0.42779061146411645</c:v>
                </c:pt>
                <c:pt idx="4292">
                  <c:v>0.4279900584413967</c:v>
                </c:pt>
                <c:pt idx="4293">
                  <c:v>0.42804686837194461</c:v>
                </c:pt>
                <c:pt idx="4294">
                  <c:v>0.42805968377224363</c:v>
                </c:pt>
                <c:pt idx="4295">
                  <c:v>0.428086441217647</c:v>
                </c:pt>
                <c:pt idx="4296">
                  <c:v>0.42816261841535275</c:v>
                </c:pt>
                <c:pt idx="4297">
                  <c:v>0.4281785162900269</c:v>
                </c:pt>
                <c:pt idx="4298">
                  <c:v>0.428265734421447</c:v>
                </c:pt>
                <c:pt idx="4299">
                  <c:v>0.42829568122813505</c:v>
                </c:pt>
                <c:pt idx="4300">
                  <c:v>0.42885891900123296</c:v>
                </c:pt>
                <c:pt idx="4301">
                  <c:v>0.42889975593688529</c:v>
                </c:pt>
                <c:pt idx="4302">
                  <c:v>0.42907499752676842</c:v>
                </c:pt>
                <c:pt idx="4303">
                  <c:v>0.42909790957785232</c:v>
                </c:pt>
                <c:pt idx="4304">
                  <c:v>0.42918228588139784</c:v>
                </c:pt>
                <c:pt idx="4305">
                  <c:v>0.42921761337899861</c:v>
                </c:pt>
                <c:pt idx="4306">
                  <c:v>0.42928732827792332</c:v>
                </c:pt>
                <c:pt idx="4307">
                  <c:v>0.4293123404032001</c:v>
                </c:pt>
                <c:pt idx="4308">
                  <c:v>0.42944289484379938</c:v>
                </c:pt>
                <c:pt idx="4309">
                  <c:v>0.42958286984858224</c:v>
                </c:pt>
                <c:pt idx="4310">
                  <c:v>0.42967433630164248</c:v>
                </c:pt>
                <c:pt idx="4311">
                  <c:v>0.42970295365180156</c:v>
                </c:pt>
                <c:pt idx="4312">
                  <c:v>0.42971998210630191</c:v>
                </c:pt>
                <c:pt idx="4313">
                  <c:v>0.42983908458549042</c:v>
                </c:pt>
                <c:pt idx="4314">
                  <c:v>0.42993071015491768</c:v>
                </c:pt>
                <c:pt idx="4315">
                  <c:v>0.4299380908618986</c:v>
                </c:pt>
                <c:pt idx="4316">
                  <c:v>0.43019631850617107</c:v>
                </c:pt>
                <c:pt idx="4317">
                  <c:v>0.43035744696498657</c:v>
                </c:pt>
                <c:pt idx="4318">
                  <c:v>0.43043210782726077</c:v>
                </c:pt>
                <c:pt idx="4319">
                  <c:v>0.43073496579290432</c:v>
                </c:pt>
                <c:pt idx="4320">
                  <c:v>0.43075569805022407</c:v>
                </c:pt>
                <c:pt idx="4321">
                  <c:v>0.4308502902118409</c:v>
                </c:pt>
                <c:pt idx="4322">
                  <c:v>0.43100544004690466</c:v>
                </c:pt>
                <c:pt idx="4323">
                  <c:v>0.43137243374087236</c:v>
                </c:pt>
                <c:pt idx="4324">
                  <c:v>0.43161362845147</c:v>
                </c:pt>
                <c:pt idx="4325">
                  <c:v>0.43169192930884986</c:v>
                </c:pt>
                <c:pt idx="4326">
                  <c:v>0.43182268741775731</c:v>
                </c:pt>
                <c:pt idx="4327">
                  <c:v>0.43216484666417443</c:v>
                </c:pt>
                <c:pt idx="4328">
                  <c:v>0.43228718503374008</c:v>
                </c:pt>
                <c:pt idx="4329">
                  <c:v>0.43229466179883569</c:v>
                </c:pt>
                <c:pt idx="4330">
                  <c:v>0.43243272745273381</c:v>
                </c:pt>
                <c:pt idx="4331">
                  <c:v>0.43246470353031197</c:v>
                </c:pt>
                <c:pt idx="4332">
                  <c:v>0.43250390892931428</c:v>
                </c:pt>
                <c:pt idx="4333">
                  <c:v>0.4325332850759796</c:v>
                </c:pt>
                <c:pt idx="4334">
                  <c:v>0.43255509720782725</c:v>
                </c:pt>
                <c:pt idx="4335">
                  <c:v>0.43272847366653244</c:v>
                </c:pt>
                <c:pt idx="4336">
                  <c:v>0.43279632437384902</c:v>
                </c:pt>
                <c:pt idx="4337">
                  <c:v>0.43279855370840786</c:v>
                </c:pt>
                <c:pt idx="4338">
                  <c:v>0.43280928697942228</c:v>
                </c:pt>
                <c:pt idx="4339">
                  <c:v>0.43309553487946434</c:v>
                </c:pt>
                <c:pt idx="4340">
                  <c:v>0.43335955302518786</c:v>
                </c:pt>
                <c:pt idx="4341">
                  <c:v>0.43339836309364621</c:v>
                </c:pt>
                <c:pt idx="4342">
                  <c:v>0.43340346469951396</c:v>
                </c:pt>
                <c:pt idx="4343">
                  <c:v>0.43348029160892448</c:v>
                </c:pt>
                <c:pt idx="4344">
                  <c:v>0.43350835868629112</c:v>
                </c:pt>
                <c:pt idx="4345">
                  <c:v>0.43358003123372063</c:v>
                </c:pt>
                <c:pt idx="4346">
                  <c:v>0.43358468272783141</c:v>
                </c:pt>
                <c:pt idx="4347">
                  <c:v>0.43375691387673554</c:v>
                </c:pt>
                <c:pt idx="4348">
                  <c:v>0.43379258342838517</c:v>
                </c:pt>
                <c:pt idx="4349">
                  <c:v>0.4338524640926843</c:v>
                </c:pt>
                <c:pt idx="4350">
                  <c:v>0.43399615902225563</c:v>
                </c:pt>
                <c:pt idx="4351">
                  <c:v>0.43405136962228685</c:v>
                </c:pt>
                <c:pt idx="4352">
                  <c:v>0.43425051247366342</c:v>
                </c:pt>
                <c:pt idx="4353">
                  <c:v>0.43427487354722266</c:v>
                </c:pt>
                <c:pt idx="4354">
                  <c:v>0.43429751097273706</c:v>
                </c:pt>
                <c:pt idx="4355">
                  <c:v>0.43429826999990639</c:v>
                </c:pt>
                <c:pt idx="4356">
                  <c:v>0.43433892529739276</c:v>
                </c:pt>
                <c:pt idx="4357">
                  <c:v>0.43439730114496433</c:v>
                </c:pt>
                <c:pt idx="4358">
                  <c:v>0.43445007965941301</c:v>
                </c:pt>
                <c:pt idx="4359">
                  <c:v>0.43446908197209011</c:v>
                </c:pt>
                <c:pt idx="4360">
                  <c:v>0.4345446128510736</c:v>
                </c:pt>
                <c:pt idx="4361">
                  <c:v>0.43486762970779047</c:v>
                </c:pt>
                <c:pt idx="4362">
                  <c:v>0.43495051496834125</c:v>
                </c:pt>
                <c:pt idx="4363">
                  <c:v>0.43505860826317161</c:v>
                </c:pt>
                <c:pt idx="4364">
                  <c:v>0.43514245123906875</c:v>
                </c:pt>
                <c:pt idx="4365">
                  <c:v>0.43515955045169014</c:v>
                </c:pt>
                <c:pt idx="4366">
                  <c:v>0.43517946924814105</c:v>
                </c:pt>
                <c:pt idx="4367">
                  <c:v>0.43525258818985263</c:v>
                </c:pt>
                <c:pt idx="4368">
                  <c:v>0.43528771746917266</c:v>
                </c:pt>
                <c:pt idx="4369">
                  <c:v>0.43534009923089639</c:v>
                </c:pt>
                <c:pt idx="4370">
                  <c:v>0.43564790366340894</c:v>
                </c:pt>
                <c:pt idx="4371">
                  <c:v>0.43570813581985718</c:v>
                </c:pt>
                <c:pt idx="4372">
                  <c:v>0.43571187871188893</c:v>
                </c:pt>
                <c:pt idx="4373">
                  <c:v>0.43594934431266913</c:v>
                </c:pt>
                <c:pt idx="4374">
                  <c:v>0.43616314848441656</c:v>
                </c:pt>
                <c:pt idx="4375">
                  <c:v>0.43629324055711344</c:v>
                </c:pt>
                <c:pt idx="4376">
                  <c:v>0.43637553028888493</c:v>
                </c:pt>
                <c:pt idx="4377">
                  <c:v>0.4365024926485796</c:v>
                </c:pt>
                <c:pt idx="4378">
                  <c:v>0.436518678434554</c:v>
                </c:pt>
                <c:pt idx="4379">
                  <c:v>0.43660951533015996</c:v>
                </c:pt>
                <c:pt idx="4380">
                  <c:v>0.4366415627324291</c:v>
                </c:pt>
                <c:pt idx="4381">
                  <c:v>0.43690515423142623</c:v>
                </c:pt>
                <c:pt idx="4382">
                  <c:v>0.43699237173083649</c:v>
                </c:pt>
                <c:pt idx="4383">
                  <c:v>0.43706885749335428</c:v>
                </c:pt>
                <c:pt idx="4384">
                  <c:v>0.43708302648931274</c:v>
                </c:pt>
                <c:pt idx="4385">
                  <c:v>0.43717815120469594</c:v>
                </c:pt>
                <c:pt idx="4386">
                  <c:v>0.43734741499629282</c:v>
                </c:pt>
                <c:pt idx="4387">
                  <c:v>0.43740861872651227</c:v>
                </c:pt>
                <c:pt idx="4388">
                  <c:v>0.43745381976549624</c:v>
                </c:pt>
                <c:pt idx="4389">
                  <c:v>0.43759904064769317</c:v>
                </c:pt>
                <c:pt idx="4390">
                  <c:v>0.43771061365135033</c:v>
                </c:pt>
                <c:pt idx="4391">
                  <c:v>0.43775033834097959</c:v>
                </c:pt>
                <c:pt idx="4392">
                  <c:v>0.43799670318656903</c:v>
                </c:pt>
                <c:pt idx="4393">
                  <c:v>0.43808067804659273</c:v>
                </c:pt>
                <c:pt idx="4394">
                  <c:v>0.43824924857410597</c:v>
                </c:pt>
                <c:pt idx="4395">
                  <c:v>0.43834278106082208</c:v>
                </c:pt>
                <c:pt idx="4396">
                  <c:v>0.43837243066606985</c:v>
                </c:pt>
                <c:pt idx="4397">
                  <c:v>0.43878079373272877</c:v>
                </c:pt>
                <c:pt idx="4398">
                  <c:v>0.43884561024108015</c:v>
                </c:pt>
                <c:pt idx="4399">
                  <c:v>0.43903536380581987</c:v>
                </c:pt>
                <c:pt idx="4400">
                  <c:v>0.43911283794399292</c:v>
                </c:pt>
                <c:pt idx="4401">
                  <c:v>0.43941295126965768</c:v>
                </c:pt>
                <c:pt idx="4402">
                  <c:v>0.43944657593264785</c:v>
                </c:pt>
                <c:pt idx="4403">
                  <c:v>0.43949236344580539</c:v>
                </c:pt>
                <c:pt idx="4404">
                  <c:v>0.43954116910220331</c:v>
                </c:pt>
                <c:pt idx="4405">
                  <c:v>0.43956238606408438</c:v>
                </c:pt>
                <c:pt idx="4406">
                  <c:v>0.43970677846795708</c:v>
                </c:pt>
                <c:pt idx="4407">
                  <c:v>0.43987233252844365</c:v>
                </c:pt>
                <c:pt idx="4408">
                  <c:v>0.4399079642803248</c:v>
                </c:pt>
                <c:pt idx="4409">
                  <c:v>0.43997573713381477</c:v>
                </c:pt>
                <c:pt idx="4410">
                  <c:v>0.44004591152662953</c:v>
                </c:pt>
                <c:pt idx="4411">
                  <c:v>0.44004909802726389</c:v>
                </c:pt>
                <c:pt idx="4412">
                  <c:v>0.44005138555644091</c:v>
                </c:pt>
                <c:pt idx="4413">
                  <c:v>0.44018616307921521</c:v>
                </c:pt>
                <c:pt idx="4414">
                  <c:v>0.44020923976589299</c:v>
                </c:pt>
                <c:pt idx="4415">
                  <c:v>0.44062372908853903</c:v>
                </c:pt>
                <c:pt idx="4416">
                  <c:v>0.44068397708251195</c:v>
                </c:pt>
                <c:pt idx="4417">
                  <c:v>0.4406925187069492</c:v>
                </c:pt>
                <c:pt idx="4418">
                  <c:v>0.44114366457257453</c:v>
                </c:pt>
                <c:pt idx="4419">
                  <c:v>0.44116041662460359</c:v>
                </c:pt>
                <c:pt idx="4420">
                  <c:v>0.44120269041609256</c:v>
                </c:pt>
                <c:pt idx="4421">
                  <c:v>0.44123579703136523</c:v>
                </c:pt>
                <c:pt idx="4422">
                  <c:v>0.44124886582036682</c:v>
                </c:pt>
                <c:pt idx="4423">
                  <c:v>0.44138285295282104</c:v>
                </c:pt>
                <c:pt idx="4424">
                  <c:v>0.44151204178644238</c:v>
                </c:pt>
                <c:pt idx="4425">
                  <c:v>0.44152398164751738</c:v>
                </c:pt>
                <c:pt idx="4426">
                  <c:v>0.44183226818923277</c:v>
                </c:pt>
                <c:pt idx="4427">
                  <c:v>0.44190772921072774</c:v>
                </c:pt>
                <c:pt idx="4428">
                  <c:v>0.44195125670898366</c:v>
                </c:pt>
                <c:pt idx="4429">
                  <c:v>0.44220872201683631</c:v>
                </c:pt>
                <c:pt idx="4430">
                  <c:v>0.44230699377028337</c:v>
                </c:pt>
                <c:pt idx="4431">
                  <c:v>0.44238314216600322</c:v>
                </c:pt>
                <c:pt idx="4432">
                  <c:v>0.44247289156503511</c:v>
                </c:pt>
                <c:pt idx="4433">
                  <c:v>0.44258124167200125</c:v>
                </c:pt>
                <c:pt idx="4434">
                  <c:v>0.4426551589857966</c:v>
                </c:pt>
                <c:pt idx="4435">
                  <c:v>0.44273190961906395</c:v>
                </c:pt>
                <c:pt idx="4436">
                  <c:v>0.44277431907257969</c:v>
                </c:pt>
                <c:pt idx="4437">
                  <c:v>0.44286795141199076</c:v>
                </c:pt>
                <c:pt idx="4438">
                  <c:v>0.44292115893003453</c:v>
                </c:pt>
                <c:pt idx="4439">
                  <c:v>0.44297462046944913</c:v>
                </c:pt>
                <c:pt idx="4440">
                  <c:v>0.44302606752683882</c:v>
                </c:pt>
                <c:pt idx="4441">
                  <c:v>0.44304898779366536</c:v>
                </c:pt>
                <c:pt idx="4442">
                  <c:v>0.44308763168765219</c:v>
                </c:pt>
                <c:pt idx="4443">
                  <c:v>0.44315835692537503</c:v>
                </c:pt>
                <c:pt idx="4444">
                  <c:v>0.44330345371605012</c:v>
                </c:pt>
                <c:pt idx="4445">
                  <c:v>0.44333740146715878</c:v>
                </c:pt>
                <c:pt idx="4446">
                  <c:v>0.4434048781341563</c:v>
                </c:pt>
                <c:pt idx="4447">
                  <c:v>0.443763573824281</c:v>
                </c:pt>
                <c:pt idx="4448">
                  <c:v>0.44389156015772913</c:v>
                </c:pt>
                <c:pt idx="4449">
                  <c:v>0.44408870863606587</c:v>
                </c:pt>
                <c:pt idx="4450">
                  <c:v>0.44418871719445779</c:v>
                </c:pt>
                <c:pt idx="4451">
                  <c:v>0.44419806011383284</c:v>
                </c:pt>
                <c:pt idx="4452">
                  <c:v>0.44421025866050112</c:v>
                </c:pt>
                <c:pt idx="4453">
                  <c:v>0.44421635539175097</c:v>
                </c:pt>
                <c:pt idx="4454">
                  <c:v>0.44428517617167557</c:v>
                </c:pt>
                <c:pt idx="4455">
                  <c:v>0.44434572264262984</c:v>
                </c:pt>
                <c:pt idx="4456">
                  <c:v>0.44439744219045985</c:v>
                </c:pt>
                <c:pt idx="4457">
                  <c:v>0.44445564493562056</c:v>
                </c:pt>
                <c:pt idx="4458">
                  <c:v>0.44451150336717804</c:v>
                </c:pt>
                <c:pt idx="4459">
                  <c:v>0.44478921796630816</c:v>
                </c:pt>
                <c:pt idx="4460">
                  <c:v>0.44483005066078346</c:v>
                </c:pt>
                <c:pt idx="4461">
                  <c:v>0.44483888329879295</c:v>
                </c:pt>
                <c:pt idx="4462">
                  <c:v>0.44502565405068067</c:v>
                </c:pt>
                <c:pt idx="4463">
                  <c:v>0.44513661501994567</c:v>
                </c:pt>
                <c:pt idx="4464">
                  <c:v>0.44516185004942554</c:v>
                </c:pt>
                <c:pt idx="4465">
                  <c:v>0.44518736107303997</c:v>
                </c:pt>
                <c:pt idx="4466">
                  <c:v>0.4453006853104412</c:v>
                </c:pt>
                <c:pt idx="4467">
                  <c:v>0.44546020560068866</c:v>
                </c:pt>
                <c:pt idx="4468">
                  <c:v>0.44585667826794173</c:v>
                </c:pt>
                <c:pt idx="4469">
                  <c:v>0.44588122504964478</c:v>
                </c:pt>
                <c:pt idx="4470">
                  <c:v>0.44590960074896147</c:v>
                </c:pt>
                <c:pt idx="4471">
                  <c:v>0.44615830081764773</c:v>
                </c:pt>
                <c:pt idx="4472">
                  <c:v>0.44621277591209269</c:v>
                </c:pt>
                <c:pt idx="4473">
                  <c:v>0.44638657300266438</c:v>
                </c:pt>
                <c:pt idx="4474">
                  <c:v>0.44648719170387519</c:v>
                </c:pt>
                <c:pt idx="4475">
                  <c:v>0.44693424692451605</c:v>
                </c:pt>
                <c:pt idx="4476">
                  <c:v>0.44728579839658056</c:v>
                </c:pt>
                <c:pt idx="4477">
                  <c:v>0.4474063702888057</c:v>
                </c:pt>
                <c:pt idx="4478">
                  <c:v>0.44744777057562579</c:v>
                </c:pt>
                <c:pt idx="4479">
                  <c:v>0.44757352311809112</c:v>
                </c:pt>
                <c:pt idx="4480">
                  <c:v>0.44760247499903599</c:v>
                </c:pt>
                <c:pt idx="4481">
                  <c:v>0.44788673748871222</c:v>
                </c:pt>
                <c:pt idx="4482">
                  <c:v>0.44807416220142643</c:v>
                </c:pt>
                <c:pt idx="4483">
                  <c:v>0.4480892915978314</c:v>
                </c:pt>
                <c:pt idx="4484">
                  <c:v>0.44811412922577626</c:v>
                </c:pt>
                <c:pt idx="4485">
                  <c:v>0.44823553030534669</c:v>
                </c:pt>
                <c:pt idx="4486">
                  <c:v>0.44826371873718568</c:v>
                </c:pt>
                <c:pt idx="4487">
                  <c:v>0.44827916640843785</c:v>
                </c:pt>
                <c:pt idx="4488">
                  <c:v>0.44840890419726304</c:v>
                </c:pt>
                <c:pt idx="4489">
                  <c:v>0.44851869166047675</c:v>
                </c:pt>
                <c:pt idx="4490">
                  <c:v>0.44865984939246051</c:v>
                </c:pt>
                <c:pt idx="4491">
                  <c:v>0.44879691732436278</c:v>
                </c:pt>
                <c:pt idx="4492">
                  <c:v>0.44882196915233591</c:v>
                </c:pt>
                <c:pt idx="4493">
                  <c:v>0.44913154382589515</c:v>
                </c:pt>
                <c:pt idx="4494">
                  <c:v>0.44921360954593337</c:v>
                </c:pt>
                <c:pt idx="4495">
                  <c:v>0.44934310968607827</c:v>
                </c:pt>
                <c:pt idx="4496">
                  <c:v>0.44936187890364077</c:v>
                </c:pt>
                <c:pt idx="4497">
                  <c:v>0.44941970244665019</c:v>
                </c:pt>
                <c:pt idx="4498">
                  <c:v>0.44954334074731661</c:v>
                </c:pt>
                <c:pt idx="4499">
                  <c:v>0.44963713738545558</c:v>
                </c:pt>
                <c:pt idx="4500">
                  <c:v>0.44967893969389106</c:v>
                </c:pt>
                <c:pt idx="4501">
                  <c:v>0.45007031518404139</c:v>
                </c:pt>
                <c:pt idx="4502">
                  <c:v>0.45033257501894502</c:v>
                </c:pt>
                <c:pt idx="4503">
                  <c:v>0.45043633368504055</c:v>
                </c:pt>
                <c:pt idx="4504">
                  <c:v>0.45053417772045995</c:v>
                </c:pt>
                <c:pt idx="4505">
                  <c:v>0.45062430891248978</c:v>
                </c:pt>
                <c:pt idx="4506">
                  <c:v>0.45070680579000438</c:v>
                </c:pt>
                <c:pt idx="4507">
                  <c:v>0.45077856350797635</c:v>
                </c:pt>
                <c:pt idx="4508">
                  <c:v>0.45101485616494186</c:v>
                </c:pt>
                <c:pt idx="4509">
                  <c:v>0.45116554261070674</c:v>
                </c:pt>
                <c:pt idx="4510">
                  <c:v>0.45151925707343143</c:v>
                </c:pt>
                <c:pt idx="4511">
                  <c:v>0.45152239777447595</c:v>
                </c:pt>
                <c:pt idx="4512">
                  <c:v>0.45154059131571289</c:v>
                </c:pt>
                <c:pt idx="4513">
                  <c:v>0.45164688774106598</c:v>
                </c:pt>
                <c:pt idx="4514">
                  <c:v>0.45175785348369774</c:v>
                </c:pt>
                <c:pt idx="4515">
                  <c:v>0.45182228755154558</c:v>
                </c:pt>
                <c:pt idx="4516">
                  <c:v>0.4518491240535002</c:v>
                </c:pt>
                <c:pt idx="4517">
                  <c:v>0.45240362197991318</c:v>
                </c:pt>
                <c:pt idx="4518">
                  <c:v>0.45240903307546104</c:v>
                </c:pt>
                <c:pt idx="4519">
                  <c:v>0.45281744655739697</c:v>
                </c:pt>
                <c:pt idx="4520">
                  <c:v>0.45286741223751159</c:v>
                </c:pt>
                <c:pt idx="4521">
                  <c:v>0.45294627708013624</c:v>
                </c:pt>
                <c:pt idx="4522">
                  <c:v>0.452950809067172</c:v>
                </c:pt>
                <c:pt idx="4523">
                  <c:v>0.45306747597339253</c:v>
                </c:pt>
                <c:pt idx="4524">
                  <c:v>0.4532413546143812</c:v>
                </c:pt>
                <c:pt idx="4525">
                  <c:v>0.45335429854665721</c:v>
                </c:pt>
                <c:pt idx="4526">
                  <c:v>0.45336317329209413</c:v>
                </c:pt>
                <c:pt idx="4527">
                  <c:v>0.45342501532083834</c:v>
                </c:pt>
                <c:pt idx="4528">
                  <c:v>0.45358473352049317</c:v>
                </c:pt>
                <c:pt idx="4529">
                  <c:v>0.45363196801252392</c:v>
                </c:pt>
                <c:pt idx="4530">
                  <c:v>0.45365735155198883</c:v>
                </c:pt>
                <c:pt idx="4531">
                  <c:v>0.45369095340383153</c:v>
                </c:pt>
                <c:pt idx="4532">
                  <c:v>0.4537449871553289</c:v>
                </c:pt>
                <c:pt idx="4533">
                  <c:v>0.45379262769233836</c:v>
                </c:pt>
                <c:pt idx="4534">
                  <c:v>0.45383656390193439</c:v>
                </c:pt>
                <c:pt idx="4535">
                  <c:v>0.45390543699283914</c:v>
                </c:pt>
                <c:pt idx="4536">
                  <c:v>0.45395863355685928</c:v>
                </c:pt>
                <c:pt idx="4537">
                  <c:v>0.45402729249066387</c:v>
                </c:pt>
                <c:pt idx="4538">
                  <c:v>0.45445046800846861</c:v>
                </c:pt>
                <c:pt idx="4539">
                  <c:v>0.45446498875321428</c:v>
                </c:pt>
                <c:pt idx="4540">
                  <c:v>0.45480477977021044</c:v>
                </c:pt>
                <c:pt idx="4541">
                  <c:v>0.45496719860871487</c:v>
                </c:pt>
                <c:pt idx="4542">
                  <c:v>0.45504800277168966</c:v>
                </c:pt>
                <c:pt idx="4543">
                  <c:v>0.45510327551911717</c:v>
                </c:pt>
                <c:pt idx="4544">
                  <c:v>0.45562226878577283</c:v>
                </c:pt>
                <c:pt idx="4545">
                  <c:v>0.45570096574337199</c:v>
                </c:pt>
                <c:pt idx="4546">
                  <c:v>0.45573586358890267</c:v>
                </c:pt>
                <c:pt idx="4547">
                  <c:v>0.455758864258415</c:v>
                </c:pt>
                <c:pt idx="4548">
                  <c:v>0.45578361746319784</c:v>
                </c:pt>
                <c:pt idx="4549">
                  <c:v>0.45585592313816237</c:v>
                </c:pt>
                <c:pt idx="4550">
                  <c:v>0.45591196558463787</c:v>
                </c:pt>
                <c:pt idx="4551">
                  <c:v>0.45593476565833724</c:v>
                </c:pt>
                <c:pt idx="4552">
                  <c:v>0.4559499898620904</c:v>
                </c:pt>
                <c:pt idx="4553">
                  <c:v>0.45596817864445571</c:v>
                </c:pt>
                <c:pt idx="4554">
                  <c:v>0.45602971721994728</c:v>
                </c:pt>
                <c:pt idx="4555">
                  <c:v>0.45625786013628661</c:v>
                </c:pt>
                <c:pt idx="4556">
                  <c:v>0.4562666438752207</c:v>
                </c:pt>
                <c:pt idx="4557">
                  <c:v>0.45633952439747544</c:v>
                </c:pt>
                <c:pt idx="4558">
                  <c:v>0.45644068463547355</c:v>
                </c:pt>
                <c:pt idx="4559">
                  <c:v>0.45645055042484034</c:v>
                </c:pt>
                <c:pt idx="4560">
                  <c:v>0.45657663016259942</c:v>
                </c:pt>
                <c:pt idx="4561">
                  <c:v>0.45662303060013781</c:v>
                </c:pt>
                <c:pt idx="4562">
                  <c:v>0.45672108744487322</c:v>
                </c:pt>
                <c:pt idx="4563">
                  <c:v>0.45676106297508701</c:v>
                </c:pt>
                <c:pt idx="4564">
                  <c:v>0.45685060460350085</c:v>
                </c:pt>
                <c:pt idx="4565">
                  <c:v>0.45691423794235753</c:v>
                </c:pt>
                <c:pt idx="4566">
                  <c:v>0.45719747957870571</c:v>
                </c:pt>
                <c:pt idx="4567">
                  <c:v>0.45724513876643241</c:v>
                </c:pt>
                <c:pt idx="4568">
                  <c:v>0.45725376272522467</c:v>
                </c:pt>
                <c:pt idx="4569">
                  <c:v>0.45730782665633413</c:v>
                </c:pt>
                <c:pt idx="4570">
                  <c:v>0.45750577583444835</c:v>
                </c:pt>
                <c:pt idx="4571">
                  <c:v>0.45762603610735364</c:v>
                </c:pt>
                <c:pt idx="4572">
                  <c:v>0.45763139734375369</c:v>
                </c:pt>
                <c:pt idx="4573">
                  <c:v>0.45772780293167037</c:v>
                </c:pt>
                <c:pt idx="4574">
                  <c:v>0.45778311000245464</c:v>
                </c:pt>
                <c:pt idx="4575">
                  <c:v>0.45795291852404429</c:v>
                </c:pt>
                <c:pt idx="4576">
                  <c:v>0.45796836662900964</c:v>
                </c:pt>
                <c:pt idx="4577">
                  <c:v>0.45800476438103105</c:v>
                </c:pt>
                <c:pt idx="4578">
                  <c:v>0.45808226555956982</c:v>
                </c:pt>
                <c:pt idx="4579">
                  <c:v>0.45815402532267685</c:v>
                </c:pt>
                <c:pt idx="4580">
                  <c:v>0.45822477871824374</c:v>
                </c:pt>
                <c:pt idx="4581">
                  <c:v>0.45891686845289381</c:v>
                </c:pt>
                <c:pt idx="4582">
                  <c:v>0.45899207444659756</c:v>
                </c:pt>
                <c:pt idx="4583">
                  <c:v>0.45902769330073745</c:v>
                </c:pt>
                <c:pt idx="4584">
                  <c:v>0.45904467940808685</c:v>
                </c:pt>
                <c:pt idx="4585">
                  <c:v>0.45923316446164503</c:v>
                </c:pt>
                <c:pt idx="4586">
                  <c:v>0.45935524768064873</c:v>
                </c:pt>
                <c:pt idx="4587">
                  <c:v>0.45938590264196821</c:v>
                </c:pt>
                <c:pt idx="4588">
                  <c:v>0.45941947555002566</c:v>
                </c:pt>
                <c:pt idx="4589">
                  <c:v>0.45954592654265625</c:v>
                </c:pt>
                <c:pt idx="4590">
                  <c:v>0.45967403391638317</c:v>
                </c:pt>
                <c:pt idx="4591">
                  <c:v>0.4597106415763344</c:v>
                </c:pt>
                <c:pt idx="4592">
                  <c:v>0.45974180750363913</c:v>
                </c:pt>
                <c:pt idx="4593">
                  <c:v>0.45975811115458531</c:v>
                </c:pt>
                <c:pt idx="4594">
                  <c:v>0.45985805572129296</c:v>
                </c:pt>
                <c:pt idx="4595">
                  <c:v>0.4599870606450665</c:v>
                </c:pt>
                <c:pt idx="4596">
                  <c:v>0.46011521662820726</c:v>
                </c:pt>
                <c:pt idx="4597">
                  <c:v>0.4601956794396645</c:v>
                </c:pt>
                <c:pt idx="4598">
                  <c:v>0.46027626559786738</c:v>
                </c:pt>
                <c:pt idx="4599">
                  <c:v>0.46048267831994993</c:v>
                </c:pt>
                <c:pt idx="4600">
                  <c:v>0.46056825519158689</c:v>
                </c:pt>
                <c:pt idx="4601">
                  <c:v>0.46067854108189582</c:v>
                </c:pt>
                <c:pt idx="4602">
                  <c:v>0.46076348209125717</c:v>
                </c:pt>
                <c:pt idx="4603">
                  <c:v>0.4608116522848818</c:v>
                </c:pt>
                <c:pt idx="4604">
                  <c:v>0.46090749362583694</c:v>
                </c:pt>
                <c:pt idx="4605">
                  <c:v>0.46104196575351364</c:v>
                </c:pt>
                <c:pt idx="4606">
                  <c:v>0.461233622252746</c:v>
                </c:pt>
                <c:pt idx="4607">
                  <c:v>0.4614246887203069</c:v>
                </c:pt>
                <c:pt idx="4608">
                  <c:v>0.46146348454715203</c:v>
                </c:pt>
                <c:pt idx="4609">
                  <c:v>0.46178146783298474</c:v>
                </c:pt>
                <c:pt idx="4610">
                  <c:v>0.46179085325740765</c:v>
                </c:pt>
                <c:pt idx="4611">
                  <c:v>0.46181594844752333</c:v>
                </c:pt>
                <c:pt idx="4612">
                  <c:v>0.46199094155916653</c:v>
                </c:pt>
                <c:pt idx="4613">
                  <c:v>0.46211979702757261</c:v>
                </c:pt>
                <c:pt idx="4614">
                  <c:v>0.46217401901221344</c:v>
                </c:pt>
                <c:pt idx="4615">
                  <c:v>0.46224949568746421</c:v>
                </c:pt>
                <c:pt idx="4616">
                  <c:v>0.46233495133277552</c:v>
                </c:pt>
                <c:pt idx="4617">
                  <c:v>0.46235642801817234</c:v>
                </c:pt>
                <c:pt idx="4618">
                  <c:v>0.46255436682203854</c:v>
                </c:pt>
                <c:pt idx="4619">
                  <c:v>0.46267553585689269</c:v>
                </c:pt>
                <c:pt idx="4620">
                  <c:v>0.46270709414970512</c:v>
                </c:pt>
                <c:pt idx="4621">
                  <c:v>0.46274494436526104</c:v>
                </c:pt>
                <c:pt idx="4622">
                  <c:v>0.46287137588742738</c:v>
                </c:pt>
                <c:pt idx="4623">
                  <c:v>0.46314095438431069</c:v>
                </c:pt>
                <c:pt idx="4624">
                  <c:v>0.46327228365798906</c:v>
                </c:pt>
                <c:pt idx="4625">
                  <c:v>0.46340750095603489</c:v>
                </c:pt>
                <c:pt idx="4626">
                  <c:v>0.46357207526692412</c:v>
                </c:pt>
                <c:pt idx="4627">
                  <c:v>0.46362792503081007</c:v>
                </c:pt>
                <c:pt idx="4628">
                  <c:v>0.46388319439479114</c:v>
                </c:pt>
                <c:pt idx="4629">
                  <c:v>0.46388902474316435</c:v>
                </c:pt>
                <c:pt idx="4630">
                  <c:v>0.46397686698325652</c:v>
                </c:pt>
                <c:pt idx="4631">
                  <c:v>0.46400210224457256</c:v>
                </c:pt>
                <c:pt idx="4632">
                  <c:v>0.46401330243400524</c:v>
                </c:pt>
                <c:pt idx="4633">
                  <c:v>0.4640786780765303</c:v>
                </c:pt>
                <c:pt idx="4634">
                  <c:v>0.4642569454077633</c:v>
                </c:pt>
                <c:pt idx="4635">
                  <c:v>0.46449709200902073</c:v>
                </c:pt>
                <c:pt idx="4636">
                  <c:v>0.46472711929933702</c:v>
                </c:pt>
                <c:pt idx="4637">
                  <c:v>0.46479576065425127</c:v>
                </c:pt>
                <c:pt idx="4638">
                  <c:v>0.46523595572183246</c:v>
                </c:pt>
                <c:pt idx="4639">
                  <c:v>0.46529461456400767</c:v>
                </c:pt>
                <c:pt idx="4640">
                  <c:v>0.46534404287474179</c:v>
                </c:pt>
                <c:pt idx="4641">
                  <c:v>0.46536575830827642</c:v>
                </c:pt>
                <c:pt idx="4642">
                  <c:v>0.46544932858029042</c:v>
                </c:pt>
                <c:pt idx="4643">
                  <c:v>0.46560729104840992</c:v>
                </c:pt>
                <c:pt idx="4644">
                  <c:v>0.46563573412633757</c:v>
                </c:pt>
                <c:pt idx="4645">
                  <c:v>0.46573440808904198</c:v>
                </c:pt>
                <c:pt idx="4646">
                  <c:v>0.46573810051711306</c:v>
                </c:pt>
                <c:pt idx="4647">
                  <c:v>0.46583148080825254</c:v>
                </c:pt>
                <c:pt idx="4648">
                  <c:v>0.46585259351649905</c:v>
                </c:pt>
                <c:pt idx="4649">
                  <c:v>0.46595501831847064</c:v>
                </c:pt>
                <c:pt idx="4650">
                  <c:v>0.46596470802238216</c:v>
                </c:pt>
                <c:pt idx="4651">
                  <c:v>0.46600647677370571</c:v>
                </c:pt>
                <c:pt idx="4652">
                  <c:v>0.46617802186483998</c:v>
                </c:pt>
                <c:pt idx="4653">
                  <c:v>0.46624177126770661</c:v>
                </c:pt>
                <c:pt idx="4654">
                  <c:v>0.46626138473774997</c:v>
                </c:pt>
                <c:pt idx="4655">
                  <c:v>0.46626766884661514</c:v>
                </c:pt>
                <c:pt idx="4656">
                  <c:v>0.46627215252929294</c:v>
                </c:pt>
                <c:pt idx="4657">
                  <c:v>0.46641612786712588</c:v>
                </c:pt>
                <c:pt idx="4658">
                  <c:v>0.4664995486787058</c:v>
                </c:pt>
                <c:pt idx="4659">
                  <c:v>0.46695896375586549</c:v>
                </c:pt>
                <c:pt idx="4660">
                  <c:v>0.46713006419207953</c:v>
                </c:pt>
                <c:pt idx="4661">
                  <c:v>0.46732186985241303</c:v>
                </c:pt>
                <c:pt idx="4662">
                  <c:v>0.46734015585799088</c:v>
                </c:pt>
                <c:pt idx="4663">
                  <c:v>0.46740696164116335</c:v>
                </c:pt>
                <c:pt idx="4664">
                  <c:v>0.46741620243161375</c:v>
                </c:pt>
                <c:pt idx="4665">
                  <c:v>0.46759556646035777</c:v>
                </c:pt>
                <c:pt idx="4666">
                  <c:v>0.46769685528591098</c:v>
                </c:pt>
                <c:pt idx="4667">
                  <c:v>0.4677048093880718</c:v>
                </c:pt>
                <c:pt idx="4668">
                  <c:v>0.46806913510057196</c:v>
                </c:pt>
                <c:pt idx="4669">
                  <c:v>0.46815012472844392</c:v>
                </c:pt>
                <c:pt idx="4670">
                  <c:v>0.46815840365702177</c:v>
                </c:pt>
                <c:pt idx="4671">
                  <c:v>0.46821118919367111</c:v>
                </c:pt>
                <c:pt idx="4672">
                  <c:v>0.46821195257710407</c:v>
                </c:pt>
                <c:pt idx="4673">
                  <c:v>0.46836191238471725</c:v>
                </c:pt>
                <c:pt idx="4674">
                  <c:v>0.46838047236629782</c:v>
                </c:pt>
                <c:pt idx="4675">
                  <c:v>0.46840387331422467</c:v>
                </c:pt>
                <c:pt idx="4676">
                  <c:v>0.46842116572852477</c:v>
                </c:pt>
                <c:pt idx="4677">
                  <c:v>0.46845135168673696</c:v>
                </c:pt>
                <c:pt idx="4678">
                  <c:v>0.46852344028980347</c:v>
                </c:pt>
                <c:pt idx="4679">
                  <c:v>0.46853648337040721</c:v>
                </c:pt>
                <c:pt idx="4680">
                  <c:v>0.46857425303881572</c:v>
                </c:pt>
                <c:pt idx="4681">
                  <c:v>0.46857647740885877</c:v>
                </c:pt>
                <c:pt idx="4682">
                  <c:v>0.46862400810532567</c:v>
                </c:pt>
                <c:pt idx="4683">
                  <c:v>0.46887396257256475</c:v>
                </c:pt>
                <c:pt idx="4684">
                  <c:v>0.46903786569605715</c:v>
                </c:pt>
                <c:pt idx="4685">
                  <c:v>0.46911379410054227</c:v>
                </c:pt>
                <c:pt idx="4686">
                  <c:v>0.4691220669911188</c:v>
                </c:pt>
                <c:pt idx="4687">
                  <c:v>0.46913652555322621</c:v>
                </c:pt>
                <c:pt idx="4688">
                  <c:v>0.46919434771347684</c:v>
                </c:pt>
                <c:pt idx="4689">
                  <c:v>0.46923243179147567</c:v>
                </c:pt>
                <c:pt idx="4690">
                  <c:v>0.46924056767193462</c:v>
                </c:pt>
                <c:pt idx="4691">
                  <c:v>0.46952047783388823</c:v>
                </c:pt>
                <c:pt idx="4692">
                  <c:v>0.46967246802384643</c:v>
                </c:pt>
                <c:pt idx="4693">
                  <c:v>0.46990999077986578</c:v>
                </c:pt>
                <c:pt idx="4694">
                  <c:v>0.46997268406844467</c:v>
                </c:pt>
                <c:pt idx="4695">
                  <c:v>0.47008587600752511</c:v>
                </c:pt>
                <c:pt idx="4696">
                  <c:v>0.47024075810673183</c:v>
                </c:pt>
                <c:pt idx="4697">
                  <c:v>0.47043135377119827</c:v>
                </c:pt>
                <c:pt idx="4698">
                  <c:v>0.47060829735086518</c:v>
                </c:pt>
                <c:pt idx="4699">
                  <c:v>0.47067217012788942</c:v>
                </c:pt>
                <c:pt idx="4700">
                  <c:v>0.47067228893685492</c:v>
                </c:pt>
                <c:pt idx="4701">
                  <c:v>0.47071601798077173</c:v>
                </c:pt>
                <c:pt idx="4702">
                  <c:v>0.47080951550079714</c:v>
                </c:pt>
                <c:pt idx="4703">
                  <c:v>0.47081397499946032</c:v>
                </c:pt>
                <c:pt idx="4704">
                  <c:v>0.47096095879169236</c:v>
                </c:pt>
                <c:pt idx="4705">
                  <c:v>0.47105398955757966</c:v>
                </c:pt>
                <c:pt idx="4706">
                  <c:v>0.4710637689580976</c:v>
                </c:pt>
                <c:pt idx="4707">
                  <c:v>0.4711446286589015</c:v>
                </c:pt>
                <c:pt idx="4708">
                  <c:v>0.47118172520609147</c:v>
                </c:pt>
                <c:pt idx="4709">
                  <c:v>0.47122150649711636</c:v>
                </c:pt>
                <c:pt idx="4710">
                  <c:v>0.47137888046518206</c:v>
                </c:pt>
                <c:pt idx="4711">
                  <c:v>0.47141632302496583</c:v>
                </c:pt>
                <c:pt idx="4712">
                  <c:v>0.47145776244393939</c:v>
                </c:pt>
                <c:pt idx="4713">
                  <c:v>0.47157958770450459</c:v>
                </c:pt>
                <c:pt idx="4714">
                  <c:v>0.47176920391234561</c:v>
                </c:pt>
                <c:pt idx="4715">
                  <c:v>0.47183520796267875</c:v>
                </c:pt>
                <c:pt idx="4716">
                  <c:v>0.47189075700887406</c:v>
                </c:pt>
                <c:pt idx="4717">
                  <c:v>0.47189527967538453</c:v>
                </c:pt>
                <c:pt idx="4718">
                  <c:v>0.47222942835350751</c:v>
                </c:pt>
                <c:pt idx="4719">
                  <c:v>0.47234166637097891</c:v>
                </c:pt>
                <c:pt idx="4720">
                  <c:v>0.47259749942252782</c:v>
                </c:pt>
                <c:pt idx="4721">
                  <c:v>0.47269072542624602</c:v>
                </c:pt>
                <c:pt idx="4722">
                  <c:v>0.47274501784028833</c:v>
                </c:pt>
                <c:pt idx="4723">
                  <c:v>0.4730130316902425</c:v>
                </c:pt>
                <c:pt idx="4724">
                  <c:v>0.47342436278498451</c:v>
                </c:pt>
                <c:pt idx="4725">
                  <c:v>0.47342672651649631</c:v>
                </c:pt>
                <c:pt idx="4726">
                  <c:v>0.47343365386435221</c:v>
                </c:pt>
                <c:pt idx="4727">
                  <c:v>0.47346925350417468</c:v>
                </c:pt>
                <c:pt idx="4728">
                  <c:v>0.47348165911277135</c:v>
                </c:pt>
                <c:pt idx="4729">
                  <c:v>0.47369169449573723</c:v>
                </c:pt>
                <c:pt idx="4730">
                  <c:v>0.47373867751673676</c:v>
                </c:pt>
                <c:pt idx="4731">
                  <c:v>0.47380486175509967</c:v>
                </c:pt>
                <c:pt idx="4732">
                  <c:v>0.47409836095257624</c:v>
                </c:pt>
                <c:pt idx="4733">
                  <c:v>0.47426259244168606</c:v>
                </c:pt>
                <c:pt idx="4734">
                  <c:v>0.47439904588809412</c:v>
                </c:pt>
                <c:pt idx="4735">
                  <c:v>0.47456196199368911</c:v>
                </c:pt>
                <c:pt idx="4736">
                  <c:v>0.47458421583725441</c:v>
                </c:pt>
                <c:pt idx="4737">
                  <c:v>0.47461739491163374</c:v>
                </c:pt>
                <c:pt idx="4738">
                  <c:v>0.47464026346869648</c:v>
                </c:pt>
                <c:pt idx="4739">
                  <c:v>0.47465085267005419</c:v>
                </c:pt>
                <c:pt idx="4740">
                  <c:v>0.47480080648391726</c:v>
                </c:pt>
                <c:pt idx="4741">
                  <c:v>0.47500174175528476</c:v>
                </c:pt>
                <c:pt idx="4742">
                  <c:v>0.47503826761299611</c:v>
                </c:pt>
                <c:pt idx="4743">
                  <c:v>0.47510728742375957</c:v>
                </c:pt>
                <c:pt idx="4744">
                  <c:v>0.47513633097407837</c:v>
                </c:pt>
                <c:pt idx="4745">
                  <c:v>0.47516908717534673</c:v>
                </c:pt>
                <c:pt idx="4746">
                  <c:v>0.47527201104460598</c:v>
                </c:pt>
                <c:pt idx="4747">
                  <c:v>0.47536044013020151</c:v>
                </c:pt>
                <c:pt idx="4748">
                  <c:v>0.47537302493274813</c:v>
                </c:pt>
                <c:pt idx="4749">
                  <c:v>0.475456651821063</c:v>
                </c:pt>
                <c:pt idx="4750">
                  <c:v>0.47552228837854582</c:v>
                </c:pt>
                <c:pt idx="4751">
                  <c:v>0.47568702610752572</c:v>
                </c:pt>
                <c:pt idx="4752">
                  <c:v>0.47577437992658855</c:v>
                </c:pt>
                <c:pt idx="4753">
                  <c:v>0.47580583221290434</c:v>
                </c:pt>
                <c:pt idx="4754">
                  <c:v>0.47591711955419036</c:v>
                </c:pt>
                <c:pt idx="4755">
                  <c:v>0.47598257671074146</c:v>
                </c:pt>
                <c:pt idx="4756">
                  <c:v>0.47598805668618616</c:v>
                </c:pt>
                <c:pt idx="4757">
                  <c:v>0.47612857914736884</c:v>
                </c:pt>
                <c:pt idx="4758">
                  <c:v>0.47623768577634928</c:v>
                </c:pt>
                <c:pt idx="4759">
                  <c:v>0.4762575823396587</c:v>
                </c:pt>
                <c:pt idx="4760">
                  <c:v>0.47650397132247213</c:v>
                </c:pt>
                <c:pt idx="4761">
                  <c:v>0.47659368201312563</c:v>
                </c:pt>
                <c:pt idx="4762">
                  <c:v>0.47668254287332051</c:v>
                </c:pt>
                <c:pt idx="4763">
                  <c:v>0.4768243589782003</c:v>
                </c:pt>
                <c:pt idx="4764">
                  <c:v>0.47686977307481143</c:v>
                </c:pt>
                <c:pt idx="4765">
                  <c:v>0.47710702286936035</c:v>
                </c:pt>
                <c:pt idx="4766">
                  <c:v>0.47712372115453033</c:v>
                </c:pt>
                <c:pt idx="4767">
                  <c:v>0.47723540788535912</c:v>
                </c:pt>
                <c:pt idx="4768">
                  <c:v>0.47734963640090694</c:v>
                </c:pt>
                <c:pt idx="4769">
                  <c:v>0.47736819346459919</c:v>
                </c:pt>
                <c:pt idx="4770">
                  <c:v>0.47739640060207583</c:v>
                </c:pt>
                <c:pt idx="4771">
                  <c:v>0.47754759180171963</c:v>
                </c:pt>
                <c:pt idx="4772">
                  <c:v>0.47771423302744065</c:v>
                </c:pt>
                <c:pt idx="4773">
                  <c:v>0.47773045525965979</c:v>
                </c:pt>
                <c:pt idx="4774">
                  <c:v>0.47784294438589431</c:v>
                </c:pt>
                <c:pt idx="4775">
                  <c:v>0.47788369922143747</c:v>
                </c:pt>
                <c:pt idx="4776">
                  <c:v>0.47790708712463653</c:v>
                </c:pt>
                <c:pt idx="4777">
                  <c:v>0.4779800909064979</c:v>
                </c:pt>
                <c:pt idx="4778">
                  <c:v>0.47811003487912646</c:v>
                </c:pt>
                <c:pt idx="4779">
                  <c:v>0.47820882011900945</c:v>
                </c:pt>
                <c:pt idx="4780">
                  <c:v>0.47827282862928067</c:v>
                </c:pt>
                <c:pt idx="4781">
                  <c:v>0.47836054835824249</c:v>
                </c:pt>
                <c:pt idx="4782">
                  <c:v>0.4784300316430084</c:v>
                </c:pt>
                <c:pt idx="4783">
                  <c:v>0.47844473682724131</c:v>
                </c:pt>
                <c:pt idx="4784">
                  <c:v>0.47846491898365445</c:v>
                </c:pt>
                <c:pt idx="4785">
                  <c:v>0.47864145808922448</c:v>
                </c:pt>
                <c:pt idx="4786">
                  <c:v>0.47870222213447483</c:v>
                </c:pt>
                <c:pt idx="4787">
                  <c:v>0.47872466433988714</c:v>
                </c:pt>
                <c:pt idx="4788">
                  <c:v>0.47873334992810157</c:v>
                </c:pt>
                <c:pt idx="4789">
                  <c:v>0.47888650162603846</c:v>
                </c:pt>
                <c:pt idx="4790">
                  <c:v>0.47897802389598304</c:v>
                </c:pt>
                <c:pt idx="4791">
                  <c:v>0.47910058272297784</c:v>
                </c:pt>
                <c:pt idx="4792">
                  <c:v>0.47919334565438759</c:v>
                </c:pt>
                <c:pt idx="4793">
                  <c:v>0.47929395882112147</c:v>
                </c:pt>
                <c:pt idx="4794">
                  <c:v>0.47936750130092282</c:v>
                </c:pt>
                <c:pt idx="4795">
                  <c:v>0.4794521902439961</c:v>
                </c:pt>
                <c:pt idx="4796">
                  <c:v>0.47952843127133288</c:v>
                </c:pt>
                <c:pt idx="4797">
                  <c:v>0.47954947804708981</c:v>
                </c:pt>
                <c:pt idx="4798">
                  <c:v>0.47956565160494874</c:v>
                </c:pt>
                <c:pt idx="4799">
                  <c:v>0.47958924778476064</c:v>
                </c:pt>
                <c:pt idx="4800">
                  <c:v>0.4797204794110897</c:v>
                </c:pt>
                <c:pt idx="4801">
                  <c:v>0.47976967720268793</c:v>
                </c:pt>
                <c:pt idx="4802">
                  <c:v>0.47994614877995845</c:v>
                </c:pt>
                <c:pt idx="4803">
                  <c:v>0.47994935446611509</c:v>
                </c:pt>
                <c:pt idx="4804">
                  <c:v>0.48016590576581136</c:v>
                </c:pt>
                <c:pt idx="4805">
                  <c:v>0.48024868981509028</c:v>
                </c:pt>
                <c:pt idx="4806">
                  <c:v>0.48037145246461294</c:v>
                </c:pt>
                <c:pt idx="4807">
                  <c:v>0.48048614531280631</c:v>
                </c:pt>
                <c:pt idx="4808">
                  <c:v>0.48096192875235089</c:v>
                </c:pt>
                <c:pt idx="4809">
                  <c:v>0.48110669954509</c:v>
                </c:pt>
                <c:pt idx="4810">
                  <c:v>0.48111566270518052</c:v>
                </c:pt>
                <c:pt idx="4811">
                  <c:v>0.48114492252326418</c:v>
                </c:pt>
                <c:pt idx="4812">
                  <c:v>0.4811684083925154</c:v>
                </c:pt>
                <c:pt idx="4813">
                  <c:v>0.48135744755500104</c:v>
                </c:pt>
                <c:pt idx="4814">
                  <c:v>0.48138722326660222</c:v>
                </c:pt>
                <c:pt idx="4815">
                  <c:v>0.48141742129378595</c:v>
                </c:pt>
                <c:pt idx="4816">
                  <c:v>0.48144115751322214</c:v>
                </c:pt>
                <c:pt idx="4817">
                  <c:v>0.48146870928659519</c:v>
                </c:pt>
                <c:pt idx="4818">
                  <c:v>0.48159469759574985</c:v>
                </c:pt>
                <c:pt idx="4819">
                  <c:v>0.48181808003475757</c:v>
                </c:pt>
                <c:pt idx="4820">
                  <c:v>0.48185045163444168</c:v>
                </c:pt>
                <c:pt idx="4821">
                  <c:v>0.48192371826285124</c:v>
                </c:pt>
                <c:pt idx="4822">
                  <c:v>0.48198961129828533</c:v>
                </c:pt>
                <c:pt idx="4823">
                  <c:v>0.48232540885526054</c:v>
                </c:pt>
                <c:pt idx="4824">
                  <c:v>0.48251659093790611</c:v>
                </c:pt>
                <c:pt idx="4825">
                  <c:v>0.48264693166494627</c:v>
                </c:pt>
                <c:pt idx="4826">
                  <c:v>0.48278213661450009</c:v>
                </c:pt>
                <c:pt idx="4827">
                  <c:v>0.48279424909390667</c:v>
                </c:pt>
                <c:pt idx="4828">
                  <c:v>0.48281152521158271</c:v>
                </c:pt>
                <c:pt idx="4829">
                  <c:v>0.48285726310386068</c:v>
                </c:pt>
                <c:pt idx="4830">
                  <c:v>0.48292567081504911</c:v>
                </c:pt>
                <c:pt idx="4831">
                  <c:v>0.48302135669486679</c:v>
                </c:pt>
                <c:pt idx="4832">
                  <c:v>0.48303665876310187</c:v>
                </c:pt>
                <c:pt idx="4833">
                  <c:v>0.4833268895663736</c:v>
                </c:pt>
                <c:pt idx="4834">
                  <c:v>0.48341088222995998</c:v>
                </c:pt>
                <c:pt idx="4835">
                  <c:v>0.48341186619001886</c:v>
                </c:pt>
                <c:pt idx="4836">
                  <c:v>0.48349482382064302</c:v>
                </c:pt>
                <c:pt idx="4837">
                  <c:v>0.4835922760638629</c:v>
                </c:pt>
                <c:pt idx="4838">
                  <c:v>0.48386763387145049</c:v>
                </c:pt>
                <c:pt idx="4839">
                  <c:v>0.48391524137593789</c:v>
                </c:pt>
                <c:pt idx="4840">
                  <c:v>0.48396864468435813</c:v>
                </c:pt>
                <c:pt idx="4841">
                  <c:v>0.48411607626750913</c:v>
                </c:pt>
                <c:pt idx="4842">
                  <c:v>0.48414117805299239</c:v>
                </c:pt>
                <c:pt idx="4843">
                  <c:v>0.48431326937573599</c:v>
                </c:pt>
                <c:pt idx="4844">
                  <c:v>0.48442136734057284</c:v>
                </c:pt>
                <c:pt idx="4845">
                  <c:v>0.48445917679542427</c:v>
                </c:pt>
                <c:pt idx="4846">
                  <c:v>0.48464377350624455</c:v>
                </c:pt>
                <c:pt idx="4847">
                  <c:v>0.48465643949285248</c:v>
                </c:pt>
                <c:pt idx="4848">
                  <c:v>0.48465938599318487</c:v>
                </c:pt>
                <c:pt idx="4849">
                  <c:v>0.48466275895413052</c:v>
                </c:pt>
                <c:pt idx="4850">
                  <c:v>0.48477660368226078</c:v>
                </c:pt>
                <c:pt idx="4851">
                  <c:v>0.48481018991990066</c:v>
                </c:pt>
                <c:pt idx="4852">
                  <c:v>0.48482046871899487</c:v>
                </c:pt>
                <c:pt idx="4853">
                  <c:v>0.48517309670640973</c:v>
                </c:pt>
                <c:pt idx="4854">
                  <c:v>0.48544069208512847</c:v>
                </c:pt>
                <c:pt idx="4855">
                  <c:v>0.48559963820228857</c:v>
                </c:pt>
                <c:pt idx="4856">
                  <c:v>0.48595079146974679</c:v>
                </c:pt>
                <c:pt idx="4857">
                  <c:v>0.48605772860021051</c:v>
                </c:pt>
                <c:pt idx="4858">
                  <c:v>0.48606645701965323</c:v>
                </c:pt>
                <c:pt idx="4859">
                  <c:v>0.48615798115766745</c:v>
                </c:pt>
                <c:pt idx="4860">
                  <c:v>0.48623882433486304</c:v>
                </c:pt>
                <c:pt idx="4861">
                  <c:v>0.48625342573581182</c:v>
                </c:pt>
                <c:pt idx="4862">
                  <c:v>0.48626409798947678</c:v>
                </c:pt>
                <c:pt idx="4863">
                  <c:v>0.48628943719772549</c:v>
                </c:pt>
                <c:pt idx="4864">
                  <c:v>0.48650907809882571</c:v>
                </c:pt>
                <c:pt idx="4865">
                  <c:v>0.48663633609572654</c:v>
                </c:pt>
                <c:pt idx="4866">
                  <c:v>0.48664477299134457</c:v>
                </c:pt>
                <c:pt idx="4867">
                  <c:v>0.48676423645425615</c:v>
                </c:pt>
                <c:pt idx="4868">
                  <c:v>0.48687102989716291</c:v>
                </c:pt>
                <c:pt idx="4869">
                  <c:v>0.4870979259451666</c:v>
                </c:pt>
                <c:pt idx="4870">
                  <c:v>0.4871073857755</c:v>
                </c:pt>
                <c:pt idx="4871">
                  <c:v>0.48714014650404747</c:v>
                </c:pt>
                <c:pt idx="4872">
                  <c:v>0.48715787941679112</c:v>
                </c:pt>
                <c:pt idx="4873">
                  <c:v>0.48719653301095284</c:v>
                </c:pt>
                <c:pt idx="4874">
                  <c:v>0.48720407202397065</c:v>
                </c:pt>
                <c:pt idx="4875">
                  <c:v>0.48728004430213495</c:v>
                </c:pt>
                <c:pt idx="4876">
                  <c:v>0.48741100181974745</c:v>
                </c:pt>
                <c:pt idx="4877">
                  <c:v>0.48742343462900245</c:v>
                </c:pt>
                <c:pt idx="4878">
                  <c:v>0.48769646498673797</c:v>
                </c:pt>
                <c:pt idx="4879">
                  <c:v>0.4879957046831529</c:v>
                </c:pt>
                <c:pt idx="4880">
                  <c:v>0.48815149420142023</c:v>
                </c:pt>
                <c:pt idx="4881">
                  <c:v>0.48828834300422069</c:v>
                </c:pt>
                <c:pt idx="4882">
                  <c:v>0.48835154099163636</c:v>
                </c:pt>
                <c:pt idx="4883">
                  <c:v>0.48863661463044822</c:v>
                </c:pt>
                <c:pt idx="4884">
                  <c:v>0.48882343173621146</c:v>
                </c:pt>
                <c:pt idx="4885">
                  <c:v>0.4888640921492321</c:v>
                </c:pt>
                <c:pt idx="4886">
                  <c:v>0.48891050311964934</c:v>
                </c:pt>
                <c:pt idx="4887">
                  <c:v>0.48916899161055155</c:v>
                </c:pt>
                <c:pt idx="4888">
                  <c:v>0.48920845586235107</c:v>
                </c:pt>
                <c:pt idx="4889">
                  <c:v>0.48925281592432146</c:v>
                </c:pt>
                <c:pt idx="4890">
                  <c:v>0.4893097618875249</c:v>
                </c:pt>
                <c:pt idx="4891">
                  <c:v>0.48932916369015578</c:v>
                </c:pt>
                <c:pt idx="4892">
                  <c:v>0.48953187248158569</c:v>
                </c:pt>
                <c:pt idx="4893">
                  <c:v>0.48954383022846665</c:v>
                </c:pt>
                <c:pt idx="4894">
                  <c:v>0.48962695768811948</c:v>
                </c:pt>
                <c:pt idx="4895">
                  <c:v>0.48976306097377681</c:v>
                </c:pt>
                <c:pt idx="4896">
                  <c:v>0.48980651279501197</c:v>
                </c:pt>
                <c:pt idx="4897">
                  <c:v>0.48983496919503461</c:v>
                </c:pt>
                <c:pt idx="4898">
                  <c:v>0.49011555282213004</c:v>
                </c:pt>
                <c:pt idx="4899">
                  <c:v>0.4904034447695847</c:v>
                </c:pt>
                <c:pt idx="4900">
                  <c:v>0.49043622973192924</c:v>
                </c:pt>
                <c:pt idx="4901">
                  <c:v>0.4906450588363957</c:v>
                </c:pt>
                <c:pt idx="4902">
                  <c:v>0.49070171340284263</c:v>
                </c:pt>
                <c:pt idx="4903">
                  <c:v>0.49073709075865557</c:v>
                </c:pt>
                <c:pt idx="4904">
                  <c:v>0.49079424305639069</c:v>
                </c:pt>
                <c:pt idx="4905">
                  <c:v>0.49108138183681099</c:v>
                </c:pt>
                <c:pt idx="4906">
                  <c:v>0.49133991214986461</c:v>
                </c:pt>
                <c:pt idx="4907">
                  <c:v>0.49140232636776071</c:v>
                </c:pt>
                <c:pt idx="4908">
                  <c:v>0.49142431127457181</c:v>
                </c:pt>
                <c:pt idx="4909">
                  <c:v>0.49190949654516392</c:v>
                </c:pt>
                <c:pt idx="4910">
                  <c:v>0.49209312506017022</c:v>
                </c:pt>
                <c:pt idx="4911">
                  <c:v>0.49222118508673335</c:v>
                </c:pt>
                <c:pt idx="4912">
                  <c:v>0.49224296851114147</c:v>
                </c:pt>
                <c:pt idx="4913">
                  <c:v>0.49246888573215652</c:v>
                </c:pt>
                <c:pt idx="4914">
                  <c:v>0.49256655812294081</c:v>
                </c:pt>
                <c:pt idx="4915">
                  <c:v>0.49264319351992358</c:v>
                </c:pt>
                <c:pt idx="4916">
                  <c:v>0.49266359315138508</c:v>
                </c:pt>
                <c:pt idx="4917">
                  <c:v>0.49292710793515288</c:v>
                </c:pt>
                <c:pt idx="4918">
                  <c:v>0.49297797221524609</c:v>
                </c:pt>
                <c:pt idx="4919">
                  <c:v>0.49299790758525891</c:v>
                </c:pt>
                <c:pt idx="4920">
                  <c:v>0.49309877842551209</c:v>
                </c:pt>
                <c:pt idx="4921">
                  <c:v>0.49347318690136383</c:v>
                </c:pt>
                <c:pt idx="4922">
                  <c:v>0.49351921500733748</c:v>
                </c:pt>
                <c:pt idx="4923">
                  <c:v>0.49360035599002344</c:v>
                </c:pt>
                <c:pt idx="4924">
                  <c:v>0.49362887712593484</c:v>
                </c:pt>
                <c:pt idx="4925">
                  <c:v>0.49367359752280693</c:v>
                </c:pt>
                <c:pt idx="4926">
                  <c:v>0.49371565294791347</c:v>
                </c:pt>
                <c:pt idx="4927">
                  <c:v>0.49377604818681714</c:v>
                </c:pt>
                <c:pt idx="4928">
                  <c:v>0.4937914452521161</c:v>
                </c:pt>
                <c:pt idx="4929">
                  <c:v>0.49385153715650149</c:v>
                </c:pt>
                <c:pt idx="4930">
                  <c:v>0.49405976096732551</c:v>
                </c:pt>
                <c:pt idx="4931">
                  <c:v>0.49422018642136756</c:v>
                </c:pt>
                <c:pt idx="4932">
                  <c:v>0.49436853553903143</c:v>
                </c:pt>
                <c:pt idx="4933">
                  <c:v>0.49444978131265527</c:v>
                </c:pt>
                <c:pt idx="4934">
                  <c:v>0.49449363810676705</c:v>
                </c:pt>
                <c:pt idx="4935">
                  <c:v>0.49450451601694984</c:v>
                </c:pt>
                <c:pt idx="4936">
                  <c:v>0.49455531263021196</c:v>
                </c:pt>
                <c:pt idx="4937">
                  <c:v>0.4946186011476672</c:v>
                </c:pt>
                <c:pt idx="4938">
                  <c:v>0.49468770510369653</c:v>
                </c:pt>
                <c:pt idx="4939">
                  <c:v>0.49472915500615727</c:v>
                </c:pt>
                <c:pt idx="4940">
                  <c:v>0.49473383890427647</c:v>
                </c:pt>
                <c:pt idx="4941">
                  <c:v>0.49474036069473626</c:v>
                </c:pt>
                <c:pt idx="4942">
                  <c:v>0.49477965978988059</c:v>
                </c:pt>
                <c:pt idx="4943">
                  <c:v>0.49487705835996393</c:v>
                </c:pt>
                <c:pt idx="4944">
                  <c:v>0.49487944701280823</c:v>
                </c:pt>
                <c:pt idx="4945">
                  <c:v>0.49493115502426649</c:v>
                </c:pt>
                <c:pt idx="4946">
                  <c:v>0.49499366055455019</c:v>
                </c:pt>
                <c:pt idx="4947">
                  <c:v>0.49511507926061565</c:v>
                </c:pt>
                <c:pt idx="4948">
                  <c:v>0.49512303240721306</c:v>
                </c:pt>
                <c:pt idx="4949">
                  <c:v>0.49519144858445374</c:v>
                </c:pt>
                <c:pt idx="4950">
                  <c:v>0.49529215003341542</c:v>
                </c:pt>
                <c:pt idx="4951">
                  <c:v>0.49552097193060418</c:v>
                </c:pt>
                <c:pt idx="4952">
                  <c:v>0.49565246665024593</c:v>
                </c:pt>
                <c:pt idx="4953">
                  <c:v>0.49575739770089772</c:v>
                </c:pt>
                <c:pt idx="4954">
                  <c:v>0.49580499760895524</c:v>
                </c:pt>
                <c:pt idx="4955">
                  <c:v>0.49622159239441943</c:v>
                </c:pt>
                <c:pt idx="4956">
                  <c:v>0.49622763002911979</c:v>
                </c:pt>
                <c:pt idx="4957">
                  <c:v>0.49625974014189206</c:v>
                </c:pt>
                <c:pt idx="4958">
                  <c:v>0.49637071997129623</c:v>
                </c:pt>
                <c:pt idx="4959">
                  <c:v>0.49648403581457579</c:v>
                </c:pt>
                <c:pt idx="4960">
                  <c:v>0.49649907362410478</c:v>
                </c:pt>
                <c:pt idx="4961">
                  <c:v>0.49663106458625128</c:v>
                </c:pt>
                <c:pt idx="4962">
                  <c:v>0.49670705425585387</c:v>
                </c:pt>
                <c:pt idx="4963">
                  <c:v>0.49718596308245838</c:v>
                </c:pt>
                <c:pt idx="4964">
                  <c:v>0.497382716800921</c:v>
                </c:pt>
                <c:pt idx="4965">
                  <c:v>0.4974076837140331</c:v>
                </c:pt>
                <c:pt idx="4966">
                  <c:v>0.49776391934884379</c:v>
                </c:pt>
                <c:pt idx="4967">
                  <c:v>0.49786464511553141</c:v>
                </c:pt>
                <c:pt idx="4968">
                  <c:v>0.49788556957790303</c:v>
                </c:pt>
                <c:pt idx="4969">
                  <c:v>0.49793675924096786</c:v>
                </c:pt>
                <c:pt idx="4970">
                  <c:v>0.4981253997094921</c:v>
                </c:pt>
                <c:pt idx="4971">
                  <c:v>0.49826375640951553</c:v>
                </c:pt>
                <c:pt idx="4972">
                  <c:v>0.49831904582694575</c:v>
                </c:pt>
                <c:pt idx="4973">
                  <c:v>0.49834307242382714</c:v>
                </c:pt>
                <c:pt idx="4974">
                  <c:v>0.4984199402807431</c:v>
                </c:pt>
                <c:pt idx="4975">
                  <c:v>0.49858612828264465</c:v>
                </c:pt>
                <c:pt idx="4976">
                  <c:v>0.49908561178345134</c:v>
                </c:pt>
                <c:pt idx="4977">
                  <c:v>0.49923729601925215</c:v>
                </c:pt>
                <c:pt idx="4978">
                  <c:v>0.49925685076298804</c:v>
                </c:pt>
                <c:pt idx="4979">
                  <c:v>0.49935698623232294</c:v>
                </c:pt>
                <c:pt idx="4980">
                  <c:v>0.49946107377647736</c:v>
                </c:pt>
                <c:pt idx="4981">
                  <c:v>0.49956221139050933</c:v>
                </c:pt>
                <c:pt idx="4982">
                  <c:v>0.49959092008018446</c:v>
                </c:pt>
                <c:pt idx="4983">
                  <c:v>0.49974647678806633</c:v>
                </c:pt>
                <c:pt idx="4984">
                  <c:v>0.49983171425480583</c:v>
                </c:pt>
                <c:pt idx="4985">
                  <c:v>0.49986830906350571</c:v>
                </c:pt>
                <c:pt idx="4986">
                  <c:v>0.49993387203308121</c:v>
                </c:pt>
                <c:pt idx="4987">
                  <c:v>0.50000839681080977</c:v>
                </c:pt>
                <c:pt idx="4988">
                  <c:v>0.50003846541391206</c:v>
                </c:pt>
                <c:pt idx="4989">
                  <c:v>0.50007674822458015</c:v>
                </c:pt>
                <c:pt idx="4990">
                  <c:v>0.50012751481327689</c:v>
                </c:pt>
                <c:pt idx="4991">
                  <c:v>0.50027632223593665</c:v>
                </c:pt>
                <c:pt idx="4992">
                  <c:v>0.50028116101492393</c:v>
                </c:pt>
                <c:pt idx="4993">
                  <c:v>0.50048054414603194</c:v>
                </c:pt>
                <c:pt idx="4994">
                  <c:v>0.50057675092782761</c:v>
                </c:pt>
                <c:pt idx="4995">
                  <c:v>0.50058162223556379</c:v>
                </c:pt>
                <c:pt idx="4996">
                  <c:v>0.50069270641581576</c:v>
                </c:pt>
                <c:pt idx="4997">
                  <c:v>0.50074652149599985</c:v>
                </c:pt>
                <c:pt idx="4998">
                  <c:v>0.50096906106010741</c:v>
                </c:pt>
                <c:pt idx="4999">
                  <c:v>0.5011804489827677</c:v>
                </c:pt>
                <c:pt idx="5000">
                  <c:v>0.50123990642003624</c:v>
                </c:pt>
                <c:pt idx="5001">
                  <c:v>0.501297907685886</c:v>
                </c:pt>
                <c:pt idx="5002">
                  <c:v>0.50148754910539162</c:v>
                </c:pt>
                <c:pt idx="5003">
                  <c:v>0.50168953110216119</c:v>
                </c:pt>
                <c:pt idx="5004">
                  <c:v>0.50169223516928962</c:v>
                </c:pt>
                <c:pt idx="5005">
                  <c:v>0.50173076334048605</c:v>
                </c:pt>
                <c:pt idx="5006">
                  <c:v>0.50196227140861105</c:v>
                </c:pt>
                <c:pt idx="5007">
                  <c:v>0.50233732508913909</c:v>
                </c:pt>
                <c:pt idx="5008">
                  <c:v>0.50242687767816363</c:v>
                </c:pt>
                <c:pt idx="5009">
                  <c:v>0.50245035625831513</c:v>
                </c:pt>
                <c:pt idx="5010">
                  <c:v>0.50252195117503251</c:v>
                </c:pt>
                <c:pt idx="5011">
                  <c:v>0.50273165331898662</c:v>
                </c:pt>
                <c:pt idx="5012">
                  <c:v>0.50291133259364951</c:v>
                </c:pt>
                <c:pt idx="5013">
                  <c:v>0.50304800411423589</c:v>
                </c:pt>
                <c:pt idx="5014">
                  <c:v>0.5032841962305441</c:v>
                </c:pt>
                <c:pt idx="5015">
                  <c:v>0.50332247188566615</c:v>
                </c:pt>
                <c:pt idx="5016">
                  <c:v>0.50333645775627933</c:v>
                </c:pt>
                <c:pt idx="5017">
                  <c:v>0.50334835145522705</c:v>
                </c:pt>
                <c:pt idx="5018">
                  <c:v>0.50345341987131598</c:v>
                </c:pt>
                <c:pt idx="5019">
                  <c:v>0.50346118432795472</c:v>
                </c:pt>
                <c:pt idx="5020">
                  <c:v>0.50354446571179201</c:v>
                </c:pt>
                <c:pt idx="5021">
                  <c:v>0.50354785401202007</c:v>
                </c:pt>
                <c:pt idx="5022">
                  <c:v>0.50361558122497785</c:v>
                </c:pt>
                <c:pt idx="5023">
                  <c:v>0.50390656951335477</c:v>
                </c:pt>
                <c:pt idx="5024">
                  <c:v>0.50398871162409598</c:v>
                </c:pt>
                <c:pt idx="5025">
                  <c:v>0.50399434338504556</c:v>
                </c:pt>
                <c:pt idx="5026">
                  <c:v>0.50407452141505016</c:v>
                </c:pt>
                <c:pt idx="5027">
                  <c:v>0.50412050465989211</c:v>
                </c:pt>
                <c:pt idx="5028">
                  <c:v>0.50412079952109135</c:v>
                </c:pt>
                <c:pt idx="5029">
                  <c:v>0.50418578224890331</c:v>
                </c:pt>
                <c:pt idx="5030">
                  <c:v>0.50436173461793543</c:v>
                </c:pt>
                <c:pt idx="5031">
                  <c:v>0.50445811789647677</c:v>
                </c:pt>
                <c:pt idx="5032">
                  <c:v>0.50445933755198102</c:v>
                </c:pt>
                <c:pt idx="5033">
                  <c:v>0.50454178545227457</c:v>
                </c:pt>
                <c:pt idx="5034">
                  <c:v>0.50462977400810571</c:v>
                </c:pt>
                <c:pt idx="5035">
                  <c:v>0.50468447627432123</c:v>
                </c:pt>
                <c:pt idx="5036">
                  <c:v>0.50478811437900961</c:v>
                </c:pt>
                <c:pt idx="5037">
                  <c:v>0.50485470273002553</c:v>
                </c:pt>
                <c:pt idx="5038">
                  <c:v>0.50490953228145041</c:v>
                </c:pt>
                <c:pt idx="5039">
                  <c:v>0.50521886373306224</c:v>
                </c:pt>
                <c:pt idx="5040">
                  <c:v>0.50542045523654966</c:v>
                </c:pt>
                <c:pt idx="5041">
                  <c:v>0.50554762236794193</c:v>
                </c:pt>
                <c:pt idx="5042">
                  <c:v>0.50561938520790239</c:v>
                </c:pt>
                <c:pt idx="5043">
                  <c:v>0.5058543136503002</c:v>
                </c:pt>
                <c:pt idx="5044">
                  <c:v>0.50600686459619348</c:v>
                </c:pt>
                <c:pt idx="5045">
                  <c:v>0.5061556376526114</c:v>
                </c:pt>
                <c:pt idx="5046">
                  <c:v>0.50625922151718505</c:v>
                </c:pt>
                <c:pt idx="5047">
                  <c:v>0.50629622016756437</c:v>
                </c:pt>
                <c:pt idx="5048">
                  <c:v>0.50633233553595436</c:v>
                </c:pt>
                <c:pt idx="5049">
                  <c:v>0.50640408926687497</c:v>
                </c:pt>
                <c:pt idx="5050">
                  <c:v>0.50650394891353634</c:v>
                </c:pt>
                <c:pt idx="5051">
                  <c:v>0.50704375332056972</c:v>
                </c:pt>
                <c:pt idx="5052">
                  <c:v>0.50707367731994879</c:v>
                </c:pt>
                <c:pt idx="5053">
                  <c:v>0.50707480724193532</c:v>
                </c:pt>
                <c:pt idx="5054">
                  <c:v>0.50737911554651682</c:v>
                </c:pt>
                <c:pt idx="5055">
                  <c:v>0.50775894254303133</c:v>
                </c:pt>
                <c:pt idx="5056">
                  <c:v>0.50791412412643933</c:v>
                </c:pt>
                <c:pt idx="5057">
                  <c:v>0.50798716305816527</c:v>
                </c:pt>
                <c:pt idx="5058">
                  <c:v>0.50853536096746366</c:v>
                </c:pt>
                <c:pt idx="5059">
                  <c:v>0.50860047912372763</c:v>
                </c:pt>
                <c:pt idx="5060">
                  <c:v>0.50885293134744591</c:v>
                </c:pt>
                <c:pt idx="5061">
                  <c:v>0.50891092122130477</c:v>
                </c:pt>
                <c:pt idx="5062">
                  <c:v>0.50913396865990368</c:v>
                </c:pt>
                <c:pt idx="5063">
                  <c:v>0.50917191738836942</c:v>
                </c:pt>
                <c:pt idx="5064">
                  <c:v>0.5092032503349494</c:v>
                </c:pt>
                <c:pt idx="5065">
                  <c:v>0.50941165738671834</c:v>
                </c:pt>
                <c:pt idx="5066">
                  <c:v>0.50952146275342847</c:v>
                </c:pt>
                <c:pt idx="5067">
                  <c:v>0.50959784481432324</c:v>
                </c:pt>
                <c:pt idx="5068">
                  <c:v>0.50961376352322241</c:v>
                </c:pt>
                <c:pt idx="5069">
                  <c:v>0.50970571094735528</c:v>
                </c:pt>
                <c:pt idx="5070">
                  <c:v>0.50998209292944519</c:v>
                </c:pt>
                <c:pt idx="5071">
                  <c:v>0.51001622492779242</c:v>
                </c:pt>
                <c:pt idx="5072">
                  <c:v>0.51013513948749545</c:v>
                </c:pt>
                <c:pt idx="5073">
                  <c:v>0.5101971793079848</c:v>
                </c:pt>
                <c:pt idx="5074">
                  <c:v>0.51028014406606437</c:v>
                </c:pt>
                <c:pt idx="5075">
                  <c:v>0.51030702878002054</c:v>
                </c:pt>
                <c:pt idx="5076">
                  <c:v>0.51052984896270803</c:v>
                </c:pt>
                <c:pt idx="5077">
                  <c:v>0.51063036555495611</c:v>
                </c:pt>
                <c:pt idx="5078">
                  <c:v>0.51063312826313978</c:v>
                </c:pt>
                <c:pt idx="5079">
                  <c:v>0.51071111005190639</c:v>
                </c:pt>
                <c:pt idx="5080">
                  <c:v>0.51102188133146875</c:v>
                </c:pt>
                <c:pt idx="5081">
                  <c:v>0.5111147006719351</c:v>
                </c:pt>
                <c:pt idx="5082">
                  <c:v>0.51115218783095129</c:v>
                </c:pt>
                <c:pt idx="5083">
                  <c:v>0.51125994146530318</c:v>
                </c:pt>
                <c:pt idx="5084">
                  <c:v>0.51140033009600661</c:v>
                </c:pt>
                <c:pt idx="5085">
                  <c:v>0.51152948792708575</c:v>
                </c:pt>
                <c:pt idx="5086">
                  <c:v>0.51160850796769652</c:v>
                </c:pt>
                <c:pt idx="5087">
                  <c:v>0.51161277562566754</c:v>
                </c:pt>
                <c:pt idx="5088">
                  <c:v>0.51191494383951408</c:v>
                </c:pt>
                <c:pt idx="5089">
                  <c:v>0.5119175549206354</c:v>
                </c:pt>
                <c:pt idx="5090">
                  <c:v>0.51193265500798257</c:v>
                </c:pt>
                <c:pt idx="5091">
                  <c:v>0.51206035795652816</c:v>
                </c:pt>
                <c:pt idx="5092">
                  <c:v>0.5121703762593488</c:v>
                </c:pt>
                <c:pt idx="5093">
                  <c:v>0.51239637387793258</c:v>
                </c:pt>
                <c:pt idx="5094">
                  <c:v>0.51260901864294162</c:v>
                </c:pt>
                <c:pt idx="5095">
                  <c:v>0.51271854267483619</c:v>
                </c:pt>
                <c:pt idx="5096">
                  <c:v>0.51323187682051308</c:v>
                </c:pt>
                <c:pt idx="5097">
                  <c:v>0.5132356660902061</c:v>
                </c:pt>
                <c:pt idx="5098">
                  <c:v>0.5132909338444207</c:v>
                </c:pt>
                <c:pt idx="5099">
                  <c:v>0.51329617425676488</c:v>
                </c:pt>
                <c:pt idx="5100">
                  <c:v>0.51332686945243933</c:v>
                </c:pt>
                <c:pt idx="5101">
                  <c:v>0.51335342349678248</c:v>
                </c:pt>
                <c:pt idx="5102">
                  <c:v>0.51362914909171664</c:v>
                </c:pt>
                <c:pt idx="5103">
                  <c:v>0.51372682547939796</c:v>
                </c:pt>
                <c:pt idx="5104">
                  <c:v>0.51373011954749148</c:v>
                </c:pt>
                <c:pt idx="5105">
                  <c:v>0.51381166899735786</c:v>
                </c:pt>
                <c:pt idx="5106">
                  <c:v>0.51415655582015374</c:v>
                </c:pt>
                <c:pt idx="5107">
                  <c:v>0.51416242527630063</c:v>
                </c:pt>
                <c:pt idx="5108">
                  <c:v>0.51425286204534948</c:v>
                </c:pt>
                <c:pt idx="5109">
                  <c:v>0.51445228231451812</c:v>
                </c:pt>
                <c:pt idx="5110">
                  <c:v>0.51455591821163849</c:v>
                </c:pt>
                <c:pt idx="5111">
                  <c:v>0.51460779914014187</c:v>
                </c:pt>
                <c:pt idx="5112">
                  <c:v>0.51491512149376462</c:v>
                </c:pt>
                <c:pt idx="5113">
                  <c:v>0.51500960880188729</c:v>
                </c:pt>
                <c:pt idx="5114">
                  <c:v>0.51540471265237631</c:v>
                </c:pt>
                <c:pt idx="5115">
                  <c:v>0.51543157796863526</c:v>
                </c:pt>
                <c:pt idx="5116">
                  <c:v>0.51558604643510064</c:v>
                </c:pt>
                <c:pt idx="5117">
                  <c:v>0.51567721020418889</c:v>
                </c:pt>
                <c:pt idx="5118">
                  <c:v>0.51588925806945785</c:v>
                </c:pt>
                <c:pt idx="5119">
                  <c:v>0.51594695168900906</c:v>
                </c:pt>
                <c:pt idx="5120">
                  <c:v>0.51601163517665316</c:v>
                </c:pt>
                <c:pt idx="5121">
                  <c:v>0.51604535255654715</c:v>
                </c:pt>
                <c:pt idx="5122">
                  <c:v>0.51606702232775803</c:v>
                </c:pt>
                <c:pt idx="5123">
                  <c:v>0.51613809998824856</c:v>
                </c:pt>
                <c:pt idx="5124">
                  <c:v>0.51622501091507067</c:v>
                </c:pt>
                <c:pt idx="5125">
                  <c:v>0.51639780343085506</c:v>
                </c:pt>
                <c:pt idx="5126">
                  <c:v>0.51660587636219224</c:v>
                </c:pt>
                <c:pt idx="5127">
                  <c:v>0.51686217326966577</c:v>
                </c:pt>
                <c:pt idx="5128">
                  <c:v>0.5168740184922429</c:v>
                </c:pt>
                <c:pt idx="5129">
                  <c:v>0.51707784780288135</c:v>
                </c:pt>
                <c:pt idx="5130">
                  <c:v>0.5174221251551665</c:v>
                </c:pt>
                <c:pt idx="5131">
                  <c:v>0.51746799853971526</c:v>
                </c:pt>
                <c:pt idx="5132">
                  <c:v>0.51759645896089834</c:v>
                </c:pt>
                <c:pt idx="5133">
                  <c:v>0.51772700102480129</c:v>
                </c:pt>
                <c:pt idx="5134">
                  <c:v>0.51774926138478883</c:v>
                </c:pt>
                <c:pt idx="5135">
                  <c:v>0.51774997675863477</c:v>
                </c:pt>
                <c:pt idx="5136">
                  <c:v>0.51775513854773247</c:v>
                </c:pt>
                <c:pt idx="5137">
                  <c:v>0.51783756924851565</c:v>
                </c:pt>
                <c:pt idx="5138">
                  <c:v>0.51786532932769747</c:v>
                </c:pt>
                <c:pt idx="5139">
                  <c:v>0.51787612242743197</c:v>
                </c:pt>
                <c:pt idx="5140">
                  <c:v>0.51793657914853275</c:v>
                </c:pt>
                <c:pt idx="5141">
                  <c:v>0.5179878815534229</c:v>
                </c:pt>
                <c:pt idx="5142">
                  <c:v>0.51805478358272983</c:v>
                </c:pt>
                <c:pt idx="5143">
                  <c:v>0.51806855892967096</c:v>
                </c:pt>
                <c:pt idx="5144">
                  <c:v>0.51819958771094754</c:v>
                </c:pt>
                <c:pt idx="5145">
                  <c:v>0.51840656987496214</c:v>
                </c:pt>
                <c:pt idx="5146">
                  <c:v>0.51858999113498228</c:v>
                </c:pt>
                <c:pt idx="5147">
                  <c:v>0.51905162847973241</c:v>
                </c:pt>
                <c:pt idx="5148">
                  <c:v>0.51905438959886052</c:v>
                </c:pt>
                <c:pt idx="5149">
                  <c:v>0.51927619680111292</c:v>
                </c:pt>
                <c:pt idx="5150">
                  <c:v>0.51934486750285014</c:v>
                </c:pt>
                <c:pt idx="5151">
                  <c:v>0.51945114263323189</c:v>
                </c:pt>
                <c:pt idx="5152">
                  <c:v>0.51958016603476898</c:v>
                </c:pt>
                <c:pt idx="5153">
                  <c:v>0.51966012387090943</c:v>
                </c:pt>
                <c:pt idx="5154">
                  <c:v>0.51970603451247033</c:v>
                </c:pt>
                <c:pt idx="5155">
                  <c:v>0.51971671663610863</c:v>
                </c:pt>
                <c:pt idx="5156">
                  <c:v>0.51986060568797143</c:v>
                </c:pt>
                <c:pt idx="5157">
                  <c:v>0.52016329839225839</c:v>
                </c:pt>
                <c:pt idx="5158">
                  <c:v>0.52017358191137286</c:v>
                </c:pt>
                <c:pt idx="5159">
                  <c:v>0.52024106704992235</c:v>
                </c:pt>
                <c:pt idx="5160">
                  <c:v>0.52032537527251155</c:v>
                </c:pt>
                <c:pt idx="5161">
                  <c:v>0.52081432416722862</c:v>
                </c:pt>
                <c:pt idx="5162">
                  <c:v>0.52085053935552506</c:v>
                </c:pt>
                <c:pt idx="5163">
                  <c:v>0.52093514743845781</c:v>
                </c:pt>
                <c:pt idx="5164">
                  <c:v>0.52097905338932105</c:v>
                </c:pt>
                <c:pt idx="5165">
                  <c:v>0.52112662370358054</c:v>
                </c:pt>
                <c:pt idx="5166">
                  <c:v>0.52123534416065698</c:v>
                </c:pt>
                <c:pt idx="5167">
                  <c:v>0.5213480904784884</c:v>
                </c:pt>
                <c:pt idx="5168">
                  <c:v>0.5215164425140475</c:v>
                </c:pt>
                <c:pt idx="5169">
                  <c:v>0.52169433381878494</c:v>
                </c:pt>
                <c:pt idx="5170">
                  <c:v>0.52174380876149762</c:v>
                </c:pt>
                <c:pt idx="5171">
                  <c:v>0.52185363299415766</c:v>
                </c:pt>
                <c:pt idx="5172">
                  <c:v>0.52190059266296107</c:v>
                </c:pt>
                <c:pt idx="5173">
                  <c:v>0.52204351074550304</c:v>
                </c:pt>
                <c:pt idx="5174">
                  <c:v>0.52209536606428297</c:v>
                </c:pt>
                <c:pt idx="5175">
                  <c:v>0.52210570682540791</c:v>
                </c:pt>
                <c:pt idx="5176">
                  <c:v>0.52214229022769199</c:v>
                </c:pt>
                <c:pt idx="5177">
                  <c:v>0.52226619627148407</c:v>
                </c:pt>
                <c:pt idx="5178">
                  <c:v>0.52231021584018178</c:v>
                </c:pt>
                <c:pt idx="5179">
                  <c:v>0.52237395689202315</c:v>
                </c:pt>
                <c:pt idx="5180">
                  <c:v>0.52237536921174743</c:v>
                </c:pt>
                <c:pt idx="5181">
                  <c:v>0.52250339906569521</c:v>
                </c:pt>
                <c:pt idx="5182">
                  <c:v>0.52256230168546713</c:v>
                </c:pt>
                <c:pt idx="5183">
                  <c:v>0.52270388367417875</c:v>
                </c:pt>
                <c:pt idx="5184">
                  <c:v>0.52273533707519781</c:v>
                </c:pt>
                <c:pt idx="5185">
                  <c:v>0.52284056308427651</c:v>
                </c:pt>
                <c:pt idx="5186">
                  <c:v>0.52298294693026248</c:v>
                </c:pt>
                <c:pt idx="5187">
                  <c:v>0.52309515443844989</c:v>
                </c:pt>
                <c:pt idx="5188">
                  <c:v>0.52325702315418776</c:v>
                </c:pt>
                <c:pt idx="5189">
                  <c:v>0.52327241590023299</c:v>
                </c:pt>
                <c:pt idx="5190">
                  <c:v>0.52341137201912658</c:v>
                </c:pt>
                <c:pt idx="5191">
                  <c:v>0.52350778301551681</c:v>
                </c:pt>
                <c:pt idx="5192">
                  <c:v>0.52354196781715034</c:v>
                </c:pt>
                <c:pt idx="5193">
                  <c:v>0.52356036556778252</c:v>
                </c:pt>
                <c:pt idx="5194">
                  <c:v>0.52356398014508365</c:v>
                </c:pt>
                <c:pt idx="5195">
                  <c:v>0.52359423574019459</c:v>
                </c:pt>
                <c:pt idx="5196">
                  <c:v>0.52368855090134026</c:v>
                </c:pt>
                <c:pt idx="5197">
                  <c:v>0.52378636145839408</c:v>
                </c:pt>
                <c:pt idx="5198">
                  <c:v>0.52381691256614749</c:v>
                </c:pt>
                <c:pt idx="5199">
                  <c:v>0.5238333129046755</c:v>
                </c:pt>
                <c:pt idx="5200">
                  <c:v>0.52403402167241597</c:v>
                </c:pt>
                <c:pt idx="5201">
                  <c:v>0.5241385475628082</c:v>
                </c:pt>
                <c:pt idx="5202">
                  <c:v>0.52423429581160252</c:v>
                </c:pt>
                <c:pt idx="5203">
                  <c:v>0.52430504479682272</c:v>
                </c:pt>
                <c:pt idx="5204">
                  <c:v>0.52442670386335977</c:v>
                </c:pt>
                <c:pt idx="5205">
                  <c:v>0.52459869563476924</c:v>
                </c:pt>
                <c:pt idx="5206">
                  <c:v>0.52485083119354736</c:v>
                </c:pt>
                <c:pt idx="5207">
                  <c:v>0.52501487618220477</c:v>
                </c:pt>
                <c:pt idx="5208">
                  <c:v>0.5250581985800965</c:v>
                </c:pt>
                <c:pt idx="5209">
                  <c:v>0.52507738397006265</c:v>
                </c:pt>
                <c:pt idx="5210">
                  <c:v>0.52517645975911886</c:v>
                </c:pt>
                <c:pt idx="5211">
                  <c:v>0.52520679121016056</c:v>
                </c:pt>
                <c:pt idx="5212">
                  <c:v>0.52523922050324134</c:v>
                </c:pt>
                <c:pt idx="5213">
                  <c:v>0.52524648698974175</c:v>
                </c:pt>
                <c:pt idx="5214">
                  <c:v>0.52538549957015368</c:v>
                </c:pt>
                <c:pt idx="5215">
                  <c:v>0.52570714204186531</c:v>
                </c:pt>
                <c:pt idx="5216">
                  <c:v>0.52573113238940683</c:v>
                </c:pt>
                <c:pt idx="5217">
                  <c:v>0.52601126018538402</c:v>
                </c:pt>
                <c:pt idx="5218">
                  <c:v>0.52601751031344346</c:v>
                </c:pt>
                <c:pt idx="5219">
                  <c:v>0.52635115677595945</c:v>
                </c:pt>
                <c:pt idx="5220">
                  <c:v>0.52645436454289873</c:v>
                </c:pt>
                <c:pt idx="5221">
                  <c:v>0.52651265836206718</c:v>
                </c:pt>
                <c:pt idx="5222">
                  <c:v>0.52657955456782224</c:v>
                </c:pt>
                <c:pt idx="5223">
                  <c:v>0.52661790693557686</c:v>
                </c:pt>
                <c:pt idx="5224">
                  <c:v>0.52665358914908666</c:v>
                </c:pt>
                <c:pt idx="5225">
                  <c:v>0.52671866400552625</c:v>
                </c:pt>
                <c:pt idx="5226">
                  <c:v>0.52705127727287493</c:v>
                </c:pt>
                <c:pt idx="5227">
                  <c:v>0.52713639522450628</c:v>
                </c:pt>
                <c:pt idx="5228">
                  <c:v>0.52721182039408954</c:v>
                </c:pt>
                <c:pt idx="5229">
                  <c:v>0.52728686153369186</c:v>
                </c:pt>
                <c:pt idx="5230">
                  <c:v>0.52733350075695229</c:v>
                </c:pt>
                <c:pt idx="5231">
                  <c:v>0.52771895046421413</c:v>
                </c:pt>
                <c:pt idx="5232">
                  <c:v>0.527742173884994</c:v>
                </c:pt>
                <c:pt idx="5233">
                  <c:v>0.52774246708192174</c:v>
                </c:pt>
                <c:pt idx="5234">
                  <c:v>0.52779814512284173</c:v>
                </c:pt>
                <c:pt idx="5235">
                  <c:v>0.5278201874646189</c:v>
                </c:pt>
                <c:pt idx="5236">
                  <c:v>0.52785678749641451</c:v>
                </c:pt>
                <c:pt idx="5237">
                  <c:v>0.52789186957885093</c:v>
                </c:pt>
                <c:pt idx="5238">
                  <c:v>0.52822781992829371</c:v>
                </c:pt>
                <c:pt idx="5239">
                  <c:v>0.52837893823953042</c:v>
                </c:pt>
                <c:pt idx="5240">
                  <c:v>0.52839780868191955</c:v>
                </c:pt>
                <c:pt idx="5241">
                  <c:v>0.528498057059133</c:v>
                </c:pt>
                <c:pt idx="5242">
                  <c:v>0.52851727926618441</c:v>
                </c:pt>
                <c:pt idx="5243">
                  <c:v>0.52861188544155591</c:v>
                </c:pt>
                <c:pt idx="5244">
                  <c:v>0.52869247293096666</c:v>
                </c:pt>
                <c:pt idx="5245">
                  <c:v>0.52897706567880121</c:v>
                </c:pt>
                <c:pt idx="5246">
                  <c:v>0.52911924097083607</c:v>
                </c:pt>
                <c:pt idx="5247">
                  <c:v>0.52919462898557212</c:v>
                </c:pt>
                <c:pt idx="5248">
                  <c:v>0.52937154253412311</c:v>
                </c:pt>
                <c:pt idx="5249">
                  <c:v>0.52940741848307138</c:v>
                </c:pt>
                <c:pt idx="5250">
                  <c:v>0.52948059532455183</c:v>
                </c:pt>
                <c:pt idx="5251">
                  <c:v>0.52950472329697562</c:v>
                </c:pt>
                <c:pt idx="5252">
                  <c:v>0.52959378551041547</c:v>
                </c:pt>
                <c:pt idx="5253">
                  <c:v>0.52960987666179304</c:v>
                </c:pt>
                <c:pt idx="5254">
                  <c:v>0.52977514959251948</c:v>
                </c:pt>
                <c:pt idx="5255">
                  <c:v>0.5297970908832369</c:v>
                </c:pt>
                <c:pt idx="5256">
                  <c:v>0.5303010247171408</c:v>
                </c:pt>
                <c:pt idx="5257">
                  <c:v>0.53053257795331088</c:v>
                </c:pt>
                <c:pt idx="5258">
                  <c:v>0.53057183573626099</c:v>
                </c:pt>
                <c:pt idx="5259">
                  <c:v>0.53061928392821867</c:v>
                </c:pt>
                <c:pt idx="5260">
                  <c:v>0.53077537939554809</c:v>
                </c:pt>
                <c:pt idx="5261">
                  <c:v>0.53082049080240157</c:v>
                </c:pt>
                <c:pt idx="5262">
                  <c:v>0.53082721554516032</c:v>
                </c:pt>
                <c:pt idx="5263">
                  <c:v>0.53089180574276063</c:v>
                </c:pt>
                <c:pt idx="5264">
                  <c:v>0.53105303228527545</c:v>
                </c:pt>
                <c:pt idx="5265">
                  <c:v>0.5310581672566056</c:v>
                </c:pt>
                <c:pt idx="5266">
                  <c:v>0.5311879875261738</c:v>
                </c:pt>
                <c:pt idx="5267">
                  <c:v>0.53124107159383727</c:v>
                </c:pt>
                <c:pt idx="5268">
                  <c:v>0.5314204316269</c:v>
                </c:pt>
                <c:pt idx="5269">
                  <c:v>0.53171167365088867</c:v>
                </c:pt>
                <c:pt idx="5270">
                  <c:v>0.53179048428158615</c:v>
                </c:pt>
                <c:pt idx="5271">
                  <c:v>0.53205654952191672</c:v>
                </c:pt>
                <c:pt idx="5272">
                  <c:v>0.53220477321069382</c:v>
                </c:pt>
                <c:pt idx="5273">
                  <c:v>0.53234924140996565</c:v>
                </c:pt>
                <c:pt idx="5274">
                  <c:v>0.5324825596595979</c:v>
                </c:pt>
                <c:pt idx="5275">
                  <c:v>0.53259639163971195</c:v>
                </c:pt>
                <c:pt idx="5276">
                  <c:v>0.53264591377235171</c:v>
                </c:pt>
                <c:pt idx="5277">
                  <c:v>0.53285344263873102</c:v>
                </c:pt>
                <c:pt idx="5278">
                  <c:v>0.53296783011269511</c:v>
                </c:pt>
                <c:pt idx="5279">
                  <c:v>0.53307615360800686</c:v>
                </c:pt>
                <c:pt idx="5280">
                  <c:v>0.53325358315319482</c:v>
                </c:pt>
                <c:pt idx="5281">
                  <c:v>0.53331376609852943</c:v>
                </c:pt>
                <c:pt idx="5282">
                  <c:v>0.5333249235971278</c:v>
                </c:pt>
                <c:pt idx="5283">
                  <c:v>0.53334619748483392</c:v>
                </c:pt>
                <c:pt idx="5284">
                  <c:v>0.533413194848531</c:v>
                </c:pt>
                <c:pt idx="5285">
                  <c:v>0.53345775286406483</c:v>
                </c:pt>
                <c:pt idx="5286">
                  <c:v>0.53346819603351314</c:v>
                </c:pt>
                <c:pt idx="5287">
                  <c:v>0.53347113409639979</c:v>
                </c:pt>
                <c:pt idx="5288">
                  <c:v>0.53349673359207006</c:v>
                </c:pt>
                <c:pt idx="5289">
                  <c:v>0.53359085938230344</c:v>
                </c:pt>
                <c:pt idx="5290">
                  <c:v>0.53367059893633084</c:v>
                </c:pt>
                <c:pt idx="5291">
                  <c:v>0.53371144119979719</c:v>
                </c:pt>
                <c:pt idx="5292">
                  <c:v>0.53407129447440382</c:v>
                </c:pt>
                <c:pt idx="5293">
                  <c:v>0.53410463332192037</c:v>
                </c:pt>
                <c:pt idx="5294">
                  <c:v>0.5342235657692288</c:v>
                </c:pt>
                <c:pt idx="5295">
                  <c:v>0.53422494042304736</c:v>
                </c:pt>
                <c:pt idx="5296">
                  <c:v>0.53424607563361048</c:v>
                </c:pt>
                <c:pt idx="5297">
                  <c:v>0.53428236343530322</c:v>
                </c:pt>
                <c:pt idx="5298">
                  <c:v>0.53431485468546469</c:v>
                </c:pt>
                <c:pt idx="5299">
                  <c:v>0.53439478997416701</c:v>
                </c:pt>
                <c:pt idx="5300">
                  <c:v>0.53443482812286358</c:v>
                </c:pt>
                <c:pt idx="5301">
                  <c:v>0.53469315556239871</c:v>
                </c:pt>
                <c:pt idx="5302">
                  <c:v>0.53485570850437436</c:v>
                </c:pt>
                <c:pt idx="5303">
                  <c:v>0.53498067915043068</c:v>
                </c:pt>
                <c:pt idx="5304">
                  <c:v>0.53498542508590463</c:v>
                </c:pt>
                <c:pt idx="5305">
                  <c:v>0.53525159410631584</c:v>
                </c:pt>
                <c:pt idx="5306">
                  <c:v>0.53546848239210165</c:v>
                </c:pt>
                <c:pt idx="5307">
                  <c:v>0.53549023350031022</c:v>
                </c:pt>
                <c:pt idx="5308">
                  <c:v>0.53559383918268932</c:v>
                </c:pt>
                <c:pt idx="5309">
                  <c:v>0.53566037743476791</c:v>
                </c:pt>
                <c:pt idx="5310">
                  <c:v>0.53575823326225769</c:v>
                </c:pt>
                <c:pt idx="5311">
                  <c:v>0.53581229907239947</c:v>
                </c:pt>
                <c:pt idx="5312">
                  <c:v>0.53587289709340302</c:v>
                </c:pt>
                <c:pt idx="5313">
                  <c:v>0.53589338315316082</c:v>
                </c:pt>
                <c:pt idx="5314">
                  <c:v>0.53610893332949261</c:v>
                </c:pt>
                <c:pt idx="5315">
                  <c:v>0.53611160845145567</c:v>
                </c:pt>
                <c:pt idx="5316">
                  <c:v>0.53638674116435991</c:v>
                </c:pt>
                <c:pt idx="5317">
                  <c:v>0.53640123177019183</c:v>
                </c:pt>
                <c:pt idx="5318">
                  <c:v>0.53660944158772916</c:v>
                </c:pt>
                <c:pt idx="5319">
                  <c:v>0.53684054171308271</c:v>
                </c:pt>
                <c:pt idx="5320">
                  <c:v>0.53685037135929348</c:v>
                </c:pt>
                <c:pt idx="5321">
                  <c:v>0.53692139681472395</c:v>
                </c:pt>
                <c:pt idx="5322">
                  <c:v>0.53693779747824677</c:v>
                </c:pt>
                <c:pt idx="5323">
                  <c:v>0.53740968272923484</c:v>
                </c:pt>
                <c:pt idx="5324">
                  <c:v>0.53772270504137387</c:v>
                </c:pt>
                <c:pt idx="5325">
                  <c:v>0.53785297513076458</c:v>
                </c:pt>
                <c:pt idx="5326">
                  <c:v>0.53791844317734772</c:v>
                </c:pt>
                <c:pt idx="5327">
                  <c:v>0.53799761668418045</c:v>
                </c:pt>
                <c:pt idx="5328">
                  <c:v>0.53807930837205009</c:v>
                </c:pt>
                <c:pt idx="5329">
                  <c:v>0.53849202660303874</c:v>
                </c:pt>
                <c:pt idx="5330">
                  <c:v>0.53849295919984119</c:v>
                </c:pt>
                <c:pt idx="5331">
                  <c:v>0.53884948568215496</c:v>
                </c:pt>
                <c:pt idx="5332">
                  <c:v>0.53890193572724321</c:v>
                </c:pt>
                <c:pt idx="5333">
                  <c:v>0.53892642923993339</c:v>
                </c:pt>
                <c:pt idx="5334">
                  <c:v>0.53893071414961391</c:v>
                </c:pt>
                <c:pt idx="5335">
                  <c:v>0.53920592866328065</c:v>
                </c:pt>
                <c:pt idx="5336">
                  <c:v>0.53957450146136243</c:v>
                </c:pt>
                <c:pt idx="5337">
                  <c:v>0.53974428737778268</c:v>
                </c:pt>
                <c:pt idx="5338">
                  <c:v>0.5398652059856105</c:v>
                </c:pt>
                <c:pt idx="5339">
                  <c:v>0.53987615930951505</c:v>
                </c:pt>
                <c:pt idx="5340">
                  <c:v>0.53991033732038185</c:v>
                </c:pt>
                <c:pt idx="5341">
                  <c:v>0.5401240771275605</c:v>
                </c:pt>
                <c:pt idx="5342">
                  <c:v>0.54061769154262496</c:v>
                </c:pt>
                <c:pt idx="5343">
                  <c:v>0.5406194566444148</c:v>
                </c:pt>
                <c:pt idx="5344">
                  <c:v>0.54068825140748877</c:v>
                </c:pt>
                <c:pt idx="5345">
                  <c:v>0.54075365110811702</c:v>
                </c:pt>
                <c:pt idx="5346">
                  <c:v>0.54082421015798743</c:v>
                </c:pt>
                <c:pt idx="5347">
                  <c:v>0.54084075922951969</c:v>
                </c:pt>
                <c:pt idx="5348">
                  <c:v>0.54091120725234865</c:v>
                </c:pt>
                <c:pt idx="5349">
                  <c:v>0.54131958694712923</c:v>
                </c:pt>
                <c:pt idx="5350">
                  <c:v>0.54134805604808001</c:v>
                </c:pt>
                <c:pt idx="5351">
                  <c:v>0.54140672230874709</c:v>
                </c:pt>
                <c:pt idx="5352">
                  <c:v>0.54146302157065407</c:v>
                </c:pt>
                <c:pt idx="5353">
                  <c:v>0.54155861397567417</c:v>
                </c:pt>
                <c:pt idx="5354">
                  <c:v>0.54162701215586517</c:v>
                </c:pt>
                <c:pt idx="5355">
                  <c:v>0.5416836717954725</c:v>
                </c:pt>
                <c:pt idx="5356">
                  <c:v>0.5418627317583643</c:v>
                </c:pt>
                <c:pt idx="5357">
                  <c:v>0.54192598348935483</c:v>
                </c:pt>
                <c:pt idx="5358">
                  <c:v>0.54213688711745167</c:v>
                </c:pt>
                <c:pt idx="5359">
                  <c:v>0.54220106111739574</c:v>
                </c:pt>
                <c:pt idx="5360">
                  <c:v>0.54254304813955812</c:v>
                </c:pt>
                <c:pt idx="5361">
                  <c:v>0.54265606869679905</c:v>
                </c:pt>
                <c:pt idx="5362">
                  <c:v>0.54280987778906031</c:v>
                </c:pt>
                <c:pt idx="5363">
                  <c:v>0.54285720319439501</c:v>
                </c:pt>
                <c:pt idx="5364">
                  <c:v>0.54305637725044564</c:v>
                </c:pt>
                <c:pt idx="5365">
                  <c:v>0.54316014143411129</c:v>
                </c:pt>
                <c:pt idx="5366">
                  <c:v>0.54320316745416186</c:v>
                </c:pt>
                <c:pt idx="5367">
                  <c:v>0.5433663911085358</c:v>
                </c:pt>
                <c:pt idx="5368">
                  <c:v>0.54339133670995721</c:v>
                </c:pt>
                <c:pt idx="5369">
                  <c:v>0.54340721311315776</c:v>
                </c:pt>
                <c:pt idx="5370">
                  <c:v>0.54342152357763585</c:v>
                </c:pt>
                <c:pt idx="5371">
                  <c:v>0.54371790102633555</c:v>
                </c:pt>
                <c:pt idx="5372">
                  <c:v>0.54373934115584621</c:v>
                </c:pt>
                <c:pt idx="5373">
                  <c:v>0.54376969322317759</c:v>
                </c:pt>
                <c:pt idx="5374">
                  <c:v>0.54384579207312378</c:v>
                </c:pt>
                <c:pt idx="5375">
                  <c:v>0.5442713067205226</c:v>
                </c:pt>
                <c:pt idx="5376">
                  <c:v>0.54444001226356364</c:v>
                </c:pt>
                <c:pt idx="5377">
                  <c:v>0.54457959574359183</c:v>
                </c:pt>
                <c:pt idx="5378">
                  <c:v>0.54462089382314216</c:v>
                </c:pt>
                <c:pt idx="5379">
                  <c:v>0.54466879606990914</c:v>
                </c:pt>
                <c:pt idx="5380">
                  <c:v>0.54476784184246962</c:v>
                </c:pt>
                <c:pt idx="5381">
                  <c:v>0.5447787181133108</c:v>
                </c:pt>
                <c:pt idx="5382">
                  <c:v>0.54483573418001319</c:v>
                </c:pt>
                <c:pt idx="5383">
                  <c:v>0.54490581191680909</c:v>
                </c:pt>
                <c:pt idx="5384">
                  <c:v>0.54491561859257343</c:v>
                </c:pt>
                <c:pt idx="5385">
                  <c:v>0.54504183066269674</c:v>
                </c:pt>
                <c:pt idx="5386">
                  <c:v>0.5453273076917492</c:v>
                </c:pt>
                <c:pt idx="5387">
                  <c:v>0.54538000896498706</c:v>
                </c:pt>
                <c:pt idx="5388">
                  <c:v>0.54594021566457818</c:v>
                </c:pt>
                <c:pt idx="5389">
                  <c:v>0.5460664231834631</c:v>
                </c:pt>
                <c:pt idx="5390">
                  <c:v>0.5460713858932793</c:v>
                </c:pt>
                <c:pt idx="5391">
                  <c:v>0.54614229631379219</c:v>
                </c:pt>
                <c:pt idx="5392">
                  <c:v>0.54617860260360218</c:v>
                </c:pt>
                <c:pt idx="5393">
                  <c:v>0.54618722305146339</c:v>
                </c:pt>
                <c:pt idx="5394">
                  <c:v>0.54636692991021441</c:v>
                </c:pt>
                <c:pt idx="5395">
                  <c:v>0.54648048481119438</c:v>
                </c:pt>
                <c:pt idx="5396">
                  <c:v>0.54654467636477211</c:v>
                </c:pt>
                <c:pt idx="5397">
                  <c:v>0.54658152042793784</c:v>
                </c:pt>
                <c:pt idx="5398">
                  <c:v>0.54663859769138301</c:v>
                </c:pt>
                <c:pt idx="5399">
                  <c:v>0.54664785909590408</c:v>
                </c:pt>
                <c:pt idx="5400">
                  <c:v>0.54668366882182329</c:v>
                </c:pt>
                <c:pt idx="5401">
                  <c:v>0.54675309152906393</c:v>
                </c:pt>
                <c:pt idx="5402">
                  <c:v>0.54680866740137046</c:v>
                </c:pt>
                <c:pt idx="5403">
                  <c:v>0.54695541831226246</c:v>
                </c:pt>
                <c:pt idx="5404">
                  <c:v>0.54702076953805445</c:v>
                </c:pt>
                <c:pt idx="5405">
                  <c:v>0.54702735153694948</c:v>
                </c:pt>
                <c:pt idx="5406">
                  <c:v>0.54705982576084944</c:v>
                </c:pt>
                <c:pt idx="5407">
                  <c:v>0.54707445791379772</c:v>
                </c:pt>
                <c:pt idx="5408">
                  <c:v>0.5470950852557338</c:v>
                </c:pt>
                <c:pt idx="5409">
                  <c:v>0.54712271146125158</c:v>
                </c:pt>
                <c:pt idx="5410">
                  <c:v>0.54717196574011717</c:v>
                </c:pt>
                <c:pt idx="5411">
                  <c:v>0.54726941358480252</c:v>
                </c:pt>
                <c:pt idx="5412">
                  <c:v>0.54754053276937553</c:v>
                </c:pt>
                <c:pt idx="5413">
                  <c:v>0.5475657593491885</c:v>
                </c:pt>
                <c:pt idx="5414">
                  <c:v>0.54764404732311278</c:v>
                </c:pt>
                <c:pt idx="5415">
                  <c:v>0.54795185985805439</c:v>
                </c:pt>
                <c:pt idx="5416">
                  <c:v>0.54798426068233663</c:v>
                </c:pt>
                <c:pt idx="5417">
                  <c:v>0.54845929373591196</c:v>
                </c:pt>
                <c:pt idx="5418">
                  <c:v>0.54904195419925006</c:v>
                </c:pt>
                <c:pt idx="5419">
                  <c:v>0.54920008193271996</c:v>
                </c:pt>
                <c:pt idx="5420">
                  <c:v>0.54930164058330555</c:v>
                </c:pt>
                <c:pt idx="5421">
                  <c:v>0.54933100875987173</c:v>
                </c:pt>
                <c:pt idx="5422">
                  <c:v>0.5493425604386859</c:v>
                </c:pt>
                <c:pt idx="5423">
                  <c:v>0.54944227260686929</c:v>
                </c:pt>
                <c:pt idx="5424">
                  <c:v>0.54950594499725847</c:v>
                </c:pt>
                <c:pt idx="5425">
                  <c:v>0.54963319022440149</c:v>
                </c:pt>
                <c:pt idx="5426">
                  <c:v>0.54964704295156208</c:v>
                </c:pt>
                <c:pt idx="5427">
                  <c:v>0.54980186167765022</c:v>
                </c:pt>
                <c:pt idx="5428">
                  <c:v>0.54985287993844945</c:v>
                </c:pt>
                <c:pt idx="5429">
                  <c:v>0.54985702322420416</c:v>
                </c:pt>
                <c:pt idx="5430">
                  <c:v>0.54991146677098424</c:v>
                </c:pt>
                <c:pt idx="5431">
                  <c:v>0.54996879196484427</c:v>
                </c:pt>
                <c:pt idx="5432">
                  <c:v>0.55008671936700992</c:v>
                </c:pt>
                <c:pt idx="5433">
                  <c:v>0.55025816220433232</c:v>
                </c:pt>
                <c:pt idx="5434">
                  <c:v>0.55025912502524177</c:v>
                </c:pt>
                <c:pt idx="5435">
                  <c:v>0.55038903940460637</c:v>
                </c:pt>
                <c:pt idx="5436">
                  <c:v>0.5508081979169287</c:v>
                </c:pt>
                <c:pt idx="5437">
                  <c:v>0.55083266149795429</c:v>
                </c:pt>
                <c:pt idx="5438">
                  <c:v>0.55094032833328754</c:v>
                </c:pt>
                <c:pt idx="5439">
                  <c:v>0.55099432678458971</c:v>
                </c:pt>
                <c:pt idx="5440">
                  <c:v>0.55103791043761996</c:v>
                </c:pt>
                <c:pt idx="5441">
                  <c:v>0.55117244865329473</c:v>
                </c:pt>
                <c:pt idx="5442">
                  <c:v>0.55125045722118826</c:v>
                </c:pt>
                <c:pt idx="5443">
                  <c:v>0.55179806178633317</c:v>
                </c:pt>
                <c:pt idx="5444">
                  <c:v>0.55182198007273564</c:v>
                </c:pt>
                <c:pt idx="5445">
                  <c:v>0.55206060172347693</c:v>
                </c:pt>
                <c:pt idx="5446">
                  <c:v>0.55210029420575246</c:v>
                </c:pt>
                <c:pt idx="5447">
                  <c:v>0.55218383089277301</c:v>
                </c:pt>
                <c:pt idx="5448">
                  <c:v>0.55235020081099007</c:v>
                </c:pt>
                <c:pt idx="5449">
                  <c:v>0.55237749030445316</c:v>
                </c:pt>
                <c:pt idx="5450">
                  <c:v>0.5523881050027698</c:v>
                </c:pt>
                <c:pt idx="5451">
                  <c:v>0.55243683495643026</c:v>
                </c:pt>
                <c:pt idx="5452">
                  <c:v>0.5525282138221117</c:v>
                </c:pt>
                <c:pt idx="5453">
                  <c:v>0.55275907155815096</c:v>
                </c:pt>
                <c:pt idx="5454">
                  <c:v>0.55283028231193421</c:v>
                </c:pt>
                <c:pt idx="5455">
                  <c:v>0.55284184971124584</c:v>
                </c:pt>
                <c:pt idx="5456">
                  <c:v>0.55290324687796177</c:v>
                </c:pt>
                <c:pt idx="5457">
                  <c:v>0.55293458508106663</c:v>
                </c:pt>
                <c:pt idx="5458">
                  <c:v>0.55302503731747987</c:v>
                </c:pt>
                <c:pt idx="5459">
                  <c:v>0.55353737452977614</c:v>
                </c:pt>
                <c:pt idx="5460">
                  <c:v>0.55363420618340331</c:v>
                </c:pt>
                <c:pt idx="5461">
                  <c:v>0.55365508168065569</c:v>
                </c:pt>
                <c:pt idx="5462">
                  <c:v>0.55377783613642184</c:v>
                </c:pt>
                <c:pt idx="5463">
                  <c:v>0.55397250152188082</c:v>
                </c:pt>
                <c:pt idx="5464">
                  <c:v>0.55399603647372597</c:v>
                </c:pt>
                <c:pt idx="5465">
                  <c:v>0.5540978892388404</c:v>
                </c:pt>
                <c:pt idx="5466">
                  <c:v>0.55412012616013417</c:v>
                </c:pt>
                <c:pt idx="5467">
                  <c:v>0.55415952465795071</c:v>
                </c:pt>
                <c:pt idx="5468">
                  <c:v>0.55436637770549091</c:v>
                </c:pt>
                <c:pt idx="5469">
                  <c:v>0.55441734568625434</c:v>
                </c:pt>
                <c:pt idx="5470">
                  <c:v>0.55458161095409653</c:v>
                </c:pt>
                <c:pt idx="5471">
                  <c:v>0.55462910904488161</c:v>
                </c:pt>
                <c:pt idx="5472">
                  <c:v>0.55465111508953624</c:v>
                </c:pt>
                <c:pt idx="5473">
                  <c:v>0.5546892074929225</c:v>
                </c:pt>
                <c:pt idx="5474">
                  <c:v>0.5547916018924901</c:v>
                </c:pt>
                <c:pt idx="5475">
                  <c:v>0.55486511389501358</c:v>
                </c:pt>
                <c:pt idx="5476">
                  <c:v>0.55496310359868295</c:v>
                </c:pt>
                <c:pt idx="5477">
                  <c:v>0.55517653650394405</c:v>
                </c:pt>
                <c:pt idx="5478">
                  <c:v>0.55528887330673082</c:v>
                </c:pt>
                <c:pt idx="5479">
                  <c:v>0.55532130986904849</c:v>
                </c:pt>
                <c:pt idx="5480">
                  <c:v>0.55537408448789982</c:v>
                </c:pt>
                <c:pt idx="5481">
                  <c:v>0.55550612607120875</c:v>
                </c:pt>
                <c:pt idx="5482">
                  <c:v>0.55551989624990927</c:v>
                </c:pt>
                <c:pt idx="5483">
                  <c:v>0.55554967584162307</c:v>
                </c:pt>
                <c:pt idx="5484">
                  <c:v>0.55557677694690411</c:v>
                </c:pt>
                <c:pt idx="5485">
                  <c:v>0.55559488028447868</c:v>
                </c:pt>
                <c:pt idx="5486">
                  <c:v>0.55560507138355786</c:v>
                </c:pt>
                <c:pt idx="5487">
                  <c:v>0.55608565860083092</c:v>
                </c:pt>
                <c:pt idx="5488">
                  <c:v>0.55614750842444238</c:v>
                </c:pt>
                <c:pt idx="5489">
                  <c:v>0.55626428286440988</c:v>
                </c:pt>
                <c:pt idx="5490">
                  <c:v>0.55630191718880861</c:v>
                </c:pt>
                <c:pt idx="5491">
                  <c:v>0.55636119483967006</c:v>
                </c:pt>
                <c:pt idx="5492">
                  <c:v>0.55636405005590572</c:v>
                </c:pt>
                <c:pt idx="5493">
                  <c:v>0.5563673626281358</c:v>
                </c:pt>
                <c:pt idx="5494">
                  <c:v>0.55642722954523138</c:v>
                </c:pt>
                <c:pt idx="5495">
                  <c:v>0.55653295861509033</c:v>
                </c:pt>
                <c:pt idx="5496">
                  <c:v>0.55662488959163203</c:v>
                </c:pt>
                <c:pt idx="5497">
                  <c:v>0.55685618914814239</c:v>
                </c:pt>
                <c:pt idx="5498">
                  <c:v>0.5568593313737874</c:v>
                </c:pt>
                <c:pt idx="5499">
                  <c:v>0.5568707889256902</c:v>
                </c:pt>
                <c:pt idx="5500">
                  <c:v>0.55687244349143483</c:v>
                </c:pt>
                <c:pt idx="5501">
                  <c:v>0.55689271968579845</c:v>
                </c:pt>
                <c:pt idx="5502">
                  <c:v>0.55703355793079934</c:v>
                </c:pt>
                <c:pt idx="5503">
                  <c:v>0.55705037419055159</c:v>
                </c:pt>
                <c:pt idx="5504">
                  <c:v>0.55722443920939657</c:v>
                </c:pt>
                <c:pt idx="5505">
                  <c:v>0.55737111478433854</c:v>
                </c:pt>
                <c:pt idx="5506">
                  <c:v>0.55739676589219245</c:v>
                </c:pt>
                <c:pt idx="5507">
                  <c:v>0.55754250524421978</c:v>
                </c:pt>
                <c:pt idx="5508">
                  <c:v>0.55767692523552403</c:v>
                </c:pt>
                <c:pt idx="5509">
                  <c:v>0.5577533332192347</c:v>
                </c:pt>
                <c:pt idx="5510">
                  <c:v>0.55786471724673492</c:v>
                </c:pt>
                <c:pt idx="5511">
                  <c:v>0.55791666634139692</c:v>
                </c:pt>
                <c:pt idx="5512">
                  <c:v>0.55810899233054534</c:v>
                </c:pt>
                <c:pt idx="5513">
                  <c:v>0.55816461637619041</c:v>
                </c:pt>
                <c:pt idx="5514">
                  <c:v>0.55819807208628813</c:v>
                </c:pt>
                <c:pt idx="5515">
                  <c:v>0.55836752482451424</c:v>
                </c:pt>
                <c:pt idx="5516">
                  <c:v>0.55872797243647854</c:v>
                </c:pt>
                <c:pt idx="5517">
                  <c:v>0.5587286452020519</c:v>
                </c:pt>
                <c:pt idx="5518">
                  <c:v>0.55898347300557694</c:v>
                </c:pt>
                <c:pt idx="5519">
                  <c:v>0.55899357598206567</c:v>
                </c:pt>
                <c:pt idx="5520">
                  <c:v>0.55902356220527849</c:v>
                </c:pt>
                <c:pt idx="5521">
                  <c:v>0.55911843368772818</c:v>
                </c:pt>
                <c:pt idx="5522">
                  <c:v>0.55925074018091803</c:v>
                </c:pt>
                <c:pt idx="5523">
                  <c:v>0.5592917097524035</c:v>
                </c:pt>
                <c:pt idx="5524">
                  <c:v>0.55934674975964527</c:v>
                </c:pt>
                <c:pt idx="5525">
                  <c:v>0.55940234623050134</c:v>
                </c:pt>
                <c:pt idx="5526">
                  <c:v>0.55943387247135834</c:v>
                </c:pt>
                <c:pt idx="5527">
                  <c:v>0.5596913084909011</c:v>
                </c:pt>
                <c:pt idx="5528">
                  <c:v>0.55983569220537788</c:v>
                </c:pt>
                <c:pt idx="5529">
                  <c:v>0.5605973425155516</c:v>
                </c:pt>
                <c:pt idx="5530">
                  <c:v>0.56068525566599769</c:v>
                </c:pt>
                <c:pt idx="5531">
                  <c:v>0.56070494355077005</c:v>
                </c:pt>
                <c:pt idx="5532">
                  <c:v>0.56082292161994496</c:v>
                </c:pt>
                <c:pt idx="5533">
                  <c:v>0.56089098808759486</c:v>
                </c:pt>
                <c:pt idx="5534">
                  <c:v>0.56089603662698684</c:v>
                </c:pt>
                <c:pt idx="5535">
                  <c:v>0.56105891846367439</c:v>
                </c:pt>
                <c:pt idx="5536">
                  <c:v>0.56109922572130455</c:v>
                </c:pt>
                <c:pt idx="5537">
                  <c:v>0.56117584497901962</c:v>
                </c:pt>
                <c:pt idx="5538">
                  <c:v>0.56123262217828129</c:v>
                </c:pt>
                <c:pt idx="5539">
                  <c:v>0.56123360733656524</c:v>
                </c:pt>
                <c:pt idx="5540">
                  <c:v>0.56141129642017096</c:v>
                </c:pt>
                <c:pt idx="5541">
                  <c:v>0.56146761335439166</c:v>
                </c:pt>
                <c:pt idx="5542">
                  <c:v>0.5614761479906285</c:v>
                </c:pt>
                <c:pt idx="5543">
                  <c:v>0.56151105071491247</c:v>
                </c:pt>
                <c:pt idx="5544">
                  <c:v>0.56154404987718876</c:v>
                </c:pt>
                <c:pt idx="5545">
                  <c:v>0.56162530776038222</c:v>
                </c:pt>
                <c:pt idx="5546">
                  <c:v>0.56174153849936193</c:v>
                </c:pt>
                <c:pt idx="5547">
                  <c:v>0.56184920852718778</c:v>
                </c:pt>
                <c:pt idx="5548">
                  <c:v>0.56190194302823271</c:v>
                </c:pt>
                <c:pt idx="5549">
                  <c:v>0.56193532307544014</c:v>
                </c:pt>
                <c:pt idx="5550">
                  <c:v>0.56195639449496182</c:v>
                </c:pt>
                <c:pt idx="5551">
                  <c:v>0.56202388422400296</c:v>
                </c:pt>
                <c:pt idx="5552">
                  <c:v>0.56218456387749738</c:v>
                </c:pt>
                <c:pt idx="5553">
                  <c:v>0.5622344701299099</c:v>
                </c:pt>
                <c:pt idx="5554">
                  <c:v>0.56226808508052506</c:v>
                </c:pt>
                <c:pt idx="5555">
                  <c:v>0.56259230453182896</c:v>
                </c:pt>
                <c:pt idx="5556">
                  <c:v>0.56266670252194217</c:v>
                </c:pt>
                <c:pt idx="5557">
                  <c:v>0.56276722512875987</c:v>
                </c:pt>
                <c:pt idx="5558">
                  <c:v>0.56295226960623046</c:v>
                </c:pt>
                <c:pt idx="5559">
                  <c:v>0.56302417158764151</c:v>
                </c:pt>
                <c:pt idx="5560">
                  <c:v>0.56325886570224903</c:v>
                </c:pt>
                <c:pt idx="5561">
                  <c:v>0.56331145122140014</c:v>
                </c:pt>
                <c:pt idx="5562">
                  <c:v>0.56333395825226917</c:v>
                </c:pt>
                <c:pt idx="5563">
                  <c:v>0.56360964344672138</c:v>
                </c:pt>
                <c:pt idx="5564">
                  <c:v>0.56362605227273965</c:v>
                </c:pt>
                <c:pt idx="5565">
                  <c:v>0.56382583747010062</c:v>
                </c:pt>
                <c:pt idx="5566">
                  <c:v>0.56382810272360129</c:v>
                </c:pt>
                <c:pt idx="5567">
                  <c:v>0.56394121859928548</c:v>
                </c:pt>
                <c:pt idx="5568">
                  <c:v>0.56422646226347861</c:v>
                </c:pt>
                <c:pt idx="5569">
                  <c:v>0.56424241824530186</c:v>
                </c:pt>
                <c:pt idx="5570">
                  <c:v>0.56431143084137381</c:v>
                </c:pt>
                <c:pt idx="5571">
                  <c:v>0.56458607861782117</c:v>
                </c:pt>
                <c:pt idx="5572">
                  <c:v>0.56462566140828696</c:v>
                </c:pt>
                <c:pt idx="5573">
                  <c:v>0.56475456977274341</c:v>
                </c:pt>
                <c:pt idx="5574">
                  <c:v>0.5647563325128796</c:v>
                </c:pt>
                <c:pt idx="5575">
                  <c:v>0.56480741065952633</c:v>
                </c:pt>
                <c:pt idx="5576">
                  <c:v>0.56480752892249753</c:v>
                </c:pt>
                <c:pt idx="5577">
                  <c:v>0.56499521651083595</c:v>
                </c:pt>
                <c:pt idx="5578">
                  <c:v>0.56517868003653748</c:v>
                </c:pt>
                <c:pt idx="5579">
                  <c:v>0.56540001418151309</c:v>
                </c:pt>
                <c:pt idx="5580">
                  <c:v>0.56553632594598113</c:v>
                </c:pt>
                <c:pt idx="5581">
                  <c:v>0.56560022082670192</c:v>
                </c:pt>
                <c:pt idx="5582">
                  <c:v>0.56570601791754827</c:v>
                </c:pt>
                <c:pt idx="5583">
                  <c:v>0.56574859526235666</c:v>
                </c:pt>
                <c:pt idx="5584">
                  <c:v>0.56578672534818708</c:v>
                </c:pt>
                <c:pt idx="5585">
                  <c:v>0.5660698555949174</c:v>
                </c:pt>
                <c:pt idx="5586">
                  <c:v>0.56609937221485507</c:v>
                </c:pt>
                <c:pt idx="5587">
                  <c:v>0.56610311414983006</c:v>
                </c:pt>
                <c:pt idx="5588">
                  <c:v>0.56620407635299119</c:v>
                </c:pt>
                <c:pt idx="5589">
                  <c:v>0.56623958474175484</c:v>
                </c:pt>
                <c:pt idx="5590">
                  <c:v>0.56628884944436952</c:v>
                </c:pt>
                <c:pt idx="5591">
                  <c:v>0.56643612725391312</c:v>
                </c:pt>
                <c:pt idx="5592">
                  <c:v>0.56644146033218012</c:v>
                </c:pt>
                <c:pt idx="5593">
                  <c:v>0.56644606205019288</c:v>
                </c:pt>
                <c:pt idx="5594">
                  <c:v>0.56646829242416563</c:v>
                </c:pt>
                <c:pt idx="5595">
                  <c:v>0.56655563776921858</c:v>
                </c:pt>
                <c:pt idx="5596">
                  <c:v>0.56674149248764727</c:v>
                </c:pt>
                <c:pt idx="5597">
                  <c:v>0.56676908324492192</c:v>
                </c:pt>
                <c:pt idx="5598">
                  <c:v>0.56687609913433223</c:v>
                </c:pt>
                <c:pt idx="5599">
                  <c:v>0.56694175370324273</c:v>
                </c:pt>
                <c:pt idx="5600">
                  <c:v>0.5670162380487751</c:v>
                </c:pt>
                <c:pt idx="5601">
                  <c:v>0.5670370359649014</c:v>
                </c:pt>
                <c:pt idx="5602">
                  <c:v>0.56705811980657472</c:v>
                </c:pt>
                <c:pt idx="5603">
                  <c:v>0.5671038421986252</c:v>
                </c:pt>
                <c:pt idx="5604">
                  <c:v>0.5671546492627223</c:v>
                </c:pt>
                <c:pt idx="5605">
                  <c:v>0.56737618300888804</c:v>
                </c:pt>
                <c:pt idx="5606">
                  <c:v>0.5675021299991041</c:v>
                </c:pt>
                <c:pt idx="5607">
                  <c:v>0.56750383243071933</c:v>
                </c:pt>
                <c:pt idx="5608">
                  <c:v>0.56761579414468144</c:v>
                </c:pt>
                <c:pt idx="5609">
                  <c:v>0.56763622308608441</c:v>
                </c:pt>
                <c:pt idx="5610">
                  <c:v>0.5676381800748348</c:v>
                </c:pt>
                <c:pt idx="5611">
                  <c:v>0.56785781063172625</c:v>
                </c:pt>
                <c:pt idx="5612">
                  <c:v>0.56790642307889661</c:v>
                </c:pt>
                <c:pt idx="5613">
                  <c:v>0.56814212064625913</c:v>
                </c:pt>
                <c:pt idx="5614">
                  <c:v>0.56824993937411183</c:v>
                </c:pt>
                <c:pt idx="5615">
                  <c:v>0.5683321800063742</c:v>
                </c:pt>
                <c:pt idx="5616">
                  <c:v>0.56843129005800408</c:v>
                </c:pt>
                <c:pt idx="5617">
                  <c:v>0.56863767296527246</c:v>
                </c:pt>
                <c:pt idx="5618">
                  <c:v>0.56866022522379467</c:v>
                </c:pt>
                <c:pt idx="5619">
                  <c:v>0.56889551368779723</c:v>
                </c:pt>
                <c:pt idx="5620">
                  <c:v>0.56893519086336652</c:v>
                </c:pt>
                <c:pt idx="5621">
                  <c:v>0.5689957943960785</c:v>
                </c:pt>
                <c:pt idx="5622">
                  <c:v>0.56908289834093362</c:v>
                </c:pt>
                <c:pt idx="5623">
                  <c:v>0.56910689689990146</c:v>
                </c:pt>
                <c:pt idx="5624">
                  <c:v>0.56918902255586123</c:v>
                </c:pt>
                <c:pt idx="5625">
                  <c:v>0.56926741266656666</c:v>
                </c:pt>
                <c:pt idx="5626">
                  <c:v>0.56931845535820735</c:v>
                </c:pt>
                <c:pt idx="5627">
                  <c:v>0.56934287941908801</c:v>
                </c:pt>
                <c:pt idx="5628">
                  <c:v>0.56939840219074733</c:v>
                </c:pt>
                <c:pt idx="5629">
                  <c:v>0.5695018125724961</c:v>
                </c:pt>
                <c:pt idx="5630">
                  <c:v>0.56951798493113448</c:v>
                </c:pt>
                <c:pt idx="5631">
                  <c:v>0.5697357937073807</c:v>
                </c:pt>
                <c:pt idx="5632">
                  <c:v>0.56999947585569455</c:v>
                </c:pt>
                <c:pt idx="5633">
                  <c:v>0.57004556725583322</c:v>
                </c:pt>
                <c:pt idx="5634">
                  <c:v>0.5701645404562099</c:v>
                </c:pt>
                <c:pt idx="5635">
                  <c:v>0.5702317594657742</c:v>
                </c:pt>
                <c:pt idx="5636">
                  <c:v>0.57023439045699009</c:v>
                </c:pt>
                <c:pt idx="5637">
                  <c:v>0.57052814429084531</c:v>
                </c:pt>
                <c:pt idx="5638">
                  <c:v>0.57055542577292262</c:v>
                </c:pt>
                <c:pt idx="5639">
                  <c:v>0.57066110775499579</c:v>
                </c:pt>
                <c:pt idx="5640">
                  <c:v>0.57070866000220921</c:v>
                </c:pt>
                <c:pt idx="5641">
                  <c:v>0.57094723179226992</c:v>
                </c:pt>
                <c:pt idx="5642">
                  <c:v>0.57103363210495206</c:v>
                </c:pt>
                <c:pt idx="5643">
                  <c:v>0.57133068663644349</c:v>
                </c:pt>
                <c:pt idx="5644">
                  <c:v>0.5714781912246143</c:v>
                </c:pt>
                <c:pt idx="5645">
                  <c:v>0.57150196128600306</c:v>
                </c:pt>
                <c:pt idx="5646">
                  <c:v>0.57156297522865851</c:v>
                </c:pt>
                <c:pt idx="5647">
                  <c:v>0.57159353835892923</c:v>
                </c:pt>
                <c:pt idx="5648">
                  <c:v>0.57181349526500336</c:v>
                </c:pt>
                <c:pt idx="5649">
                  <c:v>0.57188411716374865</c:v>
                </c:pt>
                <c:pt idx="5650">
                  <c:v>0.57200212402072315</c:v>
                </c:pt>
                <c:pt idx="5651">
                  <c:v>0.57201107861725831</c:v>
                </c:pt>
                <c:pt idx="5652">
                  <c:v>0.57206462540352632</c:v>
                </c:pt>
                <c:pt idx="5653">
                  <c:v>0.57208046416841041</c:v>
                </c:pt>
                <c:pt idx="5654">
                  <c:v>0.57228801482815339</c:v>
                </c:pt>
                <c:pt idx="5655">
                  <c:v>0.57235107378332895</c:v>
                </c:pt>
                <c:pt idx="5656">
                  <c:v>0.57243927653834104</c:v>
                </c:pt>
                <c:pt idx="5657">
                  <c:v>0.57246792661989143</c:v>
                </c:pt>
                <c:pt idx="5658">
                  <c:v>0.57255453212920937</c:v>
                </c:pt>
                <c:pt idx="5659">
                  <c:v>0.57257056854889254</c:v>
                </c:pt>
                <c:pt idx="5660">
                  <c:v>0.57257156044655177</c:v>
                </c:pt>
                <c:pt idx="5661">
                  <c:v>0.57263925367590995</c:v>
                </c:pt>
                <c:pt idx="5662">
                  <c:v>0.57269097744144493</c:v>
                </c:pt>
                <c:pt idx="5663">
                  <c:v>0.5729161824643072</c:v>
                </c:pt>
                <c:pt idx="5664">
                  <c:v>0.57292620852538934</c:v>
                </c:pt>
                <c:pt idx="5665">
                  <c:v>0.57314613455315555</c:v>
                </c:pt>
                <c:pt idx="5666">
                  <c:v>0.57327501048535601</c:v>
                </c:pt>
                <c:pt idx="5667">
                  <c:v>0.57336737719583108</c:v>
                </c:pt>
                <c:pt idx="5668">
                  <c:v>0.57360487395862336</c:v>
                </c:pt>
                <c:pt idx="5669">
                  <c:v>0.57364896106586716</c:v>
                </c:pt>
                <c:pt idx="5670">
                  <c:v>0.57390557231935624</c:v>
                </c:pt>
                <c:pt idx="5671">
                  <c:v>0.57400580906726384</c:v>
                </c:pt>
                <c:pt idx="5672">
                  <c:v>0.57424639177280989</c:v>
                </c:pt>
                <c:pt idx="5673">
                  <c:v>0.57447980265203336</c:v>
                </c:pt>
                <c:pt idx="5674">
                  <c:v>0.57461127875529416</c:v>
                </c:pt>
                <c:pt idx="5675">
                  <c:v>0.57475727357379003</c:v>
                </c:pt>
                <c:pt idx="5676">
                  <c:v>0.57478534012176918</c:v>
                </c:pt>
                <c:pt idx="5677">
                  <c:v>0.57479714238477086</c:v>
                </c:pt>
                <c:pt idx="5678">
                  <c:v>0.57479883427102707</c:v>
                </c:pt>
                <c:pt idx="5679">
                  <c:v>0.57486382984445838</c:v>
                </c:pt>
                <c:pt idx="5680">
                  <c:v>0.57494987480516235</c:v>
                </c:pt>
                <c:pt idx="5681">
                  <c:v>0.57518701004629713</c:v>
                </c:pt>
                <c:pt idx="5682">
                  <c:v>0.57532655499050922</c:v>
                </c:pt>
                <c:pt idx="5683">
                  <c:v>0.57563135997378356</c:v>
                </c:pt>
                <c:pt idx="5684">
                  <c:v>0.57600854791520095</c:v>
                </c:pt>
                <c:pt idx="5685">
                  <c:v>0.5761242001439284</c:v>
                </c:pt>
                <c:pt idx="5686">
                  <c:v>0.57616026380028595</c:v>
                </c:pt>
                <c:pt idx="5687">
                  <c:v>0.57630007070754918</c:v>
                </c:pt>
                <c:pt idx="5688">
                  <c:v>0.57637705602644318</c:v>
                </c:pt>
                <c:pt idx="5689">
                  <c:v>0.57650014311484521</c:v>
                </c:pt>
                <c:pt idx="5690">
                  <c:v>0.57653941056525837</c:v>
                </c:pt>
                <c:pt idx="5691">
                  <c:v>0.57661167637600741</c:v>
                </c:pt>
                <c:pt idx="5692">
                  <c:v>0.57664379007154387</c:v>
                </c:pt>
                <c:pt idx="5693">
                  <c:v>0.57683088207047817</c:v>
                </c:pt>
                <c:pt idx="5694">
                  <c:v>0.57685539682537357</c:v>
                </c:pt>
                <c:pt idx="5695">
                  <c:v>0.57688128618625145</c:v>
                </c:pt>
                <c:pt idx="5696">
                  <c:v>0.57693709835596074</c:v>
                </c:pt>
                <c:pt idx="5697">
                  <c:v>0.5769412858505264</c:v>
                </c:pt>
                <c:pt idx="5698">
                  <c:v>0.57699684161231457</c:v>
                </c:pt>
                <c:pt idx="5699">
                  <c:v>0.57709356864991557</c:v>
                </c:pt>
                <c:pt idx="5700">
                  <c:v>0.57754600771928466</c:v>
                </c:pt>
                <c:pt idx="5701">
                  <c:v>0.57766662884043274</c:v>
                </c:pt>
                <c:pt idx="5702">
                  <c:v>0.57773947486589472</c:v>
                </c:pt>
                <c:pt idx="5703">
                  <c:v>0.5779605033251225</c:v>
                </c:pt>
                <c:pt idx="5704">
                  <c:v>0.57798223929806336</c:v>
                </c:pt>
                <c:pt idx="5705">
                  <c:v>0.57813236212286312</c:v>
                </c:pt>
                <c:pt idx="5706">
                  <c:v>0.57815894296435766</c:v>
                </c:pt>
                <c:pt idx="5707">
                  <c:v>0.57821456261097248</c:v>
                </c:pt>
                <c:pt idx="5708">
                  <c:v>0.57833005299461915</c:v>
                </c:pt>
                <c:pt idx="5709">
                  <c:v>0.5783993090486983</c:v>
                </c:pt>
                <c:pt idx="5710">
                  <c:v>0.57843983991777426</c:v>
                </c:pt>
                <c:pt idx="5711">
                  <c:v>0.57855198002522989</c:v>
                </c:pt>
                <c:pt idx="5712">
                  <c:v>0.57868351501742543</c:v>
                </c:pt>
                <c:pt idx="5713">
                  <c:v>0.57888170458955701</c:v>
                </c:pt>
                <c:pt idx="5714">
                  <c:v>0.57900438016235767</c:v>
                </c:pt>
                <c:pt idx="5715">
                  <c:v>0.57904597948971503</c:v>
                </c:pt>
                <c:pt idx="5716">
                  <c:v>0.57916363780917912</c:v>
                </c:pt>
                <c:pt idx="5717">
                  <c:v>0.57917151042456394</c:v>
                </c:pt>
                <c:pt idx="5718">
                  <c:v>0.57920202138652133</c:v>
                </c:pt>
                <c:pt idx="5719">
                  <c:v>0.57922382841656261</c:v>
                </c:pt>
                <c:pt idx="5720">
                  <c:v>0.57938408277749598</c:v>
                </c:pt>
                <c:pt idx="5721">
                  <c:v>0.57940362470786722</c:v>
                </c:pt>
                <c:pt idx="5722">
                  <c:v>0.57946588488563922</c:v>
                </c:pt>
                <c:pt idx="5723">
                  <c:v>0.57949894130835344</c:v>
                </c:pt>
                <c:pt idx="5724">
                  <c:v>0.57953281679851198</c:v>
                </c:pt>
                <c:pt idx="5725">
                  <c:v>0.5797242465561675</c:v>
                </c:pt>
                <c:pt idx="5726">
                  <c:v>0.57976603116403869</c:v>
                </c:pt>
                <c:pt idx="5727">
                  <c:v>0.58009732978337347</c:v>
                </c:pt>
                <c:pt idx="5728">
                  <c:v>0.58011299791631465</c:v>
                </c:pt>
                <c:pt idx="5729">
                  <c:v>0.58016099370072005</c:v>
                </c:pt>
                <c:pt idx="5730">
                  <c:v>0.58035968342384459</c:v>
                </c:pt>
                <c:pt idx="5731">
                  <c:v>0.58047349677149351</c:v>
                </c:pt>
                <c:pt idx="5732">
                  <c:v>0.58052305694330375</c:v>
                </c:pt>
                <c:pt idx="5733">
                  <c:v>0.58054225976461193</c:v>
                </c:pt>
                <c:pt idx="5734">
                  <c:v>0.5806131814166543</c:v>
                </c:pt>
                <c:pt idx="5735">
                  <c:v>0.58065912823943744</c:v>
                </c:pt>
                <c:pt idx="5736">
                  <c:v>0.58067843036685196</c:v>
                </c:pt>
                <c:pt idx="5737">
                  <c:v>0.5807088711660281</c:v>
                </c:pt>
                <c:pt idx="5738">
                  <c:v>0.58078307403334117</c:v>
                </c:pt>
                <c:pt idx="5739">
                  <c:v>0.58088715320884687</c:v>
                </c:pt>
                <c:pt idx="5740">
                  <c:v>0.58094518977152776</c:v>
                </c:pt>
                <c:pt idx="5741">
                  <c:v>0.58096144646537107</c:v>
                </c:pt>
                <c:pt idx="5742">
                  <c:v>0.58099579674055213</c:v>
                </c:pt>
                <c:pt idx="5743">
                  <c:v>0.58128537978351691</c:v>
                </c:pt>
                <c:pt idx="5744">
                  <c:v>0.58132325133329332</c:v>
                </c:pt>
                <c:pt idx="5745">
                  <c:v>0.58138755982505241</c:v>
                </c:pt>
                <c:pt idx="5746">
                  <c:v>0.58202207324224697</c:v>
                </c:pt>
                <c:pt idx="5747">
                  <c:v>0.58203551742267079</c:v>
                </c:pt>
                <c:pt idx="5748">
                  <c:v>0.5821352491452485</c:v>
                </c:pt>
                <c:pt idx="5749">
                  <c:v>0.58214750494368228</c:v>
                </c:pt>
                <c:pt idx="5750">
                  <c:v>0.58218402579466111</c:v>
                </c:pt>
                <c:pt idx="5751">
                  <c:v>0.58219520406782377</c:v>
                </c:pt>
                <c:pt idx="5752">
                  <c:v>0.58247023134359044</c:v>
                </c:pt>
                <c:pt idx="5753">
                  <c:v>0.58252781264757592</c:v>
                </c:pt>
                <c:pt idx="5754">
                  <c:v>0.58275283539809541</c:v>
                </c:pt>
                <c:pt idx="5755">
                  <c:v>0.58282921158299528</c:v>
                </c:pt>
                <c:pt idx="5756">
                  <c:v>0.58293880492687322</c:v>
                </c:pt>
                <c:pt idx="5757">
                  <c:v>0.58295432928923263</c:v>
                </c:pt>
                <c:pt idx="5758">
                  <c:v>0.58299140945847006</c:v>
                </c:pt>
                <c:pt idx="5759">
                  <c:v>0.58303097876157473</c:v>
                </c:pt>
                <c:pt idx="5760">
                  <c:v>0.58305432411256486</c:v>
                </c:pt>
                <c:pt idx="5761">
                  <c:v>0.58337397643235278</c:v>
                </c:pt>
                <c:pt idx="5762">
                  <c:v>0.58401704289339762</c:v>
                </c:pt>
                <c:pt idx="5763">
                  <c:v>0.58417362336475975</c:v>
                </c:pt>
                <c:pt idx="5764">
                  <c:v>0.5841756588660183</c:v>
                </c:pt>
                <c:pt idx="5765">
                  <c:v>0.58419993466058295</c:v>
                </c:pt>
                <c:pt idx="5766">
                  <c:v>0.58424727042986524</c:v>
                </c:pt>
                <c:pt idx="5767">
                  <c:v>0.58433644711065136</c:v>
                </c:pt>
                <c:pt idx="5768">
                  <c:v>0.58447509660253916</c:v>
                </c:pt>
                <c:pt idx="5769">
                  <c:v>0.58452378697885932</c:v>
                </c:pt>
                <c:pt idx="5770">
                  <c:v>0.58463108774230232</c:v>
                </c:pt>
                <c:pt idx="5771">
                  <c:v>0.58466650423572464</c:v>
                </c:pt>
                <c:pt idx="5772">
                  <c:v>0.58493551768166674</c:v>
                </c:pt>
                <c:pt idx="5773">
                  <c:v>0.58501289268175283</c:v>
                </c:pt>
                <c:pt idx="5774">
                  <c:v>0.58519774842761918</c:v>
                </c:pt>
                <c:pt idx="5775">
                  <c:v>0.58531017783265904</c:v>
                </c:pt>
                <c:pt idx="5776">
                  <c:v>0.58536631134643569</c:v>
                </c:pt>
                <c:pt idx="5777">
                  <c:v>0.58544452962629723</c:v>
                </c:pt>
                <c:pt idx="5778">
                  <c:v>0.58544490873896726</c:v>
                </c:pt>
                <c:pt idx="5779">
                  <c:v>0.58546511646353705</c:v>
                </c:pt>
                <c:pt idx="5780">
                  <c:v>0.58552804291510219</c:v>
                </c:pt>
                <c:pt idx="5781">
                  <c:v>0.58567802303168748</c:v>
                </c:pt>
                <c:pt idx="5782">
                  <c:v>0.58569355530467704</c:v>
                </c:pt>
                <c:pt idx="5783">
                  <c:v>0.58569696102734292</c:v>
                </c:pt>
                <c:pt idx="5784">
                  <c:v>0.58577412639534021</c:v>
                </c:pt>
                <c:pt idx="5785">
                  <c:v>0.58579717974960444</c:v>
                </c:pt>
                <c:pt idx="5786">
                  <c:v>0.58596601309309615</c:v>
                </c:pt>
                <c:pt idx="5787">
                  <c:v>0.58607884127161092</c:v>
                </c:pt>
                <c:pt idx="5788">
                  <c:v>0.58621146235537314</c:v>
                </c:pt>
                <c:pt idx="5789">
                  <c:v>0.58628654507697764</c:v>
                </c:pt>
                <c:pt idx="5790">
                  <c:v>0.58645497853181039</c:v>
                </c:pt>
                <c:pt idx="5791">
                  <c:v>0.58667663222359689</c:v>
                </c:pt>
                <c:pt idx="5792">
                  <c:v>0.58683174329323096</c:v>
                </c:pt>
                <c:pt idx="5793">
                  <c:v>0.58697092846295662</c:v>
                </c:pt>
                <c:pt idx="5794">
                  <c:v>0.5870134476753599</c:v>
                </c:pt>
                <c:pt idx="5795">
                  <c:v>0.58725996747524345</c:v>
                </c:pt>
                <c:pt idx="5796">
                  <c:v>0.58730923851469696</c:v>
                </c:pt>
                <c:pt idx="5797">
                  <c:v>0.58750276452810324</c:v>
                </c:pt>
                <c:pt idx="5798">
                  <c:v>0.5878027225421506</c:v>
                </c:pt>
                <c:pt idx="5799">
                  <c:v>0.58790125225998735</c:v>
                </c:pt>
                <c:pt idx="5800">
                  <c:v>0.58793110912047486</c:v>
                </c:pt>
                <c:pt idx="5801">
                  <c:v>0.58800326291569016</c:v>
                </c:pt>
                <c:pt idx="5802">
                  <c:v>0.58811756664356574</c:v>
                </c:pt>
                <c:pt idx="5803">
                  <c:v>0.58814559830788815</c:v>
                </c:pt>
                <c:pt idx="5804">
                  <c:v>0.58817744749343004</c:v>
                </c:pt>
                <c:pt idx="5805">
                  <c:v>0.58831003656168657</c:v>
                </c:pt>
                <c:pt idx="5806">
                  <c:v>0.58832424017193996</c:v>
                </c:pt>
                <c:pt idx="5807">
                  <c:v>0.58833070301488233</c:v>
                </c:pt>
                <c:pt idx="5808">
                  <c:v>0.58851269938320827</c:v>
                </c:pt>
                <c:pt idx="5809">
                  <c:v>0.58851328395014724</c:v>
                </c:pt>
                <c:pt idx="5810">
                  <c:v>0.58853408758495795</c:v>
                </c:pt>
                <c:pt idx="5811">
                  <c:v>0.58862518525563656</c:v>
                </c:pt>
                <c:pt idx="5812">
                  <c:v>0.58867168377774537</c:v>
                </c:pt>
                <c:pt idx="5813">
                  <c:v>0.5887146020199796</c:v>
                </c:pt>
                <c:pt idx="5814">
                  <c:v>0.5888123933386662</c:v>
                </c:pt>
                <c:pt idx="5815">
                  <c:v>0.58885588442026526</c:v>
                </c:pt>
                <c:pt idx="5816">
                  <c:v>0.58898644243654252</c:v>
                </c:pt>
                <c:pt idx="5817">
                  <c:v>0.58903388875511353</c:v>
                </c:pt>
                <c:pt idx="5818">
                  <c:v>0.58913800208928047</c:v>
                </c:pt>
                <c:pt idx="5819">
                  <c:v>0.58920996443173279</c:v>
                </c:pt>
                <c:pt idx="5820">
                  <c:v>0.58936268107944434</c:v>
                </c:pt>
                <c:pt idx="5821">
                  <c:v>0.58937507853065541</c:v>
                </c:pt>
                <c:pt idx="5822">
                  <c:v>0.58939368633616029</c:v>
                </c:pt>
                <c:pt idx="5823">
                  <c:v>0.58943271580398271</c:v>
                </c:pt>
                <c:pt idx="5824">
                  <c:v>0.58947143909660238</c:v>
                </c:pt>
                <c:pt idx="5825">
                  <c:v>0.58955518696592502</c:v>
                </c:pt>
                <c:pt idx="5826">
                  <c:v>0.58956345204775229</c:v>
                </c:pt>
                <c:pt idx="5827">
                  <c:v>0.58966207802557646</c:v>
                </c:pt>
                <c:pt idx="5828">
                  <c:v>0.58967156612999694</c:v>
                </c:pt>
                <c:pt idx="5829">
                  <c:v>0.58967600781740603</c:v>
                </c:pt>
                <c:pt idx="5830">
                  <c:v>0.58967670227820101</c:v>
                </c:pt>
                <c:pt idx="5831">
                  <c:v>0.58978837151779839</c:v>
                </c:pt>
                <c:pt idx="5832">
                  <c:v>0.58981761279863432</c:v>
                </c:pt>
                <c:pt idx="5833">
                  <c:v>0.58990638701077303</c:v>
                </c:pt>
                <c:pt idx="5834">
                  <c:v>0.58996282906195296</c:v>
                </c:pt>
                <c:pt idx="5835">
                  <c:v>0.59004334659517454</c:v>
                </c:pt>
                <c:pt idx="5836">
                  <c:v>0.59020844369782177</c:v>
                </c:pt>
                <c:pt idx="5837">
                  <c:v>0.59022959393397167</c:v>
                </c:pt>
                <c:pt idx="5838">
                  <c:v>0.59032091534044207</c:v>
                </c:pt>
                <c:pt idx="5839">
                  <c:v>0.59050702450089709</c:v>
                </c:pt>
                <c:pt idx="5840">
                  <c:v>0.59063013975293144</c:v>
                </c:pt>
                <c:pt idx="5841">
                  <c:v>0.5907401492767872</c:v>
                </c:pt>
                <c:pt idx="5842">
                  <c:v>0.59082524406012749</c:v>
                </c:pt>
                <c:pt idx="5843">
                  <c:v>0.59101931039606437</c:v>
                </c:pt>
                <c:pt idx="5844">
                  <c:v>0.5911001874709495</c:v>
                </c:pt>
                <c:pt idx="5845">
                  <c:v>0.59121141645333186</c:v>
                </c:pt>
                <c:pt idx="5846">
                  <c:v>0.59127530512906434</c:v>
                </c:pt>
                <c:pt idx="5847">
                  <c:v>0.59131305140489454</c:v>
                </c:pt>
                <c:pt idx="5848">
                  <c:v>0.59132472167343408</c:v>
                </c:pt>
                <c:pt idx="5849">
                  <c:v>0.59133861650717334</c:v>
                </c:pt>
                <c:pt idx="5850">
                  <c:v>0.59155734219649858</c:v>
                </c:pt>
                <c:pt idx="5851">
                  <c:v>0.59163480259914436</c:v>
                </c:pt>
                <c:pt idx="5852">
                  <c:v>0.59190492094622904</c:v>
                </c:pt>
                <c:pt idx="5853">
                  <c:v>0.591983428039076</c:v>
                </c:pt>
                <c:pt idx="5854">
                  <c:v>0.59215436789854292</c:v>
                </c:pt>
                <c:pt idx="5855">
                  <c:v>0.59218010016761757</c:v>
                </c:pt>
                <c:pt idx="5856">
                  <c:v>0.59229311554404496</c:v>
                </c:pt>
                <c:pt idx="5857">
                  <c:v>0.59258249502284677</c:v>
                </c:pt>
                <c:pt idx="5858">
                  <c:v>0.59277137230373322</c:v>
                </c:pt>
                <c:pt idx="5859">
                  <c:v>0.5928208072688228</c:v>
                </c:pt>
                <c:pt idx="5860">
                  <c:v>0.59282114597644719</c:v>
                </c:pt>
                <c:pt idx="5861">
                  <c:v>0.5928627444000365</c:v>
                </c:pt>
                <c:pt idx="5862">
                  <c:v>0.59288677807138634</c:v>
                </c:pt>
                <c:pt idx="5863">
                  <c:v>0.59289404650870692</c:v>
                </c:pt>
                <c:pt idx="5864">
                  <c:v>0.59308405914900442</c:v>
                </c:pt>
                <c:pt idx="5865">
                  <c:v>0.59312147376344793</c:v>
                </c:pt>
                <c:pt idx="5866">
                  <c:v>0.59312802040040158</c:v>
                </c:pt>
                <c:pt idx="5867">
                  <c:v>0.59335835515091595</c:v>
                </c:pt>
                <c:pt idx="5868">
                  <c:v>0.59362068408732394</c:v>
                </c:pt>
                <c:pt idx="5869">
                  <c:v>0.59377293806430098</c:v>
                </c:pt>
                <c:pt idx="5870">
                  <c:v>0.59380361747792854</c:v>
                </c:pt>
                <c:pt idx="5871">
                  <c:v>0.59381196469432607</c:v>
                </c:pt>
                <c:pt idx="5872">
                  <c:v>0.59381588243536998</c:v>
                </c:pt>
                <c:pt idx="5873">
                  <c:v>0.59393268694150236</c:v>
                </c:pt>
                <c:pt idx="5874">
                  <c:v>0.59401904559298258</c:v>
                </c:pt>
                <c:pt idx="5875">
                  <c:v>0.59403330170969038</c:v>
                </c:pt>
                <c:pt idx="5876">
                  <c:v>0.59409465000914186</c:v>
                </c:pt>
                <c:pt idx="5877">
                  <c:v>0.59417380000866404</c:v>
                </c:pt>
                <c:pt idx="5878">
                  <c:v>0.59429695011572248</c:v>
                </c:pt>
                <c:pt idx="5879">
                  <c:v>0.59442262439332538</c:v>
                </c:pt>
                <c:pt idx="5880">
                  <c:v>0.59442939797708172</c:v>
                </c:pt>
                <c:pt idx="5881">
                  <c:v>0.59445435101280131</c:v>
                </c:pt>
                <c:pt idx="5882">
                  <c:v>0.5946879524117159</c:v>
                </c:pt>
                <c:pt idx="5883">
                  <c:v>0.5947242836361939</c:v>
                </c:pt>
                <c:pt idx="5884">
                  <c:v>0.5947510473907579</c:v>
                </c:pt>
                <c:pt idx="5885">
                  <c:v>0.59490027942675328</c:v>
                </c:pt>
                <c:pt idx="5886">
                  <c:v>0.59490680571388999</c:v>
                </c:pt>
                <c:pt idx="5887">
                  <c:v>0.59496182493259375</c:v>
                </c:pt>
                <c:pt idx="5888">
                  <c:v>0.5949712125829324</c:v>
                </c:pt>
                <c:pt idx="5889">
                  <c:v>0.59500421266732473</c:v>
                </c:pt>
                <c:pt idx="5890">
                  <c:v>0.59507002326971936</c:v>
                </c:pt>
                <c:pt idx="5891">
                  <c:v>0.59514622302426778</c:v>
                </c:pt>
                <c:pt idx="5892">
                  <c:v>0.59518486976876883</c:v>
                </c:pt>
                <c:pt idx="5893">
                  <c:v>0.59526293248584861</c:v>
                </c:pt>
                <c:pt idx="5894">
                  <c:v>0.59526411148788394</c:v>
                </c:pt>
                <c:pt idx="5895">
                  <c:v>0.59539081897613377</c:v>
                </c:pt>
                <c:pt idx="5896">
                  <c:v>0.5954161430321242</c:v>
                </c:pt>
                <c:pt idx="5897">
                  <c:v>0.59575786770754047</c:v>
                </c:pt>
                <c:pt idx="5898">
                  <c:v>0.59580781254573412</c:v>
                </c:pt>
                <c:pt idx="5899">
                  <c:v>0.5958394414959739</c:v>
                </c:pt>
                <c:pt idx="5900">
                  <c:v>0.5959662677719384</c:v>
                </c:pt>
                <c:pt idx="5901">
                  <c:v>0.59619909863922349</c:v>
                </c:pt>
                <c:pt idx="5902">
                  <c:v>0.59640331706116434</c:v>
                </c:pt>
                <c:pt idx="5903">
                  <c:v>0.59650634486281606</c:v>
                </c:pt>
                <c:pt idx="5904">
                  <c:v>0.59657373421875004</c:v>
                </c:pt>
                <c:pt idx="5905">
                  <c:v>0.5968025765015923</c:v>
                </c:pt>
                <c:pt idx="5906">
                  <c:v>0.59687765921359537</c:v>
                </c:pt>
                <c:pt idx="5907">
                  <c:v>0.59692040655049161</c:v>
                </c:pt>
                <c:pt idx="5908">
                  <c:v>0.59696825700820211</c:v>
                </c:pt>
                <c:pt idx="5909">
                  <c:v>0.5970675155341949</c:v>
                </c:pt>
                <c:pt idx="5910">
                  <c:v>0.59728207332760719</c:v>
                </c:pt>
                <c:pt idx="5911">
                  <c:v>0.59734696010981614</c:v>
                </c:pt>
                <c:pt idx="5912">
                  <c:v>0.59746997221230047</c:v>
                </c:pt>
                <c:pt idx="5913">
                  <c:v>0.59750784265808921</c:v>
                </c:pt>
                <c:pt idx="5914">
                  <c:v>0.59754281375788254</c:v>
                </c:pt>
                <c:pt idx="5915">
                  <c:v>0.59760701913572778</c:v>
                </c:pt>
                <c:pt idx="5916">
                  <c:v>0.59763846790140107</c:v>
                </c:pt>
                <c:pt idx="5917">
                  <c:v>0.59765091546966131</c:v>
                </c:pt>
                <c:pt idx="5918">
                  <c:v>0.59770954069649962</c:v>
                </c:pt>
                <c:pt idx="5919">
                  <c:v>0.59780484434335535</c:v>
                </c:pt>
                <c:pt idx="5920">
                  <c:v>0.5979381293438194</c:v>
                </c:pt>
                <c:pt idx="5921">
                  <c:v>0.5980153314214065</c:v>
                </c:pt>
                <c:pt idx="5922">
                  <c:v>0.59820628652019137</c:v>
                </c:pt>
                <c:pt idx="5923">
                  <c:v>0.59827114359781475</c:v>
                </c:pt>
                <c:pt idx="5924">
                  <c:v>0.59835998469082452</c:v>
                </c:pt>
                <c:pt idx="5925">
                  <c:v>0.59847714382344308</c:v>
                </c:pt>
                <c:pt idx="5926">
                  <c:v>0.59883677270126112</c:v>
                </c:pt>
                <c:pt idx="5927">
                  <c:v>0.59893534450177699</c:v>
                </c:pt>
                <c:pt idx="5928">
                  <c:v>0.59895400420485945</c:v>
                </c:pt>
                <c:pt idx="5929">
                  <c:v>0.59906407157155961</c:v>
                </c:pt>
                <c:pt idx="5930">
                  <c:v>0.59906650156151897</c:v>
                </c:pt>
                <c:pt idx="5931">
                  <c:v>0.59929279273662128</c:v>
                </c:pt>
                <c:pt idx="5932">
                  <c:v>0.59930238425118032</c:v>
                </c:pt>
                <c:pt idx="5933">
                  <c:v>0.5993948836049674</c:v>
                </c:pt>
                <c:pt idx="5934">
                  <c:v>0.59944403720861239</c:v>
                </c:pt>
                <c:pt idx="5935">
                  <c:v>0.59958690146651317</c:v>
                </c:pt>
                <c:pt idx="5936">
                  <c:v>0.59965872807719245</c:v>
                </c:pt>
                <c:pt idx="5937">
                  <c:v>0.59973560122500902</c:v>
                </c:pt>
                <c:pt idx="5938">
                  <c:v>0.5997576843948369</c:v>
                </c:pt>
                <c:pt idx="5939">
                  <c:v>0.60003529902383246</c:v>
                </c:pt>
                <c:pt idx="5940">
                  <c:v>0.60005471713330027</c:v>
                </c:pt>
                <c:pt idx="5941">
                  <c:v>0.60009047260461568</c:v>
                </c:pt>
                <c:pt idx="5942">
                  <c:v>0.60038630232358714</c:v>
                </c:pt>
                <c:pt idx="5943">
                  <c:v>0.60067347536612115</c:v>
                </c:pt>
                <c:pt idx="5944">
                  <c:v>0.60069555522986628</c:v>
                </c:pt>
                <c:pt idx="5945">
                  <c:v>0.600869355708884</c:v>
                </c:pt>
                <c:pt idx="5946">
                  <c:v>0.60098141415563666</c:v>
                </c:pt>
                <c:pt idx="5947">
                  <c:v>0.60105828770267833</c:v>
                </c:pt>
                <c:pt idx="5948">
                  <c:v>0.6010610294130313</c:v>
                </c:pt>
                <c:pt idx="5949">
                  <c:v>0.60109977056510366</c:v>
                </c:pt>
                <c:pt idx="5950">
                  <c:v>0.60123399216432671</c:v>
                </c:pt>
                <c:pt idx="5951">
                  <c:v>0.60125352196199577</c:v>
                </c:pt>
                <c:pt idx="5952">
                  <c:v>0.60135091837571131</c:v>
                </c:pt>
                <c:pt idx="5953">
                  <c:v>0.60149884706396994</c:v>
                </c:pt>
                <c:pt idx="5954">
                  <c:v>0.60151359879998756</c:v>
                </c:pt>
                <c:pt idx="5955">
                  <c:v>0.60175622501174442</c:v>
                </c:pt>
                <c:pt idx="5956">
                  <c:v>0.6017598057189566</c:v>
                </c:pt>
                <c:pt idx="5957">
                  <c:v>0.60187148369938648</c:v>
                </c:pt>
                <c:pt idx="5958">
                  <c:v>0.60188985922024807</c:v>
                </c:pt>
                <c:pt idx="5959">
                  <c:v>0.60199448321585503</c:v>
                </c:pt>
                <c:pt idx="5960">
                  <c:v>0.60212831202578576</c:v>
                </c:pt>
                <c:pt idx="5961">
                  <c:v>0.60227904682771538</c:v>
                </c:pt>
                <c:pt idx="5962">
                  <c:v>0.60257587085467568</c:v>
                </c:pt>
                <c:pt idx="5963">
                  <c:v>0.60258312215455356</c:v>
                </c:pt>
                <c:pt idx="5964">
                  <c:v>0.6025835785499738</c:v>
                </c:pt>
                <c:pt idx="5965">
                  <c:v>0.6025874782122228</c:v>
                </c:pt>
                <c:pt idx="5966">
                  <c:v>0.6030151984325185</c:v>
                </c:pt>
                <c:pt idx="5967">
                  <c:v>0.60305297345478892</c:v>
                </c:pt>
                <c:pt idx="5968">
                  <c:v>0.60318700898582467</c:v>
                </c:pt>
                <c:pt idx="5969">
                  <c:v>0.60329801834494812</c:v>
                </c:pt>
                <c:pt idx="5970">
                  <c:v>0.60335450788040901</c:v>
                </c:pt>
                <c:pt idx="5971">
                  <c:v>0.60351641546697454</c:v>
                </c:pt>
                <c:pt idx="5972">
                  <c:v>0.60354487412483382</c:v>
                </c:pt>
                <c:pt idx="5973">
                  <c:v>0.60357575622141624</c:v>
                </c:pt>
                <c:pt idx="5974">
                  <c:v>0.60389245223810506</c:v>
                </c:pt>
                <c:pt idx="5975">
                  <c:v>0.60435350950276601</c:v>
                </c:pt>
                <c:pt idx="5976">
                  <c:v>0.60438073636770318</c:v>
                </c:pt>
                <c:pt idx="5977">
                  <c:v>0.60449203822998199</c:v>
                </c:pt>
                <c:pt idx="5978">
                  <c:v>0.60451027617152997</c:v>
                </c:pt>
                <c:pt idx="5979">
                  <c:v>0.60459335488552646</c:v>
                </c:pt>
                <c:pt idx="5980">
                  <c:v>0.60464501636050139</c:v>
                </c:pt>
                <c:pt idx="5981">
                  <c:v>0.60480478790944547</c:v>
                </c:pt>
                <c:pt idx="5982">
                  <c:v>0.60480562865914078</c:v>
                </c:pt>
                <c:pt idx="5983">
                  <c:v>0.60492488619893781</c:v>
                </c:pt>
                <c:pt idx="5984">
                  <c:v>0.60493468050772403</c:v>
                </c:pt>
                <c:pt idx="5985">
                  <c:v>0.60505603801669239</c:v>
                </c:pt>
                <c:pt idx="5986">
                  <c:v>0.60511939343028798</c:v>
                </c:pt>
                <c:pt idx="5987">
                  <c:v>0.6052990619736266</c:v>
                </c:pt>
                <c:pt idx="5988">
                  <c:v>0.60545348594098258</c:v>
                </c:pt>
                <c:pt idx="5989">
                  <c:v>0.60552025696820477</c:v>
                </c:pt>
                <c:pt idx="5990">
                  <c:v>0.6055353271009194</c:v>
                </c:pt>
                <c:pt idx="5991">
                  <c:v>0.605618120473991</c:v>
                </c:pt>
                <c:pt idx="5992">
                  <c:v>0.60563881220126536</c:v>
                </c:pt>
                <c:pt idx="5993">
                  <c:v>0.60567330561928545</c:v>
                </c:pt>
                <c:pt idx="5994">
                  <c:v>0.60570810285525101</c:v>
                </c:pt>
                <c:pt idx="5995">
                  <c:v>0.60571823258539981</c:v>
                </c:pt>
                <c:pt idx="5996">
                  <c:v>0.60577173652238703</c:v>
                </c:pt>
                <c:pt idx="5997">
                  <c:v>0.60590108017504651</c:v>
                </c:pt>
                <c:pt idx="5998">
                  <c:v>0.60590179918988885</c:v>
                </c:pt>
                <c:pt idx="5999">
                  <c:v>0.60601617697204524</c:v>
                </c:pt>
                <c:pt idx="6000">
                  <c:v>0.60609899874743411</c:v>
                </c:pt>
                <c:pt idx="6001">
                  <c:v>0.60643192994261852</c:v>
                </c:pt>
                <c:pt idx="6002">
                  <c:v>0.60644918572393847</c:v>
                </c:pt>
                <c:pt idx="6003">
                  <c:v>0.60656044003118859</c:v>
                </c:pt>
                <c:pt idx="6004">
                  <c:v>0.60663621494742215</c:v>
                </c:pt>
                <c:pt idx="6005">
                  <c:v>0.60692102920835123</c:v>
                </c:pt>
                <c:pt idx="6006">
                  <c:v>0.60711055619371224</c:v>
                </c:pt>
                <c:pt idx="6007">
                  <c:v>0.60718853627447222</c:v>
                </c:pt>
                <c:pt idx="6008">
                  <c:v>0.6072100438379725</c:v>
                </c:pt>
                <c:pt idx="6009">
                  <c:v>0.60748103355228844</c:v>
                </c:pt>
                <c:pt idx="6010">
                  <c:v>0.60784767140748486</c:v>
                </c:pt>
                <c:pt idx="6011">
                  <c:v>0.60787725849067731</c:v>
                </c:pt>
                <c:pt idx="6012">
                  <c:v>0.60797004154296952</c:v>
                </c:pt>
                <c:pt idx="6013">
                  <c:v>0.6080225123867572</c:v>
                </c:pt>
                <c:pt idx="6014">
                  <c:v>0.60803330801618372</c:v>
                </c:pt>
                <c:pt idx="6015">
                  <c:v>0.60803407728538894</c:v>
                </c:pt>
                <c:pt idx="6016">
                  <c:v>0.60831157890368703</c:v>
                </c:pt>
                <c:pt idx="6017">
                  <c:v>0.60845698627627531</c:v>
                </c:pt>
                <c:pt idx="6018">
                  <c:v>0.60849243389835928</c:v>
                </c:pt>
                <c:pt idx="6019">
                  <c:v>0.60856289970327682</c:v>
                </c:pt>
                <c:pt idx="6020">
                  <c:v>0.60860974713237248</c:v>
                </c:pt>
                <c:pt idx="6021">
                  <c:v>0.60869438389816255</c:v>
                </c:pt>
                <c:pt idx="6022">
                  <c:v>0.60876598392106851</c:v>
                </c:pt>
                <c:pt idx="6023">
                  <c:v>0.60891174271885162</c:v>
                </c:pt>
                <c:pt idx="6024">
                  <c:v>0.60896591331803052</c:v>
                </c:pt>
                <c:pt idx="6025">
                  <c:v>0.6090452272093364</c:v>
                </c:pt>
                <c:pt idx="6026">
                  <c:v>0.60926825948736241</c:v>
                </c:pt>
                <c:pt idx="6027">
                  <c:v>0.60930063518459054</c:v>
                </c:pt>
                <c:pt idx="6028">
                  <c:v>0.60955030635270246</c:v>
                </c:pt>
                <c:pt idx="6029">
                  <c:v>0.60957102740822944</c:v>
                </c:pt>
                <c:pt idx="6030">
                  <c:v>0.60981613030348358</c:v>
                </c:pt>
                <c:pt idx="6031">
                  <c:v>0.6098527329471235</c:v>
                </c:pt>
                <c:pt idx="6032">
                  <c:v>0.60998397648197378</c:v>
                </c:pt>
                <c:pt idx="6033">
                  <c:v>0.61008383350593109</c:v>
                </c:pt>
                <c:pt idx="6034">
                  <c:v>0.61009324528473163</c:v>
                </c:pt>
                <c:pt idx="6035">
                  <c:v>0.61018872026942739</c:v>
                </c:pt>
                <c:pt idx="6036">
                  <c:v>0.61020000567377541</c:v>
                </c:pt>
                <c:pt idx="6037">
                  <c:v>0.6102379808784465</c:v>
                </c:pt>
                <c:pt idx="6038">
                  <c:v>0.61040761983717506</c:v>
                </c:pt>
                <c:pt idx="6039">
                  <c:v>0.61044061856297938</c:v>
                </c:pt>
                <c:pt idx="6040">
                  <c:v>0.61053005757012535</c:v>
                </c:pt>
                <c:pt idx="6041">
                  <c:v>0.61054522184452609</c:v>
                </c:pt>
                <c:pt idx="6042">
                  <c:v>0.61061601266711985</c:v>
                </c:pt>
                <c:pt idx="6043">
                  <c:v>0.61080497783631726</c:v>
                </c:pt>
                <c:pt idx="6044">
                  <c:v>0.61088115762591177</c:v>
                </c:pt>
                <c:pt idx="6045">
                  <c:v>0.61096101953801862</c:v>
                </c:pt>
                <c:pt idx="6046">
                  <c:v>0.61096256451171616</c:v>
                </c:pt>
                <c:pt idx="6047">
                  <c:v>0.61103479146694872</c:v>
                </c:pt>
                <c:pt idx="6048">
                  <c:v>0.61112568479745932</c:v>
                </c:pt>
                <c:pt idx="6049">
                  <c:v>0.61144670646259658</c:v>
                </c:pt>
                <c:pt idx="6050">
                  <c:v>0.61153435305604298</c:v>
                </c:pt>
                <c:pt idx="6051">
                  <c:v>0.61166047520774858</c:v>
                </c:pt>
                <c:pt idx="6052">
                  <c:v>0.61167803212009064</c:v>
                </c:pt>
                <c:pt idx="6053">
                  <c:v>0.61186739600845275</c:v>
                </c:pt>
                <c:pt idx="6054">
                  <c:v>0.61192272874324005</c:v>
                </c:pt>
                <c:pt idx="6055">
                  <c:v>0.61192616253940124</c:v>
                </c:pt>
                <c:pt idx="6056">
                  <c:v>0.61194363152145836</c:v>
                </c:pt>
                <c:pt idx="6057">
                  <c:v>0.61203110131614724</c:v>
                </c:pt>
                <c:pt idx="6058">
                  <c:v>0.6121652634196153</c:v>
                </c:pt>
                <c:pt idx="6059">
                  <c:v>0.61220043990956718</c:v>
                </c:pt>
                <c:pt idx="6060">
                  <c:v>0.61238209103071106</c:v>
                </c:pt>
                <c:pt idx="6061">
                  <c:v>0.61244658699258481</c:v>
                </c:pt>
                <c:pt idx="6062">
                  <c:v>0.61245598671595225</c:v>
                </c:pt>
                <c:pt idx="6063">
                  <c:v>0.61246163675146992</c:v>
                </c:pt>
                <c:pt idx="6064">
                  <c:v>0.61252802252091698</c:v>
                </c:pt>
                <c:pt idx="6065">
                  <c:v>0.61260984790937623</c:v>
                </c:pt>
                <c:pt idx="6066">
                  <c:v>0.61271529797776869</c:v>
                </c:pt>
                <c:pt idx="6067">
                  <c:v>0.61282237417188112</c:v>
                </c:pt>
                <c:pt idx="6068">
                  <c:v>0.61282837562776082</c:v>
                </c:pt>
                <c:pt idx="6069">
                  <c:v>0.61283727160525525</c:v>
                </c:pt>
                <c:pt idx="6070">
                  <c:v>0.61293057355739211</c:v>
                </c:pt>
                <c:pt idx="6071">
                  <c:v>0.61301220001641854</c:v>
                </c:pt>
                <c:pt idx="6072">
                  <c:v>0.6130683734279192</c:v>
                </c:pt>
                <c:pt idx="6073">
                  <c:v>0.61310051699631019</c:v>
                </c:pt>
                <c:pt idx="6074">
                  <c:v>0.61311535333505973</c:v>
                </c:pt>
                <c:pt idx="6075">
                  <c:v>0.61316610577139818</c:v>
                </c:pt>
                <c:pt idx="6076">
                  <c:v>0.61318295165181669</c:v>
                </c:pt>
                <c:pt idx="6077">
                  <c:v>0.61327678626800874</c:v>
                </c:pt>
                <c:pt idx="6078">
                  <c:v>0.61331894770914586</c:v>
                </c:pt>
                <c:pt idx="6079">
                  <c:v>0.61334704226026571</c:v>
                </c:pt>
                <c:pt idx="6080">
                  <c:v>0.61349903391442706</c:v>
                </c:pt>
                <c:pt idx="6081">
                  <c:v>0.61362758814401996</c:v>
                </c:pt>
                <c:pt idx="6082">
                  <c:v>0.61369268000263011</c:v>
                </c:pt>
                <c:pt idx="6083">
                  <c:v>0.6136940670641915</c:v>
                </c:pt>
                <c:pt idx="6084">
                  <c:v>0.61392716221386401</c:v>
                </c:pt>
                <c:pt idx="6085">
                  <c:v>0.61393450074576505</c:v>
                </c:pt>
                <c:pt idx="6086">
                  <c:v>0.6139618395407852</c:v>
                </c:pt>
                <c:pt idx="6087">
                  <c:v>0.61397068611659589</c:v>
                </c:pt>
                <c:pt idx="6088">
                  <c:v>0.61399220175419345</c:v>
                </c:pt>
                <c:pt idx="6089">
                  <c:v>0.61401002740584554</c:v>
                </c:pt>
                <c:pt idx="6090">
                  <c:v>0.61404317416445697</c:v>
                </c:pt>
                <c:pt idx="6091">
                  <c:v>0.61405792866112785</c:v>
                </c:pt>
                <c:pt idx="6092">
                  <c:v>0.61424030984114852</c:v>
                </c:pt>
                <c:pt idx="6093">
                  <c:v>0.61428324908284715</c:v>
                </c:pt>
                <c:pt idx="6094">
                  <c:v>0.61436988866461861</c:v>
                </c:pt>
                <c:pt idx="6095">
                  <c:v>0.61496298087088963</c:v>
                </c:pt>
                <c:pt idx="6096">
                  <c:v>0.61530624624054453</c:v>
                </c:pt>
                <c:pt idx="6097">
                  <c:v>0.61534757366819881</c:v>
                </c:pt>
                <c:pt idx="6098">
                  <c:v>0.61548459776918674</c:v>
                </c:pt>
                <c:pt idx="6099">
                  <c:v>0.61567833352971413</c:v>
                </c:pt>
                <c:pt idx="6100">
                  <c:v>0.61572646404543074</c:v>
                </c:pt>
                <c:pt idx="6101">
                  <c:v>0.61577591081782157</c:v>
                </c:pt>
                <c:pt idx="6102">
                  <c:v>0.61578311509322214</c:v>
                </c:pt>
                <c:pt idx="6103">
                  <c:v>0.61586888158695752</c:v>
                </c:pt>
                <c:pt idx="6104">
                  <c:v>0.61594389844046171</c:v>
                </c:pt>
                <c:pt idx="6105">
                  <c:v>0.61597286673166307</c:v>
                </c:pt>
                <c:pt idx="6106">
                  <c:v>0.61600732522430046</c:v>
                </c:pt>
                <c:pt idx="6107">
                  <c:v>0.61605958671013494</c:v>
                </c:pt>
                <c:pt idx="6108">
                  <c:v>0.61609760116628265</c:v>
                </c:pt>
                <c:pt idx="6109">
                  <c:v>0.61620584273595502</c:v>
                </c:pt>
                <c:pt idx="6110">
                  <c:v>0.61621860008229534</c:v>
                </c:pt>
                <c:pt idx="6111">
                  <c:v>0.6162820730840135</c:v>
                </c:pt>
                <c:pt idx="6112">
                  <c:v>0.6164211232912119</c:v>
                </c:pt>
                <c:pt idx="6113">
                  <c:v>0.61648646274022245</c:v>
                </c:pt>
                <c:pt idx="6114">
                  <c:v>0.61675208089421096</c:v>
                </c:pt>
                <c:pt idx="6115">
                  <c:v>0.61684476843260694</c:v>
                </c:pt>
                <c:pt idx="6116">
                  <c:v>0.6168622223053819</c:v>
                </c:pt>
                <c:pt idx="6117">
                  <c:v>0.61689032926832588</c:v>
                </c:pt>
                <c:pt idx="6118">
                  <c:v>0.61709973596760404</c:v>
                </c:pt>
                <c:pt idx="6119">
                  <c:v>0.61736260070458615</c:v>
                </c:pt>
                <c:pt idx="6120">
                  <c:v>0.61756797994305856</c:v>
                </c:pt>
                <c:pt idx="6121">
                  <c:v>0.61758747614835541</c:v>
                </c:pt>
                <c:pt idx="6122">
                  <c:v>0.61763285272638968</c:v>
                </c:pt>
                <c:pt idx="6123">
                  <c:v>0.61770758502628864</c:v>
                </c:pt>
                <c:pt idx="6124">
                  <c:v>0.6180831368027383</c:v>
                </c:pt>
                <c:pt idx="6125">
                  <c:v>0.61818354671677878</c:v>
                </c:pt>
                <c:pt idx="6126">
                  <c:v>0.61833381668577558</c:v>
                </c:pt>
                <c:pt idx="6127">
                  <c:v>0.61834350235039615</c:v>
                </c:pt>
                <c:pt idx="6128">
                  <c:v>0.61843010864364334</c:v>
                </c:pt>
                <c:pt idx="6129">
                  <c:v>0.61845725078921099</c:v>
                </c:pt>
                <c:pt idx="6130">
                  <c:v>0.61847020536222064</c:v>
                </c:pt>
                <c:pt idx="6131">
                  <c:v>0.61848413489004572</c:v>
                </c:pt>
                <c:pt idx="6132">
                  <c:v>0.61854893930408783</c:v>
                </c:pt>
                <c:pt idx="6133">
                  <c:v>0.61884571207200001</c:v>
                </c:pt>
                <c:pt idx="6134">
                  <c:v>0.61889924690888187</c:v>
                </c:pt>
                <c:pt idx="6135">
                  <c:v>0.61890479636623319</c:v>
                </c:pt>
                <c:pt idx="6136">
                  <c:v>0.61926770256832731</c:v>
                </c:pt>
                <c:pt idx="6137">
                  <c:v>0.61928200266673783</c:v>
                </c:pt>
                <c:pt idx="6138">
                  <c:v>0.61960950356171218</c:v>
                </c:pt>
                <c:pt idx="6139">
                  <c:v>0.61979374284094058</c:v>
                </c:pt>
                <c:pt idx="6140">
                  <c:v>0.61979388733596996</c:v>
                </c:pt>
                <c:pt idx="6141">
                  <c:v>0.61980113640642254</c:v>
                </c:pt>
                <c:pt idx="6142">
                  <c:v>0.61980844508524424</c:v>
                </c:pt>
                <c:pt idx="6143">
                  <c:v>0.61981714835948687</c:v>
                </c:pt>
                <c:pt idx="6144">
                  <c:v>0.61984578117261557</c:v>
                </c:pt>
                <c:pt idx="6145">
                  <c:v>0.61996298458777654</c:v>
                </c:pt>
                <c:pt idx="6146">
                  <c:v>0.62004225740117624</c:v>
                </c:pt>
                <c:pt idx="6147">
                  <c:v>0.62005600610651401</c:v>
                </c:pt>
                <c:pt idx="6148">
                  <c:v>0.62012158598990397</c:v>
                </c:pt>
                <c:pt idx="6149">
                  <c:v>0.62035251968919602</c:v>
                </c:pt>
                <c:pt idx="6150">
                  <c:v>0.62045601228258651</c:v>
                </c:pt>
                <c:pt idx="6151">
                  <c:v>0.62052027689392741</c:v>
                </c:pt>
                <c:pt idx="6152">
                  <c:v>0.62075902700950125</c:v>
                </c:pt>
                <c:pt idx="6153">
                  <c:v>0.62076698977462352</c:v>
                </c:pt>
                <c:pt idx="6154">
                  <c:v>0.62079816195841131</c:v>
                </c:pt>
                <c:pt idx="6155">
                  <c:v>0.62083406728195845</c:v>
                </c:pt>
                <c:pt idx="6156">
                  <c:v>0.62086369687281018</c:v>
                </c:pt>
                <c:pt idx="6157">
                  <c:v>0.62091709335578604</c:v>
                </c:pt>
                <c:pt idx="6158">
                  <c:v>0.62092138111419026</c:v>
                </c:pt>
                <c:pt idx="6159">
                  <c:v>0.62096708205304285</c:v>
                </c:pt>
                <c:pt idx="6160">
                  <c:v>0.6211022666631375</c:v>
                </c:pt>
                <c:pt idx="6161">
                  <c:v>0.62117747303215887</c:v>
                </c:pt>
                <c:pt idx="6162">
                  <c:v>0.62120921866305945</c:v>
                </c:pt>
                <c:pt idx="6163">
                  <c:v>0.62122093319007765</c:v>
                </c:pt>
                <c:pt idx="6164">
                  <c:v>0.62164080349967143</c:v>
                </c:pt>
                <c:pt idx="6165">
                  <c:v>0.62164745183247871</c:v>
                </c:pt>
                <c:pt idx="6166">
                  <c:v>0.62167661216689307</c:v>
                </c:pt>
                <c:pt idx="6167">
                  <c:v>0.62171063930612491</c:v>
                </c:pt>
                <c:pt idx="6168">
                  <c:v>0.62172819714545069</c:v>
                </c:pt>
                <c:pt idx="6169">
                  <c:v>0.62173807887537924</c:v>
                </c:pt>
                <c:pt idx="6170">
                  <c:v>0.62181071242394981</c:v>
                </c:pt>
                <c:pt idx="6171">
                  <c:v>0.62187134908142883</c:v>
                </c:pt>
                <c:pt idx="6172">
                  <c:v>0.62188772900581513</c:v>
                </c:pt>
                <c:pt idx="6173">
                  <c:v>0.62193431323593173</c:v>
                </c:pt>
                <c:pt idx="6174">
                  <c:v>0.62203759095353961</c:v>
                </c:pt>
                <c:pt idx="6175">
                  <c:v>0.62224446603916372</c:v>
                </c:pt>
                <c:pt idx="6176">
                  <c:v>0.62225227520680204</c:v>
                </c:pt>
                <c:pt idx="6177">
                  <c:v>0.62234066440179814</c:v>
                </c:pt>
                <c:pt idx="6178">
                  <c:v>0.62235954558769835</c:v>
                </c:pt>
                <c:pt idx="6179">
                  <c:v>0.62256543464228942</c:v>
                </c:pt>
                <c:pt idx="6180">
                  <c:v>0.62259638346898383</c:v>
                </c:pt>
                <c:pt idx="6181">
                  <c:v>0.62260064180807828</c:v>
                </c:pt>
                <c:pt idx="6182">
                  <c:v>0.62262868328132404</c:v>
                </c:pt>
                <c:pt idx="6183">
                  <c:v>0.62263887518527694</c:v>
                </c:pt>
                <c:pt idx="6184">
                  <c:v>0.62271143972422183</c:v>
                </c:pt>
                <c:pt idx="6185">
                  <c:v>0.62278031449138105</c:v>
                </c:pt>
                <c:pt idx="6186">
                  <c:v>0.62284596090265942</c:v>
                </c:pt>
                <c:pt idx="6187">
                  <c:v>0.62285134287177779</c:v>
                </c:pt>
                <c:pt idx="6188">
                  <c:v>0.62300484841036941</c:v>
                </c:pt>
                <c:pt idx="6189">
                  <c:v>0.62326062831647833</c:v>
                </c:pt>
                <c:pt idx="6190">
                  <c:v>0.62331460459344512</c:v>
                </c:pt>
                <c:pt idx="6191">
                  <c:v>0.62343368603253835</c:v>
                </c:pt>
                <c:pt idx="6192">
                  <c:v>0.62343635717260648</c:v>
                </c:pt>
                <c:pt idx="6193">
                  <c:v>0.62349206863734452</c:v>
                </c:pt>
                <c:pt idx="6194">
                  <c:v>0.62355874401253175</c:v>
                </c:pt>
                <c:pt idx="6195">
                  <c:v>0.62361474757899482</c:v>
                </c:pt>
                <c:pt idx="6196">
                  <c:v>0.62361897288019841</c:v>
                </c:pt>
                <c:pt idx="6197">
                  <c:v>0.62369488521636018</c:v>
                </c:pt>
                <c:pt idx="6198">
                  <c:v>0.62370407227381186</c:v>
                </c:pt>
                <c:pt idx="6199">
                  <c:v>0.62397679765586</c:v>
                </c:pt>
                <c:pt idx="6200">
                  <c:v>0.62410643753947392</c:v>
                </c:pt>
                <c:pt idx="6201">
                  <c:v>0.62417802437152647</c:v>
                </c:pt>
                <c:pt idx="6202">
                  <c:v>0.62435555927502462</c:v>
                </c:pt>
                <c:pt idx="6203">
                  <c:v>0.62441051061771535</c:v>
                </c:pt>
                <c:pt idx="6204">
                  <c:v>0.62445043967751646</c:v>
                </c:pt>
                <c:pt idx="6205">
                  <c:v>0.62454107689447724</c:v>
                </c:pt>
                <c:pt idx="6206">
                  <c:v>0.62458434295347098</c:v>
                </c:pt>
                <c:pt idx="6207">
                  <c:v>0.62472271836308402</c:v>
                </c:pt>
                <c:pt idx="6208">
                  <c:v>0.62493182682409121</c:v>
                </c:pt>
                <c:pt idx="6209">
                  <c:v>0.62493384244749894</c:v>
                </c:pt>
                <c:pt idx="6210">
                  <c:v>0.62494638672442704</c:v>
                </c:pt>
                <c:pt idx="6211">
                  <c:v>0.62500848543101195</c:v>
                </c:pt>
                <c:pt idx="6212">
                  <c:v>0.62532380662323817</c:v>
                </c:pt>
                <c:pt idx="6213">
                  <c:v>0.62547610564565137</c:v>
                </c:pt>
                <c:pt idx="6214">
                  <c:v>0.62573451265408375</c:v>
                </c:pt>
                <c:pt idx="6215">
                  <c:v>0.6257609269105312</c:v>
                </c:pt>
                <c:pt idx="6216">
                  <c:v>0.62582798414474849</c:v>
                </c:pt>
                <c:pt idx="6217">
                  <c:v>0.62593190254463194</c:v>
                </c:pt>
                <c:pt idx="6218">
                  <c:v>0.62624088549495949</c:v>
                </c:pt>
                <c:pt idx="6219">
                  <c:v>0.62626612444957708</c:v>
                </c:pt>
                <c:pt idx="6220">
                  <c:v>0.62629072892206694</c:v>
                </c:pt>
                <c:pt idx="6221">
                  <c:v>0.62634390308823584</c:v>
                </c:pt>
                <c:pt idx="6222">
                  <c:v>0.62638244410436039</c:v>
                </c:pt>
                <c:pt idx="6223">
                  <c:v>0.62684958715650618</c:v>
                </c:pt>
                <c:pt idx="6224">
                  <c:v>0.62704332371218285</c:v>
                </c:pt>
                <c:pt idx="6225">
                  <c:v>0.62708478615408114</c:v>
                </c:pt>
                <c:pt idx="6226">
                  <c:v>0.62715560931187531</c:v>
                </c:pt>
                <c:pt idx="6227">
                  <c:v>0.62749241608097783</c:v>
                </c:pt>
                <c:pt idx="6228">
                  <c:v>0.62755653855209337</c:v>
                </c:pt>
                <c:pt idx="6229">
                  <c:v>0.62765971528318421</c:v>
                </c:pt>
                <c:pt idx="6230">
                  <c:v>0.62768300645581721</c:v>
                </c:pt>
                <c:pt idx="6231">
                  <c:v>0.62770107051824031</c:v>
                </c:pt>
                <c:pt idx="6232">
                  <c:v>0.62778684725490874</c:v>
                </c:pt>
                <c:pt idx="6233">
                  <c:v>0.62781279429074033</c:v>
                </c:pt>
                <c:pt idx="6234">
                  <c:v>0.62794544165073174</c:v>
                </c:pt>
                <c:pt idx="6235">
                  <c:v>0.62795733518699959</c:v>
                </c:pt>
                <c:pt idx="6236">
                  <c:v>0.62799289953413218</c:v>
                </c:pt>
                <c:pt idx="6237">
                  <c:v>0.62807113421862759</c:v>
                </c:pt>
                <c:pt idx="6238">
                  <c:v>0.6281482028023333</c:v>
                </c:pt>
                <c:pt idx="6239">
                  <c:v>0.62827951548795324</c:v>
                </c:pt>
                <c:pt idx="6240">
                  <c:v>0.62836235168792132</c:v>
                </c:pt>
                <c:pt idx="6241">
                  <c:v>0.62845906224192416</c:v>
                </c:pt>
                <c:pt idx="6242">
                  <c:v>0.6290110931613957</c:v>
                </c:pt>
                <c:pt idx="6243">
                  <c:v>0.62904374043638633</c:v>
                </c:pt>
                <c:pt idx="6244">
                  <c:v>0.62904716065949928</c:v>
                </c:pt>
                <c:pt idx="6245">
                  <c:v>0.62910137291889068</c:v>
                </c:pt>
                <c:pt idx="6246">
                  <c:v>0.62910368554415952</c:v>
                </c:pt>
                <c:pt idx="6247">
                  <c:v>0.62946298973364034</c:v>
                </c:pt>
                <c:pt idx="6248">
                  <c:v>0.62963311356974705</c:v>
                </c:pt>
                <c:pt idx="6249">
                  <c:v>0.62986774782463195</c:v>
                </c:pt>
                <c:pt idx="6250">
                  <c:v>0.6299137213170104</c:v>
                </c:pt>
                <c:pt idx="6251">
                  <c:v>0.62993308264630621</c:v>
                </c:pt>
                <c:pt idx="6252">
                  <c:v>0.63002427536600936</c:v>
                </c:pt>
                <c:pt idx="6253">
                  <c:v>0.63006500882816752</c:v>
                </c:pt>
                <c:pt idx="6254">
                  <c:v>0.63011362609293264</c:v>
                </c:pt>
                <c:pt idx="6255">
                  <c:v>0.63011671361743893</c:v>
                </c:pt>
                <c:pt idx="6256">
                  <c:v>0.63030680246754578</c:v>
                </c:pt>
                <c:pt idx="6257">
                  <c:v>0.63039808341149328</c:v>
                </c:pt>
                <c:pt idx="6258">
                  <c:v>0.63041670813292983</c:v>
                </c:pt>
                <c:pt idx="6259">
                  <c:v>0.63060701313435064</c:v>
                </c:pt>
                <c:pt idx="6260">
                  <c:v>0.63070412363804618</c:v>
                </c:pt>
                <c:pt idx="6261">
                  <c:v>0.63072037675036952</c:v>
                </c:pt>
                <c:pt idx="6262">
                  <c:v>0.63073403456091093</c:v>
                </c:pt>
                <c:pt idx="6263">
                  <c:v>0.63111123455718177</c:v>
                </c:pt>
                <c:pt idx="6264">
                  <c:v>0.63111764078818344</c:v>
                </c:pt>
                <c:pt idx="6265">
                  <c:v>0.63115475779226038</c:v>
                </c:pt>
                <c:pt idx="6266">
                  <c:v>0.6311604717757584</c:v>
                </c:pt>
                <c:pt idx="6267">
                  <c:v>0.63119612760529098</c:v>
                </c:pt>
                <c:pt idx="6268">
                  <c:v>0.63123830008237736</c:v>
                </c:pt>
                <c:pt idx="6269">
                  <c:v>0.63127466117161946</c:v>
                </c:pt>
                <c:pt idx="6270">
                  <c:v>0.6314691654257204</c:v>
                </c:pt>
                <c:pt idx="6271">
                  <c:v>0.63159187622569668</c:v>
                </c:pt>
                <c:pt idx="6272">
                  <c:v>0.63160703992109024</c:v>
                </c:pt>
                <c:pt idx="6273">
                  <c:v>0.63171766328739043</c:v>
                </c:pt>
                <c:pt idx="6274">
                  <c:v>0.63178237423797778</c:v>
                </c:pt>
                <c:pt idx="6275">
                  <c:v>0.6318073571821885</c:v>
                </c:pt>
                <c:pt idx="6276">
                  <c:v>0.6318447352294615</c:v>
                </c:pt>
                <c:pt idx="6277">
                  <c:v>0.63192012524949892</c:v>
                </c:pt>
                <c:pt idx="6278">
                  <c:v>0.63195747432190752</c:v>
                </c:pt>
                <c:pt idx="6279">
                  <c:v>0.63200885758603864</c:v>
                </c:pt>
                <c:pt idx="6280">
                  <c:v>0.63217367710573524</c:v>
                </c:pt>
                <c:pt idx="6281">
                  <c:v>0.63224462721675001</c:v>
                </c:pt>
                <c:pt idx="6282">
                  <c:v>0.63258557522327663</c:v>
                </c:pt>
                <c:pt idx="6283">
                  <c:v>0.63258564723131838</c:v>
                </c:pt>
                <c:pt idx="6284">
                  <c:v>0.63290317145617581</c:v>
                </c:pt>
                <c:pt idx="6285">
                  <c:v>0.63320583075486581</c:v>
                </c:pt>
                <c:pt idx="6286">
                  <c:v>0.63329046175198422</c:v>
                </c:pt>
                <c:pt idx="6287">
                  <c:v>0.63334243126300538</c:v>
                </c:pt>
                <c:pt idx="6288">
                  <c:v>0.63336199287343542</c:v>
                </c:pt>
                <c:pt idx="6289">
                  <c:v>0.63339211696708364</c:v>
                </c:pt>
                <c:pt idx="6290">
                  <c:v>0.63346062818169002</c:v>
                </c:pt>
                <c:pt idx="6291">
                  <c:v>0.63355589857849492</c:v>
                </c:pt>
                <c:pt idx="6292">
                  <c:v>0.63381901260244689</c:v>
                </c:pt>
                <c:pt idx="6293">
                  <c:v>0.63384548237675631</c:v>
                </c:pt>
                <c:pt idx="6294">
                  <c:v>0.63385465012811282</c:v>
                </c:pt>
                <c:pt idx="6295">
                  <c:v>0.63391290981993109</c:v>
                </c:pt>
                <c:pt idx="6296">
                  <c:v>0.6341536134165322</c:v>
                </c:pt>
                <c:pt idx="6297">
                  <c:v>0.63415794547208559</c:v>
                </c:pt>
                <c:pt idx="6298">
                  <c:v>0.63417216273744448</c:v>
                </c:pt>
                <c:pt idx="6299">
                  <c:v>0.63431555703004583</c:v>
                </c:pt>
                <c:pt idx="6300">
                  <c:v>0.63438078383992702</c:v>
                </c:pt>
                <c:pt idx="6301">
                  <c:v>0.63456110982672809</c:v>
                </c:pt>
                <c:pt idx="6302">
                  <c:v>0.6346851154679376</c:v>
                </c:pt>
                <c:pt idx="6303">
                  <c:v>0.6347389328354146</c:v>
                </c:pt>
                <c:pt idx="6304">
                  <c:v>0.6348133844752798</c:v>
                </c:pt>
                <c:pt idx="6305">
                  <c:v>0.63501743147042933</c:v>
                </c:pt>
                <c:pt idx="6306">
                  <c:v>0.6353258698393035</c:v>
                </c:pt>
                <c:pt idx="6307">
                  <c:v>0.63534481898672757</c:v>
                </c:pt>
                <c:pt idx="6308">
                  <c:v>0.63535467939010692</c:v>
                </c:pt>
                <c:pt idx="6309">
                  <c:v>0.63560904622893954</c:v>
                </c:pt>
                <c:pt idx="6310">
                  <c:v>0.63599225326664355</c:v>
                </c:pt>
                <c:pt idx="6311">
                  <c:v>0.63607762272708701</c:v>
                </c:pt>
                <c:pt idx="6312">
                  <c:v>0.63620802631477125</c:v>
                </c:pt>
                <c:pt idx="6313">
                  <c:v>0.63631116473348104</c:v>
                </c:pt>
                <c:pt idx="6314">
                  <c:v>0.63646060526300319</c:v>
                </c:pt>
                <c:pt idx="6315">
                  <c:v>0.63649004051357627</c:v>
                </c:pt>
                <c:pt idx="6316">
                  <c:v>0.63650008627164933</c:v>
                </c:pt>
                <c:pt idx="6317">
                  <c:v>0.6365894800138332</c:v>
                </c:pt>
                <c:pt idx="6318">
                  <c:v>0.63662187179502994</c:v>
                </c:pt>
                <c:pt idx="6319">
                  <c:v>0.63667332383087649</c:v>
                </c:pt>
                <c:pt idx="6320">
                  <c:v>0.63671487398733162</c:v>
                </c:pt>
                <c:pt idx="6321">
                  <c:v>0.63688205764531625</c:v>
                </c:pt>
                <c:pt idx="6322">
                  <c:v>0.63717681541787652</c:v>
                </c:pt>
                <c:pt idx="6323">
                  <c:v>0.6374818319400859</c:v>
                </c:pt>
                <c:pt idx="6324">
                  <c:v>0.63750018557065746</c:v>
                </c:pt>
                <c:pt idx="6325">
                  <c:v>0.63750305082417813</c:v>
                </c:pt>
                <c:pt idx="6326">
                  <c:v>0.63762879967982655</c:v>
                </c:pt>
                <c:pt idx="6327">
                  <c:v>0.63766325676031099</c:v>
                </c:pt>
                <c:pt idx="6328">
                  <c:v>0.63772231557214853</c:v>
                </c:pt>
                <c:pt idx="6329">
                  <c:v>0.63784395174656749</c:v>
                </c:pt>
                <c:pt idx="6330">
                  <c:v>0.63792822163984753</c:v>
                </c:pt>
                <c:pt idx="6331">
                  <c:v>0.63795929819480801</c:v>
                </c:pt>
                <c:pt idx="6332">
                  <c:v>0.63801524758119632</c:v>
                </c:pt>
                <c:pt idx="6333">
                  <c:v>0.63829162098464176</c:v>
                </c:pt>
                <c:pt idx="6334">
                  <c:v>0.63845430883136811</c:v>
                </c:pt>
                <c:pt idx="6335">
                  <c:v>0.63855139034501129</c:v>
                </c:pt>
                <c:pt idx="6336">
                  <c:v>0.63861961828419633</c:v>
                </c:pt>
                <c:pt idx="6337">
                  <c:v>0.6386278440344938</c:v>
                </c:pt>
                <c:pt idx="6338">
                  <c:v>0.63870808120547362</c:v>
                </c:pt>
                <c:pt idx="6339">
                  <c:v>0.6390926130690423</c:v>
                </c:pt>
                <c:pt idx="6340">
                  <c:v>0.6391220779906851</c:v>
                </c:pt>
                <c:pt idx="6341">
                  <c:v>0.63924860058314315</c:v>
                </c:pt>
                <c:pt idx="6342">
                  <c:v>0.63937958746002799</c:v>
                </c:pt>
                <c:pt idx="6343">
                  <c:v>0.6393810949024219</c:v>
                </c:pt>
                <c:pt idx="6344">
                  <c:v>0.63946186621094936</c:v>
                </c:pt>
                <c:pt idx="6345">
                  <c:v>0.63952435796006013</c:v>
                </c:pt>
                <c:pt idx="6346">
                  <c:v>0.63960286116291554</c:v>
                </c:pt>
                <c:pt idx="6347">
                  <c:v>0.63960292306108568</c:v>
                </c:pt>
                <c:pt idx="6348">
                  <c:v>0.63961990078095632</c:v>
                </c:pt>
                <c:pt idx="6349">
                  <c:v>0.63964018153339308</c:v>
                </c:pt>
                <c:pt idx="6350">
                  <c:v>0.63969612539769716</c:v>
                </c:pt>
                <c:pt idx="6351">
                  <c:v>0.63975784945969139</c:v>
                </c:pt>
                <c:pt idx="6352">
                  <c:v>0.63984969329529096</c:v>
                </c:pt>
                <c:pt idx="6353">
                  <c:v>0.64023332100610675</c:v>
                </c:pt>
                <c:pt idx="6354">
                  <c:v>0.64025272700175884</c:v>
                </c:pt>
                <c:pt idx="6355">
                  <c:v>0.64026537880581125</c:v>
                </c:pt>
                <c:pt idx="6356">
                  <c:v>0.64030558630837586</c:v>
                </c:pt>
                <c:pt idx="6357">
                  <c:v>0.64046833082322618</c:v>
                </c:pt>
                <c:pt idx="6358">
                  <c:v>0.64056842329146413</c:v>
                </c:pt>
                <c:pt idx="6359">
                  <c:v>0.64061009386790235</c:v>
                </c:pt>
                <c:pt idx="6360">
                  <c:v>0.64061557524892432</c:v>
                </c:pt>
                <c:pt idx="6361">
                  <c:v>0.64066958740468483</c:v>
                </c:pt>
                <c:pt idx="6362">
                  <c:v>0.64068481077398087</c:v>
                </c:pt>
                <c:pt idx="6363">
                  <c:v>0.64071454971525954</c:v>
                </c:pt>
                <c:pt idx="6364">
                  <c:v>0.64088190640721043</c:v>
                </c:pt>
                <c:pt idx="6365">
                  <c:v>0.64089487425217795</c:v>
                </c:pt>
                <c:pt idx="6366">
                  <c:v>0.64102145305802838</c:v>
                </c:pt>
                <c:pt idx="6367">
                  <c:v>0.64136998978579085</c:v>
                </c:pt>
                <c:pt idx="6368">
                  <c:v>0.64141193666891327</c:v>
                </c:pt>
                <c:pt idx="6369">
                  <c:v>0.64161980948909436</c:v>
                </c:pt>
                <c:pt idx="6370">
                  <c:v>0.64177344976166817</c:v>
                </c:pt>
                <c:pt idx="6371">
                  <c:v>0.64184566532717591</c:v>
                </c:pt>
                <c:pt idx="6372">
                  <c:v>0.64192157993762788</c:v>
                </c:pt>
                <c:pt idx="6373">
                  <c:v>0.64206306067012164</c:v>
                </c:pt>
                <c:pt idx="6374">
                  <c:v>0.64207361630088911</c:v>
                </c:pt>
                <c:pt idx="6375">
                  <c:v>0.64214475603517307</c:v>
                </c:pt>
                <c:pt idx="6376">
                  <c:v>0.64225996932553886</c:v>
                </c:pt>
                <c:pt idx="6377">
                  <c:v>0.64235798297704394</c:v>
                </c:pt>
                <c:pt idx="6378">
                  <c:v>0.64249543676095344</c:v>
                </c:pt>
                <c:pt idx="6379">
                  <c:v>0.64251358627744348</c:v>
                </c:pt>
                <c:pt idx="6380">
                  <c:v>0.64254171920254954</c:v>
                </c:pt>
                <c:pt idx="6381">
                  <c:v>0.64255007952549714</c:v>
                </c:pt>
                <c:pt idx="6382">
                  <c:v>0.64268370309438916</c:v>
                </c:pt>
                <c:pt idx="6383">
                  <c:v>0.64312412888645942</c:v>
                </c:pt>
                <c:pt idx="6384">
                  <c:v>0.64313654960402167</c:v>
                </c:pt>
                <c:pt idx="6385">
                  <c:v>0.64320980456704413</c:v>
                </c:pt>
                <c:pt idx="6386">
                  <c:v>0.64323663274519283</c:v>
                </c:pt>
                <c:pt idx="6387">
                  <c:v>0.6433575972125255</c:v>
                </c:pt>
                <c:pt idx="6388">
                  <c:v>0.64341903038360182</c:v>
                </c:pt>
                <c:pt idx="6389">
                  <c:v>0.64342895696887126</c:v>
                </c:pt>
                <c:pt idx="6390">
                  <c:v>0.64348853361883374</c:v>
                </c:pt>
                <c:pt idx="6391">
                  <c:v>0.64377922284377942</c:v>
                </c:pt>
                <c:pt idx="6392">
                  <c:v>0.6438944216459197</c:v>
                </c:pt>
                <c:pt idx="6393">
                  <c:v>0.64392866322014852</c:v>
                </c:pt>
                <c:pt idx="6394">
                  <c:v>0.64401437938373185</c:v>
                </c:pt>
                <c:pt idx="6395">
                  <c:v>0.64421556437029337</c:v>
                </c:pt>
                <c:pt idx="6396">
                  <c:v>0.64428639224689066</c:v>
                </c:pt>
                <c:pt idx="6397">
                  <c:v>0.64437901327081315</c:v>
                </c:pt>
                <c:pt idx="6398">
                  <c:v>0.64450136144325065</c:v>
                </c:pt>
                <c:pt idx="6399">
                  <c:v>0.64467598648792301</c:v>
                </c:pt>
                <c:pt idx="6400">
                  <c:v>0.64470410809092193</c:v>
                </c:pt>
                <c:pt idx="6401">
                  <c:v>0.64491392018269189</c:v>
                </c:pt>
                <c:pt idx="6402">
                  <c:v>0.64491532733116519</c:v>
                </c:pt>
                <c:pt idx="6403">
                  <c:v>0.64498783508219604</c:v>
                </c:pt>
                <c:pt idx="6404">
                  <c:v>0.64509826580016227</c:v>
                </c:pt>
                <c:pt idx="6405">
                  <c:v>0.64524025440592603</c:v>
                </c:pt>
                <c:pt idx="6406">
                  <c:v>0.64535412279970772</c:v>
                </c:pt>
                <c:pt idx="6407">
                  <c:v>0.64538242778455168</c:v>
                </c:pt>
                <c:pt idx="6408">
                  <c:v>0.6455634761128809</c:v>
                </c:pt>
                <c:pt idx="6409">
                  <c:v>0.64556769325354613</c:v>
                </c:pt>
                <c:pt idx="6410">
                  <c:v>0.64565493473592261</c:v>
                </c:pt>
                <c:pt idx="6411">
                  <c:v>0.64567325269022391</c:v>
                </c:pt>
                <c:pt idx="6412">
                  <c:v>0.6457101344858166</c:v>
                </c:pt>
                <c:pt idx="6413">
                  <c:v>0.64582846927040338</c:v>
                </c:pt>
                <c:pt idx="6414">
                  <c:v>0.64587397318988859</c:v>
                </c:pt>
                <c:pt idx="6415">
                  <c:v>0.64595012546265229</c:v>
                </c:pt>
                <c:pt idx="6416">
                  <c:v>0.64598431053162675</c:v>
                </c:pt>
                <c:pt idx="6417">
                  <c:v>0.64614578824869362</c:v>
                </c:pt>
                <c:pt idx="6418">
                  <c:v>0.64637623084624707</c:v>
                </c:pt>
                <c:pt idx="6419">
                  <c:v>0.64640469866798822</c:v>
                </c:pt>
                <c:pt idx="6420">
                  <c:v>0.64655590846978495</c:v>
                </c:pt>
                <c:pt idx="6421">
                  <c:v>0.64660619038299771</c:v>
                </c:pt>
                <c:pt idx="6422">
                  <c:v>0.64674095523055541</c:v>
                </c:pt>
                <c:pt idx="6423">
                  <c:v>0.64677872856394181</c:v>
                </c:pt>
                <c:pt idx="6424">
                  <c:v>0.64701124877780702</c:v>
                </c:pt>
                <c:pt idx="6425">
                  <c:v>0.64722320558886837</c:v>
                </c:pt>
                <c:pt idx="6426">
                  <c:v>0.64734303080414035</c:v>
                </c:pt>
                <c:pt idx="6427">
                  <c:v>0.64737841662333862</c:v>
                </c:pt>
                <c:pt idx="6428">
                  <c:v>0.64743355416733916</c:v>
                </c:pt>
                <c:pt idx="6429">
                  <c:v>0.64749785867537601</c:v>
                </c:pt>
                <c:pt idx="6430">
                  <c:v>0.64766099275908084</c:v>
                </c:pt>
                <c:pt idx="6431">
                  <c:v>0.64778022086138864</c:v>
                </c:pt>
                <c:pt idx="6432">
                  <c:v>0.64779206466534911</c:v>
                </c:pt>
                <c:pt idx="6433">
                  <c:v>0.64780896344620698</c:v>
                </c:pt>
                <c:pt idx="6434">
                  <c:v>0.64790875905224177</c:v>
                </c:pt>
                <c:pt idx="6435">
                  <c:v>0.64798496847623832</c:v>
                </c:pt>
                <c:pt idx="6436">
                  <c:v>0.64803484625730168</c:v>
                </c:pt>
                <c:pt idx="6437">
                  <c:v>0.64809937925245542</c:v>
                </c:pt>
                <c:pt idx="6438">
                  <c:v>0.64833561386568461</c:v>
                </c:pt>
                <c:pt idx="6439">
                  <c:v>0.64873975355452629</c:v>
                </c:pt>
                <c:pt idx="6440">
                  <c:v>0.64906439428123852</c:v>
                </c:pt>
                <c:pt idx="6441">
                  <c:v>0.64913519359226557</c:v>
                </c:pt>
                <c:pt idx="6442">
                  <c:v>0.64920981702092806</c:v>
                </c:pt>
                <c:pt idx="6443">
                  <c:v>0.64931219663069006</c:v>
                </c:pt>
                <c:pt idx="6444">
                  <c:v>0.64950824057692069</c:v>
                </c:pt>
                <c:pt idx="6445">
                  <c:v>0.64953541584691699</c:v>
                </c:pt>
                <c:pt idx="6446">
                  <c:v>0.64953973360074491</c:v>
                </c:pt>
                <c:pt idx="6447">
                  <c:v>0.64955747120759832</c:v>
                </c:pt>
                <c:pt idx="6448">
                  <c:v>0.64958054521546083</c:v>
                </c:pt>
                <c:pt idx="6449">
                  <c:v>0.64958232346678257</c:v>
                </c:pt>
                <c:pt idx="6450">
                  <c:v>0.64959813159144597</c:v>
                </c:pt>
                <c:pt idx="6451">
                  <c:v>0.64976261063363616</c:v>
                </c:pt>
                <c:pt idx="6452">
                  <c:v>0.64993219580992101</c:v>
                </c:pt>
                <c:pt idx="6453">
                  <c:v>0.64993474911546223</c:v>
                </c:pt>
                <c:pt idx="6454">
                  <c:v>0.64999458066818461</c:v>
                </c:pt>
                <c:pt idx="6455">
                  <c:v>0.65007047763817516</c:v>
                </c:pt>
                <c:pt idx="6456">
                  <c:v>0.65008846291794253</c:v>
                </c:pt>
                <c:pt idx="6457">
                  <c:v>0.65010539280457003</c:v>
                </c:pt>
                <c:pt idx="6458">
                  <c:v>0.65014089630034533</c:v>
                </c:pt>
                <c:pt idx="6459">
                  <c:v>0.65024192757338384</c:v>
                </c:pt>
                <c:pt idx="6460">
                  <c:v>0.65027721108208558</c:v>
                </c:pt>
                <c:pt idx="6461">
                  <c:v>0.65030877638679352</c:v>
                </c:pt>
                <c:pt idx="6462">
                  <c:v>0.65032555302636086</c:v>
                </c:pt>
                <c:pt idx="6463">
                  <c:v>0.65034729319152318</c:v>
                </c:pt>
                <c:pt idx="6464">
                  <c:v>0.65054704588902001</c:v>
                </c:pt>
                <c:pt idx="6465">
                  <c:v>0.65071419522481666</c:v>
                </c:pt>
                <c:pt idx="6466">
                  <c:v>0.65081167521882188</c:v>
                </c:pt>
                <c:pt idx="6467">
                  <c:v>0.65083105827450805</c:v>
                </c:pt>
                <c:pt idx="6468">
                  <c:v>0.65088056069597422</c:v>
                </c:pt>
                <c:pt idx="6469">
                  <c:v>0.65099143594414044</c:v>
                </c:pt>
                <c:pt idx="6470">
                  <c:v>0.65140529904244737</c:v>
                </c:pt>
                <c:pt idx="6471">
                  <c:v>0.65143540084490748</c:v>
                </c:pt>
                <c:pt idx="6472">
                  <c:v>0.65169859962048982</c:v>
                </c:pt>
                <c:pt idx="6473">
                  <c:v>0.65184057682935603</c:v>
                </c:pt>
                <c:pt idx="6474">
                  <c:v>0.65193952496677887</c:v>
                </c:pt>
                <c:pt idx="6475">
                  <c:v>0.65194011879688718</c:v>
                </c:pt>
                <c:pt idx="6476">
                  <c:v>0.6520465425630998</c:v>
                </c:pt>
                <c:pt idx="6477">
                  <c:v>0.6521394913369063</c:v>
                </c:pt>
                <c:pt idx="6478">
                  <c:v>0.65220213852194886</c:v>
                </c:pt>
                <c:pt idx="6479">
                  <c:v>0.65221476836346137</c:v>
                </c:pt>
                <c:pt idx="6480">
                  <c:v>0.65227397687922717</c:v>
                </c:pt>
                <c:pt idx="6481">
                  <c:v>0.65233757290832706</c:v>
                </c:pt>
                <c:pt idx="6482">
                  <c:v>0.65235778479671624</c:v>
                </c:pt>
                <c:pt idx="6483">
                  <c:v>0.65238237268166954</c:v>
                </c:pt>
                <c:pt idx="6484">
                  <c:v>0.65239708650546591</c:v>
                </c:pt>
                <c:pt idx="6485">
                  <c:v>0.6524071050996747</c:v>
                </c:pt>
                <c:pt idx="6486">
                  <c:v>0.65243032366905951</c:v>
                </c:pt>
                <c:pt idx="6487">
                  <c:v>0.65257015099173965</c:v>
                </c:pt>
                <c:pt idx="6488">
                  <c:v>0.65263878591958913</c:v>
                </c:pt>
                <c:pt idx="6489">
                  <c:v>0.65276777536873909</c:v>
                </c:pt>
                <c:pt idx="6490">
                  <c:v>0.65281231263666883</c:v>
                </c:pt>
                <c:pt idx="6491">
                  <c:v>0.65285938563483781</c:v>
                </c:pt>
                <c:pt idx="6492">
                  <c:v>0.65287052950613977</c:v>
                </c:pt>
                <c:pt idx="6493">
                  <c:v>0.65289323756014184</c:v>
                </c:pt>
                <c:pt idx="6494">
                  <c:v>0.65302973457290736</c:v>
                </c:pt>
                <c:pt idx="6495">
                  <c:v>0.65309503012258607</c:v>
                </c:pt>
                <c:pt idx="6496">
                  <c:v>0.65318188486512596</c:v>
                </c:pt>
                <c:pt idx="6497">
                  <c:v>0.65335694939799149</c:v>
                </c:pt>
                <c:pt idx="6498">
                  <c:v>0.65342131020992067</c:v>
                </c:pt>
                <c:pt idx="6499">
                  <c:v>0.65349182536476635</c:v>
                </c:pt>
                <c:pt idx="6500">
                  <c:v>0.65354961351346552</c:v>
                </c:pt>
                <c:pt idx="6501">
                  <c:v>0.65378807250098658</c:v>
                </c:pt>
                <c:pt idx="6502">
                  <c:v>0.65389923178239162</c:v>
                </c:pt>
                <c:pt idx="6503">
                  <c:v>0.65409814495132923</c:v>
                </c:pt>
                <c:pt idx="6504">
                  <c:v>0.65414933539716347</c:v>
                </c:pt>
                <c:pt idx="6505">
                  <c:v>0.65416544281209166</c:v>
                </c:pt>
                <c:pt idx="6506">
                  <c:v>0.6543188132759542</c:v>
                </c:pt>
                <c:pt idx="6507">
                  <c:v>0.65440526625904338</c:v>
                </c:pt>
                <c:pt idx="6508">
                  <c:v>0.65450413973844224</c:v>
                </c:pt>
                <c:pt idx="6509">
                  <c:v>0.6545311758496748</c:v>
                </c:pt>
                <c:pt idx="6510">
                  <c:v>0.65453338552029183</c:v>
                </c:pt>
                <c:pt idx="6511">
                  <c:v>0.65459648646340118</c:v>
                </c:pt>
                <c:pt idx="6512">
                  <c:v>0.65463150036633955</c:v>
                </c:pt>
                <c:pt idx="6513">
                  <c:v>0.65471678715649273</c:v>
                </c:pt>
                <c:pt idx="6514">
                  <c:v>0.65473454033474476</c:v>
                </c:pt>
                <c:pt idx="6515">
                  <c:v>0.65503639768464228</c:v>
                </c:pt>
                <c:pt idx="6516">
                  <c:v>0.65503864467732043</c:v>
                </c:pt>
                <c:pt idx="6517">
                  <c:v>0.65532228756187638</c:v>
                </c:pt>
                <c:pt idx="6518">
                  <c:v>0.6554981725816148</c:v>
                </c:pt>
                <c:pt idx="6519">
                  <c:v>0.65551254566406636</c:v>
                </c:pt>
                <c:pt idx="6520">
                  <c:v>0.65551382064090846</c:v>
                </c:pt>
                <c:pt idx="6521">
                  <c:v>0.65551972117109658</c:v>
                </c:pt>
                <c:pt idx="6522">
                  <c:v>0.65555721579903237</c:v>
                </c:pt>
                <c:pt idx="6523">
                  <c:v>0.65562743930493916</c:v>
                </c:pt>
                <c:pt idx="6524">
                  <c:v>0.65566148950506342</c:v>
                </c:pt>
                <c:pt idx="6525">
                  <c:v>0.65578456664832496</c:v>
                </c:pt>
                <c:pt idx="6526">
                  <c:v>0.6559137230179839</c:v>
                </c:pt>
                <c:pt idx="6527">
                  <c:v>0.65595556434231939</c:v>
                </c:pt>
                <c:pt idx="6528">
                  <c:v>0.65600368393842268</c:v>
                </c:pt>
                <c:pt idx="6529">
                  <c:v>0.65601973465127905</c:v>
                </c:pt>
                <c:pt idx="6530">
                  <c:v>0.65604210974645849</c:v>
                </c:pt>
                <c:pt idx="6531">
                  <c:v>0.65612049960496854</c:v>
                </c:pt>
                <c:pt idx="6532">
                  <c:v>0.65622932092927211</c:v>
                </c:pt>
                <c:pt idx="6533">
                  <c:v>0.65623620073186861</c:v>
                </c:pt>
                <c:pt idx="6534">
                  <c:v>0.65624375394360923</c:v>
                </c:pt>
                <c:pt idx="6535">
                  <c:v>0.65636295699620018</c:v>
                </c:pt>
                <c:pt idx="6536">
                  <c:v>0.65637136744415547</c:v>
                </c:pt>
                <c:pt idx="6537">
                  <c:v>0.6564848159365636</c:v>
                </c:pt>
                <c:pt idx="6538">
                  <c:v>0.65664084428722924</c:v>
                </c:pt>
                <c:pt idx="6539">
                  <c:v>0.65669912332020008</c:v>
                </c:pt>
                <c:pt idx="6540">
                  <c:v>0.65677233612723718</c:v>
                </c:pt>
                <c:pt idx="6541">
                  <c:v>0.65689388683582539</c:v>
                </c:pt>
                <c:pt idx="6542">
                  <c:v>0.65711581630164806</c:v>
                </c:pt>
                <c:pt idx="6543">
                  <c:v>0.65714708173180059</c:v>
                </c:pt>
                <c:pt idx="6544">
                  <c:v>0.6572121566510214</c:v>
                </c:pt>
                <c:pt idx="6545">
                  <c:v>0.65726357023394433</c:v>
                </c:pt>
                <c:pt idx="6546">
                  <c:v>0.65726709098721914</c:v>
                </c:pt>
                <c:pt idx="6547">
                  <c:v>0.65730265815793154</c:v>
                </c:pt>
                <c:pt idx="6548">
                  <c:v>0.65766179442131134</c:v>
                </c:pt>
                <c:pt idx="6549">
                  <c:v>0.65786636834823908</c:v>
                </c:pt>
                <c:pt idx="6550">
                  <c:v>0.65798859513598051</c:v>
                </c:pt>
                <c:pt idx="6551">
                  <c:v>0.65805695554856802</c:v>
                </c:pt>
                <c:pt idx="6552">
                  <c:v>0.65809134014556103</c:v>
                </c:pt>
                <c:pt idx="6553">
                  <c:v>0.65814809439623123</c:v>
                </c:pt>
                <c:pt idx="6554">
                  <c:v>0.65839248531540695</c:v>
                </c:pt>
                <c:pt idx="6555">
                  <c:v>0.658685822525374</c:v>
                </c:pt>
                <c:pt idx="6556">
                  <c:v>0.65878959852701258</c:v>
                </c:pt>
                <c:pt idx="6557">
                  <c:v>0.65915870351837358</c:v>
                </c:pt>
                <c:pt idx="6558">
                  <c:v>0.6594328662528437</c:v>
                </c:pt>
                <c:pt idx="6559">
                  <c:v>0.65944899245646937</c:v>
                </c:pt>
                <c:pt idx="6560">
                  <c:v>0.6595949153681977</c:v>
                </c:pt>
                <c:pt idx="6561">
                  <c:v>0.6595950852859187</c:v>
                </c:pt>
                <c:pt idx="6562">
                  <c:v>0.65959617963325901</c:v>
                </c:pt>
                <c:pt idx="6563">
                  <c:v>0.65971569739535807</c:v>
                </c:pt>
                <c:pt idx="6564">
                  <c:v>0.65982110991692255</c:v>
                </c:pt>
                <c:pt idx="6565">
                  <c:v>0.6599157616913981</c:v>
                </c:pt>
                <c:pt idx="6566">
                  <c:v>0.65994522181036752</c:v>
                </c:pt>
                <c:pt idx="6567">
                  <c:v>0.6599500832734323</c:v>
                </c:pt>
                <c:pt idx="6568">
                  <c:v>0.659962856888199</c:v>
                </c:pt>
                <c:pt idx="6569">
                  <c:v>0.65999843006829606</c:v>
                </c:pt>
                <c:pt idx="6570">
                  <c:v>0.66009631106660061</c:v>
                </c:pt>
                <c:pt idx="6571">
                  <c:v>0.66020610382193679</c:v>
                </c:pt>
                <c:pt idx="6572">
                  <c:v>0.66027336209956211</c:v>
                </c:pt>
                <c:pt idx="6573">
                  <c:v>0.66031241163372789</c:v>
                </c:pt>
                <c:pt idx="6574">
                  <c:v>0.66033011650940454</c:v>
                </c:pt>
                <c:pt idx="6575">
                  <c:v>0.66037437868022419</c:v>
                </c:pt>
                <c:pt idx="6576">
                  <c:v>0.66037555893788713</c:v>
                </c:pt>
                <c:pt idx="6577">
                  <c:v>0.66056845847146395</c:v>
                </c:pt>
                <c:pt idx="6578">
                  <c:v>0.66057361851930296</c:v>
                </c:pt>
                <c:pt idx="6579">
                  <c:v>0.66065432678104397</c:v>
                </c:pt>
                <c:pt idx="6580">
                  <c:v>0.6607885142641915</c:v>
                </c:pt>
                <c:pt idx="6581">
                  <c:v>0.66084661421967628</c:v>
                </c:pt>
                <c:pt idx="6582">
                  <c:v>0.6609862775139731</c:v>
                </c:pt>
                <c:pt idx="6583">
                  <c:v>0.66101105097367474</c:v>
                </c:pt>
                <c:pt idx="6584">
                  <c:v>0.66103213400051208</c:v>
                </c:pt>
                <c:pt idx="6585">
                  <c:v>0.66133977197471083</c:v>
                </c:pt>
                <c:pt idx="6586">
                  <c:v>0.66139770757669181</c:v>
                </c:pt>
                <c:pt idx="6587">
                  <c:v>0.66140682991207878</c:v>
                </c:pt>
                <c:pt idx="6588">
                  <c:v>0.661462262195184</c:v>
                </c:pt>
                <c:pt idx="6589">
                  <c:v>0.66166398549051841</c:v>
                </c:pt>
                <c:pt idx="6590">
                  <c:v>0.66172700048611988</c:v>
                </c:pt>
                <c:pt idx="6591">
                  <c:v>0.66185644362536322</c:v>
                </c:pt>
                <c:pt idx="6592">
                  <c:v>0.66197508669739347</c:v>
                </c:pt>
                <c:pt idx="6593">
                  <c:v>0.66199090678841499</c:v>
                </c:pt>
                <c:pt idx="6594">
                  <c:v>0.66202426987227825</c:v>
                </c:pt>
                <c:pt idx="6595">
                  <c:v>0.66203488494210616</c:v>
                </c:pt>
                <c:pt idx="6596">
                  <c:v>0.66208065254704129</c:v>
                </c:pt>
                <c:pt idx="6597">
                  <c:v>0.66213725689406078</c:v>
                </c:pt>
                <c:pt idx="6598">
                  <c:v>0.66215068207518835</c:v>
                </c:pt>
                <c:pt idx="6599">
                  <c:v>0.66227017716668057</c:v>
                </c:pt>
                <c:pt idx="6600">
                  <c:v>0.66270418935277098</c:v>
                </c:pt>
                <c:pt idx="6601">
                  <c:v>0.66281984089184509</c:v>
                </c:pt>
                <c:pt idx="6602">
                  <c:v>0.66284100215921415</c:v>
                </c:pt>
                <c:pt idx="6603">
                  <c:v>0.66289215484713093</c:v>
                </c:pt>
                <c:pt idx="6604">
                  <c:v>0.66305517856609952</c:v>
                </c:pt>
                <c:pt idx="6605">
                  <c:v>0.66357926102171738</c:v>
                </c:pt>
                <c:pt idx="6606">
                  <c:v>0.66370854059821516</c:v>
                </c:pt>
                <c:pt idx="6607">
                  <c:v>0.66371139732183237</c:v>
                </c:pt>
                <c:pt idx="6608">
                  <c:v>0.66388663038749385</c:v>
                </c:pt>
                <c:pt idx="6609">
                  <c:v>0.66405784670038337</c:v>
                </c:pt>
                <c:pt idx="6610">
                  <c:v>0.66422773471104923</c:v>
                </c:pt>
                <c:pt idx="6611">
                  <c:v>0.66439623476039533</c:v>
                </c:pt>
                <c:pt idx="6612">
                  <c:v>0.66449401972053124</c:v>
                </c:pt>
                <c:pt idx="6613">
                  <c:v>0.66464857505164854</c:v>
                </c:pt>
                <c:pt idx="6614">
                  <c:v>0.66466746457069181</c:v>
                </c:pt>
                <c:pt idx="6615">
                  <c:v>0.66485814178428015</c:v>
                </c:pt>
                <c:pt idx="6616">
                  <c:v>0.66511826327727031</c:v>
                </c:pt>
                <c:pt idx="6617">
                  <c:v>0.66517516682311473</c:v>
                </c:pt>
                <c:pt idx="6618">
                  <c:v>0.6651979697698428</c:v>
                </c:pt>
                <c:pt idx="6619">
                  <c:v>0.66529507089817408</c:v>
                </c:pt>
                <c:pt idx="6620">
                  <c:v>0.66534334225562219</c:v>
                </c:pt>
                <c:pt idx="6621">
                  <c:v>0.66546641176304788</c:v>
                </c:pt>
                <c:pt idx="6622">
                  <c:v>0.66547574045773605</c:v>
                </c:pt>
                <c:pt idx="6623">
                  <c:v>0.66552986897583011</c:v>
                </c:pt>
                <c:pt idx="6624">
                  <c:v>0.66561495857952435</c:v>
                </c:pt>
                <c:pt idx="6625">
                  <c:v>0.66563607498154032</c:v>
                </c:pt>
                <c:pt idx="6626">
                  <c:v>0.66568536018913993</c:v>
                </c:pt>
                <c:pt idx="6627">
                  <c:v>0.66576245559467484</c:v>
                </c:pt>
                <c:pt idx="6628">
                  <c:v>0.6659588111172875</c:v>
                </c:pt>
                <c:pt idx="6629">
                  <c:v>0.66598780628822729</c:v>
                </c:pt>
                <c:pt idx="6630">
                  <c:v>0.66603272957023474</c:v>
                </c:pt>
                <c:pt idx="6631">
                  <c:v>0.66603635822585439</c:v>
                </c:pt>
                <c:pt idx="6632">
                  <c:v>0.66621069482109674</c:v>
                </c:pt>
                <c:pt idx="6633">
                  <c:v>0.66638232997188318</c:v>
                </c:pt>
                <c:pt idx="6634">
                  <c:v>0.66657137488152229</c:v>
                </c:pt>
                <c:pt idx="6635">
                  <c:v>0.66715140599318568</c:v>
                </c:pt>
                <c:pt idx="6636">
                  <c:v>0.66720959328080631</c:v>
                </c:pt>
                <c:pt idx="6637">
                  <c:v>0.66740906180493298</c:v>
                </c:pt>
                <c:pt idx="6638">
                  <c:v>0.66741454426101188</c:v>
                </c:pt>
                <c:pt idx="6639">
                  <c:v>0.6674473737086285</c:v>
                </c:pt>
                <c:pt idx="6640">
                  <c:v>0.66749593969591769</c:v>
                </c:pt>
                <c:pt idx="6641">
                  <c:v>0.66761339642452699</c:v>
                </c:pt>
                <c:pt idx="6642">
                  <c:v>0.66792390252294764</c:v>
                </c:pt>
                <c:pt idx="6643">
                  <c:v>0.66792668414065315</c:v>
                </c:pt>
                <c:pt idx="6644">
                  <c:v>0.66803349400387491</c:v>
                </c:pt>
                <c:pt idx="6645">
                  <c:v>0.66806021412878347</c:v>
                </c:pt>
                <c:pt idx="6646">
                  <c:v>0.66811773286529264</c:v>
                </c:pt>
                <c:pt idx="6647">
                  <c:v>0.66817535793535332</c:v>
                </c:pt>
                <c:pt idx="6648">
                  <c:v>0.66819588092407622</c:v>
                </c:pt>
                <c:pt idx="6649">
                  <c:v>0.66822863064457583</c:v>
                </c:pt>
                <c:pt idx="6650">
                  <c:v>0.66824918799019939</c:v>
                </c:pt>
                <c:pt idx="6651">
                  <c:v>0.66831863354388454</c:v>
                </c:pt>
                <c:pt idx="6652">
                  <c:v>0.66848097268660589</c:v>
                </c:pt>
                <c:pt idx="6653">
                  <c:v>0.66868511350127802</c:v>
                </c:pt>
                <c:pt idx="6654">
                  <c:v>0.66880545486542042</c:v>
                </c:pt>
                <c:pt idx="6655">
                  <c:v>0.66897084066747259</c:v>
                </c:pt>
                <c:pt idx="6656">
                  <c:v>0.66925352686974182</c:v>
                </c:pt>
                <c:pt idx="6657">
                  <c:v>0.6693418065757093</c:v>
                </c:pt>
                <c:pt idx="6658">
                  <c:v>0.66955040175589542</c:v>
                </c:pt>
                <c:pt idx="6659">
                  <c:v>0.66960856522818735</c:v>
                </c:pt>
                <c:pt idx="6660">
                  <c:v>0.66974632404929835</c:v>
                </c:pt>
                <c:pt idx="6661">
                  <c:v>0.66981776446767882</c:v>
                </c:pt>
                <c:pt idx="6662">
                  <c:v>0.66984686020473239</c:v>
                </c:pt>
                <c:pt idx="6663">
                  <c:v>0.66998071142477555</c:v>
                </c:pt>
                <c:pt idx="6664">
                  <c:v>0.67016652909034902</c:v>
                </c:pt>
                <c:pt idx="6665">
                  <c:v>0.67019776343640147</c:v>
                </c:pt>
                <c:pt idx="6666">
                  <c:v>0.67036114275954439</c:v>
                </c:pt>
                <c:pt idx="6667">
                  <c:v>0.67052586019825522</c:v>
                </c:pt>
                <c:pt idx="6668">
                  <c:v>0.67070078126789567</c:v>
                </c:pt>
                <c:pt idx="6669">
                  <c:v>0.67072461743535905</c:v>
                </c:pt>
                <c:pt idx="6670">
                  <c:v>0.67073553241369333</c:v>
                </c:pt>
                <c:pt idx="6671">
                  <c:v>0.67080636537028826</c:v>
                </c:pt>
                <c:pt idx="6672">
                  <c:v>0.67105233476006554</c:v>
                </c:pt>
                <c:pt idx="6673">
                  <c:v>0.67115509345956847</c:v>
                </c:pt>
                <c:pt idx="6674">
                  <c:v>0.67116231508152524</c:v>
                </c:pt>
                <c:pt idx="6675">
                  <c:v>0.6712681234548975</c:v>
                </c:pt>
                <c:pt idx="6676">
                  <c:v>0.67134313369786658</c:v>
                </c:pt>
                <c:pt idx="6677">
                  <c:v>0.67138966097307651</c:v>
                </c:pt>
                <c:pt idx="6678">
                  <c:v>0.67147225777735209</c:v>
                </c:pt>
                <c:pt idx="6679">
                  <c:v>0.67153632806314001</c:v>
                </c:pt>
                <c:pt idx="6680">
                  <c:v>0.67159169887232939</c:v>
                </c:pt>
                <c:pt idx="6681">
                  <c:v>0.67164179685932435</c:v>
                </c:pt>
                <c:pt idx="6682">
                  <c:v>0.67179496752498224</c:v>
                </c:pt>
                <c:pt idx="6683">
                  <c:v>0.67197121240123769</c:v>
                </c:pt>
                <c:pt idx="6684">
                  <c:v>0.67197348662644008</c:v>
                </c:pt>
                <c:pt idx="6685">
                  <c:v>0.67203167685205456</c:v>
                </c:pt>
                <c:pt idx="6686">
                  <c:v>0.67205493183935994</c:v>
                </c:pt>
                <c:pt idx="6687">
                  <c:v>0.67209212272886742</c:v>
                </c:pt>
                <c:pt idx="6688">
                  <c:v>0.67260820900433893</c:v>
                </c:pt>
                <c:pt idx="6689">
                  <c:v>0.6726157450450817</c:v>
                </c:pt>
                <c:pt idx="6690">
                  <c:v>0.67270280773731339</c:v>
                </c:pt>
                <c:pt idx="6691">
                  <c:v>0.67270370812165381</c:v>
                </c:pt>
                <c:pt idx="6692">
                  <c:v>0.67305140474615399</c:v>
                </c:pt>
                <c:pt idx="6693">
                  <c:v>0.67324882414248666</c:v>
                </c:pt>
                <c:pt idx="6694">
                  <c:v>0.67325496833589782</c:v>
                </c:pt>
                <c:pt idx="6695">
                  <c:v>0.67329113392414419</c:v>
                </c:pt>
                <c:pt idx="6696">
                  <c:v>0.6733410742676047</c:v>
                </c:pt>
                <c:pt idx="6697">
                  <c:v>0.67354573807110463</c:v>
                </c:pt>
                <c:pt idx="6698">
                  <c:v>0.67358439764396427</c:v>
                </c:pt>
                <c:pt idx="6699">
                  <c:v>0.67361794156365618</c:v>
                </c:pt>
                <c:pt idx="6700">
                  <c:v>0.67389124799094136</c:v>
                </c:pt>
                <c:pt idx="6701">
                  <c:v>0.67399417740690504</c:v>
                </c:pt>
                <c:pt idx="6702">
                  <c:v>0.67428149029854589</c:v>
                </c:pt>
                <c:pt idx="6703">
                  <c:v>0.6743024760526678</c:v>
                </c:pt>
                <c:pt idx="6704">
                  <c:v>0.67437736091267575</c:v>
                </c:pt>
                <c:pt idx="6705">
                  <c:v>0.67475132554134098</c:v>
                </c:pt>
                <c:pt idx="6706">
                  <c:v>0.67476177049948283</c:v>
                </c:pt>
                <c:pt idx="6707">
                  <c:v>0.67481844097891619</c:v>
                </c:pt>
                <c:pt idx="6708">
                  <c:v>0.67486480243207669</c:v>
                </c:pt>
                <c:pt idx="6709">
                  <c:v>0.67505249358226738</c:v>
                </c:pt>
                <c:pt idx="6710">
                  <c:v>0.6753373412121696</c:v>
                </c:pt>
                <c:pt idx="6711">
                  <c:v>0.67547876367832205</c:v>
                </c:pt>
                <c:pt idx="6712">
                  <c:v>0.67549521402895552</c:v>
                </c:pt>
                <c:pt idx="6713">
                  <c:v>0.67559376145548333</c:v>
                </c:pt>
                <c:pt idx="6714">
                  <c:v>0.67563913611898041</c:v>
                </c:pt>
                <c:pt idx="6715">
                  <c:v>0.67563939017106578</c:v>
                </c:pt>
                <c:pt idx="6716">
                  <c:v>0.67564909750690927</c:v>
                </c:pt>
                <c:pt idx="6717">
                  <c:v>0.67576271923765963</c:v>
                </c:pt>
                <c:pt idx="6718">
                  <c:v>0.67582449094509922</c:v>
                </c:pt>
                <c:pt idx="6719">
                  <c:v>0.67590616511762514</c:v>
                </c:pt>
                <c:pt idx="6720">
                  <c:v>0.67595345595590206</c:v>
                </c:pt>
                <c:pt idx="6721">
                  <c:v>0.67598009320503372</c:v>
                </c:pt>
                <c:pt idx="6722">
                  <c:v>0.67599823609703191</c:v>
                </c:pt>
                <c:pt idx="6723">
                  <c:v>0.67605275760534</c:v>
                </c:pt>
                <c:pt idx="6724">
                  <c:v>0.67628424710370016</c:v>
                </c:pt>
                <c:pt idx="6725">
                  <c:v>0.67636152905396085</c:v>
                </c:pt>
                <c:pt idx="6726">
                  <c:v>0.67645901873696124</c:v>
                </c:pt>
                <c:pt idx="6727">
                  <c:v>0.67677162212794451</c:v>
                </c:pt>
                <c:pt idx="6728">
                  <c:v>0.67679523350384385</c:v>
                </c:pt>
                <c:pt idx="6729">
                  <c:v>0.67701182322665376</c:v>
                </c:pt>
                <c:pt idx="6730">
                  <c:v>0.67714221341408742</c:v>
                </c:pt>
                <c:pt idx="6731">
                  <c:v>0.67725411165223248</c:v>
                </c:pt>
                <c:pt idx="6732">
                  <c:v>0.67727461314970328</c:v>
                </c:pt>
                <c:pt idx="6733">
                  <c:v>0.67734986704000177</c:v>
                </c:pt>
                <c:pt idx="6734">
                  <c:v>0.67736479024782059</c:v>
                </c:pt>
                <c:pt idx="6735">
                  <c:v>0.67745266416633476</c:v>
                </c:pt>
                <c:pt idx="6736">
                  <c:v>0.67757664029215814</c:v>
                </c:pt>
                <c:pt idx="6737">
                  <c:v>0.67775840276900357</c:v>
                </c:pt>
                <c:pt idx="6738">
                  <c:v>0.67798340213037023</c:v>
                </c:pt>
                <c:pt idx="6739">
                  <c:v>0.67800561733749498</c:v>
                </c:pt>
                <c:pt idx="6740">
                  <c:v>0.67802433838107024</c:v>
                </c:pt>
                <c:pt idx="6741">
                  <c:v>0.6780715092116768</c:v>
                </c:pt>
                <c:pt idx="6742">
                  <c:v>0.67817298993195085</c:v>
                </c:pt>
                <c:pt idx="6743">
                  <c:v>0.67841073228201154</c:v>
                </c:pt>
                <c:pt idx="6744">
                  <c:v>0.67843593916765699</c:v>
                </c:pt>
                <c:pt idx="6745">
                  <c:v>0.67851179103145842</c:v>
                </c:pt>
                <c:pt idx="6746">
                  <c:v>0.67856987074956332</c:v>
                </c:pt>
                <c:pt idx="6747">
                  <c:v>0.67857387431648464</c:v>
                </c:pt>
                <c:pt idx="6748">
                  <c:v>0.67859045535756612</c:v>
                </c:pt>
                <c:pt idx="6749">
                  <c:v>0.6789180602563778</c:v>
                </c:pt>
                <c:pt idx="6750">
                  <c:v>0.67892458640820152</c:v>
                </c:pt>
                <c:pt idx="6751">
                  <c:v>0.6789943565290335</c:v>
                </c:pt>
                <c:pt idx="6752">
                  <c:v>0.67904789247152642</c:v>
                </c:pt>
                <c:pt idx="6753">
                  <c:v>0.67909262221838285</c:v>
                </c:pt>
                <c:pt idx="6754">
                  <c:v>0.67926047302122472</c:v>
                </c:pt>
                <c:pt idx="6755">
                  <c:v>0.6793507393731183</c:v>
                </c:pt>
                <c:pt idx="6756">
                  <c:v>0.6793815464064541</c:v>
                </c:pt>
                <c:pt idx="6757">
                  <c:v>0.67952362968784208</c:v>
                </c:pt>
                <c:pt idx="6758">
                  <c:v>0.67955124278766743</c:v>
                </c:pt>
                <c:pt idx="6759">
                  <c:v>0.67965961423293519</c:v>
                </c:pt>
                <c:pt idx="6760">
                  <c:v>0.67967650771015831</c:v>
                </c:pt>
                <c:pt idx="6761">
                  <c:v>0.67969303387081459</c:v>
                </c:pt>
                <c:pt idx="6762">
                  <c:v>0.67972546770510345</c:v>
                </c:pt>
                <c:pt idx="6763">
                  <c:v>0.67992170722027823</c:v>
                </c:pt>
                <c:pt idx="6764">
                  <c:v>0.67993734706819464</c:v>
                </c:pt>
                <c:pt idx="6765">
                  <c:v>0.67994087782597734</c:v>
                </c:pt>
                <c:pt idx="6766">
                  <c:v>0.6800402440507588</c:v>
                </c:pt>
                <c:pt idx="6767">
                  <c:v>0.68013712148934757</c:v>
                </c:pt>
                <c:pt idx="6768">
                  <c:v>0.68030126688072756</c:v>
                </c:pt>
                <c:pt idx="6769">
                  <c:v>0.68034041259431444</c:v>
                </c:pt>
                <c:pt idx="6770">
                  <c:v>0.68048547759428557</c:v>
                </c:pt>
                <c:pt idx="6771">
                  <c:v>0.68048773623514724</c:v>
                </c:pt>
                <c:pt idx="6772">
                  <c:v>0.68048834879990183</c:v>
                </c:pt>
                <c:pt idx="6773">
                  <c:v>0.68060427911752575</c:v>
                </c:pt>
                <c:pt idx="6774">
                  <c:v>0.6806072449981353</c:v>
                </c:pt>
                <c:pt idx="6775">
                  <c:v>0.68067865462190413</c:v>
                </c:pt>
                <c:pt idx="6776">
                  <c:v>0.68068161913702196</c:v>
                </c:pt>
                <c:pt idx="6777">
                  <c:v>0.68078698429077689</c:v>
                </c:pt>
                <c:pt idx="6778">
                  <c:v>0.68096055759415308</c:v>
                </c:pt>
                <c:pt idx="6779">
                  <c:v>0.68101413988195969</c:v>
                </c:pt>
                <c:pt idx="6780">
                  <c:v>0.68112496391676725</c:v>
                </c:pt>
                <c:pt idx="6781">
                  <c:v>0.68115662403892541</c:v>
                </c:pt>
                <c:pt idx="6782">
                  <c:v>0.68116195325400397</c:v>
                </c:pt>
                <c:pt idx="6783">
                  <c:v>0.68125448198247851</c:v>
                </c:pt>
                <c:pt idx="6784">
                  <c:v>0.68127539835332251</c:v>
                </c:pt>
                <c:pt idx="6785">
                  <c:v>0.68143397455812982</c:v>
                </c:pt>
                <c:pt idx="6786">
                  <c:v>0.68149647770431276</c:v>
                </c:pt>
                <c:pt idx="6787">
                  <c:v>0.6815499780643911</c:v>
                </c:pt>
                <c:pt idx="6788">
                  <c:v>0.68168159097095948</c:v>
                </c:pt>
                <c:pt idx="6789">
                  <c:v>0.68168378536517438</c:v>
                </c:pt>
                <c:pt idx="6790">
                  <c:v>0.68229330948107292</c:v>
                </c:pt>
                <c:pt idx="6791">
                  <c:v>0.68231506172682876</c:v>
                </c:pt>
                <c:pt idx="6792">
                  <c:v>0.68246307975564924</c:v>
                </c:pt>
                <c:pt idx="6793">
                  <c:v>0.68248811746007998</c:v>
                </c:pt>
                <c:pt idx="6794">
                  <c:v>0.68257010452018008</c:v>
                </c:pt>
                <c:pt idx="6795">
                  <c:v>0.68281805845967403</c:v>
                </c:pt>
                <c:pt idx="6796">
                  <c:v>0.68294102826182812</c:v>
                </c:pt>
                <c:pt idx="6797">
                  <c:v>0.68296067032384722</c:v>
                </c:pt>
                <c:pt idx="6798">
                  <c:v>0.68302088022038743</c:v>
                </c:pt>
                <c:pt idx="6799">
                  <c:v>0.68303181269410707</c:v>
                </c:pt>
                <c:pt idx="6800">
                  <c:v>0.68326060763502305</c:v>
                </c:pt>
                <c:pt idx="6801">
                  <c:v>0.68332771955578531</c:v>
                </c:pt>
                <c:pt idx="6802">
                  <c:v>0.68340522977272566</c:v>
                </c:pt>
                <c:pt idx="6803">
                  <c:v>0.68349429520586225</c:v>
                </c:pt>
                <c:pt idx="6804">
                  <c:v>0.68351357030054805</c:v>
                </c:pt>
                <c:pt idx="6805">
                  <c:v>0.68386466865546869</c:v>
                </c:pt>
                <c:pt idx="6806">
                  <c:v>0.68388157260371274</c:v>
                </c:pt>
                <c:pt idx="6807">
                  <c:v>0.68389463469075318</c:v>
                </c:pt>
                <c:pt idx="6808">
                  <c:v>0.68392978015277739</c:v>
                </c:pt>
                <c:pt idx="6809">
                  <c:v>0.68395815527699066</c:v>
                </c:pt>
                <c:pt idx="6810">
                  <c:v>0.68407635371827358</c:v>
                </c:pt>
                <c:pt idx="6811">
                  <c:v>0.68408558956902477</c:v>
                </c:pt>
                <c:pt idx="6812">
                  <c:v>0.68419280903448965</c:v>
                </c:pt>
                <c:pt idx="6813">
                  <c:v>0.68423174770411477</c:v>
                </c:pt>
                <c:pt idx="6814">
                  <c:v>0.684234062168117</c:v>
                </c:pt>
                <c:pt idx="6815">
                  <c:v>0.68451067060391846</c:v>
                </c:pt>
                <c:pt idx="6816">
                  <c:v>0.68454626870707802</c:v>
                </c:pt>
                <c:pt idx="6817">
                  <c:v>0.68459306977779466</c:v>
                </c:pt>
                <c:pt idx="6818">
                  <c:v>0.68466331295163818</c:v>
                </c:pt>
                <c:pt idx="6819">
                  <c:v>0.68469633177214251</c:v>
                </c:pt>
                <c:pt idx="6820">
                  <c:v>0.68474315782617656</c:v>
                </c:pt>
                <c:pt idx="6821">
                  <c:v>0.68486207004948041</c:v>
                </c:pt>
                <c:pt idx="6822">
                  <c:v>0.68491324212411298</c:v>
                </c:pt>
                <c:pt idx="6823">
                  <c:v>0.68500841829409531</c:v>
                </c:pt>
                <c:pt idx="6824">
                  <c:v>0.68503373527944733</c:v>
                </c:pt>
                <c:pt idx="6825">
                  <c:v>0.68516467972183193</c:v>
                </c:pt>
                <c:pt idx="6826">
                  <c:v>0.68517271827604764</c:v>
                </c:pt>
                <c:pt idx="6827">
                  <c:v>0.68526723261503719</c:v>
                </c:pt>
                <c:pt idx="6828">
                  <c:v>0.68531325667226839</c:v>
                </c:pt>
                <c:pt idx="6829">
                  <c:v>0.68543153225561304</c:v>
                </c:pt>
                <c:pt idx="6830">
                  <c:v>0.68545904294949611</c:v>
                </c:pt>
                <c:pt idx="6831">
                  <c:v>0.68547424820988878</c:v>
                </c:pt>
                <c:pt idx="6832">
                  <c:v>0.68548615686766745</c:v>
                </c:pt>
                <c:pt idx="6833">
                  <c:v>0.68553060324217829</c:v>
                </c:pt>
                <c:pt idx="6834">
                  <c:v>0.68553444224831095</c:v>
                </c:pt>
                <c:pt idx="6835">
                  <c:v>0.68562732015238892</c:v>
                </c:pt>
                <c:pt idx="6836">
                  <c:v>0.68563282903666645</c:v>
                </c:pt>
                <c:pt idx="6837">
                  <c:v>0.68565784624081616</c:v>
                </c:pt>
                <c:pt idx="6838">
                  <c:v>0.68570199529096532</c:v>
                </c:pt>
                <c:pt idx="6839">
                  <c:v>0.68576482972187935</c:v>
                </c:pt>
                <c:pt idx="6840">
                  <c:v>0.68585408618543287</c:v>
                </c:pt>
                <c:pt idx="6841">
                  <c:v>0.68621411245829267</c:v>
                </c:pt>
                <c:pt idx="6842">
                  <c:v>0.68634477929326332</c:v>
                </c:pt>
                <c:pt idx="6843">
                  <c:v>0.68635367717114926</c:v>
                </c:pt>
                <c:pt idx="6844">
                  <c:v>0.68639582745934113</c:v>
                </c:pt>
                <c:pt idx="6845">
                  <c:v>0.68642219728152676</c:v>
                </c:pt>
                <c:pt idx="6846">
                  <c:v>0.68645180321322219</c:v>
                </c:pt>
                <c:pt idx="6847">
                  <c:v>0.68649574985370054</c:v>
                </c:pt>
                <c:pt idx="6848">
                  <c:v>0.68658559175196587</c:v>
                </c:pt>
                <c:pt idx="6849">
                  <c:v>0.6865966290204214</c:v>
                </c:pt>
                <c:pt idx="6850">
                  <c:v>0.68694473494030983</c:v>
                </c:pt>
                <c:pt idx="6851">
                  <c:v>0.6869943032821676</c:v>
                </c:pt>
                <c:pt idx="6852">
                  <c:v>0.68725961140362246</c:v>
                </c:pt>
                <c:pt idx="6853">
                  <c:v>0.68739190691286045</c:v>
                </c:pt>
                <c:pt idx="6854">
                  <c:v>0.6874159804575769</c:v>
                </c:pt>
                <c:pt idx="6855">
                  <c:v>0.68742735203386485</c:v>
                </c:pt>
                <c:pt idx="6856">
                  <c:v>0.68754758380199799</c:v>
                </c:pt>
                <c:pt idx="6857">
                  <c:v>0.68760425795008817</c:v>
                </c:pt>
                <c:pt idx="6858">
                  <c:v>0.68781716265118009</c:v>
                </c:pt>
                <c:pt idx="6859">
                  <c:v>0.68787763968241045</c:v>
                </c:pt>
                <c:pt idx="6860">
                  <c:v>0.6878978569807408</c:v>
                </c:pt>
                <c:pt idx="6861">
                  <c:v>0.68797227804384842</c:v>
                </c:pt>
                <c:pt idx="6862">
                  <c:v>0.68829855787873861</c:v>
                </c:pt>
                <c:pt idx="6863">
                  <c:v>0.688323680866056</c:v>
                </c:pt>
                <c:pt idx="6864">
                  <c:v>0.68881233600666036</c:v>
                </c:pt>
                <c:pt idx="6865">
                  <c:v>0.68890620487206833</c:v>
                </c:pt>
                <c:pt idx="6866">
                  <c:v>0.68895135028099019</c:v>
                </c:pt>
                <c:pt idx="6867">
                  <c:v>0.68905449303074828</c:v>
                </c:pt>
                <c:pt idx="6868">
                  <c:v>0.68912070136657577</c:v>
                </c:pt>
                <c:pt idx="6869">
                  <c:v>0.68914667417652664</c:v>
                </c:pt>
                <c:pt idx="6870">
                  <c:v>0.68918456553149721</c:v>
                </c:pt>
                <c:pt idx="6871">
                  <c:v>0.68922374785423468</c:v>
                </c:pt>
                <c:pt idx="6872">
                  <c:v>0.68975279488916741</c:v>
                </c:pt>
                <c:pt idx="6873">
                  <c:v>0.68978786688130278</c:v>
                </c:pt>
                <c:pt idx="6874">
                  <c:v>0.69001882149568972</c:v>
                </c:pt>
                <c:pt idx="6875">
                  <c:v>0.69004489111134859</c:v>
                </c:pt>
                <c:pt idx="6876">
                  <c:v>0.69019384881834545</c:v>
                </c:pt>
                <c:pt idx="6877">
                  <c:v>0.69025680999749883</c:v>
                </c:pt>
                <c:pt idx="6878">
                  <c:v>0.69036825713074446</c:v>
                </c:pt>
                <c:pt idx="6879">
                  <c:v>0.69043632637948926</c:v>
                </c:pt>
                <c:pt idx="6880">
                  <c:v>0.69076673026290281</c:v>
                </c:pt>
                <c:pt idx="6881">
                  <c:v>0.69117579267746787</c:v>
                </c:pt>
                <c:pt idx="6882">
                  <c:v>0.69118933732850496</c:v>
                </c:pt>
                <c:pt idx="6883">
                  <c:v>0.69131340912676476</c:v>
                </c:pt>
                <c:pt idx="6884">
                  <c:v>0.69137527278385724</c:v>
                </c:pt>
                <c:pt idx="6885">
                  <c:v>0.69139195687165644</c:v>
                </c:pt>
                <c:pt idx="6886">
                  <c:v>0.69144782880009925</c:v>
                </c:pt>
                <c:pt idx="6887">
                  <c:v>0.69146354341694216</c:v>
                </c:pt>
                <c:pt idx="6888">
                  <c:v>0.69152255451152156</c:v>
                </c:pt>
                <c:pt idx="6889">
                  <c:v>0.69161644324624849</c:v>
                </c:pt>
                <c:pt idx="6890">
                  <c:v>0.69189029631874721</c:v>
                </c:pt>
                <c:pt idx="6891">
                  <c:v>0.69195362724296605</c:v>
                </c:pt>
                <c:pt idx="6892">
                  <c:v>0.69203461151156509</c:v>
                </c:pt>
                <c:pt idx="6893">
                  <c:v>0.69209023585958573</c:v>
                </c:pt>
                <c:pt idx="6894">
                  <c:v>0.6921132542289703</c:v>
                </c:pt>
                <c:pt idx="6895">
                  <c:v>0.69232476309096369</c:v>
                </c:pt>
                <c:pt idx="6896">
                  <c:v>0.69249003056959901</c:v>
                </c:pt>
                <c:pt idx="6897">
                  <c:v>0.69269341411082286</c:v>
                </c:pt>
                <c:pt idx="6898">
                  <c:v>0.6927229501433283</c:v>
                </c:pt>
                <c:pt idx="6899">
                  <c:v>0.6928177771234435</c:v>
                </c:pt>
                <c:pt idx="6900">
                  <c:v>0.69286324810550404</c:v>
                </c:pt>
                <c:pt idx="6901">
                  <c:v>0.69294021702304864</c:v>
                </c:pt>
                <c:pt idx="6902">
                  <c:v>0.69299672235039778</c:v>
                </c:pt>
                <c:pt idx="6903">
                  <c:v>0.69307287267396389</c:v>
                </c:pt>
                <c:pt idx="6904">
                  <c:v>0.69311319511984415</c:v>
                </c:pt>
                <c:pt idx="6905">
                  <c:v>0.69320129772904615</c:v>
                </c:pt>
                <c:pt idx="6906">
                  <c:v>0.69342280244616661</c:v>
                </c:pt>
                <c:pt idx="6907">
                  <c:v>0.69345103839339794</c:v>
                </c:pt>
                <c:pt idx="6908">
                  <c:v>0.69345553725853126</c:v>
                </c:pt>
                <c:pt idx="6909">
                  <c:v>0.69350543027543843</c:v>
                </c:pt>
                <c:pt idx="6910">
                  <c:v>0.69362047847557617</c:v>
                </c:pt>
                <c:pt idx="6911">
                  <c:v>0.6937528845747869</c:v>
                </c:pt>
                <c:pt idx="6912">
                  <c:v>0.69376610168264607</c:v>
                </c:pt>
                <c:pt idx="6913">
                  <c:v>0.69381850318253813</c:v>
                </c:pt>
                <c:pt idx="6914">
                  <c:v>0.69399884138645562</c:v>
                </c:pt>
                <c:pt idx="6915">
                  <c:v>0.69414708756118959</c:v>
                </c:pt>
                <c:pt idx="6916">
                  <c:v>0.69420513282204899</c:v>
                </c:pt>
                <c:pt idx="6917">
                  <c:v>0.69420662828692092</c:v>
                </c:pt>
                <c:pt idx="6918">
                  <c:v>0.69426738093949147</c:v>
                </c:pt>
                <c:pt idx="6919">
                  <c:v>0.6943527218638168</c:v>
                </c:pt>
                <c:pt idx="6920">
                  <c:v>0.69438371484552885</c:v>
                </c:pt>
                <c:pt idx="6921">
                  <c:v>0.694392815694721</c:v>
                </c:pt>
                <c:pt idx="6922">
                  <c:v>0.69440085452829048</c:v>
                </c:pt>
                <c:pt idx="6923">
                  <c:v>0.69451243723915368</c:v>
                </c:pt>
                <c:pt idx="6924">
                  <c:v>0.69461618215119891</c:v>
                </c:pt>
                <c:pt idx="6925">
                  <c:v>0.69463074839280636</c:v>
                </c:pt>
                <c:pt idx="6926">
                  <c:v>0.69480422921267493</c:v>
                </c:pt>
                <c:pt idx="6927">
                  <c:v>0.69490856566372916</c:v>
                </c:pt>
                <c:pt idx="6928">
                  <c:v>0.69495776760249761</c:v>
                </c:pt>
                <c:pt idx="6929">
                  <c:v>0.695043740621478</c:v>
                </c:pt>
                <c:pt idx="6930">
                  <c:v>0.69517061860140539</c:v>
                </c:pt>
                <c:pt idx="6931">
                  <c:v>0.69520489312662936</c:v>
                </c:pt>
                <c:pt idx="6932">
                  <c:v>0.69525993390262775</c:v>
                </c:pt>
                <c:pt idx="6933">
                  <c:v>0.69545854731453016</c:v>
                </c:pt>
                <c:pt idx="6934">
                  <c:v>0.69550282699134336</c:v>
                </c:pt>
                <c:pt idx="6935">
                  <c:v>0.69567314476342079</c:v>
                </c:pt>
                <c:pt idx="6936">
                  <c:v>0.69574877175498118</c:v>
                </c:pt>
                <c:pt idx="6937">
                  <c:v>0.69584528150111402</c:v>
                </c:pt>
                <c:pt idx="6938">
                  <c:v>0.69584660307273138</c:v>
                </c:pt>
                <c:pt idx="6939">
                  <c:v>0.69591244298548594</c:v>
                </c:pt>
                <c:pt idx="6940">
                  <c:v>0.69600971986124593</c:v>
                </c:pt>
                <c:pt idx="6941">
                  <c:v>0.69606418773272594</c:v>
                </c:pt>
                <c:pt idx="6942">
                  <c:v>0.69607451088638728</c:v>
                </c:pt>
                <c:pt idx="6943">
                  <c:v>0.69610826036651852</c:v>
                </c:pt>
                <c:pt idx="6944">
                  <c:v>0.69611484662045908</c:v>
                </c:pt>
                <c:pt idx="6945">
                  <c:v>0.69613004923584787</c:v>
                </c:pt>
                <c:pt idx="6946">
                  <c:v>0.69624595287653401</c:v>
                </c:pt>
                <c:pt idx="6947">
                  <c:v>0.69670454192653608</c:v>
                </c:pt>
                <c:pt idx="6948">
                  <c:v>0.69679960816399233</c:v>
                </c:pt>
                <c:pt idx="6949">
                  <c:v>0.69681170187272867</c:v>
                </c:pt>
                <c:pt idx="6950">
                  <c:v>0.69696042868938057</c:v>
                </c:pt>
                <c:pt idx="6951">
                  <c:v>0.69725928468751863</c:v>
                </c:pt>
                <c:pt idx="6952">
                  <c:v>0.69726290882406439</c:v>
                </c:pt>
                <c:pt idx="6953">
                  <c:v>0.69733453085670927</c:v>
                </c:pt>
                <c:pt idx="6954">
                  <c:v>0.69758289270153229</c:v>
                </c:pt>
                <c:pt idx="6955">
                  <c:v>0.69760664606375267</c:v>
                </c:pt>
                <c:pt idx="6956">
                  <c:v>0.69777898305754649</c:v>
                </c:pt>
                <c:pt idx="6957">
                  <c:v>0.69778722079907196</c:v>
                </c:pt>
                <c:pt idx="6958">
                  <c:v>0.69781724784039834</c:v>
                </c:pt>
                <c:pt idx="6959">
                  <c:v>0.69785037616608725</c:v>
                </c:pt>
                <c:pt idx="6960">
                  <c:v>0.69788071115487293</c:v>
                </c:pt>
                <c:pt idx="6961">
                  <c:v>0.69809796779237465</c:v>
                </c:pt>
                <c:pt idx="6962">
                  <c:v>0.69824093217181749</c:v>
                </c:pt>
                <c:pt idx="6963">
                  <c:v>0.69824490032646125</c:v>
                </c:pt>
                <c:pt idx="6964">
                  <c:v>0.69828806897326035</c:v>
                </c:pt>
                <c:pt idx="6965">
                  <c:v>0.69833647342870686</c:v>
                </c:pt>
                <c:pt idx="6966">
                  <c:v>0.69835333913371189</c:v>
                </c:pt>
                <c:pt idx="6967">
                  <c:v>0.69835339665199991</c:v>
                </c:pt>
                <c:pt idx="6968">
                  <c:v>0.69844693959285664</c:v>
                </c:pt>
                <c:pt idx="6969">
                  <c:v>0.69849470258538926</c:v>
                </c:pt>
                <c:pt idx="6970">
                  <c:v>0.69852079320551819</c:v>
                </c:pt>
                <c:pt idx="6971">
                  <c:v>0.69873214615670887</c:v>
                </c:pt>
                <c:pt idx="6972">
                  <c:v>0.69876852063963979</c:v>
                </c:pt>
                <c:pt idx="6973">
                  <c:v>0.698797262218807</c:v>
                </c:pt>
                <c:pt idx="6974">
                  <c:v>0.69901454007379504</c:v>
                </c:pt>
                <c:pt idx="6975">
                  <c:v>0.69901769348929754</c:v>
                </c:pt>
                <c:pt idx="6976">
                  <c:v>0.6990194588447658</c:v>
                </c:pt>
                <c:pt idx="6977">
                  <c:v>0.69908823419531219</c:v>
                </c:pt>
                <c:pt idx="6978">
                  <c:v>0.69940219910208612</c:v>
                </c:pt>
                <c:pt idx="6979">
                  <c:v>0.69948913024497839</c:v>
                </c:pt>
                <c:pt idx="6980">
                  <c:v>0.69950116624495096</c:v>
                </c:pt>
                <c:pt idx="6981">
                  <c:v>0.69955312264443359</c:v>
                </c:pt>
                <c:pt idx="6982">
                  <c:v>0.69958707183757529</c:v>
                </c:pt>
                <c:pt idx="6983">
                  <c:v>0.69958729149598264</c:v>
                </c:pt>
                <c:pt idx="6984">
                  <c:v>0.69959417879831709</c:v>
                </c:pt>
                <c:pt idx="6985">
                  <c:v>0.69965160502373935</c:v>
                </c:pt>
                <c:pt idx="6986">
                  <c:v>0.69967675162691501</c:v>
                </c:pt>
                <c:pt idx="6987">
                  <c:v>0.69981690042850397</c:v>
                </c:pt>
                <c:pt idx="6988">
                  <c:v>0.69984387442075491</c:v>
                </c:pt>
                <c:pt idx="6989">
                  <c:v>0.6999207110447645</c:v>
                </c:pt>
                <c:pt idx="6990">
                  <c:v>0.69997563896186266</c:v>
                </c:pt>
                <c:pt idx="6991">
                  <c:v>0.70000410427394333</c:v>
                </c:pt>
                <c:pt idx="6992">
                  <c:v>0.70017579267219621</c:v>
                </c:pt>
                <c:pt idx="6993">
                  <c:v>0.70030796665054573</c:v>
                </c:pt>
                <c:pt idx="6994">
                  <c:v>0.70041497226577998</c:v>
                </c:pt>
                <c:pt idx="6995">
                  <c:v>0.70061040085888615</c:v>
                </c:pt>
                <c:pt idx="6996">
                  <c:v>0.7006159179078213</c:v>
                </c:pt>
                <c:pt idx="6997">
                  <c:v>0.70073608629987172</c:v>
                </c:pt>
                <c:pt idx="6998">
                  <c:v>0.70073631845998374</c:v>
                </c:pt>
                <c:pt idx="6999">
                  <c:v>0.70076075821017103</c:v>
                </c:pt>
                <c:pt idx="7000">
                  <c:v>0.70085774408014989</c:v>
                </c:pt>
                <c:pt idx="7001">
                  <c:v>0.70093508875366783</c:v>
                </c:pt>
                <c:pt idx="7002">
                  <c:v>0.7009406067307572</c:v>
                </c:pt>
                <c:pt idx="7003">
                  <c:v>0.70096067432088804</c:v>
                </c:pt>
                <c:pt idx="7004">
                  <c:v>0.70105823763392139</c:v>
                </c:pt>
                <c:pt idx="7005">
                  <c:v>0.70133620484135939</c:v>
                </c:pt>
                <c:pt idx="7006">
                  <c:v>0.70136960462585285</c:v>
                </c:pt>
                <c:pt idx="7007">
                  <c:v>0.70152615240045257</c:v>
                </c:pt>
                <c:pt idx="7008">
                  <c:v>0.70166700186746112</c:v>
                </c:pt>
                <c:pt idx="7009">
                  <c:v>0.7016855967969603</c:v>
                </c:pt>
                <c:pt idx="7010">
                  <c:v>0.7017723335771614</c:v>
                </c:pt>
                <c:pt idx="7011">
                  <c:v>0.70186483558885104</c:v>
                </c:pt>
                <c:pt idx="7012">
                  <c:v>0.70189649874421423</c:v>
                </c:pt>
                <c:pt idx="7013">
                  <c:v>0.702176810560867</c:v>
                </c:pt>
                <c:pt idx="7014">
                  <c:v>0.70220272339778445</c:v>
                </c:pt>
                <c:pt idx="7015">
                  <c:v>0.70222298345195511</c:v>
                </c:pt>
                <c:pt idx="7016">
                  <c:v>0.70252599617481581</c:v>
                </c:pt>
                <c:pt idx="7017">
                  <c:v>0.70252857704718075</c:v>
                </c:pt>
                <c:pt idx="7018">
                  <c:v>0.70255386846619061</c:v>
                </c:pt>
                <c:pt idx="7019">
                  <c:v>0.70278707389521966</c:v>
                </c:pt>
                <c:pt idx="7020">
                  <c:v>0.7028164003609747</c:v>
                </c:pt>
                <c:pt idx="7021">
                  <c:v>0.70289963103017583</c:v>
                </c:pt>
                <c:pt idx="7022">
                  <c:v>0.70297224519530976</c:v>
                </c:pt>
                <c:pt idx="7023">
                  <c:v>0.70306299690692553</c:v>
                </c:pt>
                <c:pt idx="7024">
                  <c:v>0.70338576988909307</c:v>
                </c:pt>
                <c:pt idx="7025">
                  <c:v>0.70352907054378966</c:v>
                </c:pt>
                <c:pt idx="7026">
                  <c:v>0.70374770987693291</c:v>
                </c:pt>
                <c:pt idx="7027">
                  <c:v>0.70404052453613342</c:v>
                </c:pt>
                <c:pt idx="7028">
                  <c:v>0.7040719564764758</c:v>
                </c:pt>
                <c:pt idx="7029">
                  <c:v>0.70424131262425915</c:v>
                </c:pt>
                <c:pt idx="7030">
                  <c:v>0.7043160370077024</c:v>
                </c:pt>
                <c:pt idx="7031">
                  <c:v>0.70431931115768565</c:v>
                </c:pt>
                <c:pt idx="7032">
                  <c:v>0.70444836675224876</c:v>
                </c:pt>
                <c:pt idx="7033">
                  <c:v>0.70452243898567279</c:v>
                </c:pt>
                <c:pt idx="7034">
                  <c:v>0.70459730451292413</c:v>
                </c:pt>
                <c:pt idx="7035">
                  <c:v>0.70462509020765796</c:v>
                </c:pt>
                <c:pt idx="7036">
                  <c:v>0.70467557462722041</c:v>
                </c:pt>
                <c:pt idx="7037">
                  <c:v>0.70504590706232129</c:v>
                </c:pt>
                <c:pt idx="7038">
                  <c:v>0.70535035126100842</c:v>
                </c:pt>
                <c:pt idx="7039">
                  <c:v>0.70540302454597381</c:v>
                </c:pt>
                <c:pt idx="7040">
                  <c:v>0.70542170790456893</c:v>
                </c:pt>
                <c:pt idx="7041">
                  <c:v>0.70542608153341435</c:v>
                </c:pt>
                <c:pt idx="7042">
                  <c:v>0.70562471682625649</c:v>
                </c:pt>
                <c:pt idx="7043">
                  <c:v>0.7057092984068738</c:v>
                </c:pt>
                <c:pt idx="7044">
                  <c:v>0.70573337001604286</c:v>
                </c:pt>
                <c:pt idx="7045">
                  <c:v>0.70577044800205935</c:v>
                </c:pt>
                <c:pt idx="7046">
                  <c:v>0.70582709031289315</c:v>
                </c:pt>
                <c:pt idx="7047">
                  <c:v>0.70600305547546927</c:v>
                </c:pt>
                <c:pt idx="7048">
                  <c:v>0.70611712556360995</c:v>
                </c:pt>
                <c:pt idx="7049">
                  <c:v>0.70623928309238015</c:v>
                </c:pt>
                <c:pt idx="7050">
                  <c:v>0.70635342305841597</c:v>
                </c:pt>
                <c:pt idx="7051">
                  <c:v>0.70640698795195012</c:v>
                </c:pt>
                <c:pt idx="7052">
                  <c:v>0.70648268600174735</c:v>
                </c:pt>
                <c:pt idx="7053">
                  <c:v>0.70651049270597199</c:v>
                </c:pt>
                <c:pt idx="7054">
                  <c:v>0.70659248254830431</c:v>
                </c:pt>
                <c:pt idx="7055">
                  <c:v>0.70669624074138881</c:v>
                </c:pt>
                <c:pt idx="7056">
                  <c:v>0.70685596660153927</c:v>
                </c:pt>
                <c:pt idx="7057">
                  <c:v>0.70700860669802656</c:v>
                </c:pt>
                <c:pt idx="7058">
                  <c:v>0.70706395341883688</c:v>
                </c:pt>
                <c:pt idx="7059">
                  <c:v>0.70732814037954495</c:v>
                </c:pt>
                <c:pt idx="7060">
                  <c:v>0.70735466174580042</c:v>
                </c:pt>
                <c:pt idx="7061">
                  <c:v>0.70744313957012595</c:v>
                </c:pt>
                <c:pt idx="7062">
                  <c:v>0.70748938623854662</c:v>
                </c:pt>
                <c:pt idx="7063">
                  <c:v>0.7074905414445245</c:v>
                </c:pt>
                <c:pt idx="7064">
                  <c:v>0.70752805091395787</c:v>
                </c:pt>
                <c:pt idx="7065">
                  <c:v>0.70759965817822368</c:v>
                </c:pt>
                <c:pt idx="7066">
                  <c:v>0.70792131733185448</c:v>
                </c:pt>
                <c:pt idx="7067">
                  <c:v>0.70821375329913094</c:v>
                </c:pt>
                <c:pt idx="7068">
                  <c:v>0.70842818730033452</c:v>
                </c:pt>
                <c:pt idx="7069">
                  <c:v>0.70857466868023722</c:v>
                </c:pt>
                <c:pt idx="7070">
                  <c:v>0.70859492108812128</c:v>
                </c:pt>
                <c:pt idx="7071">
                  <c:v>0.70871057315291908</c:v>
                </c:pt>
                <c:pt idx="7072">
                  <c:v>0.70879773111696887</c:v>
                </c:pt>
                <c:pt idx="7073">
                  <c:v>0.70893212591678179</c:v>
                </c:pt>
                <c:pt idx="7074">
                  <c:v>0.70905322095286427</c:v>
                </c:pt>
                <c:pt idx="7075">
                  <c:v>0.7090677569230569</c:v>
                </c:pt>
                <c:pt idx="7076">
                  <c:v>0.70937808166100924</c:v>
                </c:pt>
                <c:pt idx="7077">
                  <c:v>0.70938428922985708</c:v>
                </c:pt>
                <c:pt idx="7078">
                  <c:v>0.70948585962245847</c:v>
                </c:pt>
                <c:pt idx="7079">
                  <c:v>0.70964194334329267</c:v>
                </c:pt>
                <c:pt idx="7080">
                  <c:v>0.70965610208026675</c:v>
                </c:pt>
                <c:pt idx="7081">
                  <c:v>0.70986847557379706</c:v>
                </c:pt>
                <c:pt idx="7082">
                  <c:v>0.71024000649910701</c:v>
                </c:pt>
                <c:pt idx="7083">
                  <c:v>0.71035616209452157</c:v>
                </c:pt>
                <c:pt idx="7084">
                  <c:v>0.71037711966165562</c:v>
                </c:pt>
                <c:pt idx="7085">
                  <c:v>0.71050079353108286</c:v>
                </c:pt>
                <c:pt idx="7086">
                  <c:v>0.71066715652537105</c:v>
                </c:pt>
                <c:pt idx="7087">
                  <c:v>0.71076023475895511</c:v>
                </c:pt>
                <c:pt idx="7088">
                  <c:v>0.71106566587533526</c:v>
                </c:pt>
                <c:pt idx="7089">
                  <c:v>0.71107568326248405</c:v>
                </c:pt>
                <c:pt idx="7090">
                  <c:v>0.71108572742227238</c:v>
                </c:pt>
                <c:pt idx="7091">
                  <c:v>0.71127869863711235</c:v>
                </c:pt>
                <c:pt idx="7092">
                  <c:v>0.7113191324170588</c:v>
                </c:pt>
                <c:pt idx="7093">
                  <c:v>0.71138966677909565</c:v>
                </c:pt>
                <c:pt idx="7094">
                  <c:v>0.71145867699896725</c:v>
                </c:pt>
                <c:pt idx="7095">
                  <c:v>0.71158545132771067</c:v>
                </c:pt>
                <c:pt idx="7096">
                  <c:v>0.71164675598955118</c:v>
                </c:pt>
                <c:pt idx="7097">
                  <c:v>0.71184821524401687</c:v>
                </c:pt>
                <c:pt idx="7098">
                  <c:v>0.71202322999990408</c:v>
                </c:pt>
                <c:pt idx="7099">
                  <c:v>0.71204062619042285</c:v>
                </c:pt>
                <c:pt idx="7100">
                  <c:v>0.71210817783033464</c:v>
                </c:pt>
                <c:pt idx="7101">
                  <c:v>0.7122950321739181</c:v>
                </c:pt>
                <c:pt idx="7102">
                  <c:v>0.71230261321944099</c:v>
                </c:pt>
                <c:pt idx="7103">
                  <c:v>0.71236132389252893</c:v>
                </c:pt>
                <c:pt idx="7104">
                  <c:v>0.71240185566024361</c:v>
                </c:pt>
                <c:pt idx="7105">
                  <c:v>0.71241643132999377</c:v>
                </c:pt>
                <c:pt idx="7106">
                  <c:v>0.71244640227140277</c:v>
                </c:pt>
                <c:pt idx="7107">
                  <c:v>0.71247864966613927</c:v>
                </c:pt>
                <c:pt idx="7108">
                  <c:v>0.71265007064576558</c:v>
                </c:pt>
                <c:pt idx="7109">
                  <c:v>0.71265442795680267</c:v>
                </c:pt>
                <c:pt idx="7110">
                  <c:v>0.712836465289298</c:v>
                </c:pt>
                <c:pt idx="7111">
                  <c:v>0.71285153421699965</c:v>
                </c:pt>
                <c:pt idx="7112">
                  <c:v>0.7129232099925592</c:v>
                </c:pt>
                <c:pt idx="7113">
                  <c:v>0.71299925624977656</c:v>
                </c:pt>
                <c:pt idx="7114">
                  <c:v>0.71305973991518867</c:v>
                </c:pt>
                <c:pt idx="7115">
                  <c:v>0.71311601495003307</c:v>
                </c:pt>
                <c:pt idx="7116">
                  <c:v>0.71312321680099178</c:v>
                </c:pt>
                <c:pt idx="7117">
                  <c:v>0.71316486585413708</c:v>
                </c:pt>
                <c:pt idx="7118">
                  <c:v>0.71340552320020145</c:v>
                </c:pt>
                <c:pt idx="7119">
                  <c:v>0.71342945870881791</c:v>
                </c:pt>
                <c:pt idx="7120">
                  <c:v>0.71359839938616532</c:v>
                </c:pt>
                <c:pt idx="7121">
                  <c:v>0.71361745190853565</c:v>
                </c:pt>
                <c:pt idx="7122">
                  <c:v>0.71373728939012093</c:v>
                </c:pt>
                <c:pt idx="7123">
                  <c:v>0.7138314188463547</c:v>
                </c:pt>
                <c:pt idx="7124">
                  <c:v>0.71394443986969491</c:v>
                </c:pt>
                <c:pt idx="7125">
                  <c:v>0.71414311626879901</c:v>
                </c:pt>
                <c:pt idx="7126">
                  <c:v>0.71417130891792835</c:v>
                </c:pt>
                <c:pt idx="7127">
                  <c:v>0.71426427490061528</c:v>
                </c:pt>
                <c:pt idx="7128">
                  <c:v>0.71432374077883509</c:v>
                </c:pt>
                <c:pt idx="7129">
                  <c:v>0.71440482091459756</c:v>
                </c:pt>
                <c:pt idx="7130">
                  <c:v>0.71448590042456994</c:v>
                </c:pt>
                <c:pt idx="7131">
                  <c:v>0.71450332874272227</c:v>
                </c:pt>
                <c:pt idx="7132">
                  <c:v>0.71453118212031153</c:v>
                </c:pt>
                <c:pt idx="7133">
                  <c:v>0.71471558785656863</c:v>
                </c:pt>
                <c:pt idx="7134">
                  <c:v>0.7147242506298308</c:v>
                </c:pt>
                <c:pt idx="7135">
                  <c:v>0.71474981692282258</c:v>
                </c:pt>
                <c:pt idx="7136">
                  <c:v>0.7148118468350948</c:v>
                </c:pt>
                <c:pt idx="7137">
                  <c:v>0.71484833907406875</c:v>
                </c:pt>
                <c:pt idx="7138">
                  <c:v>0.71485061836024066</c:v>
                </c:pt>
                <c:pt idx="7139">
                  <c:v>0.71487294669846491</c:v>
                </c:pt>
                <c:pt idx="7140">
                  <c:v>0.71497919085438688</c:v>
                </c:pt>
                <c:pt idx="7141">
                  <c:v>0.71502822990078263</c:v>
                </c:pt>
                <c:pt idx="7142">
                  <c:v>0.71511304227217953</c:v>
                </c:pt>
                <c:pt idx="7143">
                  <c:v>0.71518718570460693</c:v>
                </c:pt>
                <c:pt idx="7144">
                  <c:v>0.71552040524728577</c:v>
                </c:pt>
                <c:pt idx="7145">
                  <c:v>0.71560673346056658</c:v>
                </c:pt>
                <c:pt idx="7146">
                  <c:v>0.71575448068190417</c:v>
                </c:pt>
                <c:pt idx="7147">
                  <c:v>0.71590705199196703</c:v>
                </c:pt>
                <c:pt idx="7148">
                  <c:v>0.71613027737055024</c:v>
                </c:pt>
                <c:pt idx="7149">
                  <c:v>0.71631122899753819</c:v>
                </c:pt>
                <c:pt idx="7150">
                  <c:v>0.71638124415748106</c:v>
                </c:pt>
                <c:pt idx="7151">
                  <c:v>0.71649406184916564</c:v>
                </c:pt>
                <c:pt idx="7152">
                  <c:v>0.71656502995642646</c:v>
                </c:pt>
                <c:pt idx="7153">
                  <c:v>0.71680004009510623</c:v>
                </c:pt>
                <c:pt idx="7154">
                  <c:v>0.71690737312507469</c:v>
                </c:pt>
                <c:pt idx="7155">
                  <c:v>0.71696777462957606</c:v>
                </c:pt>
                <c:pt idx="7156">
                  <c:v>0.7173717026727312</c:v>
                </c:pt>
                <c:pt idx="7157">
                  <c:v>0.71746577154450264</c:v>
                </c:pt>
                <c:pt idx="7158">
                  <c:v>0.71747001197827032</c:v>
                </c:pt>
                <c:pt idx="7159">
                  <c:v>0.7175979682361574</c:v>
                </c:pt>
                <c:pt idx="7160">
                  <c:v>0.71768114392210591</c:v>
                </c:pt>
                <c:pt idx="7161">
                  <c:v>0.71777046541612755</c:v>
                </c:pt>
                <c:pt idx="7162">
                  <c:v>0.7177935780961382</c:v>
                </c:pt>
                <c:pt idx="7163">
                  <c:v>0.71783001907730148</c:v>
                </c:pt>
                <c:pt idx="7164">
                  <c:v>0.717969655013732</c:v>
                </c:pt>
                <c:pt idx="7165">
                  <c:v>0.71799248835396035</c:v>
                </c:pt>
                <c:pt idx="7166">
                  <c:v>0.71825530804648152</c:v>
                </c:pt>
                <c:pt idx="7167">
                  <c:v>0.71834868109236505</c:v>
                </c:pt>
                <c:pt idx="7168">
                  <c:v>0.71835773127578728</c:v>
                </c:pt>
                <c:pt idx="7169">
                  <c:v>0.71835806896230803</c:v>
                </c:pt>
                <c:pt idx="7170">
                  <c:v>0.71852848963150739</c:v>
                </c:pt>
                <c:pt idx="7171">
                  <c:v>0.71855971628881521</c:v>
                </c:pt>
                <c:pt idx="7172">
                  <c:v>0.71884993431170952</c:v>
                </c:pt>
                <c:pt idx="7173">
                  <c:v>0.718857192977019</c:v>
                </c:pt>
                <c:pt idx="7174">
                  <c:v>0.7188927290619026</c:v>
                </c:pt>
                <c:pt idx="7175">
                  <c:v>0.71890823316368246</c:v>
                </c:pt>
                <c:pt idx="7176">
                  <c:v>0.7190184124817397</c:v>
                </c:pt>
                <c:pt idx="7177">
                  <c:v>0.71906211990976709</c:v>
                </c:pt>
                <c:pt idx="7178">
                  <c:v>0.71906967234530572</c:v>
                </c:pt>
                <c:pt idx="7179">
                  <c:v>0.71924678711683021</c:v>
                </c:pt>
                <c:pt idx="7180">
                  <c:v>0.71943778985818929</c:v>
                </c:pt>
                <c:pt idx="7181">
                  <c:v>0.71947185660566393</c:v>
                </c:pt>
                <c:pt idx="7182">
                  <c:v>0.71996517736834353</c:v>
                </c:pt>
                <c:pt idx="7183">
                  <c:v>0.71999959334822417</c:v>
                </c:pt>
                <c:pt idx="7184">
                  <c:v>0.72007199723477566</c:v>
                </c:pt>
                <c:pt idx="7185">
                  <c:v>0.72013818526993734</c:v>
                </c:pt>
                <c:pt idx="7186">
                  <c:v>0.72024129845413243</c:v>
                </c:pt>
                <c:pt idx="7187">
                  <c:v>0.72035595487112491</c:v>
                </c:pt>
                <c:pt idx="7188">
                  <c:v>0.72040155836870312</c:v>
                </c:pt>
                <c:pt idx="7189">
                  <c:v>0.72058084569620962</c:v>
                </c:pt>
                <c:pt idx="7190">
                  <c:v>0.72088025792226329</c:v>
                </c:pt>
                <c:pt idx="7191">
                  <c:v>0.72105709348130198</c:v>
                </c:pt>
                <c:pt idx="7192">
                  <c:v>0.72106847177499056</c:v>
                </c:pt>
                <c:pt idx="7193">
                  <c:v>0.7210989620830548</c:v>
                </c:pt>
                <c:pt idx="7194">
                  <c:v>0.72118059506339527</c:v>
                </c:pt>
                <c:pt idx="7195">
                  <c:v>0.72124126661201615</c:v>
                </c:pt>
                <c:pt idx="7196">
                  <c:v>0.72124271636678239</c:v>
                </c:pt>
                <c:pt idx="7197">
                  <c:v>0.72140609664641908</c:v>
                </c:pt>
                <c:pt idx="7198">
                  <c:v>0.72174867177749036</c:v>
                </c:pt>
                <c:pt idx="7199">
                  <c:v>0.72182376683643756</c:v>
                </c:pt>
                <c:pt idx="7200">
                  <c:v>0.7219053333639518</c:v>
                </c:pt>
                <c:pt idx="7201">
                  <c:v>0.72211694591286624</c:v>
                </c:pt>
                <c:pt idx="7202">
                  <c:v>0.72230855572290875</c:v>
                </c:pt>
                <c:pt idx="7203">
                  <c:v>0.72236834340560518</c:v>
                </c:pt>
                <c:pt idx="7204">
                  <c:v>0.7224094249013826</c:v>
                </c:pt>
                <c:pt idx="7205">
                  <c:v>0.72251762418508536</c:v>
                </c:pt>
                <c:pt idx="7206">
                  <c:v>0.7225681418276102</c:v>
                </c:pt>
                <c:pt idx="7207">
                  <c:v>0.72258950394586763</c:v>
                </c:pt>
                <c:pt idx="7208">
                  <c:v>0.72296409324088118</c:v>
                </c:pt>
                <c:pt idx="7209">
                  <c:v>0.72302522162562444</c:v>
                </c:pt>
                <c:pt idx="7210">
                  <c:v>0.72302937453346139</c:v>
                </c:pt>
                <c:pt idx="7211">
                  <c:v>0.72305508584292177</c:v>
                </c:pt>
                <c:pt idx="7212">
                  <c:v>0.72334043145806792</c:v>
                </c:pt>
                <c:pt idx="7213">
                  <c:v>0.72344890658928973</c:v>
                </c:pt>
                <c:pt idx="7214">
                  <c:v>0.72356076256295809</c:v>
                </c:pt>
                <c:pt idx="7215">
                  <c:v>0.72395425348192466</c:v>
                </c:pt>
                <c:pt idx="7216">
                  <c:v>0.72414432024399766</c:v>
                </c:pt>
                <c:pt idx="7217">
                  <c:v>0.72439136008755822</c:v>
                </c:pt>
                <c:pt idx="7218">
                  <c:v>0.7244006444825456</c:v>
                </c:pt>
                <c:pt idx="7219">
                  <c:v>0.72452100823517807</c:v>
                </c:pt>
                <c:pt idx="7220">
                  <c:v>0.72452153786664186</c:v>
                </c:pt>
                <c:pt idx="7221">
                  <c:v>0.72461791663363606</c:v>
                </c:pt>
                <c:pt idx="7222">
                  <c:v>0.72474351656464464</c:v>
                </c:pt>
                <c:pt idx="7223">
                  <c:v>0.72474753478890175</c:v>
                </c:pt>
                <c:pt idx="7224">
                  <c:v>0.72489931265953578</c:v>
                </c:pt>
                <c:pt idx="7225">
                  <c:v>0.72502152468019676</c:v>
                </c:pt>
                <c:pt idx="7226">
                  <c:v>0.72502421941099826</c:v>
                </c:pt>
                <c:pt idx="7227">
                  <c:v>0.72511931757895631</c:v>
                </c:pt>
                <c:pt idx="7228">
                  <c:v>0.72522011854710067</c:v>
                </c:pt>
                <c:pt idx="7229">
                  <c:v>0.7254422327043375</c:v>
                </c:pt>
                <c:pt idx="7230">
                  <c:v>0.72544933594299921</c:v>
                </c:pt>
                <c:pt idx="7231">
                  <c:v>0.72551985380466066</c:v>
                </c:pt>
                <c:pt idx="7232">
                  <c:v>0.72560667305000537</c:v>
                </c:pt>
                <c:pt idx="7233">
                  <c:v>0.72571948623927485</c:v>
                </c:pt>
                <c:pt idx="7234">
                  <c:v>0.72578641906196684</c:v>
                </c:pt>
                <c:pt idx="7235">
                  <c:v>0.72583754214936891</c:v>
                </c:pt>
                <c:pt idx="7236">
                  <c:v>0.72588648610214102</c:v>
                </c:pt>
                <c:pt idx="7237">
                  <c:v>0.72609502423786487</c:v>
                </c:pt>
                <c:pt idx="7238">
                  <c:v>0.72617163779349336</c:v>
                </c:pt>
                <c:pt idx="7239">
                  <c:v>0.72618766073118346</c:v>
                </c:pt>
                <c:pt idx="7240">
                  <c:v>0.72619417539429032</c:v>
                </c:pt>
                <c:pt idx="7241">
                  <c:v>0.72629140558686756</c:v>
                </c:pt>
                <c:pt idx="7242">
                  <c:v>0.72633049108945846</c:v>
                </c:pt>
                <c:pt idx="7243">
                  <c:v>0.72633300882339968</c:v>
                </c:pt>
                <c:pt idx="7244">
                  <c:v>0.72638237905857828</c:v>
                </c:pt>
                <c:pt idx="7245">
                  <c:v>0.72655989343696248</c:v>
                </c:pt>
                <c:pt idx="7246">
                  <c:v>0.72670496163281706</c:v>
                </c:pt>
                <c:pt idx="7247">
                  <c:v>0.72678856496393474</c:v>
                </c:pt>
                <c:pt idx="7248">
                  <c:v>0.72696623108696512</c:v>
                </c:pt>
                <c:pt idx="7249">
                  <c:v>0.72698757360837052</c:v>
                </c:pt>
                <c:pt idx="7250">
                  <c:v>0.72710807981187731</c:v>
                </c:pt>
                <c:pt idx="7251">
                  <c:v>0.72717603957414712</c:v>
                </c:pt>
                <c:pt idx="7252">
                  <c:v>0.72721962104821303</c:v>
                </c:pt>
                <c:pt idx="7253">
                  <c:v>0.72733823860280222</c:v>
                </c:pt>
                <c:pt idx="7254">
                  <c:v>0.72743627927081322</c:v>
                </c:pt>
                <c:pt idx="7255">
                  <c:v>0.72743771721669181</c:v>
                </c:pt>
                <c:pt idx="7256">
                  <c:v>0.7274644874477777</c:v>
                </c:pt>
                <c:pt idx="7257">
                  <c:v>0.72763549843114472</c:v>
                </c:pt>
                <c:pt idx="7258">
                  <c:v>0.72764294453146039</c:v>
                </c:pt>
                <c:pt idx="7259">
                  <c:v>0.72770532307051028</c:v>
                </c:pt>
                <c:pt idx="7260">
                  <c:v>0.72794306748178916</c:v>
                </c:pt>
                <c:pt idx="7261">
                  <c:v>0.72803340705960495</c:v>
                </c:pt>
                <c:pt idx="7262">
                  <c:v>0.72807174740420411</c:v>
                </c:pt>
                <c:pt idx="7263">
                  <c:v>0.72807471953776115</c:v>
                </c:pt>
                <c:pt idx="7264">
                  <c:v>0.72813609791468759</c:v>
                </c:pt>
                <c:pt idx="7265">
                  <c:v>0.72866881606155676</c:v>
                </c:pt>
                <c:pt idx="7266">
                  <c:v>0.72896829227751703</c:v>
                </c:pt>
                <c:pt idx="7267">
                  <c:v>0.72897301556593785</c:v>
                </c:pt>
                <c:pt idx="7268">
                  <c:v>0.72901135923810167</c:v>
                </c:pt>
                <c:pt idx="7269">
                  <c:v>0.72930624388310339</c:v>
                </c:pt>
                <c:pt idx="7270">
                  <c:v>0.72939654347529337</c:v>
                </c:pt>
                <c:pt idx="7271">
                  <c:v>0.72958867153158802</c:v>
                </c:pt>
                <c:pt idx="7272">
                  <c:v>0.72962286840291168</c:v>
                </c:pt>
                <c:pt idx="7273">
                  <c:v>0.72964486902513348</c:v>
                </c:pt>
                <c:pt idx="7274">
                  <c:v>0.72995374926338563</c:v>
                </c:pt>
                <c:pt idx="7275">
                  <c:v>0.73017651312474785</c:v>
                </c:pt>
                <c:pt idx="7276">
                  <c:v>0.73024392296037866</c:v>
                </c:pt>
                <c:pt idx="7277">
                  <c:v>0.73049239561591661</c:v>
                </c:pt>
                <c:pt idx="7278">
                  <c:v>0.73052029729938717</c:v>
                </c:pt>
                <c:pt idx="7279">
                  <c:v>0.73061671839025422</c:v>
                </c:pt>
                <c:pt idx="7280">
                  <c:v>0.73066954053128708</c:v>
                </c:pt>
                <c:pt idx="7281">
                  <c:v>0.73069483128663582</c:v>
                </c:pt>
                <c:pt idx="7282">
                  <c:v>0.73072031437754181</c:v>
                </c:pt>
                <c:pt idx="7283">
                  <c:v>0.73080666935085481</c:v>
                </c:pt>
                <c:pt idx="7284">
                  <c:v>0.73081580198034157</c:v>
                </c:pt>
                <c:pt idx="7285">
                  <c:v>0.73097146014032521</c:v>
                </c:pt>
                <c:pt idx="7286">
                  <c:v>0.73097388600743329</c:v>
                </c:pt>
                <c:pt idx="7287">
                  <c:v>0.73109271920207131</c:v>
                </c:pt>
                <c:pt idx="7288">
                  <c:v>0.73113071741203239</c:v>
                </c:pt>
                <c:pt idx="7289">
                  <c:v>0.73124053737359185</c:v>
                </c:pt>
                <c:pt idx="7290">
                  <c:v>0.73146395829356181</c:v>
                </c:pt>
                <c:pt idx="7291">
                  <c:v>0.7314951166874023</c:v>
                </c:pt>
                <c:pt idx="7292">
                  <c:v>0.73157077727241804</c:v>
                </c:pt>
                <c:pt idx="7293">
                  <c:v>0.73164187013571347</c:v>
                </c:pt>
                <c:pt idx="7294">
                  <c:v>0.7316600404855983</c:v>
                </c:pt>
                <c:pt idx="7295">
                  <c:v>0.7316681670642724</c:v>
                </c:pt>
                <c:pt idx="7296">
                  <c:v>0.73195106155595746</c:v>
                </c:pt>
                <c:pt idx="7297">
                  <c:v>0.73209538805791186</c:v>
                </c:pt>
                <c:pt idx="7298">
                  <c:v>0.73219102912183553</c:v>
                </c:pt>
                <c:pt idx="7299">
                  <c:v>0.73223016292951604</c:v>
                </c:pt>
                <c:pt idx="7300">
                  <c:v>0.73223874172494485</c:v>
                </c:pt>
                <c:pt idx="7301">
                  <c:v>0.7322810485630058</c:v>
                </c:pt>
                <c:pt idx="7302">
                  <c:v>0.73232851853841185</c:v>
                </c:pt>
                <c:pt idx="7303">
                  <c:v>0.73244682620798462</c:v>
                </c:pt>
                <c:pt idx="7304">
                  <c:v>0.73270211580190303</c:v>
                </c:pt>
                <c:pt idx="7305">
                  <c:v>0.73292480450842123</c:v>
                </c:pt>
                <c:pt idx="7306">
                  <c:v>0.73305991620196542</c:v>
                </c:pt>
                <c:pt idx="7307">
                  <c:v>0.73309178538067876</c:v>
                </c:pt>
                <c:pt idx="7308">
                  <c:v>0.73314408223691241</c:v>
                </c:pt>
                <c:pt idx="7309">
                  <c:v>0.7332104764362638</c:v>
                </c:pt>
                <c:pt idx="7310">
                  <c:v>0.7332550950328679</c:v>
                </c:pt>
                <c:pt idx="7311">
                  <c:v>0.7332590914070436</c:v>
                </c:pt>
                <c:pt idx="7312">
                  <c:v>0.73326729534848656</c:v>
                </c:pt>
                <c:pt idx="7313">
                  <c:v>0.73332314149581279</c:v>
                </c:pt>
                <c:pt idx="7314">
                  <c:v>0.73354077540503804</c:v>
                </c:pt>
                <c:pt idx="7315">
                  <c:v>0.73354130781403404</c:v>
                </c:pt>
                <c:pt idx="7316">
                  <c:v>0.73357380592033883</c:v>
                </c:pt>
                <c:pt idx="7317">
                  <c:v>0.73399552132863954</c:v>
                </c:pt>
                <c:pt idx="7318">
                  <c:v>0.73407550125408982</c:v>
                </c:pt>
                <c:pt idx="7319">
                  <c:v>0.73423438989886558</c:v>
                </c:pt>
                <c:pt idx="7320">
                  <c:v>0.7343644988101018</c:v>
                </c:pt>
                <c:pt idx="7321">
                  <c:v>0.73436795921805431</c:v>
                </c:pt>
                <c:pt idx="7322">
                  <c:v>0.73443325409831761</c:v>
                </c:pt>
                <c:pt idx="7323">
                  <c:v>0.73448613805891194</c:v>
                </c:pt>
                <c:pt idx="7324">
                  <c:v>0.7346264432431493</c:v>
                </c:pt>
                <c:pt idx="7325">
                  <c:v>0.73472533876444523</c:v>
                </c:pt>
                <c:pt idx="7326">
                  <c:v>0.73475577798599745</c:v>
                </c:pt>
                <c:pt idx="7327">
                  <c:v>0.73481633176520933</c:v>
                </c:pt>
                <c:pt idx="7328">
                  <c:v>0.73501467608436777</c:v>
                </c:pt>
                <c:pt idx="7329">
                  <c:v>0.73503383329533345</c:v>
                </c:pt>
                <c:pt idx="7330">
                  <c:v>0.73552192039032926</c:v>
                </c:pt>
                <c:pt idx="7331">
                  <c:v>0.7356625579228866</c:v>
                </c:pt>
                <c:pt idx="7332">
                  <c:v>0.73568604817497718</c:v>
                </c:pt>
                <c:pt idx="7333">
                  <c:v>0.73583162185171902</c:v>
                </c:pt>
                <c:pt idx="7334">
                  <c:v>0.73594185634671672</c:v>
                </c:pt>
                <c:pt idx="7335">
                  <c:v>0.73595877516521013</c:v>
                </c:pt>
                <c:pt idx="7336">
                  <c:v>0.73610516257063618</c:v>
                </c:pt>
                <c:pt idx="7337">
                  <c:v>0.73613045667620391</c:v>
                </c:pt>
                <c:pt idx="7338">
                  <c:v>0.73637600392253133</c:v>
                </c:pt>
                <c:pt idx="7339">
                  <c:v>0.73639157197605887</c:v>
                </c:pt>
                <c:pt idx="7340">
                  <c:v>0.73647841058435237</c:v>
                </c:pt>
                <c:pt idx="7341">
                  <c:v>0.73662285934813798</c:v>
                </c:pt>
                <c:pt idx="7342">
                  <c:v>0.73671977298316926</c:v>
                </c:pt>
                <c:pt idx="7343">
                  <c:v>0.73689644479910998</c:v>
                </c:pt>
                <c:pt idx="7344">
                  <c:v>0.73690646798056614</c:v>
                </c:pt>
                <c:pt idx="7345">
                  <c:v>0.73705869024974013</c:v>
                </c:pt>
                <c:pt idx="7346">
                  <c:v>0.73710734106122311</c:v>
                </c:pt>
                <c:pt idx="7347">
                  <c:v>0.73714899048098181</c:v>
                </c:pt>
                <c:pt idx="7348">
                  <c:v>0.73720672150487032</c:v>
                </c:pt>
                <c:pt idx="7349">
                  <c:v>0.737252911363667</c:v>
                </c:pt>
                <c:pt idx="7350">
                  <c:v>0.73739383571009443</c:v>
                </c:pt>
                <c:pt idx="7351">
                  <c:v>0.73752033143867368</c:v>
                </c:pt>
                <c:pt idx="7352">
                  <c:v>0.73752133207261783</c:v>
                </c:pt>
                <c:pt idx="7353">
                  <c:v>0.73753611005031705</c:v>
                </c:pt>
                <c:pt idx="7354">
                  <c:v>0.73760587140083078</c:v>
                </c:pt>
                <c:pt idx="7355">
                  <c:v>0.73763649135188658</c:v>
                </c:pt>
                <c:pt idx="7356">
                  <c:v>0.73768973703640339</c:v>
                </c:pt>
                <c:pt idx="7357">
                  <c:v>0.73786421170669791</c:v>
                </c:pt>
                <c:pt idx="7358">
                  <c:v>0.73795459708461186</c:v>
                </c:pt>
                <c:pt idx="7359">
                  <c:v>0.73800708878949806</c:v>
                </c:pt>
                <c:pt idx="7360">
                  <c:v>0.73807692436722983</c:v>
                </c:pt>
                <c:pt idx="7361">
                  <c:v>0.73817171995615938</c:v>
                </c:pt>
                <c:pt idx="7362">
                  <c:v>0.73820073331088432</c:v>
                </c:pt>
                <c:pt idx="7363">
                  <c:v>0.73828743069514247</c:v>
                </c:pt>
                <c:pt idx="7364">
                  <c:v>0.73836335390822494</c:v>
                </c:pt>
                <c:pt idx="7365">
                  <c:v>0.73845545699786053</c:v>
                </c:pt>
                <c:pt idx="7366">
                  <c:v>0.73870633499706573</c:v>
                </c:pt>
                <c:pt idx="7367">
                  <c:v>0.73880927245441275</c:v>
                </c:pt>
                <c:pt idx="7368">
                  <c:v>0.73890204616710209</c:v>
                </c:pt>
                <c:pt idx="7369">
                  <c:v>0.7391167397108922</c:v>
                </c:pt>
                <c:pt idx="7370">
                  <c:v>0.73932845877968245</c:v>
                </c:pt>
                <c:pt idx="7371">
                  <c:v>0.73936272011824611</c:v>
                </c:pt>
                <c:pt idx="7372">
                  <c:v>0.73942665903649019</c:v>
                </c:pt>
                <c:pt idx="7373">
                  <c:v>0.73948302055559267</c:v>
                </c:pt>
                <c:pt idx="7374">
                  <c:v>0.73960100779449123</c:v>
                </c:pt>
                <c:pt idx="7375">
                  <c:v>0.73963086301332959</c:v>
                </c:pt>
                <c:pt idx="7376">
                  <c:v>0.73965913607254019</c:v>
                </c:pt>
                <c:pt idx="7377">
                  <c:v>0.73982926241210734</c:v>
                </c:pt>
                <c:pt idx="7378">
                  <c:v>0.7399082138531049</c:v>
                </c:pt>
                <c:pt idx="7379">
                  <c:v>0.74005351927148</c:v>
                </c:pt>
                <c:pt idx="7380">
                  <c:v>0.74005822205019733</c:v>
                </c:pt>
                <c:pt idx="7381">
                  <c:v>0.74011391757342737</c:v>
                </c:pt>
                <c:pt idx="7382">
                  <c:v>0.74022791345877159</c:v>
                </c:pt>
                <c:pt idx="7383">
                  <c:v>0.74030019392336377</c:v>
                </c:pt>
                <c:pt idx="7384">
                  <c:v>0.7403731094323186</c:v>
                </c:pt>
                <c:pt idx="7385">
                  <c:v>0.74051058337902276</c:v>
                </c:pt>
                <c:pt idx="7386">
                  <c:v>0.74062895664923478</c:v>
                </c:pt>
                <c:pt idx="7387">
                  <c:v>0.74074769361757964</c:v>
                </c:pt>
                <c:pt idx="7388">
                  <c:v>0.74080501744090399</c:v>
                </c:pt>
                <c:pt idx="7389">
                  <c:v>0.74086311181807962</c:v>
                </c:pt>
                <c:pt idx="7390">
                  <c:v>0.74089914000236956</c:v>
                </c:pt>
                <c:pt idx="7391">
                  <c:v>0.74094862224543345</c:v>
                </c:pt>
                <c:pt idx="7392">
                  <c:v>0.74103396445417269</c:v>
                </c:pt>
                <c:pt idx="7393">
                  <c:v>0.74116031592174214</c:v>
                </c:pt>
                <c:pt idx="7394">
                  <c:v>0.74121319722904111</c:v>
                </c:pt>
                <c:pt idx="7395">
                  <c:v>0.74152725934068286</c:v>
                </c:pt>
                <c:pt idx="7396">
                  <c:v>0.74175633361120275</c:v>
                </c:pt>
                <c:pt idx="7397">
                  <c:v>0.74194463822658707</c:v>
                </c:pt>
                <c:pt idx="7398">
                  <c:v>0.74204220353690198</c:v>
                </c:pt>
                <c:pt idx="7399">
                  <c:v>0.74228025463064629</c:v>
                </c:pt>
                <c:pt idx="7400">
                  <c:v>0.74229903735127856</c:v>
                </c:pt>
                <c:pt idx="7401">
                  <c:v>0.74287532986039262</c:v>
                </c:pt>
                <c:pt idx="7402">
                  <c:v>0.74292508882383212</c:v>
                </c:pt>
                <c:pt idx="7403">
                  <c:v>0.74298017365083735</c:v>
                </c:pt>
                <c:pt idx="7404">
                  <c:v>0.74313937157015297</c:v>
                </c:pt>
                <c:pt idx="7405">
                  <c:v>0.74336016031769436</c:v>
                </c:pt>
                <c:pt idx="7406">
                  <c:v>0.74346507825908525</c:v>
                </c:pt>
                <c:pt idx="7407">
                  <c:v>0.74348156034727286</c:v>
                </c:pt>
                <c:pt idx="7408">
                  <c:v>0.74365060347680811</c:v>
                </c:pt>
                <c:pt idx="7409">
                  <c:v>0.74374778726428448</c:v>
                </c:pt>
                <c:pt idx="7410">
                  <c:v>0.74379298069065769</c:v>
                </c:pt>
                <c:pt idx="7411">
                  <c:v>0.74379464727121147</c:v>
                </c:pt>
                <c:pt idx="7412">
                  <c:v>0.7438676046432442</c:v>
                </c:pt>
                <c:pt idx="7413">
                  <c:v>0.7439672756683019</c:v>
                </c:pt>
                <c:pt idx="7414">
                  <c:v>0.74397288806666473</c:v>
                </c:pt>
                <c:pt idx="7415">
                  <c:v>0.74414832982734158</c:v>
                </c:pt>
                <c:pt idx="7416">
                  <c:v>0.74445874693950997</c:v>
                </c:pt>
                <c:pt idx="7417">
                  <c:v>0.74449632902342655</c:v>
                </c:pt>
                <c:pt idx="7418">
                  <c:v>0.74482075388632496</c:v>
                </c:pt>
                <c:pt idx="7419">
                  <c:v>0.7448324109333988</c:v>
                </c:pt>
                <c:pt idx="7420">
                  <c:v>0.74487363619454194</c:v>
                </c:pt>
                <c:pt idx="7421">
                  <c:v>0.74500330191055653</c:v>
                </c:pt>
                <c:pt idx="7422">
                  <c:v>0.74508673788602764</c:v>
                </c:pt>
                <c:pt idx="7423">
                  <c:v>0.74526130131272594</c:v>
                </c:pt>
                <c:pt idx="7424">
                  <c:v>0.74529016680796711</c:v>
                </c:pt>
                <c:pt idx="7425">
                  <c:v>0.7454672962523764</c:v>
                </c:pt>
                <c:pt idx="7426">
                  <c:v>0.74550431030640563</c:v>
                </c:pt>
                <c:pt idx="7427">
                  <c:v>0.74551357066078339</c:v>
                </c:pt>
                <c:pt idx="7428">
                  <c:v>0.74555436673727082</c:v>
                </c:pt>
                <c:pt idx="7429">
                  <c:v>0.74556945543418096</c:v>
                </c:pt>
                <c:pt idx="7430">
                  <c:v>0.74565761406722908</c:v>
                </c:pt>
                <c:pt idx="7431">
                  <c:v>0.74572943570024686</c:v>
                </c:pt>
                <c:pt idx="7432">
                  <c:v>0.7457882692868707</c:v>
                </c:pt>
                <c:pt idx="7433">
                  <c:v>0.74579549121878663</c:v>
                </c:pt>
                <c:pt idx="7434">
                  <c:v>0.74590698449695358</c:v>
                </c:pt>
                <c:pt idx="7435">
                  <c:v>0.74606541545602745</c:v>
                </c:pt>
                <c:pt idx="7436">
                  <c:v>0.74607536064970736</c:v>
                </c:pt>
                <c:pt idx="7437">
                  <c:v>0.74614288330428846</c:v>
                </c:pt>
                <c:pt idx="7438">
                  <c:v>0.74614346241404428</c:v>
                </c:pt>
                <c:pt idx="7439">
                  <c:v>0.746184572679916</c:v>
                </c:pt>
                <c:pt idx="7440">
                  <c:v>0.74624887980864296</c:v>
                </c:pt>
                <c:pt idx="7441">
                  <c:v>0.7464846101459669</c:v>
                </c:pt>
                <c:pt idx="7442">
                  <c:v>0.74656630558844073</c:v>
                </c:pt>
                <c:pt idx="7443">
                  <c:v>0.74665665400991921</c:v>
                </c:pt>
                <c:pt idx="7444">
                  <c:v>0.74681046886876024</c:v>
                </c:pt>
                <c:pt idx="7445">
                  <c:v>0.74685646801784533</c:v>
                </c:pt>
                <c:pt idx="7446">
                  <c:v>0.74691618572906771</c:v>
                </c:pt>
                <c:pt idx="7447">
                  <c:v>0.74698722257931782</c:v>
                </c:pt>
                <c:pt idx="7448">
                  <c:v>0.74702099430744029</c:v>
                </c:pt>
                <c:pt idx="7449">
                  <c:v>0.74730429554996924</c:v>
                </c:pt>
                <c:pt idx="7450">
                  <c:v>0.74734720328581306</c:v>
                </c:pt>
                <c:pt idx="7451">
                  <c:v>0.74740463217677133</c:v>
                </c:pt>
                <c:pt idx="7452">
                  <c:v>0.74776293919927461</c:v>
                </c:pt>
                <c:pt idx="7453">
                  <c:v>0.74781990952379718</c:v>
                </c:pt>
                <c:pt idx="7454">
                  <c:v>0.7482661874447617</c:v>
                </c:pt>
                <c:pt idx="7455">
                  <c:v>0.74829925196496161</c:v>
                </c:pt>
                <c:pt idx="7456">
                  <c:v>0.74831046752110886</c:v>
                </c:pt>
                <c:pt idx="7457">
                  <c:v>0.74834553323504338</c:v>
                </c:pt>
                <c:pt idx="7458">
                  <c:v>0.74837105716234698</c:v>
                </c:pt>
                <c:pt idx="7459">
                  <c:v>0.74842456672720714</c:v>
                </c:pt>
                <c:pt idx="7460">
                  <c:v>0.74849231778321457</c:v>
                </c:pt>
                <c:pt idx="7461">
                  <c:v>0.74850569778468778</c:v>
                </c:pt>
                <c:pt idx="7462">
                  <c:v>0.74854454162608608</c:v>
                </c:pt>
                <c:pt idx="7463">
                  <c:v>0.74863934591813308</c:v>
                </c:pt>
                <c:pt idx="7464">
                  <c:v>0.74867768651485123</c:v>
                </c:pt>
                <c:pt idx="7465">
                  <c:v>0.7487558597642332</c:v>
                </c:pt>
                <c:pt idx="7466">
                  <c:v>0.74879974073372368</c:v>
                </c:pt>
                <c:pt idx="7467">
                  <c:v>0.74880116900495031</c:v>
                </c:pt>
                <c:pt idx="7468">
                  <c:v>0.74882593126449537</c:v>
                </c:pt>
                <c:pt idx="7469">
                  <c:v>0.74892661227623747</c:v>
                </c:pt>
                <c:pt idx="7470">
                  <c:v>0.74893750272498527</c:v>
                </c:pt>
                <c:pt idx="7471">
                  <c:v>0.74901067499299256</c:v>
                </c:pt>
                <c:pt idx="7472">
                  <c:v>0.74934546206989128</c:v>
                </c:pt>
                <c:pt idx="7473">
                  <c:v>0.749379336505958</c:v>
                </c:pt>
                <c:pt idx="7474">
                  <c:v>0.74953296959118931</c:v>
                </c:pt>
                <c:pt idx="7475">
                  <c:v>0.74984595018786515</c:v>
                </c:pt>
                <c:pt idx="7476">
                  <c:v>0.74987439557542446</c:v>
                </c:pt>
                <c:pt idx="7477">
                  <c:v>0.7499002597909189</c:v>
                </c:pt>
                <c:pt idx="7478">
                  <c:v>0.74997867706418753</c:v>
                </c:pt>
                <c:pt idx="7479">
                  <c:v>0.75000802706416558</c:v>
                </c:pt>
                <c:pt idx="7480">
                  <c:v>0.75027538557535434</c:v>
                </c:pt>
                <c:pt idx="7481">
                  <c:v>0.75030501961785234</c:v>
                </c:pt>
                <c:pt idx="7482">
                  <c:v>0.75041171639497428</c:v>
                </c:pt>
                <c:pt idx="7483">
                  <c:v>0.75047733648124126</c:v>
                </c:pt>
                <c:pt idx="7484">
                  <c:v>0.75058337399149799</c:v>
                </c:pt>
                <c:pt idx="7485">
                  <c:v>0.75068715687756549</c:v>
                </c:pt>
                <c:pt idx="7486">
                  <c:v>0.75098421760590095</c:v>
                </c:pt>
                <c:pt idx="7487">
                  <c:v>0.75118680124765458</c:v>
                </c:pt>
                <c:pt idx="7488">
                  <c:v>0.75124840985804975</c:v>
                </c:pt>
                <c:pt idx="7489">
                  <c:v>0.75126533330261658</c:v>
                </c:pt>
                <c:pt idx="7490">
                  <c:v>0.75135795669217231</c:v>
                </c:pt>
                <c:pt idx="7491">
                  <c:v>0.75152185048196163</c:v>
                </c:pt>
                <c:pt idx="7492">
                  <c:v>0.75160931629708561</c:v>
                </c:pt>
                <c:pt idx="7493">
                  <c:v>0.75200593140715399</c:v>
                </c:pt>
                <c:pt idx="7494">
                  <c:v>0.75221862196042821</c:v>
                </c:pt>
                <c:pt idx="7495">
                  <c:v>0.75227557157765768</c:v>
                </c:pt>
                <c:pt idx="7496">
                  <c:v>0.75247677969110849</c:v>
                </c:pt>
                <c:pt idx="7497">
                  <c:v>0.7524830891170311</c:v>
                </c:pt>
                <c:pt idx="7498">
                  <c:v>0.75272737235580667</c:v>
                </c:pt>
                <c:pt idx="7499">
                  <c:v>0.75273210614480646</c:v>
                </c:pt>
                <c:pt idx="7500">
                  <c:v>0.75282123336013851</c:v>
                </c:pt>
                <c:pt idx="7501">
                  <c:v>0.75291247036388298</c:v>
                </c:pt>
                <c:pt idx="7502">
                  <c:v>0.75295419086073823</c:v>
                </c:pt>
                <c:pt idx="7503">
                  <c:v>0.75295764873369353</c:v>
                </c:pt>
                <c:pt idx="7504">
                  <c:v>0.75309916554355671</c:v>
                </c:pt>
                <c:pt idx="7505">
                  <c:v>0.75311430591445516</c:v>
                </c:pt>
                <c:pt idx="7506">
                  <c:v>0.75337824805963882</c:v>
                </c:pt>
                <c:pt idx="7507">
                  <c:v>0.7536002520222953</c:v>
                </c:pt>
                <c:pt idx="7508">
                  <c:v>0.7536481316279745</c:v>
                </c:pt>
                <c:pt idx="7509">
                  <c:v>0.7536497558710874</c:v>
                </c:pt>
                <c:pt idx="7510">
                  <c:v>0.75373427496129597</c:v>
                </c:pt>
                <c:pt idx="7511">
                  <c:v>0.75385198498504469</c:v>
                </c:pt>
                <c:pt idx="7512">
                  <c:v>0.75393177609490303</c:v>
                </c:pt>
                <c:pt idx="7513">
                  <c:v>0.75393616861963753</c:v>
                </c:pt>
                <c:pt idx="7514">
                  <c:v>0.75397199955512673</c:v>
                </c:pt>
                <c:pt idx="7515">
                  <c:v>0.75399220609469342</c:v>
                </c:pt>
                <c:pt idx="7516">
                  <c:v>0.75408381002990676</c:v>
                </c:pt>
                <c:pt idx="7517">
                  <c:v>0.75411230006833452</c:v>
                </c:pt>
                <c:pt idx="7518">
                  <c:v>0.75425416321325345</c:v>
                </c:pt>
                <c:pt idx="7519">
                  <c:v>0.75432076074706877</c:v>
                </c:pt>
                <c:pt idx="7520">
                  <c:v>0.75435824364391613</c:v>
                </c:pt>
                <c:pt idx="7521">
                  <c:v>0.75437212716834545</c:v>
                </c:pt>
                <c:pt idx="7522">
                  <c:v>0.75445006355429478</c:v>
                </c:pt>
                <c:pt idx="7523">
                  <c:v>0.75454512531376172</c:v>
                </c:pt>
                <c:pt idx="7524">
                  <c:v>0.75459131730651852</c:v>
                </c:pt>
                <c:pt idx="7525">
                  <c:v>0.75477052168963044</c:v>
                </c:pt>
                <c:pt idx="7526">
                  <c:v>0.7549828101727204</c:v>
                </c:pt>
                <c:pt idx="7527">
                  <c:v>0.7550129985684243</c:v>
                </c:pt>
                <c:pt idx="7528">
                  <c:v>0.7550210933155076</c:v>
                </c:pt>
                <c:pt idx="7529">
                  <c:v>0.75509540509292672</c:v>
                </c:pt>
                <c:pt idx="7530">
                  <c:v>0.75510694686520019</c:v>
                </c:pt>
                <c:pt idx="7531">
                  <c:v>0.75510698211190086</c:v>
                </c:pt>
                <c:pt idx="7532">
                  <c:v>0.75520413172377954</c:v>
                </c:pt>
                <c:pt idx="7533">
                  <c:v>0.75526196845944149</c:v>
                </c:pt>
                <c:pt idx="7534">
                  <c:v>0.75527897017876977</c:v>
                </c:pt>
                <c:pt idx="7535">
                  <c:v>0.75530751040809951</c:v>
                </c:pt>
                <c:pt idx="7536">
                  <c:v>0.75555315083231844</c:v>
                </c:pt>
                <c:pt idx="7537">
                  <c:v>0.7559367278906256</c:v>
                </c:pt>
                <c:pt idx="7538">
                  <c:v>0.75602213901459236</c:v>
                </c:pt>
                <c:pt idx="7539">
                  <c:v>0.7561274014389211</c:v>
                </c:pt>
                <c:pt idx="7540">
                  <c:v>0.75630333817876327</c:v>
                </c:pt>
                <c:pt idx="7541">
                  <c:v>0.75631851723708987</c:v>
                </c:pt>
                <c:pt idx="7542">
                  <c:v>0.75638094561578528</c:v>
                </c:pt>
                <c:pt idx="7543">
                  <c:v>0.7564377370805877</c:v>
                </c:pt>
                <c:pt idx="7544">
                  <c:v>0.75658900487702851</c:v>
                </c:pt>
                <c:pt idx="7545">
                  <c:v>0.7566247840030349</c:v>
                </c:pt>
                <c:pt idx="7546">
                  <c:v>0.75665339181760705</c:v>
                </c:pt>
                <c:pt idx="7547">
                  <c:v>0.75669393404790075</c:v>
                </c:pt>
                <c:pt idx="7548">
                  <c:v>0.75675911619454206</c:v>
                </c:pt>
                <c:pt idx="7549">
                  <c:v>0.75691126928825403</c:v>
                </c:pt>
                <c:pt idx="7550">
                  <c:v>0.75691667120301631</c:v>
                </c:pt>
                <c:pt idx="7551">
                  <c:v>0.7571329495902559</c:v>
                </c:pt>
                <c:pt idx="7552">
                  <c:v>0.7572119310379799</c:v>
                </c:pt>
                <c:pt idx="7553">
                  <c:v>0.75755438034201561</c:v>
                </c:pt>
                <c:pt idx="7554">
                  <c:v>0.75767749734632417</c:v>
                </c:pt>
                <c:pt idx="7555">
                  <c:v>0.75768900643655801</c:v>
                </c:pt>
                <c:pt idx="7556">
                  <c:v>0.75785507504382688</c:v>
                </c:pt>
                <c:pt idx="7557">
                  <c:v>0.75794780589716049</c:v>
                </c:pt>
                <c:pt idx="7558">
                  <c:v>0.75802309802997558</c:v>
                </c:pt>
                <c:pt idx="7559">
                  <c:v>0.75805910497811924</c:v>
                </c:pt>
                <c:pt idx="7560">
                  <c:v>0.75813921143377072</c:v>
                </c:pt>
                <c:pt idx="7561">
                  <c:v>0.75815737489431123</c:v>
                </c:pt>
                <c:pt idx="7562">
                  <c:v>0.75831064735174925</c:v>
                </c:pt>
                <c:pt idx="7563">
                  <c:v>0.75867016511106133</c:v>
                </c:pt>
                <c:pt idx="7564">
                  <c:v>0.75873076291970043</c:v>
                </c:pt>
                <c:pt idx="7565">
                  <c:v>0.75874655064252028</c:v>
                </c:pt>
                <c:pt idx="7566">
                  <c:v>0.75881102993512273</c:v>
                </c:pt>
                <c:pt idx="7567">
                  <c:v>0.7588215790599826</c:v>
                </c:pt>
                <c:pt idx="7568">
                  <c:v>0.75885555401645732</c:v>
                </c:pt>
                <c:pt idx="7569">
                  <c:v>0.75913106223819304</c:v>
                </c:pt>
                <c:pt idx="7570">
                  <c:v>0.75923439984388119</c:v>
                </c:pt>
                <c:pt idx="7571">
                  <c:v>0.75928821913299394</c:v>
                </c:pt>
                <c:pt idx="7572">
                  <c:v>0.75932228649620059</c:v>
                </c:pt>
                <c:pt idx="7573">
                  <c:v>0.75933176581048245</c:v>
                </c:pt>
                <c:pt idx="7574">
                  <c:v>0.75934985022543355</c:v>
                </c:pt>
                <c:pt idx="7575">
                  <c:v>0.75936965037130677</c:v>
                </c:pt>
                <c:pt idx="7576">
                  <c:v>0.7594472574919775</c:v>
                </c:pt>
                <c:pt idx="7577">
                  <c:v>0.75951875075606012</c:v>
                </c:pt>
                <c:pt idx="7578">
                  <c:v>0.75958530959381387</c:v>
                </c:pt>
                <c:pt idx="7579">
                  <c:v>0.75972072567835791</c:v>
                </c:pt>
                <c:pt idx="7580">
                  <c:v>0.7600038975805341</c:v>
                </c:pt>
                <c:pt idx="7581">
                  <c:v>0.76001265659264894</c:v>
                </c:pt>
                <c:pt idx="7582">
                  <c:v>0.76011211048696603</c:v>
                </c:pt>
                <c:pt idx="7583">
                  <c:v>0.76034672490764232</c:v>
                </c:pt>
                <c:pt idx="7584">
                  <c:v>0.76055332034699186</c:v>
                </c:pt>
                <c:pt idx="7585">
                  <c:v>0.76072245663673899</c:v>
                </c:pt>
                <c:pt idx="7586">
                  <c:v>0.76080298554077697</c:v>
                </c:pt>
                <c:pt idx="7587">
                  <c:v>0.76080521363442166</c:v>
                </c:pt>
                <c:pt idx="7588">
                  <c:v>0.76095076892031477</c:v>
                </c:pt>
                <c:pt idx="7589">
                  <c:v>0.76101065097493403</c:v>
                </c:pt>
                <c:pt idx="7590">
                  <c:v>0.76101846732453737</c:v>
                </c:pt>
                <c:pt idx="7591">
                  <c:v>0.7610267122373664</c:v>
                </c:pt>
                <c:pt idx="7592">
                  <c:v>0.7611598079748132</c:v>
                </c:pt>
                <c:pt idx="7593">
                  <c:v>0.76123204347537876</c:v>
                </c:pt>
                <c:pt idx="7594">
                  <c:v>0.76126242850758208</c:v>
                </c:pt>
                <c:pt idx="7595">
                  <c:v>0.76137473301994152</c:v>
                </c:pt>
                <c:pt idx="7596">
                  <c:v>0.76140951228965059</c:v>
                </c:pt>
                <c:pt idx="7597">
                  <c:v>0.76143098568593304</c:v>
                </c:pt>
                <c:pt idx="7598">
                  <c:v>0.761461164993952</c:v>
                </c:pt>
                <c:pt idx="7599">
                  <c:v>0.76175540360332838</c:v>
                </c:pt>
                <c:pt idx="7600">
                  <c:v>0.761873102257974</c:v>
                </c:pt>
                <c:pt idx="7601">
                  <c:v>0.76192808688359037</c:v>
                </c:pt>
                <c:pt idx="7602">
                  <c:v>0.7619653858679083</c:v>
                </c:pt>
                <c:pt idx="7603">
                  <c:v>0.76225506914385355</c:v>
                </c:pt>
                <c:pt idx="7604">
                  <c:v>0.76231667269369929</c:v>
                </c:pt>
                <c:pt idx="7605">
                  <c:v>0.76237181843027424</c:v>
                </c:pt>
                <c:pt idx="7606">
                  <c:v>0.76256471024814632</c:v>
                </c:pt>
                <c:pt idx="7607">
                  <c:v>0.76269298690303788</c:v>
                </c:pt>
                <c:pt idx="7608">
                  <c:v>0.76289220355587861</c:v>
                </c:pt>
                <c:pt idx="7609">
                  <c:v>0.76289229159080629</c:v>
                </c:pt>
                <c:pt idx="7610">
                  <c:v>0.76309749461687371</c:v>
                </c:pt>
                <c:pt idx="7611">
                  <c:v>0.76313210633629236</c:v>
                </c:pt>
                <c:pt idx="7612">
                  <c:v>0.76317231474952141</c:v>
                </c:pt>
                <c:pt idx="7613">
                  <c:v>0.76320473773671094</c:v>
                </c:pt>
                <c:pt idx="7614">
                  <c:v>0.76342692662293321</c:v>
                </c:pt>
                <c:pt idx="7615">
                  <c:v>0.76348456522354924</c:v>
                </c:pt>
                <c:pt idx="7616">
                  <c:v>0.76395152548727829</c:v>
                </c:pt>
                <c:pt idx="7617">
                  <c:v>0.76409366546547841</c:v>
                </c:pt>
                <c:pt idx="7618">
                  <c:v>0.76410152990394942</c:v>
                </c:pt>
                <c:pt idx="7619">
                  <c:v>0.76424381218169157</c:v>
                </c:pt>
                <c:pt idx="7620">
                  <c:v>0.76429505289449207</c:v>
                </c:pt>
                <c:pt idx="7621">
                  <c:v>0.76436903411772494</c:v>
                </c:pt>
                <c:pt idx="7622">
                  <c:v>0.76442104556963153</c:v>
                </c:pt>
                <c:pt idx="7623">
                  <c:v>0.76453496264374288</c:v>
                </c:pt>
                <c:pt idx="7624">
                  <c:v>0.76458084541916504</c:v>
                </c:pt>
                <c:pt idx="7625">
                  <c:v>0.76469778966499646</c:v>
                </c:pt>
                <c:pt idx="7626">
                  <c:v>0.76475116592270886</c:v>
                </c:pt>
                <c:pt idx="7627">
                  <c:v>0.7649586402093389</c:v>
                </c:pt>
                <c:pt idx="7628">
                  <c:v>0.76500320980252723</c:v>
                </c:pt>
                <c:pt idx="7629">
                  <c:v>0.76506413975122456</c:v>
                </c:pt>
                <c:pt idx="7630">
                  <c:v>0.76509441090400654</c:v>
                </c:pt>
                <c:pt idx="7631">
                  <c:v>0.76511522708971191</c:v>
                </c:pt>
                <c:pt idx="7632">
                  <c:v>0.76520230062569761</c:v>
                </c:pt>
                <c:pt idx="7633">
                  <c:v>0.76521793418962247</c:v>
                </c:pt>
                <c:pt idx="7634">
                  <c:v>0.7652209545028904</c:v>
                </c:pt>
                <c:pt idx="7635">
                  <c:v>0.76531703770024329</c:v>
                </c:pt>
                <c:pt idx="7636">
                  <c:v>0.76547540966368965</c:v>
                </c:pt>
                <c:pt idx="7637">
                  <c:v>0.76550017957739902</c:v>
                </c:pt>
                <c:pt idx="7638">
                  <c:v>0.76550293508732081</c:v>
                </c:pt>
                <c:pt idx="7639">
                  <c:v>0.76553066224544364</c:v>
                </c:pt>
                <c:pt idx="7640">
                  <c:v>0.76567217583722214</c:v>
                </c:pt>
                <c:pt idx="7641">
                  <c:v>0.76575912301525328</c:v>
                </c:pt>
                <c:pt idx="7642">
                  <c:v>0.76593750021070184</c:v>
                </c:pt>
                <c:pt idx="7643">
                  <c:v>0.76594422136558682</c:v>
                </c:pt>
                <c:pt idx="7644">
                  <c:v>0.76596722935001371</c:v>
                </c:pt>
                <c:pt idx="7645">
                  <c:v>0.76597009938407101</c:v>
                </c:pt>
                <c:pt idx="7646">
                  <c:v>0.76599053607525391</c:v>
                </c:pt>
                <c:pt idx="7647">
                  <c:v>0.76617590685695747</c:v>
                </c:pt>
                <c:pt idx="7648">
                  <c:v>0.76617967525417463</c:v>
                </c:pt>
                <c:pt idx="7649">
                  <c:v>0.76621566705492949</c:v>
                </c:pt>
                <c:pt idx="7650">
                  <c:v>0.76638712105545281</c:v>
                </c:pt>
                <c:pt idx="7651">
                  <c:v>0.76645562633389364</c:v>
                </c:pt>
                <c:pt idx="7652">
                  <c:v>0.76645584249862808</c:v>
                </c:pt>
                <c:pt idx="7653">
                  <c:v>0.76686608072079876</c:v>
                </c:pt>
                <c:pt idx="7654">
                  <c:v>0.76689141776395031</c:v>
                </c:pt>
                <c:pt idx="7655">
                  <c:v>0.76692619125633832</c:v>
                </c:pt>
                <c:pt idx="7656">
                  <c:v>0.76697785924034845</c:v>
                </c:pt>
                <c:pt idx="7657">
                  <c:v>0.76707214176880589</c:v>
                </c:pt>
                <c:pt idx="7658">
                  <c:v>0.76730555715196525</c:v>
                </c:pt>
                <c:pt idx="7659">
                  <c:v>0.76731862749002577</c:v>
                </c:pt>
                <c:pt idx="7660">
                  <c:v>0.7674153564203624</c:v>
                </c:pt>
                <c:pt idx="7661">
                  <c:v>0.76741991905683171</c:v>
                </c:pt>
                <c:pt idx="7662">
                  <c:v>0.76768918991103685</c:v>
                </c:pt>
                <c:pt idx="7663">
                  <c:v>0.76770143894192133</c:v>
                </c:pt>
                <c:pt idx="7664">
                  <c:v>0.76800311572197166</c:v>
                </c:pt>
                <c:pt idx="7665">
                  <c:v>0.76803180166442087</c:v>
                </c:pt>
                <c:pt idx="7666">
                  <c:v>0.76809243044556985</c:v>
                </c:pt>
                <c:pt idx="7667">
                  <c:v>0.76810079049051427</c:v>
                </c:pt>
                <c:pt idx="7668">
                  <c:v>0.76820641704094195</c:v>
                </c:pt>
                <c:pt idx="7669">
                  <c:v>0.76831117727359033</c:v>
                </c:pt>
                <c:pt idx="7670">
                  <c:v>0.76831400469371069</c:v>
                </c:pt>
                <c:pt idx="7671">
                  <c:v>0.76831875558806961</c:v>
                </c:pt>
                <c:pt idx="7672">
                  <c:v>0.76838008437960559</c:v>
                </c:pt>
                <c:pt idx="7673">
                  <c:v>0.76845417068741106</c:v>
                </c:pt>
                <c:pt idx="7674">
                  <c:v>0.76875080033196319</c:v>
                </c:pt>
                <c:pt idx="7675">
                  <c:v>0.76875994204085019</c:v>
                </c:pt>
                <c:pt idx="7676">
                  <c:v>0.76878355351451444</c:v>
                </c:pt>
                <c:pt idx="7677">
                  <c:v>0.76885184062495771</c:v>
                </c:pt>
                <c:pt idx="7678">
                  <c:v>0.76899091285106491</c:v>
                </c:pt>
                <c:pt idx="7679">
                  <c:v>0.76907897415985427</c:v>
                </c:pt>
                <c:pt idx="7680">
                  <c:v>0.76915630936478341</c:v>
                </c:pt>
                <c:pt idx="7681">
                  <c:v>0.769157074013883</c:v>
                </c:pt>
                <c:pt idx="7682">
                  <c:v>0.76953041892547536</c:v>
                </c:pt>
                <c:pt idx="7683">
                  <c:v>0.76965837266106063</c:v>
                </c:pt>
                <c:pt idx="7684">
                  <c:v>0.76966788918089124</c:v>
                </c:pt>
                <c:pt idx="7685">
                  <c:v>0.76988035089196027</c:v>
                </c:pt>
                <c:pt idx="7686">
                  <c:v>0.76991710506388344</c:v>
                </c:pt>
                <c:pt idx="7687">
                  <c:v>0.76993505582440069</c:v>
                </c:pt>
                <c:pt idx="7688">
                  <c:v>0.77023435997433642</c:v>
                </c:pt>
                <c:pt idx="7689">
                  <c:v>0.77024722020525793</c:v>
                </c:pt>
                <c:pt idx="7690">
                  <c:v>0.7704161123904173</c:v>
                </c:pt>
                <c:pt idx="7691">
                  <c:v>0.77072238576376528</c:v>
                </c:pt>
                <c:pt idx="7692">
                  <c:v>0.77076491451170481</c:v>
                </c:pt>
                <c:pt idx="7693">
                  <c:v>0.7712688829461215</c:v>
                </c:pt>
                <c:pt idx="7694">
                  <c:v>0.7713872939389228</c:v>
                </c:pt>
                <c:pt idx="7695">
                  <c:v>0.77152025468517726</c:v>
                </c:pt>
                <c:pt idx="7696">
                  <c:v>0.77153295056786331</c:v>
                </c:pt>
                <c:pt idx="7697">
                  <c:v>0.77159460129753576</c:v>
                </c:pt>
                <c:pt idx="7698">
                  <c:v>0.77160176072590292</c:v>
                </c:pt>
                <c:pt idx="7699">
                  <c:v>0.77164925866040823</c:v>
                </c:pt>
                <c:pt idx="7700">
                  <c:v>0.77176770349999368</c:v>
                </c:pt>
                <c:pt idx="7701">
                  <c:v>0.77192302700553683</c:v>
                </c:pt>
                <c:pt idx="7702">
                  <c:v>0.77201505275157101</c:v>
                </c:pt>
                <c:pt idx="7703">
                  <c:v>0.77207518818871823</c:v>
                </c:pt>
                <c:pt idx="7704">
                  <c:v>0.77211550815066987</c:v>
                </c:pt>
                <c:pt idx="7705">
                  <c:v>0.77218244206146969</c:v>
                </c:pt>
                <c:pt idx="7706">
                  <c:v>0.77224282117560716</c:v>
                </c:pt>
                <c:pt idx="7707">
                  <c:v>0.77230765756422648</c:v>
                </c:pt>
                <c:pt idx="7708">
                  <c:v>0.77245092040331287</c:v>
                </c:pt>
                <c:pt idx="7709">
                  <c:v>0.77269595614381503</c:v>
                </c:pt>
                <c:pt idx="7710">
                  <c:v>0.77274284689677886</c:v>
                </c:pt>
                <c:pt idx="7711">
                  <c:v>0.77315554884933513</c:v>
                </c:pt>
                <c:pt idx="7712">
                  <c:v>0.77331600187918215</c:v>
                </c:pt>
                <c:pt idx="7713">
                  <c:v>0.77348197291961884</c:v>
                </c:pt>
                <c:pt idx="7714">
                  <c:v>0.7735028254896732</c:v>
                </c:pt>
                <c:pt idx="7715">
                  <c:v>0.77351366904469698</c:v>
                </c:pt>
                <c:pt idx="7716">
                  <c:v>0.77364113934276746</c:v>
                </c:pt>
                <c:pt idx="7717">
                  <c:v>0.77366976590081349</c:v>
                </c:pt>
                <c:pt idx="7718">
                  <c:v>0.77367646454435568</c:v>
                </c:pt>
                <c:pt idx="7719">
                  <c:v>0.77369437551836362</c:v>
                </c:pt>
                <c:pt idx="7720">
                  <c:v>0.77370999092571924</c:v>
                </c:pt>
                <c:pt idx="7721">
                  <c:v>0.77381984373337942</c:v>
                </c:pt>
                <c:pt idx="7722">
                  <c:v>0.77400820808330362</c:v>
                </c:pt>
                <c:pt idx="7723">
                  <c:v>0.77402353844369642</c:v>
                </c:pt>
                <c:pt idx="7724">
                  <c:v>0.77403658867855762</c:v>
                </c:pt>
                <c:pt idx="7725">
                  <c:v>0.77408177160602221</c:v>
                </c:pt>
                <c:pt idx="7726">
                  <c:v>0.77417528532989699</c:v>
                </c:pt>
                <c:pt idx="7727">
                  <c:v>0.77423318493573168</c:v>
                </c:pt>
                <c:pt idx="7728">
                  <c:v>0.77443701356900441</c:v>
                </c:pt>
                <c:pt idx="7729">
                  <c:v>0.77445049891842677</c:v>
                </c:pt>
                <c:pt idx="7730">
                  <c:v>0.77445328141735825</c:v>
                </c:pt>
                <c:pt idx="7731">
                  <c:v>0.77446973973779487</c:v>
                </c:pt>
                <c:pt idx="7732">
                  <c:v>0.7745619178817359</c:v>
                </c:pt>
                <c:pt idx="7733">
                  <c:v>0.77457197602542849</c:v>
                </c:pt>
                <c:pt idx="7734">
                  <c:v>0.77459771903211805</c:v>
                </c:pt>
                <c:pt idx="7735">
                  <c:v>0.77464112642610339</c:v>
                </c:pt>
                <c:pt idx="7736">
                  <c:v>0.77484176060693055</c:v>
                </c:pt>
                <c:pt idx="7737">
                  <c:v>0.77506835834236754</c:v>
                </c:pt>
                <c:pt idx="7738">
                  <c:v>0.7751457911117271</c:v>
                </c:pt>
                <c:pt idx="7739">
                  <c:v>0.77532467433921559</c:v>
                </c:pt>
                <c:pt idx="7740">
                  <c:v>0.77537129878130118</c:v>
                </c:pt>
                <c:pt idx="7741">
                  <c:v>0.77544718790608635</c:v>
                </c:pt>
                <c:pt idx="7742">
                  <c:v>0.77550566331656212</c:v>
                </c:pt>
                <c:pt idx="7743">
                  <c:v>0.77565693787787982</c:v>
                </c:pt>
                <c:pt idx="7744">
                  <c:v>0.77570270662439578</c:v>
                </c:pt>
                <c:pt idx="7745">
                  <c:v>0.77573148555584848</c:v>
                </c:pt>
                <c:pt idx="7746">
                  <c:v>0.77583927990195778</c:v>
                </c:pt>
                <c:pt idx="7747">
                  <c:v>0.77587731719158581</c:v>
                </c:pt>
                <c:pt idx="7748">
                  <c:v>0.77608454390195036</c:v>
                </c:pt>
                <c:pt idx="7749">
                  <c:v>0.7761245002292666</c:v>
                </c:pt>
                <c:pt idx="7750">
                  <c:v>0.77612934146234547</c:v>
                </c:pt>
                <c:pt idx="7751">
                  <c:v>0.77630149812954929</c:v>
                </c:pt>
                <c:pt idx="7752">
                  <c:v>0.77635711697959753</c:v>
                </c:pt>
                <c:pt idx="7753">
                  <c:v>0.77653778927319306</c:v>
                </c:pt>
                <c:pt idx="7754">
                  <c:v>0.77656455262837132</c:v>
                </c:pt>
                <c:pt idx="7755">
                  <c:v>0.77660351833888075</c:v>
                </c:pt>
                <c:pt idx="7756">
                  <c:v>0.77662254322011826</c:v>
                </c:pt>
                <c:pt idx="7757">
                  <c:v>0.77675419533927115</c:v>
                </c:pt>
                <c:pt idx="7758">
                  <c:v>0.77678657911417914</c:v>
                </c:pt>
                <c:pt idx="7759">
                  <c:v>0.7769705119298782</c:v>
                </c:pt>
                <c:pt idx="7760">
                  <c:v>0.77707247853701755</c:v>
                </c:pt>
                <c:pt idx="7761">
                  <c:v>0.77724366339928341</c:v>
                </c:pt>
                <c:pt idx="7762">
                  <c:v>0.77726307985723042</c:v>
                </c:pt>
                <c:pt idx="7763">
                  <c:v>0.77734859269947976</c:v>
                </c:pt>
                <c:pt idx="7764">
                  <c:v>0.77740409777958785</c:v>
                </c:pt>
                <c:pt idx="7765">
                  <c:v>0.77744136154587928</c:v>
                </c:pt>
                <c:pt idx="7766">
                  <c:v>0.77758525322120386</c:v>
                </c:pt>
                <c:pt idx="7767">
                  <c:v>0.77760213893332752</c:v>
                </c:pt>
                <c:pt idx="7768">
                  <c:v>0.77777831798174646</c:v>
                </c:pt>
                <c:pt idx="7769">
                  <c:v>0.77781591756446211</c:v>
                </c:pt>
                <c:pt idx="7770">
                  <c:v>0.77794916023032246</c:v>
                </c:pt>
                <c:pt idx="7771">
                  <c:v>0.77804993898700481</c:v>
                </c:pt>
                <c:pt idx="7772">
                  <c:v>0.77838715867609032</c:v>
                </c:pt>
                <c:pt idx="7773">
                  <c:v>0.77838866576886812</c:v>
                </c:pt>
                <c:pt idx="7774">
                  <c:v>0.77862990972415813</c:v>
                </c:pt>
                <c:pt idx="7775">
                  <c:v>0.7789802094121363</c:v>
                </c:pt>
                <c:pt idx="7776">
                  <c:v>0.77901643871158532</c:v>
                </c:pt>
                <c:pt idx="7777">
                  <c:v>0.77908124218238806</c:v>
                </c:pt>
                <c:pt idx="7778">
                  <c:v>0.77921694368126226</c:v>
                </c:pt>
                <c:pt idx="7779">
                  <c:v>0.77928335654074854</c:v>
                </c:pt>
                <c:pt idx="7780">
                  <c:v>0.7792932490580482</c:v>
                </c:pt>
                <c:pt idx="7781">
                  <c:v>0.77932054533308859</c:v>
                </c:pt>
                <c:pt idx="7782">
                  <c:v>0.77932423622324443</c:v>
                </c:pt>
                <c:pt idx="7783">
                  <c:v>0.77934937517388414</c:v>
                </c:pt>
                <c:pt idx="7784">
                  <c:v>0.77941939717829156</c:v>
                </c:pt>
                <c:pt idx="7785">
                  <c:v>0.77950863937909343</c:v>
                </c:pt>
                <c:pt idx="7786">
                  <c:v>0.77958363488174043</c:v>
                </c:pt>
                <c:pt idx="7787">
                  <c:v>0.77965343191986658</c:v>
                </c:pt>
                <c:pt idx="7788">
                  <c:v>0.7797545099701706</c:v>
                </c:pt>
                <c:pt idx="7789">
                  <c:v>0.78006374166374404</c:v>
                </c:pt>
                <c:pt idx="7790">
                  <c:v>0.78008167887183699</c:v>
                </c:pt>
                <c:pt idx="7791">
                  <c:v>0.78012668557985299</c:v>
                </c:pt>
                <c:pt idx="7792">
                  <c:v>0.78028322642979431</c:v>
                </c:pt>
                <c:pt idx="7793">
                  <c:v>0.78028942182679328</c:v>
                </c:pt>
                <c:pt idx="7794">
                  <c:v>0.78033359788836965</c:v>
                </c:pt>
                <c:pt idx="7795">
                  <c:v>0.78041775084105136</c:v>
                </c:pt>
                <c:pt idx="7796">
                  <c:v>0.78042475354426033</c:v>
                </c:pt>
                <c:pt idx="7797">
                  <c:v>0.78055183464837563</c:v>
                </c:pt>
                <c:pt idx="7798">
                  <c:v>0.78056472692074486</c:v>
                </c:pt>
                <c:pt idx="7799">
                  <c:v>0.78061048624068385</c:v>
                </c:pt>
                <c:pt idx="7800">
                  <c:v>0.78063154887752428</c:v>
                </c:pt>
                <c:pt idx="7801">
                  <c:v>0.78068872391581012</c:v>
                </c:pt>
                <c:pt idx="7802">
                  <c:v>0.78089597470396677</c:v>
                </c:pt>
                <c:pt idx="7803">
                  <c:v>0.78106937670177745</c:v>
                </c:pt>
                <c:pt idx="7804">
                  <c:v>0.78110240724034097</c:v>
                </c:pt>
                <c:pt idx="7805">
                  <c:v>0.78116164410053801</c:v>
                </c:pt>
                <c:pt idx="7806">
                  <c:v>0.781260028622625</c:v>
                </c:pt>
                <c:pt idx="7807">
                  <c:v>0.78126046659405413</c:v>
                </c:pt>
                <c:pt idx="7808">
                  <c:v>0.78158833420670881</c:v>
                </c:pt>
                <c:pt idx="7809">
                  <c:v>0.78185673967492486</c:v>
                </c:pt>
                <c:pt idx="7810">
                  <c:v>0.78199035697588071</c:v>
                </c:pt>
                <c:pt idx="7811">
                  <c:v>0.78205391625178489</c:v>
                </c:pt>
                <c:pt idx="7812">
                  <c:v>0.7822134852639494</c:v>
                </c:pt>
                <c:pt idx="7813">
                  <c:v>0.78222577592848708</c:v>
                </c:pt>
                <c:pt idx="7814">
                  <c:v>0.78269686822868689</c:v>
                </c:pt>
                <c:pt idx="7815">
                  <c:v>0.78282068146333594</c:v>
                </c:pt>
                <c:pt idx="7816">
                  <c:v>0.78284185896490388</c:v>
                </c:pt>
                <c:pt idx="7817">
                  <c:v>0.78289463140084237</c:v>
                </c:pt>
                <c:pt idx="7818">
                  <c:v>0.7829580850438338</c:v>
                </c:pt>
                <c:pt idx="7819">
                  <c:v>0.78303535802852553</c:v>
                </c:pt>
                <c:pt idx="7820">
                  <c:v>0.78333174826816954</c:v>
                </c:pt>
                <c:pt idx="7821">
                  <c:v>0.78333704677671057</c:v>
                </c:pt>
                <c:pt idx="7822">
                  <c:v>0.7835244823628984</c:v>
                </c:pt>
                <c:pt idx="7823">
                  <c:v>0.7835519139713174</c:v>
                </c:pt>
                <c:pt idx="7824">
                  <c:v>0.783668120618359</c:v>
                </c:pt>
                <c:pt idx="7825">
                  <c:v>0.78381093735699725</c:v>
                </c:pt>
                <c:pt idx="7826">
                  <c:v>0.78386410959878183</c:v>
                </c:pt>
                <c:pt idx="7827">
                  <c:v>0.78401434182399898</c:v>
                </c:pt>
                <c:pt idx="7828">
                  <c:v>0.78413755279383446</c:v>
                </c:pt>
                <c:pt idx="7829">
                  <c:v>0.78415777558612665</c:v>
                </c:pt>
                <c:pt idx="7830">
                  <c:v>0.7842467174782396</c:v>
                </c:pt>
                <c:pt idx="7831">
                  <c:v>0.784297070298694</c:v>
                </c:pt>
                <c:pt idx="7832">
                  <c:v>0.78431538111912347</c:v>
                </c:pt>
                <c:pt idx="7833">
                  <c:v>0.78438909052056982</c:v>
                </c:pt>
                <c:pt idx="7834">
                  <c:v>0.78469429092847576</c:v>
                </c:pt>
                <c:pt idx="7835">
                  <c:v>0.78515070755323324</c:v>
                </c:pt>
                <c:pt idx="7836">
                  <c:v>0.78525782693863355</c:v>
                </c:pt>
                <c:pt idx="7837">
                  <c:v>0.78527775338634687</c:v>
                </c:pt>
                <c:pt idx="7838">
                  <c:v>0.78534971838092982</c:v>
                </c:pt>
                <c:pt idx="7839">
                  <c:v>0.78542886765512909</c:v>
                </c:pt>
                <c:pt idx="7840">
                  <c:v>0.78551989377787212</c:v>
                </c:pt>
                <c:pt idx="7841">
                  <c:v>0.78554557063050201</c:v>
                </c:pt>
                <c:pt idx="7842">
                  <c:v>0.78592183808872307</c:v>
                </c:pt>
                <c:pt idx="7843">
                  <c:v>0.78593780821663772</c:v>
                </c:pt>
                <c:pt idx="7844">
                  <c:v>0.7859425661630054</c:v>
                </c:pt>
                <c:pt idx="7845">
                  <c:v>0.78599988117911934</c:v>
                </c:pt>
                <c:pt idx="7846">
                  <c:v>0.78605963680400426</c:v>
                </c:pt>
                <c:pt idx="7847">
                  <c:v>0.78636092376721434</c:v>
                </c:pt>
                <c:pt idx="7848">
                  <c:v>0.78645606351101871</c:v>
                </c:pt>
                <c:pt idx="7849">
                  <c:v>0.78657028993486278</c:v>
                </c:pt>
                <c:pt idx="7850">
                  <c:v>0.78660705361047067</c:v>
                </c:pt>
                <c:pt idx="7851">
                  <c:v>0.78663294542775475</c:v>
                </c:pt>
                <c:pt idx="7852">
                  <c:v>0.78665612050057443</c:v>
                </c:pt>
                <c:pt idx="7853">
                  <c:v>0.78675226193322412</c:v>
                </c:pt>
                <c:pt idx="7854">
                  <c:v>0.78683066120363965</c:v>
                </c:pt>
                <c:pt idx="7855">
                  <c:v>0.78701240232333558</c:v>
                </c:pt>
                <c:pt idx="7856">
                  <c:v>0.78708995339234555</c:v>
                </c:pt>
                <c:pt idx="7857">
                  <c:v>0.78709623215244606</c:v>
                </c:pt>
                <c:pt idx="7858">
                  <c:v>0.78715180037785337</c:v>
                </c:pt>
                <c:pt idx="7859">
                  <c:v>0.78728686554928107</c:v>
                </c:pt>
                <c:pt idx="7860">
                  <c:v>0.78745810970996621</c:v>
                </c:pt>
                <c:pt idx="7861">
                  <c:v>0.7876317659549732</c:v>
                </c:pt>
                <c:pt idx="7862">
                  <c:v>0.78768612073967947</c:v>
                </c:pt>
                <c:pt idx="7863">
                  <c:v>0.78783694929598003</c:v>
                </c:pt>
                <c:pt idx="7864">
                  <c:v>0.78802205275622728</c:v>
                </c:pt>
                <c:pt idx="7865">
                  <c:v>0.78809603201516754</c:v>
                </c:pt>
                <c:pt idx="7866">
                  <c:v>0.78814768153947989</c:v>
                </c:pt>
                <c:pt idx="7867">
                  <c:v>0.7883300919338404</c:v>
                </c:pt>
                <c:pt idx="7868">
                  <c:v>0.78848060944849407</c:v>
                </c:pt>
                <c:pt idx="7869">
                  <c:v>0.78854408824703281</c:v>
                </c:pt>
                <c:pt idx="7870">
                  <c:v>0.78855901055751787</c:v>
                </c:pt>
                <c:pt idx="7871">
                  <c:v>0.78860837919409055</c:v>
                </c:pt>
                <c:pt idx="7872">
                  <c:v>0.78863945290031723</c:v>
                </c:pt>
                <c:pt idx="7873">
                  <c:v>0.78876902764440271</c:v>
                </c:pt>
                <c:pt idx="7874">
                  <c:v>0.78891346338744739</c:v>
                </c:pt>
                <c:pt idx="7875">
                  <c:v>0.78926043685786618</c:v>
                </c:pt>
                <c:pt idx="7876">
                  <c:v>0.78927169320756607</c:v>
                </c:pt>
                <c:pt idx="7877">
                  <c:v>0.78940223070850513</c:v>
                </c:pt>
                <c:pt idx="7878">
                  <c:v>0.78946530125657133</c:v>
                </c:pt>
                <c:pt idx="7879">
                  <c:v>0.78975626373993035</c:v>
                </c:pt>
                <c:pt idx="7880">
                  <c:v>0.78980773692500739</c:v>
                </c:pt>
                <c:pt idx="7881">
                  <c:v>0.78985239303773458</c:v>
                </c:pt>
                <c:pt idx="7882">
                  <c:v>0.78986173117637359</c:v>
                </c:pt>
                <c:pt idx="7883">
                  <c:v>0.78986736367135824</c:v>
                </c:pt>
                <c:pt idx="7884">
                  <c:v>0.78988817914844611</c:v>
                </c:pt>
                <c:pt idx="7885">
                  <c:v>0.78989127870405773</c:v>
                </c:pt>
                <c:pt idx="7886">
                  <c:v>0.79004369718738654</c:v>
                </c:pt>
                <c:pt idx="7887">
                  <c:v>0.79023550318311175</c:v>
                </c:pt>
                <c:pt idx="7888">
                  <c:v>0.79032184798534433</c:v>
                </c:pt>
                <c:pt idx="7889">
                  <c:v>0.79036703442621925</c:v>
                </c:pt>
                <c:pt idx="7890">
                  <c:v>0.79039212492668387</c:v>
                </c:pt>
                <c:pt idx="7891">
                  <c:v>0.79054686127135931</c:v>
                </c:pt>
                <c:pt idx="7892">
                  <c:v>0.79058300363624856</c:v>
                </c:pt>
                <c:pt idx="7893">
                  <c:v>0.79060174268865047</c:v>
                </c:pt>
                <c:pt idx="7894">
                  <c:v>0.79060888949860186</c:v>
                </c:pt>
                <c:pt idx="7895">
                  <c:v>0.79074990423667058</c:v>
                </c:pt>
                <c:pt idx="7896">
                  <c:v>0.79116498391066803</c:v>
                </c:pt>
                <c:pt idx="7897">
                  <c:v>0.79120368918729767</c:v>
                </c:pt>
                <c:pt idx="7898">
                  <c:v>0.79121010252141155</c:v>
                </c:pt>
                <c:pt idx="7899">
                  <c:v>0.79134320423238158</c:v>
                </c:pt>
                <c:pt idx="7900">
                  <c:v>0.79138307033953592</c:v>
                </c:pt>
                <c:pt idx="7901">
                  <c:v>0.79147627930443343</c:v>
                </c:pt>
                <c:pt idx="7902">
                  <c:v>0.79173678520746571</c:v>
                </c:pt>
                <c:pt idx="7903">
                  <c:v>0.79186288310839348</c:v>
                </c:pt>
                <c:pt idx="7904">
                  <c:v>0.79195336370444758</c:v>
                </c:pt>
                <c:pt idx="7905">
                  <c:v>0.79237416865134702</c:v>
                </c:pt>
                <c:pt idx="7906">
                  <c:v>0.79260115860767466</c:v>
                </c:pt>
                <c:pt idx="7907">
                  <c:v>0.79280293564677407</c:v>
                </c:pt>
                <c:pt idx="7908">
                  <c:v>0.7928872791119731</c:v>
                </c:pt>
                <c:pt idx="7909">
                  <c:v>0.79293376664263659</c:v>
                </c:pt>
                <c:pt idx="7910">
                  <c:v>0.79293927229679928</c:v>
                </c:pt>
                <c:pt idx="7911">
                  <c:v>0.79317665450680541</c:v>
                </c:pt>
                <c:pt idx="7912">
                  <c:v>0.79325494885420123</c:v>
                </c:pt>
                <c:pt idx="7913">
                  <c:v>0.7933929227937464</c:v>
                </c:pt>
                <c:pt idx="7914">
                  <c:v>0.7933931786746462</c:v>
                </c:pt>
                <c:pt idx="7915">
                  <c:v>0.7934014679366842</c:v>
                </c:pt>
                <c:pt idx="7916">
                  <c:v>0.7935517092930221</c:v>
                </c:pt>
                <c:pt idx="7917">
                  <c:v>0.79364598889882887</c:v>
                </c:pt>
                <c:pt idx="7918">
                  <c:v>0.79375297956644397</c:v>
                </c:pt>
                <c:pt idx="7919">
                  <c:v>0.7940521323316776</c:v>
                </c:pt>
                <c:pt idx="7920">
                  <c:v>0.79406746513273341</c:v>
                </c:pt>
                <c:pt idx="7921">
                  <c:v>0.79416409840793112</c:v>
                </c:pt>
                <c:pt idx="7922">
                  <c:v>0.79416697711189932</c:v>
                </c:pt>
                <c:pt idx="7923">
                  <c:v>0.7941857556870745</c:v>
                </c:pt>
                <c:pt idx="7924">
                  <c:v>0.79443789294876133</c:v>
                </c:pt>
                <c:pt idx="7925">
                  <c:v>0.79444305460140285</c:v>
                </c:pt>
                <c:pt idx="7926">
                  <c:v>0.79450965514471861</c:v>
                </c:pt>
                <c:pt idx="7927">
                  <c:v>0.79479567718062405</c:v>
                </c:pt>
                <c:pt idx="7928">
                  <c:v>0.79482025488533237</c:v>
                </c:pt>
                <c:pt idx="7929">
                  <c:v>0.7949248516418066</c:v>
                </c:pt>
                <c:pt idx="7930">
                  <c:v>0.79498451894415179</c:v>
                </c:pt>
                <c:pt idx="7931">
                  <c:v>0.79500709664948932</c:v>
                </c:pt>
                <c:pt idx="7932">
                  <c:v>0.79501012034009721</c:v>
                </c:pt>
                <c:pt idx="7933">
                  <c:v>0.79503368593373913</c:v>
                </c:pt>
                <c:pt idx="7934">
                  <c:v>0.79503917538660918</c:v>
                </c:pt>
                <c:pt idx="7935">
                  <c:v>0.79506346753254642</c:v>
                </c:pt>
                <c:pt idx="7936">
                  <c:v>0.79510880634935488</c:v>
                </c:pt>
                <c:pt idx="7937">
                  <c:v>0.79514375341526555</c:v>
                </c:pt>
                <c:pt idx="7938">
                  <c:v>0.7951827994385916</c:v>
                </c:pt>
                <c:pt idx="7939">
                  <c:v>0.79550850542274443</c:v>
                </c:pt>
                <c:pt idx="7940">
                  <c:v>0.79560682938468819</c:v>
                </c:pt>
                <c:pt idx="7941">
                  <c:v>0.7956629581054947</c:v>
                </c:pt>
                <c:pt idx="7942">
                  <c:v>0.79587949777889755</c:v>
                </c:pt>
                <c:pt idx="7943">
                  <c:v>0.79595580323264903</c:v>
                </c:pt>
                <c:pt idx="7944">
                  <c:v>0.79613497230610897</c:v>
                </c:pt>
                <c:pt idx="7945">
                  <c:v>0.79629918654170584</c:v>
                </c:pt>
                <c:pt idx="7946">
                  <c:v>0.79641691845903395</c:v>
                </c:pt>
                <c:pt idx="7947">
                  <c:v>0.79642643014104786</c:v>
                </c:pt>
                <c:pt idx="7948">
                  <c:v>0.79679256508773466</c:v>
                </c:pt>
                <c:pt idx="7949">
                  <c:v>0.79685496451637239</c:v>
                </c:pt>
                <c:pt idx="7950">
                  <c:v>0.79691902046428653</c:v>
                </c:pt>
                <c:pt idx="7951">
                  <c:v>0.79697879647754466</c:v>
                </c:pt>
                <c:pt idx="7952">
                  <c:v>0.79698678606197737</c:v>
                </c:pt>
                <c:pt idx="7953">
                  <c:v>0.79705037328543671</c:v>
                </c:pt>
                <c:pt idx="7954">
                  <c:v>0.79746830665605017</c:v>
                </c:pt>
                <c:pt idx="7955">
                  <c:v>0.79760864848443624</c:v>
                </c:pt>
                <c:pt idx="7956">
                  <c:v>0.79761389331284982</c:v>
                </c:pt>
                <c:pt idx="7957">
                  <c:v>0.79781045659121985</c:v>
                </c:pt>
                <c:pt idx="7958">
                  <c:v>0.7978848842724281</c:v>
                </c:pt>
                <c:pt idx="7959">
                  <c:v>0.79789271266171902</c:v>
                </c:pt>
                <c:pt idx="7960">
                  <c:v>0.79792513410164556</c:v>
                </c:pt>
                <c:pt idx="7961">
                  <c:v>0.79797849527167741</c:v>
                </c:pt>
                <c:pt idx="7962">
                  <c:v>0.7980571836782695</c:v>
                </c:pt>
                <c:pt idx="7963">
                  <c:v>0.79808265228986941</c:v>
                </c:pt>
                <c:pt idx="7964">
                  <c:v>0.79810088687741654</c:v>
                </c:pt>
                <c:pt idx="7965">
                  <c:v>0.79813762642162356</c:v>
                </c:pt>
                <c:pt idx="7966">
                  <c:v>0.79826664262825342</c:v>
                </c:pt>
                <c:pt idx="7967">
                  <c:v>0.79830834548726504</c:v>
                </c:pt>
                <c:pt idx="7968">
                  <c:v>0.79836963289746699</c:v>
                </c:pt>
                <c:pt idx="7969">
                  <c:v>0.79842784371902953</c:v>
                </c:pt>
                <c:pt idx="7970">
                  <c:v>0.79861364375403432</c:v>
                </c:pt>
                <c:pt idx="7971">
                  <c:v>0.79870816067158823</c:v>
                </c:pt>
                <c:pt idx="7972">
                  <c:v>0.79877380009486409</c:v>
                </c:pt>
                <c:pt idx="7973">
                  <c:v>0.79884750597810039</c:v>
                </c:pt>
                <c:pt idx="7974">
                  <c:v>0.79899505095101953</c:v>
                </c:pt>
                <c:pt idx="7975">
                  <c:v>0.79901441367062642</c:v>
                </c:pt>
                <c:pt idx="7976">
                  <c:v>0.79916065912514145</c:v>
                </c:pt>
                <c:pt idx="7977">
                  <c:v>0.79926903281805728</c:v>
                </c:pt>
                <c:pt idx="7978">
                  <c:v>0.79945895655032995</c:v>
                </c:pt>
                <c:pt idx="7979">
                  <c:v>0.79951274220359458</c:v>
                </c:pt>
                <c:pt idx="7980">
                  <c:v>0.79952421620840941</c:v>
                </c:pt>
                <c:pt idx="7981">
                  <c:v>0.79978399134310174</c:v>
                </c:pt>
                <c:pt idx="7982">
                  <c:v>0.80007096821648027</c:v>
                </c:pt>
                <c:pt idx="7983">
                  <c:v>0.80027881865994743</c:v>
                </c:pt>
                <c:pt idx="7984">
                  <c:v>0.80040924150895854</c:v>
                </c:pt>
                <c:pt idx="7985">
                  <c:v>0.80052621528058876</c:v>
                </c:pt>
                <c:pt idx="7986">
                  <c:v>0.80077992521824637</c:v>
                </c:pt>
                <c:pt idx="7987">
                  <c:v>0.80079711453331359</c:v>
                </c:pt>
                <c:pt idx="7988">
                  <c:v>0.80080127739972151</c:v>
                </c:pt>
                <c:pt idx="7989">
                  <c:v>0.80081947615892601</c:v>
                </c:pt>
                <c:pt idx="7990">
                  <c:v>0.80117649163764981</c:v>
                </c:pt>
                <c:pt idx="7991">
                  <c:v>0.80125005104453784</c:v>
                </c:pt>
                <c:pt idx="7992">
                  <c:v>0.80153040591543157</c:v>
                </c:pt>
                <c:pt idx="7993">
                  <c:v>0.80154223780172329</c:v>
                </c:pt>
                <c:pt idx="7994">
                  <c:v>0.80162877479385664</c:v>
                </c:pt>
                <c:pt idx="7995">
                  <c:v>0.80178659443247224</c:v>
                </c:pt>
                <c:pt idx="7996">
                  <c:v>0.80206122214469955</c:v>
                </c:pt>
                <c:pt idx="7997">
                  <c:v>0.80208384837092384</c:v>
                </c:pt>
                <c:pt idx="7998">
                  <c:v>0.80212669410847115</c:v>
                </c:pt>
                <c:pt idx="7999">
                  <c:v>0.80231151956971092</c:v>
                </c:pt>
                <c:pt idx="8000">
                  <c:v>0.80247430681934662</c:v>
                </c:pt>
                <c:pt idx="8001">
                  <c:v>0.80248331693873742</c:v>
                </c:pt>
                <c:pt idx="8002">
                  <c:v>0.80278755196092089</c:v>
                </c:pt>
                <c:pt idx="8003">
                  <c:v>0.80280768868468544</c:v>
                </c:pt>
                <c:pt idx="8004">
                  <c:v>0.80281571684414699</c:v>
                </c:pt>
                <c:pt idx="8005">
                  <c:v>0.80282394899336673</c:v>
                </c:pt>
                <c:pt idx="8006">
                  <c:v>0.80288725075525935</c:v>
                </c:pt>
                <c:pt idx="8007">
                  <c:v>0.80295945596461871</c:v>
                </c:pt>
                <c:pt idx="8008">
                  <c:v>0.80303035694669811</c:v>
                </c:pt>
                <c:pt idx="8009">
                  <c:v>0.80308521336060001</c:v>
                </c:pt>
                <c:pt idx="8010">
                  <c:v>0.80309069053256443</c:v>
                </c:pt>
                <c:pt idx="8011">
                  <c:v>0.80312575244032958</c:v>
                </c:pt>
                <c:pt idx="8012">
                  <c:v>0.80328818160286819</c:v>
                </c:pt>
                <c:pt idx="8013">
                  <c:v>0.80330384514630349</c:v>
                </c:pt>
                <c:pt idx="8014">
                  <c:v>0.80349475904355394</c:v>
                </c:pt>
                <c:pt idx="8015">
                  <c:v>0.80355066389300922</c:v>
                </c:pt>
                <c:pt idx="8016">
                  <c:v>0.80356736562589226</c:v>
                </c:pt>
                <c:pt idx="8017">
                  <c:v>0.8036138044291754</c:v>
                </c:pt>
                <c:pt idx="8018">
                  <c:v>0.80380369542607433</c:v>
                </c:pt>
                <c:pt idx="8019">
                  <c:v>0.80381014640666926</c:v>
                </c:pt>
                <c:pt idx="8020">
                  <c:v>0.80389005926125834</c:v>
                </c:pt>
                <c:pt idx="8021">
                  <c:v>0.8039172008256481</c:v>
                </c:pt>
                <c:pt idx="8022">
                  <c:v>0.80395328562597579</c:v>
                </c:pt>
                <c:pt idx="8023">
                  <c:v>0.80401262937070195</c:v>
                </c:pt>
                <c:pt idx="8024">
                  <c:v>0.80415027347034895</c:v>
                </c:pt>
                <c:pt idx="8025">
                  <c:v>0.80430283114330225</c:v>
                </c:pt>
                <c:pt idx="8026">
                  <c:v>0.80438529162460248</c:v>
                </c:pt>
                <c:pt idx="8027">
                  <c:v>0.80439120103464989</c:v>
                </c:pt>
                <c:pt idx="8028">
                  <c:v>0.80445580912472414</c:v>
                </c:pt>
                <c:pt idx="8029">
                  <c:v>0.8045414637838747</c:v>
                </c:pt>
                <c:pt idx="8030">
                  <c:v>0.80454374469250778</c:v>
                </c:pt>
                <c:pt idx="8031">
                  <c:v>0.80454694118035341</c:v>
                </c:pt>
                <c:pt idx="8032">
                  <c:v>0.80459071033808882</c:v>
                </c:pt>
                <c:pt idx="8033">
                  <c:v>0.80500409433630316</c:v>
                </c:pt>
                <c:pt idx="8034">
                  <c:v>0.80509182501158516</c:v>
                </c:pt>
                <c:pt idx="8035">
                  <c:v>0.80510002394455393</c:v>
                </c:pt>
                <c:pt idx="8036">
                  <c:v>0.80517175537547303</c:v>
                </c:pt>
                <c:pt idx="8037">
                  <c:v>0.80522280759725362</c:v>
                </c:pt>
                <c:pt idx="8038">
                  <c:v>0.80524169828080683</c:v>
                </c:pt>
                <c:pt idx="8039">
                  <c:v>0.80534716554767471</c:v>
                </c:pt>
                <c:pt idx="8040">
                  <c:v>0.80567262919640759</c:v>
                </c:pt>
                <c:pt idx="8041">
                  <c:v>0.80567419164167198</c:v>
                </c:pt>
                <c:pt idx="8042">
                  <c:v>0.80567693663333606</c:v>
                </c:pt>
                <c:pt idx="8043">
                  <c:v>0.80575290744849348</c:v>
                </c:pt>
                <c:pt idx="8044">
                  <c:v>0.80577447651663103</c:v>
                </c:pt>
                <c:pt idx="8045">
                  <c:v>0.80588347275903982</c:v>
                </c:pt>
                <c:pt idx="8046">
                  <c:v>0.80591497256527567</c:v>
                </c:pt>
                <c:pt idx="8047">
                  <c:v>0.80599368091037293</c:v>
                </c:pt>
                <c:pt idx="8048">
                  <c:v>0.80635074196594703</c:v>
                </c:pt>
                <c:pt idx="8049">
                  <c:v>0.80644842510491144</c:v>
                </c:pt>
                <c:pt idx="8050">
                  <c:v>0.80657232395953282</c:v>
                </c:pt>
                <c:pt idx="8051">
                  <c:v>0.80661590712391951</c:v>
                </c:pt>
                <c:pt idx="8052">
                  <c:v>0.80675170217150138</c:v>
                </c:pt>
                <c:pt idx="8053">
                  <c:v>0.80679757110459427</c:v>
                </c:pt>
                <c:pt idx="8054">
                  <c:v>0.80700111220290993</c:v>
                </c:pt>
                <c:pt idx="8055">
                  <c:v>0.80704866179374302</c:v>
                </c:pt>
                <c:pt idx="8056">
                  <c:v>0.80707056992431747</c:v>
                </c:pt>
                <c:pt idx="8057">
                  <c:v>0.80716453371537644</c:v>
                </c:pt>
                <c:pt idx="8058">
                  <c:v>0.80719173739682704</c:v>
                </c:pt>
                <c:pt idx="8059">
                  <c:v>0.80721560110462742</c:v>
                </c:pt>
                <c:pt idx="8060">
                  <c:v>0.80729888443332121</c:v>
                </c:pt>
                <c:pt idx="8061">
                  <c:v>0.80739074077573447</c:v>
                </c:pt>
                <c:pt idx="8062">
                  <c:v>0.80740254506912046</c:v>
                </c:pt>
                <c:pt idx="8063">
                  <c:v>0.80742529401848129</c:v>
                </c:pt>
                <c:pt idx="8064">
                  <c:v>0.80752442842845895</c:v>
                </c:pt>
                <c:pt idx="8065">
                  <c:v>0.80776023928803253</c:v>
                </c:pt>
                <c:pt idx="8066">
                  <c:v>0.80785507850216787</c:v>
                </c:pt>
                <c:pt idx="8067">
                  <c:v>0.8079521678700885</c:v>
                </c:pt>
                <c:pt idx="8068">
                  <c:v>0.8079796719563147</c:v>
                </c:pt>
                <c:pt idx="8069">
                  <c:v>0.80806408643485039</c:v>
                </c:pt>
                <c:pt idx="8070">
                  <c:v>0.8081669955074452</c:v>
                </c:pt>
                <c:pt idx="8071">
                  <c:v>0.80878887940295752</c:v>
                </c:pt>
                <c:pt idx="8072">
                  <c:v>0.80886786403950983</c:v>
                </c:pt>
                <c:pt idx="8073">
                  <c:v>0.80903076543547103</c:v>
                </c:pt>
                <c:pt idx="8074">
                  <c:v>0.80907961434944842</c:v>
                </c:pt>
                <c:pt idx="8075">
                  <c:v>0.80914477798766127</c:v>
                </c:pt>
                <c:pt idx="8076">
                  <c:v>0.80918425656949411</c:v>
                </c:pt>
                <c:pt idx="8077">
                  <c:v>0.80919118192009254</c:v>
                </c:pt>
                <c:pt idx="8078">
                  <c:v>0.80925369098501854</c:v>
                </c:pt>
                <c:pt idx="8079">
                  <c:v>0.80926201223055472</c:v>
                </c:pt>
                <c:pt idx="8080">
                  <c:v>0.80952537167538985</c:v>
                </c:pt>
                <c:pt idx="8081">
                  <c:v>0.80986018889143252</c:v>
                </c:pt>
                <c:pt idx="8082">
                  <c:v>0.80988107975533874</c:v>
                </c:pt>
                <c:pt idx="8083">
                  <c:v>0.81001757559954946</c:v>
                </c:pt>
                <c:pt idx="8084">
                  <c:v>0.81007398651612017</c:v>
                </c:pt>
                <c:pt idx="8085">
                  <c:v>0.81008383094136371</c:v>
                </c:pt>
                <c:pt idx="8086">
                  <c:v>0.81037938151899369</c:v>
                </c:pt>
                <c:pt idx="8087">
                  <c:v>0.81051776961983046</c:v>
                </c:pt>
                <c:pt idx="8088">
                  <c:v>0.81058712078274486</c:v>
                </c:pt>
                <c:pt idx="8089">
                  <c:v>0.81058947845050611</c:v>
                </c:pt>
                <c:pt idx="8090">
                  <c:v>0.81082019391095028</c:v>
                </c:pt>
                <c:pt idx="8091">
                  <c:v>0.81083131845819545</c:v>
                </c:pt>
                <c:pt idx="8092">
                  <c:v>0.81103415097250253</c:v>
                </c:pt>
                <c:pt idx="8093">
                  <c:v>0.81124155625427363</c:v>
                </c:pt>
                <c:pt idx="8094">
                  <c:v>0.81131542576618021</c:v>
                </c:pt>
                <c:pt idx="8095">
                  <c:v>0.81138257517484191</c:v>
                </c:pt>
                <c:pt idx="8096">
                  <c:v>0.81138808887894531</c:v>
                </c:pt>
                <c:pt idx="8097">
                  <c:v>0.81153175448188786</c:v>
                </c:pt>
                <c:pt idx="8098">
                  <c:v>0.81155910826322553</c:v>
                </c:pt>
                <c:pt idx="8099">
                  <c:v>0.81166525492679698</c:v>
                </c:pt>
                <c:pt idx="8100">
                  <c:v>0.81167933121809932</c:v>
                </c:pt>
                <c:pt idx="8101">
                  <c:v>0.81172279851905926</c:v>
                </c:pt>
                <c:pt idx="8102">
                  <c:v>0.81178002151504269</c:v>
                </c:pt>
                <c:pt idx="8103">
                  <c:v>0.81179081548221788</c:v>
                </c:pt>
                <c:pt idx="8104">
                  <c:v>0.81180658245717796</c:v>
                </c:pt>
                <c:pt idx="8105">
                  <c:v>0.81190755590537778</c:v>
                </c:pt>
                <c:pt idx="8106">
                  <c:v>0.81194576784944816</c:v>
                </c:pt>
                <c:pt idx="8107">
                  <c:v>0.81211268672156323</c:v>
                </c:pt>
                <c:pt idx="8108">
                  <c:v>0.81223319746551204</c:v>
                </c:pt>
                <c:pt idx="8109">
                  <c:v>0.81223646003891914</c:v>
                </c:pt>
                <c:pt idx="8110">
                  <c:v>0.81227205628184163</c:v>
                </c:pt>
                <c:pt idx="8111">
                  <c:v>0.81234313063132324</c:v>
                </c:pt>
                <c:pt idx="8112">
                  <c:v>0.81235235375074732</c:v>
                </c:pt>
                <c:pt idx="8113">
                  <c:v>0.81245498356214496</c:v>
                </c:pt>
                <c:pt idx="8114">
                  <c:v>0.81246350560420266</c:v>
                </c:pt>
                <c:pt idx="8115">
                  <c:v>0.81251890383587511</c:v>
                </c:pt>
                <c:pt idx="8116">
                  <c:v>0.81253124215784989</c:v>
                </c:pt>
                <c:pt idx="8117">
                  <c:v>0.81260399958664553</c:v>
                </c:pt>
                <c:pt idx="8118">
                  <c:v>0.81296575977048091</c:v>
                </c:pt>
                <c:pt idx="8119">
                  <c:v>0.81302419617180854</c:v>
                </c:pt>
                <c:pt idx="8120">
                  <c:v>0.81308096457806478</c:v>
                </c:pt>
                <c:pt idx="8121">
                  <c:v>0.81318943548184763</c:v>
                </c:pt>
                <c:pt idx="8122">
                  <c:v>0.81333775414170539</c:v>
                </c:pt>
                <c:pt idx="8123">
                  <c:v>0.813469617553365</c:v>
                </c:pt>
                <c:pt idx="8124">
                  <c:v>0.81350565325598656</c:v>
                </c:pt>
                <c:pt idx="8125">
                  <c:v>0.81353712299199976</c:v>
                </c:pt>
                <c:pt idx="8126">
                  <c:v>0.81360942723226559</c:v>
                </c:pt>
                <c:pt idx="8127">
                  <c:v>0.81365272278538159</c:v>
                </c:pt>
                <c:pt idx="8128">
                  <c:v>0.81366663902636061</c:v>
                </c:pt>
                <c:pt idx="8129">
                  <c:v>0.81371442409560857</c:v>
                </c:pt>
                <c:pt idx="8130">
                  <c:v>0.81377347183585647</c:v>
                </c:pt>
                <c:pt idx="8131">
                  <c:v>0.81397171194033358</c:v>
                </c:pt>
                <c:pt idx="8132">
                  <c:v>0.8141988534284591</c:v>
                </c:pt>
                <c:pt idx="8133">
                  <c:v>0.81446247128667892</c:v>
                </c:pt>
                <c:pt idx="8134">
                  <c:v>0.81455959323009697</c:v>
                </c:pt>
                <c:pt idx="8135">
                  <c:v>0.81467489609573229</c:v>
                </c:pt>
                <c:pt idx="8136">
                  <c:v>0.81474412198385093</c:v>
                </c:pt>
                <c:pt idx="8137">
                  <c:v>0.81490185731804854</c:v>
                </c:pt>
                <c:pt idx="8138">
                  <c:v>0.81507495460806256</c:v>
                </c:pt>
                <c:pt idx="8139">
                  <c:v>0.81511317806460626</c:v>
                </c:pt>
                <c:pt idx="8140">
                  <c:v>0.815621248625652</c:v>
                </c:pt>
                <c:pt idx="8141">
                  <c:v>0.81570917013901079</c:v>
                </c:pt>
                <c:pt idx="8142">
                  <c:v>0.81587166952593382</c:v>
                </c:pt>
                <c:pt idx="8143">
                  <c:v>0.81587303477948403</c:v>
                </c:pt>
                <c:pt idx="8144">
                  <c:v>0.81589179658454991</c:v>
                </c:pt>
                <c:pt idx="8145">
                  <c:v>0.8159529766856165</c:v>
                </c:pt>
                <c:pt idx="8146">
                  <c:v>0.81595686591531624</c:v>
                </c:pt>
                <c:pt idx="8147">
                  <c:v>0.8159937762860261</c:v>
                </c:pt>
                <c:pt idx="8148">
                  <c:v>0.81601042145757308</c:v>
                </c:pt>
                <c:pt idx="8149">
                  <c:v>0.81617773493416579</c:v>
                </c:pt>
                <c:pt idx="8150">
                  <c:v>0.81649348047898351</c:v>
                </c:pt>
                <c:pt idx="8151">
                  <c:v>0.81655448503354033</c:v>
                </c:pt>
                <c:pt idx="8152">
                  <c:v>0.81672638694620514</c:v>
                </c:pt>
                <c:pt idx="8153">
                  <c:v>0.81685329258189909</c:v>
                </c:pt>
                <c:pt idx="8154">
                  <c:v>0.81688767860761968</c:v>
                </c:pt>
                <c:pt idx="8155">
                  <c:v>0.81704279113015565</c:v>
                </c:pt>
                <c:pt idx="8156">
                  <c:v>0.81742005799862105</c:v>
                </c:pt>
                <c:pt idx="8157">
                  <c:v>0.81755073797127487</c:v>
                </c:pt>
                <c:pt idx="8158">
                  <c:v>0.81770690510792343</c:v>
                </c:pt>
                <c:pt idx="8159">
                  <c:v>0.817826989898225</c:v>
                </c:pt>
                <c:pt idx="8160">
                  <c:v>0.81806022522108912</c:v>
                </c:pt>
                <c:pt idx="8161">
                  <c:v>0.81814837650219119</c:v>
                </c:pt>
                <c:pt idx="8162">
                  <c:v>0.81816392366248925</c:v>
                </c:pt>
                <c:pt idx="8163">
                  <c:v>0.8181715225854429</c:v>
                </c:pt>
                <c:pt idx="8164">
                  <c:v>0.81821922394072222</c:v>
                </c:pt>
                <c:pt idx="8165">
                  <c:v>0.81839240218751852</c:v>
                </c:pt>
                <c:pt idx="8166">
                  <c:v>0.8186911373198611</c:v>
                </c:pt>
                <c:pt idx="8167">
                  <c:v>0.8189249146006925</c:v>
                </c:pt>
                <c:pt idx="8168">
                  <c:v>0.81894821781189842</c:v>
                </c:pt>
                <c:pt idx="8169">
                  <c:v>0.81901978859820856</c:v>
                </c:pt>
                <c:pt idx="8170">
                  <c:v>0.81937417486112307</c:v>
                </c:pt>
                <c:pt idx="8171">
                  <c:v>0.81940644387512507</c:v>
                </c:pt>
                <c:pt idx="8172">
                  <c:v>0.81942738958252781</c:v>
                </c:pt>
                <c:pt idx="8173">
                  <c:v>0.81958899516859951</c:v>
                </c:pt>
                <c:pt idx="8174">
                  <c:v>0.81975536646845992</c:v>
                </c:pt>
                <c:pt idx="8175">
                  <c:v>0.81975830586379006</c:v>
                </c:pt>
                <c:pt idx="8176">
                  <c:v>0.81986216048688176</c:v>
                </c:pt>
                <c:pt idx="8177">
                  <c:v>0.82006178847132594</c:v>
                </c:pt>
                <c:pt idx="8178">
                  <c:v>0.82009364887591307</c:v>
                </c:pt>
                <c:pt idx="8179">
                  <c:v>0.82013677024353482</c:v>
                </c:pt>
                <c:pt idx="8180">
                  <c:v>0.82028763885756695</c:v>
                </c:pt>
                <c:pt idx="8181">
                  <c:v>0.82029746667682879</c:v>
                </c:pt>
                <c:pt idx="8182">
                  <c:v>0.82052224219414271</c:v>
                </c:pt>
                <c:pt idx="8183">
                  <c:v>0.82052368637353379</c:v>
                </c:pt>
                <c:pt idx="8184">
                  <c:v>0.82058828356872604</c:v>
                </c:pt>
                <c:pt idx="8185">
                  <c:v>0.82066749728255006</c:v>
                </c:pt>
                <c:pt idx="8186">
                  <c:v>0.82080022487476001</c:v>
                </c:pt>
                <c:pt idx="8187">
                  <c:v>0.82080380261072272</c:v>
                </c:pt>
                <c:pt idx="8188">
                  <c:v>0.82096751350405806</c:v>
                </c:pt>
                <c:pt idx="8189">
                  <c:v>0.82136526690138323</c:v>
                </c:pt>
                <c:pt idx="8190">
                  <c:v>0.82137818185987499</c:v>
                </c:pt>
                <c:pt idx="8191">
                  <c:v>0.82142465285538802</c:v>
                </c:pt>
                <c:pt idx="8192">
                  <c:v>0.82146618129923288</c:v>
                </c:pt>
                <c:pt idx="8193">
                  <c:v>0.82151543552360262</c:v>
                </c:pt>
                <c:pt idx="8194">
                  <c:v>0.82153275872564613</c:v>
                </c:pt>
                <c:pt idx="8195">
                  <c:v>0.82183378325381973</c:v>
                </c:pt>
                <c:pt idx="8196">
                  <c:v>0.82188081979314909</c:v>
                </c:pt>
                <c:pt idx="8197">
                  <c:v>0.8220784018819467</c:v>
                </c:pt>
                <c:pt idx="8198">
                  <c:v>0.82216161006139077</c:v>
                </c:pt>
                <c:pt idx="8199">
                  <c:v>0.82216461593649937</c:v>
                </c:pt>
                <c:pt idx="8200">
                  <c:v>0.82217311562483664</c:v>
                </c:pt>
                <c:pt idx="8201">
                  <c:v>0.82225758947012628</c:v>
                </c:pt>
                <c:pt idx="8202">
                  <c:v>0.82227542934644526</c:v>
                </c:pt>
                <c:pt idx="8203">
                  <c:v>0.82233936038585975</c:v>
                </c:pt>
                <c:pt idx="8204">
                  <c:v>0.82239752220142026</c:v>
                </c:pt>
                <c:pt idx="8205">
                  <c:v>0.82249219319737421</c:v>
                </c:pt>
                <c:pt idx="8206">
                  <c:v>0.82251932451998233</c:v>
                </c:pt>
                <c:pt idx="8207">
                  <c:v>0.82269964053965838</c:v>
                </c:pt>
                <c:pt idx="8208">
                  <c:v>0.82276579836524688</c:v>
                </c:pt>
                <c:pt idx="8209">
                  <c:v>0.82285772283665803</c:v>
                </c:pt>
                <c:pt idx="8210">
                  <c:v>0.82303848578950634</c:v>
                </c:pt>
                <c:pt idx="8211">
                  <c:v>0.8231787114621274</c:v>
                </c:pt>
                <c:pt idx="8212">
                  <c:v>0.82320594184828255</c:v>
                </c:pt>
                <c:pt idx="8213">
                  <c:v>0.82324319029050652</c:v>
                </c:pt>
                <c:pt idx="8214">
                  <c:v>0.82329666326726014</c:v>
                </c:pt>
                <c:pt idx="8215">
                  <c:v>0.8233000844881051</c:v>
                </c:pt>
                <c:pt idx="8216">
                  <c:v>0.82357763261416439</c:v>
                </c:pt>
                <c:pt idx="8217">
                  <c:v>0.82360665253226772</c:v>
                </c:pt>
                <c:pt idx="8218">
                  <c:v>0.82370486733271764</c:v>
                </c:pt>
                <c:pt idx="8219">
                  <c:v>0.82371175412439701</c:v>
                </c:pt>
                <c:pt idx="8220">
                  <c:v>0.82379616350293106</c:v>
                </c:pt>
                <c:pt idx="8221">
                  <c:v>0.82404712014875192</c:v>
                </c:pt>
                <c:pt idx="8222">
                  <c:v>0.8241009858127718</c:v>
                </c:pt>
                <c:pt idx="8223">
                  <c:v>0.82425111914404336</c:v>
                </c:pt>
                <c:pt idx="8224">
                  <c:v>0.8242733950686163</c:v>
                </c:pt>
                <c:pt idx="8225">
                  <c:v>0.82428663915519418</c:v>
                </c:pt>
                <c:pt idx="8226">
                  <c:v>0.82433569455011046</c:v>
                </c:pt>
                <c:pt idx="8227">
                  <c:v>0.82444518882079154</c:v>
                </c:pt>
                <c:pt idx="8228">
                  <c:v>0.82451758741830139</c:v>
                </c:pt>
                <c:pt idx="8229">
                  <c:v>0.82454134809489188</c:v>
                </c:pt>
                <c:pt idx="8230">
                  <c:v>0.82464324489237306</c:v>
                </c:pt>
                <c:pt idx="8231">
                  <c:v>0.82470995924169299</c:v>
                </c:pt>
                <c:pt idx="8232">
                  <c:v>0.82472648902856527</c:v>
                </c:pt>
                <c:pt idx="8233">
                  <c:v>0.82488737000944468</c:v>
                </c:pt>
                <c:pt idx="8234">
                  <c:v>0.82490082305864443</c:v>
                </c:pt>
                <c:pt idx="8235">
                  <c:v>0.82501804739306772</c:v>
                </c:pt>
                <c:pt idx="8236">
                  <c:v>0.82508305900246681</c:v>
                </c:pt>
                <c:pt idx="8237">
                  <c:v>0.8251102070612083</c:v>
                </c:pt>
                <c:pt idx="8238">
                  <c:v>0.82520565263857115</c:v>
                </c:pt>
                <c:pt idx="8239">
                  <c:v>0.82529135955421373</c:v>
                </c:pt>
                <c:pt idx="8240">
                  <c:v>0.82538391335867556</c:v>
                </c:pt>
                <c:pt idx="8241">
                  <c:v>0.82541462892591966</c:v>
                </c:pt>
                <c:pt idx="8242">
                  <c:v>0.82568758790632424</c:v>
                </c:pt>
                <c:pt idx="8243">
                  <c:v>0.82601873847041296</c:v>
                </c:pt>
                <c:pt idx="8244">
                  <c:v>0.82644813380994275</c:v>
                </c:pt>
                <c:pt idx="8245">
                  <c:v>0.82654895700771525</c:v>
                </c:pt>
                <c:pt idx="8246">
                  <c:v>0.82655297082284673</c:v>
                </c:pt>
                <c:pt idx="8247">
                  <c:v>0.82659924850285804</c:v>
                </c:pt>
                <c:pt idx="8248">
                  <c:v>0.82673252006405162</c:v>
                </c:pt>
                <c:pt idx="8249">
                  <c:v>0.8269114911288804</c:v>
                </c:pt>
                <c:pt idx="8250">
                  <c:v>0.82696132488268603</c:v>
                </c:pt>
                <c:pt idx="8251">
                  <c:v>0.82696423431846744</c:v>
                </c:pt>
                <c:pt idx="8252">
                  <c:v>0.82698185236529642</c:v>
                </c:pt>
                <c:pt idx="8253">
                  <c:v>0.82699117157276447</c:v>
                </c:pt>
                <c:pt idx="8254">
                  <c:v>0.82708660179201465</c:v>
                </c:pt>
                <c:pt idx="8255">
                  <c:v>0.82743199984915328</c:v>
                </c:pt>
                <c:pt idx="8256">
                  <c:v>0.82756548020142318</c:v>
                </c:pt>
                <c:pt idx="8257">
                  <c:v>0.82767428474507898</c:v>
                </c:pt>
                <c:pt idx="8258">
                  <c:v>0.82773625008923246</c:v>
                </c:pt>
                <c:pt idx="8259">
                  <c:v>0.82774391109942469</c:v>
                </c:pt>
                <c:pt idx="8260">
                  <c:v>0.82777677641508318</c:v>
                </c:pt>
                <c:pt idx="8261">
                  <c:v>0.82778401953721426</c:v>
                </c:pt>
                <c:pt idx="8262">
                  <c:v>0.82782580489552038</c:v>
                </c:pt>
                <c:pt idx="8263">
                  <c:v>0.82788219607115665</c:v>
                </c:pt>
                <c:pt idx="8264">
                  <c:v>0.82806380700462778</c:v>
                </c:pt>
                <c:pt idx="8265">
                  <c:v>0.82811468405652344</c:v>
                </c:pt>
                <c:pt idx="8266">
                  <c:v>0.82813080842378473</c:v>
                </c:pt>
                <c:pt idx="8267">
                  <c:v>0.82818168632789457</c:v>
                </c:pt>
                <c:pt idx="8268">
                  <c:v>0.82823804973052406</c:v>
                </c:pt>
                <c:pt idx="8269">
                  <c:v>0.82826482614821284</c:v>
                </c:pt>
                <c:pt idx="8270">
                  <c:v>0.82834105118147061</c:v>
                </c:pt>
                <c:pt idx="8271">
                  <c:v>0.82838891578018936</c:v>
                </c:pt>
                <c:pt idx="8272">
                  <c:v>0.82843010417598628</c:v>
                </c:pt>
                <c:pt idx="8273">
                  <c:v>0.82845950144649894</c:v>
                </c:pt>
                <c:pt idx="8274">
                  <c:v>0.82870228329257112</c:v>
                </c:pt>
                <c:pt idx="8275">
                  <c:v>0.82893447017470712</c:v>
                </c:pt>
                <c:pt idx="8276">
                  <c:v>0.82914857516280749</c:v>
                </c:pt>
                <c:pt idx="8277">
                  <c:v>0.82927381478589202</c:v>
                </c:pt>
                <c:pt idx="8278">
                  <c:v>0.82960003053200804</c:v>
                </c:pt>
                <c:pt idx="8279">
                  <c:v>0.82960177044956429</c:v>
                </c:pt>
                <c:pt idx="8280">
                  <c:v>0.8296334669115305</c:v>
                </c:pt>
                <c:pt idx="8281">
                  <c:v>0.82963447034230953</c:v>
                </c:pt>
                <c:pt idx="8282">
                  <c:v>0.82988753317552144</c:v>
                </c:pt>
                <c:pt idx="8283">
                  <c:v>0.83010008019505699</c:v>
                </c:pt>
                <c:pt idx="8284">
                  <c:v>0.83021631024565745</c:v>
                </c:pt>
                <c:pt idx="8285">
                  <c:v>0.83073329085422554</c:v>
                </c:pt>
                <c:pt idx="8286">
                  <c:v>0.83074902575623666</c:v>
                </c:pt>
                <c:pt idx="8287">
                  <c:v>0.83089851534765569</c:v>
                </c:pt>
                <c:pt idx="8288">
                  <c:v>0.83095083137237924</c:v>
                </c:pt>
                <c:pt idx="8289">
                  <c:v>0.83101406432655156</c:v>
                </c:pt>
                <c:pt idx="8290">
                  <c:v>0.83108321930107898</c:v>
                </c:pt>
                <c:pt idx="8291">
                  <c:v>0.83144605200080413</c:v>
                </c:pt>
                <c:pt idx="8292">
                  <c:v>0.83154380566880115</c:v>
                </c:pt>
                <c:pt idx="8293">
                  <c:v>0.83160805335797949</c:v>
                </c:pt>
                <c:pt idx="8294">
                  <c:v>0.83162852721294389</c:v>
                </c:pt>
                <c:pt idx="8295">
                  <c:v>0.83172272061390551</c:v>
                </c:pt>
                <c:pt idx="8296">
                  <c:v>0.83208324619404017</c:v>
                </c:pt>
                <c:pt idx="8297">
                  <c:v>0.832208031853373</c:v>
                </c:pt>
                <c:pt idx="8298">
                  <c:v>0.83226933559543592</c:v>
                </c:pt>
                <c:pt idx="8299">
                  <c:v>0.83230706555152978</c:v>
                </c:pt>
                <c:pt idx="8300">
                  <c:v>0.83242492204975282</c:v>
                </c:pt>
                <c:pt idx="8301">
                  <c:v>0.83252653886283556</c:v>
                </c:pt>
                <c:pt idx="8302">
                  <c:v>0.83257132213587359</c:v>
                </c:pt>
                <c:pt idx="8303">
                  <c:v>0.83290096277843051</c:v>
                </c:pt>
                <c:pt idx="8304">
                  <c:v>0.83302464181089819</c:v>
                </c:pt>
                <c:pt idx="8305">
                  <c:v>0.83313240642632425</c:v>
                </c:pt>
                <c:pt idx="8306">
                  <c:v>0.83339971242470157</c:v>
                </c:pt>
                <c:pt idx="8307">
                  <c:v>0.83377308951371276</c:v>
                </c:pt>
                <c:pt idx="8308">
                  <c:v>0.83384735454809045</c:v>
                </c:pt>
                <c:pt idx="8309">
                  <c:v>0.83396851162893926</c:v>
                </c:pt>
                <c:pt idx="8310">
                  <c:v>0.83407636280294484</c:v>
                </c:pt>
                <c:pt idx="8311">
                  <c:v>0.83412210681965337</c:v>
                </c:pt>
                <c:pt idx="8312">
                  <c:v>0.83424533905620113</c:v>
                </c:pt>
                <c:pt idx="8313">
                  <c:v>0.83448963506985119</c:v>
                </c:pt>
                <c:pt idx="8314">
                  <c:v>0.83454380834056174</c:v>
                </c:pt>
                <c:pt idx="8315">
                  <c:v>0.83493290217955485</c:v>
                </c:pt>
                <c:pt idx="8316">
                  <c:v>0.83514343948005243</c:v>
                </c:pt>
                <c:pt idx="8317">
                  <c:v>0.83525424721928088</c:v>
                </c:pt>
                <c:pt idx="8318">
                  <c:v>0.83542696182364029</c:v>
                </c:pt>
                <c:pt idx="8319">
                  <c:v>0.83546713994472777</c:v>
                </c:pt>
                <c:pt idx="8320">
                  <c:v>0.83559488635292012</c:v>
                </c:pt>
                <c:pt idx="8321">
                  <c:v>0.83583020864309709</c:v>
                </c:pt>
                <c:pt idx="8322">
                  <c:v>0.83602434046661644</c:v>
                </c:pt>
                <c:pt idx="8323">
                  <c:v>0.83603232800040095</c:v>
                </c:pt>
                <c:pt idx="8324">
                  <c:v>0.83632564308410473</c:v>
                </c:pt>
                <c:pt idx="8325">
                  <c:v>0.83638008984485246</c:v>
                </c:pt>
                <c:pt idx="8326">
                  <c:v>0.83645354044835951</c:v>
                </c:pt>
                <c:pt idx="8327">
                  <c:v>0.83662408699544799</c:v>
                </c:pt>
                <c:pt idx="8328">
                  <c:v>0.83686941049942043</c:v>
                </c:pt>
                <c:pt idx="8329">
                  <c:v>0.83687442278015922</c:v>
                </c:pt>
                <c:pt idx="8330">
                  <c:v>0.83702866931970621</c:v>
                </c:pt>
                <c:pt idx="8331">
                  <c:v>0.8371305604421434</c:v>
                </c:pt>
                <c:pt idx="8332">
                  <c:v>0.83718943678296409</c:v>
                </c:pt>
                <c:pt idx="8333">
                  <c:v>0.83724706734488397</c:v>
                </c:pt>
                <c:pt idx="8334">
                  <c:v>0.83727569966930648</c:v>
                </c:pt>
                <c:pt idx="8335">
                  <c:v>0.83733527606948754</c:v>
                </c:pt>
                <c:pt idx="8336">
                  <c:v>0.8373600732391262</c:v>
                </c:pt>
                <c:pt idx="8337">
                  <c:v>0.83737953972538492</c:v>
                </c:pt>
                <c:pt idx="8338">
                  <c:v>0.83808199686878093</c:v>
                </c:pt>
                <c:pt idx="8339">
                  <c:v>0.83835326251259557</c:v>
                </c:pt>
                <c:pt idx="8340">
                  <c:v>0.83837563347307431</c:v>
                </c:pt>
                <c:pt idx="8341">
                  <c:v>0.83837826000596471</c:v>
                </c:pt>
                <c:pt idx="8342">
                  <c:v>0.83838588040452167</c:v>
                </c:pt>
                <c:pt idx="8343">
                  <c:v>0.83839192883911839</c:v>
                </c:pt>
                <c:pt idx="8344">
                  <c:v>0.83856010053829522</c:v>
                </c:pt>
                <c:pt idx="8345">
                  <c:v>0.83867621547575821</c:v>
                </c:pt>
                <c:pt idx="8346">
                  <c:v>0.83868857817140763</c:v>
                </c:pt>
                <c:pt idx="8347">
                  <c:v>0.83875343241784872</c:v>
                </c:pt>
                <c:pt idx="8348">
                  <c:v>0.83877388074453108</c:v>
                </c:pt>
                <c:pt idx="8349">
                  <c:v>0.83881728693040603</c:v>
                </c:pt>
                <c:pt idx="8350">
                  <c:v>0.83890046496648762</c:v>
                </c:pt>
                <c:pt idx="8351">
                  <c:v>0.83890403006747905</c:v>
                </c:pt>
                <c:pt idx="8352">
                  <c:v>0.83893848534833204</c:v>
                </c:pt>
                <c:pt idx="8353">
                  <c:v>0.8392879162173601</c:v>
                </c:pt>
                <c:pt idx="8354">
                  <c:v>0.83930058418701237</c:v>
                </c:pt>
                <c:pt idx="8355">
                  <c:v>0.83931397609016234</c:v>
                </c:pt>
                <c:pt idx="8356">
                  <c:v>0.8395861942472187</c:v>
                </c:pt>
                <c:pt idx="8357">
                  <c:v>0.83966305402193642</c:v>
                </c:pt>
                <c:pt idx="8358">
                  <c:v>0.83967067526172445</c:v>
                </c:pt>
                <c:pt idx="8359">
                  <c:v>0.83977060227742462</c:v>
                </c:pt>
                <c:pt idx="8360">
                  <c:v>0.83991721354328819</c:v>
                </c:pt>
                <c:pt idx="8361">
                  <c:v>0.83993256553542595</c:v>
                </c:pt>
                <c:pt idx="8362">
                  <c:v>0.83993770959902658</c:v>
                </c:pt>
                <c:pt idx="8363">
                  <c:v>0.84018597919544979</c:v>
                </c:pt>
                <c:pt idx="8364">
                  <c:v>0.84026799927694507</c:v>
                </c:pt>
                <c:pt idx="8365">
                  <c:v>0.84027939427810872</c:v>
                </c:pt>
                <c:pt idx="8366">
                  <c:v>0.84070327861355976</c:v>
                </c:pt>
                <c:pt idx="8367">
                  <c:v>0.84073479630853809</c:v>
                </c:pt>
                <c:pt idx="8368">
                  <c:v>0.84079092378478071</c:v>
                </c:pt>
                <c:pt idx="8369">
                  <c:v>0.84085100335270302</c:v>
                </c:pt>
                <c:pt idx="8370">
                  <c:v>0.84115012232267394</c:v>
                </c:pt>
                <c:pt idx="8371">
                  <c:v>0.8412401558826168</c:v>
                </c:pt>
                <c:pt idx="8372">
                  <c:v>0.84157753098992549</c:v>
                </c:pt>
                <c:pt idx="8373">
                  <c:v>0.84161460890082906</c:v>
                </c:pt>
                <c:pt idx="8374">
                  <c:v>0.84163812011958405</c:v>
                </c:pt>
                <c:pt idx="8375">
                  <c:v>0.84199364050250458</c:v>
                </c:pt>
                <c:pt idx="8376">
                  <c:v>0.84206481803336131</c:v>
                </c:pt>
                <c:pt idx="8377">
                  <c:v>0.84211833045782025</c:v>
                </c:pt>
                <c:pt idx="8378">
                  <c:v>0.84212909270914216</c:v>
                </c:pt>
                <c:pt idx="8379">
                  <c:v>0.84221015013808198</c:v>
                </c:pt>
                <c:pt idx="8380">
                  <c:v>0.8423073746620916</c:v>
                </c:pt>
                <c:pt idx="8381">
                  <c:v>0.84233051212343857</c:v>
                </c:pt>
                <c:pt idx="8382">
                  <c:v>0.84236352783008828</c:v>
                </c:pt>
                <c:pt idx="8383">
                  <c:v>0.84237614277534156</c:v>
                </c:pt>
                <c:pt idx="8384">
                  <c:v>0.84261324234569912</c:v>
                </c:pt>
                <c:pt idx="8385">
                  <c:v>0.84261746081378563</c:v>
                </c:pt>
                <c:pt idx="8386">
                  <c:v>0.84262666074524206</c:v>
                </c:pt>
                <c:pt idx="8387">
                  <c:v>0.8427598213223324</c:v>
                </c:pt>
                <c:pt idx="8388">
                  <c:v>0.84291919628165957</c:v>
                </c:pt>
                <c:pt idx="8389">
                  <c:v>0.84292605921347841</c:v>
                </c:pt>
                <c:pt idx="8390">
                  <c:v>0.84296700785471246</c:v>
                </c:pt>
                <c:pt idx="8391">
                  <c:v>0.84302828808357255</c:v>
                </c:pt>
                <c:pt idx="8392">
                  <c:v>0.84304073860666084</c:v>
                </c:pt>
                <c:pt idx="8393">
                  <c:v>0.84335659032555021</c:v>
                </c:pt>
                <c:pt idx="8394">
                  <c:v>0.84341661798819045</c:v>
                </c:pt>
                <c:pt idx="8395">
                  <c:v>0.84342196571200378</c:v>
                </c:pt>
                <c:pt idx="8396">
                  <c:v>0.84346959881568107</c:v>
                </c:pt>
                <c:pt idx="8397">
                  <c:v>0.8435767751171106</c:v>
                </c:pt>
                <c:pt idx="8398">
                  <c:v>0.84379231657213893</c:v>
                </c:pt>
                <c:pt idx="8399">
                  <c:v>0.84379247863368101</c:v>
                </c:pt>
                <c:pt idx="8400">
                  <c:v>0.84379973593745894</c:v>
                </c:pt>
                <c:pt idx="8401">
                  <c:v>0.8438182387154628</c:v>
                </c:pt>
                <c:pt idx="8402">
                  <c:v>0.84390138709441653</c:v>
                </c:pt>
                <c:pt idx="8403">
                  <c:v>0.84392906202658624</c:v>
                </c:pt>
                <c:pt idx="8404">
                  <c:v>0.8439513498296155</c:v>
                </c:pt>
                <c:pt idx="8405">
                  <c:v>0.84403241328927925</c:v>
                </c:pt>
                <c:pt idx="8406">
                  <c:v>0.84410718131738427</c:v>
                </c:pt>
                <c:pt idx="8407">
                  <c:v>0.84431178812822616</c:v>
                </c:pt>
                <c:pt idx="8408">
                  <c:v>0.84448017595440561</c:v>
                </c:pt>
                <c:pt idx="8409">
                  <c:v>0.84450937732951126</c:v>
                </c:pt>
                <c:pt idx="8410">
                  <c:v>0.84454315857994466</c:v>
                </c:pt>
                <c:pt idx="8411">
                  <c:v>0.84456923353372304</c:v>
                </c:pt>
                <c:pt idx="8412">
                  <c:v>0.84459479945119287</c:v>
                </c:pt>
                <c:pt idx="8413">
                  <c:v>0.84471589966022353</c:v>
                </c:pt>
                <c:pt idx="8414">
                  <c:v>0.84483267883994495</c:v>
                </c:pt>
                <c:pt idx="8415">
                  <c:v>0.84484102279890094</c:v>
                </c:pt>
                <c:pt idx="8416">
                  <c:v>0.8450113024350091</c:v>
                </c:pt>
                <c:pt idx="8417">
                  <c:v>0.84512491351038976</c:v>
                </c:pt>
                <c:pt idx="8418">
                  <c:v>0.84516440453283159</c:v>
                </c:pt>
                <c:pt idx="8419">
                  <c:v>0.84530683646352034</c:v>
                </c:pt>
                <c:pt idx="8420">
                  <c:v>0.84540071016118146</c:v>
                </c:pt>
                <c:pt idx="8421">
                  <c:v>0.84542113409477326</c:v>
                </c:pt>
                <c:pt idx="8422">
                  <c:v>0.84566931425095015</c:v>
                </c:pt>
                <c:pt idx="8423">
                  <c:v>0.84568622823300177</c:v>
                </c:pt>
                <c:pt idx="8424">
                  <c:v>0.84574130591036178</c:v>
                </c:pt>
                <c:pt idx="8425">
                  <c:v>0.84588276383260275</c:v>
                </c:pt>
                <c:pt idx="8426">
                  <c:v>0.8458847287723269</c:v>
                </c:pt>
                <c:pt idx="8427">
                  <c:v>0.84608606508457795</c:v>
                </c:pt>
                <c:pt idx="8428">
                  <c:v>0.84615600502445842</c:v>
                </c:pt>
                <c:pt idx="8429">
                  <c:v>0.8462936866420645</c:v>
                </c:pt>
                <c:pt idx="8430">
                  <c:v>0.84630785820320276</c:v>
                </c:pt>
                <c:pt idx="8431">
                  <c:v>0.84634109280450176</c:v>
                </c:pt>
                <c:pt idx="8432">
                  <c:v>0.84635854071310468</c:v>
                </c:pt>
                <c:pt idx="8433">
                  <c:v>0.8464981823616976</c:v>
                </c:pt>
                <c:pt idx="8434">
                  <c:v>0.84665667993831728</c:v>
                </c:pt>
                <c:pt idx="8435">
                  <c:v>0.84671863839802008</c:v>
                </c:pt>
                <c:pt idx="8436">
                  <c:v>0.8467996187807656</c:v>
                </c:pt>
                <c:pt idx="8437">
                  <c:v>0.84698546689617449</c:v>
                </c:pt>
                <c:pt idx="8438">
                  <c:v>0.84718253998758297</c:v>
                </c:pt>
                <c:pt idx="8439">
                  <c:v>0.84731407289044947</c:v>
                </c:pt>
                <c:pt idx="8440">
                  <c:v>0.84735306570707658</c:v>
                </c:pt>
                <c:pt idx="8441">
                  <c:v>0.8474036088749296</c:v>
                </c:pt>
                <c:pt idx="8442">
                  <c:v>0.84746131913081657</c:v>
                </c:pt>
                <c:pt idx="8443">
                  <c:v>0.84758374090869226</c:v>
                </c:pt>
                <c:pt idx="8444">
                  <c:v>0.84760818329305965</c:v>
                </c:pt>
                <c:pt idx="8445">
                  <c:v>0.8476363415214766</c:v>
                </c:pt>
                <c:pt idx="8446">
                  <c:v>0.84764124805651409</c:v>
                </c:pt>
                <c:pt idx="8447">
                  <c:v>0.84766464161964761</c:v>
                </c:pt>
                <c:pt idx="8448">
                  <c:v>0.84769275421883683</c:v>
                </c:pt>
                <c:pt idx="8449">
                  <c:v>0.84776785777896313</c:v>
                </c:pt>
                <c:pt idx="8450">
                  <c:v>0.84776841572193717</c:v>
                </c:pt>
                <c:pt idx="8451">
                  <c:v>0.84786562883879735</c:v>
                </c:pt>
                <c:pt idx="8452">
                  <c:v>0.84793791575726052</c:v>
                </c:pt>
                <c:pt idx="8453">
                  <c:v>0.84803901415174476</c:v>
                </c:pt>
                <c:pt idx="8454">
                  <c:v>0.84809115122822665</c:v>
                </c:pt>
                <c:pt idx="8455">
                  <c:v>0.84810116616153808</c:v>
                </c:pt>
                <c:pt idx="8456">
                  <c:v>0.84810136153278248</c:v>
                </c:pt>
                <c:pt idx="8457">
                  <c:v>0.84811295871306402</c:v>
                </c:pt>
                <c:pt idx="8458">
                  <c:v>0.84835248817750364</c:v>
                </c:pt>
                <c:pt idx="8459">
                  <c:v>0.84836431328454687</c:v>
                </c:pt>
                <c:pt idx="8460">
                  <c:v>0.848375017269826</c:v>
                </c:pt>
                <c:pt idx="8461">
                  <c:v>0.84841194793741981</c:v>
                </c:pt>
                <c:pt idx="8462">
                  <c:v>0.84841827626359745</c:v>
                </c:pt>
                <c:pt idx="8463">
                  <c:v>0.84855325203230048</c:v>
                </c:pt>
                <c:pt idx="8464">
                  <c:v>0.84879577819015739</c:v>
                </c:pt>
                <c:pt idx="8465">
                  <c:v>0.84879738951227912</c:v>
                </c:pt>
                <c:pt idx="8466">
                  <c:v>0.84879793426353045</c:v>
                </c:pt>
                <c:pt idx="8467">
                  <c:v>0.84887718560397563</c:v>
                </c:pt>
                <c:pt idx="8468">
                  <c:v>0.84891307354633727</c:v>
                </c:pt>
                <c:pt idx="8469">
                  <c:v>0.8489658667447415</c:v>
                </c:pt>
                <c:pt idx="8470">
                  <c:v>0.848981479473499</c:v>
                </c:pt>
                <c:pt idx="8471">
                  <c:v>0.84905731885899727</c:v>
                </c:pt>
                <c:pt idx="8472">
                  <c:v>0.84911938884884863</c:v>
                </c:pt>
                <c:pt idx="8473">
                  <c:v>0.84914764137891507</c:v>
                </c:pt>
                <c:pt idx="8474">
                  <c:v>0.84916279612888457</c:v>
                </c:pt>
                <c:pt idx="8475">
                  <c:v>0.84942635364441033</c:v>
                </c:pt>
                <c:pt idx="8476">
                  <c:v>0.84945071005079453</c:v>
                </c:pt>
                <c:pt idx="8477">
                  <c:v>0.8495005791876894</c:v>
                </c:pt>
                <c:pt idx="8478">
                  <c:v>0.84950644395481312</c:v>
                </c:pt>
                <c:pt idx="8479">
                  <c:v>0.84972635144493625</c:v>
                </c:pt>
                <c:pt idx="8480">
                  <c:v>0.84986829601520786</c:v>
                </c:pt>
                <c:pt idx="8481">
                  <c:v>0.85011437310394755</c:v>
                </c:pt>
                <c:pt idx="8482">
                  <c:v>0.85029849296255022</c:v>
                </c:pt>
                <c:pt idx="8483">
                  <c:v>0.85036982636721559</c:v>
                </c:pt>
                <c:pt idx="8484">
                  <c:v>0.85050353448820037</c:v>
                </c:pt>
                <c:pt idx="8485">
                  <c:v>0.85064054397462352</c:v>
                </c:pt>
                <c:pt idx="8486">
                  <c:v>0.85077337406764464</c:v>
                </c:pt>
                <c:pt idx="8487">
                  <c:v>0.85110719603263185</c:v>
                </c:pt>
                <c:pt idx="8488">
                  <c:v>0.8511254795212253</c:v>
                </c:pt>
                <c:pt idx="8489">
                  <c:v>0.85117268694880299</c:v>
                </c:pt>
                <c:pt idx="8490">
                  <c:v>0.85122308017854831</c:v>
                </c:pt>
                <c:pt idx="8491">
                  <c:v>0.85122612108125562</c:v>
                </c:pt>
                <c:pt idx="8492">
                  <c:v>0.8512466687810889</c:v>
                </c:pt>
                <c:pt idx="8493">
                  <c:v>0.85137340218707502</c:v>
                </c:pt>
                <c:pt idx="8494">
                  <c:v>0.85137933795952392</c:v>
                </c:pt>
                <c:pt idx="8495">
                  <c:v>0.85165814304704834</c:v>
                </c:pt>
                <c:pt idx="8496">
                  <c:v>0.851726122904085</c:v>
                </c:pt>
                <c:pt idx="8497">
                  <c:v>0.8517331543242932</c:v>
                </c:pt>
                <c:pt idx="8498">
                  <c:v>0.85188536387019853</c:v>
                </c:pt>
                <c:pt idx="8499">
                  <c:v>0.85199606098065328</c:v>
                </c:pt>
                <c:pt idx="8500">
                  <c:v>0.85202354702027328</c:v>
                </c:pt>
                <c:pt idx="8501">
                  <c:v>0.85216020402143189</c:v>
                </c:pt>
                <c:pt idx="8502">
                  <c:v>0.85216972479379749</c:v>
                </c:pt>
                <c:pt idx="8503">
                  <c:v>0.85217237593129624</c:v>
                </c:pt>
                <c:pt idx="8504">
                  <c:v>0.85221591217705439</c:v>
                </c:pt>
                <c:pt idx="8505">
                  <c:v>0.85228719462853519</c:v>
                </c:pt>
                <c:pt idx="8506">
                  <c:v>0.85236444590739446</c:v>
                </c:pt>
                <c:pt idx="8507">
                  <c:v>0.85242889094917007</c:v>
                </c:pt>
                <c:pt idx="8508">
                  <c:v>0.85261098357564435</c:v>
                </c:pt>
                <c:pt idx="8509">
                  <c:v>0.85268764289859755</c:v>
                </c:pt>
                <c:pt idx="8510">
                  <c:v>0.85274049067245061</c:v>
                </c:pt>
                <c:pt idx="8511">
                  <c:v>0.85279077079988463</c:v>
                </c:pt>
                <c:pt idx="8512">
                  <c:v>0.85282419344385374</c:v>
                </c:pt>
                <c:pt idx="8513">
                  <c:v>0.85300013331138846</c:v>
                </c:pt>
                <c:pt idx="8514">
                  <c:v>0.85324908119638598</c:v>
                </c:pt>
                <c:pt idx="8515">
                  <c:v>0.85356778640226305</c:v>
                </c:pt>
                <c:pt idx="8516">
                  <c:v>0.85389738953891436</c:v>
                </c:pt>
                <c:pt idx="8517">
                  <c:v>0.85391202676388134</c:v>
                </c:pt>
                <c:pt idx="8518">
                  <c:v>0.85421979368101297</c:v>
                </c:pt>
                <c:pt idx="8519">
                  <c:v>0.85448248055279052</c:v>
                </c:pt>
                <c:pt idx="8520">
                  <c:v>0.8547907277883019</c:v>
                </c:pt>
                <c:pt idx="8521">
                  <c:v>0.85483073112245411</c:v>
                </c:pt>
                <c:pt idx="8522">
                  <c:v>0.85489402147305371</c:v>
                </c:pt>
                <c:pt idx="8523">
                  <c:v>0.85502485061350975</c:v>
                </c:pt>
                <c:pt idx="8524">
                  <c:v>0.85507438925125578</c:v>
                </c:pt>
                <c:pt idx="8525">
                  <c:v>0.85514860496014011</c:v>
                </c:pt>
                <c:pt idx="8526">
                  <c:v>0.85528547446919889</c:v>
                </c:pt>
                <c:pt idx="8527">
                  <c:v>0.8553588204543926</c:v>
                </c:pt>
                <c:pt idx="8528">
                  <c:v>0.85542427426341683</c:v>
                </c:pt>
                <c:pt idx="8529">
                  <c:v>0.85543654529535584</c:v>
                </c:pt>
                <c:pt idx="8530">
                  <c:v>0.85551498066622789</c:v>
                </c:pt>
                <c:pt idx="8531">
                  <c:v>0.85565165187732184</c:v>
                </c:pt>
                <c:pt idx="8532">
                  <c:v>0.85566060317766368</c:v>
                </c:pt>
                <c:pt idx="8533">
                  <c:v>0.85567746423901014</c:v>
                </c:pt>
                <c:pt idx="8534">
                  <c:v>0.85571494758128352</c:v>
                </c:pt>
                <c:pt idx="8535">
                  <c:v>0.85583190907930828</c:v>
                </c:pt>
                <c:pt idx="8536">
                  <c:v>0.85597463629738224</c:v>
                </c:pt>
                <c:pt idx="8537">
                  <c:v>0.85615943765189717</c:v>
                </c:pt>
                <c:pt idx="8538">
                  <c:v>0.85631150624450336</c:v>
                </c:pt>
                <c:pt idx="8539">
                  <c:v>0.85634963887504223</c:v>
                </c:pt>
                <c:pt idx="8540">
                  <c:v>0.85664996741311084</c:v>
                </c:pt>
                <c:pt idx="8541">
                  <c:v>0.85667946146555685</c:v>
                </c:pt>
                <c:pt idx="8542">
                  <c:v>0.85683946094330965</c:v>
                </c:pt>
                <c:pt idx="8543">
                  <c:v>0.85695830506308135</c:v>
                </c:pt>
                <c:pt idx="8544">
                  <c:v>0.85729454007531469</c:v>
                </c:pt>
                <c:pt idx="8545">
                  <c:v>0.85763111278448934</c:v>
                </c:pt>
                <c:pt idx="8546">
                  <c:v>0.85768796245304835</c:v>
                </c:pt>
                <c:pt idx="8547">
                  <c:v>0.85777947159412593</c:v>
                </c:pt>
                <c:pt idx="8548">
                  <c:v>0.8579068603761133</c:v>
                </c:pt>
                <c:pt idx="8549">
                  <c:v>0.85792597887038358</c:v>
                </c:pt>
                <c:pt idx="8550">
                  <c:v>0.85794462298488317</c:v>
                </c:pt>
                <c:pt idx="8551">
                  <c:v>0.85809460603800247</c:v>
                </c:pt>
                <c:pt idx="8552">
                  <c:v>0.85816206050760757</c:v>
                </c:pt>
                <c:pt idx="8553">
                  <c:v>0.85831081317726499</c:v>
                </c:pt>
                <c:pt idx="8554">
                  <c:v>0.85831142825302154</c:v>
                </c:pt>
                <c:pt idx="8555">
                  <c:v>0.85847707560623088</c:v>
                </c:pt>
                <c:pt idx="8556">
                  <c:v>0.85880827912776514</c:v>
                </c:pt>
                <c:pt idx="8557">
                  <c:v>0.85909736418573224</c:v>
                </c:pt>
                <c:pt idx="8558">
                  <c:v>0.85910174331990519</c:v>
                </c:pt>
                <c:pt idx="8559">
                  <c:v>0.85921155828987439</c:v>
                </c:pt>
                <c:pt idx="8560">
                  <c:v>0.85923800685707508</c:v>
                </c:pt>
                <c:pt idx="8561">
                  <c:v>0.85927964565125337</c:v>
                </c:pt>
                <c:pt idx="8562">
                  <c:v>0.85953779096142413</c:v>
                </c:pt>
                <c:pt idx="8563">
                  <c:v>0.85960360657465562</c:v>
                </c:pt>
                <c:pt idx="8564">
                  <c:v>0.85975901946343025</c:v>
                </c:pt>
                <c:pt idx="8565">
                  <c:v>0.859835199474831</c:v>
                </c:pt>
                <c:pt idx="8566">
                  <c:v>0.86002239996953078</c:v>
                </c:pt>
                <c:pt idx="8567">
                  <c:v>0.86003428062409693</c:v>
                </c:pt>
                <c:pt idx="8568">
                  <c:v>0.8601377115310781</c:v>
                </c:pt>
                <c:pt idx="8569">
                  <c:v>0.86055971159383604</c:v>
                </c:pt>
                <c:pt idx="8570">
                  <c:v>0.86065704601276372</c:v>
                </c:pt>
                <c:pt idx="8571">
                  <c:v>0.86072800605920008</c:v>
                </c:pt>
                <c:pt idx="8572">
                  <c:v>0.86078454586950559</c:v>
                </c:pt>
                <c:pt idx="8573">
                  <c:v>0.86091250040891354</c:v>
                </c:pt>
                <c:pt idx="8574">
                  <c:v>0.86101604763703621</c:v>
                </c:pt>
                <c:pt idx="8575">
                  <c:v>0.86109062971581818</c:v>
                </c:pt>
                <c:pt idx="8576">
                  <c:v>0.86120472518711511</c:v>
                </c:pt>
                <c:pt idx="8577">
                  <c:v>0.8612483920070958</c:v>
                </c:pt>
                <c:pt idx="8578">
                  <c:v>0.86131450683507693</c:v>
                </c:pt>
                <c:pt idx="8579">
                  <c:v>0.8613299880159121</c:v>
                </c:pt>
                <c:pt idx="8580">
                  <c:v>0.86134987588690304</c:v>
                </c:pt>
                <c:pt idx="8581">
                  <c:v>0.86139454221107437</c:v>
                </c:pt>
                <c:pt idx="8582">
                  <c:v>0.86144299550434833</c:v>
                </c:pt>
                <c:pt idx="8583">
                  <c:v>0.86153676270636281</c:v>
                </c:pt>
                <c:pt idx="8584">
                  <c:v>0.86158972391106237</c:v>
                </c:pt>
                <c:pt idx="8585">
                  <c:v>0.86171315059694487</c:v>
                </c:pt>
                <c:pt idx="8586">
                  <c:v>0.86191818807893206</c:v>
                </c:pt>
                <c:pt idx="8587">
                  <c:v>0.86193720259514273</c:v>
                </c:pt>
                <c:pt idx="8588">
                  <c:v>0.86194792674640153</c:v>
                </c:pt>
                <c:pt idx="8589">
                  <c:v>0.86196665166264697</c:v>
                </c:pt>
                <c:pt idx="8590">
                  <c:v>0.86202047325653086</c:v>
                </c:pt>
                <c:pt idx="8591">
                  <c:v>0.86205930055937297</c:v>
                </c:pt>
                <c:pt idx="8592">
                  <c:v>0.86214965649328168</c:v>
                </c:pt>
                <c:pt idx="8593">
                  <c:v>0.8622824292917215</c:v>
                </c:pt>
                <c:pt idx="8594">
                  <c:v>0.86234034391391823</c:v>
                </c:pt>
                <c:pt idx="8595">
                  <c:v>0.86238932688881464</c:v>
                </c:pt>
                <c:pt idx="8596">
                  <c:v>0.86246286123359572</c:v>
                </c:pt>
                <c:pt idx="8597">
                  <c:v>0.86247862363472583</c:v>
                </c:pt>
                <c:pt idx="8598">
                  <c:v>0.86254450967035212</c:v>
                </c:pt>
                <c:pt idx="8599">
                  <c:v>0.86260183515068278</c:v>
                </c:pt>
                <c:pt idx="8600">
                  <c:v>0.86262084496001323</c:v>
                </c:pt>
                <c:pt idx="8601">
                  <c:v>0.8627132961536651</c:v>
                </c:pt>
                <c:pt idx="8602">
                  <c:v>0.86289287776374646</c:v>
                </c:pt>
                <c:pt idx="8603">
                  <c:v>0.86306960772193442</c:v>
                </c:pt>
                <c:pt idx="8604">
                  <c:v>0.86309994746358587</c:v>
                </c:pt>
                <c:pt idx="8605">
                  <c:v>0.86328850884203534</c:v>
                </c:pt>
                <c:pt idx="8606">
                  <c:v>0.86338767891817203</c:v>
                </c:pt>
                <c:pt idx="8607">
                  <c:v>0.86345718464711674</c:v>
                </c:pt>
                <c:pt idx="8608">
                  <c:v>0.86353487394271444</c:v>
                </c:pt>
                <c:pt idx="8609">
                  <c:v>0.86357409001932739</c:v>
                </c:pt>
                <c:pt idx="8610">
                  <c:v>0.86362426957856986</c:v>
                </c:pt>
                <c:pt idx="8611">
                  <c:v>0.86362911521997776</c:v>
                </c:pt>
                <c:pt idx="8612">
                  <c:v>0.86377007577107967</c:v>
                </c:pt>
                <c:pt idx="8613">
                  <c:v>0.86379194349802668</c:v>
                </c:pt>
                <c:pt idx="8614">
                  <c:v>0.86389257096499761</c:v>
                </c:pt>
                <c:pt idx="8615">
                  <c:v>0.86391326944353108</c:v>
                </c:pt>
                <c:pt idx="8616">
                  <c:v>0.86397802777736366</c:v>
                </c:pt>
                <c:pt idx="8617">
                  <c:v>0.86421566223185431</c:v>
                </c:pt>
                <c:pt idx="8618">
                  <c:v>0.86440026203284692</c:v>
                </c:pt>
                <c:pt idx="8619">
                  <c:v>0.8645675063753866</c:v>
                </c:pt>
                <c:pt idx="8620">
                  <c:v>0.86465403891641002</c:v>
                </c:pt>
                <c:pt idx="8621">
                  <c:v>0.8646737543645846</c:v>
                </c:pt>
                <c:pt idx="8622">
                  <c:v>0.86486508201759404</c:v>
                </c:pt>
                <c:pt idx="8623">
                  <c:v>0.86497298037683712</c:v>
                </c:pt>
                <c:pt idx="8624">
                  <c:v>0.86500016390611068</c:v>
                </c:pt>
                <c:pt idx="8625">
                  <c:v>0.86505395414122388</c:v>
                </c:pt>
                <c:pt idx="8626">
                  <c:v>0.86513781337090057</c:v>
                </c:pt>
                <c:pt idx="8627">
                  <c:v>0.8652915117795329</c:v>
                </c:pt>
                <c:pt idx="8628">
                  <c:v>0.86532284038016016</c:v>
                </c:pt>
                <c:pt idx="8629">
                  <c:v>0.86550036947888087</c:v>
                </c:pt>
                <c:pt idx="8630">
                  <c:v>0.8656874540213283</c:v>
                </c:pt>
                <c:pt idx="8631">
                  <c:v>0.86571837944519725</c:v>
                </c:pt>
                <c:pt idx="8632">
                  <c:v>0.86572857950431936</c:v>
                </c:pt>
                <c:pt idx="8633">
                  <c:v>0.86585599478928821</c:v>
                </c:pt>
                <c:pt idx="8634">
                  <c:v>0.86588302298866637</c:v>
                </c:pt>
                <c:pt idx="8635">
                  <c:v>0.86612287026574031</c:v>
                </c:pt>
                <c:pt idx="8636">
                  <c:v>0.86624402996510619</c:v>
                </c:pt>
                <c:pt idx="8637">
                  <c:v>0.86637598239453806</c:v>
                </c:pt>
                <c:pt idx="8638">
                  <c:v>0.86660016867885459</c:v>
                </c:pt>
                <c:pt idx="8639">
                  <c:v>0.86662880139995035</c:v>
                </c:pt>
                <c:pt idx="8640">
                  <c:v>0.86668716775767773</c:v>
                </c:pt>
                <c:pt idx="8641">
                  <c:v>0.86684785191971514</c:v>
                </c:pt>
                <c:pt idx="8642">
                  <c:v>0.86689714521135597</c:v>
                </c:pt>
                <c:pt idx="8643">
                  <c:v>0.86699948686628747</c:v>
                </c:pt>
                <c:pt idx="8644">
                  <c:v>0.86722372387474489</c:v>
                </c:pt>
                <c:pt idx="8645">
                  <c:v>0.86722494951027418</c:v>
                </c:pt>
                <c:pt idx="8646">
                  <c:v>0.86734485526035265</c:v>
                </c:pt>
                <c:pt idx="8647">
                  <c:v>0.86746030586699552</c:v>
                </c:pt>
                <c:pt idx="8648">
                  <c:v>0.86748174034274517</c:v>
                </c:pt>
                <c:pt idx="8649">
                  <c:v>0.86762719995421977</c:v>
                </c:pt>
                <c:pt idx="8650">
                  <c:v>0.86766948421673795</c:v>
                </c:pt>
                <c:pt idx="8651">
                  <c:v>0.86769768760166832</c:v>
                </c:pt>
                <c:pt idx="8652">
                  <c:v>0.86774667745783429</c:v>
                </c:pt>
                <c:pt idx="8653">
                  <c:v>0.86779369972156051</c:v>
                </c:pt>
                <c:pt idx="8654">
                  <c:v>0.86789120349310556</c:v>
                </c:pt>
                <c:pt idx="8655">
                  <c:v>0.86800006053106349</c:v>
                </c:pt>
                <c:pt idx="8656">
                  <c:v>0.86817982141995842</c:v>
                </c:pt>
                <c:pt idx="8657">
                  <c:v>0.86833180987648639</c:v>
                </c:pt>
                <c:pt idx="8658">
                  <c:v>0.86844553184299811</c:v>
                </c:pt>
                <c:pt idx="8659">
                  <c:v>0.86848580916906715</c:v>
                </c:pt>
                <c:pt idx="8660">
                  <c:v>0.86890577434101268</c:v>
                </c:pt>
                <c:pt idx="8661">
                  <c:v>0.8689375271199079</c:v>
                </c:pt>
                <c:pt idx="8662">
                  <c:v>0.86908571119606459</c:v>
                </c:pt>
                <c:pt idx="8663">
                  <c:v>0.86911647657883551</c:v>
                </c:pt>
                <c:pt idx="8664">
                  <c:v>0.86923761185057347</c:v>
                </c:pt>
                <c:pt idx="8665">
                  <c:v>0.86925022433090715</c:v>
                </c:pt>
                <c:pt idx="8666">
                  <c:v>0.86925651229525736</c:v>
                </c:pt>
                <c:pt idx="8667">
                  <c:v>0.86929145101220373</c:v>
                </c:pt>
                <c:pt idx="8668">
                  <c:v>0.86938805877574765</c:v>
                </c:pt>
                <c:pt idx="8669">
                  <c:v>0.86954094754107802</c:v>
                </c:pt>
                <c:pt idx="8670">
                  <c:v>0.86966465754082756</c:v>
                </c:pt>
                <c:pt idx="8671">
                  <c:v>0.86989676571793118</c:v>
                </c:pt>
                <c:pt idx="8672">
                  <c:v>0.87002117278315494</c:v>
                </c:pt>
                <c:pt idx="8673">
                  <c:v>0.87009632066547138</c:v>
                </c:pt>
                <c:pt idx="8674">
                  <c:v>0.87041692002914428</c:v>
                </c:pt>
                <c:pt idx="8675">
                  <c:v>0.87054855206486748</c:v>
                </c:pt>
                <c:pt idx="8676">
                  <c:v>0.8705842942152644</c:v>
                </c:pt>
                <c:pt idx="8677">
                  <c:v>0.87059599380963071</c:v>
                </c:pt>
                <c:pt idx="8678">
                  <c:v>0.87061884557779179</c:v>
                </c:pt>
                <c:pt idx="8679">
                  <c:v>0.87080629431776635</c:v>
                </c:pt>
                <c:pt idx="8680">
                  <c:v>0.87083403037484919</c:v>
                </c:pt>
                <c:pt idx="8681">
                  <c:v>0.87089325388666994</c:v>
                </c:pt>
                <c:pt idx="8682">
                  <c:v>0.87089435139737892</c:v>
                </c:pt>
                <c:pt idx="8683">
                  <c:v>0.87096195084699068</c:v>
                </c:pt>
                <c:pt idx="8684">
                  <c:v>0.87107215910579494</c:v>
                </c:pt>
                <c:pt idx="8685">
                  <c:v>0.87110883745663381</c:v>
                </c:pt>
                <c:pt idx="8686">
                  <c:v>0.87111790236000564</c:v>
                </c:pt>
                <c:pt idx="8687">
                  <c:v>0.87162065954445311</c:v>
                </c:pt>
                <c:pt idx="8688">
                  <c:v>0.87163870688608924</c:v>
                </c:pt>
                <c:pt idx="8689">
                  <c:v>0.87200781325443599</c:v>
                </c:pt>
                <c:pt idx="8690">
                  <c:v>0.87220539422751298</c:v>
                </c:pt>
                <c:pt idx="8691">
                  <c:v>0.87220913742004103</c:v>
                </c:pt>
                <c:pt idx="8692">
                  <c:v>0.87222824887439154</c:v>
                </c:pt>
                <c:pt idx="8693">
                  <c:v>0.8723664243935364</c:v>
                </c:pt>
                <c:pt idx="8694">
                  <c:v>0.87256326124793893</c:v>
                </c:pt>
                <c:pt idx="8695">
                  <c:v>0.8726053588876983</c:v>
                </c:pt>
                <c:pt idx="8696">
                  <c:v>0.87307654034843751</c:v>
                </c:pt>
                <c:pt idx="8697">
                  <c:v>0.8730836038264026</c:v>
                </c:pt>
                <c:pt idx="8698">
                  <c:v>0.87317204342434074</c:v>
                </c:pt>
                <c:pt idx="8699">
                  <c:v>0.87325151448164362</c:v>
                </c:pt>
                <c:pt idx="8700">
                  <c:v>0.87347587428909068</c:v>
                </c:pt>
                <c:pt idx="8701">
                  <c:v>0.87364708024057502</c:v>
                </c:pt>
                <c:pt idx="8702">
                  <c:v>0.8736484304944645</c:v>
                </c:pt>
                <c:pt idx="8703">
                  <c:v>0.87374303275653287</c:v>
                </c:pt>
                <c:pt idx="8704">
                  <c:v>0.87376031222147099</c:v>
                </c:pt>
                <c:pt idx="8705">
                  <c:v>0.87391683136145804</c:v>
                </c:pt>
                <c:pt idx="8706">
                  <c:v>0.87421962022316635</c:v>
                </c:pt>
                <c:pt idx="8707">
                  <c:v>0.87436982035332211</c:v>
                </c:pt>
                <c:pt idx="8708">
                  <c:v>0.8747014437186168</c:v>
                </c:pt>
                <c:pt idx="8709">
                  <c:v>0.87480233857447842</c:v>
                </c:pt>
                <c:pt idx="8710">
                  <c:v>0.87486296232208671</c:v>
                </c:pt>
                <c:pt idx="8711">
                  <c:v>0.87512219459902862</c:v>
                </c:pt>
                <c:pt idx="8712">
                  <c:v>0.8752150176147605</c:v>
                </c:pt>
                <c:pt idx="8713">
                  <c:v>0.87526273012218703</c:v>
                </c:pt>
                <c:pt idx="8714">
                  <c:v>0.87537938080750477</c:v>
                </c:pt>
                <c:pt idx="8715">
                  <c:v>0.87554944681392433</c:v>
                </c:pt>
                <c:pt idx="8716">
                  <c:v>0.87577285005151206</c:v>
                </c:pt>
                <c:pt idx="8717">
                  <c:v>0.87581441427693052</c:v>
                </c:pt>
                <c:pt idx="8718">
                  <c:v>0.87583825066765597</c:v>
                </c:pt>
                <c:pt idx="8719">
                  <c:v>0.87597564313596143</c:v>
                </c:pt>
                <c:pt idx="8720">
                  <c:v>0.87625422876933079</c:v>
                </c:pt>
                <c:pt idx="8721">
                  <c:v>0.87633068726557928</c:v>
                </c:pt>
                <c:pt idx="8722">
                  <c:v>0.87634842397161761</c:v>
                </c:pt>
                <c:pt idx="8723">
                  <c:v>0.87639399498335291</c:v>
                </c:pt>
                <c:pt idx="8724">
                  <c:v>0.8765004438047076</c:v>
                </c:pt>
                <c:pt idx="8725">
                  <c:v>0.87654637551450232</c:v>
                </c:pt>
                <c:pt idx="8726">
                  <c:v>0.87668691534869969</c:v>
                </c:pt>
                <c:pt idx="8727">
                  <c:v>0.87676924338160078</c:v>
                </c:pt>
                <c:pt idx="8728">
                  <c:v>0.87688034472438581</c:v>
                </c:pt>
                <c:pt idx="8729">
                  <c:v>0.87689562953737576</c:v>
                </c:pt>
                <c:pt idx="8730">
                  <c:v>0.87713839286089368</c:v>
                </c:pt>
                <c:pt idx="8731">
                  <c:v>0.87730008737336196</c:v>
                </c:pt>
                <c:pt idx="8732">
                  <c:v>0.87758689116269561</c:v>
                </c:pt>
                <c:pt idx="8733">
                  <c:v>0.87763334228715584</c:v>
                </c:pt>
                <c:pt idx="8734">
                  <c:v>0.87768759305422983</c:v>
                </c:pt>
                <c:pt idx="8735">
                  <c:v>0.8777227149517759</c:v>
                </c:pt>
                <c:pt idx="8736">
                  <c:v>0.87772632674487294</c:v>
                </c:pt>
                <c:pt idx="8737">
                  <c:v>0.87775160172887334</c:v>
                </c:pt>
                <c:pt idx="8738">
                  <c:v>0.87786933196469641</c:v>
                </c:pt>
                <c:pt idx="8739">
                  <c:v>0.87806104517945982</c:v>
                </c:pt>
                <c:pt idx="8740">
                  <c:v>0.87807353942630839</c:v>
                </c:pt>
                <c:pt idx="8741">
                  <c:v>0.87812628916270674</c:v>
                </c:pt>
                <c:pt idx="8742">
                  <c:v>0.87813444054410073</c:v>
                </c:pt>
                <c:pt idx="8743">
                  <c:v>0.87824857923092625</c:v>
                </c:pt>
                <c:pt idx="8744">
                  <c:v>0.87880169742479031</c:v>
                </c:pt>
                <c:pt idx="8745">
                  <c:v>0.87881807881975593</c:v>
                </c:pt>
                <c:pt idx="8746">
                  <c:v>0.87882456647884244</c:v>
                </c:pt>
                <c:pt idx="8747">
                  <c:v>0.87919349226009202</c:v>
                </c:pt>
                <c:pt idx="8748">
                  <c:v>0.87924784944199663</c:v>
                </c:pt>
                <c:pt idx="8749">
                  <c:v>0.87934225966810542</c:v>
                </c:pt>
                <c:pt idx="8750">
                  <c:v>0.87948430188124782</c:v>
                </c:pt>
                <c:pt idx="8751">
                  <c:v>0.87951471693149463</c:v>
                </c:pt>
                <c:pt idx="8752">
                  <c:v>0.87951767121061164</c:v>
                </c:pt>
                <c:pt idx="8753">
                  <c:v>0.8796728545955248</c:v>
                </c:pt>
                <c:pt idx="8754">
                  <c:v>0.8797309323184288</c:v>
                </c:pt>
                <c:pt idx="8755">
                  <c:v>0.87997010050770597</c:v>
                </c:pt>
                <c:pt idx="8756">
                  <c:v>0.88023395337247734</c:v>
                </c:pt>
                <c:pt idx="8757">
                  <c:v>0.88027474319081778</c:v>
                </c:pt>
                <c:pt idx="8758">
                  <c:v>0.88027974049227098</c:v>
                </c:pt>
                <c:pt idx="8759">
                  <c:v>0.8802880482627391</c:v>
                </c:pt>
                <c:pt idx="8760">
                  <c:v>0.88052770834884619</c:v>
                </c:pt>
                <c:pt idx="8761">
                  <c:v>0.8807412151742654</c:v>
                </c:pt>
                <c:pt idx="8762">
                  <c:v>0.88096009050116941</c:v>
                </c:pt>
                <c:pt idx="8763">
                  <c:v>0.88097714814673611</c:v>
                </c:pt>
                <c:pt idx="8764">
                  <c:v>0.8810450053981479</c:v>
                </c:pt>
                <c:pt idx="8765">
                  <c:v>0.88111123019231496</c:v>
                </c:pt>
                <c:pt idx="8766">
                  <c:v>0.88115326917962467</c:v>
                </c:pt>
                <c:pt idx="8767">
                  <c:v>0.88115475168990542</c:v>
                </c:pt>
                <c:pt idx="8768">
                  <c:v>0.88116483646383248</c:v>
                </c:pt>
                <c:pt idx="8769">
                  <c:v>0.88128439622813426</c:v>
                </c:pt>
                <c:pt idx="8770">
                  <c:v>0.88129677689768471</c:v>
                </c:pt>
                <c:pt idx="8771">
                  <c:v>0.88132413219413619</c:v>
                </c:pt>
                <c:pt idx="8772">
                  <c:v>0.8813969471226768</c:v>
                </c:pt>
                <c:pt idx="8773">
                  <c:v>0.88150350537516009</c:v>
                </c:pt>
                <c:pt idx="8774">
                  <c:v>0.88187053521075631</c:v>
                </c:pt>
                <c:pt idx="8775">
                  <c:v>0.88187261651848881</c:v>
                </c:pt>
                <c:pt idx="8776">
                  <c:v>0.88198277443604023</c:v>
                </c:pt>
                <c:pt idx="8777">
                  <c:v>0.88200922470970156</c:v>
                </c:pt>
                <c:pt idx="8778">
                  <c:v>0.88207628285958095</c:v>
                </c:pt>
                <c:pt idx="8779">
                  <c:v>0.88209304828097668</c:v>
                </c:pt>
                <c:pt idx="8780">
                  <c:v>0.88210605111134244</c:v>
                </c:pt>
                <c:pt idx="8781">
                  <c:v>0.88211698891808454</c:v>
                </c:pt>
                <c:pt idx="8782">
                  <c:v>0.88216392835575497</c:v>
                </c:pt>
                <c:pt idx="8783">
                  <c:v>0.88232509200922193</c:v>
                </c:pt>
                <c:pt idx="8784">
                  <c:v>0.88240544832427781</c:v>
                </c:pt>
                <c:pt idx="8785">
                  <c:v>0.88242123636509651</c:v>
                </c:pt>
                <c:pt idx="8786">
                  <c:v>0.88246926455263475</c:v>
                </c:pt>
                <c:pt idx="8787">
                  <c:v>0.882528852219015</c:v>
                </c:pt>
                <c:pt idx="8788">
                  <c:v>0.88260666716253411</c:v>
                </c:pt>
                <c:pt idx="8789">
                  <c:v>0.88262120511478415</c:v>
                </c:pt>
                <c:pt idx="8790">
                  <c:v>0.88269225565144682</c:v>
                </c:pt>
                <c:pt idx="8791">
                  <c:v>0.88274512004969874</c:v>
                </c:pt>
                <c:pt idx="8792">
                  <c:v>0.88275593259788876</c:v>
                </c:pt>
                <c:pt idx="8793">
                  <c:v>0.88287114826281587</c:v>
                </c:pt>
                <c:pt idx="8794">
                  <c:v>0.88289244444327997</c:v>
                </c:pt>
                <c:pt idx="8795">
                  <c:v>0.88289564348941196</c:v>
                </c:pt>
                <c:pt idx="8796">
                  <c:v>0.88291059878410749</c:v>
                </c:pt>
                <c:pt idx="8797">
                  <c:v>0.88301768359110233</c:v>
                </c:pt>
                <c:pt idx="8798">
                  <c:v>0.8830805854165904</c:v>
                </c:pt>
                <c:pt idx="8799">
                  <c:v>0.88310319194086384</c:v>
                </c:pt>
                <c:pt idx="8800">
                  <c:v>0.88326869275043951</c:v>
                </c:pt>
                <c:pt idx="8801">
                  <c:v>0.88327619596671048</c:v>
                </c:pt>
                <c:pt idx="8802">
                  <c:v>0.88346776943519745</c:v>
                </c:pt>
                <c:pt idx="8803">
                  <c:v>0.88358572842004046</c:v>
                </c:pt>
                <c:pt idx="8804">
                  <c:v>0.88361783376920644</c:v>
                </c:pt>
                <c:pt idx="8805">
                  <c:v>0.88377464073159651</c:v>
                </c:pt>
                <c:pt idx="8806">
                  <c:v>0.88388944778417955</c:v>
                </c:pt>
                <c:pt idx="8807">
                  <c:v>0.88392987194760286</c:v>
                </c:pt>
                <c:pt idx="8808">
                  <c:v>0.8840784417902976</c:v>
                </c:pt>
                <c:pt idx="8809">
                  <c:v>0.88413914912277169</c:v>
                </c:pt>
                <c:pt idx="8810">
                  <c:v>0.88427271540450092</c:v>
                </c:pt>
                <c:pt idx="8811">
                  <c:v>0.88428574083509848</c:v>
                </c:pt>
                <c:pt idx="8812">
                  <c:v>0.88465098189036806</c:v>
                </c:pt>
                <c:pt idx="8813">
                  <c:v>0.88498820561175051</c:v>
                </c:pt>
                <c:pt idx="8814">
                  <c:v>0.88500104768027588</c:v>
                </c:pt>
                <c:pt idx="8815">
                  <c:v>0.88503091762003905</c:v>
                </c:pt>
                <c:pt idx="8816">
                  <c:v>0.88523375588413822</c:v>
                </c:pt>
                <c:pt idx="8817">
                  <c:v>0.88523748400762503</c:v>
                </c:pt>
                <c:pt idx="8818">
                  <c:v>0.88525455087857141</c:v>
                </c:pt>
                <c:pt idx="8819">
                  <c:v>0.88528458484736849</c:v>
                </c:pt>
                <c:pt idx="8820">
                  <c:v>0.88547499591900469</c:v>
                </c:pt>
                <c:pt idx="8821">
                  <c:v>0.88555504322457446</c:v>
                </c:pt>
                <c:pt idx="8822">
                  <c:v>0.885667496417894</c:v>
                </c:pt>
                <c:pt idx="8823">
                  <c:v>0.88569610720631231</c:v>
                </c:pt>
                <c:pt idx="8824">
                  <c:v>0.8858612257540226</c:v>
                </c:pt>
                <c:pt idx="8825">
                  <c:v>0.88597024497077159</c:v>
                </c:pt>
                <c:pt idx="8826">
                  <c:v>0.88603506045615144</c:v>
                </c:pt>
                <c:pt idx="8827">
                  <c:v>0.88629268012087004</c:v>
                </c:pt>
                <c:pt idx="8828">
                  <c:v>0.88648895750985346</c:v>
                </c:pt>
                <c:pt idx="8829">
                  <c:v>0.88653508604898312</c:v>
                </c:pt>
                <c:pt idx="8830">
                  <c:v>0.88653852885667628</c:v>
                </c:pt>
                <c:pt idx="8831">
                  <c:v>0.88655587942239389</c:v>
                </c:pt>
                <c:pt idx="8832">
                  <c:v>0.886600087770816</c:v>
                </c:pt>
                <c:pt idx="8833">
                  <c:v>0.88662710210925189</c:v>
                </c:pt>
                <c:pt idx="8834">
                  <c:v>0.88669189815235916</c:v>
                </c:pt>
                <c:pt idx="8835">
                  <c:v>0.8868257212962527</c:v>
                </c:pt>
                <c:pt idx="8836">
                  <c:v>0.88690524668378312</c:v>
                </c:pt>
                <c:pt idx="8837">
                  <c:v>0.88699486295982277</c:v>
                </c:pt>
                <c:pt idx="8838">
                  <c:v>0.88740740209605873</c:v>
                </c:pt>
                <c:pt idx="8839">
                  <c:v>0.8874123165686193</c:v>
                </c:pt>
                <c:pt idx="8840">
                  <c:v>0.88742263264607846</c:v>
                </c:pt>
                <c:pt idx="8841">
                  <c:v>0.88745887152509439</c:v>
                </c:pt>
                <c:pt idx="8842">
                  <c:v>0.88751806777424946</c:v>
                </c:pt>
                <c:pt idx="8843">
                  <c:v>0.88781450130047168</c:v>
                </c:pt>
                <c:pt idx="8844">
                  <c:v>0.88786989916565873</c:v>
                </c:pt>
                <c:pt idx="8845">
                  <c:v>0.88789291166637485</c:v>
                </c:pt>
                <c:pt idx="8846">
                  <c:v>0.88792499505442635</c:v>
                </c:pt>
                <c:pt idx="8847">
                  <c:v>0.88798812456725329</c:v>
                </c:pt>
                <c:pt idx="8848">
                  <c:v>0.88807293045785973</c:v>
                </c:pt>
                <c:pt idx="8849">
                  <c:v>0.88814039965083968</c:v>
                </c:pt>
                <c:pt idx="8850">
                  <c:v>0.88837131928929214</c:v>
                </c:pt>
                <c:pt idx="8851">
                  <c:v>0.88840645660642803</c:v>
                </c:pt>
                <c:pt idx="8852">
                  <c:v>0.88847111031689119</c:v>
                </c:pt>
                <c:pt idx="8853">
                  <c:v>0.88848491914896677</c:v>
                </c:pt>
                <c:pt idx="8854">
                  <c:v>0.88879881658846227</c:v>
                </c:pt>
                <c:pt idx="8855">
                  <c:v>0.88880415530893808</c:v>
                </c:pt>
                <c:pt idx="8856">
                  <c:v>0.88897274378559177</c:v>
                </c:pt>
                <c:pt idx="8857">
                  <c:v>0.88903596964542009</c:v>
                </c:pt>
                <c:pt idx="8858">
                  <c:v>0.88911079993657416</c:v>
                </c:pt>
                <c:pt idx="8859">
                  <c:v>0.88911631165090477</c:v>
                </c:pt>
                <c:pt idx="8860">
                  <c:v>0.88917452348517101</c:v>
                </c:pt>
                <c:pt idx="8861">
                  <c:v>0.88922669894855244</c:v>
                </c:pt>
                <c:pt idx="8862">
                  <c:v>0.88925607192202738</c:v>
                </c:pt>
                <c:pt idx="8863">
                  <c:v>0.88938767394268059</c:v>
                </c:pt>
                <c:pt idx="8864">
                  <c:v>0.88960658369769352</c:v>
                </c:pt>
                <c:pt idx="8865">
                  <c:v>0.88970837267567171</c:v>
                </c:pt>
                <c:pt idx="8866">
                  <c:v>0.88973868168196979</c:v>
                </c:pt>
                <c:pt idx="8867">
                  <c:v>0.8897692135785501</c:v>
                </c:pt>
                <c:pt idx="8868">
                  <c:v>0.88977028603677388</c:v>
                </c:pt>
                <c:pt idx="8869">
                  <c:v>0.88999674241648785</c:v>
                </c:pt>
                <c:pt idx="8870">
                  <c:v>0.890090014916193</c:v>
                </c:pt>
                <c:pt idx="8871">
                  <c:v>0.89012836454267719</c:v>
                </c:pt>
                <c:pt idx="8872">
                  <c:v>0.89034831631278433</c:v>
                </c:pt>
                <c:pt idx="8873">
                  <c:v>0.89037918219262335</c:v>
                </c:pt>
                <c:pt idx="8874">
                  <c:v>0.89048432439464265</c:v>
                </c:pt>
                <c:pt idx="8875">
                  <c:v>0.8904862744774088</c:v>
                </c:pt>
                <c:pt idx="8876">
                  <c:v>0.8906282905169236</c:v>
                </c:pt>
                <c:pt idx="8877">
                  <c:v>0.89064670489035647</c:v>
                </c:pt>
                <c:pt idx="8878">
                  <c:v>0.8906592468115897</c:v>
                </c:pt>
                <c:pt idx="8879">
                  <c:v>0.89071074097830272</c:v>
                </c:pt>
                <c:pt idx="8880">
                  <c:v>0.89092778553010687</c:v>
                </c:pt>
                <c:pt idx="8881">
                  <c:v>0.89111209354198118</c:v>
                </c:pt>
                <c:pt idx="8882">
                  <c:v>0.89121595370505557</c:v>
                </c:pt>
                <c:pt idx="8883">
                  <c:v>0.89124020317634201</c:v>
                </c:pt>
                <c:pt idx="8884">
                  <c:v>0.89157870065496925</c:v>
                </c:pt>
                <c:pt idx="8885">
                  <c:v>0.89160894516758915</c:v>
                </c:pt>
                <c:pt idx="8886">
                  <c:v>0.89185268801158413</c:v>
                </c:pt>
                <c:pt idx="8887">
                  <c:v>0.89192445630245376</c:v>
                </c:pt>
                <c:pt idx="8888">
                  <c:v>0.89195834919898886</c:v>
                </c:pt>
                <c:pt idx="8889">
                  <c:v>0.89208495935886922</c:v>
                </c:pt>
                <c:pt idx="8890">
                  <c:v>0.89215316089460694</c:v>
                </c:pt>
                <c:pt idx="8891">
                  <c:v>0.89228861338592891</c:v>
                </c:pt>
                <c:pt idx="8892">
                  <c:v>0.89237466001679011</c:v>
                </c:pt>
                <c:pt idx="8893">
                  <c:v>0.8925492854609568</c:v>
                </c:pt>
                <c:pt idx="8894">
                  <c:v>0.8925563780159721</c:v>
                </c:pt>
                <c:pt idx="8895">
                  <c:v>0.89262095866602875</c:v>
                </c:pt>
                <c:pt idx="8896">
                  <c:v>0.89262706496729749</c:v>
                </c:pt>
                <c:pt idx="8897">
                  <c:v>0.89266551928972737</c:v>
                </c:pt>
                <c:pt idx="8898">
                  <c:v>0.89270349011204297</c:v>
                </c:pt>
                <c:pt idx="8899">
                  <c:v>0.89299903148370963</c:v>
                </c:pt>
                <c:pt idx="8900">
                  <c:v>0.89300256800568278</c:v>
                </c:pt>
                <c:pt idx="8901">
                  <c:v>0.89302453163717921</c:v>
                </c:pt>
                <c:pt idx="8902">
                  <c:v>0.89316900648907416</c:v>
                </c:pt>
                <c:pt idx="8903">
                  <c:v>0.89319888841219341</c:v>
                </c:pt>
                <c:pt idx="8904">
                  <c:v>0.89325665633281148</c:v>
                </c:pt>
                <c:pt idx="8905">
                  <c:v>0.89326115324997213</c:v>
                </c:pt>
                <c:pt idx="8906">
                  <c:v>0.89337209075565849</c:v>
                </c:pt>
                <c:pt idx="8907">
                  <c:v>0.8934111352715649</c:v>
                </c:pt>
                <c:pt idx="8908">
                  <c:v>0.89344085122171168</c:v>
                </c:pt>
                <c:pt idx="8909">
                  <c:v>0.89348611360711627</c:v>
                </c:pt>
                <c:pt idx="8910">
                  <c:v>0.89415941905211271</c:v>
                </c:pt>
                <c:pt idx="8911">
                  <c:v>0.89456009295830397</c:v>
                </c:pt>
                <c:pt idx="8912">
                  <c:v>0.89456277235220827</c:v>
                </c:pt>
                <c:pt idx="8913">
                  <c:v>0.89494442813286956</c:v>
                </c:pt>
                <c:pt idx="8914">
                  <c:v>0.89498235452816655</c:v>
                </c:pt>
                <c:pt idx="8915">
                  <c:v>0.89503768216513635</c:v>
                </c:pt>
                <c:pt idx="8916">
                  <c:v>0.89505593846239073</c:v>
                </c:pt>
                <c:pt idx="8917">
                  <c:v>0.89508042861022707</c:v>
                </c:pt>
                <c:pt idx="8918">
                  <c:v>0.89511182550990709</c:v>
                </c:pt>
                <c:pt idx="8919">
                  <c:v>0.89517802146442449</c:v>
                </c:pt>
                <c:pt idx="8920">
                  <c:v>0.8952224873607888</c:v>
                </c:pt>
                <c:pt idx="8921">
                  <c:v>0.89534742852463478</c:v>
                </c:pt>
                <c:pt idx="8922">
                  <c:v>0.89542515640084774</c:v>
                </c:pt>
                <c:pt idx="8923">
                  <c:v>0.89551032327976332</c:v>
                </c:pt>
                <c:pt idx="8924">
                  <c:v>0.89551258259753264</c:v>
                </c:pt>
                <c:pt idx="8925">
                  <c:v>0.89551733906279052</c:v>
                </c:pt>
                <c:pt idx="8926">
                  <c:v>0.89553503591543748</c:v>
                </c:pt>
                <c:pt idx="8927">
                  <c:v>0.89556910055171191</c:v>
                </c:pt>
                <c:pt idx="8928">
                  <c:v>0.89561198248972707</c:v>
                </c:pt>
                <c:pt idx="8929">
                  <c:v>0.89583844987635897</c:v>
                </c:pt>
                <c:pt idx="8930">
                  <c:v>0.89590808564820412</c:v>
                </c:pt>
                <c:pt idx="8931">
                  <c:v>0.89606515225642669</c:v>
                </c:pt>
                <c:pt idx="8932">
                  <c:v>0.89611858467546379</c:v>
                </c:pt>
                <c:pt idx="8933">
                  <c:v>0.89622193545321238</c:v>
                </c:pt>
                <c:pt idx="8934">
                  <c:v>0.89628909460083739</c:v>
                </c:pt>
                <c:pt idx="8935">
                  <c:v>0.89636896410591438</c:v>
                </c:pt>
                <c:pt idx="8936">
                  <c:v>0.89652414748696363</c:v>
                </c:pt>
                <c:pt idx="8937">
                  <c:v>0.89652613079591992</c:v>
                </c:pt>
                <c:pt idx="8938">
                  <c:v>0.89674893252301924</c:v>
                </c:pt>
                <c:pt idx="8939">
                  <c:v>0.89695956351502881</c:v>
                </c:pt>
                <c:pt idx="8940">
                  <c:v>0.89698788686354236</c:v>
                </c:pt>
                <c:pt idx="8941">
                  <c:v>0.89701920632554066</c:v>
                </c:pt>
                <c:pt idx="8942">
                  <c:v>0.8971269744786996</c:v>
                </c:pt>
                <c:pt idx="8943">
                  <c:v>0.89725158153234141</c:v>
                </c:pt>
                <c:pt idx="8944">
                  <c:v>0.8973111084129427</c:v>
                </c:pt>
                <c:pt idx="8945">
                  <c:v>0.89739732079956025</c:v>
                </c:pt>
                <c:pt idx="8946">
                  <c:v>0.89760508431815833</c:v>
                </c:pt>
                <c:pt idx="8947">
                  <c:v>0.89767723657528209</c:v>
                </c:pt>
                <c:pt idx="8948">
                  <c:v>0.89787033257344084</c:v>
                </c:pt>
                <c:pt idx="8949">
                  <c:v>0.89791293820676421</c:v>
                </c:pt>
                <c:pt idx="8950">
                  <c:v>0.89794130010032502</c:v>
                </c:pt>
                <c:pt idx="8951">
                  <c:v>0.8979673019155362</c:v>
                </c:pt>
                <c:pt idx="8952">
                  <c:v>0.89801105554763805</c:v>
                </c:pt>
                <c:pt idx="8953">
                  <c:v>0.89820311426269306</c:v>
                </c:pt>
                <c:pt idx="8954">
                  <c:v>0.89830411963393098</c:v>
                </c:pt>
                <c:pt idx="8955">
                  <c:v>0.89842086107860564</c:v>
                </c:pt>
                <c:pt idx="8956">
                  <c:v>0.8985591821860669</c:v>
                </c:pt>
                <c:pt idx="8957">
                  <c:v>0.89867971062999408</c:v>
                </c:pt>
                <c:pt idx="8958">
                  <c:v>0.89880701447951383</c:v>
                </c:pt>
                <c:pt idx="8959">
                  <c:v>0.89881141540957621</c:v>
                </c:pt>
                <c:pt idx="8960">
                  <c:v>0.89881539724033599</c:v>
                </c:pt>
                <c:pt idx="8961">
                  <c:v>0.89896816858578366</c:v>
                </c:pt>
                <c:pt idx="8962">
                  <c:v>0.89914403174612334</c:v>
                </c:pt>
                <c:pt idx="8963">
                  <c:v>0.89933519321880528</c:v>
                </c:pt>
                <c:pt idx="8964">
                  <c:v>0.89953653797990218</c:v>
                </c:pt>
                <c:pt idx="8965">
                  <c:v>0.89953867483378247</c:v>
                </c:pt>
                <c:pt idx="8966">
                  <c:v>0.89962444639284833</c:v>
                </c:pt>
                <c:pt idx="8967">
                  <c:v>0.89963474241199859</c:v>
                </c:pt>
                <c:pt idx="8968">
                  <c:v>0.89974698925302554</c:v>
                </c:pt>
                <c:pt idx="8969">
                  <c:v>0.89981194978048695</c:v>
                </c:pt>
                <c:pt idx="8970">
                  <c:v>0.89991212710616253</c:v>
                </c:pt>
                <c:pt idx="8971">
                  <c:v>0.9000538057528098</c:v>
                </c:pt>
                <c:pt idx="8972">
                  <c:v>0.90023849206617523</c:v>
                </c:pt>
                <c:pt idx="8973">
                  <c:v>0.90025390442596909</c:v>
                </c:pt>
                <c:pt idx="8974">
                  <c:v>0.90027020355552256</c:v>
                </c:pt>
                <c:pt idx="8975">
                  <c:v>0.90035307022196209</c:v>
                </c:pt>
                <c:pt idx="8976">
                  <c:v>0.90043760207606338</c:v>
                </c:pt>
                <c:pt idx="8977">
                  <c:v>0.90050149514048672</c:v>
                </c:pt>
                <c:pt idx="8978">
                  <c:v>0.90052593407849779</c:v>
                </c:pt>
                <c:pt idx="8979">
                  <c:v>0.90056518684781406</c:v>
                </c:pt>
                <c:pt idx="8980">
                  <c:v>0.90061604283129426</c:v>
                </c:pt>
                <c:pt idx="8981">
                  <c:v>0.9006613844992799</c:v>
                </c:pt>
                <c:pt idx="8982">
                  <c:v>0.90076018171245242</c:v>
                </c:pt>
                <c:pt idx="8983">
                  <c:v>0.900815710510805</c:v>
                </c:pt>
                <c:pt idx="8984">
                  <c:v>0.90096236871250313</c:v>
                </c:pt>
                <c:pt idx="8985">
                  <c:v>0.90131388148121572</c:v>
                </c:pt>
                <c:pt idx="8986">
                  <c:v>0.90140090446281196</c:v>
                </c:pt>
                <c:pt idx="8987">
                  <c:v>0.9014153553053289</c:v>
                </c:pt>
                <c:pt idx="8988">
                  <c:v>0.9017401412395426</c:v>
                </c:pt>
                <c:pt idx="8989">
                  <c:v>0.90177324080163102</c:v>
                </c:pt>
                <c:pt idx="8990">
                  <c:v>0.90194980253776114</c:v>
                </c:pt>
                <c:pt idx="8991">
                  <c:v>0.90203002262263499</c:v>
                </c:pt>
                <c:pt idx="8992">
                  <c:v>0.90208449813526359</c:v>
                </c:pt>
                <c:pt idx="8993">
                  <c:v>0.90229721445307476</c:v>
                </c:pt>
                <c:pt idx="8994">
                  <c:v>0.90251412363155503</c:v>
                </c:pt>
                <c:pt idx="8995">
                  <c:v>0.90256464963692118</c:v>
                </c:pt>
                <c:pt idx="8996">
                  <c:v>0.90257635706706874</c:v>
                </c:pt>
                <c:pt idx="8997">
                  <c:v>0.90266953125499927</c:v>
                </c:pt>
                <c:pt idx="8998">
                  <c:v>0.90267011343271431</c:v>
                </c:pt>
                <c:pt idx="8999">
                  <c:v>0.90284535958751122</c:v>
                </c:pt>
                <c:pt idx="9000">
                  <c:v>0.90291511671997049</c:v>
                </c:pt>
                <c:pt idx="9001">
                  <c:v>0.90317207874441041</c:v>
                </c:pt>
                <c:pt idx="9002">
                  <c:v>0.90325420462825712</c:v>
                </c:pt>
                <c:pt idx="9003">
                  <c:v>0.90329943352102893</c:v>
                </c:pt>
                <c:pt idx="9004">
                  <c:v>0.90379205015901465</c:v>
                </c:pt>
                <c:pt idx="9005">
                  <c:v>0.90390129719397549</c:v>
                </c:pt>
                <c:pt idx="9006">
                  <c:v>0.90394623113870443</c:v>
                </c:pt>
                <c:pt idx="9007">
                  <c:v>0.90401795727630829</c:v>
                </c:pt>
                <c:pt idx="9008">
                  <c:v>0.9040339131563877</c:v>
                </c:pt>
                <c:pt idx="9009">
                  <c:v>0.9041400554947675</c:v>
                </c:pt>
                <c:pt idx="9010">
                  <c:v>0.90417722253587074</c:v>
                </c:pt>
                <c:pt idx="9011">
                  <c:v>0.90433236948402296</c:v>
                </c:pt>
                <c:pt idx="9012">
                  <c:v>0.90438373721935839</c:v>
                </c:pt>
                <c:pt idx="9013">
                  <c:v>0.9045194424819375</c:v>
                </c:pt>
                <c:pt idx="9014">
                  <c:v>0.90466532362389041</c:v>
                </c:pt>
                <c:pt idx="9015">
                  <c:v>0.90470365968636823</c:v>
                </c:pt>
                <c:pt idx="9016">
                  <c:v>0.9048061972411664</c:v>
                </c:pt>
                <c:pt idx="9017">
                  <c:v>0.90492216414926407</c:v>
                </c:pt>
                <c:pt idx="9018">
                  <c:v>0.90495365730071775</c:v>
                </c:pt>
                <c:pt idx="9019">
                  <c:v>0.90509260528255986</c:v>
                </c:pt>
                <c:pt idx="9020">
                  <c:v>0.90510331254290433</c:v>
                </c:pt>
                <c:pt idx="9021">
                  <c:v>0.90515741330079991</c:v>
                </c:pt>
                <c:pt idx="9022">
                  <c:v>0.90528477226608595</c:v>
                </c:pt>
                <c:pt idx="9023">
                  <c:v>0.90535924257114253</c:v>
                </c:pt>
                <c:pt idx="9024">
                  <c:v>0.90537047837408247</c:v>
                </c:pt>
                <c:pt idx="9025">
                  <c:v>0.90557519906775541</c:v>
                </c:pt>
                <c:pt idx="9026">
                  <c:v>0.90563539156396711</c:v>
                </c:pt>
                <c:pt idx="9027">
                  <c:v>0.90577167665218006</c:v>
                </c:pt>
                <c:pt idx="9028">
                  <c:v>0.90586426551923505</c:v>
                </c:pt>
                <c:pt idx="9029">
                  <c:v>0.90593208019068483</c:v>
                </c:pt>
                <c:pt idx="9030">
                  <c:v>0.90618673485422152</c:v>
                </c:pt>
                <c:pt idx="9031">
                  <c:v>0.90623159897672012</c:v>
                </c:pt>
                <c:pt idx="9032">
                  <c:v>0.90659318662035226</c:v>
                </c:pt>
                <c:pt idx="9033">
                  <c:v>0.90661363943462681</c:v>
                </c:pt>
                <c:pt idx="9034">
                  <c:v>0.90676039427659982</c:v>
                </c:pt>
                <c:pt idx="9035">
                  <c:v>0.90679618098193149</c:v>
                </c:pt>
                <c:pt idx="9036">
                  <c:v>0.9067996659845694</c:v>
                </c:pt>
                <c:pt idx="9037">
                  <c:v>0.90687707778384918</c:v>
                </c:pt>
                <c:pt idx="9038">
                  <c:v>0.9070006672063311</c:v>
                </c:pt>
                <c:pt idx="9039">
                  <c:v>0.90708428885126791</c:v>
                </c:pt>
                <c:pt idx="9040">
                  <c:v>0.90714559056715782</c:v>
                </c:pt>
                <c:pt idx="9041">
                  <c:v>0.90736258799992631</c:v>
                </c:pt>
                <c:pt idx="9042">
                  <c:v>0.90745741601864816</c:v>
                </c:pt>
                <c:pt idx="9043">
                  <c:v>0.9074904374201147</c:v>
                </c:pt>
                <c:pt idx="9044">
                  <c:v>0.90756135867626986</c:v>
                </c:pt>
                <c:pt idx="9045">
                  <c:v>0.90758944003285524</c:v>
                </c:pt>
                <c:pt idx="9046">
                  <c:v>0.90760981019369869</c:v>
                </c:pt>
                <c:pt idx="9047">
                  <c:v>0.90768800714674935</c:v>
                </c:pt>
                <c:pt idx="9048">
                  <c:v>0.90773145974397995</c:v>
                </c:pt>
                <c:pt idx="9049">
                  <c:v>0.90794554952828121</c:v>
                </c:pt>
                <c:pt idx="9050">
                  <c:v>0.90811049891044648</c:v>
                </c:pt>
                <c:pt idx="9051">
                  <c:v>0.90822061175646274</c:v>
                </c:pt>
                <c:pt idx="9052">
                  <c:v>0.90827111322601606</c:v>
                </c:pt>
                <c:pt idx="9053">
                  <c:v>0.90829635906863293</c:v>
                </c:pt>
                <c:pt idx="9054">
                  <c:v>0.90841055109585778</c:v>
                </c:pt>
                <c:pt idx="9055">
                  <c:v>0.90853689696026207</c:v>
                </c:pt>
                <c:pt idx="9056">
                  <c:v>0.90854888820675717</c:v>
                </c:pt>
                <c:pt idx="9057">
                  <c:v>0.90858268661127506</c:v>
                </c:pt>
                <c:pt idx="9058">
                  <c:v>0.90873657404870689</c:v>
                </c:pt>
                <c:pt idx="9059">
                  <c:v>0.90897217435265021</c:v>
                </c:pt>
                <c:pt idx="9060">
                  <c:v>0.90900775762242847</c:v>
                </c:pt>
                <c:pt idx="9061">
                  <c:v>0.90905718292961413</c:v>
                </c:pt>
                <c:pt idx="9062">
                  <c:v>0.90913696413417133</c:v>
                </c:pt>
                <c:pt idx="9063">
                  <c:v>0.90920527806442608</c:v>
                </c:pt>
                <c:pt idx="9064">
                  <c:v>0.90925178842863352</c:v>
                </c:pt>
                <c:pt idx="9065">
                  <c:v>0.90935858743829356</c:v>
                </c:pt>
                <c:pt idx="9066">
                  <c:v>0.90976493141089276</c:v>
                </c:pt>
                <c:pt idx="9067">
                  <c:v>0.90979322091496462</c:v>
                </c:pt>
                <c:pt idx="9068">
                  <c:v>0.90988743636142577</c:v>
                </c:pt>
                <c:pt idx="9069">
                  <c:v>0.90998015201930893</c:v>
                </c:pt>
                <c:pt idx="9070">
                  <c:v>0.91007012403296517</c:v>
                </c:pt>
                <c:pt idx="9071">
                  <c:v>0.91014461700987226</c:v>
                </c:pt>
                <c:pt idx="9072">
                  <c:v>0.91027875073723841</c:v>
                </c:pt>
                <c:pt idx="9073">
                  <c:v>0.91028032380226453</c:v>
                </c:pt>
                <c:pt idx="9074">
                  <c:v>0.91036930791884496</c:v>
                </c:pt>
                <c:pt idx="9075">
                  <c:v>0.91037936429493127</c:v>
                </c:pt>
                <c:pt idx="9076">
                  <c:v>0.91073410205461192</c:v>
                </c:pt>
                <c:pt idx="9077">
                  <c:v>0.91074238298341725</c:v>
                </c:pt>
                <c:pt idx="9078">
                  <c:v>0.91089883364161262</c:v>
                </c:pt>
                <c:pt idx="9079">
                  <c:v>0.91093122023543394</c:v>
                </c:pt>
                <c:pt idx="9080">
                  <c:v>0.91098557676157788</c:v>
                </c:pt>
                <c:pt idx="9081">
                  <c:v>0.91111542655272548</c:v>
                </c:pt>
                <c:pt idx="9082">
                  <c:v>0.91115610765539168</c:v>
                </c:pt>
                <c:pt idx="9083">
                  <c:v>0.91129110661725787</c:v>
                </c:pt>
                <c:pt idx="9084">
                  <c:v>0.91136426461890552</c:v>
                </c:pt>
                <c:pt idx="9085">
                  <c:v>0.91151050663540301</c:v>
                </c:pt>
                <c:pt idx="9086">
                  <c:v>0.91159245339459327</c:v>
                </c:pt>
                <c:pt idx="9087">
                  <c:v>0.91164816916913238</c:v>
                </c:pt>
                <c:pt idx="9088">
                  <c:v>0.91183214098806054</c:v>
                </c:pt>
                <c:pt idx="9089">
                  <c:v>0.91202210039228493</c:v>
                </c:pt>
                <c:pt idx="9090">
                  <c:v>0.9122692644211815</c:v>
                </c:pt>
                <c:pt idx="9091">
                  <c:v>0.91253100597256809</c:v>
                </c:pt>
                <c:pt idx="9092">
                  <c:v>0.91255525866083176</c:v>
                </c:pt>
                <c:pt idx="9093">
                  <c:v>0.91262115735075955</c:v>
                </c:pt>
                <c:pt idx="9094">
                  <c:v>0.91279145243500892</c:v>
                </c:pt>
                <c:pt idx="9095">
                  <c:v>0.91283419535052457</c:v>
                </c:pt>
                <c:pt idx="9096">
                  <c:v>0.9128373827876568</c:v>
                </c:pt>
                <c:pt idx="9097">
                  <c:v>0.91287420756598403</c:v>
                </c:pt>
                <c:pt idx="9098">
                  <c:v>0.91299223074676306</c:v>
                </c:pt>
                <c:pt idx="9099">
                  <c:v>0.91302640408366009</c:v>
                </c:pt>
                <c:pt idx="9100">
                  <c:v>0.91303842929492718</c:v>
                </c:pt>
                <c:pt idx="9101">
                  <c:v>0.9131472601807038</c:v>
                </c:pt>
                <c:pt idx="9102">
                  <c:v>0.91320708043060572</c:v>
                </c:pt>
                <c:pt idx="9103">
                  <c:v>0.91386536082239</c:v>
                </c:pt>
                <c:pt idx="9104">
                  <c:v>0.91403570544539148</c:v>
                </c:pt>
                <c:pt idx="9105">
                  <c:v>0.91403667398616339</c:v>
                </c:pt>
                <c:pt idx="9106">
                  <c:v>0.91409285034962096</c:v>
                </c:pt>
                <c:pt idx="9107">
                  <c:v>0.91417253674421495</c:v>
                </c:pt>
                <c:pt idx="9108">
                  <c:v>0.91427002839347449</c:v>
                </c:pt>
                <c:pt idx="9109">
                  <c:v>0.91429756536834383</c:v>
                </c:pt>
                <c:pt idx="9110">
                  <c:v>0.9144037060198611</c:v>
                </c:pt>
                <c:pt idx="9111">
                  <c:v>0.91447294597267148</c:v>
                </c:pt>
                <c:pt idx="9112">
                  <c:v>0.91447893701248317</c:v>
                </c:pt>
                <c:pt idx="9113">
                  <c:v>0.91455813023256882</c:v>
                </c:pt>
                <c:pt idx="9114">
                  <c:v>0.91477106595721713</c:v>
                </c:pt>
                <c:pt idx="9115">
                  <c:v>0.91498018662295011</c:v>
                </c:pt>
                <c:pt idx="9116">
                  <c:v>0.91518054967599749</c:v>
                </c:pt>
                <c:pt idx="9117">
                  <c:v>0.91539933917030347</c:v>
                </c:pt>
                <c:pt idx="9118">
                  <c:v>0.91566376018011009</c:v>
                </c:pt>
                <c:pt idx="9119">
                  <c:v>0.91566814281966402</c:v>
                </c:pt>
                <c:pt idx="9120">
                  <c:v>0.9157613822787054</c:v>
                </c:pt>
                <c:pt idx="9121">
                  <c:v>0.9160089513281664</c:v>
                </c:pt>
                <c:pt idx="9122">
                  <c:v>0.91601915764203479</c:v>
                </c:pt>
                <c:pt idx="9123">
                  <c:v>0.91605793400201707</c:v>
                </c:pt>
                <c:pt idx="9124">
                  <c:v>0.91609554648152702</c:v>
                </c:pt>
                <c:pt idx="9125">
                  <c:v>0.91620691162703749</c:v>
                </c:pt>
                <c:pt idx="9126">
                  <c:v>0.91624756650033812</c:v>
                </c:pt>
                <c:pt idx="9127">
                  <c:v>0.91671419246033981</c:v>
                </c:pt>
                <c:pt idx="9128">
                  <c:v>0.91694968514354325</c:v>
                </c:pt>
                <c:pt idx="9129">
                  <c:v>0.91695100310271027</c:v>
                </c:pt>
                <c:pt idx="9130">
                  <c:v>0.91701710331953457</c:v>
                </c:pt>
                <c:pt idx="9131">
                  <c:v>0.91712625648597579</c:v>
                </c:pt>
                <c:pt idx="9132">
                  <c:v>0.91719964463685744</c:v>
                </c:pt>
                <c:pt idx="9133">
                  <c:v>0.91730564723292052</c:v>
                </c:pt>
                <c:pt idx="9134">
                  <c:v>0.91739632046101982</c:v>
                </c:pt>
                <c:pt idx="9135">
                  <c:v>0.91746471782657979</c:v>
                </c:pt>
                <c:pt idx="9136">
                  <c:v>0.9174927980607388</c:v>
                </c:pt>
                <c:pt idx="9137">
                  <c:v>0.91751207596415052</c:v>
                </c:pt>
                <c:pt idx="9138">
                  <c:v>0.91753537459985945</c:v>
                </c:pt>
                <c:pt idx="9139">
                  <c:v>0.91758446553440098</c:v>
                </c:pt>
                <c:pt idx="9140">
                  <c:v>0.91759741913333348</c:v>
                </c:pt>
                <c:pt idx="9141">
                  <c:v>0.91772173978607829</c:v>
                </c:pt>
                <c:pt idx="9142">
                  <c:v>0.91793945255901366</c:v>
                </c:pt>
                <c:pt idx="9143">
                  <c:v>0.91796643885661033</c:v>
                </c:pt>
                <c:pt idx="9144">
                  <c:v>0.91818035406583243</c:v>
                </c:pt>
                <c:pt idx="9145">
                  <c:v>0.9182405266352196</c:v>
                </c:pt>
                <c:pt idx="9146">
                  <c:v>0.91836586650810903</c:v>
                </c:pt>
                <c:pt idx="9147">
                  <c:v>0.91866080880305001</c:v>
                </c:pt>
                <c:pt idx="9148">
                  <c:v>0.91881319790819993</c:v>
                </c:pt>
                <c:pt idx="9149">
                  <c:v>0.91898938524318641</c:v>
                </c:pt>
                <c:pt idx="9150">
                  <c:v>0.91901792469190724</c:v>
                </c:pt>
                <c:pt idx="9151">
                  <c:v>0.91917536564339153</c:v>
                </c:pt>
                <c:pt idx="9152">
                  <c:v>0.91924969181877714</c:v>
                </c:pt>
                <c:pt idx="9153">
                  <c:v>0.91929961533190352</c:v>
                </c:pt>
                <c:pt idx="9154">
                  <c:v>0.91945081234159443</c:v>
                </c:pt>
                <c:pt idx="9155">
                  <c:v>0.9194780638948582</c:v>
                </c:pt>
                <c:pt idx="9156">
                  <c:v>0.91980632918025163</c:v>
                </c:pt>
                <c:pt idx="9157">
                  <c:v>0.91983511364359039</c:v>
                </c:pt>
                <c:pt idx="9158">
                  <c:v>0.91995349122038861</c:v>
                </c:pt>
                <c:pt idx="9159">
                  <c:v>0.92014345210116977</c:v>
                </c:pt>
                <c:pt idx="9160">
                  <c:v>0.92019332943347942</c:v>
                </c:pt>
                <c:pt idx="9161">
                  <c:v>0.92028995032217409</c:v>
                </c:pt>
                <c:pt idx="9162">
                  <c:v>0.9202936323458476</c:v>
                </c:pt>
                <c:pt idx="9163">
                  <c:v>0.92030698978362946</c:v>
                </c:pt>
                <c:pt idx="9164">
                  <c:v>0.92039734300560128</c:v>
                </c:pt>
                <c:pt idx="9165">
                  <c:v>0.92042057015638046</c:v>
                </c:pt>
                <c:pt idx="9166">
                  <c:v>0.92045983821649768</c:v>
                </c:pt>
                <c:pt idx="9167">
                  <c:v>0.92049036203092716</c:v>
                </c:pt>
                <c:pt idx="9168">
                  <c:v>0.92053005644300612</c:v>
                </c:pt>
                <c:pt idx="9169">
                  <c:v>0.92060060301249236</c:v>
                </c:pt>
                <c:pt idx="9170">
                  <c:v>0.92066403806103769</c:v>
                </c:pt>
                <c:pt idx="9171">
                  <c:v>0.92086399229392313</c:v>
                </c:pt>
                <c:pt idx="9172">
                  <c:v>0.92107146884551128</c:v>
                </c:pt>
                <c:pt idx="9173">
                  <c:v>0.92120240911536511</c:v>
                </c:pt>
                <c:pt idx="9174">
                  <c:v>0.92135413308880809</c:v>
                </c:pt>
                <c:pt idx="9175">
                  <c:v>0.92144520417957509</c:v>
                </c:pt>
                <c:pt idx="9176">
                  <c:v>0.92145294817930434</c:v>
                </c:pt>
                <c:pt idx="9177">
                  <c:v>0.92158283278847841</c:v>
                </c:pt>
                <c:pt idx="9178">
                  <c:v>0.92211281555178004</c:v>
                </c:pt>
                <c:pt idx="9179">
                  <c:v>0.92255254434200784</c:v>
                </c:pt>
                <c:pt idx="9180">
                  <c:v>0.9225905093618546</c:v>
                </c:pt>
                <c:pt idx="9181">
                  <c:v>0.92260865393377933</c:v>
                </c:pt>
                <c:pt idx="9182">
                  <c:v>0.92311882040636917</c:v>
                </c:pt>
                <c:pt idx="9183">
                  <c:v>0.92321722699742681</c:v>
                </c:pt>
                <c:pt idx="9184">
                  <c:v>0.92322945663743561</c:v>
                </c:pt>
                <c:pt idx="9185">
                  <c:v>0.92364069046613451</c:v>
                </c:pt>
                <c:pt idx="9186">
                  <c:v>0.92365597661018695</c:v>
                </c:pt>
                <c:pt idx="9187">
                  <c:v>0.923736826423177</c:v>
                </c:pt>
                <c:pt idx="9188">
                  <c:v>0.92376252601990849</c:v>
                </c:pt>
                <c:pt idx="9189">
                  <c:v>0.92425742254691523</c:v>
                </c:pt>
                <c:pt idx="9190">
                  <c:v>0.9242784300513972</c:v>
                </c:pt>
                <c:pt idx="9191">
                  <c:v>0.92432573276010377</c:v>
                </c:pt>
                <c:pt idx="9192">
                  <c:v>0.92448105382320556</c:v>
                </c:pt>
                <c:pt idx="9193">
                  <c:v>0.92455173173986482</c:v>
                </c:pt>
                <c:pt idx="9194">
                  <c:v>0.92458099512097991</c:v>
                </c:pt>
                <c:pt idx="9195">
                  <c:v>0.92466849611934632</c:v>
                </c:pt>
                <c:pt idx="9196">
                  <c:v>0.92470887884221109</c:v>
                </c:pt>
                <c:pt idx="9197">
                  <c:v>0.92487933627589325</c:v>
                </c:pt>
                <c:pt idx="9198">
                  <c:v>0.92489852926564553</c:v>
                </c:pt>
                <c:pt idx="9199">
                  <c:v>0.92497880126216414</c:v>
                </c:pt>
                <c:pt idx="9200">
                  <c:v>0.92504333885977241</c:v>
                </c:pt>
                <c:pt idx="9201">
                  <c:v>0.92526922450715454</c:v>
                </c:pt>
                <c:pt idx="9202">
                  <c:v>0.92531560279668545</c:v>
                </c:pt>
                <c:pt idx="9203">
                  <c:v>0.92532002642439581</c:v>
                </c:pt>
                <c:pt idx="9204">
                  <c:v>0.92533184730053153</c:v>
                </c:pt>
                <c:pt idx="9205">
                  <c:v>0.92544660598786477</c:v>
                </c:pt>
                <c:pt idx="9206">
                  <c:v>0.92563780615749147</c:v>
                </c:pt>
                <c:pt idx="9207">
                  <c:v>0.92566531469164381</c:v>
                </c:pt>
                <c:pt idx="9208">
                  <c:v>0.92573552216314237</c:v>
                </c:pt>
                <c:pt idx="9209">
                  <c:v>0.92576141652233246</c:v>
                </c:pt>
                <c:pt idx="9210">
                  <c:v>0.92582586161703073</c:v>
                </c:pt>
                <c:pt idx="9211">
                  <c:v>0.92586305548865144</c:v>
                </c:pt>
                <c:pt idx="9212">
                  <c:v>0.92597060750857552</c:v>
                </c:pt>
                <c:pt idx="9213">
                  <c:v>0.92602660659845304</c:v>
                </c:pt>
                <c:pt idx="9214">
                  <c:v>0.92620732266010863</c:v>
                </c:pt>
                <c:pt idx="9215">
                  <c:v>0.9263094506895071</c:v>
                </c:pt>
                <c:pt idx="9216">
                  <c:v>0.92638939401541365</c:v>
                </c:pt>
                <c:pt idx="9217">
                  <c:v>0.92639820378634474</c:v>
                </c:pt>
                <c:pt idx="9218">
                  <c:v>0.92642249622492545</c:v>
                </c:pt>
                <c:pt idx="9219">
                  <c:v>0.92643370108476564</c:v>
                </c:pt>
                <c:pt idx="9220">
                  <c:v>0.92650253940207672</c:v>
                </c:pt>
                <c:pt idx="9221">
                  <c:v>0.92662493578731331</c:v>
                </c:pt>
                <c:pt idx="9222">
                  <c:v>0.92665563265631168</c:v>
                </c:pt>
                <c:pt idx="9223">
                  <c:v>0.92666521940559377</c:v>
                </c:pt>
                <c:pt idx="9224">
                  <c:v>0.9266916817590114</c:v>
                </c:pt>
                <c:pt idx="9225">
                  <c:v>0.926765818613143</c:v>
                </c:pt>
                <c:pt idx="9226">
                  <c:v>0.92681936674999632</c:v>
                </c:pt>
                <c:pt idx="9227">
                  <c:v>0.92693357912726593</c:v>
                </c:pt>
                <c:pt idx="9228">
                  <c:v>0.92702339022603852</c:v>
                </c:pt>
                <c:pt idx="9229">
                  <c:v>0.92712139504204982</c:v>
                </c:pt>
                <c:pt idx="9230">
                  <c:v>0.92712173206286519</c:v>
                </c:pt>
                <c:pt idx="9231">
                  <c:v>0.92732345815907735</c:v>
                </c:pt>
                <c:pt idx="9232">
                  <c:v>0.92735950248398991</c:v>
                </c:pt>
                <c:pt idx="9233">
                  <c:v>0.92739783901689166</c:v>
                </c:pt>
                <c:pt idx="9234">
                  <c:v>0.92750023854334074</c:v>
                </c:pt>
                <c:pt idx="9235">
                  <c:v>0.9275501552744928</c:v>
                </c:pt>
                <c:pt idx="9236">
                  <c:v>0.9277852443297786</c:v>
                </c:pt>
                <c:pt idx="9237">
                  <c:v>0.92780377161127503</c:v>
                </c:pt>
                <c:pt idx="9238">
                  <c:v>0.92783531537765651</c:v>
                </c:pt>
                <c:pt idx="9239">
                  <c:v>0.92789837878939152</c:v>
                </c:pt>
                <c:pt idx="9240">
                  <c:v>0.92799194691543141</c:v>
                </c:pt>
                <c:pt idx="9241">
                  <c:v>0.92800011431511997</c:v>
                </c:pt>
                <c:pt idx="9242">
                  <c:v>0.92816003466645558</c:v>
                </c:pt>
                <c:pt idx="9243">
                  <c:v>0.92833465668048765</c:v>
                </c:pt>
                <c:pt idx="9244">
                  <c:v>0.92837620246489561</c:v>
                </c:pt>
                <c:pt idx="9245">
                  <c:v>0.92848633162063132</c:v>
                </c:pt>
                <c:pt idx="9246">
                  <c:v>0.92856346736303363</c:v>
                </c:pt>
                <c:pt idx="9247">
                  <c:v>0.92861968722825217</c:v>
                </c:pt>
                <c:pt idx="9248">
                  <c:v>0.92878706583318504</c:v>
                </c:pt>
                <c:pt idx="9249">
                  <c:v>0.92882467610480079</c:v>
                </c:pt>
                <c:pt idx="9250">
                  <c:v>0.92882773684855846</c:v>
                </c:pt>
                <c:pt idx="9251">
                  <c:v>0.92889137685642209</c:v>
                </c:pt>
                <c:pt idx="9252">
                  <c:v>0.92890232322675459</c:v>
                </c:pt>
                <c:pt idx="9253">
                  <c:v>0.92893814767181571</c:v>
                </c:pt>
                <c:pt idx="9254">
                  <c:v>0.92898969746974214</c:v>
                </c:pt>
                <c:pt idx="9255">
                  <c:v>0.92906048930355178</c:v>
                </c:pt>
                <c:pt idx="9256">
                  <c:v>0.92906554228100358</c:v>
                </c:pt>
                <c:pt idx="9257">
                  <c:v>0.92922578370757525</c:v>
                </c:pt>
                <c:pt idx="9258">
                  <c:v>0.92923798755515297</c:v>
                </c:pt>
                <c:pt idx="9259">
                  <c:v>0.9292601123725821</c:v>
                </c:pt>
                <c:pt idx="9260">
                  <c:v>0.92941511910298202</c:v>
                </c:pt>
                <c:pt idx="9261">
                  <c:v>0.92956108378761149</c:v>
                </c:pt>
                <c:pt idx="9262">
                  <c:v>0.92964075852987693</c:v>
                </c:pt>
                <c:pt idx="9263">
                  <c:v>0.92971205384249966</c:v>
                </c:pt>
                <c:pt idx="9264">
                  <c:v>0.92982242512395208</c:v>
                </c:pt>
                <c:pt idx="9265">
                  <c:v>0.92989450081272229</c:v>
                </c:pt>
                <c:pt idx="9266">
                  <c:v>0.92994350298898021</c:v>
                </c:pt>
                <c:pt idx="9267">
                  <c:v>0.92995405403324938</c:v>
                </c:pt>
                <c:pt idx="9268">
                  <c:v>0.93021501120787897</c:v>
                </c:pt>
                <c:pt idx="9269">
                  <c:v>0.93031546777007812</c:v>
                </c:pt>
                <c:pt idx="9270">
                  <c:v>0.9304160314178308</c:v>
                </c:pt>
                <c:pt idx="9271">
                  <c:v>0.9305552492458995</c:v>
                </c:pt>
                <c:pt idx="9272">
                  <c:v>0.93068022002546247</c:v>
                </c:pt>
                <c:pt idx="9273">
                  <c:v>0.93075012377135202</c:v>
                </c:pt>
                <c:pt idx="9274">
                  <c:v>0.93081258223175056</c:v>
                </c:pt>
                <c:pt idx="9275">
                  <c:v>0.93081593930422579</c:v>
                </c:pt>
                <c:pt idx="9276">
                  <c:v>0.9308342396325302</c:v>
                </c:pt>
                <c:pt idx="9277">
                  <c:v>0.93089787638196442</c:v>
                </c:pt>
                <c:pt idx="9278">
                  <c:v>0.93092378704484369</c:v>
                </c:pt>
                <c:pt idx="9279">
                  <c:v>0.93100080613023128</c:v>
                </c:pt>
                <c:pt idx="9280">
                  <c:v>0.93110359917634977</c:v>
                </c:pt>
                <c:pt idx="9281">
                  <c:v>0.93112376966240429</c:v>
                </c:pt>
                <c:pt idx="9282">
                  <c:v>0.93118753145608735</c:v>
                </c:pt>
                <c:pt idx="9283">
                  <c:v>0.93122674706580966</c:v>
                </c:pt>
                <c:pt idx="9284">
                  <c:v>0.93123357713275379</c:v>
                </c:pt>
                <c:pt idx="9285">
                  <c:v>0.93124180807749146</c:v>
                </c:pt>
                <c:pt idx="9286">
                  <c:v>0.93132185982332005</c:v>
                </c:pt>
                <c:pt idx="9287">
                  <c:v>0.93134970701116793</c:v>
                </c:pt>
                <c:pt idx="9288">
                  <c:v>0.93140861543424436</c:v>
                </c:pt>
                <c:pt idx="9289">
                  <c:v>0.93158456893684694</c:v>
                </c:pt>
                <c:pt idx="9290">
                  <c:v>0.93177460676491441</c:v>
                </c:pt>
                <c:pt idx="9291">
                  <c:v>0.93184444813837297</c:v>
                </c:pt>
                <c:pt idx="9292">
                  <c:v>0.93202285347293701</c:v>
                </c:pt>
                <c:pt idx="9293">
                  <c:v>0.93203006772570418</c:v>
                </c:pt>
                <c:pt idx="9294">
                  <c:v>0.93220516077970383</c:v>
                </c:pt>
                <c:pt idx="9295">
                  <c:v>0.93249033816277482</c:v>
                </c:pt>
                <c:pt idx="9296">
                  <c:v>0.93257344076668325</c:v>
                </c:pt>
                <c:pt idx="9297">
                  <c:v>0.93257478665549087</c:v>
                </c:pt>
                <c:pt idx="9298">
                  <c:v>0.93257675791982098</c:v>
                </c:pt>
                <c:pt idx="9299">
                  <c:v>0.9326664814481106</c:v>
                </c:pt>
                <c:pt idx="9300">
                  <c:v>0.93285231075055508</c:v>
                </c:pt>
                <c:pt idx="9301">
                  <c:v>0.93292767581766944</c:v>
                </c:pt>
                <c:pt idx="9302">
                  <c:v>0.93301172357537532</c:v>
                </c:pt>
                <c:pt idx="9303">
                  <c:v>0.93314166644428254</c:v>
                </c:pt>
                <c:pt idx="9304">
                  <c:v>0.93345875359311281</c:v>
                </c:pt>
                <c:pt idx="9305">
                  <c:v>0.93354149222043437</c:v>
                </c:pt>
                <c:pt idx="9306">
                  <c:v>0.93354481739248474</c:v>
                </c:pt>
                <c:pt idx="9307">
                  <c:v>0.93362181569787706</c:v>
                </c:pt>
                <c:pt idx="9308">
                  <c:v>0.9340395219471116</c:v>
                </c:pt>
                <c:pt idx="9309">
                  <c:v>0.93406004397379894</c:v>
                </c:pt>
                <c:pt idx="9310">
                  <c:v>0.93407295819721392</c:v>
                </c:pt>
                <c:pt idx="9311">
                  <c:v>0.93407864666254359</c:v>
                </c:pt>
                <c:pt idx="9312">
                  <c:v>0.9342409512239519</c:v>
                </c:pt>
                <c:pt idx="9313">
                  <c:v>0.93461142451618284</c:v>
                </c:pt>
                <c:pt idx="9314">
                  <c:v>0.93465376638113506</c:v>
                </c:pt>
                <c:pt idx="9315">
                  <c:v>0.93466243311592134</c:v>
                </c:pt>
                <c:pt idx="9316">
                  <c:v>0.9346792293726921</c:v>
                </c:pt>
                <c:pt idx="9317">
                  <c:v>0.9347359888632053</c:v>
                </c:pt>
                <c:pt idx="9318">
                  <c:v>0.93474984602378541</c:v>
                </c:pt>
                <c:pt idx="9319">
                  <c:v>0.93477628637729693</c:v>
                </c:pt>
                <c:pt idx="9320">
                  <c:v>0.93486261731307907</c:v>
                </c:pt>
                <c:pt idx="9321">
                  <c:v>0.93501188573199889</c:v>
                </c:pt>
                <c:pt idx="9322">
                  <c:v>0.93506568125156275</c:v>
                </c:pt>
                <c:pt idx="9323">
                  <c:v>0.93507957693878729</c:v>
                </c:pt>
                <c:pt idx="9324">
                  <c:v>0.93535035003875178</c:v>
                </c:pt>
                <c:pt idx="9325">
                  <c:v>0.93541725742929394</c:v>
                </c:pt>
                <c:pt idx="9326">
                  <c:v>0.93543749123667719</c:v>
                </c:pt>
                <c:pt idx="9327">
                  <c:v>0.93544505258465549</c:v>
                </c:pt>
                <c:pt idx="9328">
                  <c:v>0.93551634140896411</c:v>
                </c:pt>
                <c:pt idx="9329">
                  <c:v>0.9355327383833697</c:v>
                </c:pt>
                <c:pt idx="9330">
                  <c:v>0.93574451802474923</c:v>
                </c:pt>
                <c:pt idx="9331">
                  <c:v>0.93576967587885518</c:v>
                </c:pt>
                <c:pt idx="9332">
                  <c:v>0.93576969878245675</c:v>
                </c:pt>
                <c:pt idx="9333">
                  <c:v>0.93583037712646355</c:v>
                </c:pt>
                <c:pt idx="9334">
                  <c:v>0.93588135429703956</c:v>
                </c:pt>
                <c:pt idx="9335">
                  <c:v>0.93595519590617215</c:v>
                </c:pt>
                <c:pt idx="9336">
                  <c:v>0.93599985042363265</c:v>
                </c:pt>
                <c:pt idx="9337">
                  <c:v>0.93601419810096598</c:v>
                </c:pt>
                <c:pt idx="9338">
                  <c:v>0.93626088940992624</c:v>
                </c:pt>
                <c:pt idx="9339">
                  <c:v>0.93626262478362321</c:v>
                </c:pt>
                <c:pt idx="9340">
                  <c:v>0.93635937289094995</c:v>
                </c:pt>
                <c:pt idx="9341">
                  <c:v>0.93641206126288079</c:v>
                </c:pt>
                <c:pt idx="9342">
                  <c:v>0.9364290024142804</c:v>
                </c:pt>
                <c:pt idx="9343">
                  <c:v>0.93644107583466241</c:v>
                </c:pt>
                <c:pt idx="9344">
                  <c:v>0.93656013785938863</c:v>
                </c:pt>
                <c:pt idx="9345">
                  <c:v>0.93661571966291091</c:v>
                </c:pt>
                <c:pt idx="9346">
                  <c:v>0.93667291035802003</c:v>
                </c:pt>
                <c:pt idx="9347">
                  <c:v>0.93685945243952529</c:v>
                </c:pt>
                <c:pt idx="9348">
                  <c:v>0.93690390432022264</c:v>
                </c:pt>
                <c:pt idx="9349">
                  <c:v>0.93691310613265211</c:v>
                </c:pt>
                <c:pt idx="9350">
                  <c:v>0.9369326284702314</c:v>
                </c:pt>
                <c:pt idx="9351">
                  <c:v>0.93696583821551271</c:v>
                </c:pt>
                <c:pt idx="9352">
                  <c:v>0.93706330774537494</c:v>
                </c:pt>
                <c:pt idx="9353">
                  <c:v>0.93729634188418498</c:v>
                </c:pt>
                <c:pt idx="9354">
                  <c:v>0.93739030270139567</c:v>
                </c:pt>
                <c:pt idx="9355">
                  <c:v>0.93741646996691608</c:v>
                </c:pt>
                <c:pt idx="9356">
                  <c:v>0.93741895951287679</c:v>
                </c:pt>
                <c:pt idx="9357">
                  <c:v>0.93770757152847151</c:v>
                </c:pt>
                <c:pt idx="9358">
                  <c:v>0.93782369530587784</c:v>
                </c:pt>
                <c:pt idx="9359">
                  <c:v>0.93790772320647275</c:v>
                </c:pt>
                <c:pt idx="9360">
                  <c:v>0.9379416209845407</c:v>
                </c:pt>
                <c:pt idx="9361">
                  <c:v>0.9385426437440525</c:v>
                </c:pt>
                <c:pt idx="9362">
                  <c:v>0.93858028837077512</c:v>
                </c:pt>
                <c:pt idx="9363">
                  <c:v>0.93866631978899717</c:v>
                </c:pt>
                <c:pt idx="9364">
                  <c:v>0.93873283002259345</c:v>
                </c:pt>
                <c:pt idx="9365">
                  <c:v>0.93883915075610402</c:v>
                </c:pt>
                <c:pt idx="9366">
                  <c:v>0.93888336918019111</c:v>
                </c:pt>
                <c:pt idx="9367">
                  <c:v>0.93900259831016042</c:v>
                </c:pt>
                <c:pt idx="9368">
                  <c:v>0.9390883640456229</c:v>
                </c:pt>
                <c:pt idx="9369">
                  <c:v>0.93937483666528021</c:v>
                </c:pt>
                <c:pt idx="9370">
                  <c:v>0.93959559116588964</c:v>
                </c:pt>
                <c:pt idx="9371">
                  <c:v>0.9399613131599609</c:v>
                </c:pt>
                <c:pt idx="9372">
                  <c:v>0.94002700803125072</c:v>
                </c:pt>
                <c:pt idx="9373">
                  <c:v>0.94020861802131939</c:v>
                </c:pt>
                <c:pt idx="9374">
                  <c:v>0.94030574987722737</c:v>
                </c:pt>
                <c:pt idx="9375">
                  <c:v>0.94032998078709817</c:v>
                </c:pt>
                <c:pt idx="9376">
                  <c:v>0.94033962500502688</c:v>
                </c:pt>
                <c:pt idx="9377">
                  <c:v>0.94034547203545338</c:v>
                </c:pt>
                <c:pt idx="9378">
                  <c:v>0.94042631439935931</c:v>
                </c:pt>
                <c:pt idx="9379">
                  <c:v>0.94055737397002948</c:v>
                </c:pt>
                <c:pt idx="9380">
                  <c:v>0.94056837110727098</c:v>
                </c:pt>
                <c:pt idx="9381">
                  <c:v>0.94068712136824839</c:v>
                </c:pt>
                <c:pt idx="9382">
                  <c:v>0.94080881180282716</c:v>
                </c:pt>
                <c:pt idx="9383">
                  <c:v>0.94087704238762471</c:v>
                </c:pt>
                <c:pt idx="9384">
                  <c:v>0.94103718231535305</c:v>
                </c:pt>
                <c:pt idx="9385">
                  <c:v>0.94109041651383474</c:v>
                </c:pt>
                <c:pt idx="9386">
                  <c:v>0.94123061491375759</c:v>
                </c:pt>
                <c:pt idx="9387">
                  <c:v>0.94125986332232792</c:v>
                </c:pt>
                <c:pt idx="9388">
                  <c:v>0.94127077612383481</c:v>
                </c:pt>
                <c:pt idx="9389">
                  <c:v>0.94127754284401255</c:v>
                </c:pt>
                <c:pt idx="9390">
                  <c:v>0.94133134178138866</c:v>
                </c:pt>
                <c:pt idx="9391">
                  <c:v>0.94133264857361376</c:v>
                </c:pt>
                <c:pt idx="9392">
                  <c:v>0.94155021575389886</c:v>
                </c:pt>
                <c:pt idx="9393">
                  <c:v>0.94179796954969364</c:v>
                </c:pt>
                <c:pt idx="9394">
                  <c:v>0.94186658212975494</c:v>
                </c:pt>
                <c:pt idx="9395">
                  <c:v>0.94200762929061399</c:v>
                </c:pt>
                <c:pt idx="9396">
                  <c:v>0.94209265403554254</c:v>
                </c:pt>
                <c:pt idx="9397">
                  <c:v>0.94213203442511029</c:v>
                </c:pt>
                <c:pt idx="9398">
                  <c:v>0.94217664771489307</c:v>
                </c:pt>
                <c:pt idx="9399">
                  <c:v>0.94224158778218403</c:v>
                </c:pt>
                <c:pt idx="9400">
                  <c:v>0.94233640595109525</c:v>
                </c:pt>
                <c:pt idx="9401">
                  <c:v>0.94243776330928652</c:v>
                </c:pt>
                <c:pt idx="9402">
                  <c:v>0.94251972244394211</c:v>
                </c:pt>
                <c:pt idx="9403">
                  <c:v>0.94257934807067134</c:v>
                </c:pt>
                <c:pt idx="9404">
                  <c:v>0.94264409775164115</c:v>
                </c:pt>
                <c:pt idx="9405">
                  <c:v>0.94269567770231388</c:v>
                </c:pt>
                <c:pt idx="9406">
                  <c:v>0.94281125553953515</c:v>
                </c:pt>
                <c:pt idx="9407">
                  <c:v>0.94283758047972888</c:v>
                </c:pt>
                <c:pt idx="9408">
                  <c:v>0.94303741174560018</c:v>
                </c:pt>
                <c:pt idx="9409">
                  <c:v>0.94311839770446071</c:v>
                </c:pt>
                <c:pt idx="9410">
                  <c:v>0.94328783755444179</c:v>
                </c:pt>
                <c:pt idx="9411">
                  <c:v>0.94328960761375069</c:v>
                </c:pt>
                <c:pt idx="9412">
                  <c:v>0.94331533181820337</c:v>
                </c:pt>
                <c:pt idx="9413">
                  <c:v>0.94339044223916924</c:v>
                </c:pt>
                <c:pt idx="9414">
                  <c:v>0.94342920342954351</c:v>
                </c:pt>
                <c:pt idx="9415">
                  <c:v>0.94346802386727302</c:v>
                </c:pt>
                <c:pt idx="9416">
                  <c:v>0.94348857321996848</c:v>
                </c:pt>
                <c:pt idx="9417">
                  <c:v>0.94361666244151809</c:v>
                </c:pt>
                <c:pt idx="9418">
                  <c:v>0.94371746341376028</c:v>
                </c:pt>
                <c:pt idx="9419">
                  <c:v>0.94372769901339604</c:v>
                </c:pt>
                <c:pt idx="9420">
                  <c:v>0.94376206570933496</c:v>
                </c:pt>
                <c:pt idx="9421">
                  <c:v>0.94376789906203151</c:v>
                </c:pt>
                <c:pt idx="9422">
                  <c:v>0.94394637591695041</c:v>
                </c:pt>
                <c:pt idx="9423">
                  <c:v>0.94419209009024663</c:v>
                </c:pt>
                <c:pt idx="9424">
                  <c:v>0.9442849087667734</c:v>
                </c:pt>
                <c:pt idx="9425">
                  <c:v>0.94456938137475976</c:v>
                </c:pt>
                <c:pt idx="9426">
                  <c:v>0.94459588405033279</c:v>
                </c:pt>
                <c:pt idx="9427">
                  <c:v>0.94466561474922539</c:v>
                </c:pt>
                <c:pt idx="9428">
                  <c:v>0.9451179517406586</c:v>
                </c:pt>
                <c:pt idx="9429">
                  <c:v>0.945131868479272</c:v>
                </c:pt>
                <c:pt idx="9430">
                  <c:v>0.94525884859685649</c:v>
                </c:pt>
                <c:pt idx="9431">
                  <c:v>0.9453719117056183</c:v>
                </c:pt>
                <c:pt idx="9432">
                  <c:v>0.94543354811185709</c:v>
                </c:pt>
                <c:pt idx="9433">
                  <c:v>0.94547584756302916</c:v>
                </c:pt>
                <c:pt idx="9434">
                  <c:v>0.94552588253367287</c:v>
                </c:pt>
                <c:pt idx="9435">
                  <c:v>0.94557137521024326</c:v>
                </c:pt>
                <c:pt idx="9436">
                  <c:v>0.94563814119821998</c:v>
                </c:pt>
                <c:pt idx="9437">
                  <c:v>0.94568827139688316</c:v>
                </c:pt>
                <c:pt idx="9438">
                  <c:v>0.94571954757889465</c:v>
                </c:pt>
                <c:pt idx="9439">
                  <c:v>0.94605946599499191</c:v>
                </c:pt>
                <c:pt idx="9440">
                  <c:v>0.9460761711588509</c:v>
                </c:pt>
                <c:pt idx="9441">
                  <c:v>0.94618077674494139</c:v>
                </c:pt>
                <c:pt idx="9442">
                  <c:v>0.94619648191369987</c:v>
                </c:pt>
                <c:pt idx="9443">
                  <c:v>0.94640727397505708</c:v>
                </c:pt>
                <c:pt idx="9444">
                  <c:v>0.94659991503865526</c:v>
                </c:pt>
                <c:pt idx="9445">
                  <c:v>0.94662057318682313</c:v>
                </c:pt>
                <c:pt idx="9446">
                  <c:v>0.94678297160226088</c:v>
                </c:pt>
                <c:pt idx="9447">
                  <c:v>0.94712921647185722</c:v>
                </c:pt>
                <c:pt idx="9448">
                  <c:v>0.94724094619874633</c:v>
                </c:pt>
                <c:pt idx="9449">
                  <c:v>0.94731731347286829</c:v>
                </c:pt>
                <c:pt idx="9450">
                  <c:v>0.94736401483824961</c:v>
                </c:pt>
                <c:pt idx="9451">
                  <c:v>0.947420835799196</c:v>
                </c:pt>
                <c:pt idx="9452">
                  <c:v>0.94748062398680488</c:v>
                </c:pt>
                <c:pt idx="9453">
                  <c:v>0.9475130191386063</c:v>
                </c:pt>
                <c:pt idx="9454">
                  <c:v>0.94755342890969052</c:v>
                </c:pt>
                <c:pt idx="9455">
                  <c:v>0.94769351216343911</c:v>
                </c:pt>
                <c:pt idx="9456">
                  <c:v>0.94778937414294173</c:v>
                </c:pt>
                <c:pt idx="9457">
                  <c:v>0.94786944043605204</c:v>
                </c:pt>
                <c:pt idx="9458">
                  <c:v>0.94790588058489589</c:v>
                </c:pt>
                <c:pt idx="9459">
                  <c:v>0.94818273543560849</c:v>
                </c:pt>
                <c:pt idx="9460">
                  <c:v>0.94841140605820762</c:v>
                </c:pt>
                <c:pt idx="9461">
                  <c:v>0.94842667197589958</c:v>
                </c:pt>
                <c:pt idx="9462">
                  <c:v>0.94847138435543721</c:v>
                </c:pt>
                <c:pt idx="9463">
                  <c:v>0.94851207543826699</c:v>
                </c:pt>
                <c:pt idx="9464">
                  <c:v>0.94861074763820696</c:v>
                </c:pt>
                <c:pt idx="9465">
                  <c:v>0.94863180276028225</c:v>
                </c:pt>
                <c:pt idx="9466">
                  <c:v>0.948887542773173</c:v>
                </c:pt>
                <c:pt idx="9467">
                  <c:v>0.94919712679688795</c:v>
                </c:pt>
                <c:pt idx="9468">
                  <c:v>0.94920359627687023</c:v>
                </c:pt>
                <c:pt idx="9469">
                  <c:v>0.94933504764584953</c:v>
                </c:pt>
                <c:pt idx="9470">
                  <c:v>0.94933785982733232</c:v>
                </c:pt>
                <c:pt idx="9471">
                  <c:v>0.94951214941879336</c:v>
                </c:pt>
                <c:pt idx="9472">
                  <c:v>0.94978286485204799</c:v>
                </c:pt>
                <c:pt idx="9473">
                  <c:v>0.95017158486943787</c:v>
                </c:pt>
                <c:pt idx="9474">
                  <c:v>0.95022929596791994</c:v>
                </c:pt>
                <c:pt idx="9475">
                  <c:v>0.9503042935295366</c:v>
                </c:pt>
                <c:pt idx="9476">
                  <c:v>0.95049322531510538</c:v>
                </c:pt>
                <c:pt idx="9477">
                  <c:v>0.95052102239349945</c:v>
                </c:pt>
                <c:pt idx="9478">
                  <c:v>0.95052314587815401</c:v>
                </c:pt>
                <c:pt idx="9479">
                  <c:v>0.95053687506543527</c:v>
                </c:pt>
                <c:pt idx="9480">
                  <c:v>0.95062398207213317</c:v>
                </c:pt>
                <c:pt idx="9481">
                  <c:v>0.95066101327771335</c:v>
                </c:pt>
                <c:pt idx="9482">
                  <c:v>0.9507332183896231</c:v>
                </c:pt>
                <c:pt idx="9483">
                  <c:v>0.95095447123937404</c:v>
                </c:pt>
                <c:pt idx="9484">
                  <c:v>0.95121841977958144</c:v>
                </c:pt>
                <c:pt idx="9485">
                  <c:v>0.95124372483924313</c:v>
                </c:pt>
                <c:pt idx="9486">
                  <c:v>0.95132071928118722</c:v>
                </c:pt>
                <c:pt idx="9487">
                  <c:v>0.95146462405393806</c:v>
                </c:pt>
                <c:pt idx="9488">
                  <c:v>0.95164302725813321</c:v>
                </c:pt>
                <c:pt idx="9489">
                  <c:v>0.95170329322050606</c:v>
                </c:pt>
                <c:pt idx="9490">
                  <c:v>0.95184691813365996</c:v>
                </c:pt>
                <c:pt idx="9491">
                  <c:v>0.95208660686802793</c:v>
                </c:pt>
                <c:pt idx="9492">
                  <c:v>0.95217496014657232</c:v>
                </c:pt>
                <c:pt idx="9493">
                  <c:v>0.95220845704215484</c:v>
                </c:pt>
                <c:pt idx="9494">
                  <c:v>0.95234774222589591</c:v>
                </c:pt>
                <c:pt idx="9495">
                  <c:v>0.95253737116067871</c:v>
                </c:pt>
                <c:pt idx="9496">
                  <c:v>0.9525637886858237</c:v>
                </c:pt>
                <c:pt idx="9497">
                  <c:v>0.95258507980672058</c:v>
                </c:pt>
                <c:pt idx="9498">
                  <c:v>0.95263523513194892</c:v>
                </c:pt>
                <c:pt idx="9499">
                  <c:v>0.95277919779039522</c:v>
                </c:pt>
                <c:pt idx="9500">
                  <c:v>0.95285865389854063</c:v>
                </c:pt>
                <c:pt idx="9501">
                  <c:v>0.95290354434830282</c:v>
                </c:pt>
                <c:pt idx="9502">
                  <c:v>0.95303157683268935</c:v>
                </c:pt>
                <c:pt idx="9503">
                  <c:v>0.95310244788958387</c:v>
                </c:pt>
                <c:pt idx="9504">
                  <c:v>0.95325372022432786</c:v>
                </c:pt>
                <c:pt idx="9505">
                  <c:v>0.95327883849570516</c:v>
                </c:pt>
                <c:pt idx="9506">
                  <c:v>0.95342371079519306</c:v>
                </c:pt>
                <c:pt idx="9507">
                  <c:v>0.95352499969064608</c:v>
                </c:pt>
                <c:pt idx="9508">
                  <c:v>0.95354223453596498</c:v>
                </c:pt>
                <c:pt idx="9509">
                  <c:v>0.95360027000102476</c:v>
                </c:pt>
                <c:pt idx="9510">
                  <c:v>0.95364232540145366</c:v>
                </c:pt>
                <c:pt idx="9511">
                  <c:v>0.95367110560658341</c:v>
                </c:pt>
                <c:pt idx="9512">
                  <c:v>0.95369374333785117</c:v>
                </c:pt>
                <c:pt idx="9513">
                  <c:v>0.95386899581895135</c:v>
                </c:pt>
                <c:pt idx="9514">
                  <c:v>0.95388326011347657</c:v>
                </c:pt>
                <c:pt idx="9515">
                  <c:v>0.95396468840785176</c:v>
                </c:pt>
                <c:pt idx="9516">
                  <c:v>0.95400434993711358</c:v>
                </c:pt>
                <c:pt idx="9517">
                  <c:v>0.95400443197910634</c:v>
                </c:pt>
                <c:pt idx="9518">
                  <c:v>0.95402409588045189</c:v>
                </c:pt>
                <c:pt idx="9519">
                  <c:v>0.95411700252790621</c:v>
                </c:pt>
                <c:pt idx="9520">
                  <c:v>0.954695523064927</c:v>
                </c:pt>
                <c:pt idx="9521">
                  <c:v>0.95473061571267737</c:v>
                </c:pt>
                <c:pt idx="9522">
                  <c:v>0.95474099367728216</c:v>
                </c:pt>
                <c:pt idx="9523">
                  <c:v>0.95474855846785522</c:v>
                </c:pt>
                <c:pt idx="9524">
                  <c:v>0.95482035600439141</c:v>
                </c:pt>
                <c:pt idx="9525">
                  <c:v>0.95484956393736875</c:v>
                </c:pt>
                <c:pt idx="9526">
                  <c:v>0.95485399225731715</c:v>
                </c:pt>
                <c:pt idx="9527">
                  <c:v>0.95526227579507217</c:v>
                </c:pt>
                <c:pt idx="9528">
                  <c:v>0.95546832034009754</c:v>
                </c:pt>
                <c:pt idx="9529">
                  <c:v>0.95553544818072744</c:v>
                </c:pt>
                <c:pt idx="9530">
                  <c:v>0.95560069557685767</c:v>
                </c:pt>
                <c:pt idx="9531">
                  <c:v>0.95564922928612184</c:v>
                </c:pt>
                <c:pt idx="9532">
                  <c:v>0.95573995790504229</c:v>
                </c:pt>
                <c:pt idx="9533">
                  <c:v>0.95587308851980379</c:v>
                </c:pt>
                <c:pt idx="9534">
                  <c:v>0.95595681488409112</c:v>
                </c:pt>
                <c:pt idx="9535">
                  <c:v>0.95603283683373896</c:v>
                </c:pt>
                <c:pt idx="9536">
                  <c:v>0.95614307278757749</c:v>
                </c:pt>
                <c:pt idx="9537">
                  <c:v>0.95650362711515624</c:v>
                </c:pt>
                <c:pt idx="9538">
                  <c:v>0.956527362642001</c:v>
                </c:pt>
                <c:pt idx="9539">
                  <c:v>0.95676071870828716</c:v>
                </c:pt>
                <c:pt idx="9540">
                  <c:v>0.95677392414643836</c:v>
                </c:pt>
                <c:pt idx="9541">
                  <c:v>0.95698403281053024</c:v>
                </c:pt>
                <c:pt idx="9542">
                  <c:v>0.95706740368074417</c:v>
                </c:pt>
                <c:pt idx="9543">
                  <c:v>0.95713226570376086</c:v>
                </c:pt>
                <c:pt idx="9544">
                  <c:v>0.95719551225991251</c:v>
                </c:pt>
                <c:pt idx="9545">
                  <c:v>0.95720057053464258</c:v>
                </c:pt>
                <c:pt idx="9546">
                  <c:v>0.95732207970232208</c:v>
                </c:pt>
                <c:pt idx="9547">
                  <c:v>0.95746181497153415</c:v>
                </c:pt>
                <c:pt idx="9548">
                  <c:v>0.95760283193012297</c:v>
                </c:pt>
                <c:pt idx="9549">
                  <c:v>0.95765895823141578</c:v>
                </c:pt>
                <c:pt idx="9550">
                  <c:v>0.95786797761158216</c:v>
                </c:pt>
                <c:pt idx="9551">
                  <c:v>0.9580086754478484</c:v>
                </c:pt>
                <c:pt idx="9552">
                  <c:v>0.95813878832838695</c:v>
                </c:pt>
                <c:pt idx="9553">
                  <c:v>0.95887579333828366</c:v>
                </c:pt>
                <c:pt idx="9554">
                  <c:v>0.95890652708659996</c:v>
                </c:pt>
                <c:pt idx="9555">
                  <c:v>0.95898092962877057</c:v>
                </c:pt>
                <c:pt idx="9556">
                  <c:v>0.95904942538890969</c:v>
                </c:pt>
                <c:pt idx="9557">
                  <c:v>0.95906441144659071</c:v>
                </c:pt>
                <c:pt idx="9558">
                  <c:v>0.9592600190146896</c:v>
                </c:pt>
                <c:pt idx="9559">
                  <c:v>0.95935163884817476</c:v>
                </c:pt>
                <c:pt idx="9560">
                  <c:v>0.95936270436171567</c:v>
                </c:pt>
                <c:pt idx="9561">
                  <c:v>0.95939497540641638</c:v>
                </c:pt>
                <c:pt idx="9562">
                  <c:v>0.9594127516048323</c:v>
                </c:pt>
                <c:pt idx="9563">
                  <c:v>0.95941751737599135</c:v>
                </c:pt>
                <c:pt idx="9564">
                  <c:v>0.95960377992187262</c:v>
                </c:pt>
                <c:pt idx="9565">
                  <c:v>0.95979956926788679</c:v>
                </c:pt>
                <c:pt idx="9566">
                  <c:v>0.95992529207903221</c:v>
                </c:pt>
                <c:pt idx="9567">
                  <c:v>0.95999854496864767</c:v>
                </c:pt>
                <c:pt idx="9568">
                  <c:v>0.96010686556455971</c:v>
                </c:pt>
                <c:pt idx="9569">
                  <c:v>0.96014114621070612</c:v>
                </c:pt>
                <c:pt idx="9570">
                  <c:v>0.9601747655107995</c:v>
                </c:pt>
                <c:pt idx="9571">
                  <c:v>0.96021069364033185</c:v>
                </c:pt>
                <c:pt idx="9572">
                  <c:v>0.96031794422655281</c:v>
                </c:pt>
                <c:pt idx="9573">
                  <c:v>0.96040985503425791</c:v>
                </c:pt>
                <c:pt idx="9574">
                  <c:v>0.96082745268209413</c:v>
                </c:pt>
                <c:pt idx="9575">
                  <c:v>0.96103484466902589</c:v>
                </c:pt>
                <c:pt idx="9576">
                  <c:v>0.9611777735436382</c:v>
                </c:pt>
                <c:pt idx="9577">
                  <c:v>0.9612311842755199</c:v>
                </c:pt>
                <c:pt idx="9578">
                  <c:v>0.96138949528182249</c:v>
                </c:pt>
                <c:pt idx="9579">
                  <c:v>0.96142091428578969</c:v>
                </c:pt>
                <c:pt idx="9580">
                  <c:v>0.9614614942236106</c:v>
                </c:pt>
                <c:pt idx="9581">
                  <c:v>0.96155921108595654</c:v>
                </c:pt>
                <c:pt idx="9582">
                  <c:v>0.96157599225486545</c:v>
                </c:pt>
                <c:pt idx="9583">
                  <c:v>0.96171074957647695</c:v>
                </c:pt>
                <c:pt idx="9584">
                  <c:v>0.96189609401512599</c:v>
                </c:pt>
                <c:pt idx="9585">
                  <c:v>0.96192855366604557</c:v>
                </c:pt>
                <c:pt idx="9586">
                  <c:v>0.96204374460300379</c:v>
                </c:pt>
                <c:pt idx="9587">
                  <c:v>0.96224159496431283</c:v>
                </c:pt>
                <c:pt idx="9588">
                  <c:v>0.96232198058876084</c:v>
                </c:pt>
                <c:pt idx="9589">
                  <c:v>0.96233299249512683</c:v>
                </c:pt>
                <c:pt idx="9590">
                  <c:v>0.96246294007999023</c:v>
                </c:pt>
                <c:pt idx="9591">
                  <c:v>0.96261649328380017</c:v>
                </c:pt>
                <c:pt idx="9592">
                  <c:v>0.96273268559531955</c:v>
                </c:pt>
                <c:pt idx="9593">
                  <c:v>0.96285640836242714</c:v>
                </c:pt>
                <c:pt idx="9594">
                  <c:v>0.96290357232552592</c:v>
                </c:pt>
                <c:pt idx="9595">
                  <c:v>0.96290997605182116</c:v>
                </c:pt>
                <c:pt idx="9596">
                  <c:v>0.96298595213561067</c:v>
                </c:pt>
                <c:pt idx="9597">
                  <c:v>0.96300838648935705</c:v>
                </c:pt>
                <c:pt idx="9598">
                  <c:v>0.96311527351018222</c:v>
                </c:pt>
                <c:pt idx="9599">
                  <c:v>0.96322747777573325</c:v>
                </c:pt>
                <c:pt idx="9600">
                  <c:v>0.96333069985737652</c:v>
                </c:pt>
                <c:pt idx="9601">
                  <c:v>0.96356852122150627</c:v>
                </c:pt>
                <c:pt idx="9602">
                  <c:v>0.96369387074928814</c:v>
                </c:pt>
                <c:pt idx="9603">
                  <c:v>0.96379873758171386</c:v>
                </c:pt>
                <c:pt idx="9604">
                  <c:v>0.96400570493401272</c:v>
                </c:pt>
                <c:pt idx="9605">
                  <c:v>0.96410171338881245</c:v>
                </c:pt>
                <c:pt idx="9606">
                  <c:v>0.9643729951618345</c:v>
                </c:pt>
                <c:pt idx="9607">
                  <c:v>0.96440860550885188</c:v>
                </c:pt>
                <c:pt idx="9608">
                  <c:v>0.96442904628056192</c:v>
                </c:pt>
                <c:pt idx="9609">
                  <c:v>0.96454116906882126</c:v>
                </c:pt>
                <c:pt idx="9610">
                  <c:v>0.9646298314901145</c:v>
                </c:pt>
                <c:pt idx="9611">
                  <c:v>0.96470212670876054</c:v>
                </c:pt>
                <c:pt idx="9612">
                  <c:v>0.96494106881815878</c:v>
                </c:pt>
                <c:pt idx="9613">
                  <c:v>0.96499835890198837</c:v>
                </c:pt>
                <c:pt idx="9614">
                  <c:v>0.96507431940403765</c:v>
                </c:pt>
                <c:pt idx="9615">
                  <c:v>0.96528901000509193</c:v>
                </c:pt>
                <c:pt idx="9616">
                  <c:v>0.96536201749447414</c:v>
                </c:pt>
                <c:pt idx="9617">
                  <c:v>0.96541899689666666</c:v>
                </c:pt>
                <c:pt idx="9618">
                  <c:v>0.9654547328479437</c:v>
                </c:pt>
                <c:pt idx="9619">
                  <c:v>0.96560136164742172</c:v>
                </c:pt>
                <c:pt idx="9620">
                  <c:v>0.96574106077328126</c:v>
                </c:pt>
                <c:pt idx="9621">
                  <c:v>0.96585813993763514</c:v>
                </c:pt>
                <c:pt idx="9622">
                  <c:v>0.96599441006611619</c:v>
                </c:pt>
                <c:pt idx="9623">
                  <c:v>0.96611019934653841</c:v>
                </c:pt>
                <c:pt idx="9624">
                  <c:v>0.96618111042779586</c:v>
                </c:pt>
                <c:pt idx="9625">
                  <c:v>0.96621193826352525</c:v>
                </c:pt>
                <c:pt idx="9626">
                  <c:v>0.96634669738095702</c:v>
                </c:pt>
                <c:pt idx="9627">
                  <c:v>0.96658585549382781</c:v>
                </c:pt>
                <c:pt idx="9628">
                  <c:v>0.96658778256436317</c:v>
                </c:pt>
                <c:pt idx="9629">
                  <c:v>0.96668422956549138</c:v>
                </c:pt>
                <c:pt idx="9630">
                  <c:v>0.96696369686840766</c:v>
                </c:pt>
                <c:pt idx="9631">
                  <c:v>0.96698207592888186</c:v>
                </c:pt>
                <c:pt idx="9632">
                  <c:v>0.96710516663818269</c:v>
                </c:pt>
                <c:pt idx="9633">
                  <c:v>0.96710948840415623</c:v>
                </c:pt>
                <c:pt idx="9634">
                  <c:v>0.96729029565423064</c:v>
                </c:pt>
                <c:pt idx="9635">
                  <c:v>0.96734896250472757</c:v>
                </c:pt>
                <c:pt idx="9636">
                  <c:v>0.96749492851771657</c:v>
                </c:pt>
                <c:pt idx="9637">
                  <c:v>0.96752134629490949</c:v>
                </c:pt>
                <c:pt idx="9638">
                  <c:v>0.96758261983680338</c:v>
                </c:pt>
                <c:pt idx="9639">
                  <c:v>0.96764369310578391</c:v>
                </c:pt>
                <c:pt idx="9640">
                  <c:v>0.9677660494552216</c:v>
                </c:pt>
                <c:pt idx="9641">
                  <c:v>0.96811913970572494</c:v>
                </c:pt>
                <c:pt idx="9642">
                  <c:v>0.96817626737842155</c:v>
                </c:pt>
                <c:pt idx="9643">
                  <c:v>0.96829897273773846</c:v>
                </c:pt>
                <c:pt idx="9644">
                  <c:v>0.968330823113287</c:v>
                </c:pt>
                <c:pt idx="9645">
                  <c:v>0.96845985847603844</c:v>
                </c:pt>
                <c:pt idx="9646">
                  <c:v>0.96848695525553841</c:v>
                </c:pt>
                <c:pt idx="9647">
                  <c:v>0.96863623636731488</c:v>
                </c:pt>
                <c:pt idx="9648">
                  <c:v>0.96870155904069333</c:v>
                </c:pt>
                <c:pt idx="9649">
                  <c:v>0.96876625718585807</c:v>
                </c:pt>
                <c:pt idx="9650">
                  <c:v>0.96878377260287651</c:v>
                </c:pt>
                <c:pt idx="9651">
                  <c:v>0.96879471545597018</c:v>
                </c:pt>
                <c:pt idx="9652">
                  <c:v>0.96880306115457282</c:v>
                </c:pt>
                <c:pt idx="9653">
                  <c:v>0.96886520366188211</c:v>
                </c:pt>
                <c:pt idx="9654">
                  <c:v>0.96888211340239239</c:v>
                </c:pt>
                <c:pt idx="9655">
                  <c:v>0.96890441222213886</c:v>
                </c:pt>
                <c:pt idx="9656">
                  <c:v>0.96894914641959984</c:v>
                </c:pt>
                <c:pt idx="9657">
                  <c:v>0.96904284699162857</c:v>
                </c:pt>
                <c:pt idx="9658">
                  <c:v>0.96913562145681054</c:v>
                </c:pt>
                <c:pt idx="9659">
                  <c:v>0.9691516134729099</c:v>
                </c:pt>
                <c:pt idx="9660">
                  <c:v>0.96916652475325082</c:v>
                </c:pt>
                <c:pt idx="9661">
                  <c:v>0.96923791992593045</c:v>
                </c:pt>
                <c:pt idx="9662">
                  <c:v>0.96923945183611249</c:v>
                </c:pt>
                <c:pt idx="9663">
                  <c:v>0.96928231134326648</c:v>
                </c:pt>
                <c:pt idx="9664">
                  <c:v>0.96931667451301262</c:v>
                </c:pt>
                <c:pt idx="9665">
                  <c:v>0.96933339670886531</c:v>
                </c:pt>
                <c:pt idx="9666">
                  <c:v>0.96934779171724106</c:v>
                </c:pt>
                <c:pt idx="9667">
                  <c:v>0.9694061638363709</c:v>
                </c:pt>
                <c:pt idx="9668">
                  <c:v>0.96951138328773245</c:v>
                </c:pt>
                <c:pt idx="9669">
                  <c:v>0.96953048156876553</c:v>
                </c:pt>
                <c:pt idx="9670">
                  <c:v>0.96981303621925807</c:v>
                </c:pt>
                <c:pt idx="9671">
                  <c:v>0.96984999432183416</c:v>
                </c:pt>
                <c:pt idx="9672">
                  <c:v>0.96992439381980855</c:v>
                </c:pt>
                <c:pt idx="9673">
                  <c:v>0.96993944723243142</c:v>
                </c:pt>
                <c:pt idx="9674">
                  <c:v>0.97007425003225611</c:v>
                </c:pt>
                <c:pt idx="9675">
                  <c:v>0.97011170168055649</c:v>
                </c:pt>
                <c:pt idx="9676">
                  <c:v>0.97068502474542928</c:v>
                </c:pt>
                <c:pt idx="9677">
                  <c:v>0.9707257848011297</c:v>
                </c:pt>
                <c:pt idx="9678">
                  <c:v>0.97076499097104829</c:v>
                </c:pt>
                <c:pt idx="9679">
                  <c:v>0.97092784354590322</c:v>
                </c:pt>
                <c:pt idx="9680">
                  <c:v>0.9709514526966303</c:v>
                </c:pt>
                <c:pt idx="9681">
                  <c:v>0.97121530200673045</c:v>
                </c:pt>
                <c:pt idx="9682">
                  <c:v>0.9714017130859911</c:v>
                </c:pt>
                <c:pt idx="9683">
                  <c:v>0.97140349891150501</c:v>
                </c:pt>
                <c:pt idx="9684">
                  <c:v>0.97145013197861174</c:v>
                </c:pt>
                <c:pt idx="9685">
                  <c:v>0.97148860585823882</c:v>
                </c:pt>
                <c:pt idx="9686">
                  <c:v>0.97151561602483005</c:v>
                </c:pt>
                <c:pt idx="9687">
                  <c:v>0.97168829472581897</c:v>
                </c:pt>
                <c:pt idx="9688">
                  <c:v>0.9717112358127773</c:v>
                </c:pt>
                <c:pt idx="9689">
                  <c:v>0.97172765228823721</c:v>
                </c:pt>
                <c:pt idx="9690">
                  <c:v>0.97177060641529445</c:v>
                </c:pt>
                <c:pt idx="9691">
                  <c:v>0.97180562420330574</c:v>
                </c:pt>
                <c:pt idx="9692">
                  <c:v>0.97188762309645926</c:v>
                </c:pt>
                <c:pt idx="9693">
                  <c:v>0.97190404287300436</c:v>
                </c:pt>
                <c:pt idx="9694">
                  <c:v>0.97207829817437741</c:v>
                </c:pt>
                <c:pt idx="9695">
                  <c:v>0.9722455234876608</c:v>
                </c:pt>
                <c:pt idx="9696">
                  <c:v>0.97243447777794589</c:v>
                </c:pt>
                <c:pt idx="9697">
                  <c:v>0.97251839371165083</c:v>
                </c:pt>
                <c:pt idx="9698">
                  <c:v>0.97259560812557444</c:v>
                </c:pt>
                <c:pt idx="9699">
                  <c:v>0.97260286572748544</c:v>
                </c:pt>
                <c:pt idx="9700">
                  <c:v>0.97265621169263206</c:v>
                </c:pt>
                <c:pt idx="9701">
                  <c:v>0.97278734288343027</c:v>
                </c:pt>
                <c:pt idx="9702">
                  <c:v>0.97285504312977089</c:v>
                </c:pt>
                <c:pt idx="9703">
                  <c:v>0.97304340824842273</c:v>
                </c:pt>
                <c:pt idx="9704">
                  <c:v>0.97309027176420271</c:v>
                </c:pt>
                <c:pt idx="9705">
                  <c:v>0.97336720716678182</c:v>
                </c:pt>
                <c:pt idx="9706">
                  <c:v>0.97341400637269404</c:v>
                </c:pt>
                <c:pt idx="9707">
                  <c:v>0.9734841715168725</c:v>
                </c:pt>
                <c:pt idx="9708">
                  <c:v>0.9735286971332846</c:v>
                </c:pt>
                <c:pt idx="9709">
                  <c:v>0.9735624007536865</c:v>
                </c:pt>
                <c:pt idx="9710">
                  <c:v>0.97368105946350891</c:v>
                </c:pt>
                <c:pt idx="9711">
                  <c:v>0.97384250045473641</c:v>
                </c:pt>
                <c:pt idx="9712">
                  <c:v>0.97394702541289169</c:v>
                </c:pt>
                <c:pt idx="9713">
                  <c:v>0.97396814732667458</c:v>
                </c:pt>
                <c:pt idx="9714">
                  <c:v>0.97397549165887942</c:v>
                </c:pt>
                <c:pt idx="9715">
                  <c:v>0.97415407437275592</c:v>
                </c:pt>
                <c:pt idx="9716">
                  <c:v>0.97420252845311572</c:v>
                </c:pt>
                <c:pt idx="9717">
                  <c:v>0.97422845717714912</c:v>
                </c:pt>
                <c:pt idx="9718">
                  <c:v>0.97425308591840931</c:v>
                </c:pt>
                <c:pt idx="9719">
                  <c:v>0.97449794235902787</c:v>
                </c:pt>
                <c:pt idx="9720">
                  <c:v>0.97454016440391467</c:v>
                </c:pt>
                <c:pt idx="9721">
                  <c:v>0.97467246666148921</c:v>
                </c:pt>
                <c:pt idx="9722">
                  <c:v>0.97469574398666037</c:v>
                </c:pt>
                <c:pt idx="9723">
                  <c:v>0.97470879523543941</c:v>
                </c:pt>
                <c:pt idx="9724">
                  <c:v>0.97489347493744449</c:v>
                </c:pt>
                <c:pt idx="9725">
                  <c:v>0.97493070160645945</c:v>
                </c:pt>
                <c:pt idx="9726">
                  <c:v>0.97494422963548244</c:v>
                </c:pt>
                <c:pt idx="9727">
                  <c:v>0.97500253970264716</c:v>
                </c:pt>
                <c:pt idx="9728">
                  <c:v>0.97520504148862086</c:v>
                </c:pt>
                <c:pt idx="9729">
                  <c:v>0.97526550786988753</c:v>
                </c:pt>
                <c:pt idx="9730">
                  <c:v>0.97527402599125868</c:v>
                </c:pt>
                <c:pt idx="9731">
                  <c:v>0.97527685637407324</c:v>
                </c:pt>
                <c:pt idx="9732">
                  <c:v>0.97539360070245351</c:v>
                </c:pt>
                <c:pt idx="9733">
                  <c:v>0.9753970917430812</c:v>
                </c:pt>
                <c:pt idx="9734">
                  <c:v>0.97564864823943176</c:v>
                </c:pt>
                <c:pt idx="9735">
                  <c:v>0.97570553192188969</c:v>
                </c:pt>
                <c:pt idx="9736">
                  <c:v>0.97577054280950448</c:v>
                </c:pt>
                <c:pt idx="9737">
                  <c:v>0.97583240687361239</c:v>
                </c:pt>
                <c:pt idx="9738">
                  <c:v>0.97599219113394953</c:v>
                </c:pt>
                <c:pt idx="9739">
                  <c:v>0.97600405800371326</c:v>
                </c:pt>
                <c:pt idx="9740">
                  <c:v>0.97601659375423533</c:v>
                </c:pt>
                <c:pt idx="9741">
                  <c:v>0.97604758060770114</c:v>
                </c:pt>
                <c:pt idx="9742">
                  <c:v>0.97618501838366289</c:v>
                </c:pt>
                <c:pt idx="9743">
                  <c:v>0.97623479478702002</c:v>
                </c:pt>
                <c:pt idx="9744">
                  <c:v>0.97643447064899691</c:v>
                </c:pt>
                <c:pt idx="9745">
                  <c:v>0.9764721931658622</c:v>
                </c:pt>
                <c:pt idx="9746">
                  <c:v>0.97647426535801318</c:v>
                </c:pt>
                <c:pt idx="9747">
                  <c:v>0.97652364534909819</c:v>
                </c:pt>
                <c:pt idx="9748">
                  <c:v>0.97657705935480421</c:v>
                </c:pt>
                <c:pt idx="9749">
                  <c:v>0.97660968479246812</c:v>
                </c:pt>
                <c:pt idx="9750">
                  <c:v>0.97661381601805397</c:v>
                </c:pt>
                <c:pt idx="9751">
                  <c:v>0.97675632440149895</c:v>
                </c:pt>
                <c:pt idx="9752">
                  <c:v>0.97680892501452865</c:v>
                </c:pt>
                <c:pt idx="9753">
                  <c:v>0.97683193147962477</c:v>
                </c:pt>
                <c:pt idx="9754">
                  <c:v>0.97684660236818321</c:v>
                </c:pt>
                <c:pt idx="9755">
                  <c:v>0.9769182593273591</c:v>
                </c:pt>
                <c:pt idx="9756">
                  <c:v>0.9769234092307717</c:v>
                </c:pt>
                <c:pt idx="9757">
                  <c:v>0.97699663545991799</c:v>
                </c:pt>
                <c:pt idx="9758">
                  <c:v>0.97702462240227761</c:v>
                </c:pt>
                <c:pt idx="9759">
                  <c:v>0.97706151493055793</c:v>
                </c:pt>
                <c:pt idx="9760">
                  <c:v>0.97715221393092122</c:v>
                </c:pt>
                <c:pt idx="9761">
                  <c:v>0.97726897320838702</c:v>
                </c:pt>
                <c:pt idx="9762">
                  <c:v>0.97729509951691962</c:v>
                </c:pt>
                <c:pt idx="9763">
                  <c:v>0.97740944269552688</c:v>
                </c:pt>
                <c:pt idx="9764">
                  <c:v>0.97755400935788495</c:v>
                </c:pt>
                <c:pt idx="9765">
                  <c:v>0.97763472773787963</c:v>
                </c:pt>
                <c:pt idx="9766">
                  <c:v>0.97780141746505156</c:v>
                </c:pt>
                <c:pt idx="9767">
                  <c:v>0.9780065988687705</c:v>
                </c:pt>
                <c:pt idx="9768">
                  <c:v>0.97805652013402433</c:v>
                </c:pt>
                <c:pt idx="9769">
                  <c:v>0.9780674032862573</c:v>
                </c:pt>
                <c:pt idx="9770">
                  <c:v>0.97809053049258798</c:v>
                </c:pt>
                <c:pt idx="9771">
                  <c:v>0.97811880455330558</c:v>
                </c:pt>
                <c:pt idx="9772">
                  <c:v>0.9781432052323189</c:v>
                </c:pt>
                <c:pt idx="9773">
                  <c:v>0.97814749378083565</c:v>
                </c:pt>
                <c:pt idx="9774">
                  <c:v>0.97858269674715848</c:v>
                </c:pt>
                <c:pt idx="9775">
                  <c:v>0.9786355584856683</c:v>
                </c:pt>
                <c:pt idx="9776">
                  <c:v>0.97879156443693027</c:v>
                </c:pt>
                <c:pt idx="9777">
                  <c:v>0.97886658285547168</c:v>
                </c:pt>
                <c:pt idx="9778">
                  <c:v>0.97897683783391898</c:v>
                </c:pt>
                <c:pt idx="9779">
                  <c:v>0.97902764761606798</c:v>
                </c:pt>
                <c:pt idx="9780">
                  <c:v>0.97907082372292109</c:v>
                </c:pt>
                <c:pt idx="9781">
                  <c:v>0.97910269370421932</c:v>
                </c:pt>
                <c:pt idx="9782">
                  <c:v>0.97918076454827618</c:v>
                </c:pt>
                <c:pt idx="9783">
                  <c:v>0.97924960197931665</c:v>
                </c:pt>
                <c:pt idx="9784">
                  <c:v>0.97930551400155452</c:v>
                </c:pt>
                <c:pt idx="9785">
                  <c:v>0.9794040420151815</c:v>
                </c:pt>
                <c:pt idx="9786">
                  <c:v>0.9795806217562093</c:v>
                </c:pt>
                <c:pt idx="9787">
                  <c:v>0.97960030522830821</c:v>
                </c:pt>
                <c:pt idx="9788">
                  <c:v>0.97970884658200053</c:v>
                </c:pt>
                <c:pt idx="9789">
                  <c:v>0.97978701397796919</c:v>
                </c:pt>
                <c:pt idx="9790">
                  <c:v>0.97979267842359463</c:v>
                </c:pt>
                <c:pt idx="9791">
                  <c:v>0.97995082054098148</c:v>
                </c:pt>
                <c:pt idx="9792">
                  <c:v>0.98033839427012248</c:v>
                </c:pt>
                <c:pt idx="9793">
                  <c:v>0.98036023528578387</c:v>
                </c:pt>
                <c:pt idx="9794">
                  <c:v>0.98041167232991078</c:v>
                </c:pt>
                <c:pt idx="9795">
                  <c:v>0.98044985891611836</c:v>
                </c:pt>
                <c:pt idx="9796">
                  <c:v>0.98046738996778915</c:v>
                </c:pt>
                <c:pt idx="9797">
                  <c:v>0.98051925915125482</c:v>
                </c:pt>
                <c:pt idx="9798">
                  <c:v>0.98059445915361421</c:v>
                </c:pt>
                <c:pt idx="9799">
                  <c:v>0.98069669209090371</c:v>
                </c:pt>
                <c:pt idx="9800">
                  <c:v>0.98080189002158202</c:v>
                </c:pt>
                <c:pt idx="9801">
                  <c:v>0.98081239498739436</c:v>
                </c:pt>
                <c:pt idx="9802">
                  <c:v>0.98082447678583518</c:v>
                </c:pt>
                <c:pt idx="9803">
                  <c:v>0.98088836346018882</c:v>
                </c:pt>
                <c:pt idx="9804">
                  <c:v>0.98089323467838163</c:v>
                </c:pt>
                <c:pt idx="9805">
                  <c:v>0.98097627052713543</c:v>
                </c:pt>
                <c:pt idx="9806">
                  <c:v>0.98098208983188928</c:v>
                </c:pt>
                <c:pt idx="9807">
                  <c:v>0.98099594442278204</c:v>
                </c:pt>
                <c:pt idx="9808">
                  <c:v>0.98104767632737033</c:v>
                </c:pt>
                <c:pt idx="9809">
                  <c:v>0.98113531480792693</c:v>
                </c:pt>
                <c:pt idx="9810">
                  <c:v>0.98127863896248368</c:v>
                </c:pt>
                <c:pt idx="9811">
                  <c:v>0.98136494404855501</c:v>
                </c:pt>
                <c:pt idx="9812">
                  <c:v>0.98152937097631532</c:v>
                </c:pt>
                <c:pt idx="9813">
                  <c:v>0.98194606787640093</c:v>
                </c:pt>
                <c:pt idx="9814">
                  <c:v>0.9819470575013991</c:v>
                </c:pt>
                <c:pt idx="9815">
                  <c:v>0.98201017341293606</c:v>
                </c:pt>
                <c:pt idx="9816">
                  <c:v>0.98201152031635819</c:v>
                </c:pt>
                <c:pt idx="9817">
                  <c:v>0.98203554679283167</c:v>
                </c:pt>
                <c:pt idx="9818">
                  <c:v>0.982075992064676</c:v>
                </c:pt>
                <c:pt idx="9819">
                  <c:v>0.9824055662564315</c:v>
                </c:pt>
                <c:pt idx="9820">
                  <c:v>0.98244320871417767</c:v>
                </c:pt>
                <c:pt idx="9821">
                  <c:v>0.98245076634144191</c:v>
                </c:pt>
                <c:pt idx="9822">
                  <c:v>0.98249338332005598</c:v>
                </c:pt>
                <c:pt idx="9823">
                  <c:v>0.98251716106837761</c:v>
                </c:pt>
                <c:pt idx="9824">
                  <c:v>0.9828157981860195</c:v>
                </c:pt>
                <c:pt idx="9825">
                  <c:v>0.98287057940845202</c:v>
                </c:pt>
                <c:pt idx="9826">
                  <c:v>0.9830091406240431</c:v>
                </c:pt>
                <c:pt idx="9827">
                  <c:v>0.98303029528823438</c:v>
                </c:pt>
                <c:pt idx="9828">
                  <c:v>0.98305122744092999</c:v>
                </c:pt>
                <c:pt idx="9829">
                  <c:v>0.983103578212285</c:v>
                </c:pt>
                <c:pt idx="9830">
                  <c:v>0.98338834700543054</c:v>
                </c:pt>
                <c:pt idx="9831">
                  <c:v>0.98339635985431184</c:v>
                </c:pt>
                <c:pt idx="9832">
                  <c:v>0.98345226539973707</c:v>
                </c:pt>
                <c:pt idx="9833">
                  <c:v>0.98353756685407556</c:v>
                </c:pt>
                <c:pt idx="9834">
                  <c:v>0.98374270664617414</c:v>
                </c:pt>
                <c:pt idx="9835">
                  <c:v>0.98381941956707264</c:v>
                </c:pt>
                <c:pt idx="9836">
                  <c:v>0.98391196415245585</c:v>
                </c:pt>
                <c:pt idx="9837">
                  <c:v>0.98404790715259294</c:v>
                </c:pt>
                <c:pt idx="9838">
                  <c:v>0.98426145200442883</c:v>
                </c:pt>
                <c:pt idx="9839">
                  <c:v>0.98427853633411444</c:v>
                </c:pt>
                <c:pt idx="9840">
                  <c:v>0.9842849127290374</c:v>
                </c:pt>
                <c:pt idx="9841">
                  <c:v>0.98439832877215538</c:v>
                </c:pt>
                <c:pt idx="9842">
                  <c:v>0.98441841864921331</c:v>
                </c:pt>
                <c:pt idx="9843">
                  <c:v>0.98447641624432136</c:v>
                </c:pt>
                <c:pt idx="9844">
                  <c:v>0.98448168208230302</c:v>
                </c:pt>
                <c:pt idx="9845">
                  <c:v>0.98454187870498933</c:v>
                </c:pt>
                <c:pt idx="9846">
                  <c:v>0.98458564251392477</c:v>
                </c:pt>
                <c:pt idx="9847">
                  <c:v>0.98461576884864099</c:v>
                </c:pt>
                <c:pt idx="9848">
                  <c:v>0.98472458875595148</c:v>
                </c:pt>
                <c:pt idx="9849">
                  <c:v>0.98476715511472679</c:v>
                </c:pt>
                <c:pt idx="9850">
                  <c:v>0.98488356046698056</c:v>
                </c:pt>
                <c:pt idx="9851">
                  <c:v>0.98489804694903738</c:v>
                </c:pt>
                <c:pt idx="9852">
                  <c:v>0.98494099113831668</c:v>
                </c:pt>
                <c:pt idx="9853">
                  <c:v>0.98505621346600192</c:v>
                </c:pt>
                <c:pt idx="9854">
                  <c:v>0.98511624675561182</c:v>
                </c:pt>
                <c:pt idx="9855">
                  <c:v>0.98517515659752486</c:v>
                </c:pt>
                <c:pt idx="9856">
                  <c:v>0.98542044347468893</c:v>
                </c:pt>
                <c:pt idx="9857">
                  <c:v>0.9854959705094386</c:v>
                </c:pt>
                <c:pt idx="9858">
                  <c:v>0.98554026973532038</c:v>
                </c:pt>
                <c:pt idx="9859">
                  <c:v>0.98570798033196128</c:v>
                </c:pt>
                <c:pt idx="9860">
                  <c:v>0.98576297556402381</c:v>
                </c:pt>
                <c:pt idx="9861">
                  <c:v>0.98591231437390725</c:v>
                </c:pt>
                <c:pt idx="9862">
                  <c:v>0.98592567451294988</c:v>
                </c:pt>
                <c:pt idx="9863">
                  <c:v>0.98593198320488318</c:v>
                </c:pt>
                <c:pt idx="9864">
                  <c:v>0.98602554947814491</c:v>
                </c:pt>
                <c:pt idx="9865">
                  <c:v>0.98603553966601787</c:v>
                </c:pt>
                <c:pt idx="9866">
                  <c:v>0.98619673284062426</c:v>
                </c:pt>
                <c:pt idx="9867">
                  <c:v>0.98641790006411667</c:v>
                </c:pt>
                <c:pt idx="9868">
                  <c:v>0.98658776926731528</c:v>
                </c:pt>
                <c:pt idx="9869">
                  <c:v>0.9866145302063456</c:v>
                </c:pt>
                <c:pt idx="9870">
                  <c:v>0.98667413801981563</c:v>
                </c:pt>
                <c:pt idx="9871">
                  <c:v>0.98676651397258985</c:v>
                </c:pt>
                <c:pt idx="9872">
                  <c:v>0.98680944242850832</c:v>
                </c:pt>
                <c:pt idx="9873">
                  <c:v>0.98705783517398427</c:v>
                </c:pt>
                <c:pt idx="9874">
                  <c:v>0.98718938842518056</c:v>
                </c:pt>
                <c:pt idx="9875">
                  <c:v>0.98733328560257383</c:v>
                </c:pt>
                <c:pt idx="9876">
                  <c:v>0.98746780469283668</c:v>
                </c:pt>
                <c:pt idx="9877">
                  <c:v>0.9874837682419102</c:v>
                </c:pt>
                <c:pt idx="9878">
                  <c:v>0.98752588842765299</c:v>
                </c:pt>
                <c:pt idx="9879">
                  <c:v>0.98755150046220042</c:v>
                </c:pt>
                <c:pt idx="9880">
                  <c:v>0.98768962503166025</c:v>
                </c:pt>
                <c:pt idx="9881">
                  <c:v>0.98773042872913042</c:v>
                </c:pt>
                <c:pt idx="9882">
                  <c:v>0.98785516614140989</c:v>
                </c:pt>
                <c:pt idx="9883">
                  <c:v>0.98790680307046341</c:v>
                </c:pt>
                <c:pt idx="9884">
                  <c:v>0.98808002025092478</c:v>
                </c:pt>
                <c:pt idx="9885">
                  <c:v>0.98810895109162922</c:v>
                </c:pt>
                <c:pt idx="9886">
                  <c:v>0.98816511353313352</c:v>
                </c:pt>
                <c:pt idx="9887">
                  <c:v>0.98824697382703142</c:v>
                </c:pt>
                <c:pt idx="9888">
                  <c:v>0.9883266767680956</c:v>
                </c:pt>
                <c:pt idx="9889">
                  <c:v>0.98836364766539475</c:v>
                </c:pt>
                <c:pt idx="9890">
                  <c:v>0.98839042078436634</c:v>
                </c:pt>
                <c:pt idx="9891">
                  <c:v>0.98858506854596739</c:v>
                </c:pt>
                <c:pt idx="9892">
                  <c:v>0.98865084463625652</c:v>
                </c:pt>
                <c:pt idx="9893">
                  <c:v>0.98919433993319927</c:v>
                </c:pt>
                <c:pt idx="9894">
                  <c:v>0.98925667408696483</c:v>
                </c:pt>
                <c:pt idx="9895">
                  <c:v>0.98925901173304664</c:v>
                </c:pt>
                <c:pt idx="9896">
                  <c:v>0.98938305243875302</c:v>
                </c:pt>
                <c:pt idx="9897">
                  <c:v>0.98939203256388519</c:v>
                </c:pt>
                <c:pt idx="9898">
                  <c:v>0.98955856505282025</c:v>
                </c:pt>
                <c:pt idx="9899">
                  <c:v>0.98959353984155629</c:v>
                </c:pt>
                <c:pt idx="9900">
                  <c:v>0.98959367065292447</c:v>
                </c:pt>
                <c:pt idx="9901">
                  <c:v>0.98965765408295625</c:v>
                </c:pt>
                <c:pt idx="9902">
                  <c:v>0.98978907967959895</c:v>
                </c:pt>
                <c:pt idx="9903">
                  <c:v>0.98983563008097719</c:v>
                </c:pt>
                <c:pt idx="9904">
                  <c:v>0.99005338139924826</c:v>
                </c:pt>
                <c:pt idx="9905">
                  <c:v>0.99013675202808371</c:v>
                </c:pt>
                <c:pt idx="9906">
                  <c:v>0.99022390531063764</c:v>
                </c:pt>
                <c:pt idx="9907">
                  <c:v>0.99037597796149668</c:v>
                </c:pt>
                <c:pt idx="9908">
                  <c:v>0.99041031601072738</c:v>
                </c:pt>
                <c:pt idx="9909">
                  <c:v>0.990611383547358</c:v>
                </c:pt>
                <c:pt idx="9910">
                  <c:v>0.99076058935038436</c:v>
                </c:pt>
                <c:pt idx="9911">
                  <c:v>0.99089214301209205</c:v>
                </c:pt>
                <c:pt idx="9912">
                  <c:v>0.99090390972058895</c:v>
                </c:pt>
                <c:pt idx="9913">
                  <c:v>0.99098805962120151</c:v>
                </c:pt>
                <c:pt idx="9914">
                  <c:v>0.99104766055342686</c:v>
                </c:pt>
                <c:pt idx="9915">
                  <c:v>0.99109005776501768</c:v>
                </c:pt>
                <c:pt idx="9916">
                  <c:v>0.99127925148193285</c:v>
                </c:pt>
                <c:pt idx="9917">
                  <c:v>0.99153472231714956</c:v>
                </c:pt>
                <c:pt idx="9918">
                  <c:v>0.99190915595519891</c:v>
                </c:pt>
                <c:pt idx="9919">
                  <c:v>0.99196515893510462</c:v>
                </c:pt>
                <c:pt idx="9920">
                  <c:v>0.99228397371790789</c:v>
                </c:pt>
                <c:pt idx="9921">
                  <c:v>0.99231406751248108</c:v>
                </c:pt>
                <c:pt idx="9922">
                  <c:v>0.99235568730926382</c:v>
                </c:pt>
                <c:pt idx="9923">
                  <c:v>0.99245246692381972</c:v>
                </c:pt>
                <c:pt idx="9924">
                  <c:v>0.9925905542186042</c:v>
                </c:pt>
                <c:pt idx="9925">
                  <c:v>0.99262280575880246</c:v>
                </c:pt>
                <c:pt idx="9926">
                  <c:v>0.99279437214245858</c:v>
                </c:pt>
                <c:pt idx="9927">
                  <c:v>0.99279735599424335</c:v>
                </c:pt>
                <c:pt idx="9928">
                  <c:v>0.99284020338868784</c:v>
                </c:pt>
                <c:pt idx="9929">
                  <c:v>0.99312233884124068</c:v>
                </c:pt>
                <c:pt idx="9930">
                  <c:v>0.99317878977729879</c:v>
                </c:pt>
                <c:pt idx="9931">
                  <c:v>0.99319044598978423</c:v>
                </c:pt>
                <c:pt idx="9932">
                  <c:v>0.99342051958139366</c:v>
                </c:pt>
                <c:pt idx="9933">
                  <c:v>0.99343047574146204</c:v>
                </c:pt>
                <c:pt idx="9934">
                  <c:v>0.99367059500831179</c:v>
                </c:pt>
                <c:pt idx="9935">
                  <c:v>0.99383366391980332</c:v>
                </c:pt>
                <c:pt idx="9936">
                  <c:v>0.99392215757532476</c:v>
                </c:pt>
                <c:pt idx="9937">
                  <c:v>0.99397584403123718</c:v>
                </c:pt>
                <c:pt idx="9938">
                  <c:v>0.99421110133999524</c:v>
                </c:pt>
                <c:pt idx="9939">
                  <c:v>0.99424003751631673</c:v>
                </c:pt>
                <c:pt idx="9940">
                  <c:v>0.99424587140285903</c:v>
                </c:pt>
                <c:pt idx="9941">
                  <c:v>0.99428276559619677</c:v>
                </c:pt>
                <c:pt idx="9942">
                  <c:v>0.9943416285871578</c:v>
                </c:pt>
                <c:pt idx="9943">
                  <c:v>0.9943841419570365</c:v>
                </c:pt>
                <c:pt idx="9944">
                  <c:v>0.99478211592333787</c:v>
                </c:pt>
                <c:pt idx="9945">
                  <c:v>0.99487906742040755</c:v>
                </c:pt>
                <c:pt idx="9946">
                  <c:v>0.99492837013944846</c:v>
                </c:pt>
                <c:pt idx="9947">
                  <c:v>0.99495323350310305</c:v>
                </c:pt>
                <c:pt idx="9948">
                  <c:v>0.99508659184055492</c:v>
                </c:pt>
                <c:pt idx="9949">
                  <c:v>0.99516371036311191</c:v>
                </c:pt>
                <c:pt idx="9950">
                  <c:v>0.99527825176469786</c:v>
                </c:pt>
                <c:pt idx="9951">
                  <c:v>0.99538582989124369</c:v>
                </c:pt>
                <c:pt idx="9952">
                  <c:v>0.99546066503321828</c:v>
                </c:pt>
                <c:pt idx="9953">
                  <c:v>0.99550793452594255</c:v>
                </c:pt>
                <c:pt idx="9954">
                  <c:v>0.9956600123863939</c:v>
                </c:pt>
                <c:pt idx="9955">
                  <c:v>0.99575067896855174</c:v>
                </c:pt>
                <c:pt idx="9956">
                  <c:v>0.99592108893534603</c:v>
                </c:pt>
                <c:pt idx="9957">
                  <c:v>0.99627132111851213</c:v>
                </c:pt>
                <c:pt idx="9958">
                  <c:v>0.99631172912509935</c:v>
                </c:pt>
                <c:pt idx="9959">
                  <c:v>0.99637968794881493</c:v>
                </c:pt>
                <c:pt idx="9960">
                  <c:v>0.99665052833749557</c:v>
                </c:pt>
                <c:pt idx="9961">
                  <c:v>0.99668146902442589</c:v>
                </c:pt>
                <c:pt idx="9962">
                  <c:v>0.99677680812916192</c:v>
                </c:pt>
                <c:pt idx="9963">
                  <c:v>0.99684472875276886</c:v>
                </c:pt>
                <c:pt idx="9964">
                  <c:v>0.99730525879404719</c:v>
                </c:pt>
                <c:pt idx="9965">
                  <c:v>0.99749744727884848</c:v>
                </c:pt>
                <c:pt idx="9966">
                  <c:v>0.99751226363351209</c:v>
                </c:pt>
                <c:pt idx="9967">
                  <c:v>0.9975806129097522</c:v>
                </c:pt>
                <c:pt idx="9968">
                  <c:v>0.99760771347878507</c:v>
                </c:pt>
                <c:pt idx="9969">
                  <c:v>0.99767262453935635</c:v>
                </c:pt>
                <c:pt idx="9970">
                  <c:v>0.997812762838034</c:v>
                </c:pt>
                <c:pt idx="9971">
                  <c:v>0.99784110569003159</c:v>
                </c:pt>
                <c:pt idx="9972">
                  <c:v>0.99789581827028351</c:v>
                </c:pt>
                <c:pt idx="9973">
                  <c:v>0.99810663246652309</c:v>
                </c:pt>
                <c:pt idx="9974">
                  <c:v>0.99810856509778789</c:v>
                </c:pt>
                <c:pt idx="9975">
                  <c:v>0.99816814048528135</c:v>
                </c:pt>
                <c:pt idx="9976">
                  <c:v>0.99822726024059394</c:v>
                </c:pt>
                <c:pt idx="9977">
                  <c:v>0.9982587973925261</c:v>
                </c:pt>
                <c:pt idx="9978">
                  <c:v>0.99845213937030342</c:v>
                </c:pt>
                <c:pt idx="9979">
                  <c:v>0.99864278483015578</c:v>
                </c:pt>
                <c:pt idx="9980">
                  <c:v>0.99864603039676769</c:v>
                </c:pt>
                <c:pt idx="9981">
                  <c:v>0.99865394995965473</c:v>
                </c:pt>
                <c:pt idx="9982">
                  <c:v>0.99869820504823337</c:v>
                </c:pt>
                <c:pt idx="9983">
                  <c:v>0.99875326952248278</c:v>
                </c:pt>
                <c:pt idx="9984">
                  <c:v>0.99881020312776725</c:v>
                </c:pt>
                <c:pt idx="9985">
                  <c:v>0.99886583063851031</c:v>
                </c:pt>
                <c:pt idx="9986">
                  <c:v>0.99887921139114644</c:v>
                </c:pt>
                <c:pt idx="9987">
                  <c:v>0.99900403623656087</c:v>
                </c:pt>
                <c:pt idx="9988">
                  <c:v>0.99901504798722862</c:v>
                </c:pt>
                <c:pt idx="9989">
                  <c:v>0.99907115715479056</c:v>
                </c:pt>
                <c:pt idx="9990">
                  <c:v>0.9991311277153645</c:v>
                </c:pt>
                <c:pt idx="9991">
                  <c:v>0.99920513873685035</c:v>
                </c:pt>
                <c:pt idx="9992">
                  <c:v>0.99932304792974525</c:v>
                </c:pt>
                <c:pt idx="9993">
                  <c:v>0.99940698300067776</c:v>
                </c:pt>
                <c:pt idx="9994">
                  <c:v>0.99947496222324306</c:v>
                </c:pt>
                <c:pt idx="9995">
                  <c:v>0.99958427866317145</c:v>
                </c:pt>
                <c:pt idx="9996">
                  <c:v>0.99960647493022736</c:v>
                </c:pt>
                <c:pt idx="9997">
                  <c:v>0.99965622445440205</c:v>
                </c:pt>
                <c:pt idx="9998">
                  <c:v>0.99982182046092927</c:v>
                </c:pt>
                <c:pt idx="9999">
                  <c:v>0.99994989984446803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8-421E-82AC-1A015525958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15.543151758725605</c:v>
                </c:pt>
                <c:pt idx="1">
                  <c:v>15.775132534907701</c:v>
                </c:pt>
                <c:pt idx="2">
                  <c:v>15.864658139354344</c:v>
                </c:pt>
                <c:pt idx="3">
                  <c:v>15.872511719485377</c:v>
                </c:pt>
                <c:pt idx="4">
                  <c:v>15.881743741412045</c:v>
                </c:pt>
                <c:pt idx="5">
                  <c:v>15.895418521861163</c:v>
                </c:pt>
                <c:pt idx="6">
                  <c:v>15.915664539631697</c:v>
                </c:pt>
                <c:pt idx="7">
                  <c:v>15.953085896996962</c:v>
                </c:pt>
                <c:pt idx="8">
                  <c:v>16.055860559423433</c:v>
                </c:pt>
                <c:pt idx="9">
                  <c:v>16.070761301660553</c:v>
                </c:pt>
                <c:pt idx="10">
                  <c:v>16.099914938070587</c:v>
                </c:pt>
                <c:pt idx="11">
                  <c:v>16.105090939091649</c:v>
                </c:pt>
                <c:pt idx="12">
                  <c:v>16.123123908948536</c:v>
                </c:pt>
                <c:pt idx="13">
                  <c:v>16.147378989770203</c:v>
                </c:pt>
                <c:pt idx="14">
                  <c:v>16.154017658444165</c:v>
                </c:pt>
                <c:pt idx="15">
                  <c:v>16.161717691440792</c:v>
                </c:pt>
                <c:pt idx="16">
                  <c:v>16.16640231202668</c:v>
                </c:pt>
                <c:pt idx="17">
                  <c:v>16.166928803757891</c:v>
                </c:pt>
                <c:pt idx="18">
                  <c:v>16.168585063303464</c:v>
                </c:pt>
                <c:pt idx="19">
                  <c:v>16.173907467941291</c:v>
                </c:pt>
                <c:pt idx="20">
                  <c:v>16.207389999755375</c:v>
                </c:pt>
                <c:pt idx="21">
                  <c:v>16.229125082182076</c:v>
                </c:pt>
                <c:pt idx="22">
                  <c:v>16.233173306892137</c:v>
                </c:pt>
                <c:pt idx="23">
                  <c:v>16.246519975625528</c:v>
                </c:pt>
                <c:pt idx="24">
                  <c:v>16.246632318127318</c:v>
                </c:pt>
                <c:pt idx="25">
                  <c:v>16.258963694787063</c:v>
                </c:pt>
                <c:pt idx="26">
                  <c:v>16.314087508425978</c:v>
                </c:pt>
                <c:pt idx="27">
                  <c:v>16.334708784516778</c:v>
                </c:pt>
                <c:pt idx="28">
                  <c:v>16.335477328569155</c:v>
                </c:pt>
                <c:pt idx="29">
                  <c:v>16.347628592290874</c:v>
                </c:pt>
                <c:pt idx="30">
                  <c:v>16.359012635241228</c:v>
                </c:pt>
                <c:pt idx="31">
                  <c:v>16.362237437599997</c:v>
                </c:pt>
                <c:pt idx="32">
                  <c:v>16.364192225414254</c:v>
                </c:pt>
                <c:pt idx="33">
                  <c:v>16.373425482541116</c:v>
                </c:pt>
                <c:pt idx="34">
                  <c:v>16.38248000839879</c:v>
                </c:pt>
                <c:pt idx="35">
                  <c:v>16.398019658261823</c:v>
                </c:pt>
                <c:pt idx="36">
                  <c:v>16.40040635823112</c:v>
                </c:pt>
                <c:pt idx="37">
                  <c:v>16.409642336117614</c:v>
                </c:pt>
                <c:pt idx="38">
                  <c:v>16.412377929167107</c:v>
                </c:pt>
                <c:pt idx="39">
                  <c:v>16.414946124250857</c:v>
                </c:pt>
                <c:pt idx="40">
                  <c:v>16.415201561524412</c:v>
                </c:pt>
                <c:pt idx="41">
                  <c:v>16.416437021385413</c:v>
                </c:pt>
                <c:pt idx="42">
                  <c:v>16.41661439955088</c:v>
                </c:pt>
                <c:pt idx="43">
                  <c:v>16.425742103536326</c:v>
                </c:pt>
                <c:pt idx="44">
                  <c:v>16.431039757139445</c:v>
                </c:pt>
                <c:pt idx="45">
                  <c:v>16.436769587814577</c:v>
                </c:pt>
                <c:pt idx="46">
                  <c:v>16.450407162586249</c:v>
                </c:pt>
                <c:pt idx="47">
                  <c:v>16.452094509144217</c:v>
                </c:pt>
                <c:pt idx="48">
                  <c:v>16.460371966335988</c:v>
                </c:pt>
                <c:pt idx="49">
                  <c:v>16.468101289454314</c:v>
                </c:pt>
                <c:pt idx="50">
                  <c:v>16.470764861202685</c:v>
                </c:pt>
                <c:pt idx="51">
                  <c:v>16.473365803349949</c:v>
                </c:pt>
                <c:pt idx="52">
                  <c:v>16.478184524942272</c:v>
                </c:pt>
                <c:pt idx="53">
                  <c:v>16.489581875603516</c:v>
                </c:pt>
                <c:pt idx="54">
                  <c:v>16.492532772549396</c:v>
                </c:pt>
                <c:pt idx="55">
                  <c:v>16.503531130396652</c:v>
                </c:pt>
                <c:pt idx="56">
                  <c:v>16.511574862349526</c:v>
                </c:pt>
                <c:pt idx="57">
                  <c:v>16.514492639279741</c:v>
                </c:pt>
                <c:pt idx="58">
                  <c:v>16.515346077548003</c:v>
                </c:pt>
                <c:pt idx="59">
                  <c:v>16.517264851335696</c:v>
                </c:pt>
                <c:pt idx="60">
                  <c:v>16.518689303986068</c:v>
                </c:pt>
                <c:pt idx="61">
                  <c:v>16.532765635032288</c:v>
                </c:pt>
                <c:pt idx="62">
                  <c:v>16.533095374215897</c:v>
                </c:pt>
                <c:pt idx="63">
                  <c:v>16.534658353586458</c:v>
                </c:pt>
                <c:pt idx="64">
                  <c:v>16.542800983263209</c:v>
                </c:pt>
                <c:pt idx="65">
                  <c:v>16.544105943694561</c:v>
                </c:pt>
                <c:pt idx="66">
                  <c:v>16.551091260971674</c:v>
                </c:pt>
                <c:pt idx="67">
                  <c:v>16.560668218290814</c:v>
                </c:pt>
                <c:pt idx="68">
                  <c:v>16.563236274893562</c:v>
                </c:pt>
                <c:pt idx="69">
                  <c:v>16.569195448468982</c:v>
                </c:pt>
                <c:pt idx="70">
                  <c:v>16.575201054920232</c:v>
                </c:pt>
                <c:pt idx="71">
                  <c:v>16.577630243076253</c:v>
                </c:pt>
                <c:pt idx="72">
                  <c:v>16.578367058517404</c:v>
                </c:pt>
                <c:pt idx="73">
                  <c:v>16.59931625716337</c:v>
                </c:pt>
                <c:pt idx="74">
                  <c:v>16.600230937846092</c:v>
                </c:pt>
                <c:pt idx="75">
                  <c:v>16.60600414240832</c:v>
                </c:pt>
                <c:pt idx="76">
                  <c:v>16.607825670088808</c:v>
                </c:pt>
                <c:pt idx="77">
                  <c:v>16.608811101076128</c:v>
                </c:pt>
                <c:pt idx="78">
                  <c:v>16.612589521083052</c:v>
                </c:pt>
                <c:pt idx="79">
                  <c:v>16.615258583057589</c:v>
                </c:pt>
                <c:pt idx="80">
                  <c:v>16.61583225925942</c:v>
                </c:pt>
                <c:pt idx="81">
                  <c:v>16.616099216210323</c:v>
                </c:pt>
                <c:pt idx="82">
                  <c:v>16.623717308896659</c:v>
                </c:pt>
                <c:pt idx="83">
                  <c:v>16.631781852725961</c:v>
                </c:pt>
                <c:pt idx="84">
                  <c:v>16.632928883553923</c:v>
                </c:pt>
                <c:pt idx="85">
                  <c:v>16.633362435067681</c:v>
                </c:pt>
                <c:pt idx="86">
                  <c:v>16.635350658574094</c:v>
                </c:pt>
                <c:pt idx="87">
                  <c:v>16.639224982456014</c:v>
                </c:pt>
                <c:pt idx="88">
                  <c:v>16.641871066894581</c:v>
                </c:pt>
                <c:pt idx="89">
                  <c:v>16.644375900789598</c:v>
                </c:pt>
                <c:pt idx="90">
                  <c:v>16.646599169906153</c:v>
                </c:pt>
                <c:pt idx="91">
                  <c:v>16.649142500275971</c:v>
                </c:pt>
                <c:pt idx="92">
                  <c:v>16.649247937045487</c:v>
                </c:pt>
                <c:pt idx="93">
                  <c:v>16.650193095953895</c:v>
                </c:pt>
                <c:pt idx="94">
                  <c:v>16.650714626796468</c:v>
                </c:pt>
                <c:pt idx="95">
                  <c:v>16.651018630523222</c:v>
                </c:pt>
                <c:pt idx="96">
                  <c:v>16.655293160949075</c:v>
                </c:pt>
                <c:pt idx="97">
                  <c:v>16.659130872045374</c:v>
                </c:pt>
                <c:pt idx="98">
                  <c:v>16.662958974747038</c:v>
                </c:pt>
                <c:pt idx="99">
                  <c:v>16.671465572172139</c:v>
                </c:pt>
                <c:pt idx="100">
                  <c:v>16.674119903937235</c:v>
                </c:pt>
                <c:pt idx="101">
                  <c:v>16.679157770253589</c:v>
                </c:pt>
                <c:pt idx="102">
                  <c:v>16.683482448041701</c:v>
                </c:pt>
                <c:pt idx="103">
                  <c:v>16.684109947858921</c:v>
                </c:pt>
                <c:pt idx="104">
                  <c:v>16.684324824897711</c:v>
                </c:pt>
                <c:pt idx="105">
                  <c:v>16.686258589012567</c:v>
                </c:pt>
                <c:pt idx="106">
                  <c:v>16.689168615278493</c:v>
                </c:pt>
                <c:pt idx="107">
                  <c:v>16.692934749080102</c:v>
                </c:pt>
                <c:pt idx="108">
                  <c:v>16.695654456425942</c:v>
                </c:pt>
                <c:pt idx="109">
                  <c:v>16.697690771777843</c:v>
                </c:pt>
                <c:pt idx="110">
                  <c:v>16.709223777893406</c:v>
                </c:pt>
                <c:pt idx="111">
                  <c:v>16.710644675433965</c:v>
                </c:pt>
                <c:pt idx="112">
                  <c:v>16.711941108788192</c:v>
                </c:pt>
                <c:pt idx="113">
                  <c:v>16.715389542296911</c:v>
                </c:pt>
                <c:pt idx="114">
                  <c:v>16.71994885306097</c:v>
                </c:pt>
                <c:pt idx="115">
                  <c:v>16.724339502630066</c:v>
                </c:pt>
                <c:pt idx="116">
                  <c:v>16.726491485487621</c:v>
                </c:pt>
                <c:pt idx="117">
                  <c:v>16.731687337583487</c:v>
                </c:pt>
                <c:pt idx="118">
                  <c:v>16.734207441403768</c:v>
                </c:pt>
                <c:pt idx="119">
                  <c:v>16.734779681109572</c:v>
                </c:pt>
                <c:pt idx="120">
                  <c:v>16.73493202061357</c:v>
                </c:pt>
                <c:pt idx="121">
                  <c:v>16.735797641822987</c:v>
                </c:pt>
                <c:pt idx="122">
                  <c:v>16.737104925956952</c:v>
                </c:pt>
                <c:pt idx="123">
                  <c:v>16.738121633918873</c:v>
                </c:pt>
                <c:pt idx="124">
                  <c:v>16.742500649306209</c:v>
                </c:pt>
                <c:pt idx="125">
                  <c:v>16.754747540843489</c:v>
                </c:pt>
                <c:pt idx="126">
                  <c:v>16.757033561991982</c:v>
                </c:pt>
                <c:pt idx="127">
                  <c:v>16.760883733419572</c:v>
                </c:pt>
                <c:pt idx="128">
                  <c:v>16.765329013195359</c:v>
                </c:pt>
                <c:pt idx="129">
                  <c:v>16.771635644285194</c:v>
                </c:pt>
                <c:pt idx="130">
                  <c:v>16.771710914924114</c:v>
                </c:pt>
                <c:pt idx="131">
                  <c:v>16.77597679928353</c:v>
                </c:pt>
                <c:pt idx="132">
                  <c:v>16.776381604156313</c:v>
                </c:pt>
                <c:pt idx="133">
                  <c:v>16.779427346199611</c:v>
                </c:pt>
                <c:pt idx="134">
                  <c:v>16.780865492754408</c:v>
                </c:pt>
                <c:pt idx="135">
                  <c:v>16.79172920491515</c:v>
                </c:pt>
                <c:pt idx="136">
                  <c:v>16.794378426599874</c:v>
                </c:pt>
                <c:pt idx="137">
                  <c:v>16.803711791524648</c:v>
                </c:pt>
                <c:pt idx="138">
                  <c:v>16.812398062106297</c:v>
                </c:pt>
                <c:pt idx="139">
                  <c:v>16.815550491904126</c:v>
                </c:pt>
                <c:pt idx="140">
                  <c:v>16.828089069074061</c:v>
                </c:pt>
                <c:pt idx="141">
                  <c:v>16.828449976769015</c:v>
                </c:pt>
                <c:pt idx="142">
                  <c:v>16.828651934017451</c:v>
                </c:pt>
                <c:pt idx="143">
                  <c:v>16.828875900028631</c:v>
                </c:pt>
                <c:pt idx="144">
                  <c:v>16.829012456312832</c:v>
                </c:pt>
                <c:pt idx="145">
                  <c:v>16.833099047350014</c:v>
                </c:pt>
                <c:pt idx="146">
                  <c:v>16.83410406401223</c:v>
                </c:pt>
                <c:pt idx="147">
                  <c:v>16.834244656376725</c:v>
                </c:pt>
                <c:pt idx="148">
                  <c:v>16.83599111315749</c:v>
                </c:pt>
                <c:pt idx="149">
                  <c:v>16.836997392037297</c:v>
                </c:pt>
                <c:pt idx="150">
                  <c:v>16.838654365976065</c:v>
                </c:pt>
                <c:pt idx="151">
                  <c:v>16.840434644460334</c:v>
                </c:pt>
                <c:pt idx="152">
                  <c:v>16.840838501906852</c:v>
                </c:pt>
                <c:pt idx="153">
                  <c:v>16.841186266307282</c:v>
                </c:pt>
                <c:pt idx="154">
                  <c:v>16.846590612739327</c:v>
                </c:pt>
                <c:pt idx="155">
                  <c:v>16.846815115949216</c:v>
                </c:pt>
                <c:pt idx="156">
                  <c:v>16.851163160763477</c:v>
                </c:pt>
                <c:pt idx="157">
                  <c:v>16.855337995226499</c:v>
                </c:pt>
                <c:pt idx="158">
                  <c:v>16.855824613811016</c:v>
                </c:pt>
                <c:pt idx="159">
                  <c:v>16.86055465067081</c:v>
                </c:pt>
                <c:pt idx="160">
                  <c:v>16.863079607054065</c:v>
                </c:pt>
                <c:pt idx="161">
                  <c:v>16.870284348695176</c:v>
                </c:pt>
                <c:pt idx="162">
                  <c:v>16.87629891375984</c:v>
                </c:pt>
                <c:pt idx="163">
                  <c:v>16.878963339483914</c:v>
                </c:pt>
                <c:pt idx="164">
                  <c:v>16.881928489211369</c:v>
                </c:pt>
                <c:pt idx="165">
                  <c:v>16.882309764664406</c:v>
                </c:pt>
                <c:pt idx="166">
                  <c:v>16.882430495033532</c:v>
                </c:pt>
                <c:pt idx="167">
                  <c:v>16.882676451887555</c:v>
                </c:pt>
                <c:pt idx="168">
                  <c:v>16.886557306577281</c:v>
                </c:pt>
                <c:pt idx="169">
                  <c:v>16.88834970983179</c:v>
                </c:pt>
                <c:pt idx="170">
                  <c:v>16.892542516580704</c:v>
                </c:pt>
                <c:pt idx="171">
                  <c:v>16.902416784490494</c:v>
                </c:pt>
                <c:pt idx="172">
                  <c:v>16.907471036980048</c:v>
                </c:pt>
                <c:pt idx="173">
                  <c:v>16.908503788218276</c:v>
                </c:pt>
                <c:pt idx="174">
                  <c:v>16.910083040572218</c:v>
                </c:pt>
                <c:pt idx="175">
                  <c:v>16.912751829405924</c:v>
                </c:pt>
                <c:pt idx="176">
                  <c:v>16.916426575152165</c:v>
                </c:pt>
                <c:pt idx="177">
                  <c:v>16.917435747324898</c:v>
                </c:pt>
                <c:pt idx="178">
                  <c:v>16.917798482659379</c:v>
                </c:pt>
                <c:pt idx="179">
                  <c:v>16.918515129107753</c:v>
                </c:pt>
                <c:pt idx="180">
                  <c:v>16.920797049734851</c:v>
                </c:pt>
                <c:pt idx="181">
                  <c:v>16.925803594071894</c:v>
                </c:pt>
                <c:pt idx="182">
                  <c:v>16.926874958456626</c:v>
                </c:pt>
                <c:pt idx="183">
                  <c:v>16.928394519193589</c:v>
                </c:pt>
                <c:pt idx="184">
                  <c:v>16.933357500081264</c:v>
                </c:pt>
                <c:pt idx="185">
                  <c:v>16.94303573730577</c:v>
                </c:pt>
                <c:pt idx="186">
                  <c:v>16.943764964762387</c:v>
                </c:pt>
                <c:pt idx="187">
                  <c:v>16.944565001471531</c:v>
                </c:pt>
                <c:pt idx="188">
                  <c:v>16.946744022060916</c:v>
                </c:pt>
                <c:pt idx="189">
                  <c:v>16.947987394964539</c:v>
                </c:pt>
                <c:pt idx="190">
                  <c:v>16.956854498798844</c:v>
                </c:pt>
                <c:pt idx="191">
                  <c:v>16.958297496153662</c:v>
                </c:pt>
                <c:pt idx="192">
                  <c:v>16.958962507221738</c:v>
                </c:pt>
                <c:pt idx="193">
                  <c:v>16.959140737026402</c:v>
                </c:pt>
                <c:pt idx="194">
                  <c:v>16.964724963644674</c:v>
                </c:pt>
                <c:pt idx="195">
                  <c:v>16.965906967362255</c:v>
                </c:pt>
                <c:pt idx="196">
                  <c:v>16.965940035375645</c:v>
                </c:pt>
                <c:pt idx="197">
                  <c:v>16.968018330542595</c:v>
                </c:pt>
                <c:pt idx="198">
                  <c:v>16.969668419321245</c:v>
                </c:pt>
                <c:pt idx="199">
                  <c:v>16.973340352838488</c:v>
                </c:pt>
                <c:pt idx="200">
                  <c:v>16.975545268867371</c:v>
                </c:pt>
                <c:pt idx="201">
                  <c:v>16.975651177040309</c:v>
                </c:pt>
                <c:pt idx="202">
                  <c:v>16.978614051128126</c:v>
                </c:pt>
                <c:pt idx="203">
                  <c:v>16.981740541612723</c:v>
                </c:pt>
                <c:pt idx="204">
                  <c:v>16.983171409556661</c:v>
                </c:pt>
                <c:pt idx="205">
                  <c:v>16.99256546186686</c:v>
                </c:pt>
                <c:pt idx="206">
                  <c:v>16.996682622857982</c:v>
                </c:pt>
                <c:pt idx="207">
                  <c:v>16.998762868556312</c:v>
                </c:pt>
                <c:pt idx="208">
                  <c:v>17.000185818823894</c:v>
                </c:pt>
                <c:pt idx="209">
                  <c:v>17.000381484365061</c:v>
                </c:pt>
                <c:pt idx="210">
                  <c:v>17.001367438085296</c:v>
                </c:pt>
                <c:pt idx="211">
                  <c:v>17.003497752512306</c:v>
                </c:pt>
                <c:pt idx="212">
                  <c:v>17.005240922727566</c:v>
                </c:pt>
                <c:pt idx="213">
                  <c:v>17.006251699797573</c:v>
                </c:pt>
                <c:pt idx="214">
                  <c:v>17.009029738591824</c:v>
                </c:pt>
                <c:pt idx="215">
                  <c:v>17.009951856285969</c:v>
                </c:pt>
                <c:pt idx="216">
                  <c:v>17.010151753439075</c:v>
                </c:pt>
                <c:pt idx="217">
                  <c:v>17.011016955519143</c:v>
                </c:pt>
                <c:pt idx="218">
                  <c:v>17.013787900419537</c:v>
                </c:pt>
                <c:pt idx="219">
                  <c:v>17.016906682842102</c:v>
                </c:pt>
                <c:pt idx="220">
                  <c:v>17.018438907224457</c:v>
                </c:pt>
                <c:pt idx="221">
                  <c:v>17.020230995161832</c:v>
                </c:pt>
                <c:pt idx="222">
                  <c:v>17.020341877802323</c:v>
                </c:pt>
                <c:pt idx="223">
                  <c:v>17.0204200965395</c:v>
                </c:pt>
                <c:pt idx="224">
                  <c:v>17.02066842807891</c:v>
                </c:pt>
                <c:pt idx="225">
                  <c:v>17.023107312897459</c:v>
                </c:pt>
                <c:pt idx="226">
                  <c:v>17.028858151544625</c:v>
                </c:pt>
                <c:pt idx="227">
                  <c:v>17.031814740209953</c:v>
                </c:pt>
                <c:pt idx="228">
                  <c:v>17.034177401363941</c:v>
                </c:pt>
                <c:pt idx="229">
                  <c:v>17.035357812956612</c:v>
                </c:pt>
                <c:pt idx="230">
                  <c:v>17.042483157722277</c:v>
                </c:pt>
                <c:pt idx="231">
                  <c:v>17.042882300379041</c:v>
                </c:pt>
                <c:pt idx="232">
                  <c:v>17.044248117611698</c:v>
                </c:pt>
                <c:pt idx="233">
                  <c:v>17.044776706986383</c:v>
                </c:pt>
                <c:pt idx="234">
                  <c:v>17.046702499313493</c:v>
                </c:pt>
                <c:pt idx="235">
                  <c:v>17.046804091052707</c:v>
                </c:pt>
                <c:pt idx="236">
                  <c:v>17.053574084052581</c:v>
                </c:pt>
                <c:pt idx="237">
                  <c:v>17.059356891099874</c:v>
                </c:pt>
                <c:pt idx="238">
                  <c:v>17.059909413008576</c:v>
                </c:pt>
                <c:pt idx="239">
                  <c:v>17.064452533906341</c:v>
                </c:pt>
                <c:pt idx="240">
                  <c:v>17.064573887888642</c:v>
                </c:pt>
                <c:pt idx="241">
                  <c:v>17.068098876143676</c:v>
                </c:pt>
                <c:pt idx="242">
                  <c:v>17.068381658817373</c:v>
                </c:pt>
                <c:pt idx="243">
                  <c:v>17.068828915558903</c:v>
                </c:pt>
                <c:pt idx="244">
                  <c:v>17.070296108368712</c:v>
                </c:pt>
                <c:pt idx="245">
                  <c:v>17.071196498778193</c:v>
                </c:pt>
                <c:pt idx="246">
                  <c:v>17.071356180863095</c:v>
                </c:pt>
                <c:pt idx="247">
                  <c:v>17.07517626492001</c:v>
                </c:pt>
                <c:pt idx="248">
                  <c:v>17.076044070940743</c:v>
                </c:pt>
                <c:pt idx="249">
                  <c:v>17.076208236678475</c:v>
                </c:pt>
                <c:pt idx="250">
                  <c:v>17.077578286966602</c:v>
                </c:pt>
                <c:pt idx="251">
                  <c:v>17.077685997932079</c:v>
                </c:pt>
                <c:pt idx="252">
                  <c:v>17.077806961972101</c:v>
                </c:pt>
                <c:pt idx="253">
                  <c:v>17.079114264750057</c:v>
                </c:pt>
                <c:pt idx="254">
                  <c:v>17.079457241742535</c:v>
                </c:pt>
                <c:pt idx="255">
                  <c:v>17.080915955851896</c:v>
                </c:pt>
                <c:pt idx="256">
                  <c:v>17.081176330456493</c:v>
                </c:pt>
                <c:pt idx="257">
                  <c:v>17.085780768874962</c:v>
                </c:pt>
                <c:pt idx="258">
                  <c:v>17.087589562623766</c:v>
                </c:pt>
                <c:pt idx="259">
                  <c:v>17.09287040038874</c:v>
                </c:pt>
                <c:pt idx="260">
                  <c:v>17.092912475499599</c:v>
                </c:pt>
                <c:pt idx="261">
                  <c:v>17.095541127502944</c:v>
                </c:pt>
                <c:pt idx="262">
                  <c:v>17.09746323535564</c:v>
                </c:pt>
                <c:pt idx="263">
                  <c:v>17.100301000494706</c:v>
                </c:pt>
                <c:pt idx="264">
                  <c:v>17.100523348705799</c:v>
                </c:pt>
                <c:pt idx="265">
                  <c:v>17.102564543402131</c:v>
                </c:pt>
                <c:pt idx="266">
                  <c:v>17.107799976526284</c:v>
                </c:pt>
                <c:pt idx="267">
                  <c:v>17.110327315181909</c:v>
                </c:pt>
                <c:pt idx="268">
                  <c:v>17.111211131749975</c:v>
                </c:pt>
                <c:pt idx="269">
                  <c:v>17.112212509810941</c:v>
                </c:pt>
                <c:pt idx="270">
                  <c:v>17.113925754578297</c:v>
                </c:pt>
                <c:pt idx="271">
                  <c:v>17.114630050484489</c:v>
                </c:pt>
                <c:pt idx="272">
                  <c:v>17.115255869487733</c:v>
                </c:pt>
                <c:pt idx="273">
                  <c:v>17.116946163252823</c:v>
                </c:pt>
                <c:pt idx="274">
                  <c:v>17.121349235971508</c:v>
                </c:pt>
                <c:pt idx="275">
                  <c:v>17.123344705064959</c:v>
                </c:pt>
                <c:pt idx="276">
                  <c:v>17.123735923985887</c:v>
                </c:pt>
                <c:pt idx="277">
                  <c:v>17.124614993647619</c:v>
                </c:pt>
                <c:pt idx="278">
                  <c:v>17.125557930642564</c:v>
                </c:pt>
                <c:pt idx="279">
                  <c:v>17.128373437654719</c:v>
                </c:pt>
                <c:pt idx="280">
                  <c:v>17.129683264214471</c:v>
                </c:pt>
                <c:pt idx="281">
                  <c:v>17.13056630943521</c:v>
                </c:pt>
                <c:pt idx="282">
                  <c:v>17.132229121227532</c:v>
                </c:pt>
                <c:pt idx="283">
                  <c:v>17.133562990163835</c:v>
                </c:pt>
                <c:pt idx="284">
                  <c:v>17.135397536319964</c:v>
                </c:pt>
                <c:pt idx="285">
                  <c:v>17.135619883559848</c:v>
                </c:pt>
                <c:pt idx="286">
                  <c:v>17.135746520265222</c:v>
                </c:pt>
                <c:pt idx="287">
                  <c:v>17.136255072081156</c:v>
                </c:pt>
                <c:pt idx="288">
                  <c:v>17.136619530811917</c:v>
                </c:pt>
                <c:pt idx="289">
                  <c:v>17.136864760038215</c:v>
                </c:pt>
                <c:pt idx="290">
                  <c:v>17.140245748689168</c:v>
                </c:pt>
                <c:pt idx="291">
                  <c:v>17.142973599786444</c:v>
                </c:pt>
                <c:pt idx="292">
                  <c:v>17.143136422456504</c:v>
                </c:pt>
                <c:pt idx="293">
                  <c:v>17.146116962967479</c:v>
                </c:pt>
                <c:pt idx="294">
                  <c:v>17.152201601912449</c:v>
                </c:pt>
                <c:pt idx="295">
                  <c:v>17.15619330174065</c:v>
                </c:pt>
                <c:pt idx="296">
                  <c:v>17.157263020014213</c:v>
                </c:pt>
                <c:pt idx="297">
                  <c:v>17.15953774384635</c:v>
                </c:pt>
                <c:pt idx="298">
                  <c:v>17.16091631358341</c:v>
                </c:pt>
                <c:pt idx="299">
                  <c:v>17.161068932281598</c:v>
                </c:pt>
                <c:pt idx="300">
                  <c:v>17.161072323385199</c:v>
                </c:pt>
                <c:pt idx="301">
                  <c:v>17.162967799377412</c:v>
                </c:pt>
                <c:pt idx="302">
                  <c:v>17.163013018814041</c:v>
                </c:pt>
                <c:pt idx="303">
                  <c:v>17.166759879251416</c:v>
                </c:pt>
                <c:pt idx="304">
                  <c:v>17.169541848580124</c:v>
                </c:pt>
                <c:pt idx="305">
                  <c:v>17.169799633434927</c:v>
                </c:pt>
                <c:pt idx="306">
                  <c:v>17.170833405220584</c:v>
                </c:pt>
                <c:pt idx="307">
                  <c:v>17.172078646286192</c:v>
                </c:pt>
                <c:pt idx="308">
                  <c:v>17.172270893373412</c:v>
                </c:pt>
                <c:pt idx="309">
                  <c:v>17.172516409614179</c:v>
                </c:pt>
                <c:pt idx="310">
                  <c:v>17.172604382133343</c:v>
                </c:pt>
                <c:pt idx="311">
                  <c:v>17.172687269171529</c:v>
                </c:pt>
                <c:pt idx="312">
                  <c:v>17.173266223090952</c:v>
                </c:pt>
                <c:pt idx="313">
                  <c:v>17.174087006469417</c:v>
                </c:pt>
                <c:pt idx="314">
                  <c:v>17.178097133871965</c:v>
                </c:pt>
                <c:pt idx="315">
                  <c:v>17.178583312885074</c:v>
                </c:pt>
                <c:pt idx="316">
                  <c:v>17.178934280605194</c:v>
                </c:pt>
                <c:pt idx="317">
                  <c:v>17.179327662636474</c:v>
                </c:pt>
                <c:pt idx="318">
                  <c:v>17.179806414880268</c:v>
                </c:pt>
                <c:pt idx="319">
                  <c:v>17.180206110886687</c:v>
                </c:pt>
                <c:pt idx="320">
                  <c:v>17.18021080965643</c:v>
                </c:pt>
                <c:pt idx="321">
                  <c:v>17.180671493331225</c:v>
                </c:pt>
                <c:pt idx="322">
                  <c:v>17.183339664088923</c:v>
                </c:pt>
                <c:pt idx="323">
                  <c:v>17.183657555531592</c:v>
                </c:pt>
                <c:pt idx="324">
                  <c:v>17.184132751262595</c:v>
                </c:pt>
                <c:pt idx="325">
                  <c:v>17.184234485541115</c:v>
                </c:pt>
                <c:pt idx="326">
                  <c:v>17.184445423391036</c:v>
                </c:pt>
                <c:pt idx="327">
                  <c:v>17.188018235974468</c:v>
                </c:pt>
                <c:pt idx="328">
                  <c:v>17.191099880604405</c:v>
                </c:pt>
                <c:pt idx="329">
                  <c:v>17.191184291464172</c:v>
                </c:pt>
                <c:pt idx="330">
                  <c:v>17.192256205708901</c:v>
                </c:pt>
                <c:pt idx="331">
                  <c:v>17.193721712855215</c:v>
                </c:pt>
                <c:pt idx="332">
                  <c:v>17.194277065482254</c:v>
                </c:pt>
                <c:pt idx="333">
                  <c:v>17.194641318693062</c:v>
                </c:pt>
                <c:pt idx="334">
                  <c:v>17.196648377665959</c:v>
                </c:pt>
                <c:pt idx="335">
                  <c:v>17.19711980352875</c:v>
                </c:pt>
                <c:pt idx="336">
                  <c:v>17.198561203023353</c:v>
                </c:pt>
                <c:pt idx="337">
                  <c:v>17.200936332812553</c:v>
                </c:pt>
                <c:pt idx="338">
                  <c:v>17.201741648367545</c:v>
                </c:pt>
                <c:pt idx="339">
                  <c:v>17.203763198197674</c:v>
                </c:pt>
                <c:pt idx="340">
                  <c:v>17.206625773120848</c:v>
                </c:pt>
                <c:pt idx="341">
                  <c:v>17.207791759925591</c:v>
                </c:pt>
                <c:pt idx="342">
                  <c:v>17.208099231368706</c:v>
                </c:pt>
                <c:pt idx="343">
                  <c:v>17.208877012373641</c:v>
                </c:pt>
                <c:pt idx="344">
                  <c:v>17.209150915610607</c:v>
                </c:pt>
                <c:pt idx="345">
                  <c:v>17.211201596950929</c:v>
                </c:pt>
                <c:pt idx="346">
                  <c:v>17.211546105727209</c:v>
                </c:pt>
                <c:pt idx="347">
                  <c:v>17.211682685359211</c:v>
                </c:pt>
                <c:pt idx="348">
                  <c:v>17.213539002136304</c:v>
                </c:pt>
                <c:pt idx="349">
                  <c:v>17.214075559509574</c:v>
                </c:pt>
                <c:pt idx="350">
                  <c:v>17.215051669549112</c:v>
                </c:pt>
                <c:pt idx="351">
                  <c:v>17.215911425035976</c:v>
                </c:pt>
                <c:pt idx="352">
                  <c:v>17.2170027750457</c:v>
                </c:pt>
                <c:pt idx="353">
                  <c:v>17.219097546695288</c:v>
                </c:pt>
                <c:pt idx="354">
                  <c:v>17.221555875924508</c:v>
                </c:pt>
                <c:pt idx="355">
                  <c:v>17.222566950828636</c:v>
                </c:pt>
                <c:pt idx="356">
                  <c:v>17.225054496563477</c:v>
                </c:pt>
                <c:pt idx="357">
                  <c:v>17.226795072326489</c:v>
                </c:pt>
                <c:pt idx="358">
                  <c:v>17.227911522055173</c:v>
                </c:pt>
                <c:pt idx="359">
                  <c:v>17.228089427162502</c:v>
                </c:pt>
                <c:pt idx="360">
                  <c:v>17.228274534397755</c:v>
                </c:pt>
                <c:pt idx="361">
                  <c:v>17.228754061904731</c:v>
                </c:pt>
                <c:pt idx="362">
                  <c:v>17.232275965892335</c:v>
                </c:pt>
                <c:pt idx="363">
                  <c:v>17.233330495044459</c:v>
                </c:pt>
                <c:pt idx="364">
                  <c:v>17.234615171311738</c:v>
                </c:pt>
                <c:pt idx="365">
                  <c:v>17.240257718810334</c:v>
                </c:pt>
                <c:pt idx="366">
                  <c:v>17.241399120753385</c:v>
                </c:pt>
                <c:pt idx="367">
                  <c:v>17.242146087951532</c:v>
                </c:pt>
                <c:pt idx="368">
                  <c:v>17.243807439348629</c:v>
                </c:pt>
                <c:pt idx="369">
                  <c:v>17.246471369872108</c:v>
                </c:pt>
                <c:pt idx="370">
                  <c:v>17.247558229717153</c:v>
                </c:pt>
                <c:pt idx="371">
                  <c:v>17.24880549033794</c:v>
                </c:pt>
                <c:pt idx="372">
                  <c:v>17.249464909782731</c:v>
                </c:pt>
                <c:pt idx="373">
                  <c:v>17.249749606193713</c:v>
                </c:pt>
                <c:pt idx="374">
                  <c:v>17.250016484322849</c:v>
                </c:pt>
                <c:pt idx="375">
                  <c:v>17.250974807393547</c:v>
                </c:pt>
                <c:pt idx="376">
                  <c:v>17.253632232803731</c:v>
                </c:pt>
                <c:pt idx="377">
                  <c:v>17.256466506228747</c:v>
                </c:pt>
                <c:pt idx="378">
                  <c:v>17.264302637363546</c:v>
                </c:pt>
                <c:pt idx="379">
                  <c:v>17.266510040380812</c:v>
                </c:pt>
                <c:pt idx="380">
                  <c:v>17.267062140841155</c:v>
                </c:pt>
                <c:pt idx="381">
                  <c:v>17.268238630307177</c:v>
                </c:pt>
                <c:pt idx="382">
                  <c:v>17.268612568655314</c:v>
                </c:pt>
                <c:pt idx="383">
                  <c:v>17.270130085380238</c:v>
                </c:pt>
                <c:pt idx="384">
                  <c:v>17.270773611004621</c:v>
                </c:pt>
                <c:pt idx="385">
                  <c:v>17.272766922191245</c:v>
                </c:pt>
                <c:pt idx="386">
                  <c:v>17.274219694273366</c:v>
                </c:pt>
                <c:pt idx="387">
                  <c:v>17.274564999675338</c:v>
                </c:pt>
                <c:pt idx="388">
                  <c:v>17.275851029993508</c:v>
                </c:pt>
                <c:pt idx="389">
                  <c:v>17.276911987782285</c:v>
                </c:pt>
                <c:pt idx="390">
                  <c:v>17.278443798743179</c:v>
                </c:pt>
                <c:pt idx="391">
                  <c:v>17.278764240197077</c:v>
                </c:pt>
                <c:pt idx="392">
                  <c:v>17.280394601528702</c:v>
                </c:pt>
                <c:pt idx="393">
                  <c:v>17.282042817501175</c:v>
                </c:pt>
                <c:pt idx="394">
                  <c:v>17.282674646662791</c:v>
                </c:pt>
                <c:pt idx="395">
                  <c:v>17.282810969534271</c:v>
                </c:pt>
                <c:pt idx="396">
                  <c:v>17.283414662879593</c:v>
                </c:pt>
                <c:pt idx="397">
                  <c:v>17.286252086528059</c:v>
                </c:pt>
                <c:pt idx="398">
                  <c:v>17.287374686827594</c:v>
                </c:pt>
                <c:pt idx="399">
                  <c:v>17.287727636488185</c:v>
                </c:pt>
                <c:pt idx="400">
                  <c:v>17.290366097538399</c:v>
                </c:pt>
                <c:pt idx="401">
                  <c:v>17.291256945603227</c:v>
                </c:pt>
                <c:pt idx="402">
                  <c:v>17.291314730732385</c:v>
                </c:pt>
                <c:pt idx="403">
                  <c:v>17.293557804019827</c:v>
                </c:pt>
                <c:pt idx="404">
                  <c:v>17.294448360489771</c:v>
                </c:pt>
                <c:pt idx="405">
                  <c:v>17.294481782104434</c:v>
                </c:pt>
                <c:pt idx="406">
                  <c:v>17.295725756056811</c:v>
                </c:pt>
                <c:pt idx="407">
                  <c:v>17.296852923007823</c:v>
                </c:pt>
                <c:pt idx="408">
                  <c:v>17.297376060639529</c:v>
                </c:pt>
                <c:pt idx="409">
                  <c:v>17.298363892787659</c:v>
                </c:pt>
                <c:pt idx="410">
                  <c:v>17.299103479689883</c:v>
                </c:pt>
                <c:pt idx="411">
                  <c:v>17.299128080984069</c:v>
                </c:pt>
                <c:pt idx="412">
                  <c:v>17.299565096622036</c:v>
                </c:pt>
                <c:pt idx="413">
                  <c:v>17.30094431748072</c:v>
                </c:pt>
                <c:pt idx="414">
                  <c:v>17.301255450593185</c:v>
                </c:pt>
                <c:pt idx="415">
                  <c:v>17.304399831960538</c:v>
                </c:pt>
                <c:pt idx="416">
                  <c:v>17.307208601311419</c:v>
                </c:pt>
                <c:pt idx="417">
                  <c:v>17.308320053449872</c:v>
                </c:pt>
                <c:pt idx="418">
                  <c:v>17.308642805925459</c:v>
                </c:pt>
                <c:pt idx="419">
                  <c:v>17.309111232536452</c:v>
                </c:pt>
                <c:pt idx="420">
                  <c:v>17.310300746234319</c:v>
                </c:pt>
                <c:pt idx="421">
                  <c:v>17.312264259988989</c:v>
                </c:pt>
                <c:pt idx="422">
                  <c:v>17.313151575510314</c:v>
                </c:pt>
                <c:pt idx="423">
                  <c:v>17.314967970543496</c:v>
                </c:pt>
                <c:pt idx="424">
                  <c:v>17.315681353852927</c:v>
                </c:pt>
                <c:pt idx="425">
                  <c:v>17.316020517757419</c:v>
                </c:pt>
                <c:pt idx="426">
                  <c:v>17.316220127638164</c:v>
                </c:pt>
                <c:pt idx="427">
                  <c:v>17.316577783380762</c:v>
                </c:pt>
                <c:pt idx="428">
                  <c:v>17.317355788529692</c:v>
                </c:pt>
                <c:pt idx="429">
                  <c:v>17.317651103595697</c:v>
                </c:pt>
                <c:pt idx="430">
                  <c:v>17.318383559877439</c:v>
                </c:pt>
                <c:pt idx="431">
                  <c:v>17.318574095406696</c:v>
                </c:pt>
                <c:pt idx="432">
                  <c:v>17.319670342440421</c:v>
                </c:pt>
                <c:pt idx="433">
                  <c:v>17.320738221696306</c:v>
                </c:pt>
                <c:pt idx="434">
                  <c:v>17.321493164302044</c:v>
                </c:pt>
                <c:pt idx="435">
                  <c:v>17.321544404844587</c:v>
                </c:pt>
                <c:pt idx="436">
                  <c:v>17.323011036469069</c:v>
                </c:pt>
                <c:pt idx="437">
                  <c:v>17.323176445688798</c:v>
                </c:pt>
                <c:pt idx="438">
                  <c:v>17.326083907222245</c:v>
                </c:pt>
                <c:pt idx="439">
                  <c:v>17.327653060651578</c:v>
                </c:pt>
                <c:pt idx="440">
                  <c:v>17.32801047434139</c:v>
                </c:pt>
                <c:pt idx="441">
                  <c:v>17.329892932075303</c:v>
                </c:pt>
                <c:pt idx="442">
                  <c:v>17.330442579887652</c:v>
                </c:pt>
                <c:pt idx="443">
                  <c:v>17.330750725762666</c:v>
                </c:pt>
                <c:pt idx="444">
                  <c:v>17.330761860347518</c:v>
                </c:pt>
                <c:pt idx="445">
                  <c:v>17.331004211200973</c:v>
                </c:pt>
                <c:pt idx="446">
                  <c:v>17.331544320776842</c:v>
                </c:pt>
                <c:pt idx="447">
                  <c:v>17.331924664273</c:v>
                </c:pt>
                <c:pt idx="448">
                  <c:v>17.334726965162918</c:v>
                </c:pt>
                <c:pt idx="449">
                  <c:v>17.338110310966123</c:v>
                </c:pt>
                <c:pt idx="450">
                  <c:v>17.339557966627279</c:v>
                </c:pt>
                <c:pt idx="451">
                  <c:v>17.34001215812788</c:v>
                </c:pt>
                <c:pt idx="452">
                  <c:v>17.340039247605141</c:v>
                </c:pt>
                <c:pt idx="453">
                  <c:v>17.341552719227465</c:v>
                </c:pt>
                <c:pt idx="454">
                  <c:v>17.342403975212079</c:v>
                </c:pt>
                <c:pt idx="455">
                  <c:v>17.34385376960465</c:v>
                </c:pt>
                <c:pt idx="456">
                  <c:v>17.343995985088185</c:v>
                </c:pt>
                <c:pt idx="457">
                  <c:v>17.345225831967351</c:v>
                </c:pt>
                <c:pt idx="458">
                  <c:v>17.346551004131996</c:v>
                </c:pt>
                <c:pt idx="459">
                  <c:v>17.348272341163501</c:v>
                </c:pt>
                <c:pt idx="460">
                  <c:v>17.350280054194201</c:v>
                </c:pt>
                <c:pt idx="461">
                  <c:v>17.35054082285712</c:v>
                </c:pt>
                <c:pt idx="462">
                  <c:v>17.352583399311747</c:v>
                </c:pt>
                <c:pt idx="463">
                  <c:v>17.353957591069179</c:v>
                </c:pt>
                <c:pt idx="464">
                  <c:v>17.356653037491913</c:v>
                </c:pt>
                <c:pt idx="465">
                  <c:v>17.356881632092687</c:v>
                </c:pt>
                <c:pt idx="466">
                  <c:v>17.357238750809948</c:v>
                </c:pt>
                <c:pt idx="467">
                  <c:v>17.357893056800439</c:v>
                </c:pt>
                <c:pt idx="468">
                  <c:v>17.358228592214168</c:v>
                </c:pt>
                <c:pt idx="469">
                  <c:v>17.360324885644097</c:v>
                </c:pt>
                <c:pt idx="470">
                  <c:v>17.362922857289977</c:v>
                </c:pt>
                <c:pt idx="471">
                  <c:v>17.365669478794086</c:v>
                </c:pt>
                <c:pt idx="472">
                  <c:v>17.366232733326452</c:v>
                </c:pt>
                <c:pt idx="473">
                  <c:v>17.368030365864499</c:v>
                </c:pt>
                <c:pt idx="474">
                  <c:v>17.36852529825849</c:v>
                </c:pt>
                <c:pt idx="475">
                  <c:v>17.369342697100038</c:v>
                </c:pt>
                <c:pt idx="476">
                  <c:v>17.370238371349242</c:v>
                </c:pt>
                <c:pt idx="477">
                  <c:v>17.370365173882018</c:v>
                </c:pt>
                <c:pt idx="478">
                  <c:v>17.372860694303057</c:v>
                </c:pt>
                <c:pt idx="479">
                  <c:v>17.373526564898793</c:v>
                </c:pt>
                <c:pt idx="480">
                  <c:v>17.37370491170855</c:v>
                </c:pt>
                <c:pt idx="481">
                  <c:v>17.374379328022041</c:v>
                </c:pt>
                <c:pt idx="482">
                  <c:v>17.375467127596046</c:v>
                </c:pt>
                <c:pt idx="483">
                  <c:v>17.375699778098095</c:v>
                </c:pt>
                <c:pt idx="484">
                  <c:v>17.376559353533494</c:v>
                </c:pt>
                <c:pt idx="485">
                  <c:v>17.376926494239783</c:v>
                </c:pt>
                <c:pt idx="486">
                  <c:v>17.382239335063741</c:v>
                </c:pt>
                <c:pt idx="487">
                  <c:v>17.382454643690906</c:v>
                </c:pt>
                <c:pt idx="488">
                  <c:v>17.386046721354418</c:v>
                </c:pt>
                <c:pt idx="489">
                  <c:v>17.386885192447671</c:v>
                </c:pt>
                <c:pt idx="490">
                  <c:v>17.388928579009985</c:v>
                </c:pt>
                <c:pt idx="491">
                  <c:v>17.38966675252394</c:v>
                </c:pt>
                <c:pt idx="492">
                  <c:v>17.390334169846707</c:v>
                </c:pt>
                <c:pt idx="493">
                  <c:v>17.3906564447182</c:v>
                </c:pt>
                <c:pt idx="494">
                  <c:v>17.392055715704085</c:v>
                </c:pt>
                <c:pt idx="495">
                  <c:v>17.392165389563782</c:v>
                </c:pt>
                <c:pt idx="496">
                  <c:v>17.39584770879808</c:v>
                </c:pt>
                <c:pt idx="497">
                  <c:v>17.399656534075056</c:v>
                </c:pt>
                <c:pt idx="498">
                  <c:v>17.399966639080244</c:v>
                </c:pt>
                <c:pt idx="499">
                  <c:v>17.401079853315039</c:v>
                </c:pt>
                <c:pt idx="500">
                  <c:v>17.402300401153937</c:v>
                </c:pt>
                <c:pt idx="501">
                  <c:v>17.402609891259985</c:v>
                </c:pt>
                <c:pt idx="502">
                  <c:v>17.403158281332686</c:v>
                </c:pt>
                <c:pt idx="503">
                  <c:v>17.404870501209651</c:v>
                </c:pt>
                <c:pt idx="504">
                  <c:v>17.405146551911791</c:v>
                </c:pt>
                <c:pt idx="505">
                  <c:v>17.405762304044437</c:v>
                </c:pt>
                <c:pt idx="506">
                  <c:v>17.408245001123696</c:v>
                </c:pt>
                <c:pt idx="507">
                  <c:v>17.409102005843934</c:v>
                </c:pt>
                <c:pt idx="508">
                  <c:v>17.410197019703723</c:v>
                </c:pt>
                <c:pt idx="509">
                  <c:v>17.413465178197963</c:v>
                </c:pt>
                <c:pt idx="510">
                  <c:v>17.414235044843892</c:v>
                </c:pt>
                <c:pt idx="511">
                  <c:v>17.414488664804207</c:v>
                </c:pt>
                <c:pt idx="512">
                  <c:v>17.415357181958925</c:v>
                </c:pt>
                <c:pt idx="513">
                  <c:v>17.415667223538335</c:v>
                </c:pt>
                <c:pt idx="514">
                  <c:v>17.416397205016427</c:v>
                </c:pt>
                <c:pt idx="515">
                  <c:v>17.417520229219743</c:v>
                </c:pt>
                <c:pt idx="516">
                  <c:v>17.417663599956136</c:v>
                </c:pt>
                <c:pt idx="517">
                  <c:v>17.418682135022355</c:v>
                </c:pt>
                <c:pt idx="518">
                  <c:v>17.419129200260446</c:v>
                </c:pt>
                <c:pt idx="519">
                  <c:v>17.4196251070838</c:v>
                </c:pt>
                <c:pt idx="520">
                  <c:v>17.42209297691311</c:v>
                </c:pt>
                <c:pt idx="521">
                  <c:v>17.422243506924758</c:v>
                </c:pt>
                <c:pt idx="522">
                  <c:v>17.423980570348192</c:v>
                </c:pt>
                <c:pt idx="523">
                  <c:v>17.424362036200755</c:v>
                </c:pt>
                <c:pt idx="524">
                  <c:v>17.427385324454505</c:v>
                </c:pt>
                <c:pt idx="525">
                  <c:v>17.42742528206503</c:v>
                </c:pt>
                <c:pt idx="526">
                  <c:v>17.427941948172361</c:v>
                </c:pt>
                <c:pt idx="527">
                  <c:v>17.427994826587955</c:v>
                </c:pt>
                <c:pt idx="528">
                  <c:v>17.427997955413296</c:v>
                </c:pt>
                <c:pt idx="529">
                  <c:v>17.429429881604648</c:v>
                </c:pt>
                <c:pt idx="530">
                  <c:v>17.430959895251565</c:v>
                </c:pt>
                <c:pt idx="531">
                  <c:v>17.431399693989533</c:v>
                </c:pt>
                <c:pt idx="532">
                  <c:v>17.431423594604169</c:v>
                </c:pt>
                <c:pt idx="533">
                  <c:v>17.433739524211493</c:v>
                </c:pt>
                <c:pt idx="534">
                  <c:v>17.433943180779622</c:v>
                </c:pt>
                <c:pt idx="535">
                  <c:v>17.434444877505495</c:v>
                </c:pt>
                <c:pt idx="536">
                  <c:v>17.435426687321407</c:v>
                </c:pt>
                <c:pt idx="537">
                  <c:v>17.439422713724209</c:v>
                </c:pt>
                <c:pt idx="538">
                  <c:v>17.441289561623599</c:v>
                </c:pt>
                <c:pt idx="539">
                  <c:v>17.442392959559434</c:v>
                </c:pt>
                <c:pt idx="540">
                  <c:v>17.442928609424971</c:v>
                </c:pt>
                <c:pt idx="541">
                  <c:v>17.446699835008879</c:v>
                </c:pt>
                <c:pt idx="542">
                  <c:v>17.449076085864938</c:v>
                </c:pt>
                <c:pt idx="543">
                  <c:v>17.451611273795439</c:v>
                </c:pt>
                <c:pt idx="544">
                  <c:v>17.451980574679929</c:v>
                </c:pt>
                <c:pt idx="545">
                  <c:v>17.454984970838925</c:v>
                </c:pt>
                <c:pt idx="546">
                  <c:v>17.455206593014388</c:v>
                </c:pt>
                <c:pt idx="547">
                  <c:v>17.456797145480138</c:v>
                </c:pt>
                <c:pt idx="548">
                  <c:v>17.458500584354901</c:v>
                </c:pt>
                <c:pt idx="549">
                  <c:v>17.460789848125614</c:v>
                </c:pt>
                <c:pt idx="550">
                  <c:v>17.461011973412816</c:v>
                </c:pt>
                <c:pt idx="551">
                  <c:v>17.461029031539255</c:v>
                </c:pt>
                <c:pt idx="552">
                  <c:v>17.461324385112086</c:v>
                </c:pt>
                <c:pt idx="553">
                  <c:v>17.463315189402699</c:v>
                </c:pt>
                <c:pt idx="554">
                  <c:v>17.464066302064296</c:v>
                </c:pt>
                <c:pt idx="555">
                  <c:v>17.464340974602003</c:v>
                </c:pt>
                <c:pt idx="556">
                  <c:v>17.465527879685052</c:v>
                </c:pt>
                <c:pt idx="557">
                  <c:v>17.465662816262057</c:v>
                </c:pt>
                <c:pt idx="558">
                  <c:v>17.465893136941123</c:v>
                </c:pt>
                <c:pt idx="559">
                  <c:v>17.469735536304682</c:v>
                </c:pt>
                <c:pt idx="560">
                  <c:v>17.473441725106177</c:v>
                </c:pt>
                <c:pt idx="561">
                  <c:v>17.473498303519818</c:v>
                </c:pt>
                <c:pt idx="562">
                  <c:v>17.474805981848171</c:v>
                </c:pt>
                <c:pt idx="563">
                  <c:v>17.477989194961392</c:v>
                </c:pt>
                <c:pt idx="564">
                  <c:v>17.478212970724641</c:v>
                </c:pt>
                <c:pt idx="565">
                  <c:v>17.479743789240761</c:v>
                </c:pt>
                <c:pt idx="566">
                  <c:v>17.48012016988686</c:v>
                </c:pt>
                <c:pt idx="567">
                  <c:v>17.481079220392893</c:v>
                </c:pt>
                <c:pt idx="568">
                  <c:v>17.481811853011841</c:v>
                </c:pt>
                <c:pt idx="569">
                  <c:v>17.48219067560759</c:v>
                </c:pt>
                <c:pt idx="570">
                  <c:v>17.484727163040848</c:v>
                </c:pt>
                <c:pt idx="571">
                  <c:v>17.487737181371386</c:v>
                </c:pt>
                <c:pt idx="572">
                  <c:v>17.48978425798601</c:v>
                </c:pt>
                <c:pt idx="573">
                  <c:v>17.490734665283341</c:v>
                </c:pt>
                <c:pt idx="574">
                  <c:v>17.491966928444469</c:v>
                </c:pt>
                <c:pt idx="575">
                  <c:v>17.493214088346786</c:v>
                </c:pt>
                <c:pt idx="576">
                  <c:v>17.493223712455045</c:v>
                </c:pt>
                <c:pt idx="577">
                  <c:v>17.493584637115273</c:v>
                </c:pt>
                <c:pt idx="578">
                  <c:v>17.494902688546613</c:v>
                </c:pt>
                <c:pt idx="579">
                  <c:v>17.495238812238625</c:v>
                </c:pt>
                <c:pt idx="580">
                  <c:v>17.495350037032615</c:v>
                </c:pt>
                <c:pt idx="581">
                  <c:v>17.495861494710532</c:v>
                </c:pt>
                <c:pt idx="582">
                  <c:v>17.496009472413206</c:v>
                </c:pt>
                <c:pt idx="583">
                  <c:v>17.49707867471697</c:v>
                </c:pt>
                <c:pt idx="584">
                  <c:v>17.499150564293025</c:v>
                </c:pt>
                <c:pt idx="585">
                  <c:v>17.500935253603327</c:v>
                </c:pt>
                <c:pt idx="586">
                  <c:v>17.501062276087065</c:v>
                </c:pt>
                <c:pt idx="587">
                  <c:v>17.501516853985379</c:v>
                </c:pt>
                <c:pt idx="588">
                  <c:v>17.501547566844238</c:v>
                </c:pt>
                <c:pt idx="589">
                  <c:v>17.504350871077875</c:v>
                </c:pt>
                <c:pt idx="590">
                  <c:v>17.505137284584244</c:v>
                </c:pt>
                <c:pt idx="591">
                  <c:v>17.506908887819431</c:v>
                </c:pt>
                <c:pt idx="592">
                  <c:v>17.509375094544247</c:v>
                </c:pt>
                <c:pt idx="593">
                  <c:v>17.5100259710402</c:v>
                </c:pt>
                <c:pt idx="594">
                  <c:v>17.513597376610456</c:v>
                </c:pt>
                <c:pt idx="595">
                  <c:v>17.515886650803349</c:v>
                </c:pt>
                <c:pt idx="596">
                  <c:v>17.516548839118052</c:v>
                </c:pt>
                <c:pt idx="597">
                  <c:v>17.517320538173095</c:v>
                </c:pt>
                <c:pt idx="598">
                  <c:v>17.517682608114193</c:v>
                </c:pt>
                <c:pt idx="599">
                  <c:v>17.517839637531154</c:v>
                </c:pt>
                <c:pt idx="600">
                  <c:v>17.520991897054419</c:v>
                </c:pt>
                <c:pt idx="601">
                  <c:v>17.521433800688428</c:v>
                </c:pt>
                <c:pt idx="602">
                  <c:v>17.522377285768179</c:v>
                </c:pt>
                <c:pt idx="603">
                  <c:v>17.525546742978914</c:v>
                </c:pt>
                <c:pt idx="604">
                  <c:v>17.525934048477172</c:v>
                </c:pt>
                <c:pt idx="605">
                  <c:v>17.526067070678785</c:v>
                </c:pt>
                <c:pt idx="606">
                  <c:v>17.527707399217093</c:v>
                </c:pt>
                <c:pt idx="607">
                  <c:v>17.527981365954375</c:v>
                </c:pt>
                <c:pt idx="608">
                  <c:v>17.528197961564256</c:v>
                </c:pt>
                <c:pt idx="609">
                  <c:v>17.52824873760779</c:v>
                </c:pt>
                <c:pt idx="610">
                  <c:v>17.530404064903426</c:v>
                </c:pt>
                <c:pt idx="611">
                  <c:v>17.531286626909303</c:v>
                </c:pt>
                <c:pt idx="612">
                  <c:v>17.531383704888544</c:v>
                </c:pt>
                <c:pt idx="613">
                  <c:v>17.535152365815179</c:v>
                </c:pt>
                <c:pt idx="614">
                  <c:v>17.535971954156</c:v>
                </c:pt>
                <c:pt idx="615">
                  <c:v>17.536697786500593</c:v>
                </c:pt>
                <c:pt idx="616">
                  <c:v>17.53753033499283</c:v>
                </c:pt>
                <c:pt idx="617">
                  <c:v>17.538119191932886</c:v>
                </c:pt>
                <c:pt idx="618">
                  <c:v>17.538892827576746</c:v>
                </c:pt>
                <c:pt idx="619">
                  <c:v>17.538910291056382</c:v>
                </c:pt>
                <c:pt idx="620">
                  <c:v>17.539879196164328</c:v>
                </c:pt>
                <c:pt idx="621">
                  <c:v>17.540442426070975</c:v>
                </c:pt>
                <c:pt idx="622">
                  <c:v>17.546318193969149</c:v>
                </c:pt>
                <c:pt idx="623">
                  <c:v>17.546337000923515</c:v>
                </c:pt>
                <c:pt idx="624">
                  <c:v>17.548089687676299</c:v>
                </c:pt>
                <c:pt idx="625">
                  <c:v>17.549541258588299</c:v>
                </c:pt>
                <c:pt idx="626">
                  <c:v>17.550786871790052</c:v>
                </c:pt>
                <c:pt idx="627">
                  <c:v>17.551571642424292</c:v>
                </c:pt>
                <c:pt idx="628">
                  <c:v>17.551587682333079</c:v>
                </c:pt>
                <c:pt idx="629">
                  <c:v>17.552549600366021</c:v>
                </c:pt>
                <c:pt idx="630">
                  <c:v>17.553606900800268</c:v>
                </c:pt>
                <c:pt idx="631">
                  <c:v>17.554252379226071</c:v>
                </c:pt>
                <c:pt idx="632">
                  <c:v>17.556229830421866</c:v>
                </c:pt>
                <c:pt idx="633">
                  <c:v>17.556799067472035</c:v>
                </c:pt>
                <c:pt idx="634">
                  <c:v>17.560515433337052</c:v>
                </c:pt>
                <c:pt idx="635">
                  <c:v>17.561423836550958</c:v>
                </c:pt>
                <c:pt idx="636">
                  <c:v>17.562715771742244</c:v>
                </c:pt>
                <c:pt idx="637">
                  <c:v>17.563208582698028</c:v>
                </c:pt>
                <c:pt idx="638">
                  <c:v>17.563308475501174</c:v>
                </c:pt>
                <c:pt idx="639">
                  <c:v>17.564166947464539</c:v>
                </c:pt>
                <c:pt idx="640">
                  <c:v>17.56475506034689</c:v>
                </c:pt>
                <c:pt idx="641">
                  <c:v>17.564798950156224</c:v>
                </c:pt>
                <c:pt idx="642">
                  <c:v>17.565889083208923</c:v>
                </c:pt>
                <c:pt idx="643">
                  <c:v>17.568275557723926</c:v>
                </c:pt>
                <c:pt idx="644">
                  <c:v>17.568734793153109</c:v>
                </c:pt>
                <c:pt idx="645">
                  <c:v>17.569303510418845</c:v>
                </c:pt>
                <c:pt idx="646">
                  <c:v>17.570076868886485</c:v>
                </c:pt>
                <c:pt idx="647">
                  <c:v>17.570742446395723</c:v>
                </c:pt>
                <c:pt idx="648">
                  <c:v>17.571748643332928</c:v>
                </c:pt>
                <c:pt idx="649">
                  <c:v>17.573913113435356</c:v>
                </c:pt>
                <c:pt idx="650">
                  <c:v>17.574606395416023</c:v>
                </c:pt>
                <c:pt idx="651">
                  <c:v>17.574623984425649</c:v>
                </c:pt>
                <c:pt idx="652">
                  <c:v>17.574909758652485</c:v>
                </c:pt>
                <c:pt idx="653">
                  <c:v>17.575463292045541</c:v>
                </c:pt>
                <c:pt idx="654">
                  <c:v>17.579444702315872</c:v>
                </c:pt>
                <c:pt idx="655">
                  <c:v>17.580579464509707</c:v>
                </c:pt>
                <c:pt idx="656">
                  <c:v>17.580669806866887</c:v>
                </c:pt>
                <c:pt idx="657">
                  <c:v>17.583119406946203</c:v>
                </c:pt>
                <c:pt idx="658">
                  <c:v>17.583557656956458</c:v>
                </c:pt>
                <c:pt idx="659">
                  <c:v>17.58600238388507</c:v>
                </c:pt>
                <c:pt idx="660">
                  <c:v>17.586744347422755</c:v>
                </c:pt>
                <c:pt idx="661">
                  <c:v>17.587241609330682</c:v>
                </c:pt>
                <c:pt idx="662">
                  <c:v>17.587271057361988</c:v>
                </c:pt>
                <c:pt idx="663">
                  <c:v>17.587906266310508</c:v>
                </c:pt>
                <c:pt idx="664">
                  <c:v>17.588229128863688</c:v>
                </c:pt>
                <c:pt idx="665">
                  <c:v>17.588353357000816</c:v>
                </c:pt>
                <c:pt idx="666">
                  <c:v>17.588850086785499</c:v>
                </c:pt>
                <c:pt idx="667">
                  <c:v>17.589145779186737</c:v>
                </c:pt>
                <c:pt idx="668">
                  <c:v>17.589331772614862</c:v>
                </c:pt>
                <c:pt idx="669">
                  <c:v>17.589573014822854</c:v>
                </c:pt>
                <c:pt idx="670">
                  <c:v>17.589761053304386</c:v>
                </c:pt>
                <c:pt idx="671">
                  <c:v>17.590759133600528</c:v>
                </c:pt>
                <c:pt idx="672">
                  <c:v>17.591132246226664</c:v>
                </c:pt>
                <c:pt idx="673">
                  <c:v>17.592808405559605</c:v>
                </c:pt>
                <c:pt idx="674">
                  <c:v>17.593787188153698</c:v>
                </c:pt>
                <c:pt idx="675">
                  <c:v>17.594167853025677</c:v>
                </c:pt>
                <c:pt idx="676">
                  <c:v>17.594885754359581</c:v>
                </c:pt>
                <c:pt idx="677">
                  <c:v>17.596201682390898</c:v>
                </c:pt>
                <c:pt idx="678">
                  <c:v>17.596602013202855</c:v>
                </c:pt>
                <c:pt idx="679">
                  <c:v>17.596745377730795</c:v>
                </c:pt>
                <c:pt idx="680">
                  <c:v>17.59695588521754</c:v>
                </c:pt>
                <c:pt idx="681">
                  <c:v>17.597080378751812</c:v>
                </c:pt>
                <c:pt idx="682">
                  <c:v>17.597975149340186</c:v>
                </c:pt>
                <c:pt idx="683">
                  <c:v>17.599086537943386</c:v>
                </c:pt>
                <c:pt idx="684">
                  <c:v>17.600258564992348</c:v>
                </c:pt>
                <c:pt idx="685">
                  <c:v>17.601237545777348</c:v>
                </c:pt>
                <c:pt idx="686">
                  <c:v>17.602084648417417</c:v>
                </c:pt>
                <c:pt idx="687">
                  <c:v>17.604255884935135</c:v>
                </c:pt>
                <c:pt idx="688">
                  <c:v>17.604684945164355</c:v>
                </c:pt>
                <c:pt idx="689">
                  <c:v>17.606057119334508</c:v>
                </c:pt>
                <c:pt idx="690">
                  <c:v>17.607070644770708</c:v>
                </c:pt>
                <c:pt idx="691">
                  <c:v>17.607461173730833</c:v>
                </c:pt>
                <c:pt idx="692">
                  <c:v>17.609352076653426</c:v>
                </c:pt>
                <c:pt idx="693">
                  <c:v>17.611010992702564</c:v>
                </c:pt>
                <c:pt idx="694">
                  <c:v>17.611361184014644</c:v>
                </c:pt>
                <c:pt idx="695">
                  <c:v>17.61143580956675</c:v>
                </c:pt>
                <c:pt idx="696">
                  <c:v>17.612291886014557</c:v>
                </c:pt>
                <c:pt idx="697">
                  <c:v>17.613114330046766</c:v>
                </c:pt>
                <c:pt idx="698">
                  <c:v>17.614578712765574</c:v>
                </c:pt>
                <c:pt idx="699">
                  <c:v>17.61470803950499</c:v>
                </c:pt>
                <c:pt idx="700">
                  <c:v>17.615751527284864</c:v>
                </c:pt>
                <c:pt idx="701">
                  <c:v>17.616546099741576</c:v>
                </c:pt>
                <c:pt idx="702">
                  <c:v>17.616958148443459</c:v>
                </c:pt>
                <c:pt idx="703">
                  <c:v>17.617635673960773</c:v>
                </c:pt>
                <c:pt idx="704">
                  <c:v>17.618638804790258</c:v>
                </c:pt>
                <c:pt idx="705">
                  <c:v>17.619379351414526</c:v>
                </c:pt>
                <c:pt idx="706">
                  <c:v>17.619510617424861</c:v>
                </c:pt>
                <c:pt idx="707">
                  <c:v>17.619778675123396</c:v>
                </c:pt>
                <c:pt idx="708">
                  <c:v>17.620510239602464</c:v>
                </c:pt>
                <c:pt idx="709">
                  <c:v>17.621920372523455</c:v>
                </c:pt>
                <c:pt idx="710">
                  <c:v>17.623927707069004</c:v>
                </c:pt>
                <c:pt idx="711">
                  <c:v>17.625267007715372</c:v>
                </c:pt>
                <c:pt idx="712">
                  <c:v>17.626350442704094</c:v>
                </c:pt>
                <c:pt idx="713">
                  <c:v>17.626733101386044</c:v>
                </c:pt>
                <c:pt idx="714">
                  <c:v>17.626739530252578</c:v>
                </c:pt>
                <c:pt idx="715">
                  <c:v>17.627289481582114</c:v>
                </c:pt>
                <c:pt idx="716">
                  <c:v>17.627853027680906</c:v>
                </c:pt>
                <c:pt idx="717">
                  <c:v>17.62840671823939</c:v>
                </c:pt>
                <c:pt idx="718">
                  <c:v>17.631314403300355</c:v>
                </c:pt>
                <c:pt idx="719">
                  <c:v>17.631316417486648</c:v>
                </c:pt>
                <c:pt idx="720">
                  <c:v>17.632306855805147</c:v>
                </c:pt>
                <c:pt idx="721">
                  <c:v>17.633192773653931</c:v>
                </c:pt>
                <c:pt idx="722">
                  <c:v>17.633453973235603</c:v>
                </c:pt>
                <c:pt idx="723">
                  <c:v>17.635256413828259</c:v>
                </c:pt>
                <c:pt idx="724">
                  <c:v>17.635748112831962</c:v>
                </c:pt>
                <c:pt idx="725">
                  <c:v>17.635926342489423</c:v>
                </c:pt>
                <c:pt idx="726">
                  <c:v>17.636425019236476</c:v>
                </c:pt>
                <c:pt idx="727">
                  <c:v>17.637918714064305</c:v>
                </c:pt>
                <c:pt idx="728">
                  <c:v>17.638854167064682</c:v>
                </c:pt>
                <c:pt idx="729">
                  <c:v>17.639561079310653</c:v>
                </c:pt>
                <c:pt idx="730">
                  <c:v>17.639761162030915</c:v>
                </c:pt>
                <c:pt idx="731">
                  <c:v>17.640895726415344</c:v>
                </c:pt>
                <c:pt idx="732">
                  <c:v>17.641036721503362</c:v>
                </c:pt>
                <c:pt idx="733">
                  <c:v>17.641047719283186</c:v>
                </c:pt>
                <c:pt idx="734">
                  <c:v>17.641909180103546</c:v>
                </c:pt>
                <c:pt idx="735">
                  <c:v>17.641969850899706</c:v>
                </c:pt>
                <c:pt idx="736">
                  <c:v>17.642071721026952</c:v>
                </c:pt>
                <c:pt idx="737">
                  <c:v>17.642842924244249</c:v>
                </c:pt>
                <c:pt idx="738">
                  <c:v>17.643189503620725</c:v>
                </c:pt>
                <c:pt idx="739">
                  <c:v>17.643283013950132</c:v>
                </c:pt>
                <c:pt idx="740">
                  <c:v>17.643287171011956</c:v>
                </c:pt>
                <c:pt idx="741">
                  <c:v>17.643308987432796</c:v>
                </c:pt>
                <c:pt idx="742">
                  <c:v>17.64332455869161</c:v>
                </c:pt>
                <c:pt idx="743">
                  <c:v>17.643595555413043</c:v>
                </c:pt>
                <c:pt idx="744">
                  <c:v>17.643949796494638</c:v>
                </c:pt>
                <c:pt idx="745">
                  <c:v>17.643995746309781</c:v>
                </c:pt>
                <c:pt idx="746">
                  <c:v>17.646421957206513</c:v>
                </c:pt>
                <c:pt idx="747">
                  <c:v>17.647495582237315</c:v>
                </c:pt>
                <c:pt idx="748">
                  <c:v>17.647560144576573</c:v>
                </c:pt>
                <c:pt idx="749">
                  <c:v>17.648125980334598</c:v>
                </c:pt>
                <c:pt idx="750">
                  <c:v>17.648371825803181</c:v>
                </c:pt>
                <c:pt idx="751">
                  <c:v>17.649779364486243</c:v>
                </c:pt>
                <c:pt idx="752">
                  <c:v>17.649851501795933</c:v>
                </c:pt>
                <c:pt idx="753">
                  <c:v>17.650247341379078</c:v>
                </c:pt>
                <c:pt idx="754">
                  <c:v>17.651263058279348</c:v>
                </c:pt>
                <c:pt idx="755">
                  <c:v>17.653947590904636</c:v>
                </c:pt>
                <c:pt idx="756">
                  <c:v>17.654090333760045</c:v>
                </c:pt>
                <c:pt idx="757">
                  <c:v>17.655141659059577</c:v>
                </c:pt>
                <c:pt idx="758">
                  <c:v>17.65523294436008</c:v>
                </c:pt>
                <c:pt idx="759">
                  <c:v>17.655495172132532</c:v>
                </c:pt>
                <c:pt idx="760">
                  <c:v>17.655923996357124</c:v>
                </c:pt>
                <c:pt idx="761">
                  <c:v>17.656880259367256</c:v>
                </c:pt>
                <c:pt idx="762">
                  <c:v>17.658670121845191</c:v>
                </c:pt>
                <c:pt idx="763">
                  <c:v>17.661182855307835</c:v>
                </c:pt>
                <c:pt idx="764">
                  <c:v>17.661526764103883</c:v>
                </c:pt>
                <c:pt idx="765">
                  <c:v>17.662798733609357</c:v>
                </c:pt>
                <c:pt idx="766">
                  <c:v>17.664402346618459</c:v>
                </c:pt>
                <c:pt idx="767">
                  <c:v>17.664548846906513</c:v>
                </c:pt>
                <c:pt idx="768">
                  <c:v>17.664667327422237</c:v>
                </c:pt>
                <c:pt idx="769">
                  <c:v>17.666469962137313</c:v>
                </c:pt>
                <c:pt idx="770">
                  <c:v>17.667063336644723</c:v>
                </c:pt>
                <c:pt idx="771">
                  <c:v>17.667632953763462</c:v>
                </c:pt>
                <c:pt idx="772">
                  <c:v>17.671620957022391</c:v>
                </c:pt>
                <c:pt idx="773">
                  <c:v>17.671993084026344</c:v>
                </c:pt>
                <c:pt idx="774">
                  <c:v>17.675538746647916</c:v>
                </c:pt>
                <c:pt idx="775">
                  <c:v>17.675694074757985</c:v>
                </c:pt>
                <c:pt idx="776">
                  <c:v>17.676875707379267</c:v>
                </c:pt>
                <c:pt idx="777">
                  <c:v>17.676890800399033</c:v>
                </c:pt>
                <c:pt idx="778">
                  <c:v>17.678249027806103</c:v>
                </c:pt>
                <c:pt idx="779">
                  <c:v>17.679006573846173</c:v>
                </c:pt>
                <c:pt idx="780">
                  <c:v>17.679578189989652</c:v>
                </c:pt>
                <c:pt idx="781">
                  <c:v>17.679802067979708</c:v>
                </c:pt>
                <c:pt idx="782">
                  <c:v>17.679981496862542</c:v>
                </c:pt>
                <c:pt idx="783">
                  <c:v>17.681165912746057</c:v>
                </c:pt>
                <c:pt idx="784">
                  <c:v>17.681318001056219</c:v>
                </c:pt>
                <c:pt idx="785">
                  <c:v>17.682194518807183</c:v>
                </c:pt>
                <c:pt idx="786">
                  <c:v>17.682306740734376</c:v>
                </c:pt>
                <c:pt idx="787">
                  <c:v>17.682706357763301</c:v>
                </c:pt>
                <c:pt idx="788">
                  <c:v>17.682866852968054</c:v>
                </c:pt>
                <c:pt idx="789">
                  <c:v>17.683148815583042</c:v>
                </c:pt>
                <c:pt idx="790">
                  <c:v>17.685382173497707</c:v>
                </c:pt>
                <c:pt idx="791">
                  <c:v>17.685780288979014</c:v>
                </c:pt>
                <c:pt idx="792">
                  <c:v>17.687769936760215</c:v>
                </c:pt>
                <c:pt idx="793">
                  <c:v>17.689866422203838</c:v>
                </c:pt>
                <c:pt idx="794">
                  <c:v>17.690656242757409</c:v>
                </c:pt>
                <c:pt idx="795">
                  <c:v>17.692075187736087</c:v>
                </c:pt>
                <c:pt idx="796">
                  <c:v>17.692179387891965</c:v>
                </c:pt>
                <c:pt idx="797">
                  <c:v>17.693286687657618</c:v>
                </c:pt>
                <c:pt idx="798">
                  <c:v>17.694446215879918</c:v>
                </c:pt>
                <c:pt idx="799">
                  <c:v>17.696326183767876</c:v>
                </c:pt>
                <c:pt idx="800">
                  <c:v>17.69654197640979</c:v>
                </c:pt>
                <c:pt idx="801">
                  <c:v>17.697155861987454</c:v>
                </c:pt>
                <c:pt idx="802">
                  <c:v>17.698884410834378</c:v>
                </c:pt>
                <c:pt idx="803">
                  <c:v>17.699443372094798</c:v>
                </c:pt>
                <c:pt idx="804">
                  <c:v>17.699991029564714</c:v>
                </c:pt>
                <c:pt idx="805">
                  <c:v>17.700121835258713</c:v>
                </c:pt>
                <c:pt idx="806">
                  <c:v>17.701703724049725</c:v>
                </c:pt>
                <c:pt idx="807">
                  <c:v>17.70250276900277</c:v>
                </c:pt>
                <c:pt idx="808">
                  <c:v>17.703811251819722</c:v>
                </c:pt>
                <c:pt idx="809">
                  <c:v>17.704642399674007</c:v>
                </c:pt>
                <c:pt idx="810">
                  <c:v>17.704699610769651</c:v>
                </c:pt>
                <c:pt idx="811">
                  <c:v>17.705149394109746</c:v>
                </c:pt>
                <c:pt idx="812">
                  <c:v>17.705212155691193</c:v>
                </c:pt>
                <c:pt idx="813">
                  <c:v>17.707510285914946</c:v>
                </c:pt>
                <c:pt idx="814">
                  <c:v>17.707958714981473</c:v>
                </c:pt>
                <c:pt idx="815">
                  <c:v>17.708229638701564</c:v>
                </c:pt>
                <c:pt idx="816">
                  <c:v>17.70944229933604</c:v>
                </c:pt>
                <c:pt idx="817">
                  <c:v>17.709726337031125</c:v>
                </c:pt>
                <c:pt idx="818">
                  <c:v>17.709844918413683</c:v>
                </c:pt>
                <c:pt idx="819">
                  <c:v>17.710795277095862</c:v>
                </c:pt>
                <c:pt idx="820">
                  <c:v>17.711042547435962</c:v>
                </c:pt>
                <c:pt idx="821">
                  <c:v>17.71224582478181</c:v>
                </c:pt>
                <c:pt idx="822">
                  <c:v>17.712404249035906</c:v>
                </c:pt>
                <c:pt idx="823">
                  <c:v>17.713300246588634</c:v>
                </c:pt>
                <c:pt idx="824">
                  <c:v>17.714899245336827</c:v>
                </c:pt>
                <c:pt idx="825">
                  <c:v>17.71648013796549</c:v>
                </c:pt>
                <c:pt idx="826">
                  <c:v>17.716601060021596</c:v>
                </c:pt>
                <c:pt idx="827">
                  <c:v>17.716893888194921</c:v>
                </c:pt>
                <c:pt idx="828">
                  <c:v>17.717663764236157</c:v>
                </c:pt>
                <c:pt idx="829">
                  <c:v>17.718418165202351</c:v>
                </c:pt>
                <c:pt idx="830">
                  <c:v>17.718782690832256</c:v>
                </c:pt>
                <c:pt idx="831">
                  <c:v>17.719084363096133</c:v>
                </c:pt>
                <c:pt idx="832">
                  <c:v>17.719255592161954</c:v>
                </c:pt>
                <c:pt idx="833">
                  <c:v>17.719323504863826</c:v>
                </c:pt>
                <c:pt idx="834">
                  <c:v>17.719473198566398</c:v>
                </c:pt>
                <c:pt idx="835">
                  <c:v>17.719773483909364</c:v>
                </c:pt>
                <c:pt idx="836">
                  <c:v>17.721354326819995</c:v>
                </c:pt>
                <c:pt idx="837">
                  <c:v>17.72135911019123</c:v>
                </c:pt>
                <c:pt idx="838">
                  <c:v>17.722795971876444</c:v>
                </c:pt>
                <c:pt idx="839">
                  <c:v>17.722796193285287</c:v>
                </c:pt>
                <c:pt idx="840">
                  <c:v>17.723698003268762</c:v>
                </c:pt>
                <c:pt idx="841">
                  <c:v>17.723942644023129</c:v>
                </c:pt>
                <c:pt idx="842">
                  <c:v>17.724058557261131</c:v>
                </c:pt>
                <c:pt idx="843">
                  <c:v>17.724300981923459</c:v>
                </c:pt>
                <c:pt idx="844">
                  <c:v>17.7243394454241</c:v>
                </c:pt>
                <c:pt idx="845">
                  <c:v>17.724778688995336</c:v>
                </c:pt>
                <c:pt idx="846">
                  <c:v>17.725090492106549</c:v>
                </c:pt>
                <c:pt idx="847">
                  <c:v>17.725697754253883</c:v>
                </c:pt>
                <c:pt idx="848">
                  <c:v>17.726746425170848</c:v>
                </c:pt>
                <c:pt idx="849">
                  <c:v>17.727271069810868</c:v>
                </c:pt>
                <c:pt idx="850">
                  <c:v>17.727392026728186</c:v>
                </c:pt>
                <c:pt idx="851">
                  <c:v>17.728432077984824</c:v>
                </c:pt>
                <c:pt idx="852">
                  <c:v>17.729231466824235</c:v>
                </c:pt>
                <c:pt idx="853">
                  <c:v>17.729994708166906</c:v>
                </c:pt>
                <c:pt idx="854">
                  <c:v>17.730627733550509</c:v>
                </c:pt>
                <c:pt idx="855">
                  <c:v>17.7316582059651</c:v>
                </c:pt>
                <c:pt idx="856">
                  <c:v>17.731753404874475</c:v>
                </c:pt>
                <c:pt idx="857">
                  <c:v>17.732066430529976</c:v>
                </c:pt>
                <c:pt idx="858">
                  <c:v>17.732412970134302</c:v>
                </c:pt>
                <c:pt idx="859">
                  <c:v>17.733767909662639</c:v>
                </c:pt>
                <c:pt idx="860">
                  <c:v>17.733917419449334</c:v>
                </c:pt>
                <c:pt idx="861">
                  <c:v>17.734502260203829</c:v>
                </c:pt>
                <c:pt idx="862">
                  <c:v>17.735831681355613</c:v>
                </c:pt>
                <c:pt idx="863">
                  <c:v>17.736163475187496</c:v>
                </c:pt>
                <c:pt idx="864">
                  <c:v>17.736614055200818</c:v>
                </c:pt>
                <c:pt idx="865">
                  <c:v>17.738063842263017</c:v>
                </c:pt>
                <c:pt idx="866">
                  <c:v>17.741341134431412</c:v>
                </c:pt>
                <c:pt idx="867">
                  <c:v>17.742785880202465</c:v>
                </c:pt>
                <c:pt idx="868">
                  <c:v>17.744041862914486</c:v>
                </c:pt>
                <c:pt idx="869">
                  <c:v>17.744311953659647</c:v>
                </c:pt>
                <c:pt idx="870">
                  <c:v>17.745271053406455</c:v>
                </c:pt>
                <c:pt idx="871">
                  <c:v>17.746294636219677</c:v>
                </c:pt>
                <c:pt idx="872">
                  <c:v>17.746593803946666</c:v>
                </c:pt>
                <c:pt idx="873">
                  <c:v>17.747052601958931</c:v>
                </c:pt>
                <c:pt idx="874">
                  <c:v>17.747707854101236</c:v>
                </c:pt>
                <c:pt idx="875">
                  <c:v>17.748022760117244</c:v>
                </c:pt>
                <c:pt idx="876">
                  <c:v>17.748388631265836</c:v>
                </c:pt>
                <c:pt idx="877">
                  <c:v>17.750071509912178</c:v>
                </c:pt>
                <c:pt idx="878">
                  <c:v>17.751346770785755</c:v>
                </c:pt>
                <c:pt idx="879">
                  <c:v>17.753275741507494</c:v>
                </c:pt>
                <c:pt idx="880">
                  <c:v>17.754259089976678</c:v>
                </c:pt>
                <c:pt idx="881">
                  <c:v>17.755971567569869</c:v>
                </c:pt>
                <c:pt idx="882">
                  <c:v>17.75837146585221</c:v>
                </c:pt>
                <c:pt idx="883">
                  <c:v>17.758783268939553</c:v>
                </c:pt>
                <c:pt idx="884">
                  <c:v>17.758911257140866</c:v>
                </c:pt>
                <c:pt idx="885">
                  <c:v>17.759833625959413</c:v>
                </c:pt>
                <c:pt idx="886">
                  <c:v>17.760561850079629</c:v>
                </c:pt>
                <c:pt idx="887">
                  <c:v>17.7615594493355</c:v>
                </c:pt>
                <c:pt idx="888">
                  <c:v>17.761898389010639</c:v>
                </c:pt>
                <c:pt idx="889">
                  <c:v>17.762066891077868</c:v>
                </c:pt>
                <c:pt idx="890">
                  <c:v>17.76327426024708</c:v>
                </c:pt>
                <c:pt idx="891">
                  <c:v>17.764707149273661</c:v>
                </c:pt>
                <c:pt idx="892">
                  <c:v>17.765264598314051</c:v>
                </c:pt>
                <c:pt idx="893">
                  <c:v>17.765387784003124</c:v>
                </c:pt>
                <c:pt idx="894">
                  <c:v>17.765578257749194</c:v>
                </c:pt>
                <c:pt idx="895">
                  <c:v>17.765840187697776</c:v>
                </c:pt>
                <c:pt idx="896">
                  <c:v>17.765928664852737</c:v>
                </c:pt>
                <c:pt idx="897">
                  <c:v>17.765977183892613</c:v>
                </c:pt>
                <c:pt idx="898">
                  <c:v>17.766088847052412</c:v>
                </c:pt>
                <c:pt idx="899">
                  <c:v>17.767303045864143</c:v>
                </c:pt>
                <c:pt idx="900">
                  <c:v>17.76815808648049</c:v>
                </c:pt>
                <c:pt idx="901">
                  <c:v>17.770252335346477</c:v>
                </c:pt>
                <c:pt idx="902">
                  <c:v>17.770483837887475</c:v>
                </c:pt>
                <c:pt idx="903">
                  <c:v>17.770685106709987</c:v>
                </c:pt>
                <c:pt idx="904">
                  <c:v>17.771087644087942</c:v>
                </c:pt>
                <c:pt idx="905">
                  <c:v>17.771242552452893</c:v>
                </c:pt>
                <c:pt idx="906">
                  <c:v>17.771354478721705</c:v>
                </c:pt>
                <c:pt idx="907">
                  <c:v>17.773144454918441</c:v>
                </c:pt>
                <c:pt idx="908">
                  <c:v>17.773459830101487</c:v>
                </c:pt>
                <c:pt idx="909">
                  <c:v>17.773891585880467</c:v>
                </c:pt>
                <c:pt idx="910">
                  <c:v>17.776511035228488</c:v>
                </c:pt>
                <c:pt idx="911">
                  <c:v>17.77652342974838</c:v>
                </c:pt>
                <c:pt idx="912">
                  <c:v>17.776780264206369</c:v>
                </c:pt>
                <c:pt idx="913">
                  <c:v>17.778089382839802</c:v>
                </c:pt>
                <c:pt idx="914">
                  <c:v>17.77848803246637</c:v>
                </c:pt>
                <c:pt idx="915">
                  <c:v>17.778615561366379</c:v>
                </c:pt>
                <c:pt idx="916">
                  <c:v>17.780795955179883</c:v>
                </c:pt>
                <c:pt idx="917">
                  <c:v>17.78188995109479</c:v>
                </c:pt>
                <c:pt idx="918">
                  <c:v>17.782235862038654</c:v>
                </c:pt>
                <c:pt idx="919">
                  <c:v>17.782248631759845</c:v>
                </c:pt>
                <c:pt idx="920">
                  <c:v>17.78247240914618</c:v>
                </c:pt>
                <c:pt idx="921">
                  <c:v>17.782760775557847</c:v>
                </c:pt>
                <c:pt idx="922">
                  <c:v>17.782870264736633</c:v>
                </c:pt>
                <c:pt idx="923">
                  <c:v>17.784434953426153</c:v>
                </c:pt>
                <c:pt idx="924">
                  <c:v>17.78484836499986</c:v>
                </c:pt>
                <c:pt idx="925">
                  <c:v>17.785260935148621</c:v>
                </c:pt>
                <c:pt idx="926">
                  <c:v>17.785527715301754</c:v>
                </c:pt>
                <c:pt idx="927">
                  <c:v>17.786319316206235</c:v>
                </c:pt>
                <c:pt idx="928">
                  <c:v>17.78829699342468</c:v>
                </c:pt>
                <c:pt idx="929">
                  <c:v>17.789309316179498</c:v>
                </c:pt>
                <c:pt idx="930">
                  <c:v>17.79170230065899</c:v>
                </c:pt>
                <c:pt idx="931">
                  <c:v>17.796669200976993</c:v>
                </c:pt>
                <c:pt idx="932">
                  <c:v>17.797143786161453</c:v>
                </c:pt>
                <c:pt idx="933">
                  <c:v>17.797371798848602</c:v>
                </c:pt>
                <c:pt idx="934">
                  <c:v>17.800208496002067</c:v>
                </c:pt>
                <c:pt idx="935">
                  <c:v>17.801738600928214</c:v>
                </c:pt>
                <c:pt idx="936">
                  <c:v>17.80324414907173</c:v>
                </c:pt>
                <c:pt idx="937">
                  <c:v>17.803535236383272</c:v>
                </c:pt>
                <c:pt idx="938">
                  <c:v>17.803936466247684</c:v>
                </c:pt>
                <c:pt idx="939">
                  <c:v>17.804623411599668</c:v>
                </c:pt>
                <c:pt idx="940">
                  <c:v>17.805162555308755</c:v>
                </c:pt>
                <c:pt idx="941">
                  <c:v>17.805493862901109</c:v>
                </c:pt>
                <c:pt idx="942">
                  <c:v>17.806403857762536</c:v>
                </c:pt>
                <c:pt idx="943">
                  <c:v>17.806929127766587</c:v>
                </c:pt>
                <c:pt idx="944">
                  <c:v>17.808027123737112</c:v>
                </c:pt>
                <c:pt idx="945">
                  <c:v>17.80893106090171</c:v>
                </c:pt>
                <c:pt idx="946">
                  <c:v>17.808971574347119</c:v>
                </c:pt>
                <c:pt idx="947">
                  <c:v>17.809334983734978</c:v>
                </c:pt>
                <c:pt idx="948">
                  <c:v>17.810716773757168</c:v>
                </c:pt>
                <c:pt idx="949">
                  <c:v>17.811057143688775</c:v>
                </c:pt>
                <c:pt idx="950">
                  <c:v>17.811234312292758</c:v>
                </c:pt>
                <c:pt idx="951">
                  <c:v>17.811763818056761</c:v>
                </c:pt>
                <c:pt idx="952">
                  <c:v>17.812927649869152</c:v>
                </c:pt>
                <c:pt idx="953">
                  <c:v>17.813755222112157</c:v>
                </c:pt>
                <c:pt idx="954">
                  <c:v>17.814038174908148</c:v>
                </c:pt>
                <c:pt idx="955">
                  <c:v>17.814993567157742</c:v>
                </c:pt>
                <c:pt idx="956">
                  <c:v>17.815226150527586</c:v>
                </c:pt>
                <c:pt idx="957">
                  <c:v>17.815427027775129</c:v>
                </c:pt>
                <c:pt idx="958">
                  <c:v>17.81577029777943</c:v>
                </c:pt>
                <c:pt idx="959">
                  <c:v>17.816178541253102</c:v>
                </c:pt>
                <c:pt idx="960">
                  <c:v>17.81688861918229</c:v>
                </c:pt>
                <c:pt idx="961">
                  <c:v>17.816912149255966</c:v>
                </c:pt>
                <c:pt idx="962">
                  <c:v>17.817737858374414</c:v>
                </c:pt>
                <c:pt idx="963">
                  <c:v>17.820231724234485</c:v>
                </c:pt>
                <c:pt idx="964">
                  <c:v>17.820549213993345</c:v>
                </c:pt>
                <c:pt idx="965">
                  <c:v>17.821703611661786</c:v>
                </c:pt>
                <c:pt idx="966">
                  <c:v>17.821953313879416</c:v>
                </c:pt>
                <c:pt idx="967">
                  <c:v>17.822670321059849</c:v>
                </c:pt>
                <c:pt idx="968">
                  <c:v>17.823271967336282</c:v>
                </c:pt>
                <c:pt idx="969">
                  <c:v>17.823352595512809</c:v>
                </c:pt>
                <c:pt idx="970">
                  <c:v>17.824997406315841</c:v>
                </c:pt>
                <c:pt idx="971">
                  <c:v>17.825171899445312</c:v>
                </c:pt>
                <c:pt idx="972">
                  <c:v>17.82534597903285</c:v>
                </c:pt>
                <c:pt idx="973">
                  <c:v>17.826723956750918</c:v>
                </c:pt>
                <c:pt idx="974">
                  <c:v>17.827166130737844</c:v>
                </c:pt>
                <c:pt idx="975">
                  <c:v>17.82721188496113</c:v>
                </c:pt>
                <c:pt idx="976">
                  <c:v>17.827560365936222</c:v>
                </c:pt>
                <c:pt idx="977">
                  <c:v>17.827913068020237</c:v>
                </c:pt>
                <c:pt idx="978">
                  <c:v>17.828186066496713</c:v>
                </c:pt>
                <c:pt idx="979">
                  <c:v>17.828412531132315</c:v>
                </c:pt>
                <c:pt idx="980">
                  <c:v>17.829092082629213</c:v>
                </c:pt>
                <c:pt idx="981">
                  <c:v>17.830849302075205</c:v>
                </c:pt>
                <c:pt idx="982">
                  <c:v>17.830910362604826</c:v>
                </c:pt>
                <c:pt idx="983">
                  <c:v>17.831011506033484</c:v>
                </c:pt>
                <c:pt idx="984">
                  <c:v>17.831314702374115</c:v>
                </c:pt>
                <c:pt idx="985">
                  <c:v>17.832700737171116</c:v>
                </c:pt>
                <c:pt idx="986">
                  <c:v>17.83524241599542</c:v>
                </c:pt>
                <c:pt idx="987">
                  <c:v>17.835869251062853</c:v>
                </c:pt>
                <c:pt idx="988">
                  <c:v>17.836127768030277</c:v>
                </c:pt>
                <c:pt idx="989">
                  <c:v>17.836348478174443</c:v>
                </c:pt>
                <c:pt idx="990">
                  <c:v>17.836511565894199</c:v>
                </c:pt>
                <c:pt idx="991">
                  <c:v>17.836712913254097</c:v>
                </c:pt>
                <c:pt idx="992">
                  <c:v>17.838473449967235</c:v>
                </c:pt>
                <c:pt idx="993">
                  <c:v>17.841351730695173</c:v>
                </c:pt>
                <c:pt idx="994">
                  <c:v>17.8415646642882</c:v>
                </c:pt>
                <c:pt idx="995">
                  <c:v>17.842782209264282</c:v>
                </c:pt>
                <c:pt idx="996">
                  <c:v>17.843219959358166</c:v>
                </c:pt>
                <c:pt idx="997">
                  <c:v>17.843881357778312</c:v>
                </c:pt>
                <c:pt idx="998">
                  <c:v>17.844162889169944</c:v>
                </c:pt>
                <c:pt idx="999">
                  <c:v>17.844595450052466</c:v>
                </c:pt>
                <c:pt idx="1000">
                  <c:v>17.844600869364506</c:v>
                </c:pt>
                <c:pt idx="1001">
                  <c:v>17.845076761434061</c:v>
                </c:pt>
                <c:pt idx="1002">
                  <c:v>17.845545033785026</c:v>
                </c:pt>
                <c:pt idx="1003">
                  <c:v>17.847418453107924</c:v>
                </c:pt>
                <c:pt idx="1004">
                  <c:v>17.847581764535345</c:v>
                </c:pt>
                <c:pt idx="1005">
                  <c:v>17.847805379447301</c:v>
                </c:pt>
                <c:pt idx="1006">
                  <c:v>17.847985201211429</c:v>
                </c:pt>
                <c:pt idx="1007">
                  <c:v>17.848232265370079</c:v>
                </c:pt>
                <c:pt idx="1008">
                  <c:v>17.848680243998668</c:v>
                </c:pt>
                <c:pt idx="1009">
                  <c:v>17.849369963569544</c:v>
                </c:pt>
                <c:pt idx="1010">
                  <c:v>17.849666820935262</c:v>
                </c:pt>
                <c:pt idx="1011">
                  <c:v>17.852014514251842</c:v>
                </c:pt>
                <c:pt idx="1012">
                  <c:v>17.852741400866112</c:v>
                </c:pt>
                <c:pt idx="1013">
                  <c:v>17.852923882695798</c:v>
                </c:pt>
                <c:pt idx="1014">
                  <c:v>17.85314961121837</c:v>
                </c:pt>
                <c:pt idx="1015">
                  <c:v>17.853390874264015</c:v>
                </c:pt>
                <c:pt idx="1016">
                  <c:v>17.853474189159538</c:v>
                </c:pt>
                <c:pt idx="1017">
                  <c:v>17.853920055912383</c:v>
                </c:pt>
                <c:pt idx="1018">
                  <c:v>17.855301835606397</c:v>
                </c:pt>
                <c:pt idx="1019">
                  <c:v>17.858449458840113</c:v>
                </c:pt>
                <c:pt idx="1020">
                  <c:v>17.858611646933724</c:v>
                </c:pt>
                <c:pt idx="1021">
                  <c:v>17.859568947305419</c:v>
                </c:pt>
                <c:pt idx="1022">
                  <c:v>17.860682050912317</c:v>
                </c:pt>
                <c:pt idx="1023">
                  <c:v>17.861363595622031</c:v>
                </c:pt>
                <c:pt idx="1024">
                  <c:v>17.862272762148436</c:v>
                </c:pt>
                <c:pt idx="1025">
                  <c:v>17.864337957379327</c:v>
                </c:pt>
                <c:pt idx="1026">
                  <c:v>17.865744594060043</c:v>
                </c:pt>
                <c:pt idx="1027">
                  <c:v>17.865992986264278</c:v>
                </c:pt>
                <c:pt idx="1028">
                  <c:v>17.866509833695513</c:v>
                </c:pt>
                <c:pt idx="1029">
                  <c:v>17.866717975002235</c:v>
                </c:pt>
                <c:pt idx="1030">
                  <c:v>17.866790253016323</c:v>
                </c:pt>
                <c:pt idx="1031">
                  <c:v>17.867248946270152</c:v>
                </c:pt>
                <c:pt idx="1032">
                  <c:v>17.867594094067861</c:v>
                </c:pt>
                <c:pt idx="1033">
                  <c:v>17.867933537971101</c:v>
                </c:pt>
                <c:pt idx="1034">
                  <c:v>17.868102752354321</c:v>
                </c:pt>
                <c:pt idx="1035">
                  <c:v>17.868164280393227</c:v>
                </c:pt>
                <c:pt idx="1036">
                  <c:v>17.868924027156659</c:v>
                </c:pt>
                <c:pt idx="1037">
                  <c:v>17.869219647048556</c:v>
                </c:pt>
                <c:pt idx="1038">
                  <c:v>17.869809213981291</c:v>
                </c:pt>
                <c:pt idx="1039">
                  <c:v>17.869977354534857</c:v>
                </c:pt>
                <c:pt idx="1040">
                  <c:v>17.870555966390683</c:v>
                </c:pt>
                <c:pt idx="1041">
                  <c:v>17.871366070567028</c:v>
                </c:pt>
                <c:pt idx="1042">
                  <c:v>17.871558613392452</c:v>
                </c:pt>
                <c:pt idx="1043">
                  <c:v>17.871598862217766</c:v>
                </c:pt>
                <c:pt idx="1044">
                  <c:v>17.871866151559672</c:v>
                </c:pt>
                <c:pt idx="1045">
                  <c:v>17.871939309714115</c:v>
                </c:pt>
                <c:pt idx="1046">
                  <c:v>17.872092057861025</c:v>
                </c:pt>
                <c:pt idx="1047">
                  <c:v>17.872289712966097</c:v>
                </c:pt>
                <c:pt idx="1048">
                  <c:v>17.872341091116194</c:v>
                </c:pt>
                <c:pt idx="1049">
                  <c:v>17.872503084107532</c:v>
                </c:pt>
                <c:pt idx="1050">
                  <c:v>17.87264035734059</c:v>
                </c:pt>
                <c:pt idx="1051">
                  <c:v>17.873941860945806</c:v>
                </c:pt>
                <c:pt idx="1052">
                  <c:v>17.873947053089573</c:v>
                </c:pt>
                <c:pt idx="1053">
                  <c:v>17.874555758687514</c:v>
                </c:pt>
                <c:pt idx="1054">
                  <c:v>17.87480093758704</c:v>
                </c:pt>
                <c:pt idx="1055">
                  <c:v>17.874912729871031</c:v>
                </c:pt>
                <c:pt idx="1056">
                  <c:v>17.875173171297011</c:v>
                </c:pt>
                <c:pt idx="1057">
                  <c:v>17.876014206662841</c:v>
                </c:pt>
                <c:pt idx="1058">
                  <c:v>17.876941091849837</c:v>
                </c:pt>
                <c:pt idx="1059">
                  <c:v>17.877636984180644</c:v>
                </c:pt>
                <c:pt idx="1060">
                  <c:v>17.878714381885697</c:v>
                </c:pt>
                <c:pt idx="1061">
                  <c:v>17.880197576385928</c:v>
                </c:pt>
                <c:pt idx="1062">
                  <c:v>17.880250600398451</c:v>
                </c:pt>
                <c:pt idx="1063">
                  <c:v>17.880552703666325</c:v>
                </c:pt>
                <c:pt idx="1064">
                  <c:v>17.880700303741076</c:v>
                </c:pt>
                <c:pt idx="1065">
                  <c:v>17.880824750809758</c:v>
                </c:pt>
                <c:pt idx="1066">
                  <c:v>17.88351290243877</c:v>
                </c:pt>
                <c:pt idx="1067">
                  <c:v>17.88390921066388</c:v>
                </c:pt>
                <c:pt idx="1068">
                  <c:v>17.885905824914957</c:v>
                </c:pt>
                <c:pt idx="1069">
                  <c:v>17.886624627948514</c:v>
                </c:pt>
                <c:pt idx="1070">
                  <c:v>17.890302079505222</c:v>
                </c:pt>
                <c:pt idx="1071">
                  <c:v>17.891168792962368</c:v>
                </c:pt>
                <c:pt idx="1072">
                  <c:v>17.89175269898379</c:v>
                </c:pt>
                <c:pt idx="1073">
                  <c:v>17.892020359058709</c:v>
                </c:pt>
                <c:pt idx="1074">
                  <c:v>17.893295875748336</c:v>
                </c:pt>
                <c:pt idx="1075">
                  <c:v>17.893584898733501</c:v>
                </c:pt>
                <c:pt idx="1076">
                  <c:v>17.893696505848041</c:v>
                </c:pt>
                <c:pt idx="1077">
                  <c:v>17.894214901624515</c:v>
                </c:pt>
                <c:pt idx="1078">
                  <c:v>17.894708868023759</c:v>
                </c:pt>
                <c:pt idx="1079">
                  <c:v>17.894776874513742</c:v>
                </c:pt>
                <c:pt idx="1080">
                  <c:v>17.895476179053361</c:v>
                </c:pt>
                <c:pt idx="1081">
                  <c:v>17.895706661839643</c:v>
                </c:pt>
                <c:pt idx="1082">
                  <c:v>17.895831106082284</c:v>
                </c:pt>
                <c:pt idx="1083">
                  <c:v>17.896314850499106</c:v>
                </c:pt>
                <c:pt idx="1084">
                  <c:v>17.896358819129674</c:v>
                </c:pt>
                <c:pt idx="1085">
                  <c:v>17.896483820287475</c:v>
                </c:pt>
                <c:pt idx="1086">
                  <c:v>17.896662264709644</c:v>
                </c:pt>
                <c:pt idx="1087">
                  <c:v>17.897868126453055</c:v>
                </c:pt>
                <c:pt idx="1088">
                  <c:v>17.898173267610339</c:v>
                </c:pt>
                <c:pt idx="1089">
                  <c:v>17.898208377133948</c:v>
                </c:pt>
                <c:pt idx="1090">
                  <c:v>17.898858217990021</c:v>
                </c:pt>
                <c:pt idx="1091">
                  <c:v>17.898864384452128</c:v>
                </c:pt>
                <c:pt idx="1092">
                  <c:v>17.901055092679442</c:v>
                </c:pt>
                <c:pt idx="1093">
                  <c:v>17.90130461803524</c:v>
                </c:pt>
                <c:pt idx="1094">
                  <c:v>17.901564929104644</c:v>
                </c:pt>
                <c:pt idx="1095">
                  <c:v>17.901578275820434</c:v>
                </c:pt>
                <c:pt idx="1096">
                  <c:v>17.901657826951926</c:v>
                </c:pt>
                <c:pt idx="1097">
                  <c:v>17.902583215526604</c:v>
                </c:pt>
                <c:pt idx="1098">
                  <c:v>17.903695423903443</c:v>
                </c:pt>
                <c:pt idx="1099">
                  <c:v>17.904246934605048</c:v>
                </c:pt>
                <c:pt idx="1100">
                  <c:v>17.904668259010453</c:v>
                </c:pt>
                <c:pt idx="1101">
                  <c:v>17.905039128400301</c:v>
                </c:pt>
                <c:pt idx="1102">
                  <c:v>17.90820560580174</c:v>
                </c:pt>
                <c:pt idx="1103">
                  <c:v>17.908529965629416</c:v>
                </c:pt>
                <c:pt idx="1104">
                  <c:v>17.908737524665277</c:v>
                </c:pt>
                <c:pt idx="1105">
                  <c:v>17.910194054695133</c:v>
                </c:pt>
                <c:pt idx="1106">
                  <c:v>17.910463274613505</c:v>
                </c:pt>
                <c:pt idx="1107">
                  <c:v>17.910561360332693</c:v>
                </c:pt>
                <c:pt idx="1108">
                  <c:v>17.910571033732428</c:v>
                </c:pt>
                <c:pt idx="1109">
                  <c:v>17.911760352240258</c:v>
                </c:pt>
                <c:pt idx="1110">
                  <c:v>17.912968047411866</c:v>
                </c:pt>
                <c:pt idx="1111">
                  <c:v>17.913661628059657</c:v>
                </c:pt>
                <c:pt idx="1112">
                  <c:v>17.913781585682429</c:v>
                </c:pt>
                <c:pt idx="1113">
                  <c:v>17.913837402812554</c:v>
                </c:pt>
                <c:pt idx="1114">
                  <c:v>17.914730226073125</c:v>
                </c:pt>
                <c:pt idx="1115">
                  <c:v>17.915741883491169</c:v>
                </c:pt>
                <c:pt idx="1116">
                  <c:v>17.916024621636222</c:v>
                </c:pt>
                <c:pt idx="1117">
                  <c:v>17.916220359723702</c:v>
                </c:pt>
                <c:pt idx="1118">
                  <c:v>17.9180496765477</c:v>
                </c:pt>
                <c:pt idx="1119">
                  <c:v>17.91851736735536</c:v>
                </c:pt>
                <c:pt idx="1120">
                  <c:v>17.918629039270044</c:v>
                </c:pt>
                <c:pt idx="1121">
                  <c:v>17.918883205999251</c:v>
                </c:pt>
                <c:pt idx="1122">
                  <c:v>17.919575726913695</c:v>
                </c:pt>
                <c:pt idx="1123">
                  <c:v>17.920419238180841</c:v>
                </c:pt>
                <c:pt idx="1124">
                  <c:v>17.921882002924114</c:v>
                </c:pt>
                <c:pt idx="1125">
                  <c:v>17.922118038138478</c:v>
                </c:pt>
                <c:pt idx="1126">
                  <c:v>17.923495794641028</c:v>
                </c:pt>
                <c:pt idx="1127">
                  <c:v>17.92369950683635</c:v>
                </c:pt>
                <c:pt idx="1128">
                  <c:v>17.924384419451588</c:v>
                </c:pt>
                <c:pt idx="1129">
                  <c:v>17.924445010538268</c:v>
                </c:pt>
                <c:pt idx="1130">
                  <c:v>17.925386407975985</c:v>
                </c:pt>
                <c:pt idx="1131">
                  <c:v>17.925573081686675</c:v>
                </c:pt>
                <c:pt idx="1132">
                  <c:v>17.926116158318639</c:v>
                </c:pt>
                <c:pt idx="1133">
                  <c:v>17.92629222319588</c:v>
                </c:pt>
                <c:pt idx="1134">
                  <c:v>17.926763435765466</c:v>
                </c:pt>
                <c:pt idx="1135">
                  <c:v>17.927114756755589</c:v>
                </c:pt>
                <c:pt idx="1136">
                  <c:v>17.927665703945813</c:v>
                </c:pt>
                <c:pt idx="1137">
                  <c:v>17.928125071647607</c:v>
                </c:pt>
                <c:pt idx="1138">
                  <c:v>17.928400522355005</c:v>
                </c:pt>
                <c:pt idx="1139">
                  <c:v>17.929114386046137</c:v>
                </c:pt>
                <c:pt idx="1140">
                  <c:v>17.929534613081355</c:v>
                </c:pt>
                <c:pt idx="1141">
                  <c:v>17.929686631324927</c:v>
                </c:pt>
                <c:pt idx="1142">
                  <c:v>17.929750125133904</c:v>
                </c:pt>
                <c:pt idx="1143">
                  <c:v>17.930781202133673</c:v>
                </c:pt>
                <c:pt idx="1144">
                  <c:v>17.930878956591609</c:v>
                </c:pt>
                <c:pt idx="1145">
                  <c:v>17.93103189908323</c:v>
                </c:pt>
                <c:pt idx="1146">
                  <c:v>17.931220822198281</c:v>
                </c:pt>
                <c:pt idx="1147">
                  <c:v>17.931285066186945</c:v>
                </c:pt>
                <c:pt idx="1148">
                  <c:v>17.931527984897471</c:v>
                </c:pt>
                <c:pt idx="1149">
                  <c:v>17.931971877026967</c:v>
                </c:pt>
                <c:pt idx="1150">
                  <c:v>17.932254136079788</c:v>
                </c:pt>
                <c:pt idx="1151">
                  <c:v>17.932565774762718</c:v>
                </c:pt>
                <c:pt idx="1152">
                  <c:v>17.933837010479991</c:v>
                </c:pt>
                <c:pt idx="1153">
                  <c:v>17.933914976755062</c:v>
                </c:pt>
                <c:pt idx="1154">
                  <c:v>17.935758977649321</c:v>
                </c:pt>
                <c:pt idx="1155">
                  <c:v>17.936033301984679</c:v>
                </c:pt>
                <c:pt idx="1156">
                  <c:v>17.93720256802802</c:v>
                </c:pt>
                <c:pt idx="1157">
                  <c:v>17.937421021849211</c:v>
                </c:pt>
                <c:pt idx="1158">
                  <c:v>17.937817985926809</c:v>
                </c:pt>
                <c:pt idx="1159">
                  <c:v>17.939297512755594</c:v>
                </c:pt>
                <c:pt idx="1160">
                  <c:v>17.939805183302884</c:v>
                </c:pt>
                <c:pt idx="1161">
                  <c:v>17.940659623076879</c:v>
                </c:pt>
                <c:pt idx="1162">
                  <c:v>17.941256436791793</c:v>
                </c:pt>
                <c:pt idx="1163">
                  <c:v>17.941494927077706</c:v>
                </c:pt>
                <c:pt idx="1164">
                  <c:v>17.941904579995985</c:v>
                </c:pt>
                <c:pt idx="1165">
                  <c:v>17.942580960272196</c:v>
                </c:pt>
                <c:pt idx="1166">
                  <c:v>17.942725189113432</c:v>
                </c:pt>
                <c:pt idx="1167">
                  <c:v>17.943415168686705</c:v>
                </c:pt>
                <c:pt idx="1168">
                  <c:v>17.944193082313912</c:v>
                </c:pt>
                <c:pt idx="1169">
                  <c:v>17.945327013888207</c:v>
                </c:pt>
                <c:pt idx="1170">
                  <c:v>17.945750624691769</c:v>
                </c:pt>
                <c:pt idx="1171">
                  <c:v>17.946237556042966</c:v>
                </c:pt>
                <c:pt idx="1172">
                  <c:v>17.947385054452976</c:v>
                </c:pt>
                <c:pt idx="1173">
                  <c:v>17.947625226397086</c:v>
                </c:pt>
                <c:pt idx="1174">
                  <c:v>17.947742109359531</c:v>
                </c:pt>
                <c:pt idx="1175">
                  <c:v>17.947908488890487</c:v>
                </c:pt>
                <c:pt idx="1176">
                  <c:v>17.949082630487577</c:v>
                </c:pt>
                <c:pt idx="1177">
                  <c:v>17.949909580849685</c:v>
                </c:pt>
                <c:pt idx="1178">
                  <c:v>17.950379435083342</c:v>
                </c:pt>
                <c:pt idx="1179">
                  <c:v>17.95143726547753</c:v>
                </c:pt>
                <c:pt idx="1180">
                  <c:v>17.952018962721311</c:v>
                </c:pt>
                <c:pt idx="1181">
                  <c:v>17.95278788737043</c:v>
                </c:pt>
                <c:pt idx="1182">
                  <c:v>17.953288818250112</c:v>
                </c:pt>
                <c:pt idx="1183">
                  <c:v>17.953343467307498</c:v>
                </c:pt>
                <c:pt idx="1184">
                  <c:v>17.95564299005828</c:v>
                </c:pt>
                <c:pt idx="1185">
                  <c:v>17.956168319933195</c:v>
                </c:pt>
                <c:pt idx="1186">
                  <c:v>17.956837278042151</c:v>
                </c:pt>
                <c:pt idx="1187">
                  <c:v>17.956908471032591</c:v>
                </c:pt>
                <c:pt idx="1188">
                  <c:v>17.956939595323163</c:v>
                </c:pt>
                <c:pt idx="1189">
                  <c:v>17.95765191710484</c:v>
                </c:pt>
                <c:pt idx="1190">
                  <c:v>17.959817096411506</c:v>
                </c:pt>
                <c:pt idx="1191">
                  <c:v>17.960320834440104</c:v>
                </c:pt>
                <c:pt idx="1192">
                  <c:v>17.961067074412455</c:v>
                </c:pt>
                <c:pt idx="1193">
                  <c:v>17.96214720141408</c:v>
                </c:pt>
                <c:pt idx="1194">
                  <c:v>17.962150572154368</c:v>
                </c:pt>
                <c:pt idx="1195">
                  <c:v>17.962244104244455</c:v>
                </c:pt>
                <c:pt idx="1196">
                  <c:v>17.962419564994086</c:v>
                </c:pt>
                <c:pt idx="1197">
                  <c:v>17.962830451771769</c:v>
                </c:pt>
                <c:pt idx="1198">
                  <c:v>17.962929472731499</c:v>
                </c:pt>
                <c:pt idx="1199">
                  <c:v>17.963034870512054</c:v>
                </c:pt>
                <c:pt idx="1200">
                  <c:v>17.964916403001006</c:v>
                </c:pt>
                <c:pt idx="1201">
                  <c:v>17.96498555277233</c:v>
                </c:pt>
                <c:pt idx="1202">
                  <c:v>17.965433668885886</c:v>
                </c:pt>
                <c:pt idx="1203">
                  <c:v>17.966687791750676</c:v>
                </c:pt>
                <c:pt idx="1204">
                  <c:v>17.967515398538083</c:v>
                </c:pt>
                <c:pt idx="1205">
                  <c:v>17.967745420030756</c:v>
                </c:pt>
                <c:pt idx="1206">
                  <c:v>17.968754284432151</c:v>
                </c:pt>
                <c:pt idx="1207">
                  <c:v>17.97212077394056</c:v>
                </c:pt>
                <c:pt idx="1208">
                  <c:v>17.972146226891805</c:v>
                </c:pt>
                <c:pt idx="1209">
                  <c:v>17.973317830480298</c:v>
                </c:pt>
                <c:pt idx="1210">
                  <c:v>17.973749894250307</c:v>
                </c:pt>
                <c:pt idx="1211">
                  <c:v>17.974158423011666</c:v>
                </c:pt>
                <c:pt idx="1212">
                  <c:v>17.974411848417098</c:v>
                </c:pt>
                <c:pt idx="1213">
                  <c:v>17.974723434861815</c:v>
                </c:pt>
                <c:pt idx="1214">
                  <c:v>17.97531775276234</c:v>
                </c:pt>
                <c:pt idx="1215">
                  <c:v>17.975618301185499</c:v>
                </c:pt>
                <c:pt idx="1216">
                  <c:v>17.975716151886349</c:v>
                </c:pt>
                <c:pt idx="1217">
                  <c:v>17.975912601230327</c:v>
                </c:pt>
                <c:pt idx="1218">
                  <c:v>17.976805438727474</c:v>
                </c:pt>
                <c:pt idx="1219">
                  <c:v>17.977933785703232</c:v>
                </c:pt>
                <c:pt idx="1220">
                  <c:v>17.978634922491668</c:v>
                </c:pt>
                <c:pt idx="1221">
                  <c:v>17.979432574279308</c:v>
                </c:pt>
                <c:pt idx="1222">
                  <c:v>17.981114399790926</c:v>
                </c:pt>
                <c:pt idx="1223">
                  <c:v>17.981445712190691</c:v>
                </c:pt>
                <c:pt idx="1224">
                  <c:v>17.981489407429343</c:v>
                </c:pt>
                <c:pt idx="1225">
                  <c:v>17.982144668994884</c:v>
                </c:pt>
                <c:pt idx="1226">
                  <c:v>17.983432082097348</c:v>
                </c:pt>
                <c:pt idx="1227">
                  <c:v>17.983881782751652</c:v>
                </c:pt>
                <c:pt idx="1228">
                  <c:v>17.985178479895872</c:v>
                </c:pt>
                <c:pt idx="1229">
                  <c:v>17.986106230734269</c:v>
                </c:pt>
                <c:pt idx="1230">
                  <c:v>17.987599175551022</c:v>
                </c:pt>
                <c:pt idx="1231">
                  <c:v>17.988719872564548</c:v>
                </c:pt>
                <c:pt idx="1232">
                  <c:v>17.989474826334909</c:v>
                </c:pt>
                <c:pt idx="1233">
                  <c:v>17.989487880787912</c:v>
                </c:pt>
                <c:pt idx="1234">
                  <c:v>17.989812233770799</c:v>
                </c:pt>
                <c:pt idx="1235">
                  <c:v>17.990034200251038</c:v>
                </c:pt>
                <c:pt idx="1236">
                  <c:v>17.990349385982036</c:v>
                </c:pt>
                <c:pt idx="1237">
                  <c:v>17.992735787502944</c:v>
                </c:pt>
                <c:pt idx="1238">
                  <c:v>17.993052858516464</c:v>
                </c:pt>
                <c:pt idx="1239">
                  <c:v>17.993422077276854</c:v>
                </c:pt>
                <c:pt idx="1240">
                  <c:v>17.993574872073051</c:v>
                </c:pt>
                <c:pt idx="1241">
                  <c:v>17.9936907197899</c:v>
                </c:pt>
                <c:pt idx="1242">
                  <c:v>17.994321590372362</c:v>
                </c:pt>
                <c:pt idx="1243">
                  <c:v>17.994490636559824</c:v>
                </c:pt>
                <c:pt idx="1244">
                  <c:v>17.994814209435855</c:v>
                </c:pt>
                <c:pt idx="1245">
                  <c:v>17.995931155450901</c:v>
                </c:pt>
                <c:pt idx="1246">
                  <c:v>17.996186151153331</c:v>
                </c:pt>
                <c:pt idx="1247">
                  <c:v>17.99808312838373</c:v>
                </c:pt>
                <c:pt idx="1248">
                  <c:v>17.998687665956417</c:v>
                </c:pt>
                <c:pt idx="1249">
                  <c:v>17.998697203179532</c:v>
                </c:pt>
                <c:pt idx="1250">
                  <c:v>17.999532872169166</c:v>
                </c:pt>
                <c:pt idx="1251">
                  <c:v>18.000875514153094</c:v>
                </c:pt>
                <c:pt idx="1252">
                  <c:v>18.000910374991896</c:v>
                </c:pt>
                <c:pt idx="1253">
                  <c:v>18.001149611970174</c:v>
                </c:pt>
                <c:pt idx="1254">
                  <c:v>18.001474240528808</c:v>
                </c:pt>
                <c:pt idx="1255">
                  <c:v>18.001978930490672</c:v>
                </c:pt>
                <c:pt idx="1256">
                  <c:v>18.002207766878403</c:v>
                </c:pt>
                <c:pt idx="1257">
                  <c:v>18.002588339371432</c:v>
                </c:pt>
                <c:pt idx="1258">
                  <c:v>18.002867607567751</c:v>
                </c:pt>
                <c:pt idx="1259">
                  <c:v>18.003065052031346</c:v>
                </c:pt>
                <c:pt idx="1260">
                  <c:v>18.004047646876092</c:v>
                </c:pt>
                <c:pt idx="1261">
                  <c:v>18.004813970224006</c:v>
                </c:pt>
                <c:pt idx="1262">
                  <c:v>18.005272690296827</c:v>
                </c:pt>
                <c:pt idx="1263">
                  <c:v>18.005800797629419</c:v>
                </c:pt>
                <c:pt idx="1264">
                  <c:v>18.006308820338894</c:v>
                </c:pt>
                <c:pt idx="1265">
                  <c:v>18.006406476853289</c:v>
                </c:pt>
                <c:pt idx="1266">
                  <c:v>18.007615927006597</c:v>
                </c:pt>
                <c:pt idx="1267">
                  <c:v>18.007931980755526</c:v>
                </c:pt>
                <c:pt idx="1268">
                  <c:v>18.008118020847427</c:v>
                </c:pt>
                <c:pt idx="1269">
                  <c:v>18.009315319287168</c:v>
                </c:pt>
                <c:pt idx="1270">
                  <c:v>18.009376624548583</c:v>
                </c:pt>
                <c:pt idx="1271">
                  <c:v>18.009381223214337</c:v>
                </c:pt>
                <c:pt idx="1272">
                  <c:v>18.009559526365933</c:v>
                </c:pt>
                <c:pt idx="1273">
                  <c:v>18.009580611080846</c:v>
                </c:pt>
                <c:pt idx="1274">
                  <c:v>18.010050176904539</c:v>
                </c:pt>
                <c:pt idx="1275">
                  <c:v>18.010479562701661</c:v>
                </c:pt>
                <c:pt idx="1276">
                  <c:v>18.010853272300157</c:v>
                </c:pt>
                <c:pt idx="1277">
                  <c:v>18.012051650159982</c:v>
                </c:pt>
                <c:pt idx="1278">
                  <c:v>18.012790407373451</c:v>
                </c:pt>
                <c:pt idx="1279">
                  <c:v>18.012923618732557</c:v>
                </c:pt>
                <c:pt idx="1280">
                  <c:v>18.013391561122049</c:v>
                </c:pt>
                <c:pt idx="1281">
                  <c:v>18.014270304252719</c:v>
                </c:pt>
                <c:pt idx="1282">
                  <c:v>18.01460656284091</c:v>
                </c:pt>
                <c:pt idx="1283">
                  <c:v>18.015908450683757</c:v>
                </c:pt>
                <c:pt idx="1284">
                  <c:v>18.016065671954795</c:v>
                </c:pt>
                <c:pt idx="1285">
                  <c:v>18.016905934177331</c:v>
                </c:pt>
                <c:pt idx="1286">
                  <c:v>18.017414091229167</c:v>
                </c:pt>
                <c:pt idx="1287">
                  <c:v>18.018384840477591</c:v>
                </c:pt>
                <c:pt idx="1288">
                  <c:v>18.020166799106455</c:v>
                </c:pt>
                <c:pt idx="1289">
                  <c:v>18.021165138209106</c:v>
                </c:pt>
                <c:pt idx="1290">
                  <c:v>18.021211783640375</c:v>
                </c:pt>
                <c:pt idx="1291">
                  <c:v>18.021667523407736</c:v>
                </c:pt>
                <c:pt idx="1292">
                  <c:v>18.021720031483614</c:v>
                </c:pt>
                <c:pt idx="1293">
                  <c:v>18.022377742928843</c:v>
                </c:pt>
                <c:pt idx="1294">
                  <c:v>18.02306837083907</c:v>
                </c:pt>
                <c:pt idx="1295">
                  <c:v>18.023914227040798</c:v>
                </c:pt>
                <c:pt idx="1296">
                  <c:v>18.023988974344242</c:v>
                </c:pt>
                <c:pt idx="1297">
                  <c:v>18.024250947404049</c:v>
                </c:pt>
                <c:pt idx="1298">
                  <c:v>18.025743035531374</c:v>
                </c:pt>
                <c:pt idx="1299">
                  <c:v>18.026463123699862</c:v>
                </c:pt>
                <c:pt idx="1300">
                  <c:v>18.027082323233568</c:v>
                </c:pt>
                <c:pt idx="1301">
                  <c:v>18.027718418677804</c:v>
                </c:pt>
                <c:pt idx="1302">
                  <c:v>18.028405496399948</c:v>
                </c:pt>
                <c:pt idx="1303">
                  <c:v>18.028845407642429</c:v>
                </c:pt>
                <c:pt idx="1304">
                  <c:v>18.030129015156852</c:v>
                </c:pt>
                <c:pt idx="1305">
                  <c:v>18.030233071664931</c:v>
                </c:pt>
                <c:pt idx="1306">
                  <c:v>18.030527297072936</c:v>
                </c:pt>
                <c:pt idx="1307">
                  <c:v>18.031044739435199</c:v>
                </c:pt>
                <c:pt idx="1308">
                  <c:v>18.031860545828664</c:v>
                </c:pt>
                <c:pt idx="1309">
                  <c:v>18.032374380252282</c:v>
                </c:pt>
                <c:pt idx="1310">
                  <c:v>18.033350759706479</c:v>
                </c:pt>
                <c:pt idx="1311">
                  <c:v>18.033592719723565</c:v>
                </c:pt>
                <c:pt idx="1312">
                  <c:v>18.034163064930929</c:v>
                </c:pt>
                <c:pt idx="1313">
                  <c:v>18.034751943724949</c:v>
                </c:pt>
                <c:pt idx="1314">
                  <c:v>18.034997730514405</c:v>
                </c:pt>
                <c:pt idx="1315">
                  <c:v>18.035202175518705</c:v>
                </c:pt>
                <c:pt idx="1316">
                  <c:v>18.036077615635008</c:v>
                </c:pt>
                <c:pt idx="1317">
                  <c:v>18.037809732837015</c:v>
                </c:pt>
                <c:pt idx="1318">
                  <c:v>18.039082697896806</c:v>
                </c:pt>
                <c:pt idx="1319">
                  <c:v>18.039793104839283</c:v>
                </c:pt>
                <c:pt idx="1320">
                  <c:v>18.039958292056824</c:v>
                </c:pt>
                <c:pt idx="1321">
                  <c:v>18.040630163650452</c:v>
                </c:pt>
                <c:pt idx="1322">
                  <c:v>18.040718010710791</c:v>
                </c:pt>
                <c:pt idx="1323">
                  <c:v>18.041560554661537</c:v>
                </c:pt>
                <c:pt idx="1324">
                  <c:v>18.041863444988117</c:v>
                </c:pt>
                <c:pt idx="1325">
                  <c:v>18.042395572593414</c:v>
                </c:pt>
                <c:pt idx="1326">
                  <c:v>18.042689345584634</c:v>
                </c:pt>
                <c:pt idx="1327">
                  <c:v>18.042784666480543</c:v>
                </c:pt>
                <c:pt idx="1328">
                  <c:v>18.042813395194415</c:v>
                </c:pt>
                <c:pt idx="1329">
                  <c:v>18.042866387009422</c:v>
                </c:pt>
                <c:pt idx="1330">
                  <c:v>18.04305555645999</c:v>
                </c:pt>
                <c:pt idx="1331">
                  <c:v>18.043459599648415</c:v>
                </c:pt>
                <c:pt idx="1332">
                  <c:v>18.045320517267683</c:v>
                </c:pt>
                <c:pt idx="1333">
                  <c:v>18.045681668100158</c:v>
                </c:pt>
                <c:pt idx="1334">
                  <c:v>18.045755401605071</c:v>
                </c:pt>
                <c:pt idx="1335">
                  <c:v>18.046265917620282</c:v>
                </c:pt>
                <c:pt idx="1336">
                  <c:v>18.047119910806707</c:v>
                </c:pt>
                <c:pt idx="1337">
                  <c:v>18.048941200574681</c:v>
                </c:pt>
                <c:pt idx="1338">
                  <c:v>18.049635771631618</c:v>
                </c:pt>
                <c:pt idx="1339">
                  <c:v>18.04994540526021</c:v>
                </c:pt>
                <c:pt idx="1340">
                  <c:v>18.050607104157891</c:v>
                </c:pt>
                <c:pt idx="1341">
                  <c:v>18.050881580396059</c:v>
                </c:pt>
                <c:pt idx="1342">
                  <c:v>18.051297296606869</c:v>
                </c:pt>
                <c:pt idx="1343">
                  <c:v>18.052958851988251</c:v>
                </c:pt>
                <c:pt idx="1344">
                  <c:v>18.055346327096661</c:v>
                </c:pt>
                <c:pt idx="1345">
                  <c:v>18.055443084929102</c:v>
                </c:pt>
                <c:pt idx="1346">
                  <c:v>18.056844211716111</c:v>
                </c:pt>
                <c:pt idx="1347">
                  <c:v>18.057172143391448</c:v>
                </c:pt>
                <c:pt idx="1348">
                  <c:v>18.057669481484098</c:v>
                </c:pt>
                <c:pt idx="1349">
                  <c:v>18.057717069808522</c:v>
                </c:pt>
                <c:pt idx="1350">
                  <c:v>18.057944321223736</c:v>
                </c:pt>
                <c:pt idx="1351">
                  <c:v>18.05931847679382</c:v>
                </c:pt>
                <c:pt idx="1352">
                  <c:v>18.05970386800178</c:v>
                </c:pt>
                <c:pt idx="1353">
                  <c:v>18.06047424594604</c:v>
                </c:pt>
                <c:pt idx="1354">
                  <c:v>18.060604216222117</c:v>
                </c:pt>
                <c:pt idx="1355">
                  <c:v>18.061433109464168</c:v>
                </c:pt>
                <c:pt idx="1356">
                  <c:v>18.061969171473113</c:v>
                </c:pt>
                <c:pt idx="1357">
                  <c:v>18.062453977222649</c:v>
                </c:pt>
                <c:pt idx="1358">
                  <c:v>18.062792895775203</c:v>
                </c:pt>
                <c:pt idx="1359">
                  <c:v>18.063500769852947</c:v>
                </c:pt>
                <c:pt idx="1360">
                  <c:v>18.06409591118252</c:v>
                </c:pt>
                <c:pt idx="1361">
                  <c:v>18.064343151895372</c:v>
                </c:pt>
                <c:pt idx="1362">
                  <c:v>18.064480385834294</c:v>
                </c:pt>
                <c:pt idx="1363">
                  <c:v>18.06455310185985</c:v>
                </c:pt>
                <c:pt idx="1364">
                  <c:v>18.065450884692829</c:v>
                </c:pt>
                <c:pt idx="1365">
                  <c:v>18.066287200606212</c:v>
                </c:pt>
                <c:pt idx="1366">
                  <c:v>18.066312408011385</c:v>
                </c:pt>
                <c:pt idx="1367">
                  <c:v>18.066765041498975</c:v>
                </c:pt>
                <c:pt idx="1368">
                  <c:v>18.067159904877485</c:v>
                </c:pt>
                <c:pt idx="1369">
                  <c:v>18.067262226301274</c:v>
                </c:pt>
                <c:pt idx="1370">
                  <c:v>18.067485947835152</c:v>
                </c:pt>
                <c:pt idx="1371">
                  <c:v>18.068533051824332</c:v>
                </c:pt>
                <c:pt idx="1372">
                  <c:v>18.068586892408067</c:v>
                </c:pt>
                <c:pt idx="1373">
                  <c:v>18.06884730628795</c:v>
                </c:pt>
                <c:pt idx="1374">
                  <c:v>18.070587494352999</c:v>
                </c:pt>
                <c:pt idx="1375">
                  <c:v>18.071381574738602</c:v>
                </c:pt>
                <c:pt idx="1376">
                  <c:v>18.072149975615446</c:v>
                </c:pt>
                <c:pt idx="1377">
                  <c:v>18.072211274221118</c:v>
                </c:pt>
                <c:pt idx="1378">
                  <c:v>18.073448783569013</c:v>
                </c:pt>
                <c:pt idx="1379">
                  <c:v>18.074801372090171</c:v>
                </c:pt>
                <c:pt idx="1380">
                  <c:v>18.075561494838077</c:v>
                </c:pt>
                <c:pt idx="1381">
                  <c:v>18.075812335881004</c:v>
                </c:pt>
                <c:pt idx="1382">
                  <c:v>18.076628696233037</c:v>
                </c:pt>
                <c:pt idx="1383">
                  <c:v>18.078169846948079</c:v>
                </c:pt>
                <c:pt idx="1384">
                  <c:v>18.078312157489385</c:v>
                </c:pt>
                <c:pt idx="1385">
                  <c:v>18.07831600267096</c:v>
                </c:pt>
                <c:pt idx="1386">
                  <c:v>18.079636136315557</c:v>
                </c:pt>
                <c:pt idx="1387">
                  <c:v>18.079800824670741</c:v>
                </c:pt>
                <c:pt idx="1388">
                  <c:v>18.080440449444588</c:v>
                </c:pt>
                <c:pt idx="1389">
                  <c:v>18.080691974168793</c:v>
                </c:pt>
                <c:pt idx="1390">
                  <c:v>18.080973427289337</c:v>
                </c:pt>
                <c:pt idx="1391">
                  <c:v>18.081279167525466</c:v>
                </c:pt>
                <c:pt idx="1392">
                  <c:v>18.082208445967197</c:v>
                </c:pt>
                <c:pt idx="1393">
                  <c:v>18.083072900763909</c:v>
                </c:pt>
                <c:pt idx="1394">
                  <c:v>18.083114586951737</c:v>
                </c:pt>
                <c:pt idx="1395">
                  <c:v>18.083434088909932</c:v>
                </c:pt>
                <c:pt idx="1396">
                  <c:v>18.083567501239742</c:v>
                </c:pt>
                <c:pt idx="1397">
                  <c:v>18.084125946905807</c:v>
                </c:pt>
                <c:pt idx="1398">
                  <c:v>18.084522877192875</c:v>
                </c:pt>
                <c:pt idx="1399">
                  <c:v>18.084818155776166</c:v>
                </c:pt>
                <c:pt idx="1400">
                  <c:v>18.085020387690136</c:v>
                </c:pt>
                <c:pt idx="1401">
                  <c:v>18.085277152478341</c:v>
                </c:pt>
                <c:pt idx="1402">
                  <c:v>18.086685421380036</c:v>
                </c:pt>
                <c:pt idx="1403">
                  <c:v>18.087400137780932</c:v>
                </c:pt>
                <c:pt idx="1404">
                  <c:v>18.088451023121742</c:v>
                </c:pt>
                <c:pt idx="1405">
                  <c:v>18.091241352995976</c:v>
                </c:pt>
                <c:pt idx="1406">
                  <c:v>18.091663524497626</c:v>
                </c:pt>
                <c:pt idx="1407">
                  <c:v>18.092884053191288</c:v>
                </c:pt>
                <c:pt idx="1408">
                  <c:v>18.092972535207636</c:v>
                </c:pt>
                <c:pt idx="1409">
                  <c:v>18.093630760176005</c:v>
                </c:pt>
                <c:pt idx="1410">
                  <c:v>18.093677462927193</c:v>
                </c:pt>
                <c:pt idx="1411">
                  <c:v>18.094259945329078</c:v>
                </c:pt>
                <c:pt idx="1412">
                  <c:v>18.094656087999446</c:v>
                </c:pt>
                <c:pt idx="1413">
                  <c:v>18.095566513015399</c:v>
                </c:pt>
                <c:pt idx="1414">
                  <c:v>18.097216053813789</c:v>
                </c:pt>
                <c:pt idx="1415">
                  <c:v>18.098543602789746</c:v>
                </c:pt>
                <c:pt idx="1416">
                  <c:v>18.098662045670217</c:v>
                </c:pt>
                <c:pt idx="1417">
                  <c:v>18.098794012457979</c:v>
                </c:pt>
                <c:pt idx="1418">
                  <c:v>18.098979962816347</c:v>
                </c:pt>
                <c:pt idx="1419">
                  <c:v>18.0991395895057</c:v>
                </c:pt>
                <c:pt idx="1420">
                  <c:v>18.099324331578199</c:v>
                </c:pt>
                <c:pt idx="1421">
                  <c:v>18.099897267947924</c:v>
                </c:pt>
                <c:pt idx="1422">
                  <c:v>18.100274146707594</c:v>
                </c:pt>
                <c:pt idx="1423">
                  <c:v>18.100697575042709</c:v>
                </c:pt>
                <c:pt idx="1424">
                  <c:v>18.102056159532022</c:v>
                </c:pt>
                <c:pt idx="1425">
                  <c:v>18.102555687658981</c:v>
                </c:pt>
                <c:pt idx="1426">
                  <c:v>18.102922682268876</c:v>
                </c:pt>
                <c:pt idx="1427">
                  <c:v>18.103130096743513</c:v>
                </c:pt>
                <c:pt idx="1428">
                  <c:v>18.103148078354529</c:v>
                </c:pt>
                <c:pt idx="1429">
                  <c:v>18.103489781977196</c:v>
                </c:pt>
                <c:pt idx="1430">
                  <c:v>18.104503101688543</c:v>
                </c:pt>
                <c:pt idx="1431">
                  <c:v>18.107325140763994</c:v>
                </c:pt>
                <c:pt idx="1432">
                  <c:v>18.107450568052457</c:v>
                </c:pt>
                <c:pt idx="1433">
                  <c:v>18.108379773100879</c:v>
                </c:pt>
                <c:pt idx="1434">
                  <c:v>18.10858390222808</c:v>
                </c:pt>
                <c:pt idx="1435">
                  <c:v>18.109024096147031</c:v>
                </c:pt>
                <c:pt idx="1436">
                  <c:v>18.109054013863336</c:v>
                </c:pt>
                <c:pt idx="1437">
                  <c:v>18.109093768372425</c:v>
                </c:pt>
                <c:pt idx="1438">
                  <c:v>18.110355958286714</c:v>
                </c:pt>
                <c:pt idx="1439">
                  <c:v>18.110551365013201</c:v>
                </c:pt>
                <c:pt idx="1440">
                  <c:v>18.111160618460328</c:v>
                </c:pt>
                <c:pt idx="1441">
                  <c:v>18.111301079853462</c:v>
                </c:pt>
                <c:pt idx="1442">
                  <c:v>18.111381557078321</c:v>
                </c:pt>
                <c:pt idx="1443">
                  <c:v>18.111866336391795</c:v>
                </c:pt>
                <c:pt idx="1444">
                  <c:v>18.112692576813256</c:v>
                </c:pt>
                <c:pt idx="1445">
                  <c:v>18.112767713642945</c:v>
                </c:pt>
                <c:pt idx="1446">
                  <c:v>18.113401367965228</c:v>
                </c:pt>
                <c:pt idx="1447">
                  <c:v>18.113947195535523</c:v>
                </c:pt>
                <c:pt idx="1448">
                  <c:v>18.114507358445891</c:v>
                </c:pt>
                <c:pt idx="1449">
                  <c:v>18.117555823793658</c:v>
                </c:pt>
                <c:pt idx="1450">
                  <c:v>18.117624844958939</c:v>
                </c:pt>
                <c:pt idx="1451">
                  <c:v>18.117790128071626</c:v>
                </c:pt>
                <c:pt idx="1452">
                  <c:v>18.117808237104889</c:v>
                </c:pt>
                <c:pt idx="1453">
                  <c:v>18.118018299161363</c:v>
                </c:pt>
                <c:pt idx="1454">
                  <c:v>18.119438068928069</c:v>
                </c:pt>
                <c:pt idx="1455">
                  <c:v>18.11962671002188</c:v>
                </c:pt>
                <c:pt idx="1456">
                  <c:v>18.119750387001222</c:v>
                </c:pt>
                <c:pt idx="1457">
                  <c:v>18.120217305308692</c:v>
                </c:pt>
                <c:pt idx="1458">
                  <c:v>18.120670939255497</c:v>
                </c:pt>
                <c:pt idx="1459">
                  <c:v>18.121390240728811</c:v>
                </c:pt>
                <c:pt idx="1460">
                  <c:v>18.122868187751969</c:v>
                </c:pt>
                <c:pt idx="1461">
                  <c:v>18.123154584974067</c:v>
                </c:pt>
                <c:pt idx="1462">
                  <c:v>18.123203694326314</c:v>
                </c:pt>
                <c:pt idx="1463">
                  <c:v>18.123456256912149</c:v>
                </c:pt>
                <c:pt idx="1464">
                  <c:v>18.123961903335676</c:v>
                </c:pt>
                <c:pt idx="1465">
                  <c:v>18.124061037237901</c:v>
                </c:pt>
                <c:pt idx="1466">
                  <c:v>18.125161726356865</c:v>
                </c:pt>
                <c:pt idx="1467">
                  <c:v>18.126035087963579</c:v>
                </c:pt>
                <c:pt idx="1468">
                  <c:v>18.126206913557677</c:v>
                </c:pt>
                <c:pt idx="1469">
                  <c:v>18.126274798733007</c:v>
                </c:pt>
                <c:pt idx="1470">
                  <c:v>18.126816092178803</c:v>
                </c:pt>
                <c:pt idx="1471">
                  <c:v>18.12760411996625</c:v>
                </c:pt>
                <c:pt idx="1472">
                  <c:v>18.128412366442188</c:v>
                </c:pt>
                <c:pt idx="1473">
                  <c:v>18.128939491830501</c:v>
                </c:pt>
                <c:pt idx="1474">
                  <c:v>18.128982414384261</c:v>
                </c:pt>
                <c:pt idx="1475">
                  <c:v>18.129950107688124</c:v>
                </c:pt>
                <c:pt idx="1476">
                  <c:v>18.131063967320245</c:v>
                </c:pt>
                <c:pt idx="1477">
                  <c:v>18.131417865723428</c:v>
                </c:pt>
                <c:pt idx="1478">
                  <c:v>18.131806536656505</c:v>
                </c:pt>
                <c:pt idx="1479">
                  <c:v>18.132007692438986</c:v>
                </c:pt>
                <c:pt idx="1480">
                  <c:v>18.132473087185339</c:v>
                </c:pt>
                <c:pt idx="1481">
                  <c:v>18.132727117807423</c:v>
                </c:pt>
                <c:pt idx="1482">
                  <c:v>18.132883546476727</c:v>
                </c:pt>
                <c:pt idx="1483">
                  <c:v>18.133176207477959</c:v>
                </c:pt>
                <c:pt idx="1484">
                  <c:v>18.133691969921891</c:v>
                </c:pt>
                <c:pt idx="1485">
                  <c:v>18.134823455798163</c:v>
                </c:pt>
                <c:pt idx="1486">
                  <c:v>18.135302889624</c:v>
                </c:pt>
                <c:pt idx="1487">
                  <c:v>18.135989916291212</c:v>
                </c:pt>
                <c:pt idx="1488">
                  <c:v>18.136143266323593</c:v>
                </c:pt>
                <c:pt idx="1489">
                  <c:v>18.137401660556641</c:v>
                </c:pt>
                <c:pt idx="1490">
                  <c:v>18.138092264561692</c:v>
                </c:pt>
                <c:pt idx="1491">
                  <c:v>18.13816237391022</c:v>
                </c:pt>
                <c:pt idx="1492">
                  <c:v>18.138434458853631</c:v>
                </c:pt>
                <c:pt idx="1493">
                  <c:v>18.138684768973746</c:v>
                </c:pt>
                <c:pt idx="1494">
                  <c:v>18.139017441527166</c:v>
                </c:pt>
                <c:pt idx="1495">
                  <c:v>18.139746566466698</c:v>
                </c:pt>
                <c:pt idx="1496">
                  <c:v>18.140323912352208</c:v>
                </c:pt>
                <c:pt idx="1497">
                  <c:v>18.140452352394398</c:v>
                </c:pt>
                <c:pt idx="1498">
                  <c:v>18.140528806087062</c:v>
                </c:pt>
                <c:pt idx="1499">
                  <c:v>18.141089225034257</c:v>
                </c:pt>
                <c:pt idx="1500">
                  <c:v>18.142560169963417</c:v>
                </c:pt>
                <c:pt idx="1501">
                  <c:v>18.144442702499639</c:v>
                </c:pt>
                <c:pt idx="1502">
                  <c:v>18.144473223693474</c:v>
                </c:pt>
                <c:pt idx="1503">
                  <c:v>18.144538777490176</c:v>
                </c:pt>
                <c:pt idx="1504">
                  <c:v>18.145192993993476</c:v>
                </c:pt>
                <c:pt idx="1505">
                  <c:v>18.146408959310868</c:v>
                </c:pt>
                <c:pt idx="1506">
                  <c:v>18.1465449484426</c:v>
                </c:pt>
                <c:pt idx="1507">
                  <c:v>18.146737684273308</c:v>
                </c:pt>
                <c:pt idx="1508">
                  <c:v>18.146973789501978</c:v>
                </c:pt>
                <c:pt idx="1509">
                  <c:v>18.147050039213447</c:v>
                </c:pt>
                <c:pt idx="1510">
                  <c:v>18.1471273600649</c:v>
                </c:pt>
                <c:pt idx="1511">
                  <c:v>18.147446959777639</c:v>
                </c:pt>
                <c:pt idx="1512">
                  <c:v>18.148192413612932</c:v>
                </c:pt>
                <c:pt idx="1513">
                  <c:v>18.148202716043954</c:v>
                </c:pt>
                <c:pt idx="1514">
                  <c:v>18.148532649529763</c:v>
                </c:pt>
                <c:pt idx="1515">
                  <c:v>18.148776225465497</c:v>
                </c:pt>
                <c:pt idx="1516">
                  <c:v>18.149002494692301</c:v>
                </c:pt>
                <c:pt idx="1517">
                  <c:v>18.149398757961009</c:v>
                </c:pt>
                <c:pt idx="1518">
                  <c:v>18.150307555944892</c:v>
                </c:pt>
                <c:pt idx="1519">
                  <c:v>18.151024087842224</c:v>
                </c:pt>
                <c:pt idx="1520">
                  <c:v>18.151295787628005</c:v>
                </c:pt>
                <c:pt idx="1521">
                  <c:v>18.15168460313842</c:v>
                </c:pt>
                <c:pt idx="1522">
                  <c:v>18.153058380216592</c:v>
                </c:pt>
                <c:pt idx="1523">
                  <c:v>18.153508171286187</c:v>
                </c:pt>
                <c:pt idx="1524">
                  <c:v>18.154485533005307</c:v>
                </c:pt>
                <c:pt idx="1525">
                  <c:v>18.154643995992785</c:v>
                </c:pt>
                <c:pt idx="1526">
                  <c:v>18.155960943515716</c:v>
                </c:pt>
                <c:pt idx="1527">
                  <c:v>18.157797705596987</c:v>
                </c:pt>
                <c:pt idx="1528">
                  <c:v>18.15863358786401</c:v>
                </c:pt>
                <c:pt idx="1529">
                  <c:v>18.158833357451616</c:v>
                </c:pt>
                <c:pt idx="1530">
                  <c:v>18.158904095233648</c:v>
                </c:pt>
                <c:pt idx="1531">
                  <c:v>18.159605183832685</c:v>
                </c:pt>
                <c:pt idx="1532">
                  <c:v>18.160538177786361</c:v>
                </c:pt>
                <c:pt idx="1533">
                  <c:v>18.160577955236199</c:v>
                </c:pt>
                <c:pt idx="1534">
                  <c:v>18.161005134885869</c:v>
                </c:pt>
                <c:pt idx="1535">
                  <c:v>18.161275181485045</c:v>
                </c:pt>
                <c:pt idx="1536">
                  <c:v>18.16310307083365</c:v>
                </c:pt>
                <c:pt idx="1537">
                  <c:v>18.163125287519719</c:v>
                </c:pt>
                <c:pt idx="1538">
                  <c:v>18.163304063744111</c:v>
                </c:pt>
                <c:pt idx="1539">
                  <c:v>18.164614219363791</c:v>
                </c:pt>
                <c:pt idx="1540">
                  <c:v>18.164898548071804</c:v>
                </c:pt>
                <c:pt idx="1541">
                  <c:v>18.166627444951139</c:v>
                </c:pt>
                <c:pt idx="1542">
                  <c:v>18.168873924786482</c:v>
                </c:pt>
                <c:pt idx="1543">
                  <c:v>18.170102610526861</c:v>
                </c:pt>
                <c:pt idx="1544">
                  <c:v>18.170109527240193</c:v>
                </c:pt>
                <c:pt idx="1545">
                  <c:v>18.170433222936943</c:v>
                </c:pt>
                <c:pt idx="1546">
                  <c:v>18.171424988719245</c:v>
                </c:pt>
                <c:pt idx="1547">
                  <c:v>18.171437331353765</c:v>
                </c:pt>
                <c:pt idx="1548">
                  <c:v>18.171513536744655</c:v>
                </c:pt>
                <c:pt idx="1549">
                  <c:v>18.172986834123169</c:v>
                </c:pt>
                <c:pt idx="1550">
                  <c:v>18.173301177727001</c:v>
                </c:pt>
                <c:pt idx="1551">
                  <c:v>18.17358054556675</c:v>
                </c:pt>
                <c:pt idx="1552">
                  <c:v>18.173584072563834</c:v>
                </c:pt>
                <c:pt idx="1553">
                  <c:v>18.174264278594215</c:v>
                </c:pt>
                <c:pt idx="1554">
                  <c:v>18.174609484734447</c:v>
                </c:pt>
                <c:pt idx="1555">
                  <c:v>18.17476755900222</c:v>
                </c:pt>
                <c:pt idx="1556">
                  <c:v>18.174828516316147</c:v>
                </c:pt>
                <c:pt idx="1557">
                  <c:v>18.176763883485378</c:v>
                </c:pt>
                <c:pt idx="1558">
                  <c:v>18.177605052379441</c:v>
                </c:pt>
                <c:pt idx="1559">
                  <c:v>18.17805996792168</c:v>
                </c:pt>
                <c:pt idx="1560">
                  <c:v>18.178280596388767</c:v>
                </c:pt>
                <c:pt idx="1561">
                  <c:v>18.178536990566979</c:v>
                </c:pt>
                <c:pt idx="1562">
                  <c:v>18.179459215783268</c:v>
                </c:pt>
                <c:pt idx="1563">
                  <c:v>18.179688945965143</c:v>
                </c:pt>
                <c:pt idx="1564">
                  <c:v>18.180084013975286</c:v>
                </c:pt>
                <c:pt idx="1565">
                  <c:v>18.180417800131366</c:v>
                </c:pt>
                <c:pt idx="1566">
                  <c:v>18.180973591060621</c:v>
                </c:pt>
                <c:pt idx="1567">
                  <c:v>18.184784901216805</c:v>
                </c:pt>
                <c:pt idx="1568">
                  <c:v>18.185113143287339</c:v>
                </c:pt>
                <c:pt idx="1569">
                  <c:v>18.185429172471892</c:v>
                </c:pt>
                <c:pt idx="1570">
                  <c:v>18.185829550649032</c:v>
                </c:pt>
                <c:pt idx="1571">
                  <c:v>18.186358622531166</c:v>
                </c:pt>
                <c:pt idx="1572">
                  <c:v>18.186496152889287</c:v>
                </c:pt>
                <c:pt idx="1573">
                  <c:v>18.186549116069592</c:v>
                </c:pt>
                <c:pt idx="1574">
                  <c:v>18.187375573280615</c:v>
                </c:pt>
                <c:pt idx="1575">
                  <c:v>18.189039447113291</c:v>
                </c:pt>
                <c:pt idx="1576">
                  <c:v>18.189559084889851</c:v>
                </c:pt>
                <c:pt idx="1577">
                  <c:v>18.190600429318302</c:v>
                </c:pt>
                <c:pt idx="1578">
                  <c:v>18.19076128563724</c:v>
                </c:pt>
                <c:pt idx="1579">
                  <c:v>18.191048896037763</c:v>
                </c:pt>
                <c:pt idx="1580">
                  <c:v>18.193542425647529</c:v>
                </c:pt>
                <c:pt idx="1581">
                  <c:v>18.194218666048918</c:v>
                </c:pt>
                <c:pt idx="1582">
                  <c:v>18.194293163166172</c:v>
                </c:pt>
                <c:pt idx="1583">
                  <c:v>18.194320861456447</c:v>
                </c:pt>
                <c:pt idx="1584">
                  <c:v>18.19466342033558</c:v>
                </c:pt>
                <c:pt idx="1585">
                  <c:v>18.194707489135681</c:v>
                </c:pt>
                <c:pt idx="1586">
                  <c:v>18.195134849643658</c:v>
                </c:pt>
                <c:pt idx="1587">
                  <c:v>18.195363750581603</c:v>
                </c:pt>
                <c:pt idx="1588">
                  <c:v>18.196201024926598</c:v>
                </c:pt>
                <c:pt idx="1589">
                  <c:v>18.196571051822453</c:v>
                </c:pt>
                <c:pt idx="1590">
                  <c:v>18.19696255817307</c:v>
                </c:pt>
                <c:pt idx="1591">
                  <c:v>18.197826672191802</c:v>
                </c:pt>
                <c:pt idx="1592">
                  <c:v>18.198256803445002</c:v>
                </c:pt>
                <c:pt idx="1593">
                  <c:v>18.198291831201942</c:v>
                </c:pt>
                <c:pt idx="1594">
                  <c:v>18.198539609209689</c:v>
                </c:pt>
                <c:pt idx="1595">
                  <c:v>18.198701279052486</c:v>
                </c:pt>
                <c:pt idx="1596">
                  <c:v>18.199145333172936</c:v>
                </c:pt>
                <c:pt idx="1597">
                  <c:v>18.199280780722766</c:v>
                </c:pt>
                <c:pt idx="1598">
                  <c:v>18.200691292376803</c:v>
                </c:pt>
                <c:pt idx="1599">
                  <c:v>18.201458949207463</c:v>
                </c:pt>
                <c:pt idx="1600">
                  <c:v>18.20186056348966</c:v>
                </c:pt>
                <c:pt idx="1601">
                  <c:v>18.202054300997858</c:v>
                </c:pt>
                <c:pt idx="1602">
                  <c:v>18.202631683326196</c:v>
                </c:pt>
                <c:pt idx="1603">
                  <c:v>18.202700980235861</c:v>
                </c:pt>
                <c:pt idx="1604">
                  <c:v>18.203260146053349</c:v>
                </c:pt>
                <c:pt idx="1605">
                  <c:v>18.203846480464637</c:v>
                </c:pt>
                <c:pt idx="1606">
                  <c:v>18.204257242415476</c:v>
                </c:pt>
                <c:pt idx="1607">
                  <c:v>18.204912952633208</c:v>
                </c:pt>
                <c:pt idx="1608">
                  <c:v>18.204929587669401</c:v>
                </c:pt>
                <c:pt idx="1609">
                  <c:v>18.205074331093208</c:v>
                </c:pt>
                <c:pt idx="1610">
                  <c:v>18.205641415322422</c:v>
                </c:pt>
                <c:pt idx="1611">
                  <c:v>18.206102915094139</c:v>
                </c:pt>
                <c:pt idx="1612">
                  <c:v>18.206949115860699</c:v>
                </c:pt>
                <c:pt idx="1613">
                  <c:v>18.206997426086453</c:v>
                </c:pt>
                <c:pt idx="1614">
                  <c:v>18.207801553089965</c:v>
                </c:pt>
                <c:pt idx="1615">
                  <c:v>18.208272400012934</c:v>
                </c:pt>
                <c:pt idx="1616">
                  <c:v>18.208415607886941</c:v>
                </c:pt>
                <c:pt idx="1617">
                  <c:v>18.208705776028751</c:v>
                </c:pt>
                <c:pt idx="1618">
                  <c:v>18.20926399973818</c:v>
                </c:pt>
                <c:pt idx="1619">
                  <c:v>18.209729789752828</c:v>
                </c:pt>
                <c:pt idx="1620">
                  <c:v>18.210956426105138</c:v>
                </c:pt>
                <c:pt idx="1621">
                  <c:v>18.211742526887068</c:v>
                </c:pt>
                <c:pt idx="1622">
                  <c:v>18.212589096092213</c:v>
                </c:pt>
                <c:pt idx="1623">
                  <c:v>18.212868575505158</c:v>
                </c:pt>
                <c:pt idx="1624">
                  <c:v>18.213229449290314</c:v>
                </c:pt>
                <c:pt idx="1625">
                  <c:v>18.216424396738674</c:v>
                </c:pt>
                <c:pt idx="1626">
                  <c:v>18.216911032137531</c:v>
                </c:pt>
                <c:pt idx="1627">
                  <c:v>18.21781350430124</c:v>
                </c:pt>
                <c:pt idx="1628">
                  <c:v>18.218511918875414</c:v>
                </c:pt>
                <c:pt idx="1629">
                  <c:v>18.218727921707483</c:v>
                </c:pt>
                <c:pt idx="1630">
                  <c:v>18.220064945699484</c:v>
                </c:pt>
                <c:pt idx="1631">
                  <c:v>18.220831187993092</c:v>
                </c:pt>
                <c:pt idx="1632">
                  <c:v>18.22175865255975</c:v>
                </c:pt>
                <c:pt idx="1633">
                  <c:v>18.221940960153802</c:v>
                </c:pt>
                <c:pt idx="1634">
                  <c:v>18.222337001929198</c:v>
                </c:pt>
                <c:pt idx="1635">
                  <c:v>18.223682676258427</c:v>
                </c:pt>
                <c:pt idx="1636">
                  <c:v>18.224069415938445</c:v>
                </c:pt>
                <c:pt idx="1637">
                  <c:v>18.224901206636694</c:v>
                </c:pt>
                <c:pt idx="1638">
                  <c:v>18.225107487106776</c:v>
                </c:pt>
                <c:pt idx="1639">
                  <c:v>18.225289346167568</c:v>
                </c:pt>
                <c:pt idx="1640">
                  <c:v>18.225732683742585</c:v>
                </c:pt>
                <c:pt idx="1641">
                  <c:v>18.226254121660141</c:v>
                </c:pt>
                <c:pt idx="1642">
                  <c:v>18.226445217123711</c:v>
                </c:pt>
                <c:pt idx="1643">
                  <c:v>18.226570353812047</c:v>
                </c:pt>
                <c:pt idx="1644">
                  <c:v>18.227057387179578</c:v>
                </c:pt>
                <c:pt idx="1645">
                  <c:v>18.227136906832662</c:v>
                </c:pt>
                <c:pt idx="1646">
                  <c:v>18.227985102718904</c:v>
                </c:pt>
                <c:pt idx="1647">
                  <c:v>18.228146461967107</c:v>
                </c:pt>
                <c:pt idx="1648">
                  <c:v>18.228973019428956</c:v>
                </c:pt>
                <c:pt idx="1649">
                  <c:v>18.229972490428118</c:v>
                </c:pt>
                <c:pt idx="1650">
                  <c:v>18.230259732400174</c:v>
                </c:pt>
                <c:pt idx="1651">
                  <c:v>18.230468068464859</c:v>
                </c:pt>
                <c:pt idx="1652">
                  <c:v>18.230493649469707</c:v>
                </c:pt>
                <c:pt idx="1653">
                  <c:v>18.230731581119947</c:v>
                </c:pt>
                <c:pt idx="1654">
                  <c:v>18.23110013706571</c:v>
                </c:pt>
                <c:pt idx="1655">
                  <c:v>18.231317154930174</c:v>
                </c:pt>
                <c:pt idx="1656">
                  <c:v>18.231569854911342</c:v>
                </c:pt>
                <c:pt idx="1657">
                  <c:v>18.23164617436241</c:v>
                </c:pt>
                <c:pt idx="1658">
                  <c:v>18.232634632009148</c:v>
                </c:pt>
                <c:pt idx="1659">
                  <c:v>18.232829101876192</c:v>
                </c:pt>
                <c:pt idx="1660">
                  <c:v>18.23303238427026</c:v>
                </c:pt>
                <c:pt idx="1661">
                  <c:v>18.233159387936823</c:v>
                </c:pt>
                <c:pt idx="1662">
                  <c:v>18.234517015329267</c:v>
                </c:pt>
                <c:pt idx="1663">
                  <c:v>18.235123944732166</c:v>
                </c:pt>
                <c:pt idx="1664">
                  <c:v>18.23523253779306</c:v>
                </c:pt>
                <c:pt idx="1665">
                  <c:v>18.236043378300742</c:v>
                </c:pt>
                <c:pt idx="1666">
                  <c:v>18.236186513148695</c:v>
                </c:pt>
                <c:pt idx="1667">
                  <c:v>18.236726380440857</c:v>
                </c:pt>
                <c:pt idx="1668">
                  <c:v>18.236806615982516</c:v>
                </c:pt>
                <c:pt idx="1669">
                  <c:v>18.237347409349191</c:v>
                </c:pt>
                <c:pt idx="1670">
                  <c:v>18.238179439716738</c:v>
                </c:pt>
                <c:pt idx="1671">
                  <c:v>18.238836669072754</c:v>
                </c:pt>
                <c:pt idx="1672">
                  <c:v>18.239573944157137</c:v>
                </c:pt>
                <c:pt idx="1673">
                  <c:v>18.240132387942708</c:v>
                </c:pt>
                <c:pt idx="1674">
                  <c:v>18.240487483736409</c:v>
                </c:pt>
                <c:pt idx="1675">
                  <c:v>18.240663363336701</c:v>
                </c:pt>
                <c:pt idx="1676">
                  <c:v>18.242084090937496</c:v>
                </c:pt>
                <c:pt idx="1677">
                  <c:v>18.243411688462245</c:v>
                </c:pt>
                <c:pt idx="1678">
                  <c:v>18.245339412947395</c:v>
                </c:pt>
                <c:pt idx="1679">
                  <c:v>18.245691055132312</c:v>
                </c:pt>
                <c:pt idx="1680">
                  <c:v>18.246390230428958</c:v>
                </c:pt>
                <c:pt idx="1681">
                  <c:v>18.246531751920806</c:v>
                </c:pt>
                <c:pt idx="1682">
                  <c:v>18.246564611361656</c:v>
                </c:pt>
                <c:pt idx="1683">
                  <c:v>18.247150534624616</c:v>
                </c:pt>
                <c:pt idx="1684">
                  <c:v>18.247545207440744</c:v>
                </c:pt>
                <c:pt idx="1685">
                  <c:v>18.247668163532609</c:v>
                </c:pt>
                <c:pt idx="1686">
                  <c:v>18.247697223393509</c:v>
                </c:pt>
                <c:pt idx="1687">
                  <c:v>18.247874149993009</c:v>
                </c:pt>
                <c:pt idx="1688">
                  <c:v>18.248069564061385</c:v>
                </c:pt>
                <c:pt idx="1689">
                  <c:v>18.248821913341825</c:v>
                </c:pt>
                <c:pt idx="1690">
                  <c:v>18.249202029495187</c:v>
                </c:pt>
                <c:pt idx="1691">
                  <c:v>18.250094562952853</c:v>
                </c:pt>
                <c:pt idx="1692">
                  <c:v>18.251136488876433</c:v>
                </c:pt>
                <c:pt idx="1693">
                  <c:v>18.251292095653689</c:v>
                </c:pt>
                <c:pt idx="1694">
                  <c:v>18.252397787985061</c:v>
                </c:pt>
                <c:pt idx="1695">
                  <c:v>18.252593321150499</c:v>
                </c:pt>
                <c:pt idx="1696">
                  <c:v>18.25304851484913</c:v>
                </c:pt>
                <c:pt idx="1697">
                  <c:v>18.253537744559399</c:v>
                </c:pt>
                <c:pt idx="1698">
                  <c:v>18.254377739154464</c:v>
                </c:pt>
                <c:pt idx="1699">
                  <c:v>18.254593203656661</c:v>
                </c:pt>
                <c:pt idx="1700">
                  <c:v>18.254609423871432</c:v>
                </c:pt>
                <c:pt idx="1701">
                  <c:v>18.254648406641728</c:v>
                </c:pt>
                <c:pt idx="1702">
                  <c:v>18.254997106251281</c:v>
                </c:pt>
                <c:pt idx="1703">
                  <c:v>18.255036718269565</c:v>
                </c:pt>
                <c:pt idx="1704">
                  <c:v>18.256097842896729</c:v>
                </c:pt>
                <c:pt idx="1705">
                  <c:v>18.25615243422947</c:v>
                </c:pt>
                <c:pt idx="1706">
                  <c:v>18.256491683219547</c:v>
                </c:pt>
                <c:pt idx="1707">
                  <c:v>18.257352115530594</c:v>
                </c:pt>
                <c:pt idx="1708">
                  <c:v>18.257929179289402</c:v>
                </c:pt>
                <c:pt idx="1709">
                  <c:v>18.258199133537836</c:v>
                </c:pt>
                <c:pt idx="1710">
                  <c:v>18.258479605171221</c:v>
                </c:pt>
                <c:pt idx="1711">
                  <c:v>18.259208434471141</c:v>
                </c:pt>
                <c:pt idx="1712">
                  <c:v>18.259316752542716</c:v>
                </c:pt>
                <c:pt idx="1713">
                  <c:v>18.259854016351582</c:v>
                </c:pt>
                <c:pt idx="1714">
                  <c:v>18.260340169000756</c:v>
                </c:pt>
                <c:pt idx="1715">
                  <c:v>18.260655797657293</c:v>
                </c:pt>
                <c:pt idx="1716">
                  <c:v>18.26148931696509</c:v>
                </c:pt>
                <c:pt idx="1717">
                  <c:v>18.261627253746909</c:v>
                </c:pt>
                <c:pt idx="1718">
                  <c:v>18.261847090326391</c:v>
                </c:pt>
                <c:pt idx="1719">
                  <c:v>18.261936097471764</c:v>
                </c:pt>
                <c:pt idx="1720">
                  <c:v>18.262293819932665</c:v>
                </c:pt>
                <c:pt idx="1721">
                  <c:v>18.262627957924398</c:v>
                </c:pt>
                <c:pt idx="1722">
                  <c:v>18.262782299695544</c:v>
                </c:pt>
                <c:pt idx="1723">
                  <c:v>18.263540717548302</c:v>
                </c:pt>
                <c:pt idx="1724">
                  <c:v>18.263898269617741</c:v>
                </c:pt>
                <c:pt idx="1725">
                  <c:v>18.264087498823699</c:v>
                </c:pt>
                <c:pt idx="1726">
                  <c:v>18.264196165223861</c:v>
                </c:pt>
                <c:pt idx="1727">
                  <c:v>18.264795693927312</c:v>
                </c:pt>
                <c:pt idx="1728">
                  <c:v>18.266088313291725</c:v>
                </c:pt>
                <c:pt idx="1729">
                  <c:v>18.266559142484997</c:v>
                </c:pt>
                <c:pt idx="1730">
                  <c:v>18.266737216660818</c:v>
                </c:pt>
                <c:pt idx="1731">
                  <c:v>18.267276237655068</c:v>
                </c:pt>
                <c:pt idx="1732">
                  <c:v>18.26801230176196</c:v>
                </c:pt>
                <c:pt idx="1733">
                  <c:v>18.268338877443661</c:v>
                </c:pt>
                <c:pt idx="1734">
                  <c:v>18.268913605708619</c:v>
                </c:pt>
                <c:pt idx="1735">
                  <c:v>18.269070068575701</c:v>
                </c:pt>
                <c:pt idx="1736">
                  <c:v>18.269080454390938</c:v>
                </c:pt>
                <c:pt idx="1737">
                  <c:v>18.269193995653108</c:v>
                </c:pt>
                <c:pt idx="1738">
                  <c:v>18.269582343374459</c:v>
                </c:pt>
                <c:pt idx="1739">
                  <c:v>18.270204747207465</c:v>
                </c:pt>
                <c:pt idx="1740">
                  <c:v>18.271593784375554</c:v>
                </c:pt>
                <c:pt idx="1741">
                  <c:v>18.271767612222952</c:v>
                </c:pt>
                <c:pt idx="1742">
                  <c:v>18.272343627564574</c:v>
                </c:pt>
                <c:pt idx="1743">
                  <c:v>18.272611298145925</c:v>
                </c:pt>
                <c:pt idx="1744">
                  <c:v>18.27312119898918</c:v>
                </c:pt>
                <c:pt idx="1745">
                  <c:v>18.274816755536733</c:v>
                </c:pt>
                <c:pt idx="1746">
                  <c:v>18.275047286520682</c:v>
                </c:pt>
                <c:pt idx="1747">
                  <c:v>18.275171038265814</c:v>
                </c:pt>
                <c:pt idx="1748">
                  <c:v>18.27517564812619</c:v>
                </c:pt>
                <c:pt idx="1749">
                  <c:v>18.275504297413292</c:v>
                </c:pt>
                <c:pt idx="1750">
                  <c:v>18.275890944612382</c:v>
                </c:pt>
                <c:pt idx="1751">
                  <c:v>18.275929593349829</c:v>
                </c:pt>
                <c:pt idx="1752">
                  <c:v>18.276189393995452</c:v>
                </c:pt>
                <c:pt idx="1753">
                  <c:v>18.276341904214171</c:v>
                </c:pt>
                <c:pt idx="1754">
                  <c:v>18.276543907860727</c:v>
                </c:pt>
                <c:pt idx="1755">
                  <c:v>18.276847402174024</c:v>
                </c:pt>
                <c:pt idx="1756">
                  <c:v>18.277310251753175</c:v>
                </c:pt>
                <c:pt idx="1757">
                  <c:v>18.277670110102186</c:v>
                </c:pt>
                <c:pt idx="1758">
                  <c:v>18.278184617132219</c:v>
                </c:pt>
                <c:pt idx="1759">
                  <c:v>18.279221738721631</c:v>
                </c:pt>
                <c:pt idx="1760">
                  <c:v>18.279222489630925</c:v>
                </c:pt>
                <c:pt idx="1761">
                  <c:v>18.279333591703256</c:v>
                </c:pt>
                <c:pt idx="1762">
                  <c:v>18.279369611098051</c:v>
                </c:pt>
                <c:pt idx="1763">
                  <c:v>18.279749311515175</c:v>
                </c:pt>
                <c:pt idx="1764">
                  <c:v>18.280299732567755</c:v>
                </c:pt>
                <c:pt idx="1765">
                  <c:v>18.280384291946049</c:v>
                </c:pt>
                <c:pt idx="1766">
                  <c:v>18.281839321675513</c:v>
                </c:pt>
                <c:pt idx="1767">
                  <c:v>18.281862842557231</c:v>
                </c:pt>
                <c:pt idx="1768">
                  <c:v>18.28228045445519</c:v>
                </c:pt>
                <c:pt idx="1769">
                  <c:v>18.283045871002912</c:v>
                </c:pt>
                <c:pt idx="1770">
                  <c:v>18.283236898468594</c:v>
                </c:pt>
                <c:pt idx="1771">
                  <c:v>18.284088393579747</c:v>
                </c:pt>
                <c:pt idx="1772">
                  <c:v>18.284410099349593</c:v>
                </c:pt>
                <c:pt idx="1773">
                  <c:v>18.284621075791165</c:v>
                </c:pt>
                <c:pt idx="1774">
                  <c:v>18.2848046014659</c:v>
                </c:pt>
                <c:pt idx="1775">
                  <c:v>18.28502888125054</c:v>
                </c:pt>
                <c:pt idx="1776">
                  <c:v>18.285316980230977</c:v>
                </c:pt>
                <c:pt idx="1777">
                  <c:v>18.285559816776228</c:v>
                </c:pt>
                <c:pt idx="1778">
                  <c:v>18.286718594260336</c:v>
                </c:pt>
                <c:pt idx="1779">
                  <c:v>18.28736386449421</c:v>
                </c:pt>
                <c:pt idx="1780">
                  <c:v>18.287435607577883</c:v>
                </c:pt>
                <c:pt idx="1781">
                  <c:v>18.287831330585256</c:v>
                </c:pt>
                <c:pt idx="1782">
                  <c:v>18.287904819721668</c:v>
                </c:pt>
                <c:pt idx="1783">
                  <c:v>18.288412975264087</c:v>
                </c:pt>
                <c:pt idx="1784">
                  <c:v>18.289636357966078</c:v>
                </c:pt>
                <c:pt idx="1785">
                  <c:v>18.291263357312069</c:v>
                </c:pt>
                <c:pt idx="1786">
                  <c:v>18.291522997167842</c:v>
                </c:pt>
                <c:pt idx="1787">
                  <c:v>18.293689093005895</c:v>
                </c:pt>
                <c:pt idx="1788">
                  <c:v>18.294237972046858</c:v>
                </c:pt>
                <c:pt idx="1789">
                  <c:v>18.295213657133701</c:v>
                </c:pt>
                <c:pt idx="1790">
                  <c:v>18.296013550188242</c:v>
                </c:pt>
                <c:pt idx="1791">
                  <c:v>18.296254197633488</c:v>
                </c:pt>
                <c:pt idx="1792">
                  <c:v>18.296341799933245</c:v>
                </c:pt>
                <c:pt idx="1793">
                  <c:v>18.296795781348493</c:v>
                </c:pt>
                <c:pt idx="1794">
                  <c:v>18.296940501772603</c:v>
                </c:pt>
                <c:pt idx="1795">
                  <c:v>18.297336283613888</c:v>
                </c:pt>
                <c:pt idx="1796">
                  <c:v>18.298223522865662</c:v>
                </c:pt>
                <c:pt idx="1797">
                  <c:v>18.299421596949585</c:v>
                </c:pt>
                <c:pt idx="1798">
                  <c:v>18.299459948238898</c:v>
                </c:pt>
                <c:pt idx="1799">
                  <c:v>18.300022290397358</c:v>
                </c:pt>
                <c:pt idx="1800">
                  <c:v>18.300354380062174</c:v>
                </c:pt>
                <c:pt idx="1801">
                  <c:v>18.300369245631789</c:v>
                </c:pt>
                <c:pt idx="1802">
                  <c:v>18.300426727844041</c:v>
                </c:pt>
                <c:pt idx="1803">
                  <c:v>18.300602179741674</c:v>
                </c:pt>
                <c:pt idx="1804">
                  <c:v>18.300842797927338</c:v>
                </c:pt>
                <c:pt idx="1805">
                  <c:v>18.300958460268546</c:v>
                </c:pt>
                <c:pt idx="1806">
                  <c:v>18.301434910618148</c:v>
                </c:pt>
                <c:pt idx="1807">
                  <c:v>18.301551136578937</c:v>
                </c:pt>
                <c:pt idx="1808">
                  <c:v>18.301695891712797</c:v>
                </c:pt>
                <c:pt idx="1809">
                  <c:v>18.302158995231693</c:v>
                </c:pt>
                <c:pt idx="1810">
                  <c:v>18.302708842167085</c:v>
                </c:pt>
                <c:pt idx="1811">
                  <c:v>18.302979357931875</c:v>
                </c:pt>
                <c:pt idx="1812">
                  <c:v>18.302984022662891</c:v>
                </c:pt>
                <c:pt idx="1813">
                  <c:v>18.30312327543075</c:v>
                </c:pt>
                <c:pt idx="1814">
                  <c:v>18.303632518066603</c:v>
                </c:pt>
                <c:pt idx="1815">
                  <c:v>18.3040081045298</c:v>
                </c:pt>
                <c:pt idx="1816">
                  <c:v>18.305807605612188</c:v>
                </c:pt>
                <c:pt idx="1817">
                  <c:v>18.306047475222876</c:v>
                </c:pt>
                <c:pt idx="1818">
                  <c:v>18.306397224864583</c:v>
                </c:pt>
                <c:pt idx="1819">
                  <c:v>18.307072135618768</c:v>
                </c:pt>
                <c:pt idx="1820">
                  <c:v>18.307366584793186</c:v>
                </c:pt>
                <c:pt idx="1821">
                  <c:v>18.30780422692375</c:v>
                </c:pt>
                <c:pt idx="1822">
                  <c:v>18.308167390646528</c:v>
                </c:pt>
                <c:pt idx="1823">
                  <c:v>18.308427294220202</c:v>
                </c:pt>
                <c:pt idx="1824">
                  <c:v>18.309264591024366</c:v>
                </c:pt>
                <c:pt idx="1825">
                  <c:v>18.309402570531162</c:v>
                </c:pt>
                <c:pt idx="1826">
                  <c:v>18.309435440828889</c:v>
                </c:pt>
                <c:pt idx="1827">
                  <c:v>18.310355591182194</c:v>
                </c:pt>
                <c:pt idx="1828">
                  <c:v>18.311463960285934</c:v>
                </c:pt>
                <c:pt idx="1829">
                  <c:v>18.312010176452546</c:v>
                </c:pt>
                <c:pt idx="1830">
                  <c:v>18.312195086651407</c:v>
                </c:pt>
                <c:pt idx="1831">
                  <c:v>18.312400594136648</c:v>
                </c:pt>
                <c:pt idx="1832">
                  <c:v>18.313253863620531</c:v>
                </c:pt>
                <c:pt idx="1833">
                  <c:v>18.313305107347176</c:v>
                </c:pt>
                <c:pt idx="1834">
                  <c:v>18.314045759504641</c:v>
                </c:pt>
                <c:pt idx="1835">
                  <c:v>18.314754306759689</c:v>
                </c:pt>
                <c:pt idx="1836">
                  <c:v>18.315870618366386</c:v>
                </c:pt>
                <c:pt idx="1837">
                  <c:v>18.316139832438807</c:v>
                </c:pt>
                <c:pt idx="1838">
                  <c:v>18.317582311030442</c:v>
                </c:pt>
                <c:pt idx="1839">
                  <c:v>18.318721589122511</c:v>
                </c:pt>
                <c:pt idx="1840">
                  <c:v>18.318872238082175</c:v>
                </c:pt>
                <c:pt idx="1841">
                  <c:v>18.319405741102727</c:v>
                </c:pt>
                <c:pt idx="1842">
                  <c:v>18.319464929691328</c:v>
                </c:pt>
                <c:pt idx="1843">
                  <c:v>18.320919421987874</c:v>
                </c:pt>
                <c:pt idx="1844">
                  <c:v>18.32158086619944</c:v>
                </c:pt>
                <c:pt idx="1845">
                  <c:v>18.322959499864893</c:v>
                </c:pt>
                <c:pt idx="1846">
                  <c:v>18.323531872740539</c:v>
                </c:pt>
                <c:pt idx="1847">
                  <c:v>18.324462606920385</c:v>
                </c:pt>
                <c:pt idx="1848">
                  <c:v>18.324482285703589</c:v>
                </c:pt>
                <c:pt idx="1849">
                  <c:v>18.324906213247871</c:v>
                </c:pt>
                <c:pt idx="1850">
                  <c:v>18.324914435574172</c:v>
                </c:pt>
                <c:pt idx="1851">
                  <c:v>18.325242308523649</c:v>
                </c:pt>
                <c:pt idx="1852">
                  <c:v>18.326013374274744</c:v>
                </c:pt>
                <c:pt idx="1853">
                  <c:v>18.326571275126874</c:v>
                </c:pt>
                <c:pt idx="1854">
                  <c:v>18.327986917986273</c:v>
                </c:pt>
                <c:pt idx="1855">
                  <c:v>18.328154308067674</c:v>
                </c:pt>
                <c:pt idx="1856">
                  <c:v>18.328925537554966</c:v>
                </c:pt>
                <c:pt idx="1857">
                  <c:v>18.329145635750301</c:v>
                </c:pt>
                <c:pt idx="1858">
                  <c:v>18.329221942948653</c:v>
                </c:pt>
                <c:pt idx="1859">
                  <c:v>18.329280468177942</c:v>
                </c:pt>
                <c:pt idx="1860">
                  <c:v>18.32968274473567</c:v>
                </c:pt>
                <c:pt idx="1861">
                  <c:v>18.329743330147807</c:v>
                </c:pt>
                <c:pt idx="1862">
                  <c:v>18.330054659832761</c:v>
                </c:pt>
                <c:pt idx="1863">
                  <c:v>18.330710877082836</c:v>
                </c:pt>
                <c:pt idx="1864">
                  <c:v>18.331309818404641</c:v>
                </c:pt>
                <c:pt idx="1865">
                  <c:v>18.332550279762245</c:v>
                </c:pt>
                <c:pt idx="1866">
                  <c:v>18.332795469945459</c:v>
                </c:pt>
                <c:pt idx="1867">
                  <c:v>18.333100524159725</c:v>
                </c:pt>
                <c:pt idx="1868">
                  <c:v>18.333251329096303</c:v>
                </c:pt>
                <c:pt idx="1869">
                  <c:v>18.333835014521959</c:v>
                </c:pt>
                <c:pt idx="1870">
                  <c:v>18.333924257438067</c:v>
                </c:pt>
                <c:pt idx="1871">
                  <c:v>18.335025940761771</c:v>
                </c:pt>
                <c:pt idx="1872">
                  <c:v>18.335665166929815</c:v>
                </c:pt>
                <c:pt idx="1873">
                  <c:v>18.335718476164779</c:v>
                </c:pt>
                <c:pt idx="1874">
                  <c:v>18.336277769798059</c:v>
                </c:pt>
                <c:pt idx="1875">
                  <c:v>18.336320367130185</c:v>
                </c:pt>
                <c:pt idx="1876">
                  <c:v>18.338782270934324</c:v>
                </c:pt>
                <c:pt idx="1877">
                  <c:v>18.339291067801788</c:v>
                </c:pt>
                <c:pt idx="1878">
                  <c:v>18.339321055051926</c:v>
                </c:pt>
                <c:pt idx="1879">
                  <c:v>18.33965959228377</c:v>
                </c:pt>
                <c:pt idx="1880">
                  <c:v>18.340274772286605</c:v>
                </c:pt>
                <c:pt idx="1881">
                  <c:v>18.340692504007524</c:v>
                </c:pt>
                <c:pt idx="1882">
                  <c:v>18.341408445139727</c:v>
                </c:pt>
                <c:pt idx="1883">
                  <c:v>18.341409108768524</c:v>
                </c:pt>
                <c:pt idx="1884">
                  <c:v>18.341555018106806</c:v>
                </c:pt>
                <c:pt idx="1885">
                  <c:v>18.341653604837028</c:v>
                </c:pt>
                <c:pt idx="1886">
                  <c:v>18.341701878229244</c:v>
                </c:pt>
                <c:pt idx="1887">
                  <c:v>18.342637318973132</c:v>
                </c:pt>
                <c:pt idx="1888">
                  <c:v>18.343247886574481</c:v>
                </c:pt>
                <c:pt idx="1889">
                  <c:v>18.343572049720006</c:v>
                </c:pt>
                <c:pt idx="1890">
                  <c:v>18.343634775669791</c:v>
                </c:pt>
                <c:pt idx="1891">
                  <c:v>18.344083975889152</c:v>
                </c:pt>
                <c:pt idx="1892">
                  <c:v>18.344815369559782</c:v>
                </c:pt>
                <c:pt idx="1893">
                  <c:v>18.345380616664627</c:v>
                </c:pt>
                <c:pt idx="1894">
                  <c:v>18.345488105105133</c:v>
                </c:pt>
                <c:pt idx="1895">
                  <c:v>18.34584618632633</c:v>
                </c:pt>
                <c:pt idx="1896">
                  <c:v>18.345969361694074</c:v>
                </c:pt>
                <c:pt idx="1897">
                  <c:v>18.346027122234233</c:v>
                </c:pt>
                <c:pt idx="1898">
                  <c:v>18.346673724288436</c:v>
                </c:pt>
                <c:pt idx="1899">
                  <c:v>18.348823775467075</c:v>
                </c:pt>
                <c:pt idx="1900">
                  <c:v>18.349105083337925</c:v>
                </c:pt>
                <c:pt idx="1901">
                  <c:v>18.349615245662189</c:v>
                </c:pt>
                <c:pt idx="1902">
                  <c:v>18.350518918799484</c:v>
                </c:pt>
                <c:pt idx="1903">
                  <c:v>18.351063363176621</c:v>
                </c:pt>
                <c:pt idx="1904">
                  <c:v>18.352176251085229</c:v>
                </c:pt>
                <c:pt idx="1905">
                  <c:v>18.352237755296052</c:v>
                </c:pt>
                <c:pt idx="1906">
                  <c:v>18.353679779863114</c:v>
                </c:pt>
                <c:pt idx="1907">
                  <c:v>18.353715274552762</c:v>
                </c:pt>
                <c:pt idx="1908">
                  <c:v>18.355580505738786</c:v>
                </c:pt>
                <c:pt idx="1909">
                  <c:v>18.356247014220223</c:v>
                </c:pt>
                <c:pt idx="1910">
                  <c:v>18.356897933206987</c:v>
                </c:pt>
                <c:pt idx="1911">
                  <c:v>18.357248635091143</c:v>
                </c:pt>
                <c:pt idx="1912">
                  <c:v>18.358425526432306</c:v>
                </c:pt>
                <c:pt idx="1913">
                  <c:v>18.358940198351796</c:v>
                </c:pt>
                <c:pt idx="1914">
                  <c:v>18.359003973469299</c:v>
                </c:pt>
                <c:pt idx="1915">
                  <c:v>18.359081489790526</c:v>
                </c:pt>
                <c:pt idx="1916">
                  <c:v>18.359159594408442</c:v>
                </c:pt>
                <c:pt idx="1917">
                  <c:v>18.359210862126247</c:v>
                </c:pt>
                <c:pt idx="1918">
                  <c:v>18.359248341636256</c:v>
                </c:pt>
                <c:pt idx="1919">
                  <c:v>18.359400586450679</c:v>
                </c:pt>
                <c:pt idx="1920">
                  <c:v>18.360240852930907</c:v>
                </c:pt>
                <c:pt idx="1921">
                  <c:v>18.360348133450245</c:v>
                </c:pt>
                <c:pt idx="1922">
                  <c:v>18.360940918468014</c:v>
                </c:pt>
                <c:pt idx="1923">
                  <c:v>18.361257959446327</c:v>
                </c:pt>
                <c:pt idx="1924">
                  <c:v>18.361808968951692</c:v>
                </c:pt>
                <c:pt idx="1925">
                  <c:v>18.362150796660721</c:v>
                </c:pt>
                <c:pt idx="1926">
                  <c:v>18.362608304263134</c:v>
                </c:pt>
                <c:pt idx="1927">
                  <c:v>18.363836847514431</c:v>
                </c:pt>
                <c:pt idx="1928">
                  <c:v>18.364085277288179</c:v>
                </c:pt>
                <c:pt idx="1929">
                  <c:v>18.365476446683999</c:v>
                </c:pt>
                <c:pt idx="1930">
                  <c:v>18.365975852649242</c:v>
                </c:pt>
                <c:pt idx="1931">
                  <c:v>18.366136191287719</c:v>
                </c:pt>
                <c:pt idx="1932">
                  <c:v>18.366334638536522</c:v>
                </c:pt>
                <c:pt idx="1933">
                  <c:v>18.366751496156237</c:v>
                </c:pt>
                <c:pt idx="1934">
                  <c:v>18.366796150186609</c:v>
                </c:pt>
                <c:pt idx="1935">
                  <c:v>18.36713488896876</c:v>
                </c:pt>
                <c:pt idx="1936">
                  <c:v>18.367338491989923</c:v>
                </c:pt>
                <c:pt idx="1937">
                  <c:v>18.368303652956165</c:v>
                </c:pt>
                <c:pt idx="1938">
                  <c:v>18.36876049991254</c:v>
                </c:pt>
                <c:pt idx="1939">
                  <c:v>18.369597125957142</c:v>
                </c:pt>
                <c:pt idx="1940">
                  <c:v>18.369746696461377</c:v>
                </c:pt>
                <c:pt idx="1941">
                  <c:v>18.37079744504819</c:v>
                </c:pt>
                <c:pt idx="1942">
                  <c:v>18.37262326052192</c:v>
                </c:pt>
                <c:pt idx="1943">
                  <c:v>18.372735403952255</c:v>
                </c:pt>
                <c:pt idx="1944">
                  <c:v>18.373228807189939</c:v>
                </c:pt>
                <c:pt idx="1945">
                  <c:v>18.3742743553126</c:v>
                </c:pt>
                <c:pt idx="1946">
                  <c:v>18.374396467194558</c:v>
                </c:pt>
                <c:pt idx="1947">
                  <c:v>18.375919015953428</c:v>
                </c:pt>
                <c:pt idx="1948">
                  <c:v>18.376239139717143</c:v>
                </c:pt>
                <c:pt idx="1949">
                  <c:v>18.376688009977681</c:v>
                </c:pt>
                <c:pt idx="1950">
                  <c:v>18.377830138024834</c:v>
                </c:pt>
                <c:pt idx="1951">
                  <c:v>18.377928916883075</c:v>
                </c:pt>
                <c:pt idx="1952">
                  <c:v>18.378142667416732</c:v>
                </c:pt>
                <c:pt idx="1953">
                  <c:v>18.378401070050344</c:v>
                </c:pt>
                <c:pt idx="1954">
                  <c:v>18.379455758009087</c:v>
                </c:pt>
                <c:pt idx="1955">
                  <c:v>18.37980328816132</c:v>
                </c:pt>
                <c:pt idx="1956">
                  <c:v>18.380763651469618</c:v>
                </c:pt>
                <c:pt idx="1957">
                  <c:v>18.381659229694701</c:v>
                </c:pt>
                <c:pt idx="1958">
                  <c:v>18.382391903873856</c:v>
                </c:pt>
                <c:pt idx="1959">
                  <c:v>18.382599632956904</c:v>
                </c:pt>
                <c:pt idx="1960">
                  <c:v>18.382862421369907</c:v>
                </c:pt>
                <c:pt idx="1961">
                  <c:v>18.383341831337876</c:v>
                </c:pt>
                <c:pt idx="1962">
                  <c:v>18.383347768789239</c:v>
                </c:pt>
                <c:pt idx="1963">
                  <c:v>18.383441735397099</c:v>
                </c:pt>
                <c:pt idx="1964">
                  <c:v>18.383497769895872</c:v>
                </c:pt>
                <c:pt idx="1965">
                  <c:v>18.383943818258167</c:v>
                </c:pt>
                <c:pt idx="1966">
                  <c:v>18.385280485281513</c:v>
                </c:pt>
                <c:pt idx="1967">
                  <c:v>18.386475584839854</c:v>
                </c:pt>
                <c:pt idx="1968">
                  <c:v>18.386917752786182</c:v>
                </c:pt>
                <c:pt idx="1969">
                  <c:v>18.387370776570272</c:v>
                </c:pt>
                <c:pt idx="1970">
                  <c:v>18.38808085392975</c:v>
                </c:pt>
                <c:pt idx="1971">
                  <c:v>18.388402667101953</c:v>
                </c:pt>
                <c:pt idx="1972">
                  <c:v>18.389458882659316</c:v>
                </c:pt>
                <c:pt idx="1973">
                  <c:v>18.389600367058286</c:v>
                </c:pt>
                <c:pt idx="1974">
                  <c:v>18.390093505047112</c:v>
                </c:pt>
                <c:pt idx="1975">
                  <c:v>18.390275726769136</c:v>
                </c:pt>
                <c:pt idx="1976">
                  <c:v>18.3906551407538</c:v>
                </c:pt>
                <c:pt idx="1977">
                  <c:v>18.39126078498132</c:v>
                </c:pt>
                <c:pt idx="1978">
                  <c:v>18.3918526334839</c:v>
                </c:pt>
                <c:pt idx="1979">
                  <c:v>18.394394694496363</c:v>
                </c:pt>
                <c:pt idx="1980">
                  <c:v>18.394558191974919</c:v>
                </c:pt>
                <c:pt idx="1981">
                  <c:v>18.395009286011344</c:v>
                </c:pt>
                <c:pt idx="1982">
                  <c:v>18.395031684521474</c:v>
                </c:pt>
                <c:pt idx="1983">
                  <c:v>18.395480578258102</c:v>
                </c:pt>
                <c:pt idx="1984">
                  <c:v>18.395715596841235</c:v>
                </c:pt>
                <c:pt idx="1985">
                  <c:v>18.395991060935152</c:v>
                </c:pt>
                <c:pt idx="1986">
                  <c:v>18.396881832115248</c:v>
                </c:pt>
                <c:pt idx="1987">
                  <c:v>18.397265580387312</c:v>
                </c:pt>
                <c:pt idx="1988">
                  <c:v>18.397286880957633</c:v>
                </c:pt>
                <c:pt idx="1989">
                  <c:v>18.397696792260447</c:v>
                </c:pt>
                <c:pt idx="1990">
                  <c:v>18.397806420211495</c:v>
                </c:pt>
                <c:pt idx="1991">
                  <c:v>18.398044864787423</c:v>
                </c:pt>
                <c:pt idx="1992">
                  <c:v>18.398116471949301</c:v>
                </c:pt>
                <c:pt idx="1993">
                  <c:v>18.398293788560906</c:v>
                </c:pt>
                <c:pt idx="1994">
                  <c:v>18.39920215234681</c:v>
                </c:pt>
                <c:pt idx="1995">
                  <c:v>18.399736158420673</c:v>
                </c:pt>
                <c:pt idx="1996">
                  <c:v>18.400085722033403</c:v>
                </c:pt>
                <c:pt idx="1997">
                  <c:v>18.400643659013504</c:v>
                </c:pt>
                <c:pt idx="1998">
                  <c:v>18.400774055301895</c:v>
                </c:pt>
                <c:pt idx="1999">
                  <c:v>18.401023054703426</c:v>
                </c:pt>
                <c:pt idx="2000">
                  <c:v>18.40144839261437</c:v>
                </c:pt>
                <c:pt idx="2001">
                  <c:v>18.402855173088444</c:v>
                </c:pt>
                <c:pt idx="2002">
                  <c:v>18.403217973613707</c:v>
                </c:pt>
                <c:pt idx="2003">
                  <c:v>18.403372980174201</c:v>
                </c:pt>
                <c:pt idx="2004">
                  <c:v>18.404164459853384</c:v>
                </c:pt>
                <c:pt idx="2005">
                  <c:v>18.405188346773528</c:v>
                </c:pt>
                <c:pt idx="2006">
                  <c:v>18.405418719481254</c:v>
                </c:pt>
                <c:pt idx="2007">
                  <c:v>18.405479442012386</c:v>
                </c:pt>
                <c:pt idx="2008">
                  <c:v>18.406774440682593</c:v>
                </c:pt>
                <c:pt idx="2009">
                  <c:v>18.407606129738618</c:v>
                </c:pt>
                <c:pt idx="2010">
                  <c:v>18.407628752277326</c:v>
                </c:pt>
                <c:pt idx="2011">
                  <c:v>18.407709654554623</c:v>
                </c:pt>
                <c:pt idx="2012">
                  <c:v>18.408365498336792</c:v>
                </c:pt>
                <c:pt idx="2013">
                  <c:v>18.408856831622018</c:v>
                </c:pt>
                <c:pt idx="2014">
                  <c:v>18.409456917971156</c:v>
                </c:pt>
                <c:pt idx="2015">
                  <c:v>18.409657280434587</c:v>
                </c:pt>
                <c:pt idx="2016">
                  <c:v>18.410697002038241</c:v>
                </c:pt>
                <c:pt idx="2017">
                  <c:v>18.411023438751613</c:v>
                </c:pt>
                <c:pt idx="2018">
                  <c:v>18.411058787698671</c:v>
                </c:pt>
                <c:pt idx="2019">
                  <c:v>18.411704312814869</c:v>
                </c:pt>
                <c:pt idx="2020">
                  <c:v>18.412030098650202</c:v>
                </c:pt>
                <c:pt idx="2021">
                  <c:v>18.413395963664009</c:v>
                </c:pt>
                <c:pt idx="2022">
                  <c:v>18.413926086687162</c:v>
                </c:pt>
                <c:pt idx="2023">
                  <c:v>18.414827020666554</c:v>
                </c:pt>
                <c:pt idx="2024">
                  <c:v>18.415029235683576</c:v>
                </c:pt>
                <c:pt idx="2025">
                  <c:v>18.415416049917294</c:v>
                </c:pt>
                <c:pt idx="2026">
                  <c:v>18.415580236211532</c:v>
                </c:pt>
                <c:pt idx="2027">
                  <c:v>18.415589878654984</c:v>
                </c:pt>
                <c:pt idx="2028">
                  <c:v>18.416012653456765</c:v>
                </c:pt>
                <c:pt idx="2029">
                  <c:v>18.416315735796047</c:v>
                </c:pt>
                <c:pt idx="2030">
                  <c:v>18.416373777629055</c:v>
                </c:pt>
                <c:pt idx="2031">
                  <c:v>18.416729453966862</c:v>
                </c:pt>
                <c:pt idx="2032">
                  <c:v>18.417222464019957</c:v>
                </c:pt>
                <c:pt idx="2033">
                  <c:v>18.417922816660955</c:v>
                </c:pt>
                <c:pt idx="2034">
                  <c:v>18.417935161241623</c:v>
                </c:pt>
                <c:pt idx="2035">
                  <c:v>18.41798505514156</c:v>
                </c:pt>
                <c:pt idx="2036">
                  <c:v>18.418736022824149</c:v>
                </c:pt>
                <c:pt idx="2037">
                  <c:v>18.418840398572048</c:v>
                </c:pt>
                <c:pt idx="2038">
                  <c:v>18.418957794220766</c:v>
                </c:pt>
                <c:pt idx="2039">
                  <c:v>18.41898346439234</c:v>
                </c:pt>
                <c:pt idx="2040">
                  <c:v>18.419362180330587</c:v>
                </c:pt>
                <c:pt idx="2041">
                  <c:v>18.419500993682693</c:v>
                </c:pt>
                <c:pt idx="2042">
                  <c:v>18.419516384287018</c:v>
                </c:pt>
                <c:pt idx="2043">
                  <c:v>18.419578563257794</c:v>
                </c:pt>
                <c:pt idx="2044">
                  <c:v>18.420137748548616</c:v>
                </c:pt>
                <c:pt idx="2045">
                  <c:v>18.42022260943628</c:v>
                </c:pt>
                <c:pt idx="2046">
                  <c:v>18.420225475278759</c:v>
                </c:pt>
                <c:pt idx="2047">
                  <c:v>18.420292086343331</c:v>
                </c:pt>
                <c:pt idx="2048">
                  <c:v>18.421001462257507</c:v>
                </c:pt>
                <c:pt idx="2049">
                  <c:v>18.421211544618977</c:v>
                </c:pt>
                <c:pt idx="2050">
                  <c:v>18.421907647440758</c:v>
                </c:pt>
                <c:pt idx="2051">
                  <c:v>18.421995968125984</c:v>
                </c:pt>
                <c:pt idx="2052">
                  <c:v>18.42204474714601</c:v>
                </c:pt>
                <c:pt idx="2053">
                  <c:v>18.422106723263532</c:v>
                </c:pt>
                <c:pt idx="2054">
                  <c:v>18.422107612035887</c:v>
                </c:pt>
                <c:pt idx="2055">
                  <c:v>18.422771244004132</c:v>
                </c:pt>
                <c:pt idx="2056">
                  <c:v>18.423116935479996</c:v>
                </c:pt>
                <c:pt idx="2057">
                  <c:v>18.423683979369674</c:v>
                </c:pt>
                <c:pt idx="2058">
                  <c:v>18.423756207604441</c:v>
                </c:pt>
                <c:pt idx="2059">
                  <c:v>18.423822600939467</c:v>
                </c:pt>
                <c:pt idx="2060">
                  <c:v>18.424420772409775</c:v>
                </c:pt>
                <c:pt idx="2061">
                  <c:v>18.424448194268621</c:v>
                </c:pt>
                <c:pt idx="2062">
                  <c:v>18.424539235995319</c:v>
                </c:pt>
                <c:pt idx="2063">
                  <c:v>18.424602325737354</c:v>
                </c:pt>
                <c:pt idx="2064">
                  <c:v>18.425518796114019</c:v>
                </c:pt>
                <c:pt idx="2065">
                  <c:v>18.425713283350504</c:v>
                </c:pt>
                <c:pt idx="2066">
                  <c:v>18.426401694006294</c:v>
                </c:pt>
                <c:pt idx="2067">
                  <c:v>18.427108585817166</c:v>
                </c:pt>
                <c:pt idx="2068">
                  <c:v>18.427700171536106</c:v>
                </c:pt>
                <c:pt idx="2069">
                  <c:v>18.428634571742489</c:v>
                </c:pt>
                <c:pt idx="2070">
                  <c:v>18.428705970493681</c:v>
                </c:pt>
                <c:pt idx="2071">
                  <c:v>18.429071858933643</c:v>
                </c:pt>
                <c:pt idx="2072">
                  <c:v>18.429488156253527</c:v>
                </c:pt>
                <c:pt idx="2073">
                  <c:v>18.429548556373327</c:v>
                </c:pt>
                <c:pt idx="2074">
                  <c:v>18.431853581588101</c:v>
                </c:pt>
                <c:pt idx="2075">
                  <c:v>18.432078101364631</c:v>
                </c:pt>
                <c:pt idx="2076">
                  <c:v>18.432600707308019</c:v>
                </c:pt>
                <c:pt idx="2077">
                  <c:v>18.433400299658935</c:v>
                </c:pt>
                <c:pt idx="2078">
                  <c:v>18.433614206499282</c:v>
                </c:pt>
                <c:pt idx="2079">
                  <c:v>18.435441200996166</c:v>
                </c:pt>
                <c:pt idx="2080">
                  <c:v>18.436006524499525</c:v>
                </c:pt>
                <c:pt idx="2081">
                  <c:v>18.436445112226409</c:v>
                </c:pt>
                <c:pt idx="2082">
                  <c:v>18.43724976178369</c:v>
                </c:pt>
                <c:pt idx="2083">
                  <c:v>18.43736829863029</c:v>
                </c:pt>
                <c:pt idx="2084">
                  <c:v>18.437391592537509</c:v>
                </c:pt>
                <c:pt idx="2085">
                  <c:v>18.437438904755258</c:v>
                </c:pt>
                <c:pt idx="2086">
                  <c:v>18.438816199923451</c:v>
                </c:pt>
                <c:pt idx="2087">
                  <c:v>18.43926626014882</c:v>
                </c:pt>
                <c:pt idx="2088">
                  <c:v>18.439804558908943</c:v>
                </c:pt>
                <c:pt idx="2089">
                  <c:v>18.440155189798883</c:v>
                </c:pt>
                <c:pt idx="2090">
                  <c:v>18.44060913813264</c:v>
                </c:pt>
                <c:pt idx="2091">
                  <c:v>18.440754229299941</c:v>
                </c:pt>
                <c:pt idx="2092">
                  <c:v>18.440885641885654</c:v>
                </c:pt>
                <c:pt idx="2093">
                  <c:v>18.442612051022373</c:v>
                </c:pt>
                <c:pt idx="2094">
                  <c:v>18.443364958358259</c:v>
                </c:pt>
                <c:pt idx="2095">
                  <c:v>18.443874303936894</c:v>
                </c:pt>
                <c:pt idx="2096">
                  <c:v>18.444446493593006</c:v>
                </c:pt>
                <c:pt idx="2097">
                  <c:v>18.444645565877792</c:v>
                </c:pt>
                <c:pt idx="2098">
                  <c:v>18.445428252856427</c:v>
                </c:pt>
                <c:pt idx="2099">
                  <c:v>18.446272303786522</c:v>
                </c:pt>
                <c:pt idx="2100">
                  <c:v>18.446280416982603</c:v>
                </c:pt>
                <c:pt idx="2101">
                  <c:v>18.448105700606519</c:v>
                </c:pt>
                <c:pt idx="2102">
                  <c:v>18.448366870893132</c:v>
                </c:pt>
                <c:pt idx="2103">
                  <c:v>18.450254615077071</c:v>
                </c:pt>
                <c:pt idx="2104">
                  <c:v>18.450513675701732</c:v>
                </c:pt>
                <c:pt idx="2105">
                  <c:v>18.450590641689189</c:v>
                </c:pt>
                <c:pt idx="2106">
                  <c:v>18.450655032649266</c:v>
                </c:pt>
                <c:pt idx="2107">
                  <c:v>18.451546678367976</c:v>
                </c:pt>
                <c:pt idx="2108">
                  <c:v>18.452394817501975</c:v>
                </c:pt>
                <c:pt idx="2109">
                  <c:v>18.453899203930373</c:v>
                </c:pt>
                <c:pt idx="2110">
                  <c:v>18.454064913836703</c:v>
                </c:pt>
                <c:pt idx="2111">
                  <c:v>18.454739610040459</c:v>
                </c:pt>
                <c:pt idx="2112">
                  <c:v>18.454860326645424</c:v>
                </c:pt>
                <c:pt idx="2113">
                  <c:v>18.455011614836877</c:v>
                </c:pt>
                <c:pt idx="2114">
                  <c:v>18.455664147292282</c:v>
                </c:pt>
                <c:pt idx="2115">
                  <c:v>18.455934000806444</c:v>
                </c:pt>
                <c:pt idx="2116">
                  <c:v>18.45616799240873</c:v>
                </c:pt>
                <c:pt idx="2117">
                  <c:v>18.456420850730829</c:v>
                </c:pt>
                <c:pt idx="2118">
                  <c:v>18.45660011724204</c:v>
                </c:pt>
                <c:pt idx="2119">
                  <c:v>18.458533217202969</c:v>
                </c:pt>
                <c:pt idx="2120">
                  <c:v>18.458632722004097</c:v>
                </c:pt>
                <c:pt idx="2121">
                  <c:v>18.459165703279581</c:v>
                </c:pt>
                <c:pt idx="2122">
                  <c:v>18.459449959021878</c:v>
                </c:pt>
                <c:pt idx="2123">
                  <c:v>18.459925323077481</c:v>
                </c:pt>
                <c:pt idx="2124">
                  <c:v>18.461412802889598</c:v>
                </c:pt>
                <c:pt idx="2125">
                  <c:v>18.461708545507598</c:v>
                </c:pt>
                <c:pt idx="2126">
                  <c:v>18.46198541932123</c:v>
                </c:pt>
                <c:pt idx="2127">
                  <c:v>18.46219358605541</c:v>
                </c:pt>
                <c:pt idx="2128">
                  <c:v>18.462220064865932</c:v>
                </c:pt>
                <c:pt idx="2129">
                  <c:v>18.462713093421826</c:v>
                </c:pt>
                <c:pt idx="2130">
                  <c:v>18.462835413178496</c:v>
                </c:pt>
                <c:pt idx="2131">
                  <c:v>18.46304906676513</c:v>
                </c:pt>
                <c:pt idx="2132">
                  <c:v>18.463075996932599</c:v>
                </c:pt>
                <c:pt idx="2133">
                  <c:v>18.463078136862009</c:v>
                </c:pt>
                <c:pt idx="2134">
                  <c:v>18.463176400253957</c:v>
                </c:pt>
                <c:pt idx="2135">
                  <c:v>18.463655677131001</c:v>
                </c:pt>
                <c:pt idx="2136">
                  <c:v>18.463889529196173</c:v>
                </c:pt>
                <c:pt idx="2137">
                  <c:v>18.465146412619056</c:v>
                </c:pt>
                <c:pt idx="2138">
                  <c:v>18.465831746082209</c:v>
                </c:pt>
                <c:pt idx="2139">
                  <c:v>18.466244348558682</c:v>
                </c:pt>
                <c:pt idx="2140">
                  <c:v>18.467126797188378</c:v>
                </c:pt>
                <c:pt idx="2141">
                  <c:v>18.467135209512819</c:v>
                </c:pt>
                <c:pt idx="2142">
                  <c:v>18.467167355704298</c:v>
                </c:pt>
                <c:pt idx="2143">
                  <c:v>18.467820749397209</c:v>
                </c:pt>
                <c:pt idx="2144">
                  <c:v>18.468220048152148</c:v>
                </c:pt>
                <c:pt idx="2145">
                  <c:v>18.468550060369665</c:v>
                </c:pt>
                <c:pt idx="2146">
                  <c:v>18.469137595219525</c:v>
                </c:pt>
                <c:pt idx="2147">
                  <c:v>18.469653963371677</c:v>
                </c:pt>
                <c:pt idx="2148">
                  <c:v>18.470428482762362</c:v>
                </c:pt>
                <c:pt idx="2149">
                  <c:v>18.470929974936375</c:v>
                </c:pt>
                <c:pt idx="2150">
                  <c:v>18.472578055005162</c:v>
                </c:pt>
                <c:pt idx="2151">
                  <c:v>18.472683398965298</c:v>
                </c:pt>
                <c:pt idx="2152">
                  <c:v>18.473056602702659</c:v>
                </c:pt>
                <c:pt idx="2153">
                  <c:v>18.473766607963213</c:v>
                </c:pt>
                <c:pt idx="2154">
                  <c:v>18.473991436293485</c:v>
                </c:pt>
                <c:pt idx="2155">
                  <c:v>18.475713913694328</c:v>
                </c:pt>
                <c:pt idx="2156">
                  <c:v>18.476297299789685</c:v>
                </c:pt>
                <c:pt idx="2157">
                  <c:v>18.476320317777549</c:v>
                </c:pt>
                <c:pt idx="2158">
                  <c:v>18.476627391718068</c:v>
                </c:pt>
                <c:pt idx="2159">
                  <c:v>18.476705173252675</c:v>
                </c:pt>
                <c:pt idx="2160">
                  <c:v>18.477291884321165</c:v>
                </c:pt>
                <c:pt idx="2161">
                  <c:v>18.478126128408913</c:v>
                </c:pt>
                <c:pt idx="2162">
                  <c:v>18.4784794620432</c:v>
                </c:pt>
                <c:pt idx="2163">
                  <c:v>18.478540802463844</c:v>
                </c:pt>
                <c:pt idx="2164">
                  <c:v>18.479031803043583</c:v>
                </c:pt>
                <c:pt idx="2165">
                  <c:v>18.479917538041487</c:v>
                </c:pt>
                <c:pt idx="2166">
                  <c:v>18.48049379166584</c:v>
                </c:pt>
                <c:pt idx="2167">
                  <c:v>18.480612689522314</c:v>
                </c:pt>
                <c:pt idx="2168">
                  <c:v>18.48093038698152</c:v>
                </c:pt>
                <c:pt idx="2169">
                  <c:v>18.481096954506189</c:v>
                </c:pt>
                <c:pt idx="2170">
                  <c:v>18.48190063322852</c:v>
                </c:pt>
                <c:pt idx="2171">
                  <c:v>18.481983581161671</c:v>
                </c:pt>
                <c:pt idx="2172">
                  <c:v>18.483360946084595</c:v>
                </c:pt>
                <c:pt idx="2173">
                  <c:v>18.483382408095586</c:v>
                </c:pt>
                <c:pt idx="2174">
                  <c:v>18.483911554652451</c:v>
                </c:pt>
                <c:pt idx="2175">
                  <c:v>18.485105304842367</c:v>
                </c:pt>
                <c:pt idx="2176">
                  <c:v>18.485183777478749</c:v>
                </c:pt>
                <c:pt idx="2177">
                  <c:v>18.486309516125424</c:v>
                </c:pt>
                <c:pt idx="2178">
                  <c:v>18.487912168935857</c:v>
                </c:pt>
                <c:pt idx="2179">
                  <c:v>18.488776634332901</c:v>
                </c:pt>
                <c:pt idx="2180">
                  <c:v>18.489413542302525</c:v>
                </c:pt>
                <c:pt idx="2181">
                  <c:v>18.489891974639423</c:v>
                </c:pt>
                <c:pt idx="2182">
                  <c:v>18.490130699826757</c:v>
                </c:pt>
                <c:pt idx="2183">
                  <c:v>18.491177435229559</c:v>
                </c:pt>
                <c:pt idx="2184">
                  <c:v>18.49118693506361</c:v>
                </c:pt>
                <c:pt idx="2185">
                  <c:v>18.491415012850972</c:v>
                </c:pt>
                <c:pt idx="2186">
                  <c:v>18.492207433713013</c:v>
                </c:pt>
                <c:pt idx="2187">
                  <c:v>18.492818630934636</c:v>
                </c:pt>
                <c:pt idx="2188">
                  <c:v>18.49296885018973</c:v>
                </c:pt>
                <c:pt idx="2189">
                  <c:v>18.493029680227963</c:v>
                </c:pt>
                <c:pt idx="2190">
                  <c:v>18.493239099101984</c:v>
                </c:pt>
                <c:pt idx="2191">
                  <c:v>18.494052716286504</c:v>
                </c:pt>
                <c:pt idx="2192">
                  <c:v>18.494279423706402</c:v>
                </c:pt>
                <c:pt idx="2193">
                  <c:v>18.494827481621911</c:v>
                </c:pt>
                <c:pt idx="2194">
                  <c:v>18.49485433456163</c:v>
                </c:pt>
                <c:pt idx="2195">
                  <c:v>18.49646983311532</c:v>
                </c:pt>
                <c:pt idx="2196">
                  <c:v>18.497022180188281</c:v>
                </c:pt>
                <c:pt idx="2197">
                  <c:v>18.497940614222045</c:v>
                </c:pt>
                <c:pt idx="2198">
                  <c:v>18.498343240948266</c:v>
                </c:pt>
                <c:pt idx="2199">
                  <c:v>18.499215249694899</c:v>
                </c:pt>
                <c:pt idx="2200">
                  <c:v>18.499550277834793</c:v>
                </c:pt>
                <c:pt idx="2201">
                  <c:v>18.501091014176154</c:v>
                </c:pt>
                <c:pt idx="2202">
                  <c:v>18.501176275840102</c:v>
                </c:pt>
                <c:pt idx="2203">
                  <c:v>18.501458915296016</c:v>
                </c:pt>
                <c:pt idx="2204">
                  <c:v>18.502086977215207</c:v>
                </c:pt>
                <c:pt idx="2205">
                  <c:v>18.502571399949836</c:v>
                </c:pt>
                <c:pt idx="2206">
                  <c:v>18.503863132779635</c:v>
                </c:pt>
                <c:pt idx="2207">
                  <c:v>18.504625251535614</c:v>
                </c:pt>
                <c:pt idx="2208">
                  <c:v>18.505021564467533</c:v>
                </c:pt>
                <c:pt idx="2209">
                  <c:v>18.505046554982677</c:v>
                </c:pt>
                <c:pt idx="2210">
                  <c:v>18.505667424214185</c:v>
                </c:pt>
                <c:pt idx="2211">
                  <c:v>18.506016518066339</c:v>
                </c:pt>
                <c:pt idx="2212">
                  <c:v>18.506160418939935</c:v>
                </c:pt>
                <c:pt idx="2213">
                  <c:v>18.50656838480208</c:v>
                </c:pt>
                <c:pt idx="2214">
                  <c:v>18.507421948585005</c:v>
                </c:pt>
                <c:pt idx="2215">
                  <c:v>18.508060706938231</c:v>
                </c:pt>
                <c:pt idx="2216">
                  <c:v>18.508605545842016</c:v>
                </c:pt>
                <c:pt idx="2217">
                  <c:v>18.509001161331781</c:v>
                </c:pt>
                <c:pt idx="2218">
                  <c:v>18.511051261153955</c:v>
                </c:pt>
                <c:pt idx="2219">
                  <c:v>18.511224391408955</c:v>
                </c:pt>
                <c:pt idx="2220">
                  <c:v>18.51165469026671</c:v>
                </c:pt>
                <c:pt idx="2221">
                  <c:v>18.512559079510023</c:v>
                </c:pt>
                <c:pt idx="2222">
                  <c:v>18.512587451919416</c:v>
                </c:pt>
                <c:pt idx="2223">
                  <c:v>18.512640055750389</c:v>
                </c:pt>
                <c:pt idx="2224">
                  <c:v>18.51334364716562</c:v>
                </c:pt>
                <c:pt idx="2225">
                  <c:v>18.51437028648019</c:v>
                </c:pt>
                <c:pt idx="2226">
                  <c:v>18.514470483619167</c:v>
                </c:pt>
                <c:pt idx="2227">
                  <c:v>18.514957275188785</c:v>
                </c:pt>
                <c:pt idx="2228">
                  <c:v>18.515373447598726</c:v>
                </c:pt>
                <c:pt idx="2229">
                  <c:v>18.515771203743764</c:v>
                </c:pt>
                <c:pt idx="2230">
                  <c:v>18.516599275474711</c:v>
                </c:pt>
                <c:pt idx="2231">
                  <c:v>18.51728423954593</c:v>
                </c:pt>
                <c:pt idx="2232">
                  <c:v>18.517760166999217</c:v>
                </c:pt>
                <c:pt idx="2233">
                  <c:v>18.519689937313867</c:v>
                </c:pt>
                <c:pt idx="2234">
                  <c:v>18.520066536451566</c:v>
                </c:pt>
                <c:pt idx="2235">
                  <c:v>18.520654588828624</c:v>
                </c:pt>
                <c:pt idx="2236">
                  <c:v>18.520745553683284</c:v>
                </c:pt>
                <c:pt idx="2237">
                  <c:v>18.52188417981229</c:v>
                </c:pt>
                <c:pt idx="2238">
                  <c:v>18.522282162524231</c:v>
                </c:pt>
                <c:pt idx="2239">
                  <c:v>18.522931349958604</c:v>
                </c:pt>
                <c:pt idx="2240">
                  <c:v>18.523620063045261</c:v>
                </c:pt>
                <c:pt idx="2241">
                  <c:v>18.524364660693927</c:v>
                </c:pt>
                <c:pt idx="2242">
                  <c:v>18.525813140359428</c:v>
                </c:pt>
                <c:pt idx="2243">
                  <c:v>18.525888891024664</c:v>
                </c:pt>
                <c:pt idx="2244">
                  <c:v>18.527951941713326</c:v>
                </c:pt>
                <c:pt idx="2245">
                  <c:v>18.529800724821719</c:v>
                </c:pt>
                <c:pt idx="2246">
                  <c:v>18.529824897772222</c:v>
                </c:pt>
                <c:pt idx="2247">
                  <c:v>18.530387653090912</c:v>
                </c:pt>
                <c:pt idx="2248">
                  <c:v>18.530492774393146</c:v>
                </c:pt>
                <c:pt idx="2249">
                  <c:v>18.530869430622673</c:v>
                </c:pt>
                <c:pt idx="2250">
                  <c:v>18.531013196829555</c:v>
                </c:pt>
                <c:pt idx="2251">
                  <c:v>18.531221592959142</c:v>
                </c:pt>
                <c:pt idx="2252">
                  <c:v>18.531400401845858</c:v>
                </c:pt>
                <c:pt idx="2253">
                  <c:v>18.53142490169386</c:v>
                </c:pt>
                <c:pt idx="2254">
                  <c:v>18.532981370646162</c:v>
                </c:pt>
                <c:pt idx="2255">
                  <c:v>18.533695436671128</c:v>
                </c:pt>
                <c:pt idx="2256">
                  <c:v>18.534553963823633</c:v>
                </c:pt>
                <c:pt idx="2257">
                  <c:v>18.535434895540519</c:v>
                </c:pt>
                <c:pt idx="2258">
                  <c:v>18.535502050323423</c:v>
                </c:pt>
                <c:pt idx="2259">
                  <c:v>18.536161386627828</c:v>
                </c:pt>
                <c:pt idx="2260">
                  <c:v>18.53701120526145</c:v>
                </c:pt>
                <c:pt idx="2261">
                  <c:v>18.537564898232706</c:v>
                </c:pt>
                <c:pt idx="2262">
                  <c:v>18.538959503530975</c:v>
                </c:pt>
                <c:pt idx="2263">
                  <c:v>18.539812593760978</c:v>
                </c:pt>
                <c:pt idx="2264">
                  <c:v>18.539887264023989</c:v>
                </c:pt>
                <c:pt idx="2265">
                  <c:v>18.540162495362235</c:v>
                </c:pt>
                <c:pt idx="2266">
                  <c:v>18.54017199816289</c:v>
                </c:pt>
                <c:pt idx="2267">
                  <c:v>18.540674224800696</c:v>
                </c:pt>
                <c:pt idx="2268">
                  <c:v>18.541565956911004</c:v>
                </c:pt>
                <c:pt idx="2269">
                  <c:v>18.542303136877266</c:v>
                </c:pt>
                <c:pt idx="2270">
                  <c:v>18.542462670852437</c:v>
                </c:pt>
                <c:pt idx="2271">
                  <c:v>18.543136479038481</c:v>
                </c:pt>
                <c:pt idx="2272">
                  <c:v>18.54337996996296</c:v>
                </c:pt>
                <c:pt idx="2273">
                  <c:v>18.544162914868281</c:v>
                </c:pt>
                <c:pt idx="2274">
                  <c:v>18.544321407178579</c:v>
                </c:pt>
                <c:pt idx="2275">
                  <c:v>18.54513487987056</c:v>
                </c:pt>
                <c:pt idx="2276">
                  <c:v>18.545874707813109</c:v>
                </c:pt>
                <c:pt idx="2277">
                  <c:v>18.546817017005861</c:v>
                </c:pt>
                <c:pt idx="2278">
                  <c:v>18.548191499563963</c:v>
                </c:pt>
                <c:pt idx="2279">
                  <c:v>18.54847947193878</c:v>
                </c:pt>
                <c:pt idx="2280">
                  <c:v>18.548691035393645</c:v>
                </c:pt>
                <c:pt idx="2281">
                  <c:v>18.54958728090277</c:v>
                </c:pt>
                <c:pt idx="2282">
                  <c:v>18.550182244186225</c:v>
                </c:pt>
                <c:pt idx="2283">
                  <c:v>18.550465635628875</c:v>
                </c:pt>
                <c:pt idx="2284">
                  <c:v>18.550468126497279</c:v>
                </c:pt>
                <c:pt idx="2285">
                  <c:v>18.550871616557565</c:v>
                </c:pt>
                <c:pt idx="2286">
                  <c:v>18.551106967578093</c:v>
                </c:pt>
                <c:pt idx="2287">
                  <c:v>18.551475945555318</c:v>
                </c:pt>
                <c:pt idx="2288">
                  <c:v>18.552191392160648</c:v>
                </c:pt>
                <c:pt idx="2289">
                  <c:v>18.552202344651295</c:v>
                </c:pt>
                <c:pt idx="2290">
                  <c:v>18.552420216111702</c:v>
                </c:pt>
                <c:pt idx="2291">
                  <c:v>18.553603484904162</c:v>
                </c:pt>
                <c:pt idx="2292">
                  <c:v>18.554060549981642</c:v>
                </c:pt>
                <c:pt idx="2293">
                  <c:v>18.554071642552998</c:v>
                </c:pt>
                <c:pt idx="2294">
                  <c:v>18.554109301218848</c:v>
                </c:pt>
                <c:pt idx="2295">
                  <c:v>18.554746593648538</c:v>
                </c:pt>
                <c:pt idx="2296">
                  <c:v>18.555451463672561</c:v>
                </c:pt>
                <c:pt idx="2297">
                  <c:v>18.556201236088992</c:v>
                </c:pt>
                <c:pt idx="2298">
                  <c:v>18.557149502663741</c:v>
                </c:pt>
                <c:pt idx="2299">
                  <c:v>18.55793893965005</c:v>
                </c:pt>
                <c:pt idx="2300">
                  <c:v>18.558009741273334</c:v>
                </c:pt>
                <c:pt idx="2301">
                  <c:v>18.558126892416553</c:v>
                </c:pt>
                <c:pt idx="2302">
                  <c:v>18.558195990952825</c:v>
                </c:pt>
                <c:pt idx="2303">
                  <c:v>18.558394195717078</c:v>
                </c:pt>
                <c:pt idx="2304">
                  <c:v>18.559388638293367</c:v>
                </c:pt>
                <c:pt idx="2305">
                  <c:v>18.55959277701222</c:v>
                </c:pt>
                <c:pt idx="2306">
                  <c:v>18.559683322864704</c:v>
                </c:pt>
                <c:pt idx="2307">
                  <c:v>18.559769430637324</c:v>
                </c:pt>
                <c:pt idx="2308">
                  <c:v>18.560540929920883</c:v>
                </c:pt>
                <c:pt idx="2309">
                  <c:v>18.561060137365057</c:v>
                </c:pt>
                <c:pt idx="2310">
                  <c:v>18.562199908337604</c:v>
                </c:pt>
                <c:pt idx="2311">
                  <c:v>18.562477418849618</c:v>
                </c:pt>
                <c:pt idx="2312">
                  <c:v>18.562900974875937</c:v>
                </c:pt>
                <c:pt idx="2313">
                  <c:v>18.563148573300687</c:v>
                </c:pt>
                <c:pt idx="2314">
                  <c:v>18.563759771487433</c:v>
                </c:pt>
                <c:pt idx="2315">
                  <c:v>18.564139675170782</c:v>
                </c:pt>
                <c:pt idx="2316">
                  <c:v>18.564180665731783</c:v>
                </c:pt>
                <c:pt idx="2317">
                  <c:v>18.565014362266929</c:v>
                </c:pt>
                <c:pt idx="2318">
                  <c:v>18.565690389241169</c:v>
                </c:pt>
                <c:pt idx="2319">
                  <c:v>18.566524388863382</c:v>
                </c:pt>
                <c:pt idx="2320">
                  <c:v>18.567027856516965</c:v>
                </c:pt>
                <c:pt idx="2321">
                  <c:v>18.567269360607654</c:v>
                </c:pt>
                <c:pt idx="2322">
                  <c:v>18.567313962439904</c:v>
                </c:pt>
                <c:pt idx="2323">
                  <c:v>18.567906563635937</c:v>
                </c:pt>
                <c:pt idx="2324">
                  <c:v>18.569395320476964</c:v>
                </c:pt>
                <c:pt idx="2325">
                  <c:v>18.569719822697934</c:v>
                </c:pt>
                <c:pt idx="2326">
                  <c:v>18.570496954425899</c:v>
                </c:pt>
                <c:pt idx="2327">
                  <c:v>18.570608412273671</c:v>
                </c:pt>
                <c:pt idx="2328">
                  <c:v>18.570618557382911</c:v>
                </c:pt>
                <c:pt idx="2329">
                  <c:v>18.571367277572413</c:v>
                </c:pt>
                <c:pt idx="2330">
                  <c:v>18.571488759597798</c:v>
                </c:pt>
                <c:pt idx="2331">
                  <c:v>18.571524446978202</c:v>
                </c:pt>
                <c:pt idx="2332">
                  <c:v>18.572109750716312</c:v>
                </c:pt>
                <c:pt idx="2333">
                  <c:v>18.572179417248933</c:v>
                </c:pt>
                <c:pt idx="2334">
                  <c:v>18.572207599838094</c:v>
                </c:pt>
                <c:pt idx="2335">
                  <c:v>18.57279105728805</c:v>
                </c:pt>
                <c:pt idx="2336">
                  <c:v>18.572882763286195</c:v>
                </c:pt>
                <c:pt idx="2337">
                  <c:v>18.573002535483027</c:v>
                </c:pt>
                <c:pt idx="2338">
                  <c:v>18.573195587681134</c:v>
                </c:pt>
                <c:pt idx="2339">
                  <c:v>18.574979664440111</c:v>
                </c:pt>
                <c:pt idx="2340">
                  <c:v>18.57522813903746</c:v>
                </c:pt>
                <c:pt idx="2341">
                  <c:v>18.575528921150017</c:v>
                </c:pt>
                <c:pt idx="2342">
                  <c:v>18.576252027208582</c:v>
                </c:pt>
                <c:pt idx="2343">
                  <c:v>18.57637613028907</c:v>
                </c:pt>
                <c:pt idx="2344">
                  <c:v>18.576925052070003</c:v>
                </c:pt>
                <c:pt idx="2345">
                  <c:v>18.578565009746018</c:v>
                </c:pt>
                <c:pt idx="2346">
                  <c:v>18.578775903793606</c:v>
                </c:pt>
                <c:pt idx="2347">
                  <c:v>18.578790512953461</c:v>
                </c:pt>
                <c:pt idx="2348">
                  <c:v>18.578902403848808</c:v>
                </c:pt>
                <c:pt idx="2349">
                  <c:v>18.579283123339916</c:v>
                </c:pt>
                <c:pt idx="2350">
                  <c:v>18.579658728003153</c:v>
                </c:pt>
                <c:pt idx="2351">
                  <c:v>18.579964030069945</c:v>
                </c:pt>
                <c:pt idx="2352">
                  <c:v>18.580243535072775</c:v>
                </c:pt>
                <c:pt idx="2353">
                  <c:v>18.580282031716045</c:v>
                </c:pt>
                <c:pt idx="2354">
                  <c:v>18.58059539394872</c:v>
                </c:pt>
                <c:pt idx="2355">
                  <c:v>18.580647378853563</c:v>
                </c:pt>
                <c:pt idx="2356">
                  <c:v>18.58078990774753</c:v>
                </c:pt>
                <c:pt idx="2357">
                  <c:v>18.58168320638849</c:v>
                </c:pt>
                <c:pt idx="2358">
                  <c:v>18.581690875733656</c:v>
                </c:pt>
                <c:pt idx="2359">
                  <c:v>18.581897795753981</c:v>
                </c:pt>
                <c:pt idx="2360">
                  <c:v>18.582417910953158</c:v>
                </c:pt>
                <c:pt idx="2361">
                  <c:v>18.582715843868272</c:v>
                </c:pt>
                <c:pt idx="2362">
                  <c:v>18.582857454263046</c:v>
                </c:pt>
                <c:pt idx="2363">
                  <c:v>18.583125624108831</c:v>
                </c:pt>
                <c:pt idx="2364">
                  <c:v>18.583336147381338</c:v>
                </c:pt>
                <c:pt idx="2365">
                  <c:v>18.584164059073849</c:v>
                </c:pt>
                <c:pt idx="2366">
                  <c:v>18.584376873496304</c:v>
                </c:pt>
                <c:pt idx="2367">
                  <c:v>18.584419354506604</c:v>
                </c:pt>
                <c:pt idx="2368">
                  <c:v>18.584623540524127</c:v>
                </c:pt>
                <c:pt idx="2369">
                  <c:v>18.584717970014168</c:v>
                </c:pt>
                <c:pt idx="2370">
                  <c:v>18.584722534380965</c:v>
                </c:pt>
                <c:pt idx="2371">
                  <c:v>18.585881092856717</c:v>
                </c:pt>
                <c:pt idx="2372">
                  <c:v>18.586984511195617</c:v>
                </c:pt>
                <c:pt idx="2373">
                  <c:v>18.587850545146829</c:v>
                </c:pt>
                <c:pt idx="2374">
                  <c:v>18.58846208281734</c:v>
                </c:pt>
                <c:pt idx="2375">
                  <c:v>18.588681825112193</c:v>
                </c:pt>
                <c:pt idx="2376">
                  <c:v>18.588922040694072</c:v>
                </c:pt>
                <c:pt idx="2377">
                  <c:v>18.589066987739848</c:v>
                </c:pt>
                <c:pt idx="2378">
                  <c:v>18.589315813389845</c:v>
                </c:pt>
                <c:pt idx="2379">
                  <c:v>18.590189397792102</c:v>
                </c:pt>
                <c:pt idx="2380">
                  <c:v>18.590654006028636</c:v>
                </c:pt>
                <c:pt idx="2381">
                  <c:v>18.590851566676655</c:v>
                </c:pt>
                <c:pt idx="2382">
                  <c:v>18.591431705825631</c:v>
                </c:pt>
                <c:pt idx="2383">
                  <c:v>18.591825447752139</c:v>
                </c:pt>
                <c:pt idx="2384">
                  <c:v>18.592058981887742</c:v>
                </c:pt>
                <c:pt idx="2385">
                  <c:v>18.592495732033406</c:v>
                </c:pt>
                <c:pt idx="2386">
                  <c:v>18.593185443878092</c:v>
                </c:pt>
                <c:pt idx="2387">
                  <c:v>18.594557918035306</c:v>
                </c:pt>
                <c:pt idx="2388">
                  <c:v>18.595242298299837</c:v>
                </c:pt>
                <c:pt idx="2389">
                  <c:v>18.596606926665423</c:v>
                </c:pt>
                <c:pt idx="2390">
                  <c:v>18.597231263285298</c:v>
                </c:pt>
                <c:pt idx="2391">
                  <c:v>18.59750227232232</c:v>
                </c:pt>
                <c:pt idx="2392">
                  <c:v>18.597770854123912</c:v>
                </c:pt>
                <c:pt idx="2393">
                  <c:v>18.598641927646398</c:v>
                </c:pt>
                <c:pt idx="2394">
                  <c:v>18.599023502515436</c:v>
                </c:pt>
                <c:pt idx="2395">
                  <c:v>18.60028678489158</c:v>
                </c:pt>
                <c:pt idx="2396">
                  <c:v>18.600388663267456</c:v>
                </c:pt>
                <c:pt idx="2397">
                  <c:v>18.601413603121387</c:v>
                </c:pt>
                <c:pt idx="2398">
                  <c:v>18.601565358746409</c:v>
                </c:pt>
                <c:pt idx="2399">
                  <c:v>18.601687291244275</c:v>
                </c:pt>
                <c:pt idx="2400">
                  <c:v>18.601928574970238</c:v>
                </c:pt>
                <c:pt idx="2401">
                  <c:v>18.603829232228115</c:v>
                </c:pt>
                <c:pt idx="2402">
                  <c:v>18.604598546945077</c:v>
                </c:pt>
                <c:pt idx="2403">
                  <c:v>18.605574796888845</c:v>
                </c:pt>
                <c:pt idx="2404">
                  <c:v>18.606445215826646</c:v>
                </c:pt>
                <c:pt idx="2405">
                  <c:v>18.607604930792565</c:v>
                </c:pt>
                <c:pt idx="2406">
                  <c:v>18.607970252213256</c:v>
                </c:pt>
                <c:pt idx="2407">
                  <c:v>18.609279975661455</c:v>
                </c:pt>
                <c:pt idx="2408">
                  <c:v>18.609594553691693</c:v>
                </c:pt>
                <c:pt idx="2409">
                  <c:v>18.609709029715738</c:v>
                </c:pt>
                <c:pt idx="2410">
                  <c:v>18.610013907823614</c:v>
                </c:pt>
                <c:pt idx="2411">
                  <c:v>18.610912820524216</c:v>
                </c:pt>
                <c:pt idx="2412">
                  <c:v>18.61103588637317</c:v>
                </c:pt>
                <c:pt idx="2413">
                  <c:v>18.611339366906002</c:v>
                </c:pt>
                <c:pt idx="2414">
                  <c:v>18.611498441725118</c:v>
                </c:pt>
                <c:pt idx="2415">
                  <c:v>18.6116174560849</c:v>
                </c:pt>
                <c:pt idx="2416">
                  <c:v>18.612421105761197</c:v>
                </c:pt>
                <c:pt idx="2417">
                  <c:v>18.612634381906844</c:v>
                </c:pt>
                <c:pt idx="2418">
                  <c:v>18.612740318332989</c:v>
                </c:pt>
                <c:pt idx="2419">
                  <c:v>18.613494282935459</c:v>
                </c:pt>
                <c:pt idx="2420">
                  <c:v>18.613677097444722</c:v>
                </c:pt>
                <c:pt idx="2421">
                  <c:v>18.613830729462624</c:v>
                </c:pt>
                <c:pt idx="2422">
                  <c:v>18.614306743906443</c:v>
                </c:pt>
                <c:pt idx="2423">
                  <c:v>18.614337829374819</c:v>
                </c:pt>
                <c:pt idx="2424">
                  <c:v>18.614402876557044</c:v>
                </c:pt>
                <c:pt idx="2425">
                  <c:v>18.616155774514116</c:v>
                </c:pt>
                <c:pt idx="2426">
                  <c:v>18.616844561895856</c:v>
                </c:pt>
                <c:pt idx="2427">
                  <c:v>18.617013885792659</c:v>
                </c:pt>
                <c:pt idx="2428">
                  <c:v>18.618114554218771</c:v>
                </c:pt>
                <c:pt idx="2429">
                  <c:v>18.618465795851534</c:v>
                </c:pt>
                <c:pt idx="2430">
                  <c:v>18.619414170048717</c:v>
                </c:pt>
                <c:pt idx="2431">
                  <c:v>18.619514478677257</c:v>
                </c:pt>
                <c:pt idx="2432">
                  <c:v>18.620153626516714</c:v>
                </c:pt>
                <c:pt idx="2433">
                  <c:v>18.620234861101743</c:v>
                </c:pt>
                <c:pt idx="2434">
                  <c:v>18.620409631571853</c:v>
                </c:pt>
                <c:pt idx="2435">
                  <c:v>18.620725446389677</c:v>
                </c:pt>
                <c:pt idx="2436">
                  <c:v>18.621167288647008</c:v>
                </c:pt>
                <c:pt idx="2437">
                  <c:v>18.621260134253035</c:v>
                </c:pt>
                <c:pt idx="2438">
                  <c:v>18.621373355054569</c:v>
                </c:pt>
                <c:pt idx="2439">
                  <c:v>18.622426380575106</c:v>
                </c:pt>
                <c:pt idx="2440">
                  <c:v>18.622789033471761</c:v>
                </c:pt>
                <c:pt idx="2441">
                  <c:v>18.622815335528855</c:v>
                </c:pt>
                <c:pt idx="2442">
                  <c:v>18.622877001467096</c:v>
                </c:pt>
                <c:pt idx="2443">
                  <c:v>18.622983971253259</c:v>
                </c:pt>
                <c:pt idx="2444">
                  <c:v>18.62300589745449</c:v>
                </c:pt>
                <c:pt idx="2445">
                  <c:v>18.623203560951094</c:v>
                </c:pt>
                <c:pt idx="2446">
                  <c:v>18.624459869291378</c:v>
                </c:pt>
                <c:pt idx="2447">
                  <c:v>18.624623352465193</c:v>
                </c:pt>
                <c:pt idx="2448">
                  <c:v>18.625433203328509</c:v>
                </c:pt>
                <c:pt idx="2449">
                  <c:v>18.625507863735081</c:v>
                </c:pt>
                <c:pt idx="2450">
                  <c:v>18.625739581319579</c:v>
                </c:pt>
                <c:pt idx="2451">
                  <c:v>18.625767974588999</c:v>
                </c:pt>
                <c:pt idx="2452">
                  <c:v>18.627383982927814</c:v>
                </c:pt>
                <c:pt idx="2453">
                  <c:v>18.627899494821257</c:v>
                </c:pt>
                <c:pt idx="2454">
                  <c:v>18.627931029176466</c:v>
                </c:pt>
                <c:pt idx="2455">
                  <c:v>18.628633180521021</c:v>
                </c:pt>
                <c:pt idx="2456">
                  <c:v>18.628819334555473</c:v>
                </c:pt>
                <c:pt idx="2457">
                  <c:v>18.628984825790742</c:v>
                </c:pt>
                <c:pt idx="2458">
                  <c:v>18.630524115438519</c:v>
                </c:pt>
                <c:pt idx="2459">
                  <c:v>18.630881537499562</c:v>
                </c:pt>
                <c:pt idx="2460">
                  <c:v>18.631109823413468</c:v>
                </c:pt>
                <c:pt idx="2461">
                  <c:v>18.631289237753325</c:v>
                </c:pt>
                <c:pt idx="2462">
                  <c:v>18.631469099312536</c:v>
                </c:pt>
                <c:pt idx="2463">
                  <c:v>18.631630528264381</c:v>
                </c:pt>
                <c:pt idx="2464">
                  <c:v>18.631654751769577</c:v>
                </c:pt>
                <c:pt idx="2465">
                  <c:v>18.632582647415092</c:v>
                </c:pt>
                <c:pt idx="2466">
                  <c:v>18.633020213149685</c:v>
                </c:pt>
                <c:pt idx="2467">
                  <c:v>18.633327170816187</c:v>
                </c:pt>
                <c:pt idx="2468">
                  <c:v>18.63409466168148</c:v>
                </c:pt>
                <c:pt idx="2469">
                  <c:v>18.634230218433355</c:v>
                </c:pt>
                <c:pt idx="2470">
                  <c:v>18.634487336682824</c:v>
                </c:pt>
                <c:pt idx="2471">
                  <c:v>18.634547233349252</c:v>
                </c:pt>
                <c:pt idx="2472">
                  <c:v>18.635532854583708</c:v>
                </c:pt>
                <c:pt idx="2473">
                  <c:v>18.63576471263821</c:v>
                </c:pt>
                <c:pt idx="2474">
                  <c:v>18.637058956227861</c:v>
                </c:pt>
                <c:pt idx="2475">
                  <c:v>18.637087107265685</c:v>
                </c:pt>
                <c:pt idx="2476">
                  <c:v>18.63761124888277</c:v>
                </c:pt>
                <c:pt idx="2477">
                  <c:v>18.638233243876186</c:v>
                </c:pt>
                <c:pt idx="2478">
                  <c:v>18.63879247153195</c:v>
                </c:pt>
                <c:pt idx="2479">
                  <c:v>18.63920284719384</c:v>
                </c:pt>
                <c:pt idx="2480">
                  <c:v>18.640254083996027</c:v>
                </c:pt>
                <c:pt idx="2481">
                  <c:v>18.640754647232857</c:v>
                </c:pt>
                <c:pt idx="2482">
                  <c:v>18.640934971285802</c:v>
                </c:pt>
                <c:pt idx="2483">
                  <c:v>18.641310336947839</c:v>
                </c:pt>
                <c:pt idx="2484">
                  <c:v>18.641391272019952</c:v>
                </c:pt>
                <c:pt idx="2485">
                  <c:v>18.641915364757757</c:v>
                </c:pt>
                <c:pt idx="2486">
                  <c:v>18.642384144006442</c:v>
                </c:pt>
                <c:pt idx="2487">
                  <c:v>18.642466607457436</c:v>
                </c:pt>
                <c:pt idx="2488">
                  <c:v>18.6436901543305</c:v>
                </c:pt>
                <c:pt idx="2489">
                  <c:v>18.643861924917765</c:v>
                </c:pt>
                <c:pt idx="2490">
                  <c:v>18.643895088752394</c:v>
                </c:pt>
                <c:pt idx="2491">
                  <c:v>18.643909169781402</c:v>
                </c:pt>
                <c:pt idx="2492">
                  <c:v>18.644366475639643</c:v>
                </c:pt>
                <c:pt idx="2493">
                  <c:v>18.644940352124767</c:v>
                </c:pt>
                <c:pt idx="2494">
                  <c:v>18.645014968994609</c:v>
                </c:pt>
                <c:pt idx="2495">
                  <c:v>18.645120283187296</c:v>
                </c:pt>
                <c:pt idx="2496">
                  <c:v>18.645154741206419</c:v>
                </c:pt>
                <c:pt idx="2497">
                  <c:v>18.645595631119583</c:v>
                </c:pt>
                <c:pt idx="2498">
                  <c:v>18.646200854205553</c:v>
                </c:pt>
                <c:pt idx="2499">
                  <c:v>18.646526051586392</c:v>
                </c:pt>
                <c:pt idx="2500">
                  <c:v>18.647028536460056</c:v>
                </c:pt>
                <c:pt idx="2501">
                  <c:v>18.648427489013599</c:v>
                </c:pt>
                <c:pt idx="2502">
                  <c:v>18.650506571112253</c:v>
                </c:pt>
                <c:pt idx="2503">
                  <c:v>18.651252872360363</c:v>
                </c:pt>
                <c:pt idx="2504">
                  <c:v>18.651493592393663</c:v>
                </c:pt>
                <c:pt idx="2505">
                  <c:v>18.652760116616022</c:v>
                </c:pt>
                <c:pt idx="2506">
                  <c:v>18.652935489264561</c:v>
                </c:pt>
                <c:pt idx="2507">
                  <c:v>18.653139928839515</c:v>
                </c:pt>
                <c:pt idx="2508">
                  <c:v>18.653168598987477</c:v>
                </c:pt>
                <c:pt idx="2509">
                  <c:v>18.653303619621596</c:v>
                </c:pt>
                <c:pt idx="2510">
                  <c:v>18.653364866794952</c:v>
                </c:pt>
                <c:pt idx="2511">
                  <c:v>18.653863841764657</c:v>
                </c:pt>
                <c:pt idx="2512">
                  <c:v>18.654431108819118</c:v>
                </c:pt>
                <c:pt idx="2513">
                  <c:v>18.654932593908711</c:v>
                </c:pt>
                <c:pt idx="2514">
                  <c:v>18.65544316954734</c:v>
                </c:pt>
                <c:pt idx="2515">
                  <c:v>18.65553513539853</c:v>
                </c:pt>
                <c:pt idx="2516">
                  <c:v>18.655642077418925</c:v>
                </c:pt>
                <c:pt idx="2517">
                  <c:v>18.657488993323373</c:v>
                </c:pt>
                <c:pt idx="2518">
                  <c:v>18.658482075714598</c:v>
                </c:pt>
                <c:pt idx="2519">
                  <c:v>18.65857098768458</c:v>
                </c:pt>
                <c:pt idx="2520">
                  <c:v>18.659413450122951</c:v>
                </c:pt>
                <c:pt idx="2521">
                  <c:v>18.659673017323428</c:v>
                </c:pt>
                <c:pt idx="2522">
                  <c:v>18.660867742424983</c:v>
                </c:pt>
                <c:pt idx="2523">
                  <c:v>18.660976550805913</c:v>
                </c:pt>
                <c:pt idx="2524">
                  <c:v>18.661028870024076</c:v>
                </c:pt>
                <c:pt idx="2525">
                  <c:v>18.661132676502586</c:v>
                </c:pt>
                <c:pt idx="2526">
                  <c:v>18.662037750239538</c:v>
                </c:pt>
                <c:pt idx="2527">
                  <c:v>18.662936454695789</c:v>
                </c:pt>
                <c:pt idx="2528">
                  <c:v>18.663187433887725</c:v>
                </c:pt>
                <c:pt idx="2529">
                  <c:v>18.663311584007474</c:v>
                </c:pt>
                <c:pt idx="2530">
                  <c:v>18.663409326070273</c:v>
                </c:pt>
                <c:pt idx="2531">
                  <c:v>18.664510342857966</c:v>
                </c:pt>
                <c:pt idx="2532">
                  <c:v>18.664637626068924</c:v>
                </c:pt>
                <c:pt idx="2533">
                  <c:v>18.665867116156193</c:v>
                </c:pt>
                <c:pt idx="2534">
                  <c:v>18.665976468045173</c:v>
                </c:pt>
                <c:pt idx="2535">
                  <c:v>18.667353273131376</c:v>
                </c:pt>
                <c:pt idx="2536">
                  <c:v>18.667661254475441</c:v>
                </c:pt>
                <c:pt idx="2537">
                  <c:v>18.668588806217613</c:v>
                </c:pt>
                <c:pt idx="2538">
                  <c:v>18.668824682432394</c:v>
                </c:pt>
                <c:pt idx="2539">
                  <c:v>18.6693299034037</c:v>
                </c:pt>
                <c:pt idx="2540">
                  <c:v>18.669956071831308</c:v>
                </c:pt>
                <c:pt idx="2541">
                  <c:v>18.670606930452593</c:v>
                </c:pt>
                <c:pt idx="2542">
                  <c:v>18.67082733067204</c:v>
                </c:pt>
                <c:pt idx="2543">
                  <c:v>18.670983505589465</c:v>
                </c:pt>
                <c:pt idx="2544">
                  <c:v>18.671044333508256</c:v>
                </c:pt>
                <c:pt idx="2545">
                  <c:v>18.671089150957183</c:v>
                </c:pt>
                <c:pt idx="2546">
                  <c:v>18.672227561029249</c:v>
                </c:pt>
                <c:pt idx="2547">
                  <c:v>18.672456803867913</c:v>
                </c:pt>
                <c:pt idx="2548">
                  <c:v>18.672497771357968</c:v>
                </c:pt>
                <c:pt idx="2549">
                  <c:v>18.672972081571668</c:v>
                </c:pt>
                <c:pt idx="2550">
                  <c:v>18.673097726939048</c:v>
                </c:pt>
                <c:pt idx="2551">
                  <c:v>18.673110195061696</c:v>
                </c:pt>
                <c:pt idx="2552">
                  <c:v>18.674025545106552</c:v>
                </c:pt>
                <c:pt idx="2553">
                  <c:v>18.675166888242611</c:v>
                </c:pt>
                <c:pt idx="2554">
                  <c:v>18.6754516326477</c:v>
                </c:pt>
                <c:pt idx="2555">
                  <c:v>18.675510345959999</c:v>
                </c:pt>
                <c:pt idx="2556">
                  <c:v>18.675738523193132</c:v>
                </c:pt>
                <c:pt idx="2557">
                  <c:v>18.676157022281032</c:v>
                </c:pt>
                <c:pt idx="2558">
                  <c:v>18.678147953782506</c:v>
                </c:pt>
                <c:pt idx="2559">
                  <c:v>18.678294887078096</c:v>
                </c:pt>
                <c:pt idx="2560">
                  <c:v>18.678312996113718</c:v>
                </c:pt>
                <c:pt idx="2561">
                  <c:v>18.678369609374968</c:v>
                </c:pt>
                <c:pt idx="2562">
                  <c:v>18.678688329720515</c:v>
                </c:pt>
                <c:pt idx="2563">
                  <c:v>18.679468877728631</c:v>
                </c:pt>
                <c:pt idx="2564">
                  <c:v>18.679813200477927</c:v>
                </c:pt>
                <c:pt idx="2565">
                  <c:v>18.679836273645847</c:v>
                </c:pt>
                <c:pt idx="2566">
                  <c:v>18.680086680640279</c:v>
                </c:pt>
                <c:pt idx="2567">
                  <c:v>18.681023781863797</c:v>
                </c:pt>
                <c:pt idx="2568">
                  <c:v>18.682727996592494</c:v>
                </c:pt>
                <c:pt idx="2569">
                  <c:v>18.685749923503607</c:v>
                </c:pt>
                <c:pt idx="2570">
                  <c:v>18.686123368557123</c:v>
                </c:pt>
                <c:pt idx="2571">
                  <c:v>18.686913675066137</c:v>
                </c:pt>
                <c:pt idx="2572">
                  <c:v>18.68722531917247</c:v>
                </c:pt>
                <c:pt idx="2573">
                  <c:v>18.687895103304573</c:v>
                </c:pt>
                <c:pt idx="2574">
                  <c:v>18.688038180211713</c:v>
                </c:pt>
                <c:pt idx="2575">
                  <c:v>18.688122186461506</c:v>
                </c:pt>
                <c:pt idx="2576">
                  <c:v>18.688508465756833</c:v>
                </c:pt>
                <c:pt idx="2577">
                  <c:v>18.688687724902888</c:v>
                </c:pt>
                <c:pt idx="2578">
                  <c:v>18.688997838523093</c:v>
                </c:pt>
                <c:pt idx="2579">
                  <c:v>18.690478162835156</c:v>
                </c:pt>
                <c:pt idx="2580">
                  <c:v>18.691518799676345</c:v>
                </c:pt>
                <c:pt idx="2581">
                  <c:v>18.691997175316871</c:v>
                </c:pt>
                <c:pt idx="2582">
                  <c:v>18.692444844329454</c:v>
                </c:pt>
                <c:pt idx="2583">
                  <c:v>18.692581313542959</c:v>
                </c:pt>
                <c:pt idx="2584">
                  <c:v>18.692585429440314</c:v>
                </c:pt>
                <c:pt idx="2585">
                  <c:v>18.693123784820486</c:v>
                </c:pt>
                <c:pt idx="2586">
                  <c:v>18.693499933474786</c:v>
                </c:pt>
                <c:pt idx="2587">
                  <c:v>18.69400818406217</c:v>
                </c:pt>
                <c:pt idx="2588">
                  <c:v>18.694137842656232</c:v>
                </c:pt>
                <c:pt idx="2589">
                  <c:v>18.694363530869236</c:v>
                </c:pt>
                <c:pt idx="2590">
                  <c:v>18.695362105610315</c:v>
                </c:pt>
                <c:pt idx="2591">
                  <c:v>18.695533808496933</c:v>
                </c:pt>
                <c:pt idx="2592">
                  <c:v>18.695609433716228</c:v>
                </c:pt>
                <c:pt idx="2593">
                  <c:v>18.696314887549363</c:v>
                </c:pt>
                <c:pt idx="2594">
                  <c:v>18.696364830424219</c:v>
                </c:pt>
                <c:pt idx="2595">
                  <c:v>18.696646723460333</c:v>
                </c:pt>
                <c:pt idx="2596">
                  <c:v>18.697084378317463</c:v>
                </c:pt>
                <c:pt idx="2597">
                  <c:v>18.697580174932192</c:v>
                </c:pt>
                <c:pt idx="2598">
                  <c:v>18.698920385254187</c:v>
                </c:pt>
                <c:pt idx="2599">
                  <c:v>18.699358923586711</c:v>
                </c:pt>
                <c:pt idx="2600">
                  <c:v>18.700635336874846</c:v>
                </c:pt>
                <c:pt idx="2601">
                  <c:v>18.700881505478208</c:v>
                </c:pt>
                <c:pt idx="2602">
                  <c:v>18.701957212339916</c:v>
                </c:pt>
                <c:pt idx="2603">
                  <c:v>18.703228596766074</c:v>
                </c:pt>
                <c:pt idx="2604">
                  <c:v>18.704683633573797</c:v>
                </c:pt>
                <c:pt idx="2605">
                  <c:v>18.70486996845624</c:v>
                </c:pt>
                <c:pt idx="2606">
                  <c:v>18.705604774284314</c:v>
                </c:pt>
                <c:pt idx="2607">
                  <c:v>18.707079744480136</c:v>
                </c:pt>
                <c:pt idx="2608">
                  <c:v>18.707201052770966</c:v>
                </c:pt>
                <c:pt idx="2609">
                  <c:v>18.707496562352787</c:v>
                </c:pt>
                <c:pt idx="2610">
                  <c:v>18.707819192838791</c:v>
                </c:pt>
                <c:pt idx="2611">
                  <c:v>18.708503919186079</c:v>
                </c:pt>
                <c:pt idx="2612">
                  <c:v>18.708536417817157</c:v>
                </c:pt>
                <c:pt idx="2613">
                  <c:v>18.708770838698946</c:v>
                </c:pt>
                <c:pt idx="2614">
                  <c:v>18.709204322334859</c:v>
                </c:pt>
                <c:pt idx="2615">
                  <c:v>18.709306437919</c:v>
                </c:pt>
                <c:pt idx="2616">
                  <c:v>18.709659330369959</c:v>
                </c:pt>
                <c:pt idx="2617">
                  <c:v>18.709935788330846</c:v>
                </c:pt>
                <c:pt idx="2618">
                  <c:v>18.710005573932065</c:v>
                </c:pt>
                <c:pt idx="2619">
                  <c:v>18.710308533878781</c:v>
                </c:pt>
                <c:pt idx="2620">
                  <c:v>18.710838694283588</c:v>
                </c:pt>
                <c:pt idx="2621">
                  <c:v>18.710947856407664</c:v>
                </c:pt>
                <c:pt idx="2622">
                  <c:v>18.711811812808165</c:v>
                </c:pt>
                <c:pt idx="2623">
                  <c:v>18.71182287348168</c:v>
                </c:pt>
                <c:pt idx="2624">
                  <c:v>18.712727671480152</c:v>
                </c:pt>
                <c:pt idx="2625">
                  <c:v>18.712799199300861</c:v>
                </c:pt>
                <c:pt idx="2626">
                  <c:v>18.712870905860065</c:v>
                </c:pt>
                <c:pt idx="2627">
                  <c:v>18.712939102968541</c:v>
                </c:pt>
                <c:pt idx="2628">
                  <c:v>18.712983464883848</c:v>
                </c:pt>
                <c:pt idx="2629">
                  <c:v>18.713033711899449</c:v>
                </c:pt>
                <c:pt idx="2630">
                  <c:v>18.713311164096435</c:v>
                </c:pt>
                <c:pt idx="2631">
                  <c:v>18.713460845952774</c:v>
                </c:pt>
                <c:pt idx="2632">
                  <c:v>18.713834075131395</c:v>
                </c:pt>
                <c:pt idx="2633">
                  <c:v>18.714065695308165</c:v>
                </c:pt>
                <c:pt idx="2634">
                  <c:v>18.715240146377536</c:v>
                </c:pt>
                <c:pt idx="2635">
                  <c:v>18.715331255517867</c:v>
                </c:pt>
                <c:pt idx="2636">
                  <c:v>18.716337762186065</c:v>
                </c:pt>
                <c:pt idx="2637">
                  <c:v>18.717065095701898</c:v>
                </c:pt>
                <c:pt idx="2638">
                  <c:v>18.71709203989861</c:v>
                </c:pt>
                <c:pt idx="2639">
                  <c:v>18.717632673735768</c:v>
                </c:pt>
                <c:pt idx="2640">
                  <c:v>18.717948468478724</c:v>
                </c:pt>
                <c:pt idx="2641">
                  <c:v>18.719145091514889</c:v>
                </c:pt>
                <c:pt idx="2642">
                  <c:v>18.719634332514197</c:v>
                </c:pt>
                <c:pt idx="2643">
                  <c:v>18.719881347901236</c:v>
                </c:pt>
                <c:pt idx="2644">
                  <c:v>18.7203733300897</c:v>
                </c:pt>
                <c:pt idx="2645">
                  <c:v>18.720928273080922</c:v>
                </c:pt>
                <c:pt idx="2646">
                  <c:v>18.721038130582386</c:v>
                </c:pt>
                <c:pt idx="2647">
                  <c:v>18.721295718338411</c:v>
                </c:pt>
                <c:pt idx="2648">
                  <c:v>18.721548681833127</c:v>
                </c:pt>
                <c:pt idx="2649">
                  <c:v>18.721652061515172</c:v>
                </c:pt>
                <c:pt idx="2650">
                  <c:v>18.722244028979546</c:v>
                </c:pt>
                <c:pt idx="2651">
                  <c:v>18.722355043089259</c:v>
                </c:pt>
                <c:pt idx="2652">
                  <c:v>18.722738452875674</c:v>
                </c:pt>
                <c:pt idx="2653">
                  <c:v>18.722819565727839</c:v>
                </c:pt>
                <c:pt idx="2654">
                  <c:v>18.722878123168421</c:v>
                </c:pt>
                <c:pt idx="2655">
                  <c:v>18.724157900907429</c:v>
                </c:pt>
                <c:pt idx="2656">
                  <c:v>18.724265420619275</c:v>
                </c:pt>
                <c:pt idx="2657">
                  <c:v>18.724654010297076</c:v>
                </c:pt>
                <c:pt idx="2658">
                  <c:v>18.724917125137118</c:v>
                </c:pt>
                <c:pt idx="2659">
                  <c:v>18.72533345917936</c:v>
                </c:pt>
                <c:pt idx="2660">
                  <c:v>18.726425441499394</c:v>
                </c:pt>
                <c:pt idx="2661">
                  <c:v>18.726606177292943</c:v>
                </c:pt>
                <c:pt idx="2662">
                  <c:v>18.727478845663178</c:v>
                </c:pt>
                <c:pt idx="2663">
                  <c:v>18.727832684741081</c:v>
                </c:pt>
                <c:pt idx="2664">
                  <c:v>18.728286526410489</c:v>
                </c:pt>
                <c:pt idx="2665">
                  <c:v>18.728500818257253</c:v>
                </c:pt>
                <c:pt idx="2666">
                  <c:v>18.728609724090283</c:v>
                </c:pt>
                <c:pt idx="2667">
                  <c:v>18.730576953722785</c:v>
                </c:pt>
                <c:pt idx="2668">
                  <c:v>18.731163722965945</c:v>
                </c:pt>
                <c:pt idx="2669">
                  <c:v>18.732073276776937</c:v>
                </c:pt>
                <c:pt idx="2670">
                  <c:v>18.73241621292102</c:v>
                </c:pt>
                <c:pt idx="2671">
                  <c:v>18.732627127830956</c:v>
                </c:pt>
                <c:pt idx="2672">
                  <c:v>18.732986312131167</c:v>
                </c:pt>
                <c:pt idx="2673">
                  <c:v>18.733138268541968</c:v>
                </c:pt>
                <c:pt idx="2674">
                  <c:v>18.734139124838144</c:v>
                </c:pt>
                <c:pt idx="2675">
                  <c:v>18.734247418459184</c:v>
                </c:pt>
                <c:pt idx="2676">
                  <c:v>18.735066878177683</c:v>
                </c:pt>
                <c:pt idx="2677">
                  <c:v>18.735318765152698</c:v>
                </c:pt>
                <c:pt idx="2678">
                  <c:v>18.736236281602977</c:v>
                </c:pt>
                <c:pt idx="2679">
                  <c:v>18.736546241042561</c:v>
                </c:pt>
                <c:pt idx="2680">
                  <c:v>18.736908568879919</c:v>
                </c:pt>
                <c:pt idx="2681">
                  <c:v>18.736977451228242</c:v>
                </c:pt>
                <c:pt idx="2682">
                  <c:v>18.737040925203083</c:v>
                </c:pt>
                <c:pt idx="2683">
                  <c:v>18.737371801373158</c:v>
                </c:pt>
                <c:pt idx="2684">
                  <c:v>18.737733992677988</c:v>
                </c:pt>
                <c:pt idx="2685">
                  <c:v>18.73891899836989</c:v>
                </c:pt>
                <c:pt idx="2686">
                  <c:v>18.739042842011699</c:v>
                </c:pt>
                <c:pt idx="2687">
                  <c:v>18.739363951319522</c:v>
                </c:pt>
                <c:pt idx="2688">
                  <c:v>18.739561177774419</c:v>
                </c:pt>
                <c:pt idx="2689">
                  <c:v>18.740838431067363</c:v>
                </c:pt>
                <c:pt idx="2690">
                  <c:v>18.740866600908273</c:v>
                </c:pt>
                <c:pt idx="2691">
                  <c:v>18.741071415771312</c:v>
                </c:pt>
                <c:pt idx="2692">
                  <c:v>18.741106536843574</c:v>
                </c:pt>
                <c:pt idx="2693">
                  <c:v>18.741843698828397</c:v>
                </c:pt>
                <c:pt idx="2694">
                  <c:v>18.741861104744679</c:v>
                </c:pt>
                <c:pt idx="2695">
                  <c:v>18.742197648967867</c:v>
                </c:pt>
                <c:pt idx="2696">
                  <c:v>18.743604699027152</c:v>
                </c:pt>
                <c:pt idx="2697">
                  <c:v>18.74438367841362</c:v>
                </c:pt>
                <c:pt idx="2698">
                  <c:v>18.74465372573794</c:v>
                </c:pt>
                <c:pt idx="2699">
                  <c:v>18.744691583246635</c:v>
                </c:pt>
                <c:pt idx="2700">
                  <c:v>18.744748622462833</c:v>
                </c:pt>
                <c:pt idx="2701">
                  <c:v>18.744829364890215</c:v>
                </c:pt>
                <c:pt idx="2702">
                  <c:v>18.745237554865142</c:v>
                </c:pt>
                <c:pt idx="2703">
                  <c:v>18.745451822533781</c:v>
                </c:pt>
                <c:pt idx="2704">
                  <c:v>18.745586706008588</c:v>
                </c:pt>
                <c:pt idx="2705">
                  <c:v>18.745624569969138</c:v>
                </c:pt>
                <c:pt idx="2706">
                  <c:v>18.745657605963903</c:v>
                </c:pt>
                <c:pt idx="2707">
                  <c:v>18.746351680467534</c:v>
                </c:pt>
                <c:pt idx="2708">
                  <c:v>18.746427682491309</c:v>
                </c:pt>
                <c:pt idx="2709">
                  <c:v>18.746793493930028</c:v>
                </c:pt>
                <c:pt idx="2710">
                  <c:v>18.746855681284426</c:v>
                </c:pt>
                <c:pt idx="2711">
                  <c:v>18.748137447324229</c:v>
                </c:pt>
                <c:pt idx="2712">
                  <c:v>18.748234144634843</c:v>
                </c:pt>
                <c:pt idx="2713">
                  <c:v>18.74828788410408</c:v>
                </c:pt>
                <c:pt idx="2714">
                  <c:v>18.748487707533023</c:v>
                </c:pt>
                <c:pt idx="2715">
                  <c:v>18.750557708363644</c:v>
                </c:pt>
                <c:pt idx="2716">
                  <c:v>18.75229876153233</c:v>
                </c:pt>
                <c:pt idx="2717">
                  <c:v>18.753245320390789</c:v>
                </c:pt>
                <c:pt idx="2718">
                  <c:v>18.754015367502205</c:v>
                </c:pt>
                <c:pt idx="2719">
                  <c:v>18.754195490018567</c:v>
                </c:pt>
                <c:pt idx="2720">
                  <c:v>18.754839237345102</c:v>
                </c:pt>
                <c:pt idx="2721">
                  <c:v>18.756462917907424</c:v>
                </c:pt>
                <c:pt idx="2722">
                  <c:v>18.756653325573744</c:v>
                </c:pt>
                <c:pt idx="2723">
                  <c:v>18.756680762529967</c:v>
                </c:pt>
                <c:pt idx="2724">
                  <c:v>18.758591660283606</c:v>
                </c:pt>
                <c:pt idx="2725">
                  <c:v>18.759153900457356</c:v>
                </c:pt>
                <c:pt idx="2726">
                  <c:v>18.759287728623811</c:v>
                </c:pt>
                <c:pt idx="2727">
                  <c:v>18.760897974220089</c:v>
                </c:pt>
                <c:pt idx="2728">
                  <c:v>18.761324120153262</c:v>
                </c:pt>
                <c:pt idx="2729">
                  <c:v>18.761544540731396</c:v>
                </c:pt>
                <c:pt idx="2730">
                  <c:v>18.762135580242095</c:v>
                </c:pt>
                <c:pt idx="2731">
                  <c:v>18.763088816364625</c:v>
                </c:pt>
                <c:pt idx="2732">
                  <c:v>18.763289848494246</c:v>
                </c:pt>
                <c:pt idx="2733">
                  <c:v>18.763418298637458</c:v>
                </c:pt>
                <c:pt idx="2734">
                  <c:v>18.763583963310232</c:v>
                </c:pt>
                <c:pt idx="2735">
                  <c:v>18.764799894061177</c:v>
                </c:pt>
                <c:pt idx="2736">
                  <c:v>18.764801766283242</c:v>
                </c:pt>
                <c:pt idx="2737">
                  <c:v>18.764874279976102</c:v>
                </c:pt>
                <c:pt idx="2738">
                  <c:v>18.76488398024631</c:v>
                </c:pt>
                <c:pt idx="2739">
                  <c:v>18.765099763074133</c:v>
                </c:pt>
                <c:pt idx="2740">
                  <c:v>18.765482680031941</c:v>
                </c:pt>
                <c:pt idx="2741">
                  <c:v>18.765837978021423</c:v>
                </c:pt>
                <c:pt idx="2742">
                  <c:v>18.766387991069969</c:v>
                </c:pt>
                <c:pt idx="2743">
                  <c:v>18.766452603728005</c:v>
                </c:pt>
                <c:pt idx="2744">
                  <c:v>18.767153353815235</c:v>
                </c:pt>
                <c:pt idx="2745">
                  <c:v>18.767711075766137</c:v>
                </c:pt>
                <c:pt idx="2746">
                  <c:v>18.767940505221713</c:v>
                </c:pt>
                <c:pt idx="2747">
                  <c:v>18.768092227214083</c:v>
                </c:pt>
                <c:pt idx="2748">
                  <c:v>18.768234309705726</c:v>
                </c:pt>
                <c:pt idx="2749">
                  <c:v>18.76908051658846</c:v>
                </c:pt>
                <c:pt idx="2750">
                  <c:v>18.769159653910457</c:v>
                </c:pt>
                <c:pt idx="2751">
                  <c:v>18.769742226269415</c:v>
                </c:pt>
                <c:pt idx="2752">
                  <c:v>18.769807962567462</c:v>
                </c:pt>
                <c:pt idx="2753">
                  <c:v>18.770313209027968</c:v>
                </c:pt>
                <c:pt idx="2754">
                  <c:v>18.770478142859311</c:v>
                </c:pt>
                <c:pt idx="2755">
                  <c:v>18.770697835318636</c:v>
                </c:pt>
                <c:pt idx="2756">
                  <c:v>18.770850958094229</c:v>
                </c:pt>
                <c:pt idx="2757">
                  <c:v>18.771564004696359</c:v>
                </c:pt>
                <c:pt idx="2758">
                  <c:v>18.771726654631216</c:v>
                </c:pt>
                <c:pt idx="2759">
                  <c:v>18.77235093175041</c:v>
                </c:pt>
                <c:pt idx="2760">
                  <c:v>18.772442884935984</c:v>
                </c:pt>
                <c:pt idx="2761">
                  <c:v>18.773666232552717</c:v>
                </c:pt>
                <c:pt idx="2762">
                  <c:v>18.774604043620457</c:v>
                </c:pt>
                <c:pt idx="2763">
                  <c:v>18.774654741757885</c:v>
                </c:pt>
                <c:pt idx="2764">
                  <c:v>18.775367450520314</c:v>
                </c:pt>
                <c:pt idx="2765">
                  <c:v>18.77612064713075</c:v>
                </c:pt>
                <c:pt idx="2766">
                  <c:v>18.776843363232519</c:v>
                </c:pt>
                <c:pt idx="2767">
                  <c:v>18.777305772096668</c:v>
                </c:pt>
                <c:pt idx="2768">
                  <c:v>18.777441996553513</c:v>
                </c:pt>
                <c:pt idx="2769">
                  <c:v>18.777498679651995</c:v>
                </c:pt>
                <c:pt idx="2770">
                  <c:v>18.77773172530091</c:v>
                </c:pt>
                <c:pt idx="2771">
                  <c:v>18.779228172923929</c:v>
                </c:pt>
                <c:pt idx="2772">
                  <c:v>18.780104988944075</c:v>
                </c:pt>
                <c:pt idx="2773">
                  <c:v>18.780589239900859</c:v>
                </c:pt>
                <c:pt idx="2774">
                  <c:v>18.781020623468319</c:v>
                </c:pt>
                <c:pt idx="2775">
                  <c:v>18.781556513038765</c:v>
                </c:pt>
                <c:pt idx="2776">
                  <c:v>18.782161286311656</c:v>
                </c:pt>
                <c:pt idx="2777">
                  <c:v>18.782171514297264</c:v>
                </c:pt>
                <c:pt idx="2778">
                  <c:v>18.782517753131351</c:v>
                </c:pt>
                <c:pt idx="2779">
                  <c:v>18.782598446991202</c:v>
                </c:pt>
                <c:pt idx="2780">
                  <c:v>18.78273147100747</c:v>
                </c:pt>
                <c:pt idx="2781">
                  <c:v>18.782995638047687</c:v>
                </c:pt>
                <c:pt idx="2782">
                  <c:v>18.783066008785458</c:v>
                </c:pt>
                <c:pt idx="2783">
                  <c:v>18.783084182198927</c:v>
                </c:pt>
                <c:pt idx="2784">
                  <c:v>18.783212943185084</c:v>
                </c:pt>
                <c:pt idx="2785">
                  <c:v>18.783299849989668</c:v>
                </c:pt>
                <c:pt idx="2786">
                  <c:v>18.783343913373805</c:v>
                </c:pt>
                <c:pt idx="2787">
                  <c:v>18.783415212397085</c:v>
                </c:pt>
                <c:pt idx="2788">
                  <c:v>18.783471724321434</c:v>
                </c:pt>
                <c:pt idx="2789">
                  <c:v>18.78361988288858</c:v>
                </c:pt>
                <c:pt idx="2790">
                  <c:v>18.783782822604202</c:v>
                </c:pt>
                <c:pt idx="2791">
                  <c:v>18.784395390861047</c:v>
                </c:pt>
                <c:pt idx="2792">
                  <c:v>18.784584129326639</c:v>
                </c:pt>
                <c:pt idx="2793">
                  <c:v>18.78516136379254</c:v>
                </c:pt>
                <c:pt idx="2794">
                  <c:v>18.785626908300479</c:v>
                </c:pt>
                <c:pt idx="2795">
                  <c:v>18.785981147179942</c:v>
                </c:pt>
                <c:pt idx="2796">
                  <c:v>18.786585274918817</c:v>
                </c:pt>
                <c:pt idx="2797">
                  <c:v>18.786894495810138</c:v>
                </c:pt>
                <c:pt idx="2798">
                  <c:v>18.787646021338482</c:v>
                </c:pt>
                <c:pt idx="2799">
                  <c:v>18.787674805637266</c:v>
                </c:pt>
                <c:pt idx="2800">
                  <c:v>18.788273143493775</c:v>
                </c:pt>
                <c:pt idx="2801">
                  <c:v>18.789521394472779</c:v>
                </c:pt>
                <c:pt idx="2802">
                  <c:v>18.789894341153193</c:v>
                </c:pt>
                <c:pt idx="2803">
                  <c:v>18.790255823566834</c:v>
                </c:pt>
                <c:pt idx="2804">
                  <c:v>18.790735426525352</c:v>
                </c:pt>
                <c:pt idx="2805">
                  <c:v>18.791155670533161</c:v>
                </c:pt>
                <c:pt idx="2806">
                  <c:v>18.791249828674616</c:v>
                </c:pt>
                <c:pt idx="2807">
                  <c:v>18.791634847303509</c:v>
                </c:pt>
                <c:pt idx="2808">
                  <c:v>18.791703357446124</c:v>
                </c:pt>
                <c:pt idx="2809">
                  <c:v>18.793706140584433</c:v>
                </c:pt>
                <c:pt idx="2810">
                  <c:v>18.794162632826335</c:v>
                </c:pt>
                <c:pt idx="2811">
                  <c:v>18.794328535509639</c:v>
                </c:pt>
                <c:pt idx="2812">
                  <c:v>18.794414685770583</c:v>
                </c:pt>
                <c:pt idx="2813">
                  <c:v>18.794679252911376</c:v>
                </c:pt>
                <c:pt idx="2814">
                  <c:v>18.794893089834375</c:v>
                </c:pt>
                <c:pt idx="2815">
                  <c:v>18.795119716514147</c:v>
                </c:pt>
                <c:pt idx="2816">
                  <c:v>18.795540651862645</c:v>
                </c:pt>
                <c:pt idx="2817">
                  <c:v>18.796430425006946</c:v>
                </c:pt>
                <c:pt idx="2818">
                  <c:v>18.797508193304349</c:v>
                </c:pt>
                <c:pt idx="2819">
                  <c:v>18.79754585245648</c:v>
                </c:pt>
                <c:pt idx="2820">
                  <c:v>18.797757121464645</c:v>
                </c:pt>
                <c:pt idx="2821">
                  <c:v>18.79908655542269</c:v>
                </c:pt>
                <c:pt idx="2822">
                  <c:v>18.799180107949539</c:v>
                </c:pt>
                <c:pt idx="2823">
                  <c:v>18.799877386163338</c:v>
                </c:pt>
                <c:pt idx="2824">
                  <c:v>18.799934708957657</c:v>
                </c:pt>
                <c:pt idx="2825">
                  <c:v>18.800208145767975</c:v>
                </c:pt>
                <c:pt idx="2826">
                  <c:v>18.80032301945392</c:v>
                </c:pt>
                <c:pt idx="2827">
                  <c:v>18.800931280443223</c:v>
                </c:pt>
                <c:pt idx="2828">
                  <c:v>18.801572295047286</c:v>
                </c:pt>
                <c:pt idx="2829">
                  <c:v>18.801956157574462</c:v>
                </c:pt>
                <c:pt idx="2830">
                  <c:v>18.802164663354212</c:v>
                </c:pt>
                <c:pt idx="2831">
                  <c:v>18.802362438834258</c:v>
                </c:pt>
                <c:pt idx="2832">
                  <c:v>18.802374434488769</c:v>
                </c:pt>
                <c:pt idx="2833">
                  <c:v>18.802824813088833</c:v>
                </c:pt>
                <c:pt idx="2834">
                  <c:v>18.804041393291818</c:v>
                </c:pt>
                <c:pt idx="2835">
                  <c:v>18.804086394138153</c:v>
                </c:pt>
                <c:pt idx="2836">
                  <c:v>18.804191889220018</c:v>
                </c:pt>
                <c:pt idx="2837">
                  <c:v>18.805425275047387</c:v>
                </c:pt>
                <c:pt idx="2838">
                  <c:v>18.805816339287905</c:v>
                </c:pt>
                <c:pt idx="2839">
                  <c:v>18.806154679597597</c:v>
                </c:pt>
                <c:pt idx="2840">
                  <c:v>18.806256603219783</c:v>
                </c:pt>
                <c:pt idx="2841">
                  <c:v>18.806821634579379</c:v>
                </c:pt>
                <c:pt idx="2842">
                  <c:v>18.807610551690448</c:v>
                </c:pt>
                <c:pt idx="2843">
                  <c:v>18.808061044584402</c:v>
                </c:pt>
                <c:pt idx="2844">
                  <c:v>18.808236675223881</c:v>
                </c:pt>
                <c:pt idx="2845">
                  <c:v>18.808613515922165</c:v>
                </c:pt>
                <c:pt idx="2846">
                  <c:v>18.809005088427583</c:v>
                </c:pt>
                <c:pt idx="2847">
                  <c:v>18.80943791071838</c:v>
                </c:pt>
                <c:pt idx="2848">
                  <c:v>18.809722137498152</c:v>
                </c:pt>
                <c:pt idx="2849">
                  <c:v>18.810134602414802</c:v>
                </c:pt>
                <c:pt idx="2850">
                  <c:v>18.811441023802931</c:v>
                </c:pt>
                <c:pt idx="2851">
                  <c:v>18.812196947720178</c:v>
                </c:pt>
                <c:pt idx="2852">
                  <c:v>18.81224389489357</c:v>
                </c:pt>
                <c:pt idx="2853">
                  <c:v>18.812518320850334</c:v>
                </c:pt>
                <c:pt idx="2854">
                  <c:v>18.812526678614283</c:v>
                </c:pt>
                <c:pt idx="2855">
                  <c:v>18.814037539129842</c:v>
                </c:pt>
                <c:pt idx="2856">
                  <c:v>18.814130277184766</c:v>
                </c:pt>
                <c:pt idx="2857">
                  <c:v>18.814857549825383</c:v>
                </c:pt>
                <c:pt idx="2858">
                  <c:v>18.815176351938909</c:v>
                </c:pt>
                <c:pt idx="2859">
                  <c:v>18.815537661319347</c:v>
                </c:pt>
                <c:pt idx="2860">
                  <c:v>18.815559067103031</c:v>
                </c:pt>
                <c:pt idx="2861">
                  <c:v>18.816655484148193</c:v>
                </c:pt>
                <c:pt idx="2862">
                  <c:v>18.816751374268058</c:v>
                </c:pt>
                <c:pt idx="2863">
                  <c:v>18.816977544185601</c:v>
                </c:pt>
                <c:pt idx="2864">
                  <c:v>18.817507732135795</c:v>
                </c:pt>
                <c:pt idx="2865">
                  <c:v>18.817668665524245</c:v>
                </c:pt>
                <c:pt idx="2866">
                  <c:v>18.817807653756937</c:v>
                </c:pt>
                <c:pt idx="2867">
                  <c:v>18.817860009340684</c:v>
                </c:pt>
                <c:pt idx="2868">
                  <c:v>18.818070219526671</c:v>
                </c:pt>
                <c:pt idx="2869">
                  <c:v>18.818994660088158</c:v>
                </c:pt>
                <c:pt idx="2870">
                  <c:v>18.819066393844672</c:v>
                </c:pt>
                <c:pt idx="2871">
                  <c:v>18.819238258606966</c:v>
                </c:pt>
                <c:pt idx="2872">
                  <c:v>18.819372825592886</c:v>
                </c:pt>
                <c:pt idx="2873">
                  <c:v>18.820411730354181</c:v>
                </c:pt>
                <c:pt idx="2874">
                  <c:v>18.820573879665186</c:v>
                </c:pt>
                <c:pt idx="2875">
                  <c:v>18.821459695934465</c:v>
                </c:pt>
                <c:pt idx="2876">
                  <c:v>18.821583904928922</c:v>
                </c:pt>
                <c:pt idx="2877">
                  <c:v>18.822358666930505</c:v>
                </c:pt>
                <c:pt idx="2878">
                  <c:v>18.823466782134673</c:v>
                </c:pt>
                <c:pt idx="2879">
                  <c:v>18.824877399943361</c:v>
                </c:pt>
                <c:pt idx="2880">
                  <c:v>18.825274790148754</c:v>
                </c:pt>
                <c:pt idx="2881">
                  <c:v>18.825719852967659</c:v>
                </c:pt>
                <c:pt idx="2882">
                  <c:v>18.826616598285419</c:v>
                </c:pt>
                <c:pt idx="2883">
                  <c:v>18.826765846087731</c:v>
                </c:pt>
                <c:pt idx="2884">
                  <c:v>18.826783578937757</c:v>
                </c:pt>
                <c:pt idx="2885">
                  <c:v>18.826975227032928</c:v>
                </c:pt>
                <c:pt idx="2886">
                  <c:v>18.827106097691392</c:v>
                </c:pt>
                <c:pt idx="2887">
                  <c:v>18.827588910757711</c:v>
                </c:pt>
                <c:pt idx="2888">
                  <c:v>18.827681572593082</c:v>
                </c:pt>
                <c:pt idx="2889">
                  <c:v>18.827866524947375</c:v>
                </c:pt>
                <c:pt idx="2890">
                  <c:v>18.829061008994508</c:v>
                </c:pt>
                <c:pt idx="2891">
                  <c:v>18.829316960673083</c:v>
                </c:pt>
                <c:pt idx="2892">
                  <c:v>18.829619190999807</c:v>
                </c:pt>
                <c:pt idx="2893">
                  <c:v>18.829999487243775</c:v>
                </c:pt>
                <c:pt idx="2894">
                  <c:v>18.830050329433234</c:v>
                </c:pt>
                <c:pt idx="2895">
                  <c:v>18.830707965630701</c:v>
                </c:pt>
                <c:pt idx="2896">
                  <c:v>18.830840254724595</c:v>
                </c:pt>
                <c:pt idx="2897">
                  <c:v>18.830933219080322</c:v>
                </c:pt>
                <c:pt idx="2898">
                  <c:v>18.831053625730888</c:v>
                </c:pt>
                <c:pt idx="2899">
                  <c:v>18.831958027594716</c:v>
                </c:pt>
                <c:pt idx="2900">
                  <c:v>18.832514784402136</c:v>
                </c:pt>
                <c:pt idx="2901">
                  <c:v>18.832738711002733</c:v>
                </c:pt>
                <c:pt idx="2902">
                  <c:v>18.833239758225098</c:v>
                </c:pt>
                <c:pt idx="2903">
                  <c:v>18.833505990983262</c:v>
                </c:pt>
                <c:pt idx="2904">
                  <c:v>18.834598583533605</c:v>
                </c:pt>
                <c:pt idx="2905">
                  <c:v>18.835043527750315</c:v>
                </c:pt>
                <c:pt idx="2906">
                  <c:v>18.835756890434592</c:v>
                </c:pt>
                <c:pt idx="2907">
                  <c:v>18.836335080732596</c:v>
                </c:pt>
                <c:pt idx="2908">
                  <c:v>18.836626597108804</c:v>
                </c:pt>
                <c:pt idx="2909">
                  <c:v>18.836953131338866</c:v>
                </c:pt>
                <c:pt idx="2910">
                  <c:v>18.837385486082596</c:v>
                </c:pt>
                <c:pt idx="2911">
                  <c:v>18.837464011180508</c:v>
                </c:pt>
                <c:pt idx="2912">
                  <c:v>18.837670016054467</c:v>
                </c:pt>
                <c:pt idx="2913">
                  <c:v>18.837734482505383</c:v>
                </c:pt>
                <c:pt idx="2914">
                  <c:v>18.838132223483619</c:v>
                </c:pt>
                <c:pt idx="2915">
                  <c:v>18.838287927103167</c:v>
                </c:pt>
                <c:pt idx="2916">
                  <c:v>18.83851175519748</c:v>
                </c:pt>
                <c:pt idx="2917">
                  <c:v>18.838567367975038</c:v>
                </c:pt>
                <c:pt idx="2918">
                  <c:v>18.839006271125317</c:v>
                </c:pt>
                <c:pt idx="2919">
                  <c:v>18.83901833197524</c:v>
                </c:pt>
                <c:pt idx="2920">
                  <c:v>18.839604083318378</c:v>
                </c:pt>
                <c:pt idx="2921">
                  <c:v>18.840428453303133</c:v>
                </c:pt>
                <c:pt idx="2922">
                  <c:v>18.840493584646232</c:v>
                </c:pt>
                <c:pt idx="2923">
                  <c:v>18.84228105636932</c:v>
                </c:pt>
                <c:pt idx="2924">
                  <c:v>18.842411422182384</c:v>
                </c:pt>
                <c:pt idx="2925">
                  <c:v>18.843193571954743</c:v>
                </c:pt>
                <c:pt idx="2926">
                  <c:v>18.843509243911726</c:v>
                </c:pt>
                <c:pt idx="2927">
                  <c:v>18.843645205104725</c:v>
                </c:pt>
                <c:pt idx="2928">
                  <c:v>18.844429267754897</c:v>
                </c:pt>
                <c:pt idx="2929">
                  <c:v>18.844792213312651</c:v>
                </c:pt>
                <c:pt idx="2930">
                  <c:v>18.844960412446916</c:v>
                </c:pt>
                <c:pt idx="2931">
                  <c:v>18.845002560014073</c:v>
                </c:pt>
                <c:pt idx="2932">
                  <c:v>18.845039184223417</c:v>
                </c:pt>
                <c:pt idx="2933">
                  <c:v>18.847019613402267</c:v>
                </c:pt>
                <c:pt idx="2934">
                  <c:v>18.847248711423667</c:v>
                </c:pt>
                <c:pt idx="2935">
                  <c:v>18.848994002350818</c:v>
                </c:pt>
                <c:pt idx="2936">
                  <c:v>18.848996421028467</c:v>
                </c:pt>
                <c:pt idx="2937">
                  <c:v>18.84958600267003</c:v>
                </c:pt>
                <c:pt idx="2938">
                  <c:v>18.849815509528476</c:v>
                </c:pt>
                <c:pt idx="2939">
                  <c:v>18.849984737146613</c:v>
                </c:pt>
                <c:pt idx="2940">
                  <c:v>18.850243146470156</c:v>
                </c:pt>
                <c:pt idx="2941">
                  <c:v>18.850666252804722</c:v>
                </c:pt>
                <c:pt idx="2942">
                  <c:v>18.850839490605718</c:v>
                </c:pt>
                <c:pt idx="2943">
                  <c:v>18.851188057524688</c:v>
                </c:pt>
                <c:pt idx="2944">
                  <c:v>18.851255223370252</c:v>
                </c:pt>
                <c:pt idx="2945">
                  <c:v>18.851313567797646</c:v>
                </c:pt>
                <c:pt idx="2946">
                  <c:v>18.8515963549942</c:v>
                </c:pt>
                <c:pt idx="2947">
                  <c:v>18.852477932553814</c:v>
                </c:pt>
                <c:pt idx="2948">
                  <c:v>18.852868068850974</c:v>
                </c:pt>
                <c:pt idx="2949">
                  <c:v>18.85366565077209</c:v>
                </c:pt>
                <c:pt idx="2950">
                  <c:v>18.854283653858658</c:v>
                </c:pt>
                <c:pt idx="2951">
                  <c:v>18.854409516298134</c:v>
                </c:pt>
                <c:pt idx="2952">
                  <c:v>18.857000328189372</c:v>
                </c:pt>
                <c:pt idx="2953">
                  <c:v>18.857525286839731</c:v>
                </c:pt>
                <c:pt idx="2954">
                  <c:v>18.858098628788547</c:v>
                </c:pt>
                <c:pt idx="2955">
                  <c:v>18.858549411532817</c:v>
                </c:pt>
                <c:pt idx="2956">
                  <c:v>18.858726902306731</c:v>
                </c:pt>
                <c:pt idx="2957">
                  <c:v>18.858749276835663</c:v>
                </c:pt>
                <c:pt idx="2958">
                  <c:v>18.858890730031991</c:v>
                </c:pt>
                <c:pt idx="2959">
                  <c:v>18.859028518086227</c:v>
                </c:pt>
                <c:pt idx="2960">
                  <c:v>18.859618868005633</c:v>
                </c:pt>
                <c:pt idx="2961">
                  <c:v>18.860998623140283</c:v>
                </c:pt>
                <c:pt idx="2962">
                  <c:v>18.862284015285692</c:v>
                </c:pt>
                <c:pt idx="2963">
                  <c:v>18.862867526761576</c:v>
                </c:pt>
                <c:pt idx="2964">
                  <c:v>18.86293191979334</c:v>
                </c:pt>
                <c:pt idx="2965">
                  <c:v>18.86294034753675</c:v>
                </c:pt>
                <c:pt idx="2966">
                  <c:v>18.862969394897547</c:v>
                </c:pt>
                <c:pt idx="2967">
                  <c:v>18.863180105446833</c:v>
                </c:pt>
                <c:pt idx="2968">
                  <c:v>18.863184183434974</c:v>
                </c:pt>
                <c:pt idx="2969">
                  <c:v>18.863285115015749</c:v>
                </c:pt>
                <c:pt idx="2970">
                  <c:v>18.863360061719945</c:v>
                </c:pt>
                <c:pt idx="2971">
                  <c:v>18.863996064572184</c:v>
                </c:pt>
                <c:pt idx="2972">
                  <c:v>18.865249403390923</c:v>
                </c:pt>
                <c:pt idx="2973">
                  <c:v>18.866388846348435</c:v>
                </c:pt>
                <c:pt idx="2974">
                  <c:v>18.866743409468789</c:v>
                </c:pt>
                <c:pt idx="2975">
                  <c:v>18.867361327277809</c:v>
                </c:pt>
                <c:pt idx="2976">
                  <c:v>18.867376915521689</c:v>
                </c:pt>
                <c:pt idx="2977">
                  <c:v>18.869349631062995</c:v>
                </c:pt>
                <c:pt idx="2978">
                  <c:v>18.869787523621696</c:v>
                </c:pt>
                <c:pt idx="2979">
                  <c:v>18.869928900826832</c:v>
                </c:pt>
                <c:pt idx="2980">
                  <c:v>18.870294290327283</c:v>
                </c:pt>
                <c:pt idx="2981">
                  <c:v>18.870535038487962</c:v>
                </c:pt>
                <c:pt idx="2982">
                  <c:v>18.870696557798325</c:v>
                </c:pt>
                <c:pt idx="2983">
                  <c:v>18.871148020859025</c:v>
                </c:pt>
                <c:pt idx="2984">
                  <c:v>18.87194133867072</c:v>
                </c:pt>
                <c:pt idx="2985">
                  <c:v>18.872648150613834</c:v>
                </c:pt>
                <c:pt idx="2986">
                  <c:v>18.873191154021562</c:v>
                </c:pt>
                <c:pt idx="2987">
                  <c:v>18.8732237740968</c:v>
                </c:pt>
                <c:pt idx="2988">
                  <c:v>18.874077336607442</c:v>
                </c:pt>
                <c:pt idx="2989">
                  <c:v>18.874225046982481</c:v>
                </c:pt>
                <c:pt idx="2990">
                  <c:v>18.874336162224033</c:v>
                </c:pt>
                <c:pt idx="2991">
                  <c:v>18.874934066689342</c:v>
                </c:pt>
                <c:pt idx="2992">
                  <c:v>18.875504644473551</c:v>
                </c:pt>
                <c:pt idx="2993">
                  <c:v>18.876041678324551</c:v>
                </c:pt>
                <c:pt idx="2994">
                  <c:v>18.876076733742501</c:v>
                </c:pt>
                <c:pt idx="2995">
                  <c:v>18.876328974499124</c:v>
                </c:pt>
                <c:pt idx="2996">
                  <c:v>18.876418206194316</c:v>
                </c:pt>
                <c:pt idx="2997">
                  <c:v>18.876789576886495</c:v>
                </c:pt>
                <c:pt idx="2998">
                  <c:v>18.87708255566654</c:v>
                </c:pt>
                <c:pt idx="2999">
                  <c:v>18.877420229015812</c:v>
                </c:pt>
                <c:pt idx="3000">
                  <c:v>18.877664899584815</c:v>
                </c:pt>
                <c:pt idx="3001">
                  <c:v>18.878343205393598</c:v>
                </c:pt>
                <c:pt idx="3002">
                  <c:v>18.878825667143218</c:v>
                </c:pt>
                <c:pt idx="3003">
                  <c:v>18.879037491521835</c:v>
                </c:pt>
                <c:pt idx="3004">
                  <c:v>18.880109792028811</c:v>
                </c:pt>
                <c:pt idx="3005">
                  <c:v>18.880806366309187</c:v>
                </c:pt>
                <c:pt idx="3006">
                  <c:v>18.881045359739879</c:v>
                </c:pt>
                <c:pt idx="3007">
                  <c:v>18.881060034450325</c:v>
                </c:pt>
                <c:pt idx="3008">
                  <c:v>18.881656088849752</c:v>
                </c:pt>
                <c:pt idx="3009">
                  <c:v>18.882475489266916</c:v>
                </c:pt>
                <c:pt idx="3010">
                  <c:v>18.882664522369925</c:v>
                </c:pt>
                <c:pt idx="3011">
                  <c:v>18.882675576260628</c:v>
                </c:pt>
                <c:pt idx="3012">
                  <c:v>18.882803659033126</c:v>
                </c:pt>
                <c:pt idx="3013">
                  <c:v>18.883234490258509</c:v>
                </c:pt>
                <c:pt idx="3014">
                  <c:v>18.883318316784077</c:v>
                </c:pt>
                <c:pt idx="3015">
                  <c:v>18.883758807227572</c:v>
                </c:pt>
                <c:pt idx="3016">
                  <c:v>18.884254033107855</c:v>
                </c:pt>
                <c:pt idx="3017">
                  <c:v>18.884555030931789</c:v>
                </c:pt>
                <c:pt idx="3018">
                  <c:v>18.885013146530685</c:v>
                </c:pt>
                <c:pt idx="3019">
                  <c:v>18.885207537575596</c:v>
                </c:pt>
                <c:pt idx="3020">
                  <c:v>18.885283274371709</c:v>
                </c:pt>
                <c:pt idx="3021">
                  <c:v>18.885558955221406</c:v>
                </c:pt>
                <c:pt idx="3022">
                  <c:v>18.885646921477822</c:v>
                </c:pt>
                <c:pt idx="3023">
                  <c:v>18.886644424747473</c:v>
                </c:pt>
                <c:pt idx="3024">
                  <c:v>18.887035993753486</c:v>
                </c:pt>
                <c:pt idx="3025">
                  <c:v>18.88712245084205</c:v>
                </c:pt>
                <c:pt idx="3026">
                  <c:v>18.887693774951643</c:v>
                </c:pt>
                <c:pt idx="3027">
                  <c:v>18.888009772967422</c:v>
                </c:pt>
                <c:pt idx="3028">
                  <c:v>18.888863076456268</c:v>
                </c:pt>
                <c:pt idx="3029">
                  <c:v>18.888869004210903</c:v>
                </c:pt>
                <c:pt idx="3030">
                  <c:v>18.88911927089336</c:v>
                </c:pt>
                <c:pt idx="3031">
                  <c:v>18.889311744541075</c:v>
                </c:pt>
                <c:pt idx="3032">
                  <c:v>18.889597856452184</c:v>
                </c:pt>
                <c:pt idx="3033">
                  <c:v>18.889885124771251</c:v>
                </c:pt>
                <c:pt idx="3034">
                  <c:v>18.89036004507561</c:v>
                </c:pt>
                <c:pt idx="3035">
                  <c:v>18.891163168311603</c:v>
                </c:pt>
                <c:pt idx="3036">
                  <c:v>18.891482082022918</c:v>
                </c:pt>
                <c:pt idx="3037">
                  <c:v>18.891838648828568</c:v>
                </c:pt>
                <c:pt idx="3038">
                  <c:v>18.892439065409448</c:v>
                </c:pt>
                <c:pt idx="3039">
                  <c:v>18.892549448250421</c:v>
                </c:pt>
                <c:pt idx="3040">
                  <c:v>18.895799847742229</c:v>
                </c:pt>
                <c:pt idx="3041">
                  <c:v>18.895836169496526</c:v>
                </c:pt>
                <c:pt idx="3042">
                  <c:v>18.897727048180698</c:v>
                </c:pt>
                <c:pt idx="3043">
                  <c:v>18.898772932628255</c:v>
                </c:pt>
                <c:pt idx="3044">
                  <c:v>18.899703937976575</c:v>
                </c:pt>
                <c:pt idx="3045">
                  <c:v>18.900017680032789</c:v>
                </c:pt>
                <c:pt idx="3046">
                  <c:v>18.900028949654534</c:v>
                </c:pt>
                <c:pt idx="3047">
                  <c:v>18.900519445828795</c:v>
                </c:pt>
                <c:pt idx="3048">
                  <c:v>18.901415657892635</c:v>
                </c:pt>
                <c:pt idx="3049">
                  <c:v>18.902397217859679</c:v>
                </c:pt>
                <c:pt idx="3050">
                  <c:v>18.902781203521574</c:v>
                </c:pt>
                <c:pt idx="3051">
                  <c:v>18.903066757807778</c:v>
                </c:pt>
                <c:pt idx="3052">
                  <c:v>18.903434783217655</c:v>
                </c:pt>
                <c:pt idx="3053">
                  <c:v>18.903452797852509</c:v>
                </c:pt>
                <c:pt idx="3054">
                  <c:v>18.90384512961743</c:v>
                </c:pt>
                <c:pt idx="3055">
                  <c:v>18.904215077814285</c:v>
                </c:pt>
                <c:pt idx="3056">
                  <c:v>18.904307990370974</c:v>
                </c:pt>
                <c:pt idx="3057">
                  <c:v>18.904342069434229</c:v>
                </c:pt>
                <c:pt idx="3058">
                  <c:v>18.904796581266403</c:v>
                </c:pt>
                <c:pt idx="3059">
                  <c:v>18.904903619822747</c:v>
                </c:pt>
                <c:pt idx="3060">
                  <c:v>18.905190776859691</c:v>
                </c:pt>
                <c:pt idx="3061">
                  <c:v>18.905379458053584</c:v>
                </c:pt>
                <c:pt idx="3062">
                  <c:v>18.905696539098756</c:v>
                </c:pt>
                <c:pt idx="3063">
                  <c:v>18.90592875741558</c:v>
                </c:pt>
                <c:pt idx="3064">
                  <c:v>18.906589437995464</c:v>
                </c:pt>
                <c:pt idx="3065">
                  <c:v>18.907189431755924</c:v>
                </c:pt>
                <c:pt idx="3066">
                  <c:v>18.907424925028248</c:v>
                </c:pt>
                <c:pt idx="3067">
                  <c:v>18.907782085358811</c:v>
                </c:pt>
                <c:pt idx="3068">
                  <c:v>18.907838782975354</c:v>
                </c:pt>
                <c:pt idx="3069">
                  <c:v>18.910041586240752</c:v>
                </c:pt>
                <c:pt idx="3070">
                  <c:v>18.910061312572989</c:v>
                </c:pt>
                <c:pt idx="3071">
                  <c:v>18.911198863978218</c:v>
                </c:pt>
                <c:pt idx="3072">
                  <c:v>18.911782028532752</c:v>
                </c:pt>
                <c:pt idx="3073">
                  <c:v>18.91188475911682</c:v>
                </c:pt>
                <c:pt idx="3074">
                  <c:v>18.912224785831924</c:v>
                </c:pt>
                <c:pt idx="3075">
                  <c:v>18.912345432070275</c:v>
                </c:pt>
                <c:pt idx="3076">
                  <c:v>18.912768859547526</c:v>
                </c:pt>
                <c:pt idx="3077">
                  <c:v>18.913852620472422</c:v>
                </c:pt>
                <c:pt idx="3078">
                  <c:v>18.913867601751768</c:v>
                </c:pt>
                <c:pt idx="3079">
                  <c:v>18.914412006670894</c:v>
                </c:pt>
                <c:pt idx="3080">
                  <c:v>18.914556177697868</c:v>
                </c:pt>
                <c:pt idx="3081">
                  <c:v>18.914722746034581</c:v>
                </c:pt>
                <c:pt idx="3082">
                  <c:v>18.915358111395598</c:v>
                </c:pt>
                <c:pt idx="3083">
                  <c:v>18.916671701870701</c:v>
                </c:pt>
                <c:pt idx="3084">
                  <c:v>18.916762210377811</c:v>
                </c:pt>
                <c:pt idx="3085">
                  <c:v>18.917004831111214</c:v>
                </c:pt>
                <c:pt idx="3086">
                  <c:v>18.91765449971755</c:v>
                </c:pt>
                <c:pt idx="3087">
                  <c:v>18.917678144608288</c:v>
                </c:pt>
                <c:pt idx="3088">
                  <c:v>18.917830705929902</c:v>
                </c:pt>
                <c:pt idx="3089">
                  <c:v>18.918584223309942</c:v>
                </c:pt>
                <c:pt idx="3090">
                  <c:v>18.918719239446347</c:v>
                </c:pt>
                <c:pt idx="3091">
                  <c:v>18.919014694519355</c:v>
                </c:pt>
                <c:pt idx="3092">
                  <c:v>18.919180860661672</c:v>
                </c:pt>
                <c:pt idx="3093">
                  <c:v>18.9192066469191</c:v>
                </c:pt>
                <c:pt idx="3094">
                  <c:v>18.91991275822415</c:v>
                </c:pt>
                <c:pt idx="3095">
                  <c:v>18.920358200480639</c:v>
                </c:pt>
                <c:pt idx="3096">
                  <c:v>18.920983228811952</c:v>
                </c:pt>
                <c:pt idx="3097">
                  <c:v>18.921042242084283</c:v>
                </c:pt>
                <c:pt idx="3098">
                  <c:v>18.92130082352152</c:v>
                </c:pt>
                <c:pt idx="3099">
                  <c:v>18.92203156434136</c:v>
                </c:pt>
                <c:pt idx="3100">
                  <c:v>18.922367821475035</c:v>
                </c:pt>
                <c:pt idx="3101">
                  <c:v>18.922899433648844</c:v>
                </c:pt>
                <c:pt idx="3102">
                  <c:v>18.923064247718155</c:v>
                </c:pt>
                <c:pt idx="3103">
                  <c:v>18.924695227732542</c:v>
                </c:pt>
                <c:pt idx="3104">
                  <c:v>18.924900983945037</c:v>
                </c:pt>
                <c:pt idx="3105">
                  <c:v>18.925009876534148</c:v>
                </c:pt>
                <c:pt idx="3106">
                  <c:v>18.926298310967304</c:v>
                </c:pt>
                <c:pt idx="3107">
                  <c:v>18.926579114962319</c:v>
                </c:pt>
                <c:pt idx="3108">
                  <c:v>18.926941516428119</c:v>
                </c:pt>
                <c:pt idx="3109">
                  <c:v>18.928078313508031</c:v>
                </c:pt>
                <c:pt idx="3110">
                  <c:v>18.928455655846491</c:v>
                </c:pt>
                <c:pt idx="3111">
                  <c:v>18.928926213451277</c:v>
                </c:pt>
                <c:pt idx="3112">
                  <c:v>18.929203405439466</c:v>
                </c:pt>
                <c:pt idx="3113">
                  <c:v>18.92935807194014</c:v>
                </c:pt>
                <c:pt idx="3114">
                  <c:v>18.930151531769994</c:v>
                </c:pt>
                <c:pt idx="3115">
                  <c:v>18.930819450582817</c:v>
                </c:pt>
                <c:pt idx="3116">
                  <c:v>18.931462125919339</c:v>
                </c:pt>
                <c:pt idx="3117">
                  <c:v>18.933562128629223</c:v>
                </c:pt>
                <c:pt idx="3118">
                  <c:v>18.934424439815857</c:v>
                </c:pt>
                <c:pt idx="3119">
                  <c:v>18.934520306929386</c:v>
                </c:pt>
                <c:pt idx="3120">
                  <c:v>18.934731501660945</c:v>
                </c:pt>
                <c:pt idx="3121">
                  <c:v>18.935005876439426</c:v>
                </c:pt>
                <c:pt idx="3122">
                  <c:v>18.935022584969204</c:v>
                </c:pt>
                <c:pt idx="3123">
                  <c:v>18.935192917190864</c:v>
                </c:pt>
                <c:pt idx="3124">
                  <c:v>18.935519059539665</c:v>
                </c:pt>
                <c:pt idx="3125">
                  <c:v>18.936071463527405</c:v>
                </c:pt>
                <c:pt idx="3126">
                  <c:v>18.936595393256045</c:v>
                </c:pt>
                <c:pt idx="3127">
                  <c:v>18.93792995681693</c:v>
                </c:pt>
                <c:pt idx="3128">
                  <c:v>18.938643688943571</c:v>
                </c:pt>
                <c:pt idx="3129">
                  <c:v>18.939060906069525</c:v>
                </c:pt>
                <c:pt idx="3130">
                  <c:v>18.939254231875438</c:v>
                </c:pt>
                <c:pt idx="3131">
                  <c:v>18.939474044682189</c:v>
                </c:pt>
                <c:pt idx="3132">
                  <c:v>18.940131085206023</c:v>
                </c:pt>
                <c:pt idx="3133">
                  <c:v>18.940459933127588</c:v>
                </c:pt>
                <c:pt idx="3134">
                  <c:v>18.940539527075604</c:v>
                </c:pt>
                <c:pt idx="3135">
                  <c:v>18.940877133109254</c:v>
                </c:pt>
                <c:pt idx="3136">
                  <c:v>18.940915749806081</c:v>
                </c:pt>
                <c:pt idx="3137">
                  <c:v>18.941223160018303</c:v>
                </c:pt>
                <c:pt idx="3138">
                  <c:v>18.943629443793697</c:v>
                </c:pt>
                <c:pt idx="3139">
                  <c:v>18.943858356536715</c:v>
                </c:pt>
                <c:pt idx="3140">
                  <c:v>18.94450069329125</c:v>
                </c:pt>
                <c:pt idx="3141">
                  <c:v>18.945020243248688</c:v>
                </c:pt>
                <c:pt idx="3142">
                  <c:v>18.945160089977854</c:v>
                </c:pt>
                <c:pt idx="3143">
                  <c:v>18.945292603890501</c:v>
                </c:pt>
                <c:pt idx="3144">
                  <c:v>18.945880749042658</c:v>
                </c:pt>
                <c:pt idx="3145">
                  <c:v>18.945882481283078</c:v>
                </c:pt>
                <c:pt idx="3146">
                  <c:v>18.946001667068998</c:v>
                </c:pt>
                <c:pt idx="3147">
                  <c:v>18.946900062460784</c:v>
                </c:pt>
                <c:pt idx="3148">
                  <c:v>18.947260057268984</c:v>
                </c:pt>
                <c:pt idx="3149">
                  <c:v>18.947582809087955</c:v>
                </c:pt>
                <c:pt idx="3150">
                  <c:v>18.947584369246488</c:v>
                </c:pt>
                <c:pt idx="3151">
                  <c:v>18.947600563970052</c:v>
                </c:pt>
                <c:pt idx="3152">
                  <c:v>18.948266641042117</c:v>
                </c:pt>
                <c:pt idx="3153">
                  <c:v>18.948726057324059</c:v>
                </c:pt>
                <c:pt idx="3154">
                  <c:v>18.949182499140186</c:v>
                </c:pt>
                <c:pt idx="3155">
                  <c:v>18.950414087451882</c:v>
                </c:pt>
                <c:pt idx="3156">
                  <c:v>18.950734813159997</c:v>
                </c:pt>
                <c:pt idx="3157">
                  <c:v>18.951322379338599</c:v>
                </c:pt>
                <c:pt idx="3158">
                  <c:v>18.951779558235387</c:v>
                </c:pt>
                <c:pt idx="3159">
                  <c:v>18.952936668302037</c:v>
                </c:pt>
                <c:pt idx="3160">
                  <c:v>18.953169294748378</c:v>
                </c:pt>
                <c:pt idx="3161">
                  <c:v>18.953503387364393</c:v>
                </c:pt>
                <c:pt idx="3162">
                  <c:v>18.954494517045163</c:v>
                </c:pt>
                <c:pt idx="3163">
                  <c:v>18.954700067924431</c:v>
                </c:pt>
                <c:pt idx="3164">
                  <c:v>18.956055086344474</c:v>
                </c:pt>
                <c:pt idx="3165">
                  <c:v>18.95619901596681</c:v>
                </c:pt>
                <c:pt idx="3166">
                  <c:v>18.956332960465183</c:v>
                </c:pt>
                <c:pt idx="3167">
                  <c:v>18.956458813704334</c:v>
                </c:pt>
                <c:pt idx="3168">
                  <c:v>18.956621023941281</c:v>
                </c:pt>
                <c:pt idx="3169">
                  <c:v>18.95709973256006</c:v>
                </c:pt>
                <c:pt idx="3170">
                  <c:v>18.958289879240063</c:v>
                </c:pt>
                <c:pt idx="3171">
                  <c:v>18.958874608277437</c:v>
                </c:pt>
                <c:pt idx="3172">
                  <c:v>18.959234202946824</c:v>
                </c:pt>
                <c:pt idx="3173">
                  <c:v>18.959825143439673</c:v>
                </c:pt>
                <c:pt idx="3174">
                  <c:v>18.959897894421331</c:v>
                </c:pt>
                <c:pt idx="3175">
                  <c:v>18.960052706328362</c:v>
                </c:pt>
                <c:pt idx="3176">
                  <c:v>18.960624259948489</c:v>
                </c:pt>
                <c:pt idx="3177">
                  <c:v>18.960896802685088</c:v>
                </c:pt>
                <c:pt idx="3178">
                  <c:v>18.961472322353927</c:v>
                </c:pt>
                <c:pt idx="3179">
                  <c:v>18.961517380795506</c:v>
                </c:pt>
                <c:pt idx="3180">
                  <c:v>18.961643220477661</c:v>
                </c:pt>
                <c:pt idx="3181">
                  <c:v>18.962525503211602</c:v>
                </c:pt>
                <c:pt idx="3182">
                  <c:v>18.96258142005582</c:v>
                </c:pt>
                <c:pt idx="3183">
                  <c:v>18.962590966844886</c:v>
                </c:pt>
                <c:pt idx="3184">
                  <c:v>18.963068683812391</c:v>
                </c:pt>
                <c:pt idx="3185">
                  <c:v>18.963392424425869</c:v>
                </c:pt>
                <c:pt idx="3186">
                  <c:v>18.963924760819843</c:v>
                </c:pt>
                <c:pt idx="3187">
                  <c:v>18.96445274630813</c:v>
                </c:pt>
                <c:pt idx="3188">
                  <c:v>18.964466861466878</c:v>
                </c:pt>
                <c:pt idx="3189">
                  <c:v>18.964560503912502</c:v>
                </c:pt>
                <c:pt idx="3190">
                  <c:v>18.964828327565435</c:v>
                </c:pt>
                <c:pt idx="3191">
                  <c:v>18.965031612454574</c:v>
                </c:pt>
                <c:pt idx="3192">
                  <c:v>18.965260454093709</c:v>
                </c:pt>
                <c:pt idx="3193">
                  <c:v>18.965631170575023</c:v>
                </c:pt>
                <c:pt idx="3194">
                  <c:v>18.965729783692055</c:v>
                </c:pt>
                <c:pt idx="3195">
                  <c:v>18.96577800192901</c:v>
                </c:pt>
                <c:pt idx="3196">
                  <c:v>18.966438214495739</c:v>
                </c:pt>
                <c:pt idx="3197">
                  <c:v>18.968501183770986</c:v>
                </c:pt>
                <c:pt idx="3198">
                  <c:v>18.969375888596311</c:v>
                </c:pt>
                <c:pt idx="3199">
                  <c:v>18.969627850799636</c:v>
                </c:pt>
                <c:pt idx="3200">
                  <c:v>18.969643361976168</c:v>
                </c:pt>
                <c:pt idx="3201">
                  <c:v>18.969819820161888</c:v>
                </c:pt>
                <c:pt idx="3202">
                  <c:v>18.97064767593605</c:v>
                </c:pt>
                <c:pt idx="3203">
                  <c:v>18.970695010104698</c:v>
                </c:pt>
                <c:pt idx="3204">
                  <c:v>18.970938928060001</c:v>
                </c:pt>
                <c:pt idx="3205">
                  <c:v>18.971224919232689</c:v>
                </c:pt>
                <c:pt idx="3206">
                  <c:v>18.971751819662977</c:v>
                </c:pt>
                <c:pt idx="3207">
                  <c:v>18.971887105518494</c:v>
                </c:pt>
                <c:pt idx="3208">
                  <c:v>18.97265207132574</c:v>
                </c:pt>
                <c:pt idx="3209">
                  <c:v>18.973351656309298</c:v>
                </c:pt>
                <c:pt idx="3210">
                  <c:v>18.974340992855666</c:v>
                </c:pt>
                <c:pt idx="3211">
                  <c:v>18.974815234962829</c:v>
                </c:pt>
                <c:pt idx="3212">
                  <c:v>18.975133770213091</c:v>
                </c:pt>
                <c:pt idx="3213">
                  <c:v>18.975426211161238</c:v>
                </c:pt>
                <c:pt idx="3214">
                  <c:v>18.975552019560602</c:v>
                </c:pt>
                <c:pt idx="3215">
                  <c:v>18.975730628439244</c:v>
                </c:pt>
                <c:pt idx="3216">
                  <c:v>18.975969958514924</c:v>
                </c:pt>
                <c:pt idx="3217">
                  <c:v>18.975971776244421</c:v>
                </c:pt>
                <c:pt idx="3218">
                  <c:v>18.976825335993311</c:v>
                </c:pt>
                <c:pt idx="3219">
                  <c:v>18.97684960023534</c:v>
                </c:pt>
                <c:pt idx="3220">
                  <c:v>18.977344067605685</c:v>
                </c:pt>
                <c:pt idx="3221">
                  <c:v>18.977522627368025</c:v>
                </c:pt>
                <c:pt idx="3222">
                  <c:v>18.977545312488303</c:v>
                </c:pt>
                <c:pt idx="3223">
                  <c:v>18.977547547190856</c:v>
                </c:pt>
                <c:pt idx="3224">
                  <c:v>18.977866387494416</c:v>
                </c:pt>
                <c:pt idx="3225">
                  <c:v>18.978238943916899</c:v>
                </c:pt>
                <c:pt idx="3226">
                  <c:v>18.978343966768136</c:v>
                </c:pt>
                <c:pt idx="3227">
                  <c:v>18.978566475659811</c:v>
                </c:pt>
                <c:pt idx="3228">
                  <c:v>18.978747585708327</c:v>
                </c:pt>
                <c:pt idx="3229">
                  <c:v>18.979284950000881</c:v>
                </c:pt>
                <c:pt idx="3230">
                  <c:v>18.97956933579944</c:v>
                </c:pt>
                <c:pt idx="3231">
                  <c:v>18.980010341256182</c:v>
                </c:pt>
                <c:pt idx="3232">
                  <c:v>18.98027095047911</c:v>
                </c:pt>
                <c:pt idx="3233">
                  <c:v>18.980759327912942</c:v>
                </c:pt>
                <c:pt idx="3234">
                  <c:v>18.980902355685025</c:v>
                </c:pt>
                <c:pt idx="3235">
                  <c:v>18.981057222699569</c:v>
                </c:pt>
                <c:pt idx="3236">
                  <c:v>18.981616194985502</c:v>
                </c:pt>
                <c:pt idx="3237">
                  <c:v>18.982043752309579</c:v>
                </c:pt>
                <c:pt idx="3238">
                  <c:v>18.982400618495383</c:v>
                </c:pt>
                <c:pt idx="3239">
                  <c:v>18.982665777347947</c:v>
                </c:pt>
                <c:pt idx="3240">
                  <c:v>18.983106737565372</c:v>
                </c:pt>
                <c:pt idx="3241">
                  <c:v>18.983308549070461</c:v>
                </c:pt>
                <c:pt idx="3242">
                  <c:v>18.983557701827788</c:v>
                </c:pt>
                <c:pt idx="3243">
                  <c:v>18.983574963773147</c:v>
                </c:pt>
                <c:pt idx="3244">
                  <c:v>18.983812349983758</c:v>
                </c:pt>
                <c:pt idx="3245">
                  <c:v>18.983871407855503</c:v>
                </c:pt>
                <c:pt idx="3246">
                  <c:v>18.985308129171624</c:v>
                </c:pt>
                <c:pt idx="3247">
                  <c:v>18.985456970382565</c:v>
                </c:pt>
                <c:pt idx="3248">
                  <c:v>18.985477578623886</c:v>
                </c:pt>
                <c:pt idx="3249">
                  <c:v>18.986845789214406</c:v>
                </c:pt>
                <c:pt idx="3250">
                  <c:v>18.986960555191285</c:v>
                </c:pt>
                <c:pt idx="3251">
                  <c:v>18.987347919133938</c:v>
                </c:pt>
                <c:pt idx="3252">
                  <c:v>18.987679137642623</c:v>
                </c:pt>
                <c:pt idx="3253">
                  <c:v>18.987691071883877</c:v>
                </c:pt>
                <c:pt idx="3254">
                  <c:v>18.987971545129959</c:v>
                </c:pt>
                <c:pt idx="3255">
                  <c:v>18.987971735091278</c:v>
                </c:pt>
                <c:pt idx="3256">
                  <c:v>18.988422299266652</c:v>
                </c:pt>
                <c:pt idx="3257">
                  <c:v>18.988722273287792</c:v>
                </c:pt>
                <c:pt idx="3258">
                  <c:v>18.989302907539248</c:v>
                </c:pt>
                <c:pt idx="3259">
                  <c:v>18.992719540427302</c:v>
                </c:pt>
                <c:pt idx="3260">
                  <c:v>18.992861902263343</c:v>
                </c:pt>
                <c:pt idx="3261">
                  <c:v>18.992871261997003</c:v>
                </c:pt>
                <c:pt idx="3262">
                  <c:v>18.993242926929629</c:v>
                </c:pt>
                <c:pt idx="3263">
                  <c:v>18.993479172652961</c:v>
                </c:pt>
                <c:pt idx="3264">
                  <c:v>18.994315978932036</c:v>
                </c:pt>
                <c:pt idx="3265">
                  <c:v>18.99505046497389</c:v>
                </c:pt>
                <c:pt idx="3266">
                  <c:v>18.995115341106764</c:v>
                </c:pt>
                <c:pt idx="3267">
                  <c:v>18.995185263993815</c:v>
                </c:pt>
                <c:pt idx="3268">
                  <c:v>18.995541272002463</c:v>
                </c:pt>
                <c:pt idx="3269">
                  <c:v>18.995771910748317</c:v>
                </c:pt>
                <c:pt idx="3270">
                  <c:v>18.996087153466895</c:v>
                </c:pt>
                <c:pt idx="3271">
                  <c:v>18.996216894481599</c:v>
                </c:pt>
                <c:pt idx="3272">
                  <c:v>18.996327439959945</c:v>
                </c:pt>
                <c:pt idx="3273">
                  <c:v>18.996431802292776</c:v>
                </c:pt>
                <c:pt idx="3274">
                  <c:v>18.997076435749975</c:v>
                </c:pt>
                <c:pt idx="3275">
                  <c:v>18.997248835708646</c:v>
                </c:pt>
                <c:pt idx="3276">
                  <c:v>18.997423376153638</c:v>
                </c:pt>
                <c:pt idx="3277">
                  <c:v>18.997583994470283</c:v>
                </c:pt>
                <c:pt idx="3278">
                  <c:v>18.99811378898238</c:v>
                </c:pt>
                <c:pt idx="3279">
                  <c:v>18.998626980676079</c:v>
                </c:pt>
                <c:pt idx="3280">
                  <c:v>18.999102562447877</c:v>
                </c:pt>
                <c:pt idx="3281">
                  <c:v>18.999911329681495</c:v>
                </c:pt>
                <c:pt idx="3282">
                  <c:v>19.000051080853694</c:v>
                </c:pt>
                <c:pt idx="3283">
                  <c:v>19.000185200656858</c:v>
                </c:pt>
                <c:pt idx="3284">
                  <c:v>19.000435400118771</c:v>
                </c:pt>
                <c:pt idx="3285">
                  <c:v>19.000816934224087</c:v>
                </c:pt>
                <c:pt idx="3286">
                  <c:v>19.001180558183542</c:v>
                </c:pt>
                <c:pt idx="3287">
                  <c:v>19.001207404183319</c:v>
                </c:pt>
                <c:pt idx="3288">
                  <c:v>19.001647548418063</c:v>
                </c:pt>
                <c:pt idx="3289">
                  <c:v>19.002063379994937</c:v>
                </c:pt>
                <c:pt idx="3290">
                  <c:v>19.002202584045179</c:v>
                </c:pt>
                <c:pt idx="3291">
                  <c:v>19.002238162584405</c:v>
                </c:pt>
                <c:pt idx="3292">
                  <c:v>19.002671201498856</c:v>
                </c:pt>
                <c:pt idx="3293">
                  <c:v>19.003073657062288</c:v>
                </c:pt>
                <c:pt idx="3294">
                  <c:v>19.003824985775164</c:v>
                </c:pt>
                <c:pt idx="3295">
                  <c:v>19.004018601335595</c:v>
                </c:pt>
                <c:pt idx="3296">
                  <c:v>19.005112837223564</c:v>
                </c:pt>
                <c:pt idx="3297">
                  <c:v>19.005125956625982</c:v>
                </c:pt>
                <c:pt idx="3298">
                  <c:v>19.005464674202763</c:v>
                </c:pt>
                <c:pt idx="3299">
                  <c:v>19.005935243705991</c:v>
                </c:pt>
                <c:pt idx="3300">
                  <c:v>19.006736273645753</c:v>
                </c:pt>
                <c:pt idx="3301">
                  <c:v>19.007897607852115</c:v>
                </c:pt>
                <c:pt idx="3302">
                  <c:v>19.008963731318971</c:v>
                </c:pt>
                <c:pt idx="3303">
                  <c:v>19.009449788992345</c:v>
                </c:pt>
                <c:pt idx="3304">
                  <c:v>19.009727661345149</c:v>
                </c:pt>
                <c:pt idx="3305">
                  <c:v>19.009816157744517</c:v>
                </c:pt>
                <c:pt idx="3306">
                  <c:v>19.010015974169018</c:v>
                </c:pt>
                <c:pt idx="3307">
                  <c:v>19.010162413772441</c:v>
                </c:pt>
                <c:pt idx="3308">
                  <c:v>19.010224167080899</c:v>
                </c:pt>
                <c:pt idx="3309">
                  <c:v>19.01028950153826</c:v>
                </c:pt>
                <c:pt idx="3310">
                  <c:v>19.010837392009154</c:v>
                </c:pt>
                <c:pt idx="3311">
                  <c:v>19.011060348749659</c:v>
                </c:pt>
                <c:pt idx="3312">
                  <c:v>19.011854764276613</c:v>
                </c:pt>
                <c:pt idx="3313">
                  <c:v>19.012008028439567</c:v>
                </c:pt>
                <c:pt idx="3314">
                  <c:v>19.012848644787965</c:v>
                </c:pt>
                <c:pt idx="3315">
                  <c:v>19.012878479910164</c:v>
                </c:pt>
                <c:pt idx="3316">
                  <c:v>19.013247125375891</c:v>
                </c:pt>
                <c:pt idx="3317">
                  <c:v>19.013805592251849</c:v>
                </c:pt>
                <c:pt idx="3318">
                  <c:v>19.014303026559773</c:v>
                </c:pt>
                <c:pt idx="3319">
                  <c:v>19.014799004967571</c:v>
                </c:pt>
                <c:pt idx="3320">
                  <c:v>19.015124154696082</c:v>
                </c:pt>
                <c:pt idx="3321">
                  <c:v>19.015410051973564</c:v>
                </c:pt>
                <c:pt idx="3322">
                  <c:v>19.015822171655365</c:v>
                </c:pt>
                <c:pt idx="3323">
                  <c:v>19.01585410208131</c:v>
                </c:pt>
                <c:pt idx="3324">
                  <c:v>19.016478546375104</c:v>
                </c:pt>
                <c:pt idx="3325">
                  <c:v>19.016736839635264</c:v>
                </c:pt>
                <c:pt idx="3326">
                  <c:v>19.018155279317256</c:v>
                </c:pt>
                <c:pt idx="3327">
                  <c:v>19.01815916770078</c:v>
                </c:pt>
                <c:pt idx="3328">
                  <c:v>19.018438120265266</c:v>
                </c:pt>
                <c:pt idx="3329">
                  <c:v>19.018571072079791</c:v>
                </c:pt>
                <c:pt idx="3330">
                  <c:v>19.018678737773847</c:v>
                </c:pt>
                <c:pt idx="3331">
                  <c:v>19.019013837097248</c:v>
                </c:pt>
                <c:pt idx="3332">
                  <c:v>19.020467305845933</c:v>
                </c:pt>
                <c:pt idx="3333">
                  <c:v>19.020815082173314</c:v>
                </c:pt>
                <c:pt idx="3334">
                  <c:v>19.020886754499053</c:v>
                </c:pt>
                <c:pt idx="3335">
                  <c:v>19.020918846412471</c:v>
                </c:pt>
                <c:pt idx="3336">
                  <c:v>19.022825112853315</c:v>
                </c:pt>
                <c:pt idx="3337">
                  <c:v>19.023322874964748</c:v>
                </c:pt>
                <c:pt idx="3338">
                  <c:v>19.023426025358116</c:v>
                </c:pt>
                <c:pt idx="3339">
                  <c:v>19.023710964578179</c:v>
                </c:pt>
                <c:pt idx="3340">
                  <c:v>19.023777781882231</c:v>
                </c:pt>
                <c:pt idx="3341">
                  <c:v>19.024439621485044</c:v>
                </c:pt>
                <c:pt idx="3342">
                  <c:v>19.024685094111526</c:v>
                </c:pt>
                <c:pt idx="3343">
                  <c:v>19.024818329206749</c:v>
                </c:pt>
                <c:pt idx="3344">
                  <c:v>19.024832791001707</c:v>
                </c:pt>
                <c:pt idx="3345">
                  <c:v>19.024850608355777</c:v>
                </c:pt>
                <c:pt idx="3346">
                  <c:v>19.025172180677295</c:v>
                </c:pt>
                <c:pt idx="3347">
                  <c:v>19.025292905357198</c:v>
                </c:pt>
                <c:pt idx="3348">
                  <c:v>19.025854891389468</c:v>
                </c:pt>
                <c:pt idx="3349">
                  <c:v>19.026153426670717</c:v>
                </c:pt>
                <c:pt idx="3350">
                  <c:v>19.026762060859021</c:v>
                </c:pt>
                <c:pt idx="3351">
                  <c:v>19.027265446106178</c:v>
                </c:pt>
                <c:pt idx="3352">
                  <c:v>19.027394785084716</c:v>
                </c:pt>
                <c:pt idx="3353">
                  <c:v>19.02819311359044</c:v>
                </c:pt>
                <c:pt idx="3354">
                  <c:v>19.028962618180845</c:v>
                </c:pt>
                <c:pt idx="3355">
                  <c:v>19.029106802801415</c:v>
                </c:pt>
                <c:pt idx="3356">
                  <c:v>19.029802681051606</c:v>
                </c:pt>
                <c:pt idx="3357">
                  <c:v>19.02992920898491</c:v>
                </c:pt>
                <c:pt idx="3358">
                  <c:v>19.030374908014956</c:v>
                </c:pt>
                <c:pt idx="3359">
                  <c:v>19.031999061444559</c:v>
                </c:pt>
                <c:pt idx="3360">
                  <c:v>19.032196049808807</c:v>
                </c:pt>
                <c:pt idx="3361">
                  <c:v>19.032294010370492</c:v>
                </c:pt>
                <c:pt idx="3362">
                  <c:v>19.033598795731365</c:v>
                </c:pt>
                <c:pt idx="3363">
                  <c:v>19.033810484966622</c:v>
                </c:pt>
                <c:pt idx="3364">
                  <c:v>19.034205026595473</c:v>
                </c:pt>
                <c:pt idx="3365">
                  <c:v>19.035245236678406</c:v>
                </c:pt>
                <c:pt idx="3366">
                  <c:v>19.035599820353035</c:v>
                </c:pt>
                <c:pt idx="3367">
                  <c:v>19.035844951600055</c:v>
                </c:pt>
                <c:pt idx="3368">
                  <c:v>19.035940677094022</c:v>
                </c:pt>
                <c:pt idx="3369">
                  <c:v>19.035960882573882</c:v>
                </c:pt>
                <c:pt idx="3370">
                  <c:v>19.036612696327516</c:v>
                </c:pt>
                <c:pt idx="3371">
                  <c:v>19.037426587976007</c:v>
                </c:pt>
                <c:pt idx="3372">
                  <c:v>19.037872660236552</c:v>
                </c:pt>
                <c:pt idx="3373">
                  <c:v>19.037893452217347</c:v>
                </c:pt>
                <c:pt idx="3374">
                  <c:v>19.03792314184334</c:v>
                </c:pt>
                <c:pt idx="3375">
                  <c:v>19.037958360182436</c:v>
                </c:pt>
                <c:pt idx="3376">
                  <c:v>19.038171471508658</c:v>
                </c:pt>
                <c:pt idx="3377">
                  <c:v>19.038911594960403</c:v>
                </c:pt>
                <c:pt idx="3378">
                  <c:v>19.039211818979716</c:v>
                </c:pt>
                <c:pt idx="3379">
                  <c:v>19.039465031174267</c:v>
                </c:pt>
                <c:pt idx="3380">
                  <c:v>19.039713034289257</c:v>
                </c:pt>
                <c:pt idx="3381">
                  <c:v>19.039921018811178</c:v>
                </c:pt>
                <c:pt idx="3382">
                  <c:v>19.04010213739317</c:v>
                </c:pt>
                <c:pt idx="3383">
                  <c:v>19.040550138228447</c:v>
                </c:pt>
                <c:pt idx="3384">
                  <c:v>19.041931657069831</c:v>
                </c:pt>
                <c:pt idx="3385">
                  <c:v>19.042758379900771</c:v>
                </c:pt>
                <c:pt idx="3386">
                  <c:v>19.043764712287853</c:v>
                </c:pt>
                <c:pt idx="3387">
                  <c:v>19.043812760264341</c:v>
                </c:pt>
                <c:pt idx="3388">
                  <c:v>19.044073425153755</c:v>
                </c:pt>
                <c:pt idx="3389">
                  <c:v>19.044218199477079</c:v>
                </c:pt>
                <c:pt idx="3390">
                  <c:v>19.044365461281647</c:v>
                </c:pt>
                <c:pt idx="3391">
                  <c:v>19.044402198424748</c:v>
                </c:pt>
                <c:pt idx="3392">
                  <c:v>19.044621355796124</c:v>
                </c:pt>
                <c:pt idx="3393">
                  <c:v>19.044671200590237</c:v>
                </c:pt>
                <c:pt idx="3394">
                  <c:v>19.044766825486573</c:v>
                </c:pt>
                <c:pt idx="3395">
                  <c:v>19.044879415741548</c:v>
                </c:pt>
                <c:pt idx="3396">
                  <c:v>19.04544839675464</c:v>
                </c:pt>
                <c:pt idx="3397">
                  <c:v>19.045925971655905</c:v>
                </c:pt>
                <c:pt idx="3398">
                  <c:v>19.046515863068386</c:v>
                </c:pt>
                <c:pt idx="3399">
                  <c:v>19.047411694178827</c:v>
                </c:pt>
                <c:pt idx="3400">
                  <c:v>19.047433157239873</c:v>
                </c:pt>
                <c:pt idx="3401">
                  <c:v>19.047748749528182</c:v>
                </c:pt>
                <c:pt idx="3402">
                  <c:v>19.048894012692735</c:v>
                </c:pt>
                <c:pt idx="3403">
                  <c:v>19.048944642043566</c:v>
                </c:pt>
                <c:pt idx="3404">
                  <c:v>19.049006821094984</c:v>
                </c:pt>
                <c:pt idx="3405">
                  <c:v>19.0500943782272</c:v>
                </c:pt>
                <c:pt idx="3406">
                  <c:v>19.050497686362554</c:v>
                </c:pt>
                <c:pt idx="3407">
                  <c:v>19.050903437530849</c:v>
                </c:pt>
                <c:pt idx="3408">
                  <c:v>19.05108182244372</c:v>
                </c:pt>
                <c:pt idx="3409">
                  <c:v>19.051118950748435</c:v>
                </c:pt>
                <c:pt idx="3410">
                  <c:v>19.052768791892717</c:v>
                </c:pt>
                <c:pt idx="3411">
                  <c:v>19.053206514774111</c:v>
                </c:pt>
                <c:pt idx="3412">
                  <c:v>19.053353764462734</c:v>
                </c:pt>
                <c:pt idx="3413">
                  <c:v>19.053897679938217</c:v>
                </c:pt>
                <c:pt idx="3414">
                  <c:v>19.054896955548717</c:v>
                </c:pt>
                <c:pt idx="3415">
                  <c:v>19.054971969624656</c:v>
                </c:pt>
                <c:pt idx="3416">
                  <c:v>19.055247233364028</c:v>
                </c:pt>
                <c:pt idx="3417">
                  <c:v>19.055368707686</c:v>
                </c:pt>
                <c:pt idx="3418">
                  <c:v>19.055411834741157</c:v>
                </c:pt>
                <c:pt idx="3419">
                  <c:v>19.055613216940387</c:v>
                </c:pt>
                <c:pt idx="3420">
                  <c:v>19.05603180546623</c:v>
                </c:pt>
                <c:pt idx="3421">
                  <c:v>19.056089179758573</c:v>
                </c:pt>
                <c:pt idx="3422">
                  <c:v>19.057256762091988</c:v>
                </c:pt>
                <c:pt idx="3423">
                  <c:v>19.057566457730928</c:v>
                </c:pt>
                <c:pt idx="3424">
                  <c:v>19.057593031315431</c:v>
                </c:pt>
                <c:pt idx="3425">
                  <c:v>19.057664889921334</c:v>
                </c:pt>
                <c:pt idx="3426">
                  <c:v>19.057746314923762</c:v>
                </c:pt>
                <c:pt idx="3427">
                  <c:v>19.057972738127532</c:v>
                </c:pt>
                <c:pt idx="3428">
                  <c:v>19.058270607398217</c:v>
                </c:pt>
                <c:pt idx="3429">
                  <c:v>19.058809988813103</c:v>
                </c:pt>
                <c:pt idx="3430">
                  <c:v>19.058952111610754</c:v>
                </c:pt>
                <c:pt idx="3431">
                  <c:v>19.059082793262078</c:v>
                </c:pt>
                <c:pt idx="3432">
                  <c:v>19.059340656609287</c:v>
                </c:pt>
                <c:pt idx="3433">
                  <c:v>19.059642478974894</c:v>
                </c:pt>
                <c:pt idx="3434">
                  <c:v>19.059755058471694</c:v>
                </c:pt>
                <c:pt idx="3435">
                  <c:v>19.059996580353484</c:v>
                </c:pt>
                <c:pt idx="3436">
                  <c:v>19.060243283561384</c:v>
                </c:pt>
                <c:pt idx="3437">
                  <c:v>19.060841849284373</c:v>
                </c:pt>
                <c:pt idx="3438">
                  <c:v>19.061121878623105</c:v>
                </c:pt>
                <c:pt idx="3439">
                  <c:v>19.06112231999861</c:v>
                </c:pt>
                <c:pt idx="3440">
                  <c:v>19.061351193683031</c:v>
                </c:pt>
                <c:pt idx="3441">
                  <c:v>19.062761762277262</c:v>
                </c:pt>
                <c:pt idx="3442">
                  <c:v>19.063011043180197</c:v>
                </c:pt>
                <c:pt idx="3443">
                  <c:v>19.065487804076152</c:v>
                </c:pt>
                <c:pt idx="3444">
                  <c:v>19.066080906945089</c:v>
                </c:pt>
                <c:pt idx="3445">
                  <c:v>19.066151035572616</c:v>
                </c:pt>
                <c:pt idx="3446">
                  <c:v>19.066438670273854</c:v>
                </c:pt>
                <c:pt idx="3447">
                  <c:v>19.067311005376176</c:v>
                </c:pt>
                <c:pt idx="3448">
                  <c:v>19.067604264645396</c:v>
                </c:pt>
                <c:pt idx="3449">
                  <c:v>19.068003098497275</c:v>
                </c:pt>
                <c:pt idx="3450">
                  <c:v>19.068245372356113</c:v>
                </c:pt>
                <c:pt idx="3451">
                  <c:v>19.068311307213989</c:v>
                </c:pt>
                <c:pt idx="3452">
                  <c:v>19.068357791935441</c:v>
                </c:pt>
                <c:pt idx="3453">
                  <c:v>19.068444783904987</c:v>
                </c:pt>
                <c:pt idx="3454">
                  <c:v>19.068447206227759</c:v>
                </c:pt>
                <c:pt idx="3455">
                  <c:v>19.069847731956123</c:v>
                </c:pt>
                <c:pt idx="3456">
                  <c:v>19.070300309526537</c:v>
                </c:pt>
                <c:pt idx="3457">
                  <c:v>19.070864248546314</c:v>
                </c:pt>
                <c:pt idx="3458">
                  <c:v>19.071426174596425</c:v>
                </c:pt>
                <c:pt idx="3459">
                  <c:v>19.071434009612695</c:v>
                </c:pt>
                <c:pt idx="3460">
                  <c:v>19.071963200282738</c:v>
                </c:pt>
                <c:pt idx="3461">
                  <c:v>19.07246329862372</c:v>
                </c:pt>
                <c:pt idx="3462">
                  <c:v>19.072543150097559</c:v>
                </c:pt>
                <c:pt idx="3463">
                  <c:v>19.073641158053309</c:v>
                </c:pt>
                <c:pt idx="3464">
                  <c:v>19.073985802478862</c:v>
                </c:pt>
                <c:pt idx="3465">
                  <c:v>19.074345640318001</c:v>
                </c:pt>
                <c:pt idx="3466">
                  <c:v>19.07435032003718</c:v>
                </c:pt>
                <c:pt idx="3467">
                  <c:v>19.074650572020992</c:v>
                </c:pt>
                <c:pt idx="3468">
                  <c:v>19.075200906998511</c:v>
                </c:pt>
                <c:pt idx="3469">
                  <c:v>19.07573771971628</c:v>
                </c:pt>
                <c:pt idx="3470">
                  <c:v>19.07625043029908</c:v>
                </c:pt>
                <c:pt idx="3471">
                  <c:v>19.076405594863694</c:v>
                </c:pt>
                <c:pt idx="3472">
                  <c:v>19.076519407514834</c:v>
                </c:pt>
                <c:pt idx="3473">
                  <c:v>19.076741192445461</c:v>
                </c:pt>
                <c:pt idx="3474">
                  <c:v>19.077571952704915</c:v>
                </c:pt>
                <c:pt idx="3475">
                  <c:v>19.077659045308657</c:v>
                </c:pt>
                <c:pt idx="3476">
                  <c:v>19.077859204523655</c:v>
                </c:pt>
                <c:pt idx="3477">
                  <c:v>19.078487107169032</c:v>
                </c:pt>
                <c:pt idx="3478">
                  <c:v>19.079386804025237</c:v>
                </c:pt>
                <c:pt idx="3479">
                  <c:v>19.079614114809068</c:v>
                </c:pt>
                <c:pt idx="3480">
                  <c:v>19.079675056923605</c:v>
                </c:pt>
                <c:pt idx="3481">
                  <c:v>19.079846492202634</c:v>
                </c:pt>
                <c:pt idx="3482">
                  <c:v>19.08000183542163</c:v>
                </c:pt>
                <c:pt idx="3483">
                  <c:v>19.080272258061093</c:v>
                </c:pt>
                <c:pt idx="3484">
                  <c:v>19.081271488298611</c:v>
                </c:pt>
                <c:pt idx="3485">
                  <c:v>19.082681596450776</c:v>
                </c:pt>
                <c:pt idx="3486">
                  <c:v>19.082819854377604</c:v>
                </c:pt>
                <c:pt idx="3487">
                  <c:v>19.083226102328204</c:v>
                </c:pt>
                <c:pt idx="3488">
                  <c:v>19.083353988882969</c:v>
                </c:pt>
                <c:pt idx="3489">
                  <c:v>19.083851977022782</c:v>
                </c:pt>
                <c:pt idx="3490">
                  <c:v>19.084340057252842</c:v>
                </c:pt>
                <c:pt idx="3491">
                  <c:v>19.084374418266052</c:v>
                </c:pt>
                <c:pt idx="3492">
                  <c:v>19.084800874542164</c:v>
                </c:pt>
                <c:pt idx="3493">
                  <c:v>19.086204794837968</c:v>
                </c:pt>
                <c:pt idx="3494">
                  <c:v>19.086304881955723</c:v>
                </c:pt>
                <c:pt idx="3495">
                  <c:v>19.086359479621862</c:v>
                </c:pt>
                <c:pt idx="3496">
                  <c:v>19.087379653677793</c:v>
                </c:pt>
                <c:pt idx="3497">
                  <c:v>19.087916944428656</c:v>
                </c:pt>
                <c:pt idx="3498">
                  <c:v>19.087982854685816</c:v>
                </c:pt>
                <c:pt idx="3499">
                  <c:v>19.08830403774386</c:v>
                </c:pt>
                <c:pt idx="3500">
                  <c:v>19.088609057233555</c:v>
                </c:pt>
                <c:pt idx="3501">
                  <c:v>19.089812139501618</c:v>
                </c:pt>
                <c:pt idx="3502">
                  <c:v>19.089931592815446</c:v>
                </c:pt>
                <c:pt idx="3503">
                  <c:v>19.08994430267304</c:v>
                </c:pt>
                <c:pt idx="3504">
                  <c:v>19.091554219157022</c:v>
                </c:pt>
                <c:pt idx="3505">
                  <c:v>19.091897729347661</c:v>
                </c:pt>
                <c:pt idx="3506">
                  <c:v>19.092310398631213</c:v>
                </c:pt>
                <c:pt idx="3507">
                  <c:v>19.092733779700204</c:v>
                </c:pt>
                <c:pt idx="3508">
                  <c:v>19.092873774223605</c:v>
                </c:pt>
                <c:pt idx="3509">
                  <c:v>19.093735741789402</c:v>
                </c:pt>
                <c:pt idx="3510">
                  <c:v>19.094203098226309</c:v>
                </c:pt>
                <c:pt idx="3511">
                  <c:v>19.0949745180714</c:v>
                </c:pt>
                <c:pt idx="3512">
                  <c:v>19.095236576728006</c:v>
                </c:pt>
                <c:pt idx="3513">
                  <c:v>19.095491432787785</c:v>
                </c:pt>
                <c:pt idx="3514">
                  <c:v>19.096435944896136</c:v>
                </c:pt>
                <c:pt idx="3515">
                  <c:v>19.096471076059224</c:v>
                </c:pt>
                <c:pt idx="3516">
                  <c:v>19.097302604982922</c:v>
                </c:pt>
                <c:pt idx="3517">
                  <c:v>19.097385776137251</c:v>
                </c:pt>
                <c:pt idx="3518">
                  <c:v>19.097651938878638</c:v>
                </c:pt>
                <c:pt idx="3519">
                  <c:v>19.099009852467674</c:v>
                </c:pt>
                <c:pt idx="3520">
                  <c:v>19.099176588652114</c:v>
                </c:pt>
                <c:pt idx="3521">
                  <c:v>19.0992651397872</c:v>
                </c:pt>
                <c:pt idx="3522">
                  <c:v>19.100145802025359</c:v>
                </c:pt>
                <c:pt idx="3523">
                  <c:v>19.100192395169259</c:v>
                </c:pt>
                <c:pt idx="3524">
                  <c:v>19.100645343966843</c:v>
                </c:pt>
                <c:pt idx="3525">
                  <c:v>19.100860519202072</c:v>
                </c:pt>
                <c:pt idx="3526">
                  <c:v>19.101729203015132</c:v>
                </c:pt>
                <c:pt idx="3527">
                  <c:v>19.10173509737481</c:v>
                </c:pt>
                <c:pt idx="3528">
                  <c:v>19.101984242806292</c:v>
                </c:pt>
                <c:pt idx="3529">
                  <c:v>19.102007748569157</c:v>
                </c:pt>
                <c:pt idx="3530">
                  <c:v>19.102057430601079</c:v>
                </c:pt>
                <c:pt idx="3531">
                  <c:v>19.102064975705716</c:v>
                </c:pt>
                <c:pt idx="3532">
                  <c:v>19.102450463555087</c:v>
                </c:pt>
                <c:pt idx="3533">
                  <c:v>19.103391439381909</c:v>
                </c:pt>
                <c:pt idx="3534">
                  <c:v>19.103668332543172</c:v>
                </c:pt>
                <c:pt idx="3535">
                  <c:v>19.104140028287958</c:v>
                </c:pt>
                <c:pt idx="3536">
                  <c:v>19.104326045513915</c:v>
                </c:pt>
                <c:pt idx="3537">
                  <c:v>19.104423323208408</c:v>
                </c:pt>
                <c:pt idx="3538">
                  <c:v>19.104873086758584</c:v>
                </c:pt>
                <c:pt idx="3539">
                  <c:v>19.105350409015124</c:v>
                </c:pt>
                <c:pt idx="3540">
                  <c:v>19.10537867843124</c:v>
                </c:pt>
                <c:pt idx="3541">
                  <c:v>19.10550772540736</c:v>
                </c:pt>
                <c:pt idx="3542">
                  <c:v>19.106072778045888</c:v>
                </c:pt>
                <c:pt idx="3543">
                  <c:v>19.106575067531622</c:v>
                </c:pt>
                <c:pt idx="3544">
                  <c:v>19.10751108756331</c:v>
                </c:pt>
                <c:pt idx="3545">
                  <c:v>19.107567162732565</c:v>
                </c:pt>
                <c:pt idx="3546">
                  <c:v>19.107880346846514</c:v>
                </c:pt>
                <c:pt idx="3547">
                  <c:v>19.108259955957795</c:v>
                </c:pt>
                <c:pt idx="3548">
                  <c:v>19.108963474244369</c:v>
                </c:pt>
                <c:pt idx="3549">
                  <c:v>19.108967860189157</c:v>
                </c:pt>
                <c:pt idx="3550">
                  <c:v>19.109119739036576</c:v>
                </c:pt>
                <c:pt idx="3551">
                  <c:v>19.109901451469803</c:v>
                </c:pt>
                <c:pt idx="3552">
                  <c:v>19.110436046363589</c:v>
                </c:pt>
                <c:pt idx="3553">
                  <c:v>19.11046532451077</c:v>
                </c:pt>
                <c:pt idx="3554">
                  <c:v>19.110474078550013</c:v>
                </c:pt>
                <c:pt idx="3555">
                  <c:v>19.111237103926733</c:v>
                </c:pt>
                <c:pt idx="3556">
                  <c:v>19.111594189727789</c:v>
                </c:pt>
                <c:pt idx="3557">
                  <c:v>19.112804678834159</c:v>
                </c:pt>
                <c:pt idx="3558">
                  <c:v>19.112901627709423</c:v>
                </c:pt>
                <c:pt idx="3559">
                  <c:v>19.113195523968823</c:v>
                </c:pt>
                <c:pt idx="3560">
                  <c:v>19.113210889336333</c:v>
                </c:pt>
                <c:pt idx="3561">
                  <c:v>19.11345032678463</c:v>
                </c:pt>
                <c:pt idx="3562">
                  <c:v>19.113750934563257</c:v>
                </c:pt>
                <c:pt idx="3563">
                  <c:v>19.11383381699304</c:v>
                </c:pt>
                <c:pt idx="3564">
                  <c:v>19.114178924083348</c:v>
                </c:pt>
                <c:pt idx="3565">
                  <c:v>19.11441887042642</c:v>
                </c:pt>
                <c:pt idx="3566">
                  <c:v>19.114482548766116</c:v>
                </c:pt>
                <c:pt idx="3567">
                  <c:v>19.114958233181753</c:v>
                </c:pt>
                <c:pt idx="3568">
                  <c:v>19.115114675102529</c:v>
                </c:pt>
                <c:pt idx="3569">
                  <c:v>19.11534512268851</c:v>
                </c:pt>
                <c:pt idx="3570">
                  <c:v>19.116523310850987</c:v>
                </c:pt>
                <c:pt idx="3571">
                  <c:v>19.116757359161049</c:v>
                </c:pt>
                <c:pt idx="3572">
                  <c:v>19.116964324059506</c:v>
                </c:pt>
                <c:pt idx="3573">
                  <c:v>19.117358449901879</c:v>
                </c:pt>
                <c:pt idx="3574">
                  <c:v>19.117462398675514</c:v>
                </c:pt>
                <c:pt idx="3575">
                  <c:v>19.117490095065079</c:v>
                </c:pt>
                <c:pt idx="3576">
                  <c:v>19.117957910092855</c:v>
                </c:pt>
                <c:pt idx="3577">
                  <c:v>19.118581806506779</c:v>
                </c:pt>
                <c:pt idx="3578">
                  <c:v>19.118704636761105</c:v>
                </c:pt>
                <c:pt idx="3579">
                  <c:v>19.119166738184987</c:v>
                </c:pt>
                <c:pt idx="3580">
                  <c:v>19.119594199800471</c:v>
                </c:pt>
                <c:pt idx="3581">
                  <c:v>19.119653818428695</c:v>
                </c:pt>
                <c:pt idx="3582">
                  <c:v>19.119696935917467</c:v>
                </c:pt>
                <c:pt idx="3583">
                  <c:v>19.119754340374683</c:v>
                </c:pt>
                <c:pt idx="3584">
                  <c:v>19.121384602987266</c:v>
                </c:pt>
                <c:pt idx="3585">
                  <c:v>19.121583520306462</c:v>
                </c:pt>
                <c:pt idx="3586">
                  <c:v>19.121797702909063</c:v>
                </c:pt>
                <c:pt idx="3587">
                  <c:v>19.121899421593675</c:v>
                </c:pt>
                <c:pt idx="3588">
                  <c:v>19.122595355544178</c:v>
                </c:pt>
                <c:pt idx="3589">
                  <c:v>19.123014064746119</c:v>
                </c:pt>
                <c:pt idx="3590">
                  <c:v>19.124158327205237</c:v>
                </c:pt>
                <c:pt idx="3591">
                  <c:v>19.126511499929073</c:v>
                </c:pt>
                <c:pt idx="3592">
                  <c:v>19.12658347819152</c:v>
                </c:pt>
                <c:pt idx="3593">
                  <c:v>19.127364108818881</c:v>
                </c:pt>
                <c:pt idx="3594">
                  <c:v>19.127640983781891</c:v>
                </c:pt>
                <c:pt idx="3595">
                  <c:v>19.127944169859926</c:v>
                </c:pt>
                <c:pt idx="3596">
                  <c:v>19.128098074874735</c:v>
                </c:pt>
                <c:pt idx="3597">
                  <c:v>19.128230834156845</c:v>
                </c:pt>
                <c:pt idx="3598">
                  <c:v>19.128349264243315</c:v>
                </c:pt>
                <c:pt idx="3599">
                  <c:v>19.128372432121481</c:v>
                </c:pt>
                <c:pt idx="3600">
                  <c:v>19.128548763424284</c:v>
                </c:pt>
                <c:pt idx="3601">
                  <c:v>19.128997875277015</c:v>
                </c:pt>
                <c:pt idx="3602">
                  <c:v>19.130008490053605</c:v>
                </c:pt>
                <c:pt idx="3603">
                  <c:v>19.130223536048902</c:v>
                </c:pt>
                <c:pt idx="3604">
                  <c:v>19.130337487415002</c:v>
                </c:pt>
                <c:pt idx="3605">
                  <c:v>19.130372648174905</c:v>
                </c:pt>
                <c:pt idx="3606">
                  <c:v>19.130590330517776</c:v>
                </c:pt>
                <c:pt idx="3607">
                  <c:v>19.130657471774143</c:v>
                </c:pt>
                <c:pt idx="3608">
                  <c:v>19.13134343770804</c:v>
                </c:pt>
                <c:pt idx="3609">
                  <c:v>19.132452578142782</c:v>
                </c:pt>
                <c:pt idx="3610">
                  <c:v>19.132837642334795</c:v>
                </c:pt>
                <c:pt idx="3611">
                  <c:v>19.132888581184648</c:v>
                </c:pt>
                <c:pt idx="3612">
                  <c:v>19.133965000591111</c:v>
                </c:pt>
                <c:pt idx="3613">
                  <c:v>19.134060611688732</c:v>
                </c:pt>
                <c:pt idx="3614">
                  <c:v>19.134514845387976</c:v>
                </c:pt>
                <c:pt idx="3615">
                  <c:v>19.134553123623064</c:v>
                </c:pt>
                <c:pt idx="3616">
                  <c:v>19.134896143456679</c:v>
                </c:pt>
                <c:pt idx="3617">
                  <c:v>19.134956355132495</c:v>
                </c:pt>
                <c:pt idx="3618">
                  <c:v>19.135074173140833</c:v>
                </c:pt>
                <c:pt idx="3619">
                  <c:v>19.135647758965597</c:v>
                </c:pt>
                <c:pt idx="3620">
                  <c:v>19.135906194526459</c:v>
                </c:pt>
                <c:pt idx="3621">
                  <c:v>19.13592523198588</c:v>
                </c:pt>
                <c:pt idx="3622">
                  <c:v>19.136600589574297</c:v>
                </c:pt>
                <c:pt idx="3623">
                  <c:v>19.136783817106295</c:v>
                </c:pt>
                <c:pt idx="3624">
                  <c:v>19.137543350760673</c:v>
                </c:pt>
                <c:pt idx="3625">
                  <c:v>19.138060207569019</c:v>
                </c:pt>
                <c:pt idx="3626">
                  <c:v>19.139823539116527</c:v>
                </c:pt>
                <c:pt idx="3627">
                  <c:v>19.140228156566316</c:v>
                </c:pt>
                <c:pt idx="3628">
                  <c:v>19.140490062785318</c:v>
                </c:pt>
                <c:pt idx="3629">
                  <c:v>19.140583706167554</c:v>
                </c:pt>
                <c:pt idx="3630">
                  <c:v>19.141747479491567</c:v>
                </c:pt>
                <c:pt idx="3631">
                  <c:v>19.143100943624923</c:v>
                </c:pt>
                <c:pt idx="3632">
                  <c:v>19.143384601426369</c:v>
                </c:pt>
                <c:pt idx="3633">
                  <c:v>19.143413810375925</c:v>
                </c:pt>
                <c:pt idx="3634">
                  <c:v>19.143506748219991</c:v>
                </c:pt>
                <c:pt idx="3635">
                  <c:v>19.143664736685793</c:v>
                </c:pt>
                <c:pt idx="3636">
                  <c:v>19.143977565350077</c:v>
                </c:pt>
                <c:pt idx="3637">
                  <c:v>19.144006339974261</c:v>
                </c:pt>
                <c:pt idx="3638">
                  <c:v>19.144174758284578</c:v>
                </c:pt>
                <c:pt idx="3639">
                  <c:v>19.144825474228114</c:v>
                </c:pt>
                <c:pt idx="3640">
                  <c:v>19.144825501560334</c:v>
                </c:pt>
                <c:pt idx="3641">
                  <c:v>19.14493979170997</c:v>
                </c:pt>
                <c:pt idx="3642">
                  <c:v>19.145649792544248</c:v>
                </c:pt>
                <c:pt idx="3643">
                  <c:v>19.145857384937795</c:v>
                </c:pt>
                <c:pt idx="3644">
                  <c:v>19.145898809274563</c:v>
                </c:pt>
                <c:pt idx="3645">
                  <c:v>19.14941488781929</c:v>
                </c:pt>
                <c:pt idx="3646">
                  <c:v>19.149709281271711</c:v>
                </c:pt>
                <c:pt idx="3647">
                  <c:v>19.150274202324074</c:v>
                </c:pt>
                <c:pt idx="3648">
                  <c:v>19.150885797789023</c:v>
                </c:pt>
                <c:pt idx="3649">
                  <c:v>19.150960688070558</c:v>
                </c:pt>
                <c:pt idx="3650">
                  <c:v>19.151760492032302</c:v>
                </c:pt>
                <c:pt idx="3651">
                  <c:v>19.151962120674085</c:v>
                </c:pt>
                <c:pt idx="3652">
                  <c:v>19.153339892712136</c:v>
                </c:pt>
                <c:pt idx="3653">
                  <c:v>19.154865070448331</c:v>
                </c:pt>
                <c:pt idx="3654">
                  <c:v>19.15551088400538</c:v>
                </c:pt>
                <c:pt idx="3655">
                  <c:v>19.155744945344889</c:v>
                </c:pt>
                <c:pt idx="3656">
                  <c:v>19.156843963310362</c:v>
                </c:pt>
                <c:pt idx="3657">
                  <c:v>19.157132871348612</c:v>
                </c:pt>
                <c:pt idx="3658">
                  <c:v>19.157994336337495</c:v>
                </c:pt>
                <c:pt idx="3659">
                  <c:v>19.158348268106224</c:v>
                </c:pt>
                <c:pt idx="3660">
                  <c:v>19.159476254199085</c:v>
                </c:pt>
                <c:pt idx="3661">
                  <c:v>19.160123134986193</c:v>
                </c:pt>
                <c:pt idx="3662">
                  <c:v>19.160299851272939</c:v>
                </c:pt>
                <c:pt idx="3663">
                  <c:v>19.160607453215185</c:v>
                </c:pt>
                <c:pt idx="3664">
                  <c:v>19.161369765652559</c:v>
                </c:pt>
                <c:pt idx="3665">
                  <c:v>19.161733499770769</c:v>
                </c:pt>
                <c:pt idx="3666">
                  <c:v>19.163046558561241</c:v>
                </c:pt>
                <c:pt idx="3667">
                  <c:v>19.163172315068245</c:v>
                </c:pt>
                <c:pt idx="3668">
                  <c:v>19.164025817263678</c:v>
                </c:pt>
                <c:pt idx="3669">
                  <c:v>19.164742166944492</c:v>
                </c:pt>
                <c:pt idx="3670">
                  <c:v>19.165182918036585</c:v>
                </c:pt>
                <c:pt idx="3671">
                  <c:v>19.165534052690266</c:v>
                </c:pt>
                <c:pt idx="3672">
                  <c:v>19.165710078479947</c:v>
                </c:pt>
                <c:pt idx="3673">
                  <c:v>19.166106876244346</c:v>
                </c:pt>
                <c:pt idx="3674">
                  <c:v>19.166110734620894</c:v>
                </c:pt>
                <c:pt idx="3675">
                  <c:v>19.168034473166355</c:v>
                </c:pt>
                <c:pt idx="3676">
                  <c:v>19.168195883439438</c:v>
                </c:pt>
                <c:pt idx="3677">
                  <c:v>19.169071078842627</c:v>
                </c:pt>
                <c:pt idx="3678">
                  <c:v>19.169650348881923</c:v>
                </c:pt>
                <c:pt idx="3679">
                  <c:v>19.169694352342034</c:v>
                </c:pt>
                <c:pt idx="3680">
                  <c:v>19.169721805174042</c:v>
                </c:pt>
                <c:pt idx="3681">
                  <c:v>19.169771780997714</c:v>
                </c:pt>
                <c:pt idx="3682">
                  <c:v>19.169985076159541</c:v>
                </c:pt>
                <c:pt idx="3683">
                  <c:v>19.170841068398769</c:v>
                </c:pt>
                <c:pt idx="3684">
                  <c:v>19.171492858300006</c:v>
                </c:pt>
                <c:pt idx="3685">
                  <c:v>19.173395228997165</c:v>
                </c:pt>
                <c:pt idx="3686">
                  <c:v>19.173507807280529</c:v>
                </c:pt>
                <c:pt idx="3687">
                  <c:v>19.173922456764679</c:v>
                </c:pt>
                <c:pt idx="3688">
                  <c:v>19.174423416753207</c:v>
                </c:pt>
                <c:pt idx="3689">
                  <c:v>19.174465839024336</c:v>
                </c:pt>
                <c:pt idx="3690">
                  <c:v>19.17456276240253</c:v>
                </c:pt>
                <c:pt idx="3691">
                  <c:v>19.177271912237664</c:v>
                </c:pt>
                <c:pt idx="3692">
                  <c:v>19.17754658416375</c:v>
                </c:pt>
                <c:pt idx="3693">
                  <c:v>19.177765206958284</c:v>
                </c:pt>
                <c:pt idx="3694">
                  <c:v>19.17801387839301</c:v>
                </c:pt>
                <c:pt idx="3695">
                  <c:v>19.178528521692222</c:v>
                </c:pt>
                <c:pt idx="3696">
                  <c:v>19.17853549940957</c:v>
                </c:pt>
                <c:pt idx="3697">
                  <c:v>19.178544073967476</c:v>
                </c:pt>
                <c:pt idx="3698">
                  <c:v>19.178943645334222</c:v>
                </c:pt>
                <c:pt idx="3699">
                  <c:v>19.179751788656194</c:v>
                </c:pt>
                <c:pt idx="3700">
                  <c:v>19.179787278726309</c:v>
                </c:pt>
                <c:pt idx="3701">
                  <c:v>19.179816974018173</c:v>
                </c:pt>
                <c:pt idx="3702">
                  <c:v>19.179941292299937</c:v>
                </c:pt>
                <c:pt idx="3703">
                  <c:v>19.180107848752424</c:v>
                </c:pt>
                <c:pt idx="3704">
                  <c:v>19.180185735032381</c:v>
                </c:pt>
                <c:pt idx="3705">
                  <c:v>19.180248294900146</c:v>
                </c:pt>
                <c:pt idx="3706">
                  <c:v>19.180613877747728</c:v>
                </c:pt>
                <c:pt idx="3707">
                  <c:v>19.181793302913491</c:v>
                </c:pt>
                <c:pt idx="3708">
                  <c:v>19.181995984643777</c:v>
                </c:pt>
                <c:pt idx="3709">
                  <c:v>19.183017251319583</c:v>
                </c:pt>
                <c:pt idx="3710">
                  <c:v>19.183675169610822</c:v>
                </c:pt>
                <c:pt idx="3711">
                  <c:v>19.184294601596953</c:v>
                </c:pt>
                <c:pt idx="3712">
                  <c:v>19.184725611694024</c:v>
                </c:pt>
                <c:pt idx="3713">
                  <c:v>19.184975388489605</c:v>
                </c:pt>
                <c:pt idx="3714">
                  <c:v>19.185183229951569</c:v>
                </c:pt>
                <c:pt idx="3715">
                  <c:v>19.185287647751995</c:v>
                </c:pt>
                <c:pt idx="3716">
                  <c:v>19.185588952654665</c:v>
                </c:pt>
                <c:pt idx="3717">
                  <c:v>19.18575193727979</c:v>
                </c:pt>
                <c:pt idx="3718">
                  <c:v>19.186255195679664</c:v>
                </c:pt>
                <c:pt idx="3719">
                  <c:v>19.186833293588794</c:v>
                </c:pt>
                <c:pt idx="3720">
                  <c:v>19.187386439702685</c:v>
                </c:pt>
                <c:pt idx="3721">
                  <c:v>19.187572697811049</c:v>
                </c:pt>
                <c:pt idx="3722">
                  <c:v>19.189424508942459</c:v>
                </c:pt>
                <c:pt idx="3723">
                  <c:v>19.19074793921164</c:v>
                </c:pt>
                <c:pt idx="3724">
                  <c:v>19.191577742110468</c:v>
                </c:pt>
                <c:pt idx="3725">
                  <c:v>19.192085024248666</c:v>
                </c:pt>
                <c:pt idx="3726">
                  <c:v>19.192692334369966</c:v>
                </c:pt>
                <c:pt idx="3727">
                  <c:v>19.19276070212176</c:v>
                </c:pt>
                <c:pt idx="3728">
                  <c:v>19.192980298022228</c:v>
                </c:pt>
                <c:pt idx="3729">
                  <c:v>19.193085668746086</c:v>
                </c:pt>
                <c:pt idx="3730">
                  <c:v>19.193401488074212</c:v>
                </c:pt>
                <c:pt idx="3731">
                  <c:v>19.193770504156667</c:v>
                </c:pt>
                <c:pt idx="3732">
                  <c:v>19.193947622167808</c:v>
                </c:pt>
                <c:pt idx="3733">
                  <c:v>19.194490568928963</c:v>
                </c:pt>
                <c:pt idx="3734">
                  <c:v>19.194604420910707</c:v>
                </c:pt>
                <c:pt idx="3735">
                  <c:v>19.195542217210097</c:v>
                </c:pt>
                <c:pt idx="3736">
                  <c:v>19.196206237388523</c:v>
                </c:pt>
                <c:pt idx="3737">
                  <c:v>19.196485545806411</c:v>
                </c:pt>
                <c:pt idx="3738">
                  <c:v>19.197614639811292</c:v>
                </c:pt>
                <c:pt idx="3739">
                  <c:v>19.197950041838059</c:v>
                </c:pt>
                <c:pt idx="3740">
                  <c:v>19.198163420617171</c:v>
                </c:pt>
                <c:pt idx="3741">
                  <c:v>19.198412195496516</c:v>
                </c:pt>
                <c:pt idx="3742">
                  <c:v>19.198546483234963</c:v>
                </c:pt>
                <c:pt idx="3743">
                  <c:v>19.199320465591537</c:v>
                </c:pt>
                <c:pt idx="3744">
                  <c:v>19.200308842043917</c:v>
                </c:pt>
                <c:pt idx="3745">
                  <c:v>19.200413890549562</c:v>
                </c:pt>
                <c:pt idx="3746">
                  <c:v>19.201125819206062</c:v>
                </c:pt>
                <c:pt idx="3747">
                  <c:v>19.201281435499332</c:v>
                </c:pt>
                <c:pt idx="3748">
                  <c:v>19.201652744890694</c:v>
                </c:pt>
                <c:pt idx="3749">
                  <c:v>19.201688962036645</c:v>
                </c:pt>
                <c:pt idx="3750">
                  <c:v>19.201867462637541</c:v>
                </c:pt>
                <c:pt idx="3751">
                  <c:v>19.202314073056257</c:v>
                </c:pt>
                <c:pt idx="3752">
                  <c:v>19.20343669092318</c:v>
                </c:pt>
                <c:pt idx="3753">
                  <c:v>19.204186222572719</c:v>
                </c:pt>
                <c:pt idx="3754">
                  <c:v>19.204863814222794</c:v>
                </c:pt>
                <c:pt idx="3755">
                  <c:v>19.204976873630009</c:v>
                </c:pt>
                <c:pt idx="3756">
                  <c:v>19.205659467458783</c:v>
                </c:pt>
                <c:pt idx="3757">
                  <c:v>19.205808029200185</c:v>
                </c:pt>
                <c:pt idx="3758">
                  <c:v>19.206123534062598</c:v>
                </c:pt>
                <c:pt idx="3759">
                  <c:v>19.207008678810752</c:v>
                </c:pt>
                <c:pt idx="3760">
                  <c:v>19.207275103673876</c:v>
                </c:pt>
                <c:pt idx="3761">
                  <c:v>19.207617170994247</c:v>
                </c:pt>
                <c:pt idx="3762">
                  <c:v>19.207659793231002</c:v>
                </c:pt>
                <c:pt idx="3763">
                  <c:v>19.208845492362208</c:v>
                </c:pt>
                <c:pt idx="3764">
                  <c:v>19.20919702859598</c:v>
                </c:pt>
                <c:pt idx="3765">
                  <c:v>19.209341777999057</c:v>
                </c:pt>
                <c:pt idx="3766">
                  <c:v>19.211722121314992</c:v>
                </c:pt>
                <c:pt idx="3767">
                  <c:v>19.21175469449058</c:v>
                </c:pt>
                <c:pt idx="3768">
                  <c:v>19.213434445387538</c:v>
                </c:pt>
                <c:pt idx="3769">
                  <c:v>19.214022145098575</c:v>
                </c:pt>
                <c:pt idx="3770">
                  <c:v>19.21442216495609</c:v>
                </c:pt>
                <c:pt idx="3771">
                  <c:v>19.214915093724848</c:v>
                </c:pt>
                <c:pt idx="3772">
                  <c:v>19.215521571013177</c:v>
                </c:pt>
                <c:pt idx="3773">
                  <c:v>19.215924586969408</c:v>
                </c:pt>
                <c:pt idx="3774">
                  <c:v>19.218492982541626</c:v>
                </c:pt>
                <c:pt idx="3775">
                  <c:v>19.218528394020048</c:v>
                </c:pt>
                <c:pt idx="3776">
                  <c:v>19.218714285253427</c:v>
                </c:pt>
                <c:pt idx="3777">
                  <c:v>19.218945837781746</c:v>
                </c:pt>
                <c:pt idx="3778">
                  <c:v>19.219130368289129</c:v>
                </c:pt>
                <c:pt idx="3779">
                  <c:v>19.219879649498104</c:v>
                </c:pt>
                <c:pt idx="3780">
                  <c:v>19.220291200535026</c:v>
                </c:pt>
                <c:pt idx="3781">
                  <c:v>19.221305611308573</c:v>
                </c:pt>
                <c:pt idx="3782">
                  <c:v>19.222731071587738</c:v>
                </c:pt>
                <c:pt idx="3783">
                  <c:v>19.223379826765452</c:v>
                </c:pt>
                <c:pt idx="3784">
                  <c:v>19.223571114218629</c:v>
                </c:pt>
                <c:pt idx="3785">
                  <c:v>19.223887003264707</c:v>
                </c:pt>
                <c:pt idx="3786">
                  <c:v>19.224285310094629</c:v>
                </c:pt>
                <c:pt idx="3787">
                  <c:v>19.225378005216267</c:v>
                </c:pt>
                <c:pt idx="3788">
                  <c:v>19.226550006781707</c:v>
                </c:pt>
                <c:pt idx="3789">
                  <c:v>19.226636703404438</c:v>
                </c:pt>
                <c:pt idx="3790">
                  <c:v>19.226948382882235</c:v>
                </c:pt>
                <c:pt idx="3791">
                  <c:v>19.228248158171979</c:v>
                </c:pt>
                <c:pt idx="3792">
                  <c:v>19.228755287635284</c:v>
                </c:pt>
                <c:pt idx="3793">
                  <c:v>19.228893331229813</c:v>
                </c:pt>
                <c:pt idx="3794">
                  <c:v>19.229011315663534</c:v>
                </c:pt>
                <c:pt idx="3795">
                  <c:v>19.229238568284188</c:v>
                </c:pt>
                <c:pt idx="3796">
                  <c:v>19.229507801005447</c:v>
                </c:pt>
                <c:pt idx="3797">
                  <c:v>19.230016715076552</c:v>
                </c:pt>
                <c:pt idx="3798">
                  <c:v>19.230251140095792</c:v>
                </c:pt>
                <c:pt idx="3799">
                  <c:v>19.230406640515596</c:v>
                </c:pt>
                <c:pt idx="3800">
                  <c:v>19.231251942558401</c:v>
                </c:pt>
                <c:pt idx="3801">
                  <c:v>19.231333848418519</c:v>
                </c:pt>
                <c:pt idx="3802">
                  <c:v>19.231838281702366</c:v>
                </c:pt>
                <c:pt idx="3803">
                  <c:v>19.232231597090095</c:v>
                </c:pt>
                <c:pt idx="3804">
                  <c:v>19.232570271231701</c:v>
                </c:pt>
                <c:pt idx="3805">
                  <c:v>19.234693118929989</c:v>
                </c:pt>
                <c:pt idx="3806">
                  <c:v>19.234711470808442</c:v>
                </c:pt>
                <c:pt idx="3807">
                  <c:v>19.235844769289439</c:v>
                </c:pt>
                <c:pt idx="3808">
                  <c:v>19.236845404663171</c:v>
                </c:pt>
                <c:pt idx="3809">
                  <c:v>19.237165616429586</c:v>
                </c:pt>
                <c:pt idx="3810">
                  <c:v>19.237561028743304</c:v>
                </c:pt>
                <c:pt idx="3811">
                  <c:v>19.237966168766526</c:v>
                </c:pt>
                <c:pt idx="3812">
                  <c:v>19.238138610495398</c:v>
                </c:pt>
                <c:pt idx="3813">
                  <c:v>19.23813870858077</c:v>
                </c:pt>
                <c:pt idx="3814">
                  <c:v>19.23831787354213</c:v>
                </c:pt>
                <c:pt idx="3815">
                  <c:v>19.23834110427309</c:v>
                </c:pt>
                <c:pt idx="3816">
                  <c:v>19.238961922673454</c:v>
                </c:pt>
                <c:pt idx="3817">
                  <c:v>19.240751515404185</c:v>
                </c:pt>
                <c:pt idx="3818">
                  <c:v>19.240772819064695</c:v>
                </c:pt>
                <c:pt idx="3819">
                  <c:v>19.240860091607956</c:v>
                </c:pt>
                <c:pt idx="3820">
                  <c:v>19.241181050395866</c:v>
                </c:pt>
                <c:pt idx="3821">
                  <c:v>19.241792491716296</c:v>
                </c:pt>
                <c:pt idx="3822">
                  <c:v>19.242116039009659</c:v>
                </c:pt>
                <c:pt idx="3823">
                  <c:v>19.242655573694911</c:v>
                </c:pt>
                <c:pt idx="3824">
                  <c:v>19.243656322991903</c:v>
                </c:pt>
                <c:pt idx="3825">
                  <c:v>19.243923356574573</c:v>
                </c:pt>
                <c:pt idx="3826">
                  <c:v>19.24420645785705</c:v>
                </c:pt>
                <c:pt idx="3827">
                  <c:v>19.244281304495878</c:v>
                </c:pt>
                <c:pt idx="3828">
                  <c:v>19.245040632582977</c:v>
                </c:pt>
                <c:pt idx="3829">
                  <c:v>19.245218874711519</c:v>
                </c:pt>
                <c:pt idx="3830">
                  <c:v>19.245462364356406</c:v>
                </c:pt>
                <c:pt idx="3831">
                  <c:v>19.245814769784424</c:v>
                </c:pt>
                <c:pt idx="3832">
                  <c:v>19.246807572987645</c:v>
                </c:pt>
                <c:pt idx="3833">
                  <c:v>19.247219641381733</c:v>
                </c:pt>
                <c:pt idx="3834">
                  <c:v>19.24757902603789</c:v>
                </c:pt>
                <c:pt idx="3835">
                  <c:v>19.24786090780362</c:v>
                </c:pt>
                <c:pt idx="3836">
                  <c:v>19.248125010532227</c:v>
                </c:pt>
                <c:pt idx="3837">
                  <c:v>19.248558323281955</c:v>
                </c:pt>
                <c:pt idx="3838">
                  <c:v>19.248814636795004</c:v>
                </c:pt>
                <c:pt idx="3839">
                  <c:v>19.24892349205161</c:v>
                </c:pt>
                <c:pt idx="3840">
                  <c:v>19.249448129617818</c:v>
                </c:pt>
                <c:pt idx="3841">
                  <c:v>19.249646442340854</c:v>
                </c:pt>
                <c:pt idx="3842">
                  <c:v>19.250886160109982</c:v>
                </c:pt>
                <c:pt idx="3843">
                  <c:v>19.250892913509638</c:v>
                </c:pt>
                <c:pt idx="3844">
                  <c:v>19.251250091770054</c:v>
                </c:pt>
                <c:pt idx="3845">
                  <c:v>19.251478657650246</c:v>
                </c:pt>
                <c:pt idx="3846">
                  <c:v>19.251699667111115</c:v>
                </c:pt>
                <c:pt idx="3847">
                  <c:v>19.251748787390767</c:v>
                </c:pt>
                <c:pt idx="3848">
                  <c:v>19.251911316659438</c:v>
                </c:pt>
                <c:pt idx="3849">
                  <c:v>19.251940209606445</c:v>
                </c:pt>
                <c:pt idx="3850">
                  <c:v>19.252831910398072</c:v>
                </c:pt>
                <c:pt idx="3851">
                  <c:v>19.254024386311393</c:v>
                </c:pt>
                <c:pt idx="3852">
                  <c:v>19.25467535554629</c:v>
                </c:pt>
                <c:pt idx="3853">
                  <c:v>19.255749262289171</c:v>
                </c:pt>
                <c:pt idx="3854">
                  <c:v>19.256245645655405</c:v>
                </c:pt>
                <c:pt idx="3855">
                  <c:v>19.256256551759741</c:v>
                </c:pt>
                <c:pt idx="3856">
                  <c:v>19.256615803660871</c:v>
                </c:pt>
                <c:pt idx="3857">
                  <c:v>19.256778181602218</c:v>
                </c:pt>
                <c:pt idx="3858">
                  <c:v>19.257245823987454</c:v>
                </c:pt>
                <c:pt idx="3859">
                  <c:v>19.257273322249024</c:v>
                </c:pt>
                <c:pt idx="3860">
                  <c:v>19.25772174560948</c:v>
                </c:pt>
                <c:pt idx="3861">
                  <c:v>19.258502598071715</c:v>
                </c:pt>
                <c:pt idx="3862">
                  <c:v>19.258896255942044</c:v>
                </c:pt>
                <c:pt idx="3863">
                  <c:v>19.260513738246495</c:v>
                </c:pt>
                <c:pt idx="3864">
                  <c:v>19.260869533597855</c:v>
                </c:pt>
                <c:pt idx="3865">
                  <c:v>19.260975699011134</c:v>
                </c:pt>
                <c:pt idx="3866">
                  <c:v>19.26104368696091</c:v>
                </c:pt>
                <c:pt idx="3867">
                  <c:v>19.261732328971288</c:v>
                </c:pt>
                <c:pt idx="3868">
                  <c:v>19.262692504491156</c:v>
                </c:pt>
                <c:pt idx="3869">
                  <c:v>19.263188711441217</c:v>
                </c:pt>
                <c:pt idx="3870">
                  <c:v>19.263305022204189</c:v>
                </c:pt>
                <c:pt idx="3871">
                  <c:v>19.264235641486231</c:v>
                </c:pt>
                <c:pt idx="3872">
                  <c:v>19.264856859578018</c:v>
                </c:pt>
                <c:pt idx="3873">
                  <c:v>19.265079524226692</c:v>
                </c:pt>
                <c:pt idx="3874">
                  <c:v>19.265091180664598</c:v>
                </c:pt>
                <c:pt idx="3875">
                  <c:v>19.265612492519203</c:v>
                </c:pt>
                <c:pt idx="3876">
                  <c:v>19.266992188893163</c:v>
                </c:pt>
                <c:pt idx="3877">
                  <c:v>19.2678047316207</c:v>
                </c:pt>
                <c:pt idx="3878">
                  <c:v>19.268475361704684</c:v>
                </c:pt>
                <c:pt idx="3879">
                  <c:v>19.269064314234576</c:v>
                </c:pt>
                <c:pt idx="3880">
                  <c:v>19.269496699407398</c:v>
                </c:pt>
                <c:pt idx="3881">
                  <c:v>19.26967515660008</c:v>
                </c:pt>
                <c:pt idx="3882">
                  <c:v>19.270013037061396</c:v>
                </c:pt>
                <c:pt idx="3883">
                  <c:v>19.271185451549073</c:v>
                </c:pt>
                <c:pt idx="3884">
                  <c:v>19.271547020481961</c:v>
                </c:pt>
                <c:pt idx="3885">
                  <c:v>19.273786463883226</c:v>
                </c:pt>
                <c:pt idx="3886">
                  <c:v>19.274377364456189</c:v>
                </c:pt>
                <c:pt idx="3887">
                  <c:v>19.274617074983063</c:v>
                </c:pt>
                <c:pt idx="3888">
                  <c:v>19.275341331783785</c:v>
                </c:pt>
                <c:pt idx="3889">
                  <c:v>19.275475430507978</c:v>
                </c:pt>
                <c:pt idx="3890">
                  <c:v>19.276635506119895</c:v>
                </c:pt>
                <c:pt idx="3891">
                  <c:v>19.276666195299029</c:v>
                </c:pt>
                <c:pt idx="3892">
                  <c:v>19.277404675604402</c:v>
                </c:pt>
                <c:pt idx="3893">
                  <c:v>19.277682959011855</c:v>
                </c:pt>
                <c:pt idx="3894">
                  <c:v>19.277735092851891</c:v>
                </c:pt>
                <c:pt idx="3895">
                  <c:v>19.278155307127754</c:v>
                </c:pt>
                <c:pt idx="3896">
                  <c:v>19.278169419274811</c:v>
                </c:pt>
                <c:pt idx="3897">
                  <c:v>19.278512023282818</c:v>
                </c:pt>
                <c:pt idx="3898">
                  <c:v>19.27901154539579</c:v>
                </c:pt>
                <c:pt idx="3899">
                  <c:v>19.279692788339691</c:v>
                </c:pt>
                <c:pt idx="3900">
                  <c:v>19.280133376528543</c:v>
                </c:pt>
                <c:pt idx="3901">
                  <c:v>19.280729805235534</c:v>
                </c:pt>
                <c:pt idx="3902">
                  <c:v>19.280737982684307</c:v>
                </c:pt>
                <c:pt idx="3903">
                  <c:v>19.280907068908174</c:v>
                </c:pt>
                <c:pt idx="3904">
                  <c:v>19.281608929166257</c:v>
                </c:pt>
                <c:pt idx="3905">
                  <c:v>19.282542079874183</c:v>
                </c:pt>
                <c:pt idx="3906">
                  <c:v>19.283175936100012</c:v>
                </c:pt>
                <c:pt idx="3907">
                  <c:v>19.283275054824877</c:v>
                </c:pt>
                <c:pt idx="3908">
                  <c:v>19.283541297768018</c:v>
                </c:pt>
                <c:pt idx="3909">
                  <c:v>19.283839486034054</c:v>
                </c:pt>
                <c:pt idx="3910">
                  <c:v>19.285396662056502</c:v>
                </c:pt>
                <c:pt idx="3911">
                  <c:v>19.285848526928611</c:v>
                </c:pt>
                <c:pt idx="3912">
                  <c:v>19.286065929191093</c:v>
                </c:pt>
                <c:pt idx="3913">
                  <c:v>19.286388712148845</c:v>
                </c:pt>
                <c:pt idx="3914">
                  <c:v>19.286534805340672</c:v>
                </c:pt>
                <c:pt idx="3915">
                  <c:v>19.286552150975872</c:v>
                </c:pt>
                <c:pt idx="3916">
                  <c:v>19.287699120495965</c:v>
                </c:pt>
                <c:pt idx="3917">
                  <c:v>19.288098438503503</c:v>
                </c:pt>
                <c:pt idx="3918">
                  <c:v>19.288437840809056</c:v>
                </c:pt>
                <c:pt idx="3919">
                  <c:v>19.289116560350191</c:v>
                </c:pt>
                <c:pt idx="3920">
                  <c:v>19.289533772622732</c:v>
                </c:pt>
                <c:pt idx="3921">
                  <c:v>19.290189918690803</c:v>
                </c:pt>
                <c:pt idx="3922">
                  <c:v>19.291810777863997</c:v>
                </c:pt>
                <c:pt idx="3923">
                  <c:v>19.292463233457106</c:v>
                </c:pt>
                <c:pt idx="3924">
                  <c:v>19.293808629159983</c:v>
                </c:pt>
                <c:pt idx="3925">
                  <c:v>19.293977417931455</c:v>
                </c:pt>
                <c:pt idx="3926">
                  <c:v>19.294338448859257</c:v>
                </c:pt>
                <c:pt idx="3927">
                  <c:v>19.294341543803704</c:v>
                </c:pt>
                <c:pt idx="3928">
                  <c:v>19.29493872042406</c:v>
                </c:pt>
                <c:pt idx="3929">
                  <c:v>19.294983026443219</c:v>
                </c:pt>
                <c:pt idx="3930">
                  <c:v>19.295814113315274</c:v>
                </c:pt>
                <c:pt idx="3931">
                  <c:v>19.295873192669951</c:v>
                </c:pt>
                <c:pt idx="3932">
                  <c:v>19.296665040934386</c:v>
                </c:pt>
                <c:pt idx="3933">
                  <c:v>19.296913877862451</c:v>
                </c:pt>
                <c:pt idx="3934">
                  <c:v>19.296930413860615</c:v>
                </c:pt>
                <c:pt idx="3935">
                  <c:v>19.29734588571791</c:v>
                </c:pt>
                <c:pt idx="3936">
                  <c:v>19.297400133731493</c:v>
                </c:pt>
                <c:pt idx="3937">
                  <c:v>19.297648061875208</c:v>
                </c:pt>
                <c:pt idx="3938">
                  <c:v>19.298750462524861</c:v>
                </c:pt>
                <c:pt idx="3939">
                  <c:v>19.299484976440745</c:v>
                </c:pt>
                <c:pt idx="3940">
                  <c:v>19.299511704306944</c:v>
                </c:pt>
                <c:pt idx="3941">
                  <c:v>19.299826940363324</c:v>
                </c:pt>
                <c:pt idx="3942">
                  <c:v>19.300337974500145</c:v>
                </c:pt>
                <c:pt idx="3943">
                  <c:v>19.300486910196327</c:v>
                </c:pt>
                <c:pt idx="3944">
                  <c:v>19.30183944703866</c:v>
                </c:pt>
                <c:pt idx="3945">
                  <c:v>19.302181772205465</c:v>
                </c:pt>
                <c:pt idx="3946">
                  <c:v>19.30297598059196</c:v>
                </c:pt>
                <c:pt idx="3947">
                  <c:v>19.303251230571632</c:v>
                </c:pt>
                <c:pt idx="3948">
                  <c:v>19.304014790803805</c:v>
                </c:pt>
                <c:pt idx="3949">
                  <c:v>19.305029162392376</c:v>
                </c:pt>
                <c:pt idx="3950">
                  <c:v>19.305045798340373</c:v>
                </c:pt>
                <c:pt idx="3951">
                  <c:v>19.306059051430768</c:v>
                </c:pt>
                <c:pt idx="3952">
                  <c:v>19.306325914509543</c:v>
                </c:pt>
                <c:pt idx="3953">
                  <c:v>19.306541690822748</c:v>
                </c:pt>
                <c:pt idx="3954">
                  <c:v>19.306905420355967</c:v>
                </c:pt>
                <c:pt idx="3955">
                  <c:v>19.307186733473351</c:v>
                </c:pt>
                <c:pt idx="3956">
                  <c:v>19.307390522971868</c:v>
                </c:pt>
                <c:pt idx="3957">
                  <c:v>19.308073237771978</c:v>
                </c:pt>
                <c:pt idx="3958">
                  <c:v>19.308260698360392</c:v>
                </c:pt>
                <c:pt idx="3959">
                  <c:v>19.308838928669786</c:v>
                </c:pt>
                <c:pt idx="3960">
                  <c:v>19.308928287357681</c:v>
                </c:pt>
                <c:pt idx="3961">
                  <c:v>19.311923897287024</c:v>
                </c:pt>
                <c:pt idx="3962">
                  <c:v>19.312300449518204</c:v>
                </c:pt>
                <c:pt idx="3963">
                  <c:v>19.312395322480988</c:v>
                </c:pt>
                <c:pt idx="3964">
                  <c:v>19.314099442388628</c:v>
                </c:pt>
                <c:pt idx="3965">
                  <c:v>19.314713219002606</c:v>
                </c:pt>
                <c:pt idx="3966">
                  <c:v>19.314852253649505</c:v>
                </c:pt>
                <c:pt idx="3967">
                  <c:v>19.315033087445521</c:v>
                </c:pt>
                <c:pt idx="3968">
                  <c:v>19.315591572688295</c:v>
                </c:pt>
                <c:pt idx="3969">
                  <c:v>19.315699990277597</c:v>
                </c:pt>
                <c:pt idx="3970">
                  <c:v>19.316023606572116</c:v>
                </c:pt>
                <c:pt idx="3971">
                  <c:v>19.317586652374629</c:v>
                </c:pt>
                <c:pt idx="3972">
                  <c:v>19.317846453202392</c:v>
                </c:pt>
                <c:pt idx="3973">
                  <c:v>19.31808783329415</c:v>
                </c:pt>
                <c:pt idx="3974">
                  <c:v>19.318138413618584</c:v>
                </c:pt>
                <c:pt idx="3975">
                  <c:v>19.318234079211408</c:v>
                </c:pt>
                <c:pt idx="3976">
                  <c:v>19.31918704454543</c:v>
                </c:pt>
                <c:pt idx="3977">
                  <c:v>19.319249912011806</c:v>
                </c:pt>
                <c:pt idx="3978">
                  <c:v>19.319425854838244</c:v>
                </c:pt>
                <c:pt idx="3979">
                  <c:v>19.319935097082592</c:v>
                </c:pt>
                <c:pt idx="3980">
                  <c:v>19.320831430833039</c:v>
                </c:pt>
                <c:pt idx="3981">
                  <c:v>19.321941883096763</c:v>
                </c:pt>
                <c:pt idx="3982">
                  <c:v>19.322356871701572</c:v>
                </c:pt>
                <c:pt idx="3983">
                  <c:v>19.323326169639941</c:v>
                </c:pt>
                <c:pt idx="3984">
                  <c:v>19.32370804356659</c:v>
                </c:pt>
                <c:pt idx="3985">
                  <c:v>19.324265418774729</c:v>
                </c:pt>
                <c:pt idx="3986">
                  <c:v>19.324511568710427</c:v>
                </c:pt>
                <c:pt idx="3987">
                  <c:v>19.324845567057992</c:v>
                </c:pt>
                <c:pt idx="3988">
                  <c:v>19.326652828181398</c:v>
                </c:pt>
                <c:pt idx="3989">
                  <c:v>19.327238143178221</c:v>
                </c:pt>
                <c:pt idx="3990">
                  <c:v>19.327625941185701</c:v>
                </c:pt>
                <c:pt idx="3991">
                  <c:v>19.328944993412421</c:v>
                </c:pt>
                <c:pt idx="3992">
                  <c:v>19.329098996640912</c:v>
                </c:pt>
                <c:pt idx="3993">
                  <c:v>19.329209095425146</c:v>
                </c:pt>
                <c:pt idx="3994">
                  <c:v>19.329702127621168</c:v>
                </c:pt>
                <c:pt idx="3995">
                  <c:v>19.330386141488177</c:v>
                </c:pt>
                <c:pt idx="3996">
                  <c:v>19.330388605666975</c:v>
                </c:pt>
                <c:pt idx="3997">
                  <c:v>19.330468652240235</c:v>
                </c:pt>
                <c:pt idx="3998">
                  <c:v>19.330503967254813</c:v>
                </c:pt>
                <c:pt idx="3999">
                  <c:v>19.33055215733809</c:v>
                </c:pt>
                <c:pt idx="4000">
                  <c:v>19.330676816930897</c:v>
                </c:pt>
                <c:pt idx="4001">
                  <c:v>19.331701251166894</c:v>
                </c:pt>
                <c:pt idx="4002">
                  <c:v>19.332193786998221</c:v>
                </c:pt>
                <c:pt idx="4003">
                  <c:v>19.332276892923751</c:v>
                </c:pt>
                <c:pt idx="4004">
                  <c:v>19.332296888324365</c:v>
                </c:pt>
                <c:pt idx="4005">
                  <c:v>19.332339585282263</c:v>
                </c:pt>
                <c:pt idx="4006">
                  <c:v>19.333484761651704</c:v>
                </c:pt>
                <c:pt idx="4007">
                  <c:v>19.334803748157491</c:v>
                </c:pt>
                <c:pt idx="4008">
                  <c:v>19.334932395376136</c:v>
                </c:pt>
                <c:pt idx="4009">
                  <c:v>19.335068046416808</c:v>
                </c:pt>
                <c:pt idx="4010">
                  <c:v>19.336183195860507</c:v>
                </c:pt>
                <c:pt idx="4011">
                  <c:v>19.336942576695684</c:v>
                </c:pt>
                <c:pt idx="4012">
                  <c:v>19.337035868534763</c:v>
                </c:pt>
                <c:pt idx="4013">
                  <c:v>19.337902741699533</c:v>
                </c:pt>
                <c:pt idx="4014">
                  <c:v>19.338651882968172</c:v>
                </c:pt>
                <c:pt idx="4015">
                  <c:v>19.340271162221484</c:v>
                </c:pt>
                <c:pt idx="4016">
                  <c:v>19.340930792970418</c:v>
                </c:pt>
                <c:pt idx="4017">
                  <c:v>19.341908805918926</c:v>
                </c:pt>
                <c:pt idx="4018">
                  <c:v>19.342347822846737</c:v>
                </c:pt>
                <c:pt idx="4019">
                  <c:v>19.3431272629715</c:v>
                </c:pt>
                <c:pt idx="4020">
                  <c:v>19.343288537529773</c:v>
                </c:pt>
                <c:pt idx="4021">
                  <c:v>19.344191639612447</c:v>
                </c:pt>
                <c:pt idx="4022">
                  <c:v>19.344555704317031</c:v>
                </c:pt>
                <c:pt idx="4023">
                  <c:v>19.344639374358522</c:v>
                </c:pt>
                <c:pt idx="4024">
                  <c:v>19.344938795323596</c:v>
                </c:pt>
                <c:pt idx="4025">
                  <c:v>19.344950713617386</c:v>
                </c:pt>
                <c:pt idx="4026">
                  <c:v>19.345494807017971</c:v>
                </c:pt>
                <c:pt idx="4027">
                  <c:v>19.345581258576289</c:v>
                </c:pt>
                <c:pt idx="4028">
                  <c:v>19.345594278541867</c:v>
                </c:pt>
                <c:pt idx="4029">
                  <c:v>19.34615497147783</c:v>
                </c:pt>
                <c:pt idx="4030">
                  <c:v>19.347687414430787</c:v>
                </c:pt>
                <c:pt idx="4031">
                  <c:v>19.348203810471013</c:v>
                </c:pt>
                <c:pt idx="4032">
                  <c:v>19.349124891381429</c:v>
                </c:pt>
                <c:pt idx="4033">
                  <c:v>19.34934676306197</c:v>
                </c:pt>
                <c:pt idx="4034">
                  <c:v>19.350004189883798</c:v>
                </c:pt>
                <c:pt idx="4035">
                  <c:v>19.350137614204606</c:v>
                </c:pt>
                <c:pt idx="4036">
                  <c:v>19.350662019729292</c:v>
                </c:pt>
                <c:pt idx="4037">
                  <c:v>19.350687047777154</c:v>
                </c:pt>
                <c:pt idx="4038">
                  <c:v>19.350776818983199</c:v>
                </c:pt>
                <c:pt idx="4039">
                  <c:v>19.351398007007443</c:v>
                </c:pt>
                <c:pt idx="4040">
                  <c:v>19.351509647011213</c:v>
                </c:pt>
                <c:pt idx="4041">
                  <c:v>19.351606066486525</c:v>
                </c:pt>
                <c:pt idx="4042">
                  <c:v>19.351908921880639</c:v>
                </c:pt>
                <c:pt idx="4043">
                  <c:v>19.352093156879974</c:v>
                </c:pt>
                <c:pt idx="4044">
                  <c:v>19.352128240805719</c:v>
                </c:pt>
                <c:pt idx="4045">
                  <c:v>19.352437088174128</c:v>
                </c:pt>
                <c:pt idx="4046">
                  <c:v>19.353128817948452</c:v>
                </c:pt>
                <c:pt idx="4047">
                  <c:v>19.35319544458336</c:v>
                </c:pt>
                <c:pt idx="4048">
                  <c:v>19.353796749504259</c:v>
                </c:pt>
                <c:pt idx="4049">
                  <c:v>19.35454533341769</c:v>
                </c:pt>
                <c:pt idx="4050">
                  <c:v>19.354606544641335</c:v>
                </c:pt>
                <c:pt idx="4051">
                  <c:v>19.354751080408182</c:v>
                </c:pt>
                <c:pt idx="4052">
                  <c:v>19.355164478774448</c:v>
                </c:pt>
                <c:pt idx="4053">
                  <c:v>19.355224203828726</c:v>
                </c:pt>
                <c:pt idx="4054">
                  <c:v>19.355369239509322</c:v>
                </c:pt>
                <c:pt idx="4055">
                  <c:v>19.356200170849164</c:v>
                </c:pt>
                <c:pt idx="4056">
                  <c:v>19.356862242288443</c:v>
                </c:pt>
                <c:pt idx="4057">
                  <c:v>19.357996309656091</c:v>
                </c:pt>
                <c:pt idx="4058">
                  <c:v>19.35816160582231</c:v>
                </c:pt>
                <c:pt idx="4059">
                  <c:v>19.358745311072553</c:v>
                </c:pt>
                <c:pt idx="4060">
                  <c:v>19.358831605249122</c:v>
                </c:pt>
                <c:pt idx="4061">
                  <c:v>19.359423488807394</c:v>
                </c:pt>
                <c:pt idx="4062">
                  <c:v>19.359697314374149</c:v>
                </c:pt>
                <c:pt idx="4063">
                  <c:v>19.360338212248962</c:v>
                </c:pt>
                <c:pt idx="4064">
                  <c:v>19.360412384680071</c:v>
                </c:pt>
                <c:pt idx="4065">
                  <c:v>19.360461727098098</c:v>
                </c:pt>
                <c:pt idx="4066">
                  <c:v>19.360828591100745</c:v>
                </c:pt>
                <c:pt idx="4067">
                  <c:v>19.361393526578112</c:v>
                </c:pt>
                <c:pt idx="4068">
                  <c:v>19.3618697433348</c:v>
                </c:pt>
                <c:pt idx="4069">
                  <c:v>19.362503870723849</c:v>
                </c:pt>
                <c:pt idx="4070">
                  <c:v>19.363500306273082</c:v>
                </c:pt>
                <c:pt idx="4071">
                  <c:v>19.363725666874515</c:v>
                </c:pt>
                <c:pt idx="4072">
                  <c:v>19.363813090575071</c:v>
                </c:pt>
                <c:pt idx="4073">
                  <c:v>19.363859038221712</c:v>
                </c:pt>
                <c:pt idx="4074">
                  <c:v>19.363933845138625</c:v>
                </c:pt>
                <c:pt idx="4075">
                  <c:v>19.363998336670413</c:v>
                </c:pt>
                <c:pt idx="4076">
                  <c:v>19.364021689173576</c:v>
                </c:pt>
                <c:pt idx="4077">
                  <c:v>19.365063093579366</c:v>
                </c:pt>
                <c:pt idx="4078">
                  <c:v>19.36525090002446</c:v>
                </c:pt>
                <c:pt idx="4079">
                  <c:v>19.366380477067718</c:v>
                </c:pt>
                <c:pt idx="4080">
                  <c:v>19.366686496222044</c:v>
                </c:pt>
                <c:pt idx="4081">
                  <c:v>19.366951568550149</c:v>
                </c:pt>
                <c:pt idx="4082">
                  <c:v>19.367544477242916</c:v>
                </c:pt>
                <c:pt idx="4083">
                  <c:v>19.367562529567628</c:v>
                </c:pt>
                <c:pt idx="4084">
                  <c:v>19.36810834174382</c:v>
                </c:pt>
                <c:pt idx="4085">
                  <c:v>19.368288234201096</c:v>
                </c:pt>
                <c:pt idx="4086">
                  <c:v>19.368588325960154</c:v>
                </c:pt>
                <c:pt idx="4087">
                  <c:v>19.369378549561201</c:v>
                </c:pt>
                <c:pt idx="4088">
                  <c:v>19.369691070790978</c:v>
                </c:pt>
                <c:pt idx="4089">
                  <c:v>19.369695166133411</c:v>
                </c:pt>
                <c:pt idx="4090">
                  <c:v>19.370025767576724</c:v>
                </c:pt>
                <c:pt idx="4091">
                  <c:v>19.370072335846427</c:v>
                </c:pt>
                <c:pt idx="4092">
                  <c:v>19.370181870609201</c:v>
                </c:pt>
                <c:pt idx="4093">
                  <c:v>19.370222925588557</c:v>
                </c:pt>
                <c:pt idx="4094">
                  <c:v>19.370243128330841</c:v>
                </c:pt>
                <c:pt idx="4095">
                  <c:v>19.370455989549441</c:v>
                </c:pt>
                <c:pt idx="4096">
                  <c:v>19.370611637549544</c:v>
                </c:pt>
                <c:pt idx="4097">
                  <c:v>19.371171310866551</c:v>
                </c:pt>
                <c:pt idx="4098">
                  <c:v>19.371623809029032</c:v>
                </c:pt>
                <c:pt idx="4099">
                  <c:v>19.371919200479944</c:v>
                </c:pt>
                <c:pt idx="4100">
                  <c:v>19.372315296785274</c:v>
                </c:pt>
                <c:pt idx="4101">
                  <c:v>19.372622653899562</c:v>
                </c:pt>
                <c:pt idx="4102">
                  <c:v>19.372710089319853</c:v>
                </c:pt>
                <c:pt idx="4103">
                  <c:v>19.373296858169081</c:v>
                </c:pt>
                <c:pt idx="4104">
                  <c:v>19.373430840742586</c:v>
                </c:pt>
                <c:pt idx="4105">
                  <c:v>19.37363119830983</c:v>
                </c:pt>
                <c:pt idx="4106">
                  <c:v>19.373728935999875</c:v>
                </c:pt>
                <c:pt idx="4107">
                  <c:v>19.374104071767761</c:v>
                </c:pt>
                <c:pt idx="4108">
                  <c:v>19.374332306219681</c:v>
                </c:pt>
                <c:pt idx="4109">
                  <c:v>19.374501217003786</c:v>
                </c:pt>
                <c:pt idx="4110">
                  <c:v>19.374907058347844</c:v>
                </c:pt>
                <c:pt idx="4111">
                  <c:v>19.375001367891521</c:v>
                </c:pt>
                <c:pt idx="4112">
                  <c:v>19.375290186188472</c:v>
                </c:pt>
                <c:pt idx="4113">
                  <c:v>19.376147631807324</c:v>
                </c:pt>
                <c:pt idx="4114">
                  <c:v>19.376690140408328</c:v>
                </c:pt>
                <c:pt idx="4115">
                  <c:v>19.377290038686134</c:v>
                </c:pt>
                <c:pt idx="4116">
                  <c:v>19.377488670817293</c:v>
                </c:pt>
                <c:pt idx="4117">
                  <c:v>19.379099481245397</c:v>
                </c:pt>
                <c:pt idx="4118">
                  <c:v>19.379625046518324</c:v>
                </c:pt>
                <c:pt idx="4119">
                  <c:v>19.380020861076908</c:v>
                </c:pt>
                <c:pt idx="4120">
                  <c:v>19.3803947157568</c:v>
                </c:pt>
                <c:pt idx="4121">
                  <c:v>19.381239831140512</c:v>
                </c:pt>
                <c:pt idx="4122">
                  <c:v>19.38161545408358</c:v>
                </c:pt>
                <c:pt idx="4123">
                  <c:v>19.381772975860002</c:v>
                </c:pt>
                <c:pt idx="4124">
                  <c:v>19.382269475746011</c:v>
                </c:pt>
                <c:pt idx="4125">
                  <c:v>19.383006549138106</c:v>
                </c:pt>
                <c:pt idx="4126">
                  <c:v>19.383134945149358</c:v>
                </c:pt>
                <c:pt idx="4127">
                  <c:v>19.383558044613149</c:v>
                </c:pt>
                <c:pt idx="4128">
                  <c:v>19.38473653650551</c:v>
                </c:pt>
                <c:pt idx="4129">
                  <c:v>19.384855582656385</c:v>
                </c:pt>
                <c:pt idx="4130">
                  <c:v>19.385905666501404</c:v>
                </c:pt>
                <c:pt idx="4131">
                  <c:v>19.386381211145114</c:v>
                </c:pt>
                <c:pt idx="4132">
                  <c:v>19.38647694472807</c:v>
                </c:pt>
                <c:pt idx="4133">
                  <c:v>19.387423450774069</c:v>
                </c:pt>
                <c:pt idx="4134">
                  <c:v>19.387587372068737</c:v>
                </c:pt>
                <c:pt idx="4135">
                  <c:v>19.388645251763535</c:v>
                </c:pt>
                <c:pt idx="4136">
                  <c:v>19.388936383805067</c:v>
                </c:pt>
                <c:pt idx="4137">
                  <c:v>19.389096343226058</c:v>
                </c:pt>
                <c:pt idx="4138">
                  <c:v>19.389307721585222</c:v>
                </c:pt>
                <c:pt idx="4139">
                  <c:v>19.390026807693808</c:v>
                </c:pt>
                <c:pt idx="4140">
                  <c:v>19.390466508776299</c:v>
                </c:pt>
                <c:pt idx="4141">
                  <c:v>19.390482014615646</c:v>
                </c:pt>
                <c:pt idx="4142">
                  <c:v>19.391307878513636</c:v>
                </c:pt>
                <c:pt idx="4143">
                  <c:v>19.391995158833495</c:v>
                </c:pt>
                <c:pt idx="4144">
                  <c:v>19.392032053437269</c:v>
                </c:pt>
                <c:pt idx="4145">
                  <c:v>19.393149405542246</c:v>
                </c:pt>
                <c:pt idx="4146">
                  <c:v>19.39336079923379</c:v>
                </c:pt>
                <c:pt idx="4147">
                  <c:v>19.393609898867979</c:v>
                </c:pt>
                <c:pt idx="4148">
                  <c:v>19.393983865881449</c:v>
                </c:pt>
                <c:pt idx="4149">
                  <c:v>19.39399572405911</c:v>
                </c:pt>
                <c:pt idx="4150">
                  <c:v>19.394244922745607</c:v>
                </c:pt>
                <c:pt idx="4151">
                  <c:v>19.394335786838511</c:v>
                </c:pt>
                <c:pt idx="4152">
                  <c:v>19.39472859866634</c:v>
                </c:pt>
                <c:pt idx="4153">
                  <c:v>19.395406926483272</c:v>
                </c:pt>
                <c:pt idx="4154">
                  <c:v>19.395597393010085</c:v>
                </c:pt>
                <c:pt idx="4155">
                  <c:v>19.396451373837223</c:v>
                </c:pt>
                <c:pt idx="4156">
                  <c:v>19.397402351638839</c:v>
                </c:pt>
                <c:pt idx="4157">
                  <c:v>19.397688955467061</c:v>
                </c:pt>
                <c:pt idx="4158">
                  <c:v>19.398089649972118</c:v>
                </c:pt>
                <c:pt idx="4159">
                  <c:v>19.398895003230813</c:v>
                </c:pt>
                <c:pt idx="4160">
                  <c:v>19.39953314323024</c:v>
                </c:pt>
                <c:pt idx="4161">
                  <c:v>19.399604218959219</c:v>
                </c:pt>
                <c:pt idx="4162">
                  <c:v>19.399813071734187</c:v>
                </c:pt>
                <c:pt idx="4163">
                  <c:v>19.40122248853158</c:v>
                </c:pt>
                <c:pt idx="4164">
                  <c:v>19.402191360353335</c:v>
                </c:pt>
                <c:pt idx="4165">
                  <c:v>19.404039220608951</c:v>
                </c:pt>
                <c:pt idx="4166">
                  <c:v>19.405047566805742</c:v>
                </c:pt>
                <c:pt idx="4167">
                  <c:v>19.405505863367686</c:v>
                </c:pt>
                <c:pt idx="4168">
                  <c:v>19.405533345435195</c:v>
                </c:pt>
                <c:pt idx="4169">
                  <c:v>19.405867632983249</c:v>
                </c:pt>
                <c:pt idx="4170">
                  <c:v>19.406162195465015</c:v>
                </c:pt>
                <c:pt idx="4171">
                  <c:v>19.406499998345247</c:v>
                </c:pt>
                <c:pt idx="4172">
                  <c:v>19.406837886553607</c:v>
                </c:pt>
                <c:pt idx="4173">
                  <c:v>19.407523886355566</c:v>
                </c:pt>
                <c:pt idx="4174">
                  <c:v>19.407591337063522</c:v>
                </c:pt>
                <c:pt idx="4175">
                  <c:v>19.407891844081391</c:v>
                </c:pt>
                <c:pt idx="4176">
                  <c:v>19.40819423607082</c:v>
                </c:pt>
                <c:pt idx="4177">
                  <c:v>19.408795336579587</c:v>
                </c:pt>
                <c:pt idx="4178">
                  <c:v>19.409212947879851</c:v>
                </c:pt>
                <c:pt idx="4179">
                  <c:v>19.409469498476678</c:v>
                </c:pt>
                <c:pt idx="4180">
                  <c:v>19.409615414983335</c:v>
                </c:pt>
                <c:pt idx="4181">
                  <c:v>19.411336526419014</c:v>
                </c:pt>
                <c:pt idx="4182">
                  <c:v>19.411525010396332</c:v>
                </c:pt>
                <c:pt idx="4183">
                  <c:v>19.41154010252691</c:v>
                </c:pt>
                <c:pt idx="4184">
                  <c:v>19.412758577075241</c:v>
                </c:pt>
                <c:pt idx="4185">
                  <c:v>19.412910579618355</c:v>
                </c:pt>
                <c:pt idx="4186">
                  <c:v>19.413051034915462</c:v>
                </c:pt>
                <c:pt idx="4187">
                  <c:v>19.41308089867956</c:v>
                </c:pt>
                <c:pt idx="4188">
                  <c:v>19.41340753664614</c:v>
                </c:pt>
                <c:pt idx="4189">
                  <c:v>19.413534698570913</c:v>
                </c:pt>
                <c:pt idx="4190">
                  <c:v>19.413595589025416</c:v>
                </c:pt>
                <c:pt idx="4191">
                  <c:v>19.413603853190757</c:v>
                </c:pt>
                <c:pt idx="4192">
                  <c:v>19.41368236099617</c:v>
                </c:pt>
                <c:pt idx="4193">
                  <c:v>19.413890680947802</c:v>
                </c:pt>
                <c:pt idx="4194">
                  <c:v>19.413921335547862</c:v>
                </c:pt>
                <c:pt idx="4195">
                  <c:v>19.414497327005435</c:v>
                </c:pt>
                <c:pt idx="4196">
                  <c:v>19.41455413501588</c:v>
                </c:pt>
                <c:pt idx="4197">
                  <c:v>19.414770683898105</c:v>
                </c:pt>
                <c:pt idx="4198">
                  <c:v>19.41488762443651</c:v>
                </c:pt>
                <c:pt idx="4199">
                  <c:v>19.415857995014747</c:v>
                </c:pt>
                <c:pt idx="4200">
                  <c:v>19.415946077006009</c:v>
                </c:pt>
                <c:pt idx="4201">
                  <c:v>19.416010177776592</c:v>
                </c:pt>
                <c:pt idx="4202">
                  <c:v>19.416022239962661</c:v>
                </c:pt>
                <c:pt idx="4203">
                  <c:v>19.416055648893369</c:v>
                </c:pt>
                <c:pt idx="4204">
                  <c:v>19.416121954746604</c:v>
                </c:pt>
                <c:pt idx="4205">
                  <c:v>19.416567759696349</c:v>
                </c:pt>
                <c:pt idx="4206">
                  <c:v>19.416823666184563</c:v>
                </c:pt>
                <c:pt idx="4207">
                  <c:v>19.41752134669207</c:v>
                </c:pt>
                <c:pt idx="4208">
                  <c:v>19.417865581967455</c:v>
                </c:pt>
                <c:pt idx="4209">
                  <c:v>19.417990666604204</c:v>
                </c:pt>
                <c:pt idx="4210">
                  <c:v>19.418052708011828</c:v>
                </c:pt>
                <c:pt idx="4211">
                  <c:v>19.418284713907859</c:v>
                </c:pt>
                <c:pt idx="4212">
                  <c:v>19.418652111005219</c:v>
                </c:pt>
                <c:pt idx="4213">
                  <c:v>19.418797564973858</c:v>
                </c:pt>
                <c:pt idx="4214">
                  <c:v>19.419161153458127</c:v>
                </c:pt>
                <c:pt idx="4215">
                  <c:v>19.419709092743826</c:v>
                </c:pt>
                <c:pt idx="4216">
                  <c:v>19.420871320345018</c:v>
                </c:pt>
                <c:pt idx="4217">
                  <c:v>19.421223589460197</c:v>
                </c:pt>
                <c:pt idx="4218">
                  <c:v>19.421561578657922</c:v>
                </c:pt>
                <c:pt idx="4219">
                  <c:v>19.422849160823095</c:v>
                </c:pt>
                <c:pt idx="4220">
                  <c:v>19.42333785806705</c:v>
                </c:pt>
                <c:pt idx="4221">
                  <c:v>19.423347852908829</c:v>
                </c:pt>
                <c:pt idx="4222">
                  <c:v>19.423562966632048</c:v>
                </c:pt>
                <c:pt idx="4223">
                  <c:v>19.42361809644008</c:v>
                </c:pt>
                <c:pt idx="4224">
                  <c:v>19.423707142989144</c:v>
                </c:pt>
                <c:pt idx="4225">
                  <c:v>19.424922565525847</c:v>
                </c:pt>
                <c:pt idx="4226">
                  <c:v>19.424940399984823</c:v>
                </c:pt>
                <c:pt idx="4227">
                  <c:v>19.425049823493794</c:v>
                </c:pt>
                <c:pt idx="4228">
                  <c:v>19.425059448480987</c:v>
                </c:pt>
                <c:pt idx="4229">
                  <c:v>19.425245746459083</c:v>
                </c:pt>
                <c:pt idx="4230">
                  <c:v>19.425480832558407</c:v>
                </c:pt>
                <c:pt idx="4231">
                  <c:v>19.425498544831541</c:v>
                </c:pt>
                <c:pt idx="4232">
                  <c:v>19.426265676826787</c:v>
                </c:pt>
                <c:pt idx="4233">
                  <c:v>19.426517957568862</c:v>
                </c:pt>
                <c:pt idx="4234">
                  <c:v>19.427361379040736</c:v>
                </c:pt>
                <c:pt idx="4235">
                  <c:v>19.42936818912354</c:v>
                </c:pt>
                <c:pt idx="4236">
                  <c:v>19.429407953491904</c:v>
                </c:pt>
                <c:pt idx="4237">
                  <c:v>19.429478283960275</c:v>
                </c:pt>
                <c:pt idx="4238">
                  <c:v>19.429655891578562</c:v>
                </c:pt>
                <c:pt idx="4239">
                  <c:v>19.43009325972837</c:v>
                </c:pt>
                <c:pt idx="4240">
                  <c:v>19.430740390899111</c:v>
                </c:pt>
                <c:pt idx="4241">
                  <c:v>19.431203258214616</c:v>
                </c:pt>
                <c:pt idx="4242">
                  <c:v>19.432072224346108</c:v>
                </c:pt>
                <c:pt idx="4243">
                  <c:v>19.432680860144604</c:v>
                </c:pt>
                <c:pt idx="4244">
                  <c:v>19.432894664816075</c:v>
                </c:pt>
                <c:pt idx="4245">
                  <c:v>19.433139926629032</c:v>
                </c:pt>
                <c:pt idx="4246">
                  <c:v>19.433677180742755</c:v>
                </c:pt>
                <c:pt idx="4247">
                  <c:v>19.43481420425497</c:v>
                </c:pt>
                <c:pt idx="4248">
                  <c:v>19.435349011380691</c:v>
                </c:pt>
                <c:pt idx="4249">
                  <c:v>19.435383141185294</c:v>
                </c:pt>
                <c:pt idx="4250">
                  <c:v>19.43553220397235</c:v>
                </c:pt>
                <c:pt idx="4251">
                  <c:v>19.436186563778911</c:v>
                </c:pt>
                <c:pt idx="4252">
                  <c:v>19.437032268050423</c:v>
                </c:pt>
                <c:pt idx="4253">
                  <c:v>19.437080847156373</c:v>
                </c:pt>
                <c:pt idx="4254">
                  <c:v>19.438257703362211</c:v>
                </c:pt>
                <c:pt idx="4255">
                  <c:v>19.438349661994742</c:v>
                </c:pt>
                <c:pt idx="4256">
                  <c:v>19.439678586765282</c:v>
                </c:pt>
                <c:pt idx="4257">
                  <c:v>19.439923865887732</c:v>
                </c:pt>
                <c:pt idx="4258">
                  <c:v>19.440110456771507</c:v>
                </c:pt>
                <c:pt idx="4259">
                  <c:v>19.441028259677388</c:v>
                </c:pt>
                <c:pt idx="4260">
                  <c:v>19.44136502776999</c:v>
                </c:pt>
                <c:pt idx="4261">
                  <c:v>19.441886988183391</c:v>
                </c:pt>
                <c:pt idx="4262">
                  <c:v>19.442433633865505</c:v>
                </c:pt>
                <c:pt idx="4263">
                  <c:v>19.443042221219386</c:v>
                </c:pt>
                <c:pt idx="4264">
                  <c:v>19.443425035642857</c:v>
                </c:pt>
                <c:pt idx="4265">
                  <c:v>19.444112872877056</c:v>
                </c:pt>
                <c:pt idx="4266">
                  <c:v>19.444277341273967</c:v>
                </c:pt>
                <c:pt idx="4267">
                  <c:v>19.44432610643878</c:v>
                </c:pt>
                <c:pt idx="4268">
                  <c:v>19.444998213401092</c:v>
                </c:pt>
                <c:pt idx="4269">
                  <c:v>19.445146616973986</c:v>
                </c:pt>
                <c:pt idx="4270">
                  <c:v>19.445162233026288</c:v>
                </c:pt>
                <c:pt idx="4271">
                  <c:v>19.446421031508066</c:v>
                </c:pt>
                <c:pt idx="4272">
                  <c:v>19.446501922458253</c:v>
                </c:pt>
                <c:pt idx="4273">
                  <c:v>19.447004626751138</c:v>
                </c:pt>
                <c:pt idx="4274">
                  <c:v>19.447264339549363</c:v>
                </c:pt>
                <c:pt idx="4275">
                  <c:v>19.447788481752085</c:v>
                </c:pt>
                <c:pt idx="4276">
                  <c:v>19.448408532831024</c:v>
                </c:pt>
                <c:pt idx="4277">
                  <c:v>19.448675433014699</c:v>
                </c:pt>
                <c:pt idx="4278">
                  <c:v>19.449034430978124</c:v>
                </c:pt>
                <c:pt idx="4279">
                  <c:v>19.449080275951015</c:v>
                </c:pt>
                <c:pt idx="4280">
                  <c:v>19.449807708852944</c:v>
                </c:pt>
                <c:pt idx="4281">
                  <c:v>19.450566507187368</c:v>
                </c:pt>
                <c:pt idx="4282">
                  <c:v>19.451011993668537</c:v>
                </c:pt>
                <c:pt idx="4283">
                  <c:v>19.451881562438434</c:v>
                </c:pt>
                <c:pt idx="4284">
                  <c:v>19.451929865959386</c:v>
                </c:pt>
                <c:pt idx="4285">
                  <c:v>19.452026598016616</c:v>
                </c:pt>
                <c:pt idx="4286">
                  <c:v>19.452387029489344</c:v>
                </c:pt>
                <c:pt idx="4287">
                  <c:v>19.453736342089979</c:v>
                </c:pt>
                <c:pt idx="4288">
                  <c:v>19.454715580531001</c:v>
                </c:pt>
                <c:pt idx="4289">
                  <c:v>19.45480318738452</c:v>
                </c:pt>
                <c:pt idx="4290">
                  <c:v>19.454861806014989</c:v>
                </c:pt>
                <c:pt idx="4291">
                  <c:v>19.455804503204519</c:v>
                </c:pt>
                <c:pt idx="4292">
                  <c:v>19.456732045343749</c:v>
                </c:pt>
                <c:pt idx="4293">
                  <c:v>19.456996261535092</c:v>
                </c:pt>
                <c:pt idx="4294">
                  <c:v>19.457055865510753</c:v>
                </c:pt>
                <c:pt idx="4295">
                  <c:v>19.457180314731808</c:v>
                </c:pt>
                <c:pt idx="4296">
                  <c:v>19.457534625369696</c:v>
                </c:pt>
                <c:pt idx="4297">
                  <c:v>19.457608570351752</c:v>
                </c:pt>
                <c:pt idx="4298">
                  <c:v>19.458014254573612</c:v>
                </c:pt>
                <c:pt idx="4299">
                  <c:v>19.458153552663173</c:v>
                </c:pt>
                <c:pt idx="4300">
                  <c:v>19.460773870405323</c:v>
                </c:pt>
                <c:pt idx="4301">
                  <c:v>19.46096388383534</c:v>
                </c:pt>
                <c:pt idx="4302">
                  <c:v>19.461779325859023</c:v>
                </c:pt>
                <c:pt idx="4303">
                  <c:v>19.461885946820637</c:v>
                </c:pt>
                <c:pt idx="4304">
                  <c:v>19.462278602098152</c:v>
                </c:pt>
                <c:pt idx="4305">
                  <c:v>19.462443008062998</c:v>
                </c:pt>
                <c:pt idx="4306">
                  <c:v>19.462767454024899</c:v>
                </c:pt>
                <c:pt idx="4307">
                  <c:v>19.462883860801384</c:v>
                </c:pt>
                <c:pt idx="4308">
                  <c:v>19.463491488031714</c:v>
                </c:pt>
                <c:pt idx="4309">
                  <c:v>19.464143007292122</c:v>
                </c:pt>
                <c:pt idx="4310">
                  <c:v>19.464568767754209</c:v>
                </c:pt>
                <c:pt idx="4311">
                  <c:v>19.464701980809217</c:v>
                </c:pt>
                <c:pt idx="4312">
                  <c:v>19.464781248806002</c:v>
                </c:pt>
                <c:pt idx="4313">
                  <c:v>19.46533569474478</c:v>
                </c:pt>
                <c:pt idx="4314">
                  <c:v>19.465762254131803</c:v>
                </c:pt>
                <c:pt idx="4315">
                  <c:v>19.465796615643413</c:v>
                </c:pt>
                <c:pt idx="4316">
                  <c:v>19.466998901877645</c:v>
                </c:pt>
                <c:pt idx="4317">
                  <c:v>19.467749186731638</c:v>
                </c:pt>
                <c:pt idx="4318">
                  <c:v>19.468096862493127</c:v>
                </c:pt>
                <c:pt idx="4319">
                  <c:v>19.4695073346656</c:v>
                </c:pt>
                <c:pt idx="4320">
                  <c:v>19.469603897494707</c:v>
                </c:pt>
                <c:pt idx="4321">
                  <c:v>19.470044484882376</c:v>
                </c:pt>
                <c:pt idx="4322">
                  <c:v>19.470767184025924</c:v>
                </c:pt>
                <c:pt idx="4323">
                  <c:v>19.472476909026888</c:v>
                </c:pt>
                <c:pt idx="4324">
                  <c:v>19.473600756123425</c:v>
                </c:pt>
                <c:pt idx="4325">
                  <c:v>19.473965630851577</c:v>
                </c:pt>
                <c:pt idx="4326">
                  <c:v>19.474574986287926</c:v>
                </c:pt>
                <c:pt idx="4327">
                  <c:v>19.476169714032224</c:v>
                </c:pt>
                <c:pt idx="4328">
                  <c:v>19.476739978484041</c:v>
                </c:pt>
                <c:pt idx="4329">
                  <c:v>19.476774831698997</c:v>
                </c:pt>
                <c:pt idx="4330">
                  <c:v>19.477418455589198</c:v>
                </c:pt>
                <c:pt idx="4331">
                  <c:v>19.47756752619842</c:v>
                </c:pt>
                <c:pt idx="4332">
                  <c:v>19.477750303068284</c:v>
                </c:pt>
                <c:pt idx="4333">
                  <c:v>19.477887258227579</c:v>
                </c:pt>
                <c:pt idx="4334">
                  <c:v>19.477988950467974</c:v>
                </c:pt>
                <c:pt idx="4335">
                  <c:v>19.47879730752063</c:v>
                </c:pt>
                <c:pt idx="4336">
                  <c:v>19.479113678352093</c:v>
                </c:pt>
                <c:pt idx="4337">
                  <c:v>19.479124073381552</c:v>
                </c:pt>
                <c:pt idx="4338">
                  <c:v>19.479174121082192</c:v>
                </c:pt>
                <c:pt idx="4339">
                  <c:v>19.48050896374415</c:v>
                </c:pt>
                <c:pt idx="4340">
                  <c:v>19.481740331868501</c:v>
                </c:pt>
                <c:pt idx="4341">
                  <c:v>19.481921355447227</c:v>
                </c:pt>
                <c:pt idx="4342">
                  <c:v>19.481945151392196</c:v>
                </c:pt>
                <c:pt idx="4343">
                  <c:v>19.482303511233987</c:v>
                </c:pt>
                <c:pt idx="4344">
                  <c:v>19.482434434211211</c:v>
                </c:pt>
                <c:pt idx="4345">
                  <c:v>19.482768770573884</c:v>
                </c:pt>
                <c:pt idx="4346">
                  <c:v>19.482790469213402</c:v>
                </c:pt>
                <c:pt idx="4347">
                  <c:v>19.483593945756681</c:v>
                </c:pt>
                <c:pt idx="4348">
                  <c:v>19.483760357670619</c:v>
                </c:pt>
                <c:pt idx="4349">
                  <c:v>19.484039731034535</c:v>
                </c:pt>
                <c:pt idx="4350">
                  <c:v>19.4847101782902</c:v>
                </c:pt>
                <c:pt idx="4351">
                  <c:v>19.484967792540466</c:v>
                </c:pt>
                <c:pt idx="4352">
                  <c:v>19.485897065257372</c:v>
                </c:pt>
                <c:pt idx="4353">
                  <c:v>19.486010750005036</c:v>
                </c:pt>
                <c:pt idx="4354">
                  <c:v>19.486116392478863</c:v>
                </c:pt>
                <c:pt idx="4355">
                  <c:v>19.48611993466772</c:v>
                </c:pt>
                <c:pt idx="4356">
                  <c:v>19.486309664927926</c:v>
                </c:pt>
                <c:pt idx="4357">
                  <c:v>19.486582101108237</c:v>
                </c:pt>
                <c:pt idx="4358">
                  <c:v>19.486828422631813</c:v>
                </c:pt>
                <c:pt idx="4359">
                  <c:v>19.486917109732627</c:v>
                </c:pt>
                <c:pt idx="4360">
                  <c:v>19.487269634902205</c:v>
                </c:pt>
                <c:pt idx="4361">
                  <c:v>19.488777421005842</c:v>
                </c:pt>
                <c:pt idx="4362">
                  <c:v>19.489164359388518</c:v>
                </c:pt>
                <c:pt idx="4363">
                  <c:v>19.48966900536162</c:v>
                </c:pt>
                <c:pt idx="4364">
                  <c:v>19.490060457290635</c:v>
                </c:pt>
                <c:pt idx="4365">
                  <c:v>19.490140293578914</c:v>
                </c:pt>
                <c:pt idx="4366">
                  <c:v>19.490233295494669</c:v>
                </c:pt>
                <c:pt idx="4367">
                  <c:v>19.490574700751644</c:v>
                </c:pt>
                <c:pt idx="4368">
                  <c:v>19.490738730621821</c:v>
                </c:pt>
                <c:pt idx="4369">
                  <c:v>19.49098332396678</c:v>
                </c:pt>
                <c:pt idx="4370">
                  <c:v>19.49242074524496</c:v>
                </c:pt>
                <c:pt idx="4371">
                  <c:v>19.492702054048582</c:v>
                </c:pt>
                <c:pt idx="4372">
                  <c:v>19.492719535205396</c:v>
                </c:pt>
                <c:pt idx="4373">
                  <c:v>19.493828693711979</c:v>
                </c:pt>
                <c:pt idx="4374">
                  <c:v>19.494827463460304</c:v>
                </c:pt>
                <c:pt idx="4375">
                  <c:v>19.495435238746506</c:v>
                </c:pt>
                <c:pt idx="4376">
                  <c:v>19.495819710509302</c:v>
                </c:pt>
                <c:pt idx="4377">
                  <c:v>19.496412936307202</c:v>
                </c:pt>
                <c:pt idx="4378">
                  <c:v>19.496488566778041</c:v>
                </c:pt>
                <c:pt idx="4379">
                  <c:v>19.496913028703126</c:v>
                </c:pt>
                <c:pt idx="4380">
                  <c:v>19.497062784876263</c:v>
                </c:pt>
                <c:pt idx="4381">
                  <c:v>19.498294642506544</c:v>
                </c:pt>
                <c:pt idx="4382">
                  <c:v>19.498702282677044</c:v>
                </c:pt>
                <c:pt idx="4383">
                  <c:v>19.499059781499771</c:v>
                </c:pt>
                <c:pt idx="4384">
                  <c:v>19.499126009943048</c:v>
                </c:pt>
                <c:pt idx="4385">
                  <c:v>19.499570654173333</c:v>
                </c:pt>
                <c:pt idx="4386">
                  <c:v>19.50036190982329</c:v>
                </c:pt>
                <c:pt idx="4387">
                  <c:v>19.50064803749536</c:v>
                </c:pt>
                <c:pt idx="4388">
                  <c:v>19.500859359093901</c:v>
                </c:pt>
                <c:pt idx="4389">
                  <c:v>19.501538326183564</c:v>
                </c:pt>
                <c:pt idx="4390">
                  <c:v>19.502060014881881</c:v>
                </c:pt>
                <c:pt idx="4391">
                  <c:v>19.502245766272942</c:v>
                </c:pt>
                <c:pt idx="4392">
                  <c:v>19.503397857238706</c:v>
                </c:pt>
                <c:pt idx="4393">
                  <c:v>19.503790592136369</c:v>
                </c:pt>
                <c:pt idx="4394">
                  <c:v>19.504579023972241</c:v>
                </c:pt>
                <c:pt idx="4395">
                  <c:v>19.505016524473344</c:v>
                </c:pt>
                <c:pt idx="4396">
                  <c:v>19.50515521627274</c:v>
                </c:pt>
                <c:pt idx="4397">
                  <c:v>19.50706566152143</c:v>
                </c:pt>
                <c:pt idx="4398">
                  <c:v>19.507368935168678</c:v>
                </c:pt>
                <c:pt idx="4399">
                  <c:v>19.508256851070268</c:v>
                </c:pt>
                <c:pt idx="4400">
                  <c:v>19.508619405460323</c:v>
                </c:pt>
                <c:pt idx="4401">
                  <c:v>19.510023998720094</c:v>
                </c:pt>
                <c:pt idx="4402">
                  <c:v>19.510181384871338</c:v>
                </c:pt>
                <c:pt idx="4403">
                  <c:v>19.51039570647152</c:v>
                </c:pt>
                <c:pt idx="4404">
                  <c:v>19.510624161821926</c:v>
                </c:pt>
                <c:pt idx="4405">
                  <c:v>19.510723478794443</c:v>
                </c:pt>
                <c:pt idx="4406">
                  <c:v>19.511399415708155</c:v>
                </c:pt>
                <c:pt idx="4407">
                  <c:v>19.512174487658299</c:v>
                </c:pt>
                <c:pt idx="4408">
                  <c:v>19.512341314371348</c:v>
                </c:pt>
                <c:pt idx="4409">
                  <c:v>19.512658634547304</c:v>
                </c:pt>
                <c:pt idx="4410">
                  <c:v>19.512987212634037</c:v>
                </c:pt>
                <c:pt idx="4411">
                  <c:v>19.513002133139263</c:v>
                </c:pt>
                <c:pt idx="4412">
                  <c:v>19.513012844308406</c:v>
                </c:pt>
                <c:pt idx="4413">
                  <c:v>19.513643955136533</c:v>
                </c:pt>
                <c:pt idx="4414">
                  <c:v>19.513752019443515</c:v>
                </c:pt>
                <c:pt idx="4415">
                  <c:v>19.515693260870179</c:v>
                </c:pt>
                <c:pt idx="4416">
                  <c:v>19.515975470068568</c:v>
                </c:pt>
                <c:pt idx="4417">
                  <c:v>19.516015480948255</c:v>
                </c:pt>
                <c:pt idx="4418">
                  <c:v>19.5181290440986</c:v>
                </c:pt>
                <c:pt idx="4419">
                  <c:v>19.518207536581414</c:v>
                </c:pt>
                <c:pt idx="4420">
                  <c:v>19.518405615869327</c:v>
                </c:pt>
                <c:pt idx="4421">
                  <c:v>19.518560744738465</c:v>
                </c:pt>
                <c:pt idx="4422">
                  <c:v>19.518621982499809</c:v>
                </c:pt>
                <c:pt idx="4423">
                  <c:v>19.519249847884023</c:v>
                </c:pt>
                <c:pt idx="4424">
                  <c:v>19.51985527704516</c:v>
                </c:pt>
                <c:pt idx="4425">
                  <c:v>19.519911234296231</c:v>
                </c:pt>
                <c:pt idx="4426">
                  <c:v>19.521356189073309</c:v>
                </c:pt>
                <c:pt idx="4427">
                  <c:v>19.521709920365822</c:v>
                </c:pt>
                <c:pt idx="4428">
                  <c:v>19.521913967444284</c:v>
                </c:pt>
                <c:pt idx="4429">
                  <c:v>19.523121018388302</c:v>
                </c:pt>
                <c:pt idx="4430">
                  <c:v>19.52358178730605</c:v>
                </c:pt>
                <c:pt idx="4431">
                  <c:v>19.523938845165731</c:v>
                </c:pt>
                <c:pt idx="4432">
                  <c:v>19.524359699338078</c:v>
                </c:pt>
                <c:pt idx="4433">
                  <c:v>19.524867807330011</c:v>
                </c:pt>
                <c:pt idx="4434">
                  <c:v>19.525214462234935</c:v>
                </c:pt>
                <c:pt idx="4435">
                  <c:v>19.52557442154102</c:v>
                </c:pt>
                <c:pt idx="4436">
                  <c:v>19.525773328580183</c:v>
                </c:pt>
                <c:pt idx="4437">
                  <c:v>19.526212497578804</c:v>
                </c:pt>
                <c:pt idx="4438">
                  <c:v>19.526462071150274</c:v>
                </c:pt>
                <c:pt idx="4439">
                  <c:v>19.526712844534543</c:v>
                </c:pt>
                <c:pt idx="4440">
                  <c:v>19.526954176405013</c:v>
                </c:pt>
                <c:pt idx="4441">
                  <c:v>19.527061695066664</c:v>
                </c:pt>
                <c:pt idx="4442">
                  <c:v>19.527242976521791</c:v>
                </c:pt>
                <c:pt idx="4443">
                  <c:v>19.527574765299612</c:v>
                </c:pt>
                <c:pt idx="4444">
                  <c:v>19.528255494336939</c:v>
                </c:pt>
                <c:pt idx="4445">
                  <c:v>19.528414770842474</c:v>
                </c:pt>
                <c:pt idx="4446">
                  <c:v>19.52873136877561</c:v>
                </c:pt>
                <c:pt idx="4447">
                  <c:v>19.530414579364525</c:v>
                </c:pt>
                <c:pt idx="4448">
                  <c:v>19.531015257851621</c:v>
                </c:pt>
                <c:pt idx="4449">
                  <c:v>19.531940629594242</c:v>
                </c:pt>
                <c:pt idx="4450">
                  <c:v>19.53241009169896</c:v>
                </c:pt>
                <c:pt idx="4451">
                  <c:v>19.532453950920718</c:v>
                </c:pt>
                <c:pt idx="4452">
                  <c:v>19.532511215932928</c:v>
                </c:pt>
                <c:pt idx="4453">
                  <c:v>19.532539836670317</c:v>
                </c:pt>
                <c:pt idx="4454">
                  <c:v>19.532862919297365</c:v>
                </c:pt>
                <c:pt idx="4455">
                  <c:v>19.533147169350713</c:v>
                </c:pt>
                <c:pt idx="4456">
                  <c:v>19.533389987873981</c:v>
                </c:pt>
                <c:pt idx="4457">
                  <c:v>19.533663253890047</c:v>
                </c:pt>
                <c:pt idx="4458">
                  <c:v>19.533925522631314</c:v>
                </c:pt>
                <c:pt idx="4459">
                  <c:v>19.535229596834562</c:v>
                </c:pt>
                <c:pt idx="4460">
                  <c:v>19.535421355687994</c:v>
                </c:pt>
                <c:pt idx="4461">
                  <c:v>19.535462836251991</c:v>
                </c:pt>
                <c:pt idx="4462">
                  <c:v>19.536340018899828</c:v>
                </c:pt>
                <c:pt idx="4463">
                  <c:v>19.536861204565064</c:v>
                </c:pt>
                <c:pt idx="4464">
                  <c:v>19.536979739083311</c:v>
                </c:pt>
                <c:pt idx="4465">
                  <c:v>19.537099571941177</c:v>
                </c:pt>
                <c:pt idx="4466">
                  <c:v>19.537631913075423</c:v>
                </c:pt>
                <c:pt idx="4467">
                  <c:v>19.538381325519616</c:v>
                </c:pt>
                <c:pt idx="4468">
                  <c:v>19.540244250324299</c:v>
                </c:pt>
                <c:pt idx="4469">
                  <c:v>19.540359604982076</c:v>
                </c:pt>
                <c:pt idx="4470">
                  <c:v>19.540492955440659</c:v>
                </c:pt>
                <c:pt idx="4471">
                  <c:v>19.541661815307773</c:v>
                </c:pt>
                <c:pt idx="4472">
                  <c:v>19.541917866510303</c:v>
                </c:pt>
                <c:pt idx="4473">
                  <c:v>19.542734831078434</c:v>
                </c:pt>
                <c:pt idx="4474">
                  <c:v>19.543207849231713</c:v>
                </c:pt>
                <c:pt idx="4475">
                  <c:v>19.545309870303402</c:v>
                </c:pt>
                <c:pt idx="4476">
                  <c:v>19.54696326727332</c:v>
                </c:pt>
                <c:pt idx="4477">
                  <c:v>19.547530421150135</c:v>
                </c:pt>
                <c:pt idx="4478">
                  <c:v>19.547725172766683</c:v>
                </c:pt>
                <c:pt idx="4479">
                  <c:v>19.548316759116069</c:v>
                </c:pt>
                <c:pt idx="4480">
                  <c:v>19.548452966313128</c:v>
                </c:pt>
                <c:pt idx="4481">
                  <c:v>19.549790446128522</c:v>
                </c:pt>
                <c:pt idx="4482">
                  <c:v>19.550672431792965</c:v>
                </c:pt>
                <c:pt idx="4483">
                  <c:v>19.550743632628418</c:v>
                </c:pt>
                <c:pt idx="4484">
                  <c:v>19.550860523149584</c:v>
                </c:pt>
                <c:pt idx="4485">
                  <c:v>19.55143188673474</c:v>
                </c:pt>
                <c:pt idx="4486">
                  <c:v>19.551564559642166</c:v>
                </c:pt>
                <c:pt idx="4487">
                  <c:v>19.551637267369827</c:v>
                </c:pt>
                <c:pt idx="4488">
                  <c:v>19.552247934806879</c:v>
                </c:pt>
                <c:pt idx="4489">
                  <c:v>19.552764738048857</c:v>
                </c:pt>
                <c:pt idx="4490">
                  <c:v>19.553429265669084</c:v>
                </c:pt>
                <c:pt idx="4491">
                  <c:v>19.55407459895082</c:v>
                </c:pt>
                <c:pt idx="4492">
                  <c:v>19.554192552458783</c:v>
                </c:pt>
                <c:pt idx="4493">
                  <c:v>19.555650308683759</c:v>
                </c:pt>
                <c:pt idx="4494">
                  <c:v>19.556036798066511</c:v>
                </c:pt>
                <c:pt idx="4495">
                  <c:v>19.556646723144681</c:v>
                </c:pt>
                <c:pt idx="4496">
                  <c:v>19.556735127526117</c:v>
                </c:pt>
                <c:pt idx="4497">
                  <c:v>19.557007487551786</c:v>
                </c:pt>
                <c:pt idx="4498">
                  <c:v>19.557589882881917</c:v>
                </c:pt>
                <c:pt idx="4499">
                  <c:v>19.558031741712163</c:v>
                </c:pt>
                <c:pt idx="4500">
                  <c:v>19.55822867364154</c:v>
                </c:pt>
                <c:pt idx="4501">
                  <c:v>19.560072721696301</c:v>
                </c:pt>
                <c:pt idx="4502">
                  <c:v>19.561308684153516</c:v>
                </c:pt>
                <c:pt idx="4503">
                  <c:v>19.561797731765473</c:v>
                </c:pt>
                <c:pt idx="4504">
                  <c:v>19.562258933045104</c:v>
                </c:pt>
                <c:pt idx="4505">
                  <c:v>19.562683805608714</c:v>
                </c:pt>
                <c:pt idx="4506">
                  <c:v>19.563072713084559</c:v>
                </c:pt>
                <c:pt idx="4507">
                  <c:v>19.563411011483893</c:v>
                </c:pt>
                <c:pt idx="4508">
                  <c:v>19.564525117778452</c:v>
                </c:pt>
                <c:pt idx="4509">
                  <c:v>19.565235688492876</c:v>
                </c:pt>
                <c:pt idx="4510">
                  <c:v>19.566903934274499</c:v>
                </c:pt>
                <c:pt idx="4511">
                  <c:v>19.566918748751654</c:v>
                </c:pt>
                <c:pt idx="4512">
                  <c:v>19.567004567092191</c:v>
                </c:pt>
                <c:pt idx="4513">
                  <c:v>19.567505985048321</c:v>
                </c:pt>
                <c:pt idx="4514">
                  <c:v>19.568029467580914</c:v>
                </c:pt>
                <c:pt idx="4515">
                  <c:v>19.568333454375502</c:v>
                </c:pt>
                <c:pt idx="4516">
                  <c:v>19.568460067451209</c:v>
                </c:pt>
                <c:pt idx="4517">
                  <c:v>19.571076675365461</c:v>
                </c:pt>
                <c:pt idx="4518">
                  <c:v>19.571102214547256</c:v>
                </c:pt>
                <c:pt idx="4519">
                  <c:v>19.573030109768112</c:v>
                </c:pt>
                <c:pt idx="4520">
                  <c:v>19.573266007339313</c:v>
                </c:pt>
                <c:pt idx="4521">
                  <c:v>19.573638359895618</c:v>
                </c:pt>
                <c:pt idx="4522">
                  <c:v>19.573659757837952</c:v>
                </c:pt>
                <c:pt idx="4523">
                  <c:v>19.574210627871572</c:v>
                </c:pt>
                <c:pt idx="4524">
                  <c:v>19.575031718634065</c:v>
                </c:pt>
                <c:pt idx="4525">
                  <c:v>19.575565115910763</c:v>
                </c:pt>
                <c:pt idx="4526">
                  <c:v>19.575607030195371</c:v>
                </c:pt>
                <c:pt idx="4527">
                  <c:v>19.575899109301069</c:v>
                </c:pt>
                <c:pt idx="4528">
                  <c:v>19.576653514078188</c:v>
                </c:pt>
                <c:pt idx="4529">
                  <c:v>19.576876635037262</c:v>
                </c:pt>
                <c:pt idx="4530">
                  <c:v>19.57699654194904</c:v>
                </c:pt>
                <c:pt idx="4531">
                  <c:v>19.577155273815528</c:v>
                </c:pt>
                <c:pt idx="4532">
                  <c:v>19.577410531730937</c:v>
                </c:pt>
                <c:pt idx="4533">
                  <c:v>19.577635595740155</c:v>
                </c:pt>
                <c:pt idx="4534">
                  <c:v>19.577843166312157</c:v>
                </c:pt>
                <c:pt idx="4535">
                  <c:v>19.578168560481828</c:v>
                </c:pt>
                <c:pt idx="4536">
                  <c:v>19.578419900810651</c:v>
                </c:pt>
                <c:pt idx="4537">
                  <c:v>19.578744310662422</c:v>
                </c:pt>
                <c:pt idx="4538">
                  <c:v>19.580744134957648</c:v>
                </c:pt>
                <c:pt idx="4539">
                  <c:v>19.58081276692463</c:v>
                </c:pt>
                <c:pt idx="4540">
                  <c:v>19.58241898019903</c:v>
                </c:pt>
                <c:pt idx="4541">
                  <c:v>19.583186879098616</c:v>
                </c:pt>
                <c:pt idx="4542">
                  <c:v>19.583568945119147</c:v>
                </c:pt>
                <c:pt idx="4543">
                  <c:v>19.583830303523982</c:v>
                </c:pt>
                <c:pt idx="4544">
                  <c:v>19.586284870283006</c:v>
                </c:pt>
                <c:pt idx="4545">
                  <c:v>19.586657144136993</c:v>
                </c:pt>
                <c:pt idx="4546">
                  <c:v>19.586822234083684</c:v>
                </c:pt>
                <c:pt idx="4547">
                  <c:v>19.586931044725318</c:v>
                </c:pt>
                <c:pt idx="4548">
                  <c:v>19.587048148166126</c:v>
                </c:pt>
                <c:pt idx="4549">
                  <c:v>19.58739022645015</c:v>
                </c:pt>
                <c:pt idx="4550">
                  <c:v>19.587655375403926</c:v>
                </c:pt>
                <c:pt idx="4551">
                  <c:v>19.587763250500444</c:v>
                </c:pt>
                <c:pt idx="4552">
                  <c:v>19.587835282484704</c:v>
                </c:pt>
                <c:pt idx="4553">
                  <c:v>19.587921342130375</c:v>
                </c:pt>
                <c:pt idx="4554">
                  <c:v>19.588212518163996</c:v>
                </c:pt>
                <c:pt idx="4555">
                  <c:v>19.589292110427504</c:v>
                </c:pt>
                <c:pt idx="4556">
                  <c:v>19.589333679343113</c:v>
                </c:pt>
                <c:pt idx="4557">
                  <c:v>19.589678595346911</c:v>
                </c:pt>
                <c:pt idx="4558">
                  <c:v>19.590157378175945</c:v>
                </c:pt>
                <c:pt idx="4559">
                  <c:v>19.590204073963481</c:v>
                </c:pt>
                <c:pt idx="4560">
                  <c:v>19.590800851085994</c:v>
                </c:pt>
                <c:pt idx="4561">
                  <c:v>19.591020493196787</c:v>
                </c:pt>
                <c:pt idx="4562">
                  <c:v>19.591484681077976</c:v>
                </c:pt>
                <c:pt idx="4563">
                  <c:v>19.591673929159143</c:v>
                </c:pt>
                <c:pt idx="4564">
                  <c:v>19.59209784759592</c:v>
                </c:pt>
                <c:pt idx="4565">
                  <c:v>19.592399124452932</c:v>
                </c:pt>
                <c:pt idx="4566">
                  <c:v>19.59374031967829</c:v>
                </c:pt>
                <c:pt idx="4567">
                  <c:v>19.593966020409102</c:v>
                </c:pt>
                <c:pt idx="4568">
                  <c:v>19.594006861916043</c:v>
                </c:pt>
                <c:pt idx="4569">
                  <c:v>19.594262904653867</c:v>
                </c:pt>
                <c:pt idx="4570">
                  <c:v>19.595200461903996</c:v>
                </c:pt>
                <c:pt idx="4571">
                  <c:v>19.595770122129956</c:v>
                </c:pt>
                <c:pt idx="4572">
                  <c:v>19.595795518887812</c:v>
                </c:pt>
                <c:pt idx="4573">
                  <c:v>19.596252219321229</c:v>
                </c:pt>
                <c:pt idx="4574">
                  <c:v>19.596514238802296</c:v>
                </c:pt>
                <c:pt idx="4575">
                  <c:v>19.597318778762258</c:v>
                </c:pt>
                <c:pt idx="4576">
                  <c:v>19.597391975605294</c:v>
                </c:pt>
                <c:pt idx="4577">
                  <c:v>19.597564440148375</c:v>
                </c:pt>
                <c:pt idx="4578">
                  <c:v>19.597931681363988</c:v>
                </c:pt>
                <c:pt idx="4579">
                  <c:v>19.598271735068188</c:v>
                </c:pt>
                <c:pt idx="4580">
                  <c:v>19.598607037082104</c:v>
                </c:pt>
                <c:pt idx="4581">
                  <c:v>19.601887773109226</c:v>
                </c:pt>
                <c:pt idx="4582">
                  <c:v>19.60224437393164</c:v>
                </c:pt>
                <c:pt idx="4583">
                  <c:v>19.602413273037932</c:v>
                </c:pt>
                <c:pt idx="4584">
                  <c:v>19.602493820079147</c:v>
                </c:pt>
                <c:pt idx="4585">
                  <c:v>19.60338767115244</c:v>
                </c:pt>
                <c:pt idx="4586">
                  <c:v>19.603966690965013</c:v>
                </c:pt>
                <c:pt idx="4587">
                  <c:v>19.604112090309503</c:v>
                </c:pt>
                <c:pt idx="4588">
                  <c:v>19.604271333484981</c:v>
                </c:pt>
                <c:pt idx="4589">
                  <c:v>19.60487115151961</c:v>
                </c:pt>
                <c:pt idx="4590">
                  <c:v>19.605478883174733</c:v>
                </c:pt>
                <c:pt idx="4591">
                  <c:v>19.605652557610938</c:v>
                </c:pt>
                <c:pt idx="4592">
                  <c:v>19.605800418995521</c:v>
                </c:pt>
                <c:pt idx="4593">
                  <c:v>19.605877770210693</c:v>
                </c:pt>
                <c:pt idx="4594">
                  <c:v>19.606351968492078</c:v>
                </c:pt>
                <c:pt idx="4595">
                  <c:v>19.606964098348747</c:v>
                </c:pt>
                <c:pt idx="4596">
                  <c:v>19.607572257426323</c:v>
                </c:pt>
                <c:pt idx="4597">
                  <c:v>19.60795411976634</c:v>
                </c:pt>
                <c:pt idx="4598">
                  <c:v>19.608336590159901</c:v>
                </c:pt>
                <c:pt idx="4599">
                  <c:v>19.609316350286306</c:v>
                </c:pt>
                <c:pt idx="4600">
                  <c:v>19.609722593842548</c:v>
                </c:pt>
                <c:pt idx="4601">
                  <c:v>19.610246171914746</c:v>
                </c:pt>
                <c:pt idx="4602">
                  <c:v>19.610649455230472</c:v>
                </c:pt>
                <c:pt idx="4603">
                  <c:v>19.610878169159587</c:v>
                </c:pt>
                <c:pt idx="4604">
                  <c:v>19.611333251786686</c:v>
                </c:pt>
                <c:pt idx="4605">
                  <c:v>19.611971819136528</c:v>
                </c:pt>
                <c:pt idx="4606">
                  <c:v>19.612882047835345</c:v>
                </c:pt>
                <c:pt idx="4607">
                  <c:v>19.613789603351719</c:v>
                </c:pt>
                <c:pt idx="4608">
                  <c:v>19.613973897214898</c:v>
                </c:pt>
                <c:pt idx="4609">
                  <c:v>19.615484630816514</c:v>
                </c:pt>
                <c:pt idx="4610">
                  <c:v>19.615529226265839</c:v>
                </c:pt>
                <c:pt idx="4611">
                  <c:v>19.615648469215074</c:v>
                </c:pt>
                <c:pt idx="4612">
                  <c:v>19.616480033139418</c:v>
                </c:pt>
                <c:pt idx="4613">
                  <c:v>19.61709242145055</c:v>
                </c:pt>
                <c:pt idx="4614">
                  <c:v>19.617350130231024</c:v>
                </c:pt>
                <c:pt idx="4615">
                  <c:v>19.617708876730475</c:v>
                </c:pt>
                <c:pt idx="4616">
                  <c:v>19.618115078557594</c:v>
                </c:pt>
                <c:pt idx="4617">
                  <c:v>19.618217169165618</c:v>
                </c:pt>
                <c:pt idx="4618">
                  <c:v>19.619158159699342</c:v>
                </c:pt>
                <c:pt idx="4619">
                  <c:v>19.619734259927149</c:v>
                </c:pt>
                <c:pt idx="4620">
                  <c:v>19.619884312986333</c:v>
                </c:pt>
                <c:pt idx="4621">
                  <c:v>19.620064287519938</c:v>
                </c:pt>
                <c:pt idx="4622">
                  <c:v>19.620665495780607</c:v>
                </c:pt>
                <c:pt idx="4623">
                  <c:v>19.621947589230974</c:v>
                </c:pt>
                <c:pt idx="4624">
                  <c:v>19.622572275184812</c:v>
                </c:pt>
                <c:pt idx="4625">
                  <c:v>19.623215519927072</c:v>
                </c:pt>
                <c:pt idx="4626">
                  <c:v>19.623998508374562</c:v>
                </c:pt>
                <c:pt idx="4627">
                  <c:v>19.62426424471445</c:v>
                </c:pt>
                <c:pt idx="4628">
                  <c:v>19.625478974301984</c:v>
                </c:pt>
                <c:pt idx="4629">
                  <c:v>19.625506721460479</c:v>
                </c:pt>
                <c:pt idx="4630">
                  <c:v>19.625924785573687</c:v>
                </c:pt>
                <c:pt idx="4631">
                  <c:v>19.626044891927506</c:v>
                </c:pt>
                <c:pt idx="4632">
                  <c:v>19.626098199581364</c:v>
                </c:pt>
                <c:pt idx="4633">
                  <c:v>19.626409366082314</c:v>
                </c:pt>
                <c:pt idx="4634">
                  <c:v>19.627257938587171</c:v>
                </c:pt>
                <c:pt idx="4635">
                  <c:v>19.628401245920131</c:v>
                </c:pt>
                <c:pt idx="4636">
                  <c:v>19.629496573403934</c:v>
                </c:pt>
                <c:pt idx="4637">
                  <c:v>19.629823462280747</c:v>
                </c:pt>
                <c:pt idx="4638">
                  <c:v>19.631920200829441</c:v>
                </c:pt>
                <c:pt idx="4639">
                  <c:v>19.632199658397408</c:v>
                </c:pt>
                <c:pt idx="4640">
                  <c:v>19.632435150436621</c:v>
                </c:pt>
                <c:pt idx="4641">
                  <c:v>19.632538612436033</c:v>
                </c:pt>
                <c:pt idx="4642">
                  <c:v>19.632936794595942</c:v>
                </c:pt>
                <c:pt idx="4643">
                  <c:v>19.633689498804536</c:v>
                </c:pt>
                <c:pt idx="4644">
                  <c:v>19.633825042170734</c:v>
                </c:pt>
                <c:pt idx="4645">
                  <c:v>19.634295288667332</c:v>
                </c:pt>
                <c:pt idx="4646">
                  <c:v>19.634312886217849</c:v>
                </c:pt>
                <c:pt idx="4647">
                  <c:v>19.63475793918311</c:v>
                </c:pt>
                <c:pt idx="4648">
                  <c:v>19.634858567370884</c:v>
                </c:pt>
                <c:pt idx="4649">
                  <c:v>19.635346771670825</c:v>
                </c:pt>
                <c:pt idx="4650">
                  <c:v>19.635392959316238</c:v>
                </c:pt>
                <c:pt idx="4651">
                  <c:v>19.635592061243578</c:v>
                </c:pt>
                <c:pt idx="4652">
                  <c:v>19.636409844415365</c:v>
                </c:pt>
                <c:pt idx="4653">
                  <c:v>19.636713775855966</c:v>
                </c:pt>
                <c:pt idx="4654">
                  <c:v>19.636807287995971</c:v>
                </c:pt>
                <c:pt idx="4655">
                  <c:v>19.636837249363083</c:v>
                </c:pt>
                <c:pt idx="4656">
                  <c:v>19.636858626749635</c:v>
                </c:pt>
                <c:pt idx="4657">
                  <c:v>19.637545114658643</c:v>
                </c:pt>
                <c:pt idx="4658">
                  <c:v>19.637942908067551</c:v>
                </c:pt>
                <c:pt idx="4659">
                  <c:v>19.640134099054102</c:v>
                </c:pt>
                <c:pt idx="4660">
                  <c:v>19.640950367417993</c:v>
                </c:pt>
                <c:pt idx="4661">
                  <c:v>19.641865544039604</c:v>
                </c:pt>
                <c:pt idx="4662">
                  <c:v>19.641952800596943</c:v>
                </c:pt>
                <c:pt idx="4663">
                  <c:v>19.642271592856627</c:v>
                </c:pt>
                <c:pt idx="4664">
                  <c:v>19.642315690540187</c:v>
                </c:pt>
                <c:pt idx="4665">
                  <c:v>19.643171691273203</c:v>
                </c:pt>
                <c:pt idx="4666">
                  <c:v>19.643655137498772</c:v>
                </c:pt>
                <c:pt idx="4667">
                  <c:v>19.643693103638732</c:v>
                </c:pt>
                <c:pt idx="4668">
                  <c:v>19.645432340437836</c:v>
                </c:pt>
                <c:pt idx="4669">
                  <c:v>19.645819040714965</c:v>
                </c:pt>
                <c:pt idx="4670">
                  <c:v>19.64585857141526</c:v>
                </c:pt>
                <c:pt idx="4671">
                  <c:v>19.646110620879305</c:v>
                </c:pt>
                <c:pt idx="4672">
                  <c:v>19.646114266090926</c:v>
                </c:pt>
                <c:pt idx="4673">
                  <c:v>19.646830377742479</c:v>
                </c:pt>
                <c:pt idx="4674">
                  <c:v>19.646919014185912</c:v>
                </c:pt>
                <c:pt idx="4675">
                  <c:v>19.647030771365912</c:v>
                </c:pt>
                <c:pt idx="4676">
                  <c:v>19.64711335701827</c:v>
                </c:pt>
                <c:pt idx="4677">
                  <c:v>19.647257522767092</c:v>
                </c:pt>
                <c:pt idx="4678">
                  <c:v>19.647601826162862</c:v>
                </c:pt>
                <c:pt idx="4679">
                  <c:v>19.64766412350302</c:v>
                </c:pt>
                <c:pt idx="4680">
                  <c:v>19.647844525455554</c:v>
                </c:pt>
                <c:pt idx="4681">
                  <c:v>19.647855150040563</c:v>
                </c:pt>
                <c:pt idx="4682">
                  <c:v>19.648082182353228</c:v>
                </c:pt>
                <c:pt idx="4683">
                  <c:v>19.649276240849638</c:v>
                </c:pt>
                <c:pt idx="4684">
                  <c:v>19.650059351727982</c:v>
                </c:pt>
                <c:pt idx="4685">
                  <c:v>19.650422163768521</c:v>
                </c:pt>
                <c:pt idx="4686">
                  <c:v>19.650461695809714</c:v>
                </c:pt>
                <c:pt idx="4687">
                  <c:v>19.65053078673213</c:v>
                </c:pt>
                <c:pt idx="4688">
                  <c:v>19.65080710060391</c:v>
                </c:pt>
                <c:pt idx="4689">
                  <c:v>19.650989099350856</c:v>
                </c:pt>
                <c:pt idx="4690">
                  <c:v>19.651027980357625</c:v>
                </c:pt>
                <c:pt idx="4691">
                  <c:v>19.652365811974978</c:v>
                </c:pt>
                <c:pt idx="4692">
                  <c:v>19.65309237480928</c:v>
                </c:pt>
                <c:pt idx="4693">
                  <c:v>19.654227988078013</c:v>
                </c:pt>
                <c:pt idx="4694">
                  <c:v>19.654527765184419</c:v>
                </c:pt>
                <c:pt idx="4695">
                  <c:v>19.655069047098284</c:v>
                </c:pt>
                <c:pt idx="4696">
                  <c:v>19.655809770269499</c:v>
                </c:pt>
                <c:pt idx="4697">
                  <c:v>19.656721419913218</c:v>
                </c:pt>
                <c:pt idx="4698">
                  <c:v>19.65756789453631</c:v>
                </c:pt>
                <c:pt idx="4699">
                  <c:v>19.657873483057273</c:v>
                </c:pt>
                <c:pt idx="4700">
                  <c:v>19.657874051493369</c:v>
                </c:pt>
                <c:pt idx="4701">
                  <c:v>19.658083274813507</c:v>
                </c:pt>
                <c:pt idx="4702">
                  <c:v>19.658530642100768</c:v>
                </c:pt>
                <c:pt idx="4703">
                  <c:v>19.658551980769779</c:v>
                </c:pt>
                <c:pt idx="4704">
                  <c:v>19.659255340143254</c:v>
                </c:pt>
                <c:pt idx="4705">
                  <c:v>19.659700562045899</c:v>
                </c:pt>
                <c:pt idx="4706">
                  <c:v>19.659747365747425</c:v>
                </c:pt>
                <c:pt idx="4707">
                  <c:v>19.660134370245945</c:v>
                </c:pt>
                <c:pt idx="4708">
                  <c:v>19.660311927365562</c:v>
                </c:pt>
                <c:pt idx="4709">
                  <c:v>19.660502340536269</c:v>
                </c:pt>
                <c:pt idx="4710">
                  <c:v>19.661255671251094</c:v>
                </c:pt>
                <c:pt idx="4711">
                  <c:v>19.661434918537424</c:v>
                </c:pt>
                <c:pt idx="4712">
                  <c:v>19.66163330617395</c:v>
                </c:pt>
                <c:pt idx="4713">
                  <c:v>19.662216572704729</c:v>
                </c:pt>
                <c:pt idx="4714">
                  <c:v>19.663124518834614</c:v>
                </c:pt>
                <c:pt idx="4715">
                  <c:v>19.663440601247657</c:v>
                </c:pt>
                <c:pt idx="4716">
                  <c:v>19.663706629539469</c:v>
                </c:pt>
                <c:pt idx="4717">
                  <c:v>19.663728289437159</c:v>
                </c:pt>
                <c:pt idx="4718">
                  <c:v>19.665328810894131</c:v>
                </c:pt>
                <c:pt idx="4719">
                  <c:v>19.665866511850545</c:v>
                </c:pt>
                <c:pt idx="4720">
                  <c:v>19.667092320823446</c:v>
                </c:pt>
                <c:pt idx="4721">
                  <c:v>19.66753907151967</c:v>
                </c:pt>
                <c:pt idx="4722">
                  <c:v>19.667799263294974</c:v>
                </c:pt>
                <c:pt idx="4723">
                  <c:v>19.669083866642371</c:v>
                </c:pt>
                <c:pt idx="4724">
                  <c:v>19.671055946871206</c:v>
                </c:pt>
                <c:pt idx="4725">
                  <c:v>19.67106728144352</c:v>
                </c:pt>
                <c:pt idx="4726">
                  <c:v>19.671100499609572</c:v>
                </c:pt>
                <c:pt idx="4727">
                  <c:v>19.671271210753183</c:v>
                </c:pt>
                <c:pt idx="4728">
                  <c:v>19.671330700611769</c:v>
                </c:pt>
                <c:pt idx="4729">
                  <c:v>19.672337996764007</c:v>
                </c:pt>
                <c:pt idx="4730">
                  <c:v>19.672563343736371</c:v>
                </c:pt>
                <c:pt idx="4731">
                  <c:v>19.672880801293925</c:v>
                </c:pt>
                <c:pt idx="4732">
                  <c:v>19.674288801194137</c:v>
                </c:pt>
                <c:pt idx="4733">
                  <c:v>19.675076816174531</c:v>
                </c:pt>
                <c:pt idx="4734">
                  <c:v>19.675731628319973</c:v>
                </c:pt>
                <c:pt idx="4735">
                  <c:v>19.676513526570133</c:v>
                </c:pt>
                <c:pt idx="4736">
                  <c:v>19.676620339710507</c:v>
                </c:pt>
                <c:pt idx="4737">
                  <c:v>19.676779595024666</c:v>
                </c:pt>
                <c:pt idx="4738">
                  <c:v>19.676889363733856</c:v>
                </c:pt>
                <c:pt idx="4739">
                  <c:v>19.676940192439169</c:v>
                </c:pt>
                <c:pt idx="4740">
                  <c:v>19.677660026487914</c:v>
                </c:pt>
                <c:pt idx="4741">
                  <c:v>19.678624731541362</c:v>
                </c:pt>
                <c:pt idx="4742">
                  <c:v>19.678800112249732</c:v>
                </c:pt>
                <c:pt idx="4743">
                  <c:v>19.679131528881236</c:v>
                </c:pt>
                <c:pt idx="4744">
                  <c:v>19.679270994778712</c:v>
                </c:pt>
                <c:pt idx="4745">
                  <c:v>19.679428292730066</c:v>
                </c:pt>
                <c:pt idx="4746">
                  <c:v>19.679922569579652</c:v>
                </c:pt>
                <c:pt idx="4747">
                  <c:v>19.680347271335428</c:v>
                </c:pt>
                <c:pt idx="4748">
                  <c:v>19.680407715403483</c:v>
                </c:pt>
                <c:pt idx="4749">
                  <c:v>19.680809386619501</c:v>
                </c:pt>
                <c:pt idx="4750">
                  <c:v>19.68112466756201</c:v>
                </c:pt>
                <c:pt idx="4751">
                  <c:v>19.681916050970088</c:v>
                </c:pt>
                <c:pt idx="4752">
                  <c:v>19.682335734277444</c:v>
                </c:pt>
                <c:pt idx="4753">
                  <c:v>19.682486851402587</c:v>
                </c:pt>
                <c:pt idx="4754">
                  <c:v>19.683021579830623</c:v>
                </c:pt>
                <c:pt idx="4755">
                  <c:v>19.683336120573202</c:v>
                </c:pt>
                <c:pt idx="4756">
                  <c:v>19.683362454240282</c:v>
                </c:pt>
                <c:pt idx="4757">
                  <c:v>19.68403776731413</c:v>
                </c:pt>
                <c:pt idx="4758">
                  <c:v>19.684562159482766</c:v>
                </c:pt>
                <c:pt idx="4759">
                  <c:v>19.684657792252708</c:v>
                </c:pt>
                <c:pt idx="4760">
                  <c:v>19.685842193158287</c:v>
                </c:pt>
                <c:pt idx="4761">
                  <c:v>19.686273496944445</c:v>
                </c:pt>
                <c:pt idx="4762">
                  <c:v>19.686700747230034</c:v>
                </c:pt>
                <c:pt idx="4763">
                  <c:v>19.687382677203992</c:v>
                </c:pt>
                <c:pt idx="4764">
                  <c:v>19.687601070512756</c:v>
                </c:pt>
                <c:pt idx="4765">
                  <c:v>19.688742125356931</c:v>
                </c:pt>
                <c:pt idx="4766">
                  <c:v>19.688822444547498</c:v>
                </c:pt>
                <c:pt idx="4767">
                  <c:v>19.689359689939693</c:v>
                </c:pt>
                <c:pt idx="4768">
                  <c:v>19.689909214784784</c:v>
                </c:pt>
                <c:pt idx="4769">
                  <c:v>19.689998493220255</c:v>
                </c:pt>
                <c:pt idx="4770">
                  <c:v>19.690134201068531</c:v>
                </c:pt>
                <c:pt idx="4771">
                  <c:v>19.690861655195683</c:v>
                </c:pt>
                <c:pt idx="4772">
                  <c:v>19.691663555416945</c:v>
                </c:pt>
                <c:pt idx="4773">
                  <c:v>19.691741625087271</c:v>
                </c:pt>
                <c:pt idx="4774">
                  <c:v>19.692283009963141</c:v>
                </c:pt>
                <c:pt idx="4775">
                  <c:v>19.692479166652031</c:v>
                </c:pt>
                <c:pt idx="4776">
                  <c:v>19.692591737816365</c:v>
                </c:pt>
                <c:pt idx="4777">
                  <c:v>19.69294313567331</c:v>
                </c:pt>
                <c:pt idx="4778">
                  <c:v>19.693568664827907</c:v>
                </c:pt>
                <c:pt idx="4779">
                  <c:v>19.694044247430803</c:v>
                </c:pt>
                <c:pt idx="4780">
                  <c:v>19.694352425607093</c:v>
                </c:pt>
                <c:pt idx="4781">
                  <c:v>19.694774792301271</c:v>
                </c:pt>
                <c:pt idx="4782">
                  <c:v>19.695109373845867</c:v>
                </c:pt>
                <c:pt idx="4783">
                  <c:v>19.695180185996712</c:v>
                </c:pt>
                <c:pt idx="4784">
                  <c:v>19.695277373713886</c:v>
                </c:pt>
                <c:pt idx="4785">
                  <c:v>19.696127574288674</c:v>
                </c:pt>
                <c:pt idx="4786">
                  <c:v>19.696420239701578</c:v>
                </c:pt>
                <c:pt idx="4787">
                  <c:v>19.696528334745253</c:v>
                </c:pt>
                <c:pt idx="4788">
                  <c:v>19.696570170277003</c:v>
                </c:pt>
                <c:pt idx="4789">
                  <c:v>19.697307901380675</c:v>
                </c:pt>
                <c:pt idx="4790">
                  <c:v>19.69774881019304</c:v>
                </c:pt>
                <c:pt idx="4791">
                  <c:v>19.698339292149907</c:v>
                </c:pt>
                <c:pt idx="4792">
                  <c:v>19.698786260533048</c:v>
                </c:pt>
                <c:pt idx="4793">
                  <c:v>19.699271094885059</c:v>
                </c:pt>
                <c:pt idx="4794">
                  <c:v>19.699625507753346</c:v>
                </c:pt>
                <c:pt idx="4795">
                  <c:v>19.700033665089819</c:v>
                </c:pt>
                <c:pt idx="4796">
                  <c:v>19.700401133356209</c:v>
                </c:pt>
                <c:pt idx="4797">
                  <c:v>19.700502579360055</c:v>
                </c:pt>
                <c:pt idx="4798">
                  <c:v>19.700580537582525</c:v>
                </c:pt>
                <c:pt idx="4799">
                  <c:v>19.70069427556761</c:v>
                </c:pt>
                <c:pt idx="4800">
                  <c:v>19.701326878855912</c:v>
                </c:pt>
                <c:pt idx="4801">
                  <c:v>19.701564055801967</c:v>
                </c:pt>
                <c:pt idx="4802">
                  <c:v>19.702414888376495</c:v>
                </c:pt>
                <c:pt idx="4803">
                  <c:v>19.702430345340034</c:v>
                </c:pt>
                <c:pt idx="4804">
                  <c:v>19.703474597557982</c:v>
                </c:pt>
                <c:pt idx="4805">
                  <c:v>19.703873850158615</c:v>
                </c:pt>
                <c:pt idx="4806">
                  <c:v>19.704465965297011</c:v>
                </c:pt>
                <c:pt idx="4807">
                  <c:v>19.705019214932591</c:v>
                </c:pt>
                <c:pt idx="4808">
                  <c:v>19.707314866368947</c:v>
                </c:pt>
                <c:pt idx="4809">
                  <c:v>19.70801357372526</c:v>
                </c:pt>
                <c:pt idx="4810">
                  <c:v>19.708056835539864</c:v>
                </c:pt>
                <c:pt idx="4811">
                  <c:v>19.708198064079177</c:v>
                </c:pt>
                <c:pt idx="4812">
                  <c:v>19.708311426083114</c:v>
                </c:pt>
                <c:pt idx="4813">
                  <c:v>19.709223968580631</c:v>
                </c:pt>
                <c:pt idx="4814">
                  <c:v>19.709367717677178</c:v>
                </c:pt>
                <c:pt idx="4815">
                  <c:v>19.709513509434892</c:v>
                </c:pt>
                <c:pt idx="4816">
                  <c:v>19.709628107220531</c:v>
                </c:pt>
                <c:pt idx="4817">
                  <c:v>19.709761129385015</c:v>
                </c:pt>
                <c:pt idx="4818">
                  <c:v>19.710369452021158</c:v>
                </c:pt>
                <c:pt idx="4819">
                  <c:v>19.711448198621255</c:v>
                </c:pt>
                <c:pt idx="4820">
                  <c:v>19.711604543418169</c:v>
                </c:pt>
                <c:pt idx="4821">
                  <c:v>19.711958414991347</c:v>
                </c:pt>
                <c:pt idx="4822">
                  <c:v>19.712276692246508</c:v>
                </c:pt>
                <c:pt idx="4823">
                  <c:v>19.713898952600101</c:v>
                </c:pt>
                <c:pt idx="4824">
                  <c:v>19.714822780953618</c:v>
                </c:pt>
                <c:pt idx="4825">
                  <c:v>19.715452701842072</c:v>
                </c:pt>
                <c:pt idx="4826">
                  <c:v>19.716106207779504</c:v>
                </c:pt>
                <c:pt idx="4827">
                  <c:v>19.716164756627492</c:v>
                </c:pt>
                <c:pt idx="4828">
                  <c:v>19.716248266364357</c:v>
                </c:pt>
                <c:pt idx="4829">
                  <c:v>19.716469361529292</c:v>
                </c:pt>
                <c:pt idx="4830">
                  <c:v>19.716800058448538</c:v>
                </c:pt>
                <c:pt idx="4831">
                  <c:v>19.717262657326046</c:v>
                </c:pt>
                <c:pt idx="4832">
                  <c:v>19.717336639699177</c:v>
                </c:pt>
                <c:pt idx="4833">
                  <c:v>19.718740036912017</c:v>
                </c:pt>
                <c:pt idx="4834">
                  <c:v>19.719146247061417</c:v>
                </c:pt>
                <c:pt idx="4835">
                  <c:v>19.719151005925724</c:v>
                </c:pt>
                <c:pt idx="4836">
                  <c:v>19.719552240578359</c:v>
                </c:pt>
                <c:pt idx="4837">
                  <c:v>19.720023618089414</c:v>
                </c:pt>
                <c:pt idx="4838">
                  <c:v>19.721355748265964</c:v>
                </c:pt>
                <c:pt idx="4839">
                  <c:v>19.721586097803595</c:v>
                </c:pt>
                <c:pt idx="4840">
                  <c:v>19.721844502085688</c:v>
                </c:pt>
                <c:pt idx="4841">
                  <c:v>19.722557948068193</c:v>
                </c:pt>
                <c:pt idx="4842">
                  <c:v>19.722679429170789</c:v>
                </c:pt>
                <c:pt idx="4843">
                  <c:v>19.723512345651645</c:v>
                </c:pt>
                <c:pt idx="4844">
                  <c:v>19.724035602068255</c:v>
                </c:pt>
                <c:pt idx="4845">
                  <c:v>19.724218633592486</c:v>
                </c:pt>
                <c:pt idx="4846">
                  <c:v>19.725112335777737</c:v>
                </c:pt>
                <c:pt idx="4847">
                  <c:v>19.725173662024179</c:v>
                </c:pt>
                <c:pt idx="4848">
                  <c:v>19.725187928506493</c:v>
                </c:pt>
                <c:pt idx="4849">
                  <c:v>19.725204259889143</c:v>
                </c:pt>
                <c:pt idx="4850">
                  <c:v>19.725755508441914</c:v>
                </c:pt>
                <c:pt idx="4851">
                  <c:v>19.725918147444599</c:v>
                </c:pt>
                <c:pt idx="4852">
                  <c:v>19.725967922791813</c:v>
                </c:pt>
                <c:pt idx="4853">
                  <c:v>19.727675812065129</c:v>
                </c:pt>
                <c:pt idx="4854">
                  <c:v>19.728972224206011</c:v>
                </c:pt>
                <c:pt idx="4855">
                  <c:v>19.729742414703594</c:v>
                </c:pt>
                <c:pt idx="4856">
                  <c:v>19.731444358839632</c:v>
                </c:pt>
                <c:pt idx="4857">
                  <c:v>19.731962761676506</c:v>
                </c:pt>
                <c:pt idx="4858">
                  <c:v>19.732005076961201</c:v>
                </c:pt>
                <c:pt idx="4859">
                  <c:v>19.732448805224706</c:v>
                </c:pt>
                <c:pt idx="4860">
                  <c:v>19.732840780660275</c:v>
                </c:pt>
                <c:pt idx="4861">
                  <c:v>19.732911579943114</c:v>
                </c:pt>
                <c:pt idx="4862">
                  <c:v>19.732963328168964</c:v>
                </c:pt>
                <c:pt idx="4863">
                  <c:v>19.733086196365214</c:v>
                </c:pt>
                <c:pt idx="4864">
                  <c:v>19.734151339815387</c:v>
                </c:pt>
                <c:pt idx="4865">
                  <c:v>19.734768572086335</c:v>
                </c:pt>
                <c:pt idx="4866">
                  <c:v>19.734809495617164</c:v>
                </c:pt>
                <c:pt idx="4867">
                  <c:v>19.735388992190821</c:v>
                </c:pt>
                <c:pt idx="4868">
                  <c:v>19.735907082219704</c:v>
                </c:pt>
                <c:pt idx="4869">
                  <c:v>19.737007997328035</c:v>
                </c:pt>
                <c:pt idx="4870">
                  <c:v>19.737053902034447</c:v>
                </c:pt>
                <c:pt idx="4871">
                  <c:v>19.737212879589492</c:v>
                </c:pt>
                <c:pt idx="4872">
                  <c:v>19.73729893385088</c:v>
                </c:pt>
                <c:pt idx="4873">
                  <c:v>19.73748651681888</c:v>
                </c:pt>
                <c:pt idx="4874">
                  <c:v>19.737523103852865</c:v>
                </c:pt>
                <c:pt idx="4875">
                  <c:v>19.737891813482136</c:v>
                </c:pt>
                <c:pt idx="4876">
                  <c:v>19.738527438477192</c:v>
                </c:pt>
                <c:pt idx="4877">
                  <c:v>19.738587787239751</c:v>
                </c:pt>
                <c:pt idx="4878">
                  <c:v>19.739913248275958</c:v>
                </c:pt>
                <c:pt idx="4879">
                  <c:v>19.741366328255154</c:v>
                </c:pt>
                <c:pt idx="4880">
                  <c:v>19.742122986171509</c:v>
                </c:pt>
                <c:pt idx="4881">
                  <c:v>19.742787740199446</c:v>
                </c:pt>
                <c:pt idx="4882">
                  <c:v>19.743094757844769</c:v>
                </c:pt>
                <c:pt idx="4883">
                  <c:v>19.744479876781639</c:v>
                </c:pt>
                <c:pt idx="4884">
                  <c:v>19.74538778407409</c:v>
                </c:pt>
                <c:pt idx="4885">
                  <c:v>19.745585409324725</c:v>
                </c:pt>
                <c:pt idx="4886">
                  <c:v>19.745810993605293</c:v>
                </c:pt>
                <c:pt idx="4887">
                  <c:v>19.747067575662204</c:v>
                </c:pt>
                <c:pt idx="4888">
                  <c:v>19.747259448554836</c:v>
                </c:pt>
                <c:pt idx="4889">
                  <c:v>19.747475132996207</c:v>
                </c:pt>
                <c:pt idx="4890">
                  <c:v>19.747752024785488</c:v>
                </c:pt>
                <c:pt idx="4891">
                  <c:v>19.747846366690446</c:v>
                </c:pt>
                <c:pt idx="4892">
                  <c:v>19.74883214679074</c:v>
                </c:pt>
                <c:pt idx="4893">
                  <c:v>19.748890303555719</c:v>
                </c:pt>
                <c:pt idx="4894">
                  <c:v>19.749294613702535</c:v>
                </c:pt>
                <c:pt idx="4895">
                  <c:v>19.749956652046883</c:v>
                </c:pt>
                <c:pt idx="4896">
                  <c:v>19.750168029620099</c:v>
                </c:pt>
                <c:pt idx="4897">
                  <c:v>19.750306464478601</c:v>
                </c:pt>
                <c:pt idx="4898">
                  <c:v>19.751671646454405</c:v>
                </c:pt>
                <c:pt idx="4899">
                  <c:v>19.753072759794915</c:v>
                </c:pt>
                <c:pt idx="4900">
                  <c:v>19.753232341721102</c:v>
                </c:pt>
                <c:pt idx="4901">
                  <c:v>19.754248939779757</c:v>
                </c:pt>
                <c:pt idx="4902">
                  <c:v>19.754524773468976</c:v>
                </c:pt>
                <c:pt idx="4903">
                  <c:v>19.754697022401107</c:v>
                </c:pt>
                <c:pt idx="4904">
                  <c:v>19.754975303527885</c:v>
                </c:pt>
                <c:pt idx="4905">
                  <c:v>19.756373641846359</c:v>
                </c:pt>
                <c:pt idx="4906">
                  <c:v>19.757632983402672</c:v>
                </c:pt>
                <c:pt idx="4907">
                  <c:v>19.75793705885507</c:v>
                </c:pt>
                <c:pt idx="4908">
                  <c:v>19.758044171259108</c:v>
                </c:pt>
                <c:pt idx="4909">
                  <c:v>19.760408603665795</c:v>
                </c:pt>
                <c:pt idx="4910">
                  <c:v>19.761303756082455</c:v>
                </c:pt>
                <c:pt idx="4911">
                  <c:v>19.761928115531688</c:v>
                </c:pt>
                <c:pt idx="4912">
                  <c:v>19.762034328649939</c:v>
                </c:pt>
                <c:pt idx="4913">
                  <c:v>19.763136001072191</c:v>
                </c:pt>
                <c:pt idx="4914">
                  <c:v>19.763612368230575</c:v>
                </c:pt>
                <c:pt idx="4915">
                  <c:v>19.763986164921349</c:v>
                </c:pt>
                <c:pt idx="4916">
                  <c:v>19.764085670731063</c:v>
                </c:pt>
                <c:pt idx="4917">
                  <c:v>19.765371223453549</c:v>
                </c:pt>
                <c:pt idx="4918">
                  <c:v>19.765619401269085</c:v>
                </c:pt>
                <c:pt idx="4919">
                  <c:v>19.765716673536584</c:v>
                </c:pt>
                <c:pt idx="4920">
                  <c:v>19.766208889214131</c:v>
                </c:pt>
                <c:pt idx="4921">
                  <c:v>19.768036291663947</c:v>
                </c:pt>
                <c:pt idx="4922">
                  <c:v>19.768260989594836</c:v>
                </c:pt>
                <c:pt idx="4923">
                  <c:v>19.76865712413472</c:v>
                </c:pt>
                <c:pt idx="4924">
                  <c:v>19.768796373142191</c:v>
                </c:pt>
                <c:pt idx="4925">
                  <c:v>19.769014719625037</c:v>
                </c:pt>
                <c:pt idx="4926">
                  <c:v>19.769220062985646</c:v>
                </c:pt>
                <c:pt idx="4927">
                  <c:v>19.769514968370366</c:v>
                </c:pt>
                <c:pt idx="4928">
                  <c:v>19.769590153812416</c:v>
                </c:pt>
                <c:pt idx="4929">
                  <c:v>19.769883599358529</c:v>
                </c:pt>
                <c:pt idx="4930">
                  <c:v>19.770900545516394</c:v>
                </c:pt>
                <c:pt idx="4931">
                  <c:v>19.771684187839107</c:v>
                </c:pt>
                <c:pt idx="4932">
                  <c:v>19.772408947772725</c:v>
                </c:pt>
                <c:pt idx="4933">
                  <c:v>19.772805918120234</c:v>
                </c:pt>
                <c:pt idx="4934">
                  <c:v>19.773020217239406</c:v>
                </c:pt>
                <c:pt idx="4935">
                  <c:v>19.773073371789391</c:v>
                </c:pt>
                <c:pt idx="4936">
                  <c:v>19.773321595158489</c:v>
                </c:pt>
                <c:pt idx="4937">
                  <c:v>19.773630878662686</c:v>
                </c:pt>
                <c:pt idx="4938">
                  <c:v>19.773968603128484</c:v>
                </c:pt>
                <c:pt idx="4939">
                  <c:v>19.774171187683262</c:v>
                </c:pt>
                <c:pt idx="4940">
                  <c:v>19.774194080537576</c:v>
                </c:pt>
                <c:pt idx="4941">
                  <c:v>19.774225956382011</c:v>
                </c:pt>
                <c:pt idx="4942">
                  <c:v>19.774418038542194</c:v>
                </c:pt>
                <c:pt idx="4943">
                  <c:v>19.774894124945614</c:v>
                </c:pt>
                <c:pt idx="4944">
                  <c:v>19.774905801298271</c:v>
                </c:pt>
                <c:pt idx="4945">
                  <c:v>19.77515857004547</c:v>
                </c:pt>
                <c:pt idx="4946">
                  <c:v>19.775464138135824</c:v>
                </c:pt>
                <c:pt idx="4947">
                  <c:v>19.776057765418901</c:v>
                </c:pt>
                <c:pt idx="4948">
                  <c:v>19.776096651526267</c:v>
                </c:pt>
                <c:pt idx="4949">
                  <c:v>19.77643117790528</c:v>
                </c:pt>
                <c:pt idx="4950">
                  <c:v>19.776923606101967</c:v>
                </c:pt>
                <c:pt idx="4951">
                  <c:v>19.778042719926717</c:v>
                </c:pt>
                <c:pt idx="4952">
                  <c:v>19.778685942164387</c:v>
                </c:pt>
                <c:pt idx="4953">
                  <c:v>19.779199284070824</c:v>
                </c:pt>
                <c:pt idx="4954">
                  <c:v>19.779432168828592</c:v>
                </c:pt>
                <c:pt idx="4955">
                  <c:v>19.781470839474188</c:v>
                </c:pt>
                <c:pt idx="4956">
                  <c:v>19.781500391663023</c:v>
                </c:pt>
                <c:pt idx="4957">
                  <c:v>19.781657562782108</c:v>
                </c:pt>
                <c:pt idx="4958">
                  <c:v>19.782200819793278</c:v>
                </c:pt>
                <c:pt idx="4959">
                  <c:v>19.78275557266528</c:v>
                </c:pt>
                <c:pt idx="4960">
                  <c:v>19.782829196897552</c:v>
                </c:pt>
                <c:pt idx="4961">
                  <c:v>19.783475463416636</c:v>
                </c:pt>
                <c:pt idx="4962">
                  <c:v>19.783847569066488</c:v>
                </c:pt>
                <c:pt idx="4963">
                  <c:v>19.786193324811201</c:v>
                </c:pt>
                <c:pt idx="4964">
                  <c:v>19.787157369371794</c:v>
                </c:pt>
                <c:pt idx="4965">
                  <c:v>19.787279714423786</c:v>
                </c:pt>
                <c:pt idx="4966">
                  <c:v>19.789025699497749</c:v>
                </c:pt>
                <c:pt idx="4967">
                  <c:v>19.789519488798543</c:v>
                </c:pt>
                <c:pt idx="4968">
                  <c:v>19.789622073240594</c:v>
                </c:pt>
                <c:pt idx="4969">
                  <c:v>19.789873045049603</c:v>
                </c:pt>
                <c:pt idx="4970">
                  <c:v>19.79079801801862</c:v>
                </c:pt>
                <c:pt idx="4971">
                  <c:v>19.791476541144</c:v>
                </c:pt>
                <c:pt idx="4972">
                  <c:v>19.791747715196095</c:v>
                </c:pt>
                <c:pt idx="4973">
                  <c:v>19.791865561359984</c:v>
                </c:pt>
                <c:pt idx="4974">
                  <c:v>19.792242603320354</c:v>
                </c:pt>
                <c:pt idx="4975">
                  <c:v>19.793057864836765</c:v>
                </c:pt>
                <c:pt idx="4976">
                  <c:v>19.795508970773145</c:v>
                </c:pt>
                <c:pt idx="4977">
                  <c:v>19.796253569286129</c:v>
                </c:pt>
                <c:pt idx="4978">
                  <c:v>19.796349569217888</c:v>
                </c:pt>
                <c:pt idx="4979">
                  <c:v>19.79684119275403</c:v>
                </c:pt>
                <c:pt idx="4980">
                  <c:v>19.797352271430476</c:v>
                </c:pt>
                <c:pt idx="4981">
                  <c:v>19.797848916607453</c:v>
                </c:pt>
                <c:pt idx="4982">
                  <c:v>19.797989902309496</c:v>
                </c:pt>
                <c:pt idx="4983">
                  <c:v>19.798753897216429</c:v>
                </c:pt>
                <c:pt idx="4984">
                  <c:v>19.799172579497665</c:v>
                </c:pt>
                <c:pt idx="4985">
                  <c:v>19.799352342379365</c:v>
                </c:pt>
                <c:pt idx="4986">
                  <c:v>19.799674420616178</c:v>
                </c:pt>
                <c:pt idx="4987">
                  <c:v>19.800040549457051</c:v>
                </c:pt>
                <c:pt idx="4988">
                  <c:v>19.800188279653412</c:v>
                </c:pt>
                <c:pt idx="4989">
                  <c:v>19.800376373558848</c:v>
                </c:pt>
                <c:pt idx="4990">
                  <c:v>19.800625814817167</c:v>
                </c:pt>
                <c:pt idx="4991">
                  <c:v>19.801357052226113</c:v>
                </c:pt>
                <c:pt idx="4992">
                  <c:v>19.801380831746769</c:v>
                </c:pt>
                <c:pt idx="4993">
                  <c:v>19.802360773563052</c:v>
                </c:pt>
                <c:pt idx="4994">
                  <c:v>19.802833687503561</c:v>
                </c:pt>
                <c:pt idx="4995">
                  <c:v>19.802857634115885</c:v>
                </c:pt>
                <c:pt idx="4996">
                  <c:v>19.80340373902866</c:v>
                </c:pt>
                <c:pt idx="4997">
                  <c:v>19.803668323241098</c:v>
                </c:pt>
                <c:pt idx="4998">
                  <c:v>19.80476260123222</c:v>
                </c:pt>
                <c:pt idx="4999">
                  <c:v>19.805802271670778</c:v>
                </c:pt>
                <c:pt idx="5000">
                  <c:v>19.80609474153983</c:v>
                </c:pt>
                <c:pt idx="5001">
                  <c:v>19.806380065474464</c:v>
                </c:pt>
                <c:pt idx="5002">
                  <c:v>19.807313079855589</c:v>
                </c:pt>
                <c:pt idx="5003">
                  <c:v>19.808307005574314</c:v>
                </c:pt>
                <c:pt idx="5004">
                  <c:v>19.808320313298463</c:v>
                </c:pt>
                <c:pt idx="5005">
                  <c:v>19.808509928781653</c:v>
                </c:pt>
                <c:pt idx="5006">
                  <c:v>19.809649446393742</c:v>
                </c:pt>
                <c:pt idx="5007">
                  <c:v>19.811496086251253</c:v>
                </c:pt>
                <c:pt idx="5008">
                  <c:v>19.811937117750922</c:v>
                </c:pt>
                <c:pt idx="5009">
                  <c:v>19.81205275248422</c:v>
                </c:pt>
                <c:pt idx="5010">
                  <c:v>19.812405382849683</c:v>
                </c:pt>
                <c:pt idx="5011">
                  <c:v>19.813438388509347</c:v>
                </c:pt>
                <c:pt idx="5012">
                  <c:v>19.814323675651856</c:v>
                </c:pt>
                <c:pt idx="5013">
                  <c:v>19.814997170730059</c:v>
                </c:pt>
                <c:pt idx="5014">
                  <c:v>19.816161309289846</c:v>
                </c:pt>
                <c:pt idx="5015">
                  <c:v>19.816349988031185</c:v>
                </c:pt>
                <c:pt idx="5016">
                  <c:v>19.816418932825133</c:v>
                </c:pt>
                <c:pt idx="5017">
                  <c:v>19.816477564820627</c:v>
                </c:pt>
                <c:pt idx="5018">
                  <c:v>19.816995548371032</c:v>
                </c:pt>
                <c:pt idx="5019">
                  <c:v>19.817033829081335</c:v>
                </c:pt>
                <c:pt idx="5020">
                  <c:v>19.817444446286856</c:v>
                </c:pt>
                <c:pt idx="5021">
                  <c:v>19.81746115297689</c:v>
                </c:pt>
                <c:pt idx="5022">
                  <c:v>19.817795107701933</c:v>
                </c:pt>
                <c:pt idx="5023">
                  <c:v>19.819230200399062</c:v>
                </c:pt>
                <c:pt idx="5024">
                  <c:v>19.819635385674072</c:v>
                </c:pt>
                <c:pt idx="5025">
                  <c:v>19.819663166914417</c:v>
                </c:pt>
                <c:pt idx="5026">
                  <c:v>19.820058699249351</c:v>
                </c:pt>
                <c:pt idx="5027">
                  <c:v>19.820285557433273</c:v>
                </c:pt>
                <c:pt idx="5028">
                  <c:v>19.820287012164698</c:v>
                </c:pt>
                <c:pt idx="5029">
                  <c:v>19.820607622665747</c:v>
                </c:pt>
                <c:pt idx="5030">
                  <c:v>19.821475840861666</c:v>
                </c:pt>
                <c:pt idx="5031">
                  <c:v>19.821951500714036</c:v>
                </c:pt>
                <c:pt idx="5032">
                  <c:v>19.82195752012327</c:v>
                </c:pt>
                <c:pt idx="5033">
                  <c:v>19.822364445768471</c:v>
                </c:pt>
                <c:pt idx="5034">
                  <c:v>19.822798755841514</c:v>
                </c:pt>
                <c:pt idx="5035">
                  <c:v>19.823068785254097</c:v>
                </c:pt>
                <c:pt idx="5036">
                  <c:v>19.823580420893609</c:v>
                </c:pt>
                <c:pt idx="5037">
                  <c:v>19.823909180044431</c:v>
                </c:pt>
                <c:pt idx="5038">
                  <c:v>19.824179900821576</c:v>
                </c:pt>
                <c:pt idx="5039">
                  <c:v>19.825707512429318</c:v>
                </c:pt>
                <c:pt idx="5040">
                  <c:v>19.826703321883365</c:v>
                </c:pt>
                <c:pt idx="5041">
                  <c:v>19.82733160168052</c:v>
                </c:pt>
                <c:pt idx="5042">
                  <c:v>19.827686188651896</c:v>
                </c:pt>
                <c:pt idx="5043">
                  <c:v>19.828847177645613</c:v>
                </c:pt>
                <c:pt idx="5044">
                  <c:v>19.82960121890082</c:v>
                </c:pt>
                <c:pt idx="5045">
                  <c:v>19.830336702119858</c:v>
                </c:pt>
                <c:pt idx="5046">
                  <c:v>19.830848852886568</c:v>
                </c:pt>
                <c:pt idx="5047">
                  <c:v>19.831031799133154</c:v>
                </c:pt>
                <c:pt idx="5048">
                  <c:v>19.831210384664253</c:v>
                </c:pt>
                <c:pt idx="5049">
                  <c:v>19.831565217012653</c:v>
                </c:pt>
                <c:pt idx="5050">
                  <c:v>19.832059081427559</c:v>
                </c:pt>
                <c:pt idx="5051">
                  <c:v>19.834729625200932</c:v>
                </c:pt>
                <c:pt idx="5052">
                  <c:v>19.834877710770758</c:v>
                </c:pt>
                <c:pt idx="5053">
                  <c:v>19.834883302532376</c:v>
                </c:pt>
                <c:pt idx="5054">
                  <c:v>19.836389506330612</c:v>
                </c:pt>
                <c:pt idx="5055">
                  <c:v>19.838270174654575</c:v>
                </c:pt>
                <c:pt idx="5056">
                  <c:v>19.839038754732442</c:v>
                </c:pt>
                <c:pt idx="5057">
                  <c:v>19.83940054402423</c:v>
                </c:pt>
                <c:pt idx="5058">
                  <c:v>19.842116867101179</c:v>
                </c:pt>
                <c:pt idx="5059">
                  <c:v>19.842439632724268</c:v>
                </c:pt>
                <c:pt idx="5060">
                  <c:v>19.843691152147404</c:v>
                </c:pt>
                <c:pt idx="5061">
                  <c:v>19.843978681499536</c:v>
                </c:pt>
                <c:pt idx="5062">
                  <c:v>19.845084775870298</c:v>
                </c:pt>
                <c:pt idx="5063">
                  <c:v>19.845272990119849</c:v>
                </c:pt>
                <c:pt idx="5064">
                  <c:v>19.84542839782052</c:v>
                </c:pt>
                <c:pt idx="5065">
                  <c:v>19.846462204163878</c:v>
                </c:pt>
                <c:pt idx="5066">
                  <c:v>19.847006987795961</c:v>
                </c:pt>
                <c:pt idx="5067">
                  <c:v>19.847385984135919</c:v>
                </c:pt>
                <c:pt idx="5068">
                  <c:v>19.847464974277109</c:v>
                </c:pt>
                <c:pt idx="5069">
                  <c:v>19.847921252394983</c:v>
                </c:pt>
                <c:pt idx="5070">
                  <c:v>19.849293035107781</c:v>
                </c:pt>
                <c:pt idx="5071">
                  <c:v>19.849462472583838</c:v>
                </c:pt>
                <c:pt idx="5072">
                  <c:v>19.850052834575678</c:v>
                </c:pt>
                <c:pt idx="5073">
                  <c:v>19.850360866691954</c:v>
                </c:pt>
                <c:pt idx="5074">
                  <c:v>19.850772824635467</c:v>
                </c:pt>
                <c:pt idx="5075">
                  <c:v>19.850906327393322</c:v>
                </c:pt>
                <c:pt idx="5076">
                  <c:v>19.852012944931062</c:v>
                </c:pt>
                <c:pt idx="5077">
                  <c:v>19.852512238764433</c:v>
                </c:pt>
                <c:pt idx="5078">
                  <c:v>19.852525962665165</c:v>
                </c:pt>
                <c:pt idx="5079">
                  <c:v>19.852913358192552</c:v>
                </c:pt>
                <c:pt idx="5080">
                  <c:v>19.854457521200523</c:v>
                </c:pt>
                <c:pt idx="5081">
                  <c:v>19.854918823018409</c:v>
                </c:pt>
                <c:pt idx="5082">
                  <c:v>19.855105143127751</c:v>
                </c:pt>
                <c:pt idx="5083">
                  <c:v>19.855640746321413</c:v>
                </c:pt>
                <c:pt idx="5084">
                  <c:v>19.856338659408074</c:v>
                </c:pt>
                <c:pt idx="5085">
                  <c:v>19.856980834399206</c:v>
                </c:pt>
                <c:pt idx="5086">
                  <c:v>19.85737376764196</c:v>
                </c:pt>
                <c:pt idx="5087">
                  <c:v>19.857394989856168</c:v>
                </c:pt>
                <c:pt idx="5088">
                  <c:v>19.858897861561278</c:v>
                </c:pt>
                <c:pt idx="5089">
                  <c:v>19.858910850246488</c:v>
                </c:pt>
                <c:pt idx="5090">
                  <c:v>19.858985965555036</c:v>
                </c:pt>
                <c:pt idx="5091">
                  <c:v>19.85962127241983</c:v>
                </c:pt>
                <c:pt idx="5092">
                  <c:v>19.860168670881052</c:v>
                </c:pt>
                <c:pt idx="5093">
                  <c:v>19.861293332149494</c:v>
                </c:pt>
                <c:pt idx="5094">
                  <c:v>19.862351796263631</c:v>
                </c:pt>
                <c:pt idx="5095">
                  <c:v>19.86289706050799</c:v>
                </c:pt>
                <c:pt idx="5096">
                  <c:v>19.865453557268737</c:v>
                </c:pt>
                <c:pt idx="5097">
                  <c:v>19.865472433844658</c:v>
                </c:pt>
                <c:pt idx="5098">
                  <c:v>19.865747763848141</c:v>
                </c:pt>
                <c:pt idx="5099">
                  <c:v>19.865773871123508</c:v>
                </c:pt>
                <c:pt idx="5100">
                  <c:v>19.865926794905093</c:v>
                </c:pt>
                <c:pt idx="5101">
                  <c:v>19.866059091569902</c:v>
                </c:pt>
                <c:pt idx="5102">
                  <c:v>19.867433029605664</c:v>
                </c:pt>
                <c:pt idx="5103">
                  <c:v>19.867919849674756</c:v>
                </c:pt>
                <c:pt idx="5104">
                  <c:v>19.867936268250951</c:v>
                </c:pt>
                <c:pt idx="5105">
                  <c:v>19.868342752911637</c:v>
                </c:pt>
                <c:pt idx="5106">
                  <c:v>19.870062249729891</c:v>
                </c:pt>
                <c:pt idx="5107">
                  <c:v>19.870091518624296</c:v>
                </c:pt>
                <c:pt idx="5108">
                  <c:v>19.87054251857252</c:v>
                </c:pt>
                <c:pt idx="5109">
                  <c:v>19.871537167945181</c:v>
                </c:pt>
                <c:pt idx="5110">
                  <c:v>19.872054159441273</c:v>
                </c:pt>
                <c:pt idx="5111">
                  <c:v>19.872312991547602</c:v>
                </c:pt>
                <c:pt idx="5112">
                  <c:v>19.873846515653582</c:v>
                </c:pt>
                <c:pt idx="5113">
                  <c:v>19.874318107488051</c:v>
                </c:pt>
                <c:pt idx="5114">
                  <c:v>19.876290628574473</c:v>
                </c:pt>
                <c:pt idx="5115">
                  <c:v>19.876424782629037</c:v>
                </c:pt>
                <c:pt idx="5116">
                  <c:v>19.877196210512388</c:v>
                </c:pt>
                <c:pt idx="5117">
                  <c:v>19.877651551696562</c:v>
                </c:pt>
                <c:pt idx="5118">
                  <c:v>19.87871085826913</c:v>
                </c:pt>
                <c:pt idx="5119">
                  <c:v>19.878999115777411</c:v>
                </c:pt>
                <c:pt idx="5120">
                  <c:v>19.879322319100016</c:v>
                </c:pt>
                <c:pt idx="5121">
                  <c:v>19.879490803607531</c:v>
                </c:pt>
                <c:pt idx="5122">
                  <c:v>19.879599089993604</c:v>
                </c:pt>
                <c:pt idx="5123">
                  <c:v>19.879954291721688</c:v>
                </c:pt>
                <c:pt idx="5124">
                  <c:v>19.880388656415111</c:v>
                </c:pt>
                <c:pt idx="5125">
                  <c:v>19.881252366290283</c:v>
                </c:pt>
                <c:pt idx="5126">
                  <c:v>19.882292647518575</c:v>
                </c:pt>
                <c:pt idx="5127">
                  <c:v>19.883574361519447</c:v>
                </c:pt>
                <c:pt idx="5128">
                  <c:v>19.883633607113886</c:v>
                </c:pt>
                <c:pt idx="5129">
                  <c:v>19.884653211898147</c:v>
                </c:pt>
                <c:pt idx="5130">
                  <c:v>19.886375901320022</c:v>
                </c:pt>
                <c:pt idx="5131">
                  <c:v>19.88660549203275</c:v>
                </c:pt>
                <c:pt idx="5132">
                  <c:v>19.887248483738141</c:v>
                </c:pt>
                <c:pt idx="5133">
                  <c:v>19.887901989887226</c:v>
                </c:pt>
                <c:pt idx="5134">
                  <c:v>19.888013436963355</c:v>
                </c:pt>
                <c:pt idx="5135">
                  <c:v>19.888017018547536</c:v>
                </c:pt>
                <c:pt idx="5136">
                  <c:v>19.888042861599196</c:v>
                </c:pt>
                <c:pt idx="5137">
                  <c:v>19.888455580084788</c:v>
                </c:pt>
                <c:pt idx="5138">
                  <c:v>19.888594579362586</c:v>
                </c:pt>
                <c:pt idx="5139">
                  <c:v>19.888648623358488</c:v>
                </c:pt>
                <c:pt idx="5140">
                  <c:v>19.888951358796525</c:v>
                </c:pt>
                <c:pt idx="5141">
                  <c:v>19.889208270396104</c:v>
                </c:pt>
                <c:pt idx="5142">
                  <c:v>19.889543323914516</c:v>
                </c:pt>
                <c:pt idx="5143">
                  <c:v>19.889612315665783</c:v>
                </c:pt>
                <c:pt idx="5144">
                  <c:v>19.890268607131294</c:v>
                </c:pt>
                <c:pt idx="5145">
                  <c:v>19.891305528309221</c:v>
                </c:pt>
                <c:pt idx="5146">
                  <c:v>19.892224618625654</c:v>
                </c:pt>
                <c:pt idx="5147">
                  <c:v>19.894538642583885</c:v>
                </c:pt>
                <c:pt idx="5148">
                  <c:v>19.894552486732128</c:v>
                </c:pt>
                <c:pt idx="5149">
                  <c:v>19.895664761371339</c:v>
                </c:pt>
                <c:pt idx="5150">
                  <c:v>19.896009174295653</c:v>
                </c:pt>
                <c:pt idx="5151">
                  <c:v>19.896542242448984</c:v>
                </c:pt>
                <c:pt idx="5152">
                  <c:v>19.897189500754283</c:v>
                </c:pt>
                <c:pt idx="5153">
                  <c:v>19.897590664585284</c:v>
                </c:pt>
                <c:pt idx="5154">
                  <c:v>19.897821023588008</c:v>
                </c:pt>
                <c:pt idx="5155">
                  <c:v>19.897874623417859</c:v>
                </c:pt>
                <c:pt idx="5156">
                  <c:v>19.898596680893483</c:v>
                </c:pt>
                <c:pt idx="5157">
                  <c:v>19.900116026103124</c:v>
                </c:pt>
                <c:pt idx="5158">
                  <c:v>19.9001676527323</c:v>
                </c:pt>
                <c:pt idx="5159">
                  <c:v>19.900506465234599</c:v>
                </c:pt>
                <c:pt idx="5160">
                  <c:v>19.900929775546992</c:v>
                </c:pt>
                <c:pt idx="5161">
                  <c:v>19.903385585139674</c:v>
                </c:pt>
                <c:pt idx="5162">
                  <c:v>19.903567535319752</c:v>
                </c:pt>
                <c:pt idx="5163">
                  <c:v>19.903992647612924</c:v>
                </c:pt>
                <c:pt idx="5164">
                  <c:v>19.904213268784829</c:v>
                </c:pt>
                <c:pt idx="5165">
                  <c:v>19.904954870104504</c:v>
                </c:pt>
                <c:pt idx="5166">
                  <c:v>19.905501315328593</c:v>
                </c:pt>
                <c:pt idx="5167">
                  <c:v>19.906068067206746</c:v>
                </c:pt>
                <c:pt idx="5168">
                  <c:v>19.906914473992849</c:v>
                </c:pt>
                <c:pt idx="5169">
                  <c:v>19.907809018575051</c:v>
                </c:pt>
                <c:pt idx="5170">
                  <c:v>19.908057840942856</c:v>
                </c:pt>
                <c:pt idx="5171">
                  <c:v>19.908610226295494</c:v>
                </c:pt>
                <c:pt idx="5172">
                  <c:v>19.908846441716371</c:v>
                </c:pt>
                <c:pt idx="5173">
                  <c:v>19.909565423620023</c:v>
                </c:pt>
                <c:pt idx="5174">
                  <c:v>19.909826322908032</c:v>
                </c:pt>
                <c:pt idx="5175">
                  <c:v>19.909878352172115</c:v>
                </c:pt>
                <c:pt idx="5176">
                  <c:v>19.910062425572747</c:v>
                </c:pt>
                <c:pt idx="5177">
                  <c:v>19.91068593021096</c:v>
                </c:pt>
                <c:pt idx="5178">
                  <c:v>19.910907461522072</c:v>
                </c:pt>
                <c:pt idx="5179">
                  <c:v>19.911228262448223</c:v>
                </c:pt>
                <c:pt idx="5180">
                  <c:v>19.911235370748606</c:v>
                </c:pt>
                <c:pt idx="5181">
                  <c:v>19.911879801881788</c:v>
                </c:pt>
                <c:pt idx="5182">
                  <c:v>19.912176317005184</c:v>
                </c:pt>
                <c:pt idx="5183">
                  <c:v>19.91288912187844</c:v>
                </c:pt>
                <c:pt idx="5184">
                  <c:v>19.913047492198736</c:v>
                </c:pt>
                <c:pt idx="5185">
                  <c:v>19.91357735531199</c:v>
                </c:pt>
                <c:pt idx="5186">
                  <c:v>19.91429442880699</c:v>
                </c:pt>
                <c:pt idx="5187">
                  <c:v>19.914859611735512</c:v>
                </c:pt>
                <c:pt idx="5188">
                  <c:v>19.915675065185823</c:v>
                </c:pt>
                <c:pt idx="5189">
                  <c:v>19.915752617917093</c:v>
                </c:pt>
                <c:pt idx="5190">
                  <c:v>19.916452778489635</c:v>
                </c:pt>
                <c:pt idx="5191">
                  <c:v>19.91693863275524</c:v>
                </c:pt>
                <c:pt idx="5192">
                  <c:v>19.917110916986733</c:v>
                </c:pt>
                <c:pt idx="5193">
                  <c:v>19.91720364063092</c:v>
                </c:pt>
                <c:pt idx="5194">
                  <c:v>19.917221858133853</c:v>
                </c:pt>
                <c:pt idx="5195">
                  <c:v>19.917374349620488</c:v>
                </c:pt>
                <c:pt idx="5196">
                  <c:v>19.91784974278</c:v>
                </c:pt>
                <c:pt idx="5197">
                  <c:v>19.918342809603963</c:v>
                </c:pt>
                <c:pt idx="5198">
                  <c:v>19.918496830454679</c:v>
                </c:pt>
                <c:pt idx="5199">
                  <c:v>19.918579513651945</c:v>
                </c:pt>
                <c:pt idx="5200">
                  <c:v>19.919591526017193</c:v>
                </c:pt>
                <c:pt idx="5201">
                  <c:v>19.920118659687894</c:v>
                </c:pt>
                <c:pt idx="5202">
                  <c:v>19.920601583424443</c:v>
                </c:pt>
                <c:pt idx="5203">
                  <c:v>19.920958453562093</c:v>
                </c:pt>
                <c:pt idx="5204">
                  <c:v>19.921572192054704</c:v>
                </c:pt>
                <c:pt idx="5205">
                  <c:v>19.922439995200342</c:v>
                </c:pt>
                <c:pt idx="5206">
                  <c:v>19.923712488815845</c:v>
                </c:pt>
                <c:pt idx="5207">
                  <c:v>19.924540603610215</c:v>
                </c:pt>
                <c:pt idx="5208">
                  <c:v>19.924759325856503</c:v>
                </c:pt>
                <c:pt idx="5209">
                  <c:v>19.924856190894605</c:v>
                </c:pt>
                <c:pt idx="5210">
                  <c:v>19.925356449020871</c:v>
                </c:pt>
                <c:pt idx="5211">
                  <c:v>19.925509611661063</c:v>
                </c:pt>
                <c:pt idx="5212">
                  <c:v>19.925673373674719</c:v>
                </c:pt>
                <c:pt idx="5213">
                  <c:v>19.925710068962704</c:v>
                </c:pt>
                <c:pt idx="5214">
                  <c:v>19.926412133955562</c:v>
                </c:pt>
                <c:pt idx="5215">
                  <c:v>19.928036988323079</c:v>
                </c:pt>
                <c:pt idx="5216">
                  <c:v>19.928158206036173</c:v>
                </c:pt>
                <c:pt idx="5217">
                  <c:v>19.929573881542765</c:v>
                </c:pt>
                <c:pt idx="5218">
                  <c:v>19.929605473016778</c:v>
                </c:pt>
                <c:pt idx="5219">
                  <c:v>19.931292238866796</c:v>
                </c:pt>
                <c:pt idx="5220">
                  <c:v>19.93181414566401</c:v>
                </c:pt>
                <c:pt idx="5221">
                  <c:v>19.932108957311325</c:v>
                </c:pt>
                <c:pt idx="5222">
                  <c:v>19.932447299256516</c:v>
                </c:pt>
                <c:pt idx="5223">
                  <c:v>19.932641286709028</c:v>
                </c:pt>
                <c:pt idx="5224">
                  <c:v>19.93282177636474</c:v>
                </c:pt>
                <c:pt idx="5225">
                  <c:v>19.933150961115345</c:v>
                </c:pt>
                <c:pt idx="5226">
                  <c:v>19.934833901048119</c:v>
                </c:pt>
                <c:pt idx="5227">
                  <c:v>19.935264683529965</c:v>
                </c:pt>
                <c:pt idx="5228">
                  <c:v>19.935646447242718</c:v>
                </c:pt>
                <c:pt idx="5229">
                  <c:v>19.936026301209182</c:v>
                </c:pt>
                <c:pt idx="5230">
                  <c:v>19.93626240340145</c:v>
                </c:pt>
                <c:pt idx="5231">
                  <c:v>19.938214171799384</c:v>
                </c:pt>
                <c:pt idx="5232">
                  <c:v>19.938331794901714</c:v>
                </c:pt>
                <c:pt idx="5233">
                  <c:v>19.938333279920514</c:v>
                </c:pt>
                <c:pt idx="5234">
                  <c:v>19.938615294134138</c:v>
                </c:pt>
                <c:pt idx="5235">
                  <c:v>19.938726945731865</c:v>
                </c:pt>
                <c:pt idx="5236">
                  <c:v>19.938912343237376</c:v>
                </c:pt>
                <c:pt idx="5237">
                  <c:v>19.939090059179634</c:v>
                </c:pt>
                <c:pt idx="5238">
                  <c:v>19.940792266587138</c:v>
                </c:pt>
                <c:pt idx="5239">
                  <c:v>19.941558182483533</c:v>
                </c:pt>
                <c:pt idx="5240">
                  <c:v>19.941653833657725</c:v>
                </c:pt>
                <c:pt idx="5241">
                  <c:v>19.94216201250984</c:v>
                </c:pt>
                <c:pt idx="5242">
                  <c:v>19.942259460660122</c:v>
                </c:pt>
                <c:pt idx="5243">
                  <c:v>19.942739105184039</c:v>
                </c:pt>
                <c:pt idx="5244">
                  <c:v>19.943147719230055</c:v>
                </c:pt>
                <c:pt idx="5245">
                  <c:v>19.944591046303493</c:v>
                </c:pt>
                <c:pt idx="5246">
                  <c:v>19.945312280807112</c:v>
                </c:pt>
                <c:pt idx="5247">
                  <c:v>19.945694763280237</c:v>
                </c:pt>
                <c:pt idx="5248">
                  <c:v>19.946592473818693</c:v>
                </c:pt>
                <c:pt idx="5249">
                  <c:v>19.946774542111157</c:v>
                </c:pt>
                <c:pt idx="5250">
                  <c:v>19.947145934620501</c:v>
                </c:pt>
                <c:pt idx="5251">
                  <c:v>19.947268397874748</c:v>
                </c:pt>
                <c:pt idx="5252">
                  <c:v>19.947720470398977</c:v>
                </c:pt>
                <c:pt idx="5253">
                  <c:v>19.947802152953159</c:v>
                </c:pt>
                <c:pt idx="5254">
                  <c:v>19.948641209980806</c:v>
                </c:pt>
                <c:pt idx="5255">
                  <c:v>19.948752614045475</c:v>
                </c:pt>
                <c:pt idx="5256">
                  <c:v>19.951312086948636</c:v>
                </c:pt>
                <c:pt idx="5257">
                  <c:v>19.952488666685781</c:v>
                </c:pt>
                <c:pt idx="5258">
                  <c:v>19.952688178047122</c:v>
                </c:pt>
                <c:pt idx="5259">
                  <c:v>19.952929326450125</c:v>
                </c:pt>
                <c:pt idx="5260">
                  <c:v>19.953722756608073</c:v>
                </c:pt>
                <c:pt idx="5261">
                  <c:v>19.953952085028789</c:v>
                </c:pt>
                <c:pt idx="5262">
                  <c:v>19.953986272019172</c:v>
                </c:pt>
                <c:pt idx="5263">
                  <c:v>19.954314647437354</c:v>
                </c:pt>
                <c:pt idx="5264">
                  <c:v>19.95513443292127</c:v>
                </c:pt>
                <c:pt idx="5265">
                  <c:v>19.955160545254255</c:v>
                </c:pt>
                <c:pt idx="5266">
                  <c:v>19.95582076095554</c:v>
                </c:pt>
                <c:pt idx="5267">
                  <c:v>19.956090756080698</c:v>
                </c:pt>
                <c:pt idx="5268">
                  <c:v>19.957003142770724</c:v>
                </c:pt>
                <c:pt idx="5269">
                  <c:v>19.958485087543473</c:v>
                </c:pt>
                <c:pt idx="5270">
                  <c:v>19.958886195197493</c:v>
                </c:pt>
                <c:pt idx="5271">
                  <c:v>19.960240623099473</c:v>
                </c:pt>
                <c:pt idx="5272">
                  <c:v>19.960995359875469</c:v>
                </c:pt>
                <c:pt idx="5273">
                  <c:v>19.961731106122294</c:v>
                </c:pt>
                <c:pt idx="5274">
                  <c:v>19.962410183703597</c:v>
                </c:pt>
                <c:pt idx="5275">
                  <c:v>19.96299009285714</c:v>
                </c:pt>
                <c:pt idx="5276">
                  <c:v>19.963242405250256</c:v>
                </c:pt>
                <c:pt idx="5277">
                  <c:v>19.964299919844429</c:v>
                </c:pt>
                <c:pt idx="5278">
                  <c:v>19.964882924886133</c:v>
                </c:pt>
                <c:pt idx="5279">
                  <c:v>19.965435098999968</c:v>
                </c:pt>
                <c:pt idx="5280">
                  <c:v>19.966339697297755</c:v>
                </c:pt>
                <c:pt idx="5281">
                  <c:v>19.966646576089744</c:v>
                </c:pt>
                <c:pt idx="5282">
                  <c:v>19.966703471782068</c:v>
                </c:pt>
                <c:pt idx="5283">
                  <c:v>19.966811956383047</c:v>
                </c:pt>
                <c:pt idx="5284">
                  <c:v>19.96715362304025</c:v>
                </c:pt>
                <c:pt idx="5285">
                  <c:v>19.967380871329723</c:v>
                </c:pt>
                <c:pt idx="5286">
                  <c:v>19.967434133867016</c:v>
                </c:pt>
                <c:pt idx="5287">
                  <c:v>19.967449118779165</c:v>
                </c:pt>
                <c:pt idx="5288">
                  <c:v>19.967579685403166</c:v>
                </c:pt>
                <c:pt idx="5289">
                  <c:v>19.968059796240567</c:v>
                </c:pt>
                <c:pt idx="5290">
                  <c:v>19.968466570367667</c:v>
                </c:pt>
                <c:pt idx="5291">
                  <c:v>19.968674933887627</c:v>
                </c:pt>
                <c:pt idx="5292">
                  <c:v>19.970511239619348</c:v>
                </c:pt>
                <c:pt idx="5293">
                  <c:v>19.970681406808954</c:v>
                </c:pt>
                <c:pt idx="5294">
                  <c:v>19.971288515682328</c:v>
                </c:pt>
                <c:pt idx="5295">
                  <c:v>19.971295533336384</c:v>
                </c:pt>
                <c:pt idx="5296">
                  <c:v>19.971403430804266</c:v>
                </c:pt>
                <c:pt idx="5297">
                  <c:v>19.971588690436796</c:v>
                </c:pt>
                <c:pt idx="5298">
                  <c:v>19.971754574661368</c:v>
                </c:pt>
                <c:pt idx="5299">
                  <c:v>19.97216271310576</c:v>
                </c:pt>
                <c:pt idx="5300">
                  <c:v>19.972367157534247</c:v>
                </c:pt>
                <c:pt idx="5301">
                  <c:v>19.973686484092489</c:v>
                </c:pt>
                <c:pt idx="5302">
                  <c:v>19.974516889587271</c:v>
                </c:pt>
                <c:pt idx="5303">
                  <c:v>19.975155419272312</c:v>
                </c:pt>
                <c:pt idx="5304">
                  <c:v>19.975179670290586</c:v>
                </c:pt>
                <c:pt idx="5305">
                  <c:v>19.976539983650561</c:v>
                </c:pt>
                <c:pt idx="5306">
                  <c:v>19.97764877130659</c:v>
                </c:pt>
                <c:pt idx="5307">
                  <c:v>19.977759985026722</c:v>
                </c:pt>
                <c:pt idx="5308">
                  <c:v>19.978289763809492</c:v>
                </c:pt>
                <c:pt idx="5309">
                  <c:v>19.978630037636897</c:v>
                </c:pt>
                <c:pt idx="5310">
                  <c:v>19.979130519664981</c:v>
                </c:pt>
                <c:pt idx="5311">
                  <c:v>19.979407064641372</c:v>
                </c:pt>
                <c:pt idx="5312">
                  <c:v>19.979717043916331</c:v>
                </c:pt>
                <c:pt idx="5313">
                  <c:v>19.979821842325698</c:v>
                </c:pt>
                <c:pt idx="5314">
                  <c:v>19.980924672985587</c:v>
                </c:pt>
                <c:pt idx="5315">
                  <c:v>19.980938361723538</c:v>
                </c:pt>
                <c:pt idx="5316">
                  <c:v>19.982346475386958</c:v>
                </c:pt>
                <c:pt idx="5317">
                  <c:v>19.98242065096543</c:v>
                </c:pt>
                <c:pt idx="5318">
                  <c:v>19.98348659976341</c:v>
                </c:pt>
                <c:pt idx="5319">
                  <c:v>19.984670064290505</c:v>
                </c:pt>
                <c:pt idx="5320">
                  <c:v>19.984720409572127</c:v>
                </c:pt>
                <c:pt idx="5321">
                  <c:v>19.98508420481744</c:v>
                </c:pt>
                <c:pt idx="5322">
                  <c:v>19.98516821430092</c:v>
                </c:pt>
                <c:pt idx="5323">
                  <c:v>19.987586106626573</c:v>
                </c:pt>
                <c:pt idx="5324">
                  <c:v>19.989190796129677</c:v>
                </c:pt>
                <c:pt idx="5325">
                  <c:v>19.989858804886765</c:v>
                </c:pt>
                <c:pt idx="5326">
                  <c:v>19.9901945584492</c:v>
                </c:pt>
                <c:pt idx="5327">
                  <c:v>19.990600637800195</c:v>
                </c:pt>
                <c:pt idx="5328">
                  <c:v>19.991019675553659</c:v>
                </c:pt>
                <c:pt idx="5329">
                  <c:v>19.993137378863445</c:v>
                </c:pt>
                <c:pt idx="5330">
                  <c:v>19.993142165378355</c:v>
                </c:pt>
                <c:pt idx="5331">
                  <c:v>19.994972438832345</c:v>
                </c:pt>
                <c:pt idx="5332">
                  <c:v>19.995241767788578</c:v>
                </c:pt>
                <c:pt idx="5333">
                  <c:v>19.99536754719238</c:v>
                </c:pt>
                <c:pt idx="5334">
                  <c:v>19.995389551519363</c:v>
                </c:pt>
                <c:pt idx="5335">
                  <c:v>19.996803114285242</c:v>
                </c:pt>
                <c:pt idx="5336">
                  <c:v>19.998696963566275</c:v>
                </c:pt>
                <c:pt idx="5337">
                  <c:v>19.999569680051184</c:v>
                </c:pt>
                <c:pt idx="5338">
                  <c:v>20.000191329309722</c:v>
                </c:pt>
                <c:pt idx="5339">
                  <c:v>20.000247645707788</c:v>
                </c:pt>
                <c:pt idx="5340">
                  <c:v>20.000423376664237</c:v>
                </c:pt>
                <c:pt idx="5341">
                  <c:v>20.001522523909973</c:v>
                </c:pt>
                <c:pt idx="5342">
                  <c:v>20.004062065712311</c:v>
                </c:pt>
                <c:pt idx="5343">
                  <c:v>20.004071149677728</c:v>
                </c:pt>
                <c:pt idx="5344">
                  <c:v>20.004425212886186</c:v>
                </c:pt>
                <c:pt idx="5345">
                  <c:v>20.004761831917364</c:v>
                </c:pt>
                <c:pt idx="5346">
                  <c:v>20.005125038424794</c:v>
                </c:pt>
                <c:pt idx="5347">
                  <c:v>20.005210230437321</c:v>
                </c:pt>
                <c:pt idx="5348">
                  <c:v>20.005572906070334</c:v>
                </c:pt>
                <c:pt idx="5349">
                  <c:v>20.007675946956692</c:v>
                </c:pt>
                <c:pt idx="5350">
                  <c:v>20.00782259615503</c:v>
                </c:pt>
                <c:pt idx="5351">
                  <c:v>20.008124813077906</c:v>
                </c:pt>
                <c:pt idx="5352">
                  <c:v>20.008414858032662</c:v>
                </c:pt>
                <c:pt idx="5353">
                  <c:v>20.008907383416208</c:v>
                </c:pt>
                <c:pt idx="5354">
                  <c:v>20.009259832028683</c:v>
                </c:pt>
                <c:pt idx="5355">
                  <c:v>20.009551816786768</c:v>
                </c:pt>
                <c:pt idx="5356">
                  <c:v>20.010474709231751</c:v>
                </c:pt>
                <c:pt idx="5357">
                  <c:v>20.01080076593346</c:v>
                </c:pt>
                <c:pt idx="5358">
                  <c:v>20.011888147334734</c:v>
                </c:pt>
                <c:pt idx="5359">
                  <c:v>20.012219076008492</c:v>
                </c:pt>
                <c:pt idx="5360">
                  <c:v>20.013983079308836</c:v>
                </c:pt>
                <c:pt idx="5361">
                  <c:v>20.014566222990887</c:v>
                </c:pt>
                <c:pt idx="5362">
                  <c:v>20.015359957938657</c:v>
                </c:pt>
                <c:pt idx="5363">
                  <c:v>20.015604213621081</c:v>
                </c:pt>
                <c:pt idx="5364">
                  <c:v>20.016632354945774</c:v>
                </c:pt>
                <c:pt idx="5365">
                  <c:v>20.017168093930945</c:v>
                </c:pt>
                <c:pt idx="5366">
                  <c:v>20.017390260403452</c:v>
                </c:pt>
                <c:pt idx="5367">
                  <c:v>20.018233185298499</c:v>
                </c:pt>
                <c:pt idx="5368">
                  <c:v>20.018362026005789</c:v>
                </c:pt>
                <c:pt idx="5369">
                  <c:v>20.018444027698418</c:v>
                </c:pt>
                <c:pt idx="5370">
                  <c:v>20.018517942767645</c:v>
                </c:pt>
                <c:pt idx="5371">
                  <c:v>20.020049074577123</c:v>
                </c:pt>
                <c:pt idx="5372">
                  <c:v>20.020159860624382</c:v>
                </c:pt>
                <c:pt idx="5373">
                  <c:v>20.020316702004592</c:v>
                </c:pt>
                <c:pt idx="5374">
                  <c:v>20.020709962864608</c:v>
                </c:pt>
                <c:pt idx="5375">
                  <c:v>20.022909644584121</c:v>
                </c:pt>
                <c:pt idx="5376">
                  <c:v>20.023782101373563</c:v>
                </c:pt>
                <c:pt idx="5377">
                  <c:v>20.024504100251967</c:v>
                </c:pt>
                <c:pt idx="5378">
                  <c:v>20.024717740945668</c:v>
                </c:pt>
                <c:pt idx="5379">
                  <c:v>20.024965560444617</c:v>
                </c:pt>
                <c:pt idx="5380">
                  <c:v>20.025478017533523</c:v>
                </c:pt>
                <c:pt idx="5381">
                  <c:v>20.025534294798003</c:v>
                </c:pt>
                <c:pt idx="5382">
                  <c:v>20.025829327136581</c:v>
                </c:pt>
                <c:pt idx="5383">
                  <c:v>20.026191978041943</c:v>
                </c:pt>
                <c:pt idx="5384">
                  <c:v>20.026242730064702</c:v>
                </c:pt>
                <c:pt idx="5385">
                  <c:v>20.026895967908139</c:v>
                </c:pt>
                <c:pt idx="5386">
                  <c:v>20.028373916970359</c:v>
                </c:pt>
                <c:pt idx="5387">
                  <c:v>20.028646818702473</c:v>
                </c:pt>
                <c:pt idx="5388">
                  <c:v>20.031548898718981</c:v>
                </c:pt>
                <c:pt idx="5389">
                  <c:v>20.032202997825717</c:v>
                </c:pt>
                <c:pt idx="5390">
                  <c:v>20.032228720430776</c:v>
                </c:pt>
                <c:pt idx="5391">
                  <c:v>20.032596280198408</c:v>
                </c:pt>
                <c:pt idx="5392">
                  <c:v>20.032784484976364</c:v>
                </c:pt>
                <c:pt idx="5393">
                  <c:v>20.03282917304044</c:v>
                </c:pt>
                <c:pt idx="5394">
                  <c:v>20.033760882742829</c:v>
                </c:pt>
                <c:pt idx="5395">
                  <c:v>20.034349735043111</c:v>
                </c:pt>
                <c:pt idx="5396">
                  <c:v>20.034682647193314</c:v>
                </c:pt>
                <c:pt idx="5397">
                  <c:v>20.034873741799871</c:v>
                </c:pt>
                <c:pt idx="5398">
                  <c:v>20.035169795955859</c:v>
                </c:pt>
                <c:pt idx="5399">
                  <c:v>20.035217836069194</c:v>
                </c:pt>
                <c:pt idx="5400">
                  <c:v>20.035403591354626</c:v>
                </c:pt>
                <c:pt idx="5401">
                  <c:v>20.035763731983572</c:v>
                </c:pt>
                <c:pt idx="5402">
                  <c:v>20.036052064066904</c:v>
                </c:pt>
                <c:pt idx="5403">
                  <c:v>20.036813522085342</c:v>
                </c:pt>
                <c:pt idx="5404">
                  <c:v>20.037152663031623</c:v>
                </c:pt>
                <c:pt idx="5405">
                  <c:v>20.037186822028062</c:v>
                </c:pt>
                <c:pt idx="5406">
                  <c:v>20.037355359850665</c:v>
                </c:pt>
                <c:pt idx="5407">
                  <c:v>20.037431301576202</c:v>
                </c:pt>
                <c:pt idx="5408">
                  <c:v>20.037538361196944</c:v>
                </c:pt>
                <c:pt idx="5409">
                  <c:v>20.037681750791563</c:v>
                </c:pt>
                <c:pt idx="5410">
                  <c:v>20.037937410694056</c:v>
                </c:pt>
                <c:pt idx="5411">
                  <c:v>20.038443274227287</c:v>
                </c:pt>
                <c:pt idx="5412">
                  <c:v>20.03985103284576</c:v>
                </c:pt>
                <c:pt idx="5413">
                  <c:v>20.039982045201832</c:v>
                </c:pt>
                <c:pt idx="5414">
                  <c:v>20.040388656065026</c:v>
                </c:pt>
                <c:pt idx="5415">
                  <c:v>20.041987780863103</c:v>
                </c:pt>
                <c:pt idx="5416">
                  <c:v>20.042156145544016</c:v>
                </c:pt>
                <c:pt idx="5417">
                  <c:v>20.04462540353974</c:v>
                </c:pt>
                <c:pt idx="5418">
                  <c:v>20.047656269063054</c:v>
                </c:pt>
                <c:pt idx="5419">
                  <c:v>20.048479223291466</c:v>
                </c:pt>
                <c:pt idx="5420">
                  <c:v>20.049007863967965</c:v>
                </c:pt>
                <c:pt idx="5421">
                  <c:v>20.049160746893705</c:v>
                </c:pt>
                <c:pt idx="5422">
                  <c:v>20.049220883524974</c:v>
                </c:pt>
                <c:pt idx="5423">
                  <c:v>20.04974001188663</c:v>
                </c:pt>
                <c:pt idx="5424">
                  <c:v>20.050071544032782</c:v>
                </c:pt>
                <c:pt idx="5425">
                  <c:v>20.05073417539468</c:v>
                </c:pt>
                <c:pt idx="5426">
                  <c:v>20.050806320548531</c:v>
                </c:pt>
                <c:pt idx="5427">
                  <c:v>20.051612710093853</c:v>
                </c:pt>
                <c:pt idx="5428">
                  <c:v>20.051878481036649</c:v>
                </c:pt>
                <c:pt idx="5429">
                  <c:v>20.051900065583723</c:v>
                </c:pt>
                <c:pt idx="5430">
                  <c:v>20.052183701797041</c:v>
                </c:pt>
                <c:pt idx="5431">
                  <c:v>20.052482373205763</c:v>
                </c:pt>
                <c:pt idx="5432">
                  <c:v>20.053096862582866</c:v>
                </c:pt>
                <c:pt idx="5433">
                  <c:v>20.053990382279714</c:v>
                </c:pt>
                <c:pt idx="5434">
                  <c:v>20.053995400861986</c:v>
                </c:pt>
                <c:pt idx="5435">
                  <c:v>20.054672623247697</c:v>
                </c:pt>
                <c:pt idx="5436">
                  <c:v>20.056858442549419</c:v>
                </c:pt>
                <c:pt idx="5437">
                  <c:v>20.056986053197914</c:v>
                </c:pt>
                <c:pt idx="5438">
                  <c:v>20.057547731785469</c:v>
                </c:pt>
                <c:pt idx="5439">
                  <c:v>20.057829463020624</c:v>
                </c:pt>
                <c:pt idx="5440">
                  <c:v>20.058056871247334</c:v>
                </c:pt>
                <c:pt idx="5441">
                  <c:v>20.058758942009867</c:v>
                </c:pt>
                <c:pt idx="5442">
                  <c:v>20.059166078866248</c:v>
                </c:pt>
                <c:pt idx="5443">
                  <c:v>20.062025318467718</c:v>
                </c:pt>
                <c:pt idx="5444">
                  <c:v>20.062150253168227</c:v>
                </c:pt>
                <c:pt idx="5445">
                  <c:v>20.063396892600515</c:v>
                </c:pt>
                <c:pt idx="5446">
                  <c:v>20.063604298925782</c:v>
                </c:pt>
                <c:pt idx="5447">
                  <c:v>20.064040842537494</c:v>
                </c:pt>
                <c:pt idx="5448">
                  <c:v>20.064910402553501</c:v>
                </c:pt>
                <c:pt idx="5449">
                  <c:v>20.065053054562128</c:v>
                </c:pt>
                <c:pt idx="5450">
                  <c:v>20.065108542854723</c:v>
                </c:pt>
                <c:pt idx="5451">
                  <c:v>20.065363288860095</c:v>
                </c:pt>
                <c:pt idx="5452">
                  <c:v>20.065841036879483</c:v>
                </c:pt>
                <c:pt idx="5453">
                  <c:v>20.067048276963725</c:v>
                </c:pt>
                <c:pt idx="5454">
                  <c:v>20.067420741498541</c:v>
                </c:pt>
                <c:pt idx="5455">
                  <c:v>20.067481247685429</c:v>
                </c:pt>
                <c:pt idx="5456">
                  <c:v>20.067802417096932</c:v>
                </c:pt>
                <c:pt idx="5457">
                  <c:v>20.067966358117594</c:v>
                </c:pt>
                <c:pt idx="5458">
                  <c:v>20.068439584818961</c:v>
                </c:pt>
                <c:pt idx="5459">
                  <c:v>20.071121136344807</c:v>
                </c:pt>
                <c:pt idx="5460">
                  <c:v>20.071628162106805</c:v>
                </c:pt>
                <c:pt idx="5461">
                  <c:v>20.071737478375343</c:v>
                </c:pt>
                <c:pt idx="5462">
                  <c:v>20.072380356011898</c:v>
                </c:pt>
                <c:pt idx="5463">
                  <c:v>20.073400062208769</c:v>
                </c:pt>
                <c:pt idx="5464">
                  <c:v>20.073523362802504</c:v>
                </c:pt>
                <c:pt idx="5465">
                  <c:v>20.07405701998178</c:v>
                </c:pt>
                <c:pt idx="5466">
                  <c:v>20.074173540253657</c:v>
                </c:pt>
                <c:pt idx="5467">
                  <c:v>20.074379995073016</c:v>
                </c:pt>
                <c:pt idx="5468">
                  <c:v>20.075464125069516</c:v>
                </c:pt>
                <c:pt idx="5469">
                  <c:v>20.075731299233659</c:v>
                </c:pt>
                <c:pt idx="5470">
                  <c:v>20.076592506340184</c:v>
                </c:pt>
                <c:pt idx="5471">
                  <c:v>20.076841565100786</c:v>
                </c:pt>
                <c:pt idx="5472">
                  <c:v>20.076956960531327</c:v>
                </c:pt>
                <c:pt idx="5473">
                  <c:v>20.077156718042055</c:v>
                </c:pt>
                <c:pt idx="5474">
                  <c:v>20.077693729210729</c:v>
                </c:pt>
                <c:pt idx="5475">
                  <c:v>20.078079312711637</c:v>
                </c:pt>
                <c:pt idx="5476">
                  <c:v>20.078593347372397</c:v>
                </c:pt>
                <c:pt idx="5477">
                  <c:v>20.079713216854412</c:v>
                </c:pt>
                <c:pt idx="5478">
                  <c:v>20.080302774902947</c:v>
                </c:pt>
                <c:pt idx="5479">
                  <c:v>20.080473023337369</c:v>
                </c:pt>
                <c:pt idx="5480">
                  <c:v>20.080750035728904</c:v>
                </c:pt>
                <c:pt idx="5481">
                  <c:v>20.081443207331251</c:v>
                </c:pt>
                <c:pt idx="5482">
                  <c:v>20.081515503248177</c:v>
                </c:pt>
                <c:pt idx="5483">
                  <c:v>20.081671856214548</c:v>
                </c:pt>
                <c:pt idx="5484">
                  <c:v>20.081814151863895</c:v>
                </c:pt>
                <c:pt idx="5485">
                  <c:v>20.081909207301422</c:v>
                </c:pt>
                <c:pt idx="5486">
                  <c:v>20.081962718898545</c:v>
                </c:pt>
                <c:pt idx="5487">
                  <c:v>20.08448705958407</c:v>
                </c:pt>
                <c:pt idx="5488">
                  <c:v>20.084812056240736</c:v>
                </c:pt>
                <c:pt idx="5489">
                  <c:v>20.085425737011619</c:v>
                </c:pt>
                <c:pt idx="5490">
                  <c:v>20.085623536788454</c:v>
                </c:pt>
                <c:pt idx="5491">
                  <c:v>20.085935111453757</c:v>
                </c:pt>
                <c:pt idx="5492">
                  <c:v>20.085950119669377</c:v>
                </c:pt>
                <c:pt idx="5493">
                  <c:v>20.08596753201542</c:v>
                </c:pt>
                <c:pt idx="5494">
                  <c:v>20.086282232965075</c:v>
                </c:pt>
                <c:pt idx="5495">
                  <c:v>20.086838080877641</c:v>
                </c:pt>
                <c:pt idx="5496">
                  <c:v>20.087321455267421</c:v>
                </c:pt>
                <c:pt idx="5497">
                  <c:v>20.088537907549536</c:v>
                </c:pt>
                <c:pt idx="5498">
                  <c:v>20.088554435885712</c:v>
                </c:pt>
                <c:pt idx="5499">
                  <c:v>20.088614704062866</c:v>
                </c:pt>
                <c:pt idx="5500">
                  <c:v>20.088623407368843</c:v>
                </c:pt>
                <c:pt idx="5501">
                  <c:v>20.088730065350312</c:v>
                </c:pt>
                <c:pt idx="5502">
                  <c:v>20.08947099451828</c:v>
                </c:pt>
                <c:pt idx="5503">
                  <c:v>20.089559472177569</c:v>
                </c:pt>
                <c:pt idx="5504">
                  <c:v>20.09047542694919</c:v>
                </c:pt>
                <c:pt idx="5505">
                  <c:v>20.091247428838887</c:v>
                </c:pt>
                <c:pt idx="5506">
                  <c:v>20.09138245545849</c:v>
                </c:pt>
                <c:pt idx="5507">
                  <c:v>20.092149715448336</c:v>
                </c:pt>
                <c:pt idx="5508">
                  <c:v>20.092857523273928</c:v>
                </c:pt>
                <c:pt idx="5509">
                  <c:v>20.093259920361081</c:v>
                </c:pt>
                <c:pt idx="5510">
                  <c:v>20.093846593999263</c:v>
                </c:pt>
                <c:pt idx="5511">
                  <c:v>20.09412024795499</c:v>
                </c:pt>
                <c:pt idx="5512">
                  <c:v>20.095133544785085</c:v>
                </c:pt>
                <c:pt idx="5513">
                  <c:v>20.095426659357294</c:v>
                </c:pt>
                <c:pt idx="5514">
                  <c:v>20.095602967533694</c:v>
                </c:pt>
                <c:pt idx="5515">
                  <c:v>20.096496094397629</c:v>
                </c:pt>
                <c:pt idx="5516">
                  <c:v>20.098396602528979</c:v>
                </c:pt>
                <c:pt idx="5517">
                  <c:v>20.098400150683545</c:v>
                </c:pt>
                <c:pt idx="5518">
                  <c:v>20.099744352083427</c:v>
                </c:pt>
                <c:pt idx="5519">
                  <c:v>20.099797654705899</c:v>
                </c:pt>
                <c:pt idx="5520">
                  <c:v>20.099955864503073</c:v>
                </c:pt>
                <c:pt idx="5521">
                  <c:v>20.100456458718121</c:v>
                </c:pt>
                <c:pt idx="5522">
                  <c:v>20.101154693444776</c:v>
                </c:pt>
                <c:pt idx="5523">
                  <c:v>20.101370933047619</c:v>
                </c:pt>
                <c:pt idx="5524">
                  <c:v>20.101661457015418</c:v>
                </c:pt>
                <c:pt idx="5525">
                  <c:v>20.10195494133955</c:v>
                </c:pt>
                <c:pt idx="5526">
                  <c:v>20.102121373332011</c:v>
                </c:pt>
                <c:pt idx="5527">
                  <c:v>20.103480698440656</c:v>
                </c:pt>
                <c:pt idx="5528">
                  <c:v>20.104243298174083</c:v>
                </c:pt>
                <c:pt idx="5529">
                  <c:v>20.108268755123792</c:v>
                </c:pt>
                <c:pt idx="5530">
                  <c:v>20.108733674267199</c:v>
                </c:pt>
                <c:pt idx="5531">
                  <c:v>20.108837799536392</c:v>
                </c:pt>
                <c:pt idx="5532">
                  <c:v>20.109461823448182</c:v>
                </c:pt>
                <c:pt idx="5533">
                  <c:v>20.109821896910368</c:v>
                </c:pt>
                <c:pt idx="5534">
                  <c:v>20.109848605221941</c:v>
                </c:pt>
                <c:pt idx="5535">
                  <c:v>20.110710403643509</c:v>
                </c:pt>
                <c:pt idx="5536">
                  <c:v>20.110923698141189</c:v>
                </c:pt>
                <c:pt idx="5537">
                  <c:v>20.111329179434705</c:v>
                </c:pt>
                <c:pt idx="5538">
                  <c:v>20.111629682206221</c:v>
                </c:pt>
                <c:pt idx="5539">
                  <c:v>20.111634896536806</c:v>
                </c:pt>
                <c:pt idx="5540">
                  <c:v>20.112575505466793</c:v>
                </c:pt>
                <c:pt idx="5541">
                  <c:v>20.11287367307709</c:v>
                </c:pt>
                <c:pt idx="5542">
                  <c:v>20.112918861454315</c:v>
                </c:pt>
                <c:pt idx="5543">
                  <c:v>20.113103666845369</c:v>
                </c:pt>
                <c:pt idx="5544">
                  <c:v>20.113278401664495</c:v>
                </c:pt>
                <c:pt idx="5545">
                  <c:v>20.11370870803696</c:v>
                </c:pt>
                <c:pt idx="5546">
                  <c:v>20.114324303003805</c:v>
                </c:pt>
                <c:pt idx="5547">
                  <c:v>20.114894649759435</c:v>
                </c:pt>
                <c:pt idx="5548">
                  <c:v>20.115174025844745</c:v>
                </c:pt>
                <c:pt idx="5549">
                  <c:v>20.11535087716728</c:v>
                </c:pt>
                <c:pt idx="5550">
                  <c:v>20.115462520353272</c:v>
                </c:pt>
                <c:pt idx="5551">
                  <c:v>20.115820125589352</c:v>
                </c:pt>
                <c:pt idx="5552">
                  <c:v>20.116671652966609</c:v>
                </c:pt>
                <c:pt idx="5553">
                  <c:v>20.116936173109742</c:v>
                </c:pt>
                <c:pt idx="5554">
                  <c:v>20.117114354556143</c:v>
                </c:pt>
                <c:pt idx="5555">
                  <c:v>20.118833376638392</c:v>
                </c:pt>
                <c:pt idx="5556">
                  <c:v>20.119227951010402</c:v>
                </c:pt>
                <c:pt idx="5557">
                  <c:v>20.119761146465585</c:v>
                </c:pt>
                <c:pt idx="5558">
                  <c:v>20.120742868896293</c:v>
                </c:pt>
                <c:pt idx="5559">
                  <c:v>20.121124403886277</c:v>
                </c:pt>
                <c:pt idx="5560">
                  <c:v>20.122370043368534</c:v>
                </c:pt>
                <c:pt idx="5561">
                  <c:v>20.122649199356403</c:v>
                </c:pt>
                <c:pt idx="5562">
                  <c:v>20.122768686915109</c:v>
                </c:pt>
                <c:pt idx="5563">
                  <c:v>20.1242325892228</c:v>
                </c:pt>
                <c:pt idx="5564">
                  <c:v>20.12431973943567</c:v>
                </c:pt>
                <c:pt idx="5565">
                  <c:v>20.125381001449234</c:v>
                </c:pt>
                <c:pt idx="5566">
                  <c:v>20.125393036281501</c:v>
                </c:pt>
                <c:pt idx="5567">
                  <c:v>20.125994048520131</c:v>
                </c:pt>
                <c:pt idx="5568">
                  <c:v>20.127510058096242</c:v>
                </c:pt>
                <c:pt idx="5569">
                  <c:v>20.127594879399709</c:v>
                </c:pt>
                <c:pt idx="5570">
                  <c:v>20.1279617701178</c:v>
                </c:pt>
                <c:pt idx="5571">
                  <c:v>20.129422243081354</c:v>
                </c:pt>
                <c:pt idx="5572">
                  <c:v>20.129632777757344</c:v>
                </c:pt>
                <c:pt idx="5573">
                  <c:v>20.13031850575306</c:v>
                </c:pt>
                <c:pt idx="5574">
                  <c:v>20.130327883545561</c:v>
                </c:pt>
                <c:pt idx="5575">
                  <c:v>20.130599630234805</c:v>
                </c:pt>
                <c:pt idx="5576">
                  <c:v>20.130600259442751</c:v>
                </c:pt>
                <c:pt idx="5577">
                  <c:v>20.131598972500228</c:v>
                </c:pt>
                <c:pt idx="5578">
                  <c:v>20.13257547437718</c:v>
                </c:pt>
                <c:pt idx="5579">
                  <c:v>20.133753896218273</c:v>
                </c:pt>
                <c:pt idx="5580">
                  <c:v>20.134479834670181</c:v>
                </c:pt>
                <c:pt idx="5581">
                  <c:v>20.134820161698372</c:v>
                </c:pt>
                <c:pt idx="5582">
                  <c:v>20.135383745247012</c:v>
                </c:pt>
                <c:pt idx="5583">
                  <c:v>20.135610580508938</c:v>
                </c:pt>
                <c:pt idx="5584">
                  <c:v>20.135813734600283</c:v>
                </c:pt>
                <c:pt idx="5585">
                  <c:v>20.137322587194461</c:v>
                </c:pt>
                <c:pt idx="5586">
                  <c:v>20.137479922875897</c:v>
                </c:pt>
                <c:pt idx="5587">
                  <c:v>20.137499869412043</c:v>
                </c:pt>
                <c:pt idx="5588">
                  <c:v>20.138038094090213</c:v>
                </c:pt>
                <c:pt idx="5589">
                  <c:v>20.138227406670037</c:v>
                </c:pt>
                <c:pt idx="5590">
                  <c:v>20.13849007731487</c:v>
                </c:pt>
                <c:pt idx="5591">
                  <c:v>20.139275450379316</c:v>
                </c:pt>
                <c:pt idx="5592">
                  <c:v>20.139303892736493</c:v>
                </c:pt>
                <c:pt idx="5593">
                  <c:v>20.139328434785433</c:v>
                </c:pt>
                <c:pt idx="5594">
                  <c:v>20.139446996969905</c:v>
                </c:pt>
                <c:pt idx="5595">
                  <c:v>20.139912877272572</c:v>
                </c:pt>
                <c:pt idx="5596">
                  <c:v>20.140904384499937</c:v>
                </c:pt>
                <c:pt idx="5597">
                  <c:v>20.141051600316402</c:v>
                </c:pt>
                <c:pt idx="5598">
                  <c:v>20.141622661152994</c:v>
                </c:pt>
                <c:pt idx="5599">
                  <c:v>20.14197305347264</c:v>
                </c:pt>
                <c:pt idx="5600">
                  <c:v>20.142370610745836</c:v>
                </c:pt>
                <c:pt idx="5601">
                  <c:v>20.142481626643114</c:v>
                </c:pt>
                <c:pt idx="5602">
                  <c:v>20.142594172256931</c:v>
                </c:pt>
                <c:pt idx="5603">
                  <c:v>20.142838250614119</c:v>
                </c:pt>
                <c:pt idx="5604">
                  <c:v>20.143109491716473</c:v>
                </c:pt>
                <c:pt idx="5605">
                  <c:v>20.144292421613557</c:v>
                </c:pt>
                <c:pt idx="5606">
                  <c:v>20.144965117698373</c:v>
                </c:pt>
                <c:pt idx="5607">
                  <c:v>20.144974211426103</c:v>
                </c:pt>
                <c:pt idx="5608">
                  <c:v>20.145572317868723</c:v>
                </c:pt>
                <c:pt idx="5609">
                  <c:v>20.145681461280727</c:v>
                </c:pt>
                <c:pt idx="5610">
                  <c:v>20.145691916838796</c:v>
                </c:pt>
                <c:pt idx="5611">
                  <c:v>20.14686552522863</c:v>
                </c:pt>
                <c:pt idx="5612">
                  <c:v>20.14712534044487</c:v>
                </c:pt>
                <c:pt idx="5613">
                  <c:v>20.14838532182597</c:v>
                </c:pt>
                <c:pt idx="5614">
                  <c:v>20.148961841821169</c:v>
                </c:pt>
                <c:pt idx="5615">
                  <c:v>20.14940165491063</c:v>
                </c:pt>
                <c:pt idx="5616">
                  <c:v>20.149931755345989</c:v>
                </c:pt>
                <c:pt idx="5617">
                  <c:v>20.151035867564531</c:v>
                </c:pt>
                <c:pt idx="5618">
                  <c:v>20.151156538806951</c:v>
                </c:pt>
                <c:pt idx="5619">
                  <c:v>20.15241574855283</c:v>
                </c:pt>
                <c:pt idx="5620">
                  <c:v>20.152628135337302</c:v>
                </c:pt>
                <c:pt idx="5621">
                  <c:v>20.152952562544936</c:v>
                </c:pt>
                <c:pt idx="5622">
                  <c:v>20.153418905227166</c:v>
                </c:pt>
                <c:pt idx="5623">
                  <c:v>20.153547400938301</c:v>
                </c:pt>
                <c:pt idx="5624">
                  <c:v>20.153987162066272</c:v>
                </c:pt>
                <c:pt idx="5625">
                  <c:v>20.154406970820915</c:v>
                </c:pt>
                <c:pt idx="5626">
                  <c:v>20.154680350298854</c:v>
                </c:pt>
                <c:pt idx="5627">
                  <c:v>20.154811170491833</c:v>
                </c:pt>
                <c:pt idx="5628">
                  <c:v>20.155108579476067</c:v>
                </c:pt>
                <c:pt idx="5629">
                  <c:v>20.155662565565571</c:v>
                </c:pt>
                <c:pt idx="5630">
                  <c:v>20.155749211272052</c:v>
                </c:pt>
                <c:pt idx="5631">
                  <c:v>20.156916357702201</c:v>
                </c:pt>
                <c:pt idx="5632">
                  <c:v>20.158329831675807</c:v>
                </c:pt>
                <c:pt idx="5633">
                  <c:v>20.15857696320694</c:v>
                </c:pt>
                <c:pt idx="5634">
                  <c:v>20.159214949508769</c:v>
                </c:pt>
                <c:pt idx="5635">
                  <c:v>20.15957545775127</c:v>
                </c:pt>
                <c:pt idx="5636">
                  <c:v>20.159589568996331</c:v>
                </c:pt>
                <c:pt idx="5637">
                  <c:v>20.161165461119364</c:v>
                </c:pt>
                <c:pt idx="5638">
                  <c:v>20.1613118526748</c:v>
                </c:pt>
                <c:pt idx="5639">
                  <c:v>20.161878995690643</c:v>
                </c:pt>
                <c:pt idx="5640">
                  <c:v>20.162134214638716</c:v>
                </c:pt>
                <c:pt idx="5641">
                  <c:v>20.163414936478517</c:v>
                </c:pt>
                <c:pt idx="5642">
                  <c:v>20.163878872084126</c:v>
                </c:pt>
                <c:pt idx="5643">
                  <c:v>20.165474400602065</c:v>
                </c:pt>
                <c:pt idx="5644">
                  <c:v>20.166266938650608</c:v>
                </c:pt>
                <c:pt idx="5645">
                  <c:v>20.16639467110803</c:v>
                </c:pt>
                <c:pt idx="5646">
                  <c:v>20.166722560956263</c:v>
                </c:pt>
                <c:pt idx="5647">
                  <c:v>20.166886819085818</c:v>
                </c:pt>
                <c:pt idx="5648">
                  <c:v>20.168069177628254</c:v>
                </c:pt>
                <c:pt idx="5649">
                  <c:v>20.168448883033928</c:v>
                </c:pt>
                <c:pt idx="5650">
                  <c:v>20.169083449132071</c:v>
                </c:pt>
                <c:pt idx="5651">
                  <c:v>20.169131605923795</c:v>
                </c:pt>
                <c:pt idx="5652">
                  <c:v>20.169419588072444</c:v>
                </c:pt>
                <c:pt idx="5653">
                  <c:v>20.169504775671502</c:v>
                </c:pt>
                <c:pt idx="5654">
                  <c:v>20.170621260892048</c:v>
                </c:pt>
                <c:pt idx="5655">
                  <c:v>20.170960546207475</c:v>
                </c:pt>
                <c:pt idx="5656">
                  <c:v>20.171435171048422</c:v>
                </c:pt>
                <c:pt idx="5657">
                  <c:v>20.171589352748647</c:v>
                </c:pt>
                <c:pt idx="5658">
                  <c:v>20.172055465117282</c:v>
                </c:pt>
                <c:pt idx="5659">
                  <c:v>20.172141780160665</c:v>
                </c:pt>
                <c:pt idx="5660">
                  <c:v>20.172147119058152</c:v>
                </c:pt>
                <c:pt idx="5661">
                  <c:v>20.172511497513682</c:v>
                </c:pt>
                <c:pt idx="5662">
                  <c:v>20.172789941047988</c:v>
                </c:pt>
                <c:pt idx="5663">
                  <c:v>20.174002539021572</c:v>
                </c:pt>
                <c:pt idx="5664">
                  <c:v>20.174056533219137</c:v>
                </c:pt>
                <c:pt idx="5665">
                  <c:v>20.175241127599186</c:v>
                </c:pt>
                <c:pt idx="5666">
                  <c:v>20.175935481128946</c:v>
                </c:pt>
                <c:pt idx="5667">
                  <c:v>20.176433215698641</c:v>
                </c:pt>
                <c:pt idx="5668">
                  <c:v>20.177713332790937</c:v>
                </c:pt>
                <c:pt idx="5669">
                  <c:v>20.177951015332468</c:v>
                </c:pt>
                <c:pt idx="5670">
                  <c:v>20.179334777680985</c:v>
                </c:pt>
                <c:pt idx="5671">
                  <c:v>20.179875446948863</c:v>
                </c:pt>
                <c:pt idx="5672">
                  <c:v>20.181173471195152</c:v>
                </c:pt>
                <c:pt idx="5673">
                  <c:v>20.182433260017689</c:v>
                </c:pt>
                <c:pt idx="5674">
                  <c:v>20.183143075439787</c:v>
                </c:pt>
                <c:pt idx="5675">
                  <c:v>20.183931443219169</c:v>
                </c:pt>
                <c:pt idx="5676">
                  <c:v>20.184083022093777</c:v>
                </c:pt>
                <c:pt idx="5677">
                  <c:v>20.184146764479472</c:v>
                </c:pt>
                <c:pt idx="5678">
                  <c:v>20.184155902217565</c:v>
                </c:pt>
                <c:pt idx="5679">
                  <c:v>20.18450695599789</c:v>
                </c:pt>
                <c:pt idx="5680">
                  <c:v>20.184971755768206</c:v>
                </c:pt>
                <c:pt idx="5681">
                  <c:v>20.186253038236451</c:v>
                </c:pt>
                <c:pt idx="5682">
                  <c:v>20.187007242938225</c:v>
                </c:pt>
                <c:pt idx="5683">
                  <c:v>20.188655201973674</c:v>
                </c:pt>
                <c:pt idx="5684">
                  <c:v>20.19069558399363</c:v>
                </c:pt>
                <c:pt idx="5685">
                  <c:v>20.191321438871103</c:v>
                </c:pt>
                <c:pt idx="5686">
                  <c:v>20.191516621212124</c:v>
                </c:pt>
                <c:pt idx="5687">
                  <c:v>20.192273382134999</c:v>
                </c:pt>
                <c:pt idx="5688">
                  <c:v>20.192690166207477</c:v>
                </c:pt>
                <c:pt idx="5689">
                  <c:v>20.193356640235869</c:v>
                </c:pt>
                <c:pt idx="5690">
                  <c:v>20.193569286744417</c:v>
                </c:pt>
                <c:pt idx="5691">
                  <c:v>20.193960664472392</c:v>
                </c:pt>
                <c:pt idx="5692">
                  <c:v>20.194134600193301</c:v>
                </c:pt>
                <c:pt idx="5693">
                  <c:v>20.195148109670704</c:v>
                </c:pt>
                <c:pt idx="5694">
                  <c:v>20.195280932190521</c:v>
                </c:pt>
                <c:pt idx="5695">
                  <c:v>20.195421207921882</c:v>
                </c:pt>
                <c:pt idx="5696">
                  <c:v>20.195723632974449</c:v>
                </c:pt>
                <c:pt idx="5697">
                  <c:v>20.195746324485693</c:v>
                </c:pt>
                <c:pt idx="5698">
                  <c:v>20.196047388254641</c:v>
                </c:pt>
                <c:pt idx="5699">
                  <c:v>20.196571626661282</c:v>
                </c:pt>
                <c:pt idx="5700">
                  <c:v>20.199024794061266</c:v>
                </c:pt>
                <c:pt idx="5701">
                  <c:v>20.199679106055818</c:v>
                </c:pt>
                <c:pt idx="5702">
                  <c:v>20.200074320763498</c:v>
                </c:pt>
                <c:pt idx="5703">
                  <c:v>20.201273751923729</c:v>
                </c:pt>
                <c:pt idx="5704">
                  <c:v>20.201391726595144</c:v>
                </c:pt>
                <c:pt idx="5705">
                  <c:v>20.202206646464958</c:v>
                </c:pt>
                <c:pt idx="5706">
                  <c:v>20.202350956675282</c:v>
                </c:pt>
                <c:pt idx="5707">
                  <c:v>20.20265294110672</c:v>
                </c:pt>
                <c:pt idx="5708">
                  <c:v>20.203280075250824</c:v>
                </c:pt>
                <c:pt idx="5709">
                  <c:v>20.203656202960914</c:v>
                </c:pt>
                <c:pt idx="5710">
                  <c:v>20.203876343960147</c:v>
                </c:pt>
                <c:pt idx="5711">
                  <c:v>20.204485499302315</c:v>
                </c:pt>
                <c:pt idx="5712">
                  <c:v>20.205200146249442</c:v>
                </c:pt>
                <c:pt idx="5713">
                  <c:v>20.206277215523031</c:v>
                </c:pt>
                <c:pt idx="5714">
                  <c:v>20.206944069251481</c:v>
                </c:pt>
                <c:pt idx="5715">
                  <c:v>20.20717022882214</c:v>
                </c:pt>
                <c:pt idx="5716">
                  <c:v>20.207809972184116</c:v>
                </c:pt>
                <c:pt idx="5717">
                  <c:v>20.207852782175365</c:v>
                </c:pt>
                <c:pt idx="5718">
                  <c:v>20.208018700801727</c:v>
                </c:pt>
                <c:pt idx="5719">
                  <c:v>20.208137292332548</c:v>
                </c:pt>
                <c:pt idx="5720">
                  <c:v>20.209008916691303</c:v>
                </c:pt>
                <c:pt idx="5721">
                  <c:v>20.209115220434001</c:v>
                </c:pt>
                <c:pt idx="5722">
                  <c:v>20.209453923778078</c:v>
                </c:pt>
                <c:pt idx="5723">
                  <c:v>20.209633768482149</c:v>
                </c:pt>
                <c:pt idx="5724">
                  <c:v>20.209818079091733</c:v>
                </c:pt>
                <c:pt idx="5725">
                  <c:v>20.210859800231916</c:v>
                </c:pt>
                <c:pt idx="5726">
                  <c:v>20.211087225326906</c:v>
                </c:pt>
                <c:pt idx="5727">
                  <c:v>20.212890948267848</c:v>
                </c:pt>
                <c:pt idx="5728">
                  <c:v>20.212976275311163</c:v>
                </c:pt>
                <c:pt idx="5729">
                  <c:v>20.213237668603398</c:v>
                </c:pt>
                <c:pt idx="5730">
                  <c:v>20.214319978498878</c:v>
                </c:pt>
                <c:pt idx="5731">
                  <c:v>20.21494010031455</c:v>
                </c:pt>
                <c:pt idx="5732">
                  <c:v>20.215210168169804</c:v>
                </c:pt>
                <c:pt idx="5733">
                  <c:v>20.21531481566268</c:v>
                </c:pt>
                <c:pt idx="5734">
                  <c:v>20.215701337196897</c:v>
                </c:pt>
                <c:pt idx="5735">
                  <c:v>20.215951769661267</c:v>
                </c:pt>
                <c:pt idx="5736">
                  <c:v>20.216056981066139</c:v>
                </c:pt>
                <c:pt idx="5737">
                  <c:v>20.216222913333368</c:v>
                </c:pt>
                <c:pt idx="5738">
                  <c:v>20.216627425494352</c:v>
                </c:pt>
                <c:pt idx="5739">
                  <c:v>20.217194886808638</c:v>
                </c:pt>
                <c:pt idx="5740">
                  <c:v>20.217511354998695</c:v>
                </c:pt>
                <c:pt idx="5741">
                  <c:v>20.217600006534138</c:v>
                </c:pt>
                <c:pt idx="5742">
                  <c:v>20.217787334119116</c:v>
                </c:pt>
                <c:pt idx="5743">
                  <c:v>20.219366968537543</c:v>
                </c:pt>
                <c:pt idx="5744">
                  <c:v>20.219573606334286</c:v>
                </c:pt>
                <c:pt idx="5745">
                  <c:v>20.219924520067003</c:v>
                </c:pt>
                <c:pt idx="5746">
                  <c:v>20.22338881583795</c:v>
                </c:pt>
                <c:pt idx="5747">
                  <c:v>20.223462255929157</c:v>
                </c:pt>
                <c:pt idx="5748">
                  <c:v>20.224007099084481</c:v>
                </c:pt>
                <c:pt idx="5749">
                  <c:v>20.224074059584336</c:v>
                </c:pt>
                <c:pt idx="5750">
                  <c:v>20.224273601856218</c:v>
                </c:pt>
                <c:pt idx="5751">
                  <c:v>20.224334679927729</c:v>
                </c:pt>
                <c:pt idx="5752">
                  <c:v>20.225837772986328</c:v>
                </c:pt>
                <c:pt idx="5753">
                  <c:v>20.226152553104171</c:v>
                </c:pt>
                <c:pt idx="5754">
                  <c:v>20.227382965293806</c:v>
                </c:pt>
                <c:pt idx="5755">
                  <c:v>20.227800687109898</c:v>
                </c:pt>
                <c:pt idx="5756">
                  <c:v>20.228400171954089</c:v>
                </c:pt>
                <c:pt idx="5757">
                  <c:v>20.228485100059093</c:v>
                </c:pt>
                <c:pt idx="5758">
                  <c:v>20.228687960665994</c:v>
                </c:pt>
                <c:pt idx="5759">
                  <c:v>20.228904452318879</c:v>
                </c:pt>
                <c:pt idx="5760">
                  <c:v>20.229032185908217</c:v>
                </c:pt>
                <c:pt idx="5761">
                  <c:v>20.230781639137771</c:v>
                </c:pt>
                <c:pt idx="5762">
                  <c:v>20.234303863756217</c:v>
                </c:pt>
                <c:pt idx="5763">
                  <c:v>20.235162044867767</c:v>
                </c:pt>
                <c:pt idx="5764">
                  <c:v>20.23517320240591</c:v>
                </c:pt>
                <c:pt idx="5765">
                  <c:v>20.235306272263688</c:v>
                </c:pt>
                <c:pt idx="5766">
                  <c:v>20.235565762376233</c:v>
                </c:pt>
                <c:pt idx="5767">
                  <c:v>20.236054674275639</c:v>
                </c:pt>
                <c:pt idx="5768">
                  <c:v>20.236814961357954</c:v>
                </c:pt>
                <c:pt idx="5769">
                  <c:v>20.237081996423164</c:v>
                </c:pt>
                <c:pt idx="5770">
                  <c:v>20.237670545684903</c:v>
                </c:pt>
                <c:pt idx="5771">
                  <c:v>20.237864829113811</c:v>
                </c:pt>
                <c:pt idx="5772">
                  <c:v>20.239340913992894</c:v>
                </c:pt>
                <c:pt idx="5773">
                  <c:v>20.239765592211622</c:v>
                </c:pt>
                <c:pt idx="5774">
                  <c:v>20.240780402142128</c:v>
                </c:pt>
                <c:pt idx="5775">
                  <c:v>20.241397759337438</c:v>
                </c:pt>
                <c:pt idx="5776">
                  <c:v>20.241706034343199</c:v>
                </c:pt>
                <c:pt idx="5777">
                  <c:v>20.242135641767732</c:v>
                </c:pt>
                <c:pt idx="5778">
                  <c:v>20.242137724145746</c:v>
                </c:pt>
                <c:pt idx="5779">
                  <c:v>20.242248722350734</c:v>
                </c:pt>
                <c:pt idx="5780">
                  <c:v>20.24259439192064</c:v>
                </c:pt>
                <c:pt idx="5781">
                  <c:v>20.243418410163869</c:v>
                </c:pt>
                <c:pt idx="5782">
                  <c:v>20.243503758814846</c:v>
                </c:pt>
                <c:pt idx="5783">
                  <c:v>20.243522473288714</c:v>
                </c:pt>
                <c:pt idx="5784">
                  <c:v>20.243946525437224</c:v>
                </c:pt>
                <c:pt idx="5785">
                  <c:v>20.244073222459605</c:v>
                </c:pt>
                <c:pt idx="5786">
                  <c:v>20.245001244751052</c:v>
                </c:pt>
                <c:pt idx="5787">
                  <c:v>20.245621567178752</c:v>
                </c:pt>
                <c:pt idx="5788">
                  <c:v>20.24635085580055</c:v>
                </c:pt>
                <c:pt idx="5789">
                  <c:v>20.246763808677663</c:v>
                </c:pt>
                <c:pt idx="5790">
                  <c:v>20.247690372247021</c:v>
                </c:pt>
                <c:pt idx="5791">
                  <c:v>20.248910092683648</c:v>
                </c:pt>
                <c:pt idx="5792">
                  <c:v>20.24976390414578</c:v>
                </c:pt>
                <c:pt idx="5793">
                  <c:v>20.250530235858918</c:v>
                </c:pt>
                <c:pt idx="5794">
                  <c:v>20.250764374823028</c:v>
                </c:pt>
                <c:pt idx="5795">
                  <c:v>20.252122197939059</c:v>
                </c:pt>
                <c:pt idx="5796">
                  <c:v>20.252393647087167</c:v>
                </c:pt>
                <c:pt idx="5797">
                  <c:v>20.253460053313532</c:v>
                </c:pt>
                <c:pt idx="5798">
                  <c:v>20.255113613043335</c:v>
                </c:pt>
                <c:pt idx="5799">
                  <c:v>20.255656949675181</c:v>
                </c:pt>
                <c:pt idx="5800">
                  <c:v>20.255821611064523</c:v>
                </c:pt>
                <c:pt idx="5801">
                  <c:v>20.256219574609354</c:v>
                </c:pt>
                <c:pt idx="5802">
                  <c:v>20.256850112512929</c:v>
                </c:pt>
                <c:pt idx="5803">
                  <c:v>20.257004762759131</c:v>
                </c:pt>
                <c:pt idx="5804">
                  <c:v>20.25718048288055</c:v>
                </c:pt>
                <c:pt idx="5805">
                  <c:v>20.257912109933795</c:v>
                </c:pt>
                <c:pt idx="5806">
                  <c:v>20.257990495004364</c:v>
                </c:pt>
                <c:pt idx="5807">
                  <c:v>20.258026161924718</c:v>
                </c:pt>
                <c:pt idx="5808">
                  <c:v>20.259030713561089</c:v>
                </c:pt>
                <c:pt idx="5809">
                  <c:v>20.259033940637416</c:v>
                </c:pt>
                <c:pt idx="5810">
                  <c:v>20.259148788225353</c:v>
                </c:pt>
                <c:pt idx="5811">
                  <c:v>20.259651744304087</c:v>
                </c:pt>
                <c:pt idx="5812">
                  <c:v>20.259908494804016</c:v>
                </c:pt>
                <c:pt idx="5813">
                  <c:v>20.260145493611432</c:v>
                </c:pt>
                <c:pt idx="5814">
                  <c:v>20.260685569817035</c:v>
                </c:pt>
                <c:pt idx="5815">
                  <c:v>20.260925787889164</c:v>
                </c:pt>
                <c:pt idx="5816">
                  <c:v>20.261647014152203</c:v>
                </c:pt>
                <c:pt idx="5817">
                  <c:v>20.261909154864234</c:v>
                </c:pt>
                <c:pt idx="5818">
                  <c:v>20.262484452774608</c:v>
                </c:pt>
                <c:pt idx="5819">
                  <c:v>20.262882152285982</c:v>
                </c:pt>
                <c:pt idx="5820">
                  <c:v>20.263726297177225</c:v>
                </c:pt>
                <c:pt idx="5821">
                  <c:v>20.263794833761764</c:v>
                </c:pt>
                <c:pt idx="5822">
                  <c:v>20.26389770556974</c:v>
                </c:pt>
                <c:pt idx="5823">
                  <c:v>20.264113487265085</c:v>
                </c:pt>
                <c:pt idx="5824">
                  <c:v>20.264327590019519</c:v>
                </c:pt>
                <c:pt idx="5825">
                  <c:v>20.264790682647142</c:v>
                </c:pt>
                <c:pt idx="5826">
                  <c:v>20.264836388773404</c:v>
                </c:pt>
                <c:pt idx="5827">
                  <c:v>20.265381841492022</c:v>
                </c:pt>
                <c:pt idx="5828">
                  <c:v>20.265434320331551</c:v>
                </c:pt>
                <c:pt idx="5829">
                  <c:v>20.265458887651477</c:v>
                </c:pt>
                <c:pt idx="5830">
                  <c:v>20.265462728784748</c:v>
                </c:pt>
                <c:pt idx="5831">
                  <c:v>20.266080440345416</c:v>
                </c:pt>
                <c:pt idx="5832">
                  <c:v>20.266242210871269</c:v>
                </c:pt>
                <c:pt idx="5833">
                  <c:v>20.266733381540124</c:v>
                </c:pt>
                <c:pt idx="5834">
                  <c:v>20.267045702268668</c:v>
                </c:pt>
                <c:pt idx="5835">
                  <c:v>20.267491294841392</c:v>
                </c:pt>
                <c:pt idx="5836">
                  <c:v>20.268405146447023</c:v>
                </c:pt>
                <c:pt idx="5837">
                  <c:v>20.268522236167804</c:v>
                </c:pt>
                <c:pt idx="5838">
                  <c:v>20.269027847519013</c:v>
                </c:pt>
                <c:pt idx="5839">
                  <c:v>20.270058500238598</c:v>
                </c:pt>
                <c:pt idx="5840">
                  <c:v>20.27074047517851</c:v>
                </c:pt>
                <c:pt idx="5841">
                  <c:v>20.271349971801392</c:v>
                </c:pt>
                <c:pt idx="5842">
                  <c:v>20.271821507609467</c:v>
                </c:pt>
                <c:pt idx="5843">
                  <c:v>20.272897138352199</c:v>
                </c:pt>
                <c:pt idx="5844">
                  <c:v>20.273345510079828</c:v>
                </c:pt>
                <c:pt idx="5845">
                  <c:v>20.273962247804715</c:v>
                </c:pt>
                <c:pt idx="5846">
                  <c:v>20.274316546912736</c:v>
                </c:pt>
                <c:pt idx="5847">
                  <c:v>20.274525889322927</c:v>
                </c:pt>
                <c:pt idx="5848">
                  <c:v>20.274590615793088</c:v>
                </c:pt>
                <c:pt idx="5849">
                  <c:v>20.274667681953584</c:v>
                </c:pt>
                <c:pt idx="5850">
                  <c:v>20.275881056181358</c:v>
                </c:pt>
                <c:pt idx="5851">
                  <c:v>20.276310872098993</c:v>
                </c:pt>
                <c:pt idx="5852">
                  <c:v>20.277810154433162</c:v>
                </c:pt>
                <c:pt idx="5853">
                  <c:v>20.278246032778988</c:v>
                </c:pt>
                <c:pt idx="5854">
                  <c:v>20.279195304916726</c:v>
                </c:pt>
                <c:pt idx="5855">
                  <c:v>20.279338226311904</c:v>
                </c:pt>
                <c:pt idx="5856">
                  <c:v>20.279966006143745</c:v>
                </c:pt>
                <c:pt idx="5857">
                  <c:v>20.281574000733109</c:v>
                </c:pt>
                <c:pt idx="5858">
                  <c:v>20.282623957664864</c:v>
                </c:pt>
                <c:pt idx="5859">
                  <c:v>20.282898818730594</c:v>
                </c:pt>
                <c:pt idx="5860">
                  <c:v>20.282900702042248</c:v>
                </c:pt>
                <c:pt idx="5861">
                  <c:v>20.283132009402717</c:v>
                </c:pt>
                <c:pt idx="5862">
                  <c:v>20.283265655640484</c:v>
                </c:pt>
                <c:pt idx="5863">
                  <c:v>20.283306074972863</c:v>
                </c:pt>
                <c:pt idx="5864">
                  <c:v>20.284362899479603</c:v>
                </c:pt>
                <c:pt idx="5865">
                  <c:v>20.284571034437406</c:v>
                </c:pt>
                <c:pt idx="5866">
                  <c:v>20.284607454285901</c:v>
                </c:pt>
                <c:pt idx="5867">
                  <c:v>20.285889094885476</c:v>
                </c:pt>
                <c:pt idx="5868">
                  <c:v>20.287349367350572</c:v>
                </c:pt>
                <c:pt idx="5869">
                  <c:v>20.288197197263074</c:v>
                </c:pt>
                <c:pt idx="5870">
                  <c:v>20.288368062784059</c:v>
                </c:pt>
                <c:pt idx="5871">
                  <c:v>20.288414553198024</c:v>
                </c:pt>
                <c:pt idx="5872">
                  <c:v>20.288436373561499</c:v>
                </c:pt>
                <c:pt idx="5873">
                  <c:v>20.289086997871575</c:v>
                </c:pt>
                <c:pt idx="5874">
                  <c:v>20.289568115581524</c:v>
                </c:pt>
                <c:pt idx="5875">
                  <c:v>20.289647545440566</c:v>
                </c:pt>
                <c:pt idx="5876">
                  <c:v>20.289989377611242</c:v>
                </c:pt>
                <c:pt idx="5877">
                  <c:v>20.290430453274702</c:v>
                </c:pt>
                <c:pt idx="5878">
                  <c:v>20.291116844235521</c:v>
                </c:pt>
                <c:pt idx="5879">
                  <c:v>20.29181745199401</c:v>
                </c:pt>
                <c:pt idx="5880">
                  <c:v>20.291855217553682</c:v>
                </c:pt>
                <c:pt idx="5881">
                  <c:v>20.291994344905561</c:v>
                </c:pt>
                <c:pt idx="5882">
                  <c:v>20.293297091810132</c:v>
                </c:pt>
                <c:pt idx="5883">
                  <c:v>20.293499750098256</c:v>
                </c:pt>
                <c:pt idx="5884">
                  <c:v>20.293649048340562</c:v>
                </c:pt>
                <c:pt idx="5885">
                  <c:v>20.294481645254862</c:v>
                </c:pt>
                <c:pt idx="5886">
                  <c:v>20.294518061613612</c:v>
                </c:pt>
                <c:pt idx="5887">
                  <c:v>20.294825082224666</c:v>
                </c:pt>
                <c:pt idx="5888">
                  <c:v>20.294877470469739</c:v>
                </c:pt>
                <c:pt idx="5889">
                  <c:v>20.295061635718248</c:v>
                </c:pt>
                <c:pt idx="5890">
                  <c:v>20.295428939225033</c:v>
                </c:pt>
                <c:pt idx="5891">
                  <c:v>20.295854278378464</c:v>
                </c:pt>
                <c:pt idx="5892">
                  <c:v>20.296070021640816</c:v>
                </c:pt>
                <c:pt idx="5893">
                  <c:v>20.296505845727523</c:v>
                </c:pt>
                <c:pt idx="5894">
                  <c:v>20.296512428539998</c:v>
                </c:pt>
                <c:pt idx="5895">
                  <c:v>20.297219961403471</c:v>
                </c:pt>
                <c:pt idx="5896">
                  <c:v>20.297361388937382</c:v>
                </c:pt>
                <c:pt idx="5897">
                  <c:v>20.299270421124611</c:v>
                </c:pt>
                <c:pt idx="5898">
                  <c:v>20.299549529553172</c:v>
                </c:pt>
                <c:pt idx="5899">
                  <c:v>20.299726295022239</c:v>
                </c:pt>
                <c:pt idx="5900">
                  <c:v>20.300435188191429</c:v>
                </c:pt>
                <c:pt idx="5901">
                  <c:v>20.301736993025326</c:v>
                </c:pt>
                <c:pt idx="5902">
                  <c:v>20.302879247699138</c:v>
                </c:pt>
                <c:pt idx="5903">
                  <c:v>20.303455664911752</c:v>
                </c:pt>
                <c:pt idx="5904">
                  <c:v>20.303832748255964</c:v>
                </c:pt>
                <c:pt idx="5905">
                  <c:v>20.305113582217132</c:v>
                </c:pt>
                <c:pt idx="5906">
                  <c:v>20.305533931165982</c:v>
                </c:pt>
                <c:pt idx="5907">
                  <c:v>20.305773275465725</c:v>
                </c:pt>
                <c:pt idx="5908">
                  <c:v>20.306041213254627</c:v>
                </c:pt>
                <c:pt idx="5909">
                  <c:v>20.306597079973542</c:v>
                </c:pt>
                <c:pt idx="5910">
                  <c:v>20.307798969347807</c:v>
                </c:pt>
                <c:pt idx="5911">
                  <c:v>20.308162533451348</c:v>
                </c:pt>
                <c:pt idx="5912">
                  <c:v>20.308851888487645</c:v>
                </c:pt>
                <c:pt idx="5913">
                  <c:v>20.309064142440356</c:v>
                </c:pt>
                <c:pt idx="5914">
                  <c:v>20.309260158633826</c:v>
                </c:pt>
                <c:pt idx="5915">
                  <c:v>20.309620066412805</c:v>
                </c:pt>
                <c:pt idx="5916">
                  <c:v>20.309796369243742</c:v>
                </c:pt>
                <c:pt idx="5917">
                  <c:v>20.30986615337148</c:v>
                </c:pt>
                <c:pt idx="5918">
                  <c:v>20.310194840973953</c:v>
                </c:pt>
                <c:pt idx="5919">
                  <c:v>20.31072924046974</c:v>
                </c:pt>
                <c:pt idx="5920">
                  <c:v>20.311476761770749</c:v>
                </c:pt>
                <c:pt idx="5921">
                  <c:v>20.31190982399567</c:v>
                </c:pt>
                <c:pt idx="5922">
                  <c:v>20.312981228116623</c:v>
                </c:pt>
                <c:pt idx="5923">
                  <c:v>20.313345206488805</c:v>
                </c:pt>
                <c:pt idx="5924">
                  <c:v>20.313843849684822</c:v>
                </c:pt>
                <c:pt idx="5925">
                  <c:v>20.314501552434841</c:v>
                </c:pt>
                <c:pt idx="5926">
                  <c:v>20.316521255963089</c:v>
                </c:pt>
                <c:pt idx="5927">
                  <c:v>20.317075062987417</c:v>
                </c:pt>
                <c:pt idx="5928">
                  <c:v>20.317179909676639</c:v>
                </c:pt>
                <c:pt idx="5929">
                  <c:v>20.317798434516966</c:v>
                </c:pt>
                <c:pt idx="5930">
                  <c:v>20.317812091208783</c:v>
                </c:pt>
                <c:pt idx="5931">
                  <c:v>20.319084114391018</c:v>
                </c:pt>
                <c:pt idx="5932">
                  <c:v>20.319138041074375</c:v>
                </c:pt>
                <c:pt idx="5933">
                  <c:v>20.319658149404056</c:v>
                </c:pt>
                <c:pt idx="5934">
                  <c:v>20.319934565946376</c:v>
                </c:pt>
                <c:pt idx="5935">
                  <c:v>20.320738101115701</c:v>
                </c:pt>
                <c:pt idx="5936">
                  <c:v>20.321142163029119</c:v>
                </c:pt>
                <c:pt idx="5937">
                  <c:v>20.321574670391595</c:v>
                </c:pt>
                <c:pt idx="5938">
                  <c:v>20.321698926493966</c:v>
                </c:pt>
                <c:pt idx="5939">
                  <c:v>20.323261398449297</c:v>
                </c:pt>
                <c:pt idx="5940">
                  <c:v>20.323370715885289</c:v>
                </c:pt>
                <c:pt idx="5941">
                  <c:v>20.323572016883258</c:v>
                </c:pt>
                <c:pt idx="5942">
                  <c:v>20.325238001847765</c:v>
                </c:pt>
                <c:pt idx="5943">
                  <c:v>20.32685606117537</c:v>
                </c:pt>
                <c:pt idx="5944">
                  <c:v>20.326980502539396</c:v>
                </c:pt>
                <c:pt idx="5945">
                  <c:v>20.327960204312937</c:v>
                </c:pt>
                <c:pt idx="5946">
                  <c:v>20.328592028679942</c:v>
                </c:pt>
                <c:pt idx="5947">
                  <c:v>20.329025540232564</c:v>
                </c:pt>
                <c:pt idx="5948">
                  <c:v>20.32904100258861</c:v>
                </c:pt>
                <c:pt idx="5949">
                  <c:v>20.329259498060843</c:v>
                </c:pt>
                <c:pt idx="5950">
                  <c:v>20.330016606819399</c:v>
                </c:pt>
                <c:pt idx="5951">
                  <c:v>20.33012678415033</c:v>
                </c:pt>
                <c:pt idx="5952">
                  <c:v>20.330676302355634</c:v>
                </c:pt>
                <c:pt idx="5953">
                  <c:v>20.331511107610844</c:v>
                </c:pt>
                <c:pt idx="5954">
                  <c:v>20.331594367921152</c:v>
                </c:pt>
                <c:pt idx="5955">
                  <c:v>20.332964085306365</c:v>
                </c:pt>
                <c:pt idx="5956">
                  <c:v>20.332984304143935</c:v>
                </c:pt>
                <c:pt idx="5957">
                  <c:v>20.333614969555928</c:v>
                </c:pt>
                <c:pt idx="5958">
                  <c:v>20.333718751279239</c:v>
                </c:pt>
                <c:pt idx="5959">
                  <c:v>20.334309713339035</c:v>
                </c:pt>
                <c:pt idx="5960">
                  <c:v>20.335065795896135</c:v>
                </c:pt>
                <c:pt idx="5961">
                  <c:v>20.33591760478263</c:v>
                </c:pt>
                <c:pt idx="5962">
                  <c:v>20.337595633263959</c:v>
                </c:pt>
                <c:pt idx="5963">
                  <c:v>20.337636637888004</c:v>
                </c:pt>
                <c:pt idx="5964">
                  <c:v>20.337639218728746</c:v>
                </c:pt>
                <c:pt idx="5965">
                  <c:v>20.337661270759781</c:v>
                </c:pt>
                <c:pt idx="5966">
                  <c:v>20.340080891172587</c:v>
                </c:pt>
                <c:pt idx="5967">
                  <c:v>20.340294673191686</c:v>
                </c:pt>
                <c:pt idx="5968">
                  <c:v>20.341053342501322</c:v>
                </c:pt>
                <c:pt idx="5969">
                  <c:v>20.341681815368489</c:v>
                </c:pt>
                <c:pt idx="5970">
                  <c:v>20.342001675028527</c:v>
                </c:pt>
                <c:pt idx="5971">
                  <c:v>20.342918619113199</c:v>
                </c:pt>
                <c:pt idx="5972">
                  <c:v>20.343079818533564</c:v>
                </c:pt>
                <c:pt idx="5973">
                  <c:v>20.343254754347221</c:v>
                </c:pt>
                <c:pt idx="5974">
                  <c:v>20.345049276071336</c:v>
                </c:pt>
                <c:pt idx="5975">
                  <c:v>20.347663613182799</c:v>
                </c:pt>
                <c:pt idx="5976">
                  <c:v>20.347818065099833</c:v>
                </c:pt>
                <c:pt idx="5977">
                  <c:v>20.348449533696972</c:v>
                </c:pt>
                <c:pt idx="5978">
                  <c:v>20.348553018204409</c:v>
                </c:pt>
                <c:pt idx="5979">
                  <c:v>20.349024460510211</c:v>
                </c:pt>
                <c:pt idx="5980">
                  <c:v>20.349317656364065</c:v>
                </c:pt>
                <c:pt idx="5981">
                  <c:v>20.35022458366938</c:v>
                </c:pt>
                <c:pt idx="5982">
                  <c:v>20.35022935678623</c:v>
                </c:pt>
                <c:pt idx="5983">
                  <c:v>20.350906480171794</c:v>
                </c:pt>
                <c:pt idx="5984">
                  <c:v>20.350962096954575</c:v>
                </c:pt>
                <c:pt idx="5985">
                  <c:v>20.351651303932094</c:v>
                </c:pt>
                <c:pt idx="5986">
                  <c:v>20.352011168019295</c:v>
                </c:pt>
                <c:pt idx="5987">
                  <c:v>20.353031922518682</c:v>
                </c:pt>
                <c:pt idx="5988">
                  <c:v>20.353909517082037</c:v>
                </c:pt>
                <c:pt idx="5989">
                  <c:v>20.354289053430733</c:v>
                </c:pt>
                <c:pt idx="5990">
                  <c:v>20.354374720569723</c:v>
                </c:pt>
                <c:pt idx="5991">
                  <c:v>20.354845406136221</c:v>
                </c:pt>
                <c:pt idx="5992">
                  <c:v>20.35496305083575</c:v>
                </c:pt>
                <c:pt idx="5993">
                  <c:v>20.355159176015377</c:v>
                </c:pt>
                <c:pt idx="5994">
                  <c:v>20.355357040967665</c:v>
                </c:pt>
                <c:pt idx="5995">
                  <c:v>20.355414643226396</c:v>
                </c:pt>
                <c:pt idx="5996">
                  <c:v>20.355718908356646</c:v>
                </c:pt>
                <c:pt idx="5997">
                  <c:v>20.35645457805262</c:v>
                </c:pt>
                <c:pt idx="5998">
                  <c:v>20.356458668081103</c:v>
                </c:pt>
                <c:pt idx="5999">
                  <c:v>20.357109359472865</c:v>
                </c:pt>
                <c:pt idx="6000">
                  <c:v>20.357580613310844</c:v>
                </c:pt>
                <c:pt idx="6001">
                  <c:v>20.359475692148063</c:v>
                </c:pt>
                <c:pt idx="6002">
                  <c:v>20.359573944807735</c:v>
                </c:pt>
                <c:pt idx="6003">
                  <c:v>20.360207488830959</c:v>
                </c:pt>
                <c:pt idx="6004">
                  <c:v>20.360639066160672</c:v>
                </c:pt>
                <c:pt idx="6005">
                  <c:v>20.362261758248643</c:v>
                </c:pt>
                <c:pt idx="6006">
                  <c:v>20.363342025916914</c:v>
                </c:pt>
                <c:pt idx="6007">
                  <c:v>20.363786604928173</c:v>
                </c:pt>
                <c:pt idx="6008">
                  <c:v>20.363909234592462</c:v>
                </c:pt>
                <c:pt idx="6009">
                  <c:v>20.365454745290968</c:v>
                </c:pt>
                <c:pt idx="6010">
                  <c:v>20.367546964612785</c:v>
                </c:pt>
                <c:pt idx="6011">
                  <c:v>20.367715863970165</c:v>
                </c:pt>
                <c:pt idx="6012">
                  <c:v>20.36824557949404</c:v>
                </c:pt>
                <c:pt idx="6013">
                  <c:v>20.368545184677593</c:v>
                </c:pt>
                <c:pt idx="6014">
                  <c:v>20.368606830574578</c:v>
                </c:pt>
                <c:pt idx="6015">
                  <c:v>20.368611223351138</c:v>
                </c:pt>
                <c:pt idx="6016">
                  <c:v>20.370196247992258</c:v>
                </c:pt>
                <c:pt idx="6017">
                  <c:v>20.37102710023338</c:v>
                </c:pt>
                <c:pt idx="6018">
                  <c:v>20.371229679917292</c:v>
                </c:pt>
                <c:pt idx="6019">
                  <c:v>20.371632423879895</c:v>
                </c:pt>
                <c:pt idx="6020">
                  <c:v>20.371900206716525</c:v>
                </c:pt>
                <c:pt idx="6021">
                  <c:v>20.372384053663055</c:v>
                </c:pt>
                <c:pt idx="6022">
                  <c:v>20.372793431078396</c:v>
                </c:pt>
                <c:pt idx="6023">
                  <c:v>20.373626980737548</c:v>
                </c:pt>
                <c:pt idx="6024">
                  <c:v>20.373936822147108</c:v>
                </c:pt>
                <c:pt idx="6025">
                  <c:v>20.37439053170425</c:v>
                </c:pt>
                <c:pt idx="6026">
                  <c:v>20.375666724137655</c:v>
                </c:pt>
                <c:pt idx="6027">
                  <c:v>20.375852021315325</c:v>
                </c:pt>
                <c:pt idx="6028">
                  <c:v>20.377281342899522</c:v>
                </c:pt>
                <c:pt idx="6029">
                  <c:v>20.377399996450198</c:v>
                </c:pt>
                <c:pt idx="6030">
                  <c:v>20.378803853515699</c:v>
                </c:pt>
                <c:pt idx="6031">
                  <c:v>20.37901355371606</c:v>
                </c:pt>
                <c:pt idx="6032">
                  <c:v>20.379765576596888</c:v>
                </c:pt>
                <c:pt idx="6033">
                  <c:v>20.380337876520933</c:v>
                </c:pt>
                <c:pt idx="6034">
                  <c:v>20.380391822647347</c:v>
                </c:pt>
                <c:pt idx="6035">
                  <c:v>20.380939115664169</c:v>
                </c:pt>
                <c:pt idx="6036">
                  <c:v>20.381003813527986</c:v>
                </c:pt>
                <c:pt idx="6037">
                  <c:v>20.381221530637095</c:v>
                </c:pt>
                <c:pt idx="6038">
                  <c:v>20.382194279537135</c:v>
                </c:pt>
                <c:pt idx="6039">
                  <c:v>20.382383537029035</c:v>
                </c:pt>
                <c:pt idx="6040">
                  <c:v>20.382896553961896</c:v>
                </c:pt>
                <c:pt idx="6041">
                  <c:v>20.382983543711831</c:v>
                </c:pt>
                <c:pt idx="6042">
                  <c:v>20.383389666816356</c:v>
                </c:pt>
                <c:pt idx="6043">
                  <c:v>20.38447400854616</c:v>
                </c:pt>
                <c:pt idx="6044">
                  <c:v>20.38491125878507</c:v>
                </c:pt>
                <c:pt idx="6045">
                  <c:v>20.385369709163449</c:v>
                </c:pt>
                <c:pt idx="6046">
                  <c:v>20.385378578808787</c:v>
                </c:pt>
                <c:pt idx="6047">
                  <c:v>20.385793259640824</c:v>
                </c:pt>
                <c:pt idx="6048">
                  <c:v>20.386315189199756</c:v>
                </c:pt>
                <c:pt idx="6049">
                  <c:v>20.388159266203886</c:v>
                </c:pt>
                <c:pt idx="6050">
                  <c:v>20.388662933093421</c:v>
                </c:pt>
                <c:pt idx="6051">
                  <c:v>20.389387845299247</c:v>
                </c:pt>
                <c:pt idx="6052">
                  <c:v>20.389488770538872</c:v>
                </c:pt>
                <c:pt idx="6053">
                  <c:v>20.390577529700753</c:v>
                </c:pt>
                <c:pt idx="6054">
                  <c:v>20.390895740561085</c:v>
                </c:pt>
                <c:pt idx="6055">
                  <c:v>20.390915488917969</c:v>
                </c:pt>
                <c:pt idx="6056">
                  <c:v>20.391015958003244</c:v>
                </c:pt>
                <c:pt idx="6057">
                  <c:v>20.391519070495775</c:v>
                </c:pt>
                <c:pt idx="6058">
                  <c:v>20.392290908033104</c:v>
                </c:pt>
                <c:pt idx="6059">
                  <c:v>20.392493310871721</c:v>
                </c:pt>
                <c:pt idx="6060">
                  <c:v>20.393538727439257</c:v>
                </c:pt>
                <c:pt idx="6061">
                  <c:v>20.39390999144775</c:v>
                </c:pt>
                <c:pt idx="6062">
                  <c:v>20.393964103641359</c:v>
                </c:pt>
                <c:pt idx="6063">
                  <c:v>20.393996630139078</c:v>
                </c:pt>
                <c:pt idx="6064">
                  <c:v>20.394378829643831</c:v>
                </c:pt>
                <c:pt idx="6065">
                  <c:v>20.394849983647205</c:v>
                </c:pt>
                <c:pt idx="6066">
                  <c:v>20.39545727503199</c:v>
                </c:pt>
                <c:pt idx="6067">
                  <c:v>20.396074052979266</c:v>
                </c:pt>
                <c:pt idx="6068">
                  <c:v>20.396108626063032</c:v>
                </c:pt>
                <c:pt idx="6069">
                  <c:v>20.396159874566017</c:v>
                </c:pt>
                <c:pt idx="6070">
                  <c:v>20.396697425298974</c:v>
                </c:pt>
                <c:pt idx="6071">
                  <c:v>20.397167785165678</c:v>
                </c:pt>
                <c:pt idx="6072">
                  <c:v>20.397491517229689</c:v>
                </c:pt>
                <c:pt idx="6073">
                  <c:v>20.397676778508472</c:v>
                </c:pt>
                <c:pt idx="6074">
                  <c:v>20.39776229232293</c:v>
                </c:pt>
                <c:pt idx="6075">
                  <c:v>20.398054837484899</c:v>
                </c:pt>
                <c:pt idx="6076">
                  <c:v>20.398151945938928</c:v>
                </c:pt>
                <c:pt idx="6077">
                  <c:v>20.398692913373957</c:v>
                </c:pt>
                <c:pt idx="6078">
                  <c:v>20.398936009725471</c:v>
                </c:pt>
                <c:pt idx="6079">
                  <c:v>20.39909800915591</c:v>
                </c:pt>
                <c:pt idx="6080">
                  <c:v>20.399974573795255</c:v>
                </c:pt>
                <c:pt idx="6081">
                  <c:v>20.400716164134707</c:v>
                </c:pt>
                <c:pt idx="6082">
                  <c:v>20.40109172708604</c:v>
                </c:pt>
                <c:pt idx="6083">
                  <c:v>20.401099730563438</c:v>
                </c:pt>
                <c:pt idx="6084">
                  <c:v>20.402445005982706</c:v>
                </c:pt>
                <c:pt idx="6085">
                  <c:v>20.402487368775347</c:v>
                </c:pt>
                <c:pt idx="6086">
                  <c:v>20.402645191240325</c:v>
                </c:pt>
                <c:pt idx="6087">
                  <c:v>20.402696262824254</c:v>
                </c:pt>
                <c:pt idx="6088">
                  <c:v>20.402820476854988</c:v>
                </c:pt>
                <c:pt idx="6089">
                  <c:v>20.402923391647313</c:v>
                </c:pt>
                <c:pt idx="6090">
                  <c:v>20.403114770577886</c:v>
                </c:pt>
                <c:pt idx="6091">
                  <c:v>20.403199962199317</c:v>
                </c:pt>
                <c:pt idx="6092">
                  <c:v>20.404253214682207</c:v>
                </c:pt>
                <c:pt idx="6093">
                  <c:v>20.404501241300331</c:v>
                </c:pt>
                <c:pt idx="6094">
                  <c:v>20.4050017514489</c:v>
                </c:pt>
                <c:pt idx="6095">
                  <c:v>20.408430180134289</c:v>
                </c:pt>
                <c:pt idx="6096">
                  <c:v>20.410416202643468</c:v>
                </c:pt>
                <c:pt idx="6097">
                  <c:v>20.410655396152691</c:v>
                </c:pt>
                <c:pt idx="6098">
                  <c:v>20.411448592628318</c:v>
                </c:pt>
                <c:pt idx="6099">
                  <c:v>20.412570426871611</c:v>
                </c:pt>
                <c:pt idx="6100">
                  <c:v>20.412849191876099</c:v>
                </c:pt>
                <c:pt idx="6101">
                  <c:v>20.413135606757727</c:v>
                </c:pt>
                <c:pt idx="6102">
                  <c:v>20.413177338940635</c:v>
                </c:pt>
                <c:pt idx="6103">
                  <c:v>20.413674201734509</c:v>
                </c:pt>
                <c:pt idx="6104">
                  <c:v>20.414108855496785</c:v>
                </c:pt>
                <c:pt idx="6105">
                  <c:v>20.414276716583394</c:v>
                </c:pt>
                <c:pt idx="6106">
                  <c:v>20.414476403398396</c:v>
                </c:pt>
                <c:pt idx="6107">
                  <c:v>20.41477928324046</c:v>
                </c:pt>
                <c:pt idx="6108">
                  <c:v>20.414999613610899</c:v>
                </c:pt>
                <c:pt idx="6109">
                  <c:v>20.41562706425908</c:v>
                </c:pt>
                <c:pt idx="6110">
                  <c:v>20.415701024004925</c:v>
                </c:pt>
                <c:pt idx="6111">
                  <c:v>20.416069030380395</c:v>
                </c:pt>
                <c:pt idx="6112">
                  <c:v>20.416875375523382</c:v>
                </c:pt>
                <c:pt idx="6113">
                  <c:v>20.417254348836941</c:v>
                </c:pt>
                <c:pt idx="6114">
                  <c:v>20.418795434424197</c:v>
                </c:pt>
                <c:pt idx="6115">
                  <c:v>20.419333378973555</c:v>
                </c:pt>
                <c:pt idx="6116">
                  <c:v>20.41943468918749</c:v>
                </c:pt>
                <c:pt idx="6117">
                  <c:v>20.419597841816163</c:v>
                </c:pt>
                <c:pt idx="6118">
                  <c:v>20.420813659338016</c:v>
                </c:pt>
                <c:pt idx="6119">
                  <c:v>20.422340537969035</c:v>
                </c:pt>
                <c:pt idx="6120">
                  <c:v>20.423534035794965</c:v>
                </c:pt>
                <c:pt idx="6121">
                  <c:v>20.423647356141863</c:v>
                </c:pt>
                <c:pt idx="6122">
                  <c:v>20.423911120618978</c:v>
                </c:pt>
                <c:pt idx="6123">
                  <c:v>20.424345573283556</c:v>
                </c:pt>
                <c:pt idx="6124">
                  <c:v>20.426529760510586</c:v>
                </c:pt>
                <c:pt idx="6125">
                  <c:v>20.427114003241989</c:v>
                </c:pt>
                <c:pt idx="6126">
                  <c:v>20.427988569293056</c:v>
                </c:pt>
                <c:pt idx="6127">
                  <c:v>20.428044948120181</c:v>
                </c:pt>
                <c:pt idx="6128">
                  <c:v>20.42854911687208</c:v>
                </c:pt>
                <c:pt idx="6129">
                  <c:v>20.428707138942521</c:v>
                </c:pt>
                <c:pt idx="6130">
                  <c:v>20.428782563588641</c:v>
                </c:pt>
                <c:pt idx="6131">
                  <c:v>20.428863666736042</c:v>
                </c:pt>
                <c:pt idx="6132">
                  <c:v>20.429241011663635</c:v>
                </c:pt>
                <c:pt idx="6133">
                  <c:v>20.430969664766675</c:v>
                </c:pt>
                <c:pt idx="6134">
                  <c:v>20.431281600820526</c:v>
                </c:pt>
                <c:pt idx="6135">
                  <c:v>20.4313139381482</c:v>
                </c:pt>
                <c:pt idx="6136">
                  <c:v>20.433429379626894</c:v>
                </c:pt>
                <c:pt idx="6137">
                  <c:v>20.433512767400394</c:v>
                </c:pt>
                <c:pt idx="6138">
                  <c:v>20.435423139785563</c:v>
                </c:pt>
                <c:pt idx="6139">
                  <c:v>20.436498368392133</c:v>
                </c:pt>
                <c:pt idx="6140">
                  <c:v>20.436499211820713</c:v>
                </c:pt>
                <c:pt idx="6141">
                  <c:v>20.436541525501859</c:v>
                </c:pt>
                <c:pt idx="6142">
                  <c:v>20.436584187720136</c:v>
                </c:pt>
                <c:pt idx="6143">
                  <c:v>20.436634991251175</c:v>
                </c:pt>
                <c:pt idx="6144">
                  <c:v>20.436802135259143</c:v>
                </c:pt>
                <c:pt idx="6145">
                  <c:v>20.437486405834932</c:v>
                </c:pt>
                <c:pt idx="6146">
                  <c:v>20.437949312908685</c:v>
                </c:pt>
                <c:pt idx="6147">
                  <c:v>20.438029604517574</c:v>
                </c:pt>
                <c:pt idx="6148">
                  <c:v>20.438412616272124</c:v>
                </c:pt>
                <c:pt idx="6149">
                  <c:v>20.439761742490163</c:v>
                </c:pt>
                <c:pt idx="6150">
                  <c:v>20.44036654593792</c:v>
                </c:pt>
                <c:pt idx="6151">
                  <c:v>20.440742164464904</c:v>
                </c:pt>
                <c:pt idx="6152">
                  <c:v>20.442138036067771</c:v>
                </c:pt>
                <c:pt idx="6153">
                  <c:v>20.442184602079131</c:v>
                </c:pt>
                <c:pt idx="6154">
                  <c:v>20.442366902952241</c:v>
                </c:pt>
                <c:pt idx="6155">
                  <c:v>20.442576897710609</c:v>
                </c:pt>
                <c:pt idx="6156">
                  <c:v>20.442750199366344</c:v>
                </c:pt>
                <c:pt idx="6157">
                  <c:v>20.443062537125506</c:v>
                </c:pt>
                <c:pt idx="6158">
                  <c:v>20.443087619365073</c:v>
                </c:pt>
                <c:pt idx="6159">
                  <c:v>20.443354970525569</c:v>
                </c:pt>
                <c:pt idx="6160">
                  <c:v>20.444145940546967</c:v>
                </c:pt>
                <c:pt idx="6161">
                  <c:v>20.444586065115395</c:v>
                </c:pt>
                <c:pt idx="6162">
                  <c:v>20.444771866872649</c:v>
                </c:pt>
                <c:pt idx="6163">
                  <c:v>20.444840432877786</c:v>
                </c:pt>
                <c:pt idx="6164">
                  <c:v>20.447298990955304</c:v>
                </c:pt>
                <c:pt idx="6165">
                  <c:v>20.447337936452133</c:v>
                </c:pt>
                <c:pt idx="6166">
                  <c:v>20.447508761697449</c:v>
                </c:pt>
                <c:pt idx="6167">
                  <c:v>20.447708109549804</c:v>
                </c:pt>
                <c:pt idx="6168">
                  <c:v>20.447810977216157</c:v>
                </c:pt>
                <c:pt idx="6169">
                  <c:v>20.447868873719898</c:v>
                </c:pt>
                <c:pt idx="6170">
                  <c:v>20.448294463638263</c:v>
                </c:pt>
                <c:pt idx="6171">
                  <c:v>20.448649804700377</c:v>
                </c:pt>
                <c:pt idx="6172">
                  <c:v>20.448745800990086</c:v>
                </c:pt>
                <c:pt idx="6173">
                  <c:v>20.449018829488992</c:v>
                </c:pt>
                <c:pt idx="6174">
                  <c:v>20.449624224432881</c:v>
                </c:pt>
                <c:pt idx="6175">
                  <c:v>20.450837252952756</c:v>
                </c:pt>
                <c:pt idx="6176">
                  <c:v>20.450883052169527</c:v>
                </c:pt>
                <c:pt idx="6177">
                  <c:v>20.451401485661492</c:v>
                </c:pt>
                <c:pt idx="6178">
                  <c:v>20.451512241947043</c:v>
                </c:pt>
                <c:pt idx="6179">
                  <c:v>20.452720242751376</c:v>
                </c:pt>
                <c:pt idx="6180">
                  <c:v>20.452901868797902</c:v>
                </c:pt>
                <c:pt idx="6181">
                  <c:v>20.45292686010955</c:v>
                </c:pt>
                <c:pt idx="6182">
                  <c:v>20.453091434887298</c:v>
                </c:pt>
                <c:pt idx="6183">
                  <c:v>20.453151253167306</c:v>
                </c:pt>
                <c:pt idx="6184">
                  <c:v>20.453577182941217</c:v>
                </c:pt>
                <c:pt idx="6185">
                  <c:v>20.453981510615662</c:v>
                </c:pt>
                <c:pt idx="6186">
                  <c:v>20.454366936762611</c:v>
                </c:pt>
                <c:pt idx="6187">
                  <c:v>20.454398537805439</c:v>
                </c:pt>
                <c:pt idx="6188">
                  <c:v>20.455300008186484</c:v>
                </c:pt>
                <c:pt idx="6189">
                  <c:v>20.456802690063764</c:v>
                </c:pt>
                <c:pt idx="6190">
                  <c:v>20.457119891197486</c:v>
                </c:pt>
                <c:pt idx="6191">
                  <c:v>20.457819812515272</c:v>
                </c:pt>
                <c:pt idx="6192">
                  <c:v>20.45783551445912</c:v>
                </c:pt>
                <c:pt idx="6193">
                  <c:v>20.458163025609831</c:v>
                </c:pt>
                <c:pt idx="6194">
                  <c:v>20.458555037182386</c:v>
                </c:pt>
                <c:pt idx="6195">
                  <c:v>20.45888434432365</c:v>
                </c:pt>
                <c:pt idx="6196">
                  <c:v>20.458909191022315</c:v>
                </c:pt>
                <c:pt idx="6197">
                  <c:v>20.459355625150799</c:v>
                </c:pt>
                <c:pt idx="6198">
                  <c:v>20.459409657964603</c:v>
                </c:pt>
                <c:pt idx="6199">
                  <c:v>20.461014108915904</c:v>
                </c:pt>
                <c:pt idx="6200">
                  <c:v>20.461777084272207</c:v>
                </c:pt>
                <c:pt idx="6201">
                  <c:v>20.462198480459229</c:v>
                </c:pt>
                <c:pt idx="6202">
                  <c:v>20.463243795550824</c:v>
                </c:pt>
                <c:pt idx="6203">
                  <c:v>20.463567419578943</c:v>
                </c:pt>
                <c:pt idx="6204">
                  <c:v>20.463802595009113</c:v>
                </c:pt>
                <c:pt idx="6205">
                  <c:v>20.464336501319128</c:v>
                </c:pt>
                <c:pt idx="6206">
                  <c:v>20.464591397245535</c:v>
                </c:pt>
                <c:pt idx="6207">
                  <c:v>20.465406761974066</c:v>
                </c:pt>
                <c:pt idx="6208">
                  <c:v>20.466639335540222</c:v>
                </c:pt>
                <c:pt idx="6209">
                  <c:v>20.466651218941198</c:v>
                </c:pt>
                <c:pt idx="6210">
                  <c:v>20.466725176609131</c:v>
                </c:pt>
                <c:pt idx="6211">
                  <c:v>20.467091320680439</c:v>
                </c:pt>
                <c:pt idx="6212">
                  <c:v>20.468951196263518</c:v>
                </c:pt>
                <c:pt idx="6213">
                  <c:v>20.46984992334184</c:v>
                </c:pt>
                <c:pt idx="6214">
                  <c:v>20.471375418544191</c:v>
                </c:pt>
                <c:pt idx="6215">
                  <c:v>20.471531397846206</c:v>
                </c:pt>
                <c:pt idx="6216">
                  <c:v>20.471927415265277</c:v>
                </c:pt>
                <c:pt idx="6217">
                  <c:v>20.472541225915606</c:v>
                </c:pt>
                <c:pt idx="6218">
                  <c:v>20.474367027922263</c:v>
                </c:pt>
                <c:pt idx="6219">
                  <c:v>20.474516215974646</c:v>
                </c:pt>
                <c:pt idx="6220">
                  <c:v>20.474661660760368</c:v>
                </c:pt>
                <c:pt idx="6221">
                  <c:v>20.474976014195683</c:v>
                </c:pt>
                <c:pt idx="6222">
                  <c:v>20.47520388049724</c:v>
                </c:pt>
                <c:pt idx="6223">
                  <c:v>20.477967157314644</c:v>
                </c:pt>
                <c:pt idx="6224">
                  <c:v>20.479113912407435</c:v>
                </c:pt>
                <c:pt idx="6225">
                  <c:v>20.479359391991821</c:v>
                </c:pt>
                <c:pt idx="6226">
                  <c:v>20.479778749307741</c:v>
                </c:pt>
                <c:pt idx="6227">
                  <c:v>20.481773854082228</c:v>
                </c:pt>
                <c:pt idx="6228">
                  <c:v>20.482153840721345</c:v>
                </c:pt>
                <c:pt idx="6229">
                  <c:v>20.482765362832559</c:v>
                </c:pt>
                <c:pt idx="6230">
                  <c:v>20.482903425558252</c:v>
                </c:pt>
                <c:pt idx="6231">
                  <c:v>20.483010508033519</c:v>
                </c:pt>
                <c:pt idx="6232">
                  <c:v>20.483519039018447</c:v>
                </c:pt>
                <c:pt idx="6233">
                  <c:v>20.483672884233972</c:v>
                </c:pt>
                <c:pt idx="6234">
                  <c:v>20.484459501556252</c:v>
                </c:pt>
                <c:pt idx="6235">
                  <c:v>20.484530042047389</c:v>
                </c:pt>
                <c:pt idx="6236">
                  <c:v>20.48474098395684</c:v>
                </c:pt>
                <c:pt idx="6237">
                  <c:v>20.485205068030936</c:v>
                </c:pt>
                <c:pt idx="6238">
                  <c:v>20.485662305701844</c:v>
                </c:pt>
                <c:pt idx="6239">
                  <c:v>20.4864415284937</c:v>
                </c:pt>
                <c:pt idx="6240">
                  <c:v>20.486933192040283</c:v>
                </c:pt>
                <c:pt idx="6241">
                  <c:v>20.487507308003735</c:v>
                </c:pt>
                <c:pt idx="6242">
                  <c:v>20.490786531392452</c:v>
                </c:pt>
                <c:pt idx="6243">
                  <c:v>20.490980579218373</c:v>
                </c:pt>
                <c:pt idx="6244">
                  <c:v>20.491000908965702</c:v>
                </c:pt>
                <c:pt idx="6245">
                  <c:v>20.491323164319521</c:v>
                </c:pt>
                <c:pt idx="6246">
                  <c:v>20.491336912097509</c:v>
                </c:pt>
                <c:pt idx="6247">
                  <c:v>20.4934736294583</c:v>
                </c:pt>
                <c:pt idx="6248">
                  <c:v>20.494485863184824</c:v>
                </c:pt>
                <c:pt idx="6249">
                  <c:v>20.495882500854741</c:v>
                </c:pt>
                <c:pt idx="6250">
                  <c:v>20.496156230864663</c:v>
                </c:pt>
                <c:pt idx="6251">
                  <c:v>20.496271517414847</c:v>
                </c:pt>
                <c:pt idx="6252">
                  <c:v>20.49681458261216</c:v>
                </c:pt>
                <c:pt idx="6253">
                  <c:v>20.49705718820876</c:v>
                </c:pt>
                <c:pt idx="6254">
                  <c:v>20.497346775230014</c:v>
                </c:pt>
                <c:pt idx="6255">
                  <c:v>20.49736516691857</c:v>
                </c:pt>
                <c:pt idx="6256">
                  <c:v>20.498497703855875</c:v>
                </c:pt>
                <c:pt idx="6257">
                  <c:v>20.499041704032624</c:v>
                </c:pt>
                <c:pt idx="6258">
                  <c:v>20.499152712688648</c:v>
                </c:pt>
                <c:pt idx="6259">
                  <c:v>20.500287223979456</c:v>
                </c:pt>
                <c:pt idx="6260">
                  <c:v>20.500866320344041</c:v>
                </c:pt>
                <c:pt idx="6261">
                  <c:v>20.500963253174454</c:v>
                </c:pt>
                <c:pt idx="6262">
                  <c:v>20.501044710203153</c:v>
                </c:pt>
                <c:pt idx="6263">
                  <c:v>20.5032952710608</c:v>
                </c:pt>
                <c:pt idx="6264">
                  <c:v>20.503333508621306</c:v>
                </c:pt>
                <c:pt idx="6265">
                  <c:v>20.503555062638313</c:v>
                </c:pt>
                <c:pt idx="6266">
                  <c:v>20.503589171287828</c:v>
                </c:pt>
                <c:pt idx="6267">
                  <c:v>20.503802021592463</c:v>
                </c:pt>
                <c:pt idx="6268">
                  <c:v>20.504053793380749</c:v>
                </c:pt>
                <c:pt idx="6269">
                  <c:v>20.504270888158629</c:v>
                </c:pt>
                <c:pt idx="6270">
                  <c:v>20.505432452244754</c:v>
                </c:pt>
                <c:pt idx="6271">
                  <c:v>20.506165507147504</c:v>
                </c:pt>
                <c:pt idx="6272">
                  <c:v>20.50625610533163</c:v>
                </c:pt>
                <c:pt idx="6273">
                  <c:v>20.506917128584426</c:v>
                </c:pt>
                <c:pt idx="6274">
                  <c:v>20.507303873778028</c:v>
                </c:pt>
                <c:pt idx="6275">
                  <c:v>20.507453198016528</c:v>
                </c:pt>
                <c:pt idx="6276">
                  <c:v>20.50767662251895</c:v>
                </c:pt>
                <c:pt idx="6277">
                  <c:v>20.508127312380463</c:v>
                </c:pt>
                <c:pt idx="6278">
                  <c:v>20.508350614830228</c:v>
                </c:pt>
                <c:pt idx="6279">
                  <c:v>20.508657852536032</c:v>
                </c:pt>
                <c:pt idx="6280">
                  <c:v>20.50964358013389</c:v>
                </c:pt>
                <c:pt idx="6281">
                  <c:v>20.510068009553535</c:v>
                </c:pt>
                <c:pt idx="6282">
                  <c:v>20.512108444003928</c:v>
                </c:pt>
                <c:pt idx="6283">
                  <c:v>20.512108875092324</c:v>
                </c:pt>
                <c:pt idx="6284">
                  <c:v>20.514010403569195</c:v>
                </c:pt>
                <c:pt idx="6285">
                  <c:v>20.515824059376612</c:v>
                </c:pt>
                <c:pt idx="6286">
                  <c:v>20.516331402929822</c:v>
                </c:pt>
                <c:pt idx="6287">
                  <c:v>20.516642991825115</c:v>
                </c:pt>
                <c:pt idx="6288">
                  <c:v>20.516760284182517</c:v>
                </c:pt>
                <c:pt idx="6289">
                  <c:v>20.51694091887687</c:v>
                </c:pt>
                <c:pt idx="6290">
                  <c:v>20.517351777747571</c:v>
                </c:pt>
                <c:pt idx="6291">
                  <c:v>20.517923206069511</c:v>
                </c:pt>
                <c:pt idx="6292">
                  <c:v>20.519501933534215</c:v>
                </c:pt>
                <c:pt idx="6293">
                  <c:v>20.519660803666703</c:v>
                </c:pt>
                <c:pt idx="6294">
                  <c:v>20.51971583001724</c:v>
                </c:pt>
                <c:pt idx="6295">
                  <c:v>20.520065538437464</c:v>
                </c:pt>
                <c:pt idx="6296">
                  <c:v>20.521510824004373</c:v>
                </c:pt>
                <c:pt idx="6297">
                  <c:v>20.521536842027999</c:v>
                </c:pt>
                <c:pt idx="6298">
                  <c:v>20.521622231558567</c:v>
                </c:pt>
                <c:pt idx="6299">
                  <c:v>20.52248360348365</c:v>
                </c:pt>
                <c:pt idx="6300">
                  <c:v>20.522875506001043</c:v>
                </c:pt>
                <c:pt idx="6301">
                  <c:v>20.523959232881424</c:v>
                </c:pt>
                <c:pt idx="6302">
                  <c:v>20.524704717859628</c:v>
                </c:pt>
                <c:pt idx="6303">
                  <c:v>20.525028311047958</c:v>
                </c:pt>
                <c:pt idx="6304">
                  <c:v>20.525476033149957</c:v>
                </c:pt>
                <c:pt idx="6305">
                  <c:v>20.526703441418409</c:v>
                </c:pt>
                <c:pt idx="6306">
                  <c:v>20.528559777843078</c:v>
                </c:pt>
                <c:pt idx="6307">
                  <c:v>20.528673861819719</c:v>
                </c:pt>
                <c:pt idx="6308">
                  <c:v>20.528733228473982</c:v>
                </c:pt>
                <c:pt idx="6309">
                  <c:v>20.530265116066499</c:v>
                </c:pt>
                <c:pt idx="6310">
                  <c:v>20.532574446801053</c:v>
                </c:pt>
                <c:pt idx="6311">
                  <c:v>20.533089160580609</c:v>
                </c:pt>
                <c:pt idx="6312">
                  <c:v>20.533875572111192</c:v>
                </c:pt>
                <c:pt idx="6313">
                  <c:v>20.534497708953303</c:v>
                </c:pt>
                <c:pt idx="6314">
                  <c:v>20.535399378924879</c:v>
                </c:pt>
                <c:pt idx="6315">
                  <c:v>20.53557701351631</c:v>
                </c:pt>
                <c:pt idx="6316">
                  <c:v>20.535637639711535</c:v>
                </c:pt>
                <c:pt idx="6317">
                  <c:v>20.536177187037424</c:v>
                </c:pt>
                <c:pt idx="6318">
                  <c:v>20.536372716482639</c:v>
                </c:pt>
                <c:pt idx="6319">
                  <c:v>20.536683328115139</c:v>
                </c:pt>
                <c:pt idx="6320">
                  <c:v>20.536934187162856</c:v>
                </c:pt>
                <c:pt idx="6321">
                  <c:v>20.537943777370039</c:v>
                </c:pt>
                <c:pt idx="6322">
                  <c:v>20.53972461861774</c:v>
                </c:pt>
                <c:pt idx="6323">
                  <c:v>20.54156859141062</c:v>
                </c:pt>
                <c:pt idx="6324">
                  <c:v>20.541679585405596</c:v>
                </c:pt>
                <c:pt idx="6325">
                  <c:v>20.541696913474286</c:v>
                </c:pt>
                <c:pt idx="6326">
                  <c:v>20.54245750135965</c:v>
                </c:pt>
                <c:pt idx="6327">
                  <c:v>20.5426659487301</c:v>
                </c:pt>
                <c:pt idx="6328">
                  <c:v>20.543023258615627</c:v>
                </c:pt>
                <c:pt idx="6329">
                  <c:v>20.54375930468958</c:v>
                </c:pt>
                <c:pt idx="6330">
                  <c:v>20.544269349202807</c:v>
                </c:pt>
                <c:pt idx="6331">
                  <c:v>20.544457463081763</c:v>
                </c:pt>
                <c:pt idx="6332">
                  <c:v>20.544796169006997</c:v>
                </c:pt>
                <c:pt idx="6333">
                  <c:v>20.546469857479686</c:v>
                </c:pt>
                <c:pt idx="6334">
                  <c:v>20.547455530829211</c:v>
                </c:pt>
                <c:pt idx="6335">
                  <c:v>20.548043876537882</c:v>
                </c:pt>
                <c:pt idx="6336">
                  <c:v>20.54845743177917</c:v>
                </c:pt>
                <c:pt idx="6337">
                  <c:v>20.548507295145765</c:v>
                </c:pt>
                <c:pt idx="6338">
                  <c:v>20.548993726946946</c:v>
                </c:pt>
                <c:pt idx="6339">
                  <c:v>20.551326059401966</c:v>
                </c:pt>
                <c:pt idx="6340">
                  <c:v>20.551504853086076</c:v>
                </c:pt>
                <c:pt idx="6341">
                  <c:v>20.55227272034827</c:v>
                </c:pt>
                <c:pt idx="6342">
                  <c:v>20.553067896645217</c:v>
                </c:pt>
                <c:pt idx="6343">
                  <c:v>20.553077049084951</c:v>
                </c:pt>
                <c:pt idx="6344">
                  <c:v>20.553567494710222</c:v>
                </c:pt>
                <c:pt idx="6345">
                  <c:v>20.553947003551134</c:v>
                </c:pt>
                <c:pt idx="6346">
                  <c:v>20.554423819803162</c:v>
                </c:pt>
                <c:pt idx="6347">
                  <c:v>20.554424195794127</c:v>
                </c:pt>
                <c:pt idx="6348">
                  <c:v>20.554527326206369</c:v>
                </c:pt>
                <c:pt idx="6349">
                  <c:v>20.554650525578388</c:v>
                </c:pt>
                <c:pt idx="6350">
                  <c:v>20.554990394738891</c:v>
                </c:pt>
                <c:pt idx="6351">
                  <c:v>20.555365426138366</c:v>
                </c:pt>
                <c:pt idx="6352">
                  <c:v>20.555923553645293</c:v>
                </c:pt>
                <c:pt idx="6353">
                  <c:v>20.558255997418073</c:v>
                </c:pt>
                <c:pt idx="6354">
                  <c:v>20.558374035428379</c:v>
                </c:pt>
                <c:pt idx="6355">
                  <c:v>20.558450993311354</c:v>
                </c:pt>
                <c:pt idx="6356">
                  <c:v>20.558695579541101</c:v>
                </c:pt>
                <c:pt idx="6357">
                  <c:v>20.559685782912126</c:v>
                </c:pt>
                <c:pt idx="6358">
                  <c:v>20.560294955160408</c:v>
                </c:pt>
                <c:pt idx="6359">
                  <c:v>20.560548604265847</c:v>
                </c:pt>
                <c:pt idx="6360">
                  <c:v>20.560581971136806</c:v>
                </c:pt>
                <c:pt idx="6361">
                  <c:v>20.560910780623686</c:v>
                </c:pt>
                <c:pt idx="6362">
                  <c:v>20.561003462630445</c:v>
                </c:pt>
                <c:pt idx="6363">
                  <c:v>20.561184526090493</c:v>
                </c:pt>
                <c:pt idx="6364">
                  <c:v>20.562203678224829</c:v>
                </c:pt>
                <c:pt idx="6365">
                  <c:v>20.562282663599106</c:v>
                </c:pt>
                <c:pt idx="6366">
                  <c:v>20.56305375183771</c:v>
                </c:pt>
                <c:pt idx="6367">
                  <c:v>20.56517802535204</c:v>
                </c:pt>
                <c:pt idx="6368">
                  <c:v>20.565433790599577</c:v>
                </c:pt>
                <c:pt idx="6369">
                  <c:v>20.566701602403857</c:v>
                </c:pt>
                <c:pt idx="6370">
                  <c:v>20.567639011192</c:v>
                </c:pt>
                <c:pt idx="6371">
                  <c:v>20.568079727467733</c:v>
                </c:pt>
                <c:pt idx="6372">
                  <c:v>20.568543091259492</c:v>
                </c:pt>
                <c:pt idx="6373">
                  <c:v>20.569406854134797</c:v>
                </c:pt>
                <c:pt idx="6374">
                  <c:v>20.569471308411323</c:v>
                </c:pt>
                <c:pt idx="6375">
                  <c:v>20.569905736185284</c:v>
                </c:pt>
                <c:pt idx="6376">
                  <c:v>20.570609446904996</c:v>
                </c:pt>
                <c:pt idx="6377">
                  <c:v>20.571208240130694</c:v>
                </c:pt>
                <c:pt idx="6378">
                  <c:v>20.572048195264788</c:v>
                </c:pt>
                <c:pt idx="6379">
                  <c:v>20.572159122083558</c:v>
                </c:pt>
                <c:pt idx="6380">
                  <c:v>20.572331074325731</c:v>
                </c:pt>
                <c:pt idx="6381">
                  <c:v>20.572382175740653</c:v>
                </c:pt>
                <c:pt idx="6382">
                  <c:v>20.573199056713989</c:v>
                </c:pt>
                <c:pt idx="6383">
                  <c:v>20.575893164158035</c:v>
                </c:pt>
                <c:pt idx="6384">
                  <c:v>20.575969179142987</c:v>
                </c:pt>
                <c:pt idx="6385">
                  <c:v>20.576417541780899</c:v>
                </c:pt>
                <c:pt idx="6386">
                  <c:v>20.576581763307249</c:v>
                </c:pt>
                <c:pt idx="6387">
                  <c:v>20.577322332210493</c:v>
                </c:pt>
                <c:pt idx="6388">
                  <c:v>20.577698512003288</c:v>
                </c:pt>
                <c:pt idx="6389">
                  <c:v>20.577759301090566</c:v>
                </c:pt>
                <c:pt idx="6390">
                  <c:v>20.578124167751916</c:v>
                </c:pt>
                <c:pt idx="6391">
                  <c:v>20.579905111523651</c:v>
                </c:pt>
                <c:pt idx="6392">
                  <c:v>20.58061119889129</c:v>
                </c:pt>
                <c:pt idx="6393">
                  <c:v>20.580821109269728</c:v>
                </c:pt>
                <c:pt idx="6394">
                  <c:v>20.581346640939639</c:v>
                </c:pt>
                <c:pt idx="6395">
                  <c:v>20.582580500381578</c:v>
                </c:pt>
                <c:pt idx="6396">
                  <c:v>20.583015012015082</c:v>
                </c:pt>
                <c:pt idx="6397">
                  <c:v>20.583583319220175</c:v>
                </c:pt>
                <c:pt idx="6398">
                  <c:v>20.584334201048449</c:v>
                </c:pt>
                <c:pt idx="6399">
                  <c:v>20.585406262283485</c:v>
                </c:pt>
                <c:pt idx="6400">
                  <c:v>20.585578944671269</c:v>
                </c:pt>
                <c:pt idx="6401">
                  <c:v>20.586867639084502</c:v>
                </c:pt>
                <c:pt idx="6402">
                  <c:v>20.586876283951803</c:v>
                </c:pt>
                <c:pt idx="6403">
                  <c:v>20.587321773475011</c:v>
                </c:pt>
                <c:pt idx="6404">
                  <c:v>20.588000396741123</c:v>
                </c:pt>
                <c:pt idx="6405">
                  <c:v>20.588873188779182</c:v>
                </c:pt>
                <c:pt idx="6406">
                  <c:v>20.589573321842259</c:v>
                </c:pt>
                <c:pt idx="6407">
                  <c:v>20.589747385093453</c:v>
                </c:pt>
                <c:pt idx="6408">
                  <c:v>20.590861005190774</c:v>
                </c:pt>
                <c:pt idx="6409">
                  <c:v>20.590886949834374</c:v>
                </c:pt>
                <c:pt idx="6410">
                  <c:v>20.591423729019734</c:v>
                </c:pt>
                <c:pt idx="6411">
                  <c:v>20.591536448570331</c:v>
                </c:pt>
                <c:pt idx="6412">
                  <c:v>20.591763414307927</c:v>
                </c:pt>
                <c:pt idx="6413">
                  <c:v>20.592491753548714</c:v>
                </c:pt>
                <c:pt idx="6414">
                  <c:v>20.592771875542855</c:v>
                </c:pt>
                <c:pt idx="6415">
                  <c:v>20.593240730549702</c:v>
                </c:pt>
                <c:pt idx="6416">
                  <c:v>20.593451226680337</c:v>
                </c:pt>
                <c:pt idx="6417">
                  <c:v>20.594445744236431</c:v>
                </c:pt>
                <c:pt idx="6418">
                  <c:v>20.595865610397674</c:v>
                </c:pt>
                <c:pt idx="6419">
                  <c:v>20.596041063494013</c:v>
                </c:pt>
                <c:pt idx="6420">
                  <c:v>20.596973182949611</c:v>
                </c:pt>
                <c:pt idx="6421">
                  <c:v>20.597283209281052</c:v>
                </c:pt>
                <c:pt idx="6422">
                  <c:v>20.598114304630371</c:v>
                </c:pt>
                <c:pt idx="6423">
                  <c:v>20.59834729667616</c:v>
                </c:pt>
                <c:pt idx="6424">
                  <c:v>20.599781941335607</c:v>
                </c:pt>
                <c:pt idx="6425">
                  <c:v>20.601090343929357</c:v>
                </c:pt>
                <c:pt idx="6426">
                  <c:v>20.601830288891104</c:v>
                </c:pt>
                <c:pt idx="6427">
                  <c:v>20.602048840509124</c:v>
                </c:pt>
                <c:pt idx="6428">
                  <c:v>20.602389417350597</c:v>
                </c:pt>
                <c:pt idx="6429">
                  <c:v>20.602786669052492</c:v>
                </c:pt>
                <c:pt idx="6430">
                  <c:v>20.603794707218654</c:v>
                </c:pt>
                <c:pt idx="6431">
                  <c:v>20.604531668973742</c:v>
                </c:pt>
                <c:pt idx="6432">
                  <c:v>20.604604887297711</c:v>
                </c:pt>
                <c:pt idx="6433">
                  <c:v>20.604709358742802</c:v>
                </c:pt>
                <c:pt idx="6434">
                  <c:v>20.605326392747713</c:v>
                </c:pt>
                <c:pt idx="6435">
                  <c:v>20.605797684691058</c:v>
                </c:pt>
                <c:pt idx="6436">
                  <c:v>20.606106179892386</c:v>
                </c:pt>
                <c:pt idx="6437">
                  <c:v>20.606505367938098</c:v>
                </c:pt>
                <c:pt idx="6438">
                  <c:v>20.607967149130641</c:v>
                </c:pt>
                <c:pt idx="6439">
                  <c:v>20.610469656851265</c:v>
                </c:pt>
                <c:pt idx="6440">
                  <c:v>20.612481502376593</c:v>
                </c:pt>
                <c:pt idx="6441">
                  <c:v>20.612920446820361</c:v>
                </c:pt>
                <c:pt idx="6442">
                  <c:v>20.613383174249314</c:v>
                </c:pt>
                <c:pt idx="6443">
                  <c:v>20.614018136876346</c:v>
                </c:pt>
                <c:pt idx="6444">
                  <c:v>20.615234409502293</c:v>
                </c:pt>
                <c:pt idx="6445">
                  <c:v>20.615403048583758</c:v>
                </c:pt>
                <c:pt idx="6446">
                  <c:v>20.615429843803376</c:v>
                </c:pt>
                <c:pt idx="6447">
                  <c:v>20.615539922944265</c:v>
                </c:pt>
                <c:pt idx="6448">
                  <c:v>20.615683126100997</c:v>
                </c:pt>
                <c:pt idx="6449">
                  <c:v>20.615694162683148</c:v>
                </c:pt>
                <c:pt idx="6450">
                  <c:v>20.615792276514906</c:v>
                </c:pt>
                <c:pt idx="6451">
                  <c:v>20.61681332613373</c:v>
                </c:pt>
                <c:pt idx="6452">
                  <c:v>20.617866461830701</c:v>
                </c:pt>
                <c:pt idx="6453">
                  <c:v>20.617882321050082</c:v>
                </c:pt>
                <c:pt idx="6454">
                  <c:v>20.61825397540812</c:v>
                </c:pt>
                <c:pt idx="6455">
                  <c:v>20.618725493695138</c:v>
                </c:pt>
                <c:pt idx="6456">
                  <c:v>20.618837240823595</c:v>
                </c:pt>
                <c:pt idx="6457">
                  <c:v>20.618942434586177</c:v>
                </c:pt>
                <c:pt idx="6458">
                  <c:v>20.619163048163237</c:v>
                </c:pt>
                <c:pt idx="6459">
                  <c:v>20.619790936662632</c:v>
                </c:pt>
                <c:pt idx="6460">
                  <c:v>20.620010249454374</c:v>
                </c:pt>
                <c:pt idx="6461">
                  <c:v>20.620206465405587</c:v>
                </c:pt>
                <c:pt idx="6462">
                  <c:v>20.620310757774909</c:v>
                </c:pt>
                <c:pt idx="6463">
                  <c:v>20.620445911778219</c:v>
                </c:pt>
                <c:pt idx="6464">
                  <c:v>20.621688036609058</c:v>
                </c:pt>
                <c:pt idx="6465">
                  <c:v>20.622727846127084</c:v>
                </c:pt>
                <c:pt idx="6466">
                  <c:v>20.623334431662162</c:v>
                </c:pt>
                <c:pt idx="6467">
                  <c:v>20.623455061597539</c:v>
                </c:pt>
                <c:pt idx="6468">
                  <c:v>20.623763162157911</c:v>
                </c:pt>
                <c:pt idx="6469">
                  <c:v>20.624453366919298</c:v>
                </c:pt>
                <c:pt idx="6470">
                  <c:v>20.627031190598334</c:v>
                </c:pt>
                <c:pt idx="6471">
                  <c:v>20.627218777863277</c:v>
                </c:pt>
                <c:pt idx="6472">
                  <c:v>20.628859505491548</c:v>
                </c:pt>
                <c:pt idx="6473">
                  <c:v>20.629744962001979</c:v>
                </c:pt>
                <c:pt idx="6474">
                  <c:v>20.630362228701188</c:v>
                </c:pt>
                <c:pt idx="6475">
                  <c:v>20.630365933593932</c:v>
                </c:pt>
                <c:pt idx="6476">
                  <c:v>20.631029988349333</c:v>
                </c:pt>
                <c:pt idx="6477">
                  <c:v>20.631610091919296</c:v>
                </c:pt>
                <c:pt idx="6478">
                  <c:v>20.632001147834231</c:v>
                </c:pt>
                <c:pt idx="6479">
                  <c:v>20.632079992387759</c:v>
                </c:pt>
                <c:pt idx="6480">
                  <c:v>20.63244964417645</c:v>
                </c:pt>
                <c:pt idx="6481">
                  <c:v>20.63284674264019</c:v>
                </c:pt>
                <c:pt idx="6482">
                  <c:v>20.632972959032077</c:v>
                </c:pt>
                <c:pt idx="6483">
                  <c:v>20.633126509725436</c:v>
                </c:pt>
                <c:pt idx="6484">
                  <c:v>20.633218401202807</c:v>
                </c:pt>
                <c:pt idx="6485">
                  <c:v>20.633280971536806</c:v>
                </c:pt>
                <c:pt idx="6486">
                  <c:v>20.633425986653634</c:v>
                </c:pt>
                <c:pt idx="6487">
                  <c:v>20.634299458728037</c:v>
                </c:pt>
                <c:pt idx="6488">
                  <c:v>20.63472830674942</c:v>
                </c:pt>
                <c:pt idx="6489">
                  <c:v>20.635534443002825</c:v>
                </c:pt>
                <c:pt idx="6490">
                  <c:v>20.635812838490189</c:v>
                </c:pt>
                <c:pt idx="6491">
                  <c:v>20.636107114615076</c:v>
                </c:pt>
                <c:pt idx="6492">
                  <c:v>20.636176784897465</c:v>
                </c:pt>
                <c:pt idx="6493">
                  <c:v>20.636318758586754</c:v>
                </c:pt>
                <c:pt idx="6494">
                  <c:v>20.637172307788934</c:v>
                </c:pt>
                <c:pt idx="6495">
                  <c:v>20.63758070918006</c:v>
                </c:pt>
                <c:pt idx="6496">
                  <c:v>20.638124048652713</c:v>
                </c:pt>
                <c:pt idx="6497">
                  <c:v>20.639219526238456</c:v>
                </c:pt>
                <c:pt idx="6498">
                  <c:v>20.639622376401388</c:v>
                </c:pt>
                <c:pt idx="6499">
                  <c:v>20.640063814963689</c:v>
                </c:pt>
                <c:pt idx="6500">
                  <c:v>20.640425632135774</c:v>
                </c:pt>
                <c:pt idx="6501">
                  <c:v>20.641919144047058</c:v>
                </c:pt>
                <c:pt idx="6502">
                  <c:v>20.642615628579726</c:v>
                </c:pt>
                <c:pt idx="6503">
                  <c:v>20.643862382818639</c:v>
                </c:pt>
                <c:pt idx="6504">
                  <c:v>20.644183326292755</c:v>
                </c:pt>
                <c:pt idx="6505">
                  <c:v>20.644284320952856</c:v>
                </c:pt>
                <c:pt idx="6506">
                  <c:v>20.645246148589337</c:v>
                </c:pt>
                <c:pt idx="6507">
                  <c:v>20.645788465233039</c:v>
                </c:pt>
                <c:pt idx="6508">
                  <c:v>20.646408824909862</c:v>
                </c:pt>
                <c:pt idx="6509">
                  <c:v>20.646578481085214</c:v>
                </c:pt>
                <c:pt idx="6510">
                  <c:v>20.646592347600148</c:v>
                </c:pt>
                <c:pt idx="6511">
                  <c:v>20.64698835896678</c:v>
                </c:pt>
                <c:pt idx="6512">
                  <c:v>20.647208124930497</c:v>
                </c:pt>
                <c:pt idx="6513">
                  <c:v>20.647743503127437</c:v>
                </c:pt>
                <c:pt idx="6514">
                  <c:v>20.647854959671175</c:v>
                </c:pt>
                <c:pt idx="6515">
                  <c:v>20.649750740415861</c:v>
                </c:pt>
                <c:pt idx="6516">
                  <c:v>20.649764857251277</c:v>
                </c:pt>
                <c:pt idx="6517">
                  <c:v>20.651547433547268</c:v>
                </c:pt>
                <c:pt idx="6518">
                  <c:v>20.652653372432805</c:v>
                </c:pt>
                <c:pt idx="6519">
                  <c:v>20.652743767732638</c:v>
                </c:pt>
                <c:pt idx="6520">
                  <c:v>20.652751786468993</c:v>
                </c:pt>
                <c:pt idx="6521">
                  <c:v>20.652788897088833</c:v>
                </c:pt>
                <c:pt idx="6522">
                  <c:v>20.653024726295975</c:v>
                </c:pt>
                <c:pt idx="6523">
                  <c:v>20.653466463632157</c:v>
                </c:pt>
                <c:pt idx="6524">
                  <c:v>20.653680679994643</c:v>
                </c:pt>
                <c:pt idx="6525">
                  <c:v>20.65445512007026</c:v>
                </c:pt>
                <c:pt idx="6526">
                  <c:v>20.655268045307281</c:v>
                </c:pt>
                <c:pt idx="6527">
                  <c:v>20.655531450630619</c:v>
                </c:pt>
                <c:pt idx="6528">
                  <c:v>20.655834410768755</c:v>
                </c:pt>
                <c:pt idx="6529">
                  <c:v>20.655935473146503</c:v>
                </c:pt>
                <c:pt idx="6530">
                  <c:v>20.656076362781747</c:v>
                </c:pt>
                <c:pt idx="6531">
                  <c:v>20.65657001805512</c:v>
                </c:pt>
                <c:pt idx="6532">
                  <c:v>20.657255459500792</c:v>
                </c:pt>
                <c:pt idx="6533">
                  <c:v>20.657298799558546</c:v>
                </c:pt>
                <c:pt idx="6534">
                  <c:v>20.657346382611081</c:v>
                </c:pt>
                <c:pt idx="6535">
                  <c:v>20.658097435740416</c:v>
                </c:pt>
                <c:pt idx="6536">
                  <c:v>20.658150434473477</c:v>
                </c:pt>
                <c:pt idx="6537">
                  <c:v>20.658865433329673</c:v>
                </c:pt>
                <c:pt idx="6538">
                  <c:v>20.659849089781314</c:v>
                </c:pt>
                <c:pt idx="6539">
                  <c:v>20.66021659061774</c:v>
                </c:pt>
                <c:pt idx="6540">
                  <c:v>20.660678331324632</c:v>
                </c:pt>
                <c:pt idx="6541">
                  <c:v>20.661445101264245</c:v>
                </c:pt>
                <c:pt idx="6542">
                  <c:v>20.662845632534498</c:v>
                </c:pt>
                <c:pt idx="6543">
                  <c:v>20.663042996481344</c:v>
                </c:pt>
                <c:pt idx="6544">
                  <c:v>20.663453829041952</c:v>
                </c:pt>
                <c:pt idx="6545">
                  <c:v>20.663778457736001</c:v>
                </c:pt>
                <c:pt idx="6546">
                  <c:v>20.663800689396229</c:v>
                </c:pt>
                <c:pt idx="6547">
                  <c:v>20.664025286954558</c:v>
                </c:pt>
                <c:pt idx="6548">
                  <c:v>20.666294164558877</c:v>
                </c:pt>
                <c:pt idx="6549">
                  <c:v>20.667587414265583</c:v>
                </c:pt>
                <c:pt idx="6550">
                  <c:v>20.668360381665259</c:v>
                </c:pt>
                <c:pt idx="6551">
                  <c:v>20.668792790324758</c:v>
                </c:pt>
                <c:pt idx="6552">
                  <c:v>20.669010313151983</c:v>
                </c:pt>
                <c:pt idx="6553">
                  <c:v>20.669369387778183</c:v>
                </c:pt>
                <c:pt idx="6554">
                  <c:v>20.670916142878813</c:v>
                </c:pt>
                <c:pt idx="6555">
                  <c:v>20.672773827699245</c:v>
                </c:pt>
                <c:pt idx="6556">
                  <c:v>20.673431334423888</c:v>
                </c:pt>
                <c:pt idx="6557">
                  <c:v>20.675771193631427</c:v>
                </c:pt>
                <c:pt idx="6558">
                  <c:v>20.677510477041572</c:v>
                </c:pt>
                <c:pt idx="6559">
                  <c:v>20.677612815667196</c:v>
                </c:pt>
                <c:pt idx="6560">
                  <c:v>20.67853903153518</c:v>
                </c:pt>
                <c:pt idx="6561">
                  <c:v>20.678540110235243</c:v>
                </c:pt>
                <c:pt idx="6562">
                  <c:v>20.678547057564003</c:v>
                </c:pt>
                <c:pt idx="6563">
                  <c:v>20.679305907077655</c:v>
                </c:pt>
                <c:pt idx="6564">
                  <c:v>20.679975372813072</c:v>
                </c:pt>
                <c:pt idx="6565">
                  <c:v>20.680576637115276</c:v>
                </c:pt>
                <c:pt idx="6566">
                  <c:v>20.680763805946661</c:v>
                </c:pt>
                <c:pt idx="6567">
                  <c:v>20.680794693483399</c:v>
                </c:pt>
                <c:pt idx="6568">
                  <c:v>20.680875852908841</c:v>
                </c:pt>
                <c:pt idx="6569">
                  <c:v>20.68110188606353</c:v>
                </c:pt>
                <c:pt idx="6570">
                  <c:v>20.681723921252679</c:v>
                </c:pt>
                <c:pt idx="6571">
                  <c:v>20.682421823692273</c:v>
                </c:pt>
                <c:pt idx="6572">
                  <c:v>20.682849441590783</c:v>
                </c:pt>
                <c:pt idx="6573">
                  <c:v>20.683097743185197</c:v>
                </c:pt>
                <c:pt idx="6574">
                  <c:v>20.683210329371754</c:v>
                </c:pt>
                <c:pt idx="6575">
                  <c:v>20.68349181494704</c:v>
                </c:pt>
                <c:pt idx="6576">
                  <c:v>20.683499321199207</c:v>
                </c:pt>
                <c:pt idx="6577">
                  <c:v>20.684726408005226</c:v>
                </c:pt>
                <c:pt idx="6578">
                  <c:v>20.684759240028985</c:v>
                </c:pt>
                <c:pt idx="6579">
                  <c:v>20.685272816614031</c:v>
                </c:pt>
                <c:pt idx="6580">
                  <c:v>20.686126914444699</c:v>
                </c:pt>
                <c:pt idx="6581">
                  <c:v>20.686496800907051</c:v>
                </c:pt>
                <c:pt idx="6582">
                  <c:v>20.687386155109547</c:v>
                </c:pt>
                <c:pt idx="6583">
                  <c:v>20.687543938827204</c:v>
                </c:pt>
                <c:pt idx="6584">
                  <c:v>20.687678225109305</c:v>
                </c:pt>
                <c:pt idx="6585">
                  <c:v>20.689638445001517</c:v>
                </c:pt>
                <c:pt idx="6586">
                  <c:v>20.690007758561308</c:v>
                </c:pt>
                <c:pt idx="6587">
                  <c:v>20.69006591391468</c:v>
                </c:pt>
                <c:pt idx="6588">
                  <c:v>20.690419324134524</c:v>
                </c:pt>
                <c:pt idx="6589">
                  <c:v>20.691705802853555</c:v>
                </c:pt>
                <c:pt idx="6590">
                  <c:v>20.692107801486202</c:v>
                </c:pt>
                <c:pt idx="6591">
                  <c:v>20.6929337581529</c:v>
                </c:pt>
                <c:pt idx="6592">
                  <c:v>20.69369102061215</c:v>
                </c:pt>
                <c:pt idx="6593">
                  <c:v>20.693792011279569</c:v>
                </c:pt>
                <c:pt idx="6594">
                  <c:v>20.69400500333856</c:v>
                </c:pt>
                <c:pt idx="6595">
                  <c:v>20.694072774105557</c:v>
                </c:pt>
                <c:pt idx="6596">
                  <c:v>20.694364991693845</c:v>
                </c:pt>
                <c:pt idx="6597">
                  <c:v>20.694726443105729</c:v>
                </c:pt>
                <c:pt idx="6598">
                  <c:v>20.694812177652171</c:v>
                </c:pt>
                <c:pt idx="6599">
                  <c:v>20.69557540387644</c:v>
                </c:pt>
                <c:pt idx="6600">
                  <c:v>20.698349276765377</c:v>
                </c:pt>
                <c:pt idx="6601">
                  <c:v>20.699088908887596</c:v>
                </c:pt>
                <c:pt idx="6602">
                  <c:v>20.699224264325643</c:v>
                </c:pt>
                <c:pt idx="6603">
                  <c:v>20.699551483947921</c:v>
                </c:pt>
                <c:pt idx="6604">
                  <c:v>20.700594595713685</c:v>
                </c:pt>
                <c:pt idx="6605">
                  <c:v>20.703950660328857</c:v>
                </c:pt>
                <c:pt idx="6606">
                  <c:v>20.704779163948892</c:v>
                </c:pt>
                <c:pt idx="6607">
                  <c:v>20.704797474452718</c:v>
                </c:pt>
                <c:pt idx="6608">
                  <c:v>20.705920886970574</c:v>
                </c:pt>
                <c:pt idx="6609">
                  <c:v>20.707018996631767</c:v>
                </c:pt>
                <c:pt idx="6610">
                  <c:v>20.708109025697873</c:v>
                </c:pt>
                <c:pt idx="6611">
                  <c:v>20.7091905814246</c:v>
                </c:pt>
                <c:pt idx="6612">
                  <c:v>20.709818433840717</c:v>
                </c:pt>
                <c:pt idx="6613">
                  <c:v>20.7108110905152</c:v>
                </c:pt>
                <c:pt idx="6614">
                  <c:v>20.71093243640513</c:v>
                </c:pt>
                <c:pt idx="6615">
                  <c:v>20.712157646830022</c:v>
                </c:pt>
                <c:pt idx="6616">
                  <c:v>20.71382996918755</c:v>
                </c:pt>
                <c:pt idx="6617">
                  <c:v>20.714195939849116</c:v>
                </c:pt>
                <c:pt idx="6618">
                  <c:v>20.714342609063209</c:v>
                </c:pt>
                <c:pt idx="6619">
                  <c:v>20.714967255174045</c:v>
                </c:pt>
                <c:pt idx="6620">
                  <c:v>20.715277835674677</c:v>
                </c:pt>
                <c:pt idx="6621">
                  <c:v>20.716069832546999</c:v>
                </c:pt>
                <c:pt idx="6622">
                  <c:v>20.71612987551541</c:v>
                </c:pt>
                <c:pt idx="6623">
                  <c:v>20.716478293163391</c:v>
                </c:pt>
                <c:pt idx="6624">
                  <c:v>20.717026093551226</c:v>
                </c:pt>
                <c:pt idx="6625">
                  <c:v>20.717162056496456</c:v>
                </c:pt>
                <c:pt idx="6626">
                  <c:v>20.717479417508663</c:v>
                </c:pt>
                <c:pt idx="6627">
                  <c:v>20.71797593063026</c:v>
                </c:pt>
                <c:pt idx="6628">
                  <c:v>20.719240919226387</c:v>
                </c:pt>
                <c:pt idx="6629">
                  <c:v>20.719427766007655</c:v>
                </c:pt>
                <c:pt idx="6630">
                  <c:v>20.719717280055917</c:v>
                </c:pt>
                <c:pt idx="6631">
                  <c:v>20.719740666760124</c:v>
                </c:pt>
                <c:pt idx="6632">
                  <c:v>20.720864505210997</c:v>
                </c:pt>
                <c:pt idx="6633">
                  <c:v>20.721971385405496</c:v>
                </c:pt>
                <c:pt idx="6634">
                  <c:v>20.723191066213829</c:v>
                </c:pt>
                <c:pt idx="6635">
                  <c:v>20.726936753027026</c:v>
                </c:pt>
                <c:pt idx="6636">
                  <c:v>20.727312797956863</c:v>
                </c:pt>
                <c:pt idx="6637">
                  <c:v>20.728602293961547</c:v>
                </c:pt>
                <c:pt idx="6638">
                  <c:v>20.728637744873811</c:v>
                </c:pt>
                <c:pt idx="6639">
                  <c:v>20.728850037920662</c:v>
                </c:pt>
                <c:pt idx="6640">
                  <c:v>20.729164122624507</c:v>
                </c:pt>
                <c:pt idx="6641">
                  <c:v>20.729923886980664</c:v>
                </c:pt>
                <c:pt idx="6642">
                  <c:v>20.731933415451202</c:v>
                </c:pt>
                <c:pt idx="6643">
                  <c:v>20.731951424253111</c:v>
                </c:pt>
                <c:pt idx="6644">
                  <c:v>20.732643025744881</c:v>
                </c:pt>
                <c:pt idx="6645">
                  <c:v>20.73281606822578</c:v>
                </c:pt>
                <c:pt idx="6646">
                  <c:v>20.733188603638869</c:v>
                </c:pt>
                <c:pt idx="6647">
                  <c:v>20.733561879421739</c:v>
                </c:pt>
                <c:pt idx="6648">
                  <c:v>20.733694832919998</c:v>
                </c:pt>
                <c:pt idx="6649">
                  <c:v>20.733907008104126</c:v>
                </c:pt>
                <c:pt idx="6650">
                  <c:v>20.73404020124978</c:v>
                </c:pt>
                <c:pt idx="6651">
                  <c:v>20.734490194823358</c:v>
                </c:pt>
                <c:pt idx="6652">
                  <c:v>20.735542414153691</c:v>
                </c:pt>
                <c:pt idx="6653">
                  <c:v>20.736866159875273</c:v>
                </c:pt>
                <c:pt idx="6654">
                  <c:v>20.73764681553024</c:v>
                </c:pt>
                <c:pt idx="6655">
                  <c:v>20.738720044750586</c:v>
                </c:pt>
                <c:pt idx="6656">
                  <c:v>20.740555457820275</c:v>
                </c:pt>
                <c:pt idx="6657">
                  <c:v>20.741128893550702</c:v>
                </c:pt>
                <c:pt idx="6658">
                  <c:v>20.742484345342618</c:v>
                </c:pt>
                <c:pt idx="6659">
                  <c:v>20.742862413688989</c:v>
                </c:pt>
                <c:pt idx="6660">
                  <c:v>20.743758072163274</c:v>
                </c:pt>
                <c:pt idx="6661">
                  <c:v>20.744222669873363</c:v>
                </c:pt>
                <c:pt idx="6662">
                  <c:v>20.744411910922892</c:v>
                </c:pt>
                <c:pt idx="6663">
                  <c:v>20.745282662173015</c:v>
                </c:pt>
                <c:pt idx="6664">
                  <c:v>20.746491942979649</c:v>
                </c:pt>
                <c:pt idx="6665">
                  <c:v>20.746695266194966</c:v>
                </c:pt>
                <c:pt idx="6666">
                  <c:v>20.747759052208544</c:v>
                </c:pt>
                <c:pt idx="6667">
                  <c:v>20.748831978487409</c:v>
                </c:pt>
                <c:pt idx="6668">
                  <c:v>20.749971839173529</c:v>
                </c:pt>
                <c:pt idx="6669">
                  <c:v>20.750127203422423</c:v>
                </c:pt>
                <c:pt idx="6670">
                  <c:v>20.750198350310118</c:v>
                </c:pt>
                <c:pt idx="6671">
                  <c:v>20.750660105315806</c:v>
                </c:pt>
                <c:pt idx="6672">
                  <c:v>20.752264181029275</c:v>
                </c:pt>
                <c:pt idx="6673">
                  <c:v>20.752934601011738</c:v>
                </c:pt>
                <c:pt idx="6674">
                  <c:v>20.752981722753695</c:v>
                </c:pt>
                <c:pt idx="6675">
                  <c:v>20.753672227229089</c:v>
                </c:pt>
                <c:pt idx="6676">
                  <c:v>20.754161851388332</c:v>
                </c:pt>
                <c:pt idx="6677">
                  <c:v>20.75446560000281</c:v>
                </c:pt>
                <c:pt idx="6678">
                  <c:v>20.755004909904258</c:v>
                </c:pt>
                <c:pt idx="6679">
                  <c:v>20.755423327170547</c:v>
                </c:pt>
                <c:pt idx="6680">
                  <c:v>20.755784984419492</c:v>
                </c:pt>
                <c:pt idx="6681">
                  <c:v>20.756112244135558</c:v>
                </c:pt>
                <c:pt idx="6682">
                  <c:v>20.757113063704395</c:v>
                </c:pt>
                <c:pt idx="6683">
                  <c:v>20.758265114625768</c:v>
                </c:pt>
                <c:pt idx="6684">
                  <c:v>20.758279983685924</c:v>
                </c:pt>
                <c:pt idx="6685">
                  <c:v>20.758660464041782</c:v>
                </c:pt>
                <c:pt idx="6686">
                  <c:v>20.758812533364683</c:v>
                </c:pt>
                <c:pt idx="6687">
                  <c:v>20.759055750527828</c:v>
                </c:pt>
                <c:pt idx="6688">
                  <c:v>20.762433088394836</c:v>
                </c:pt>
                <c:pt idx="6689">
                  <c:v>20.762482436943376</c:v>
                </c:pt>
                <c:pt idx="6690">
                  <c:v>20.763052619185494</c:v>
                </c:pt>
                <c:pt idx="6691">
                  <c:v>20.763058516529249</c:v>
                </c:pt>
                <c:pt idx="6692">
                  <c:v>20.76533683826483</c:v>
                </c:pt>
                <c:pt idx="6693">
                  <c:v>20.766631318964194</c:v>
                </c:pt>
                <c:pt idx="6694">
                  <c:v>20.766671616590642</c:v>
                </c:pt>
                <c:pt idx="6695">
                  <c:v>20.766908826458128</c:v>
                </c:pt>
                <c:pt idx="6696">
                  <c:v>20.767236419600323</c:v>
                </c:pt>
                <c:pt idx="6697">
                  <c:v>20.76857937186217</c:v>
                </c:pt>
                <c:pt idx="6698">
                  <c:v>20.768833122332808</c:v>
                </c:pt>
                <c:pt idx="6699">
                  <c:v>20.769053314714576</c:v>
                </c:pt>
                <c:pt idx="6700">
                  <c:v>20.770848059828033</c:v>
                </c:pt>
                <c:pt idx="6701">
                  <c:v>20.771524289458711</c:v>
                </c:pt>
                <c:pt idx="6702">
                  <c:v>20.773412799493748</c:v>
                </c:pt>
                <c:pt idx="6703">
                  <c:v>20.773550791637025</c:v>
                </c:pt>
                <c:pt idx="6704">
                  <c:v>20.774043256592797</c:v>
                </c:pt>
                <c:pt idx="6705">
                  <c:v>20.776503926023381</c:v>
                </c:pt>
                <c:pt idx="6706">
                  <c:v>20.77657268609919</c:v>
                </c:pt>
                <c:pt idx="6707">
                  <c:v>20.77694578389233</c:v>
                </c:pt>
                <c:pt idx="6708">
                  <c:v>20.777251049824073</c:v>
                </c:pt>
                <c:pt idx="6709">
                  <c:v>20.778487256955088</c:v>
                </c:pt>
                <c:pt idx="6710">
                  <c:v>20.780364476001736</c:v>
                </c:pt>
                <c:pt idx="6711">
                  <c:v>20.78129698040593</c:v>
                </c:pt>
                <c:pt idx="6712">
                  <c:v>20.781405471212846</c:v>
                </c:pt>
                <c:pt idx="6713">
                  <c:v>20.782055488977157</c:v>
                </c:pt>
                <c:pt idx="6714">
                  <c:v>20.782354833395445</c:v>
                </c:pt>
                <c:pt idx="6715">
                  <c:v>20.782356509515743</c:v>
                </c:pt>
                <c:pt idx="6716">
                  <c:v>20.782420554904114</c:v>
                </c:pt>
                <c:pt idx="6717">
                  <c:v>20.78317030394777</c:v>
                </c:pt>
                <c:pt idx="6718">
                  <c:v>20.783578002364315</c:v>
                </c:pt>
                <c:pt idx="6719">
                  <c:v>20.784117155092758</c:v>
                </c:pt>
                <c:pt idx="6720">
                  <c:v>20.784429384571204</c:v>
                </c:pt>
                <c:pt idx="6721">
                  <c:v>20.784605268558025</c:v>
                </c:pt>
                <c:pt idx="6722">
                  <c:v>20.784725071559674</c:v>
                </c:pt>
                <c:pt idx="6723">
                  <c:v>20.7850851261991</c:v>
                </c:pt>
                <c:pt idx="6724">
                  <c:v>20.786614405694412</c:v>
                </c:pt>
                <c:pt idx="6725">
                  <c:v>20.787125147122982</c:v>
                </c:pt>
                <c:pt idx="6726">
                  <c:v>20.787769578252814</c:v>
                </c:pt>
                <c:pt idx="6727">
                  <c:v>20.789837024618663</c:v>
                </c:pt>
                <c:pt idx="6728">
                  <c:v>20.789993247469482</c:v>
                </c:pt>
                <c:pt idx="6729">
                  <c:v>20.791426727864749</c:v>
                </c:pt>
                <c:pt idx="6730">
                  <c:v>20.792290079363763</c:v>
                </c:pt>
                <c:pt idx="6731">
                  <c:v>20.793031215408078</c:v>
                </c:pt>
                <c:pt idx="6732">
                  <c:v>20.793167025612583</c:v>
                </c:pt>
                <c:pt idx="6733">
                  <c:v>20.793665597701413</c:v>
                </c:pt>
                <c:pt idx="6734">
                  <c:v>20.793764478131571</c:v>
                </c:pt>
                <c:pt idx="6735">
                  <c:v>20.79434680147952</c:v>
                </c:pt>
                <c:pt idx="6736">
                  <c:v>20.79516858574571</c:v>
                </c:pt>
                <c:pt idx="6737">
                  <c:v>20.796373873815831</c:v>
                </c:pt>
                <c:pt idx="6738">
                  <c:v>20.797866634179286</c:v>
                </c:pt>
                <c:pt idx="6739">
                  <c:v>20.798014067040715</c:v>
                </c:pt>
                <c:pt idx="6740">
                  <c:v>20.798138317031839</c:v>
                </c:pt>
                <c:pt idx="6741">
                  <c:v>20.798451411843914</c:v>
                </c:pt>
                <c:pt idx="6742">
                  <c:v>20.799125112866903</c:v>
                </c:pt>
                <c:pt idx="6743">
                  <c:v>20.800704090215042</c:v>
                </c:pt>
                <c:pt idx="6744">
                  <c:v>20.800871558488488</c:v>
                </c:pt>
                <c:pt idx="6745">
                  <c:v>20.801375563651227</c:v>
                </c:pt>
                <c:pt idx="6746">
                  <c:v>20.801761545281042</c:v>
                </c:pt>
                <c:pt idx="6747">
                  <c:v>20.801788153956878</c:v>
                </c:pt>
                <c:pt idx="6748">
                  <c:v>20.801898358437445</c:v>
                </c:pt>
                <c:pt idx="6749">
                  <c:v>20.804076703470979</c:v>
                </c:pt>
                <c:pt idx="6750">
                  <c:v>20.804120116175376</c:v>
                </c:pt>
                <c:pt idx="6751">
                  <c:v>20.804584279741071</c:v>
                </c:pt>
                <c:pt idx="6752">
                  <c:v>20.804940496839517</c:v>
                </c:pt>
                <c:pt idx="6753">
                  <c:v>20.805238156337147</c:v>
                </c:pt>
                <c:pt idx="6754">
                  <c:v>20.80635544035799</c:v>
                </c:pt>
                <c:pt idx="6755">
                  <c:v>20.806956486771341</c:v>
                </c:pt>
                <c:pt idx="6756">
                  <c:v>20.807161649569416</c:v>
                </c:pt>
                <c:pt idx="6757">
                  <c:v>20.808108076047684</c:v>
                </c:pt>
                <c:pt idx="6758">
                  <c:v>20.808292048374767</c:v>
                </c:pt>
                <c:pt idx="6759">
                  <c:v>20.809014197871939</c:v>
                </c:pt>
                <c:pt idx="6760">
                  <c:v>20.809126788000874</c:v>
                </c:pt>
                <c:pt idx="6761">
                  <c:v>20.809236934742437</c:v>
                </c:pt>
                <c:pt idx="6762">
                  <c:v>20.809453119446353</c:v>
                </c:pt>
                <c:pt idx="6763">
                  <c:v>20.810761515484757</c:v>
                </c:pt>
                <c:pt idx="6764">
                  <c:v>20.810865819769475</c:v>
                </c:pt>
                <c:pt idx="6765">
                  <c:v>20.810889367449533</c:v>
                </c:pt>
                <c:pt idx="6766">
                  <c:v>20.811552157192214</c:v>
                </c:pt>
                <c:pt idx="6767">
                  <c:v>20.812198507517724</c:v>
                </c:pt>
                <c:pt idx="6768">
                  <c:v>20.813294022188391</c:v>
                </c:pt>
                <c:pt idx="6769">
                  <c:v>20.81355535025606</c:v>
                </c:pt>
                <c:pt idx="6770">
                  <c:v>20.814523999046884</c:v>
                </c:pt>
                <c:pt idx="6771">
                  <c:v>20.814539083596859</c:v>
                </c:pt>
                <c:pt idx="6772">
                  <c:v>20.814543174684381</c:v>
                </c:pt>
                <c:pt idx="6773">
                  <c:v>20.815317544252174</c:v>
                </c:pt>
                <c:pt idx="6774">
                  <c:v>20.81533735818622</c:v>
                </c:pt>
                <c:pt idx="6775">
                  <c:v>20.815814464283072</c:v>
                </c:pt>
                <c:pt idx="6776">
                  <c:v>20.815834272850445</c:v>
                </c:pt>
                <c:pt idx="6777">
                  <c:v>20.816538408604018</c:v>
                </c:pt>
                <c:pt idx="6778">
                  <c:v>20.817698779603987</c:v>
                </c:pt>
                <c:pt idx="6779">
                  <c:v>20.818057091400302</c:v>
                </c:pt>
                <c:pt idx="6780">
                  <c:v>20.818798341894045</c:v>
                </c:pt>
                <c:pt idx="6781">
                  <c:v>20.81901014029264</c:v>
                </c:pt>
                <c:pt idx="6782">
                  <c:v>20.819045793110455</c:v>
                </c:pt>
                <c:pt idx="6783">
                  <c:v>20.819664894133201</c:v>
                </c:pt>
                <c:pt idx="6784">
                  <c:v>20.81980486389935</c:v>
                </c:pt>
                <c:pt idx="6785">
                  <c:v>20.820866279854442</c:v>
                </c:pt>
                <c:pt idx="6786">
                  <c:v>20.821284757531082</c:v>
                </c:pt>
                <c:pt idx="6787">
                  <c:v>20.821643011985643</c:v>
                </c:pt>
                <c:pt idx="6788">
                  <c:v>20.822524540380186</c:v>
                </c:pt>
                <c:pt idx="6789">
                  <c:v>20.822539240703836</c:v>
                </c:pt>
                <c:pt idx="6790">
                  <c:v>20.826625668378831</c:v>
                </c:pt>
                <c:pt idx="6791">
                  <c:v>20.826771619976093</c:v>
                </c:pt>
                <c:pt idx="6792">
                  <c:v>20.827764997008575</c:v>
                </c:pt>
                <c:pt idx="6793">
                  <c:v>20.827933067167894</c:v>
                </c:pt>
                <c:pt idx="6794">
                  <c:v>20.828483496016794</c:v>
                </c:pt>
                <c:pt idx="6795">
                  <c:v>20.830148868013485</c:v>
                </c:pt>
                <c:pt idx="6796">
                  <c:v>20.830975183942961</c:v>
                </c:pt>
                <c:pt idx="6797">
                  <c:v>20.831107196280353</c:v>
                </c:pt>
                <c:pt idx="6798">
                  <c:v>20.831511902628534</c:v>
                </c:pt>
                <c:pt idx="6799">
                  <c:v>20.83158539299297</c:v>
                </c:pt>
                <c:pt idx="6800">
                  <c:v>20.833123875769331</c:v>
                </c:pt>
                <c:pt idx="6801">
                  <c:v>20.83357532787452</c:v>
                </c:pt>
                <c:pt idx="6802">
                  <c:v>20.834096825153154</c:v>
                </c:pt>
                <c:pt idx="6803">
                  <c:v>20.834696196117704</c:v>
                </c:pt>
                <c:pt idx="6804">
                  <c:v>20.834825927132297</c:v>
                </c:pt>
                <c:pt idx="6805">
                  <c:v>20.837190126154105</c:v>
                </c:pt>
                <c:pt idx="6806">
                  <c:v>20.837304006847202</c:v>
                </c:pt>
                <c:pt idx="6807">
                  <c:v>20.837392008608433</c:v>
                </c:pt>
                <c:pt idx="6808">
                  <c:v>20.83762880503647</c:v>
                </c:pt>
                <c:pt idx="6809">
                  <c:v>20.837820001287724</c:v>
                </c:pt>
                <c:pt idx="6810">
                  <c:v>20.838616592993901</c:v>
                </c:pt>
                <c:pt idx="6811">
                  <c:v>20.838678847761692</c:v>
                </c:pt>
                <c:pt idx="6812">
                  <c:v>20.839401675617733</c:v>
                </c:pt>
                <c:pt idx="6813">
                  <c:v>20.839664233230934</c:v>
                </c:pt>
                <c:pt idx="6814">
                  <c:v>20.839679840149387</c:v>
                </c:pt>
                <c:pt idx="6815">
                  <c:v>20.841545744021786</c:v>
                </c:pt>
                <c:pt idx="6816">
                  <c:v>20.841785973684978</c:v>
                </c:pt>
                <c:pt idx="6817">
                  <c:v>20.842101839062686</c:v>
                </c:pt>
                <c:pt idx="6818">
                  <c:v>20.842575989738712</c:v>
                </c:pt>
                <c:pt idx="6819">
                  <c:v>20.842798901023311</c:v>
                </c:pt>
                <c:pt idx="6820">
                  <c:v>20.843115058250419</c:v>
                </c:pt>
                <c:pt idx="6821">
                  <c:v>20.843918095331475</c:v>
                </c:pt>
                <c:pt idx="6822">
                  <c:v>20.844263746601136</c:v>
                </c:pt>
                <c:pt idx="6823">
                  <c:v>20.844906754076881</c:v>
                </c:pt>
                <c:pt idx="6824">
                  <c:v>20.845077821717851</c:v>
                </c:pt>
                <c:pt idx="6825">
                  <c:v>20.845962797267511</c:v>
                </c:pt>
                <c:pt idx="6826">
                  <c:v>20.846017134901214</c:v>
                </c:pt>
                <c:pt idx="6827">
                  <c:v>20.846656101977295</c:v>
                </c:pt>
                <c:pt idx="6828">
                  <c:v>20.846967305987032</c:v>
                </c:pt>
                <c:pt idx="6829">
                  <c:v>20.847767229324035</c:v>
                </c:pt>
                <c:pt idx="6830">
                  <c:v>20.847953325454341</c:v>
                </c:pt>
                <c:pt idx="6831">
                  <c:v>20.848056187189947</c:v>
                </c:pt>
                <c:pt idx="6832">
                  <c:v>20.848136750658472</c:v>
                </c:pt>
                <c:pt idx="6833">
                  <c:v>20.848437457701394</c:v>
                </c:pt>
                <c:pt idx="6834">
                  <c:v>20.848463432573269</c:v>
                </c:pt>
                <c:pt idx="6835">
                  <c:v>20.849091927548677</c:v>
                </c:pt>
                <c:pt idx="6836">
                  <c:v>20.849129210372745</c:v>
                </c:pt>
                <c:pt idx="6837">
                  <c:v>20.849298527630168</c:v>
                </c:pt>
                <c:pt idx="6838">
                  <c:v>20.849597356822741</c:v>
                </c:pt>
                <c:pt idx="6839">
                  <c:v>20.850022720101965</c:v>
                </c:pt>
                <c:pt idx="6840">
                  <c:v>20.850627069698721</c:v>
                </c:pt>
                <c:pt idx="6841">
                  <c:v>20.853066215521114</c:v>
                </c:pt>
                <c:pt idx="6842">
                  <c:v>20.853952040003016</c:v>
                </c:pt>
                <c:pt idx="6843">
                  <c:v>20.854012372054321</c:v>
                </c:pt>
                <c:pt idx="6844">
                  <c:v>20.85429819114238</c:v>
                </c:pt>
                <c:pt idx="6845">
                  <c:v>20.854477019691469</c:v>
                </c:pt>
                <c:pt idx="6846">
                  <c:v>20.854677808834282</c:v>
                </c:pt>
                <c:pt idx="6847">
                  <c:v>20.854975886214056</c:v>
                </c:pt>
                <c:pt idx="6848">
                  <c:v>20.855585364720987</c:v>
                </c:pt>
                <c:pt idx="6849">
                  <c:v>20.855660250353274</c:v>
                </c:pt>
                <c:pt idx="6850">
                  <c:v>20.858023191411839</c:v>
                </c:pt>
                <c:pt idx="6851">
                  <c:v>20.858359836683071</c:v>
                </c:pt>
                <c:pt idx="6852">
                  <c:v>20.860162432408778</c:v>
                </c:pt>
                <c:pt idx="6853">
                  <c:v>20.861061764115583</c:v>
                </c:pt>
                <c:pt idx="6854">
                  <c:v>20.861225447344481</c:v>
                </c:pt>
                <c:pt idx="6855">
                  <c:v>20.861302769698359</c:v>
                </c:pt>
                <c:pt idx="6856">
                  <c:v>20.862120441200087</c:v>
                </c:pt>
                <c:pt idx="6857">
                  <c:v>20.862505960195612</c:v>
                </c:pt>
                <c:pt idx="6858">
                  <c:v>20.863954732973319</c:v>
                </c:pt>
                <c:pt idx="6859">
                  <c:v>20.864366415070286</c:v>
                </c:pt>
                <c:pt idx="6860">
                  <c:v>20.864504053861843</c:v>
                </c:pt>
                <c:pt idx="6861">
                  <c:v>20.865010773592456</c:v>
                </c:pt>
                <c:pt idx="6862">
                  <c:v>20.867233530074579</c:v>
                </c:pt>
                <c:pt idx="6863">
                  <c:v>20.867404757957207</c:v>
                </c:pt>
                <c:pt idx="6864">
                  <c:v>20.870737493152355</c:v>
                </c:pt>
                <c:pt idx="6865">
                  <c:v>20.871378193233735</c:v>
                </c:pt>
                <c:pt idx="6866">
                  <c:v>20.871686389094471</c:v>
                </c:pt>
                <c:pt idx="6867">
                  <c:v>20.872390656010193</c:v>
                </c:pt>
                <c:pt idx="6868">
                  <c:v>20.872842833336719</c:v>
                </c:pt>
                <c:pt idx="6869">
                  <c:v>20.873020239274034</c:v>
                </c:pt>
                <c:pt idx="6870">
                  <c:v>20.873279076148286</c:v>
                </c:pt>
                <c:pt idx="6871">
                  <c:v>20.873546759033687</c:v>
                </c:pt>
                <c:pt idx="6872">
                  <c:v>20.877163792465439</c:v>
                </c:pt>
                <c:pt idx="6873">
                  <c:v>20.877403755502897</c:v>
                </c:pt>
                <c:pt idx="6874">
                  <c:v>20.878984509750257</c:v>
                </c:pt>
                <c:pt idx="6875">
                  <c:v>20.879163002668825</c:v>
                </c:pt>
                <c:pt idx="6876">
                  <c:v>20.880183121204603</c:v>
                </c:pt>
                <c:pt idx="6877">
                  <c:v>20.88061442492387</c:v>
                </c:pt>
                <c:pt idx="6878">
                  <c:v>20.881378050172014</c:v>
                </c:pt>
                <c:pt idx="6879">
                  <c:v>20.881844565974141</c:v>
                </c:pt>
                <c:pt idx="6880">
                  <c:v>20.884110209857745</c:v>
                </c:pt>
                <c:pt idx="6881">
                  <c:v>20.886918005399458</c:v>
                </c:pt>
                <c:pt idx="6882">
                  <c:v>20.887011028195673</c:v>
                </c:pt>
                <c:pt idx="6883">
                  <c:v>20.887863293331023</c:v>
                </c:pt>
                <c:pt idx="6884">
                  <c:v>20.888288348652303</c:v>
                </c:pt>
                <c:pt idx="6885">
                  <c:v>20.888402994430582</c:v>
                </c:pt>
                <c:pt idx="6886">
                  <c:v>20.888786959321965</c:v>
                </c:pt>
                <c:pt idx="6887">
                  <c:v>20.888894964193543</c:v>
                </c:pt>
                <c:pt idx="6888">
                  <c:v>20.889300581756324</c:v>
                </c:pt>
                <c:pt idx="6889">
                  <c:v>20.889946066028259</c:v>
                </c:pt>
                <c:pt idx="6890">
                  <c:v>20.891829733492301</c:v>
                </c:pt>
                <c:pt idx="6891">
                  <c:v>20.892265545490147</c:v>
                </c:pt>
                <c:pt idx="6892">
                  <c:v>20.892822947184122</c:v>
                </c:pt>
                <c:pt idx="6893">
                  <c:v>20.893205870968146</c:v>
                </c:pt>
                <c:pt idx="6894">
                  <c:v>20.893364348576092</c:v>
                </c:pt>
                <c:pt idx="6895">
                  <c:v>20.894821011290041</c:v>
                </c:pt>
                <c:pt idx="6896">
                  <c:v>20.895959786993096</c:v>
                </c:pt>
                <c:pt idx="6897">
                  <c:v>20.897361898007407</c:v>
                </c:pt>
                <c:pt idx="6898">
                  <c:v>20.897565581194371</c:v>
                </c:pt>
                <c:pt idx="6899">
                  <c:v>20.898219626494569</c:v>
                </c:pt>
                <c:pt idx="6900">
                  <c:v>20.89853331058087</c:v>
                </c:pt>
                <c:pt idx="6901">
                  <c:v>20.899064372710509</c:v>
                </c:pt>
                <c:pt idx="6902">
                  <c:v>20.899454312580026</c:v>
                </c:pt>
                <c:pt idx="6903">
                  <c:v>20.899979915584403</c:v>
                </c:pt>
                <c:pt idx="6904">
                  <c:v>20.900258272050969</c:v>
                </c:pt>
                <c:pt idx="6905">
                  <c:v>20.900866573176287</c:v>
                </c:pt>
                <c:pt idx="6906">
                  <c:v>20.902396584736803</c:v>
                </c:pt>
                <c:pt idx="6907">
                  <c:v>20.902591686356992</c:v>
                </c:pt>
                <c:pt idx="6908">
                  <c:v>20.902622773494649</c:v>
                </c:pt>
                <c:pt idx="6909">
                  <c:v>20.902967559408388</c:v>
                </c:pt>
                <c:pt idx="6910">
                  <c:v>20.903762778142063</c:v>
                </c:pt>
                <c:pt idx="6911">
                  <c:v>20.904678282453574</c:v>
                </c:pt>
                <c:pt idx="6912">
                  <c:v>20.904769688425333</c:v>
                </c:pt>
                <c:pt idx="6913">
                  <c:v>20.905132115387865</c:v>
                </c:pt>
                <c:pt idx="6914">
                  <c:v>20.906379790885961</c:v>
                </c:pt>
                <c:pt idx="6915">
                  <c:v>20.907405894238657</c:v>
                </c:pt>
                <c:pt idx="6916">
                  <c:v>20.907807773931687</c:v>
                </c:pt>
                <c:pt idx="6917">
                  <c:v>20.907818128706133</c:v>
                </c:pt>
                <c:pt idx="6918">
                  <c:v>20.908238822795365</c:v>
                </c:pt>
                <c:pt idx="6919">
                  <c:v>20.908829900734041</c:v>
                </c:pt>
                <c:pt idx="6920">
                  <c:v>20.909044594512913</c:v>
                </c:pt>
                <c:pt idx="6921">
                  <c:v>20.909107641116776</c:v>
                </c:pt>
                <c:pt idx="6922">
                  <c:v>20.909163331850586</c:v>
                </c:pt>
                <c:pt idx="6923">
                  <c:v>20.909936470672498</c:v>
                </c:pt>
                <c:pt idx="6924">
                  <c:v>20.910655513291651</c:v>
                </c:pt>
                <c:pt idx="6925">
                  <c:v>20.910756486295881</c:v>
                </c:pt>
                <c:pt idx="6926">
                  <c:v>20.911959361191876</c:v>
                </c:pt>
                <c:pt idx="6927">
                  <c:v>20.912683079313311</c:v>
                </c:pt>
                <c:pt idx="6928">
                  <c:v>20.913024434497462</c:v>
                </c:pt>
                <c:pt idx="6929">
                  <c:v>20.913621011522558</c:v>
                </c:pt>
                <c:pt idx="6930">
                  <c:v>20.914501688655029</c:v>
                </c:pt>
                <c:pt idx="6931">
                  <c:v>20.914739645077823</c:v>
                </c:pt>
                <c:pt idx="6932">
                  <c:v>20.915121821148894</c:v>
                </c:pt>
                <c:pt idx="6933">
                  <c:v>20.916501372882557</c:v>
                </c:pt>
                <c:pt idx="6934">
                  <c:v>20.916809037824713</c:v>
                </c:pt>
                <c:pt idx="6935">
                  <c:v>20.917992790534342</c:v>
                </c:pt>
                <c:pt idx="6936">
                  <c:v>20.918518594635273</c:v>
                </c:pt>
                <c:pt idx="6937">
                  <c:v>20.919189746265236</c:v>
                </c:pt>
                <c:pt idx="6938">
                  <c:v>20.919198938018376</c:v>
                </c:pt>
                <c:pt idx="6939">
                  <c:v>20.919656907821878</c:v>
                </c:pt>
                <c:pt idx="6940">
                  <c:v>20.920333698327063</c:v>
                </c:pt>
                <c:pt idx="6941">
                  <c:v>20.920712729873777</c:v>
                </c:pt>
                <c:pt idx="6942">
                  <c:v>20.920784573114702</c:v>
                </c:pt>
                <c:pt idx="6943">
                  <c:v>20.921019464371696</c:v>
                </c:pt>
                <c:pt idx="6944">
                  <c:v>20.921065306234127</c:v>
                </c:pt>
                <c:pt idx="6945">
                  <c:v>20.921171123141782</c:v>
                </c:pt>
                <c:pt idx="6946">
                  <c:v>20.921978008672248</c:v>
                </c:pt>
                <c:pt idx="6947">
                  <c:v>20.925173083693487</c:v>
                </c:pt>
                <c:pt idx="6948">
                  <c:v>20.925835931902924</c:v>
                </c:pt>
                <c:pt idx="6949">
                  <c:v>20.925920267572515</c:v>
                </c:pt>
                <c:pt idx="6950">
                  <c:v>20.926957645929416</c:v>
                </c:pt>
                <c:pt idx="6951">
                  <c:v>20.929043469414502</c:v>
                </c:pt>
                <c:pt idx="6952">
                  <c:v>20.929068774111229</c:v>
                </c:pt>
                <c:pt idx="6953">
                  <c:v>20.929568910306102</c:v>
                </c:pt>
                <c:pt idx="6954">
                  <c:v>20.931303985240106</c:v>
                </c:pt>
                <c:pt idx="6955">
                  <c:v>20.931469990389182</c:v>
                </c:pt>
                <c:pt idx="6956">
                  <c:v>20.932674728397572</c:v>
                </c:pt>
                <c:pt idx="6957">
                  <c:v>20.932732329475613</c:v>
                </c:pt>
                <c:pt idx="6958">
                  <c:v>20.932942299820283</c:v>
                </c:pt>
                <c:pt idx="6959">
                  <c:v>20.933173976766732</c:v>
                </c:pt>
                <c:pt idx="6960">
                  <c:v>20.93338613763126</c:v>
                </c:pt>
                <c:pt idx="6961">
                  <c:v>20.934906136349873</c:v>
                </c:pt>
                <c:pt idx="6962">
                  <c:v>20.93590686082263</c:v>
                </c:pt>
                <c:pt idx="6963">
                  <c:v>20.935934642830411</c:v>
                </c:pt>
                <c:pt idx="6964">
                  <c:v>20.936236896673748</c:v>
                </c:pt>
                <c:pt idx="6965">
                  <c:v>20.936575853069243</c:v>
                </c:pt>
                <c:pt idx="6966">
                  <c:v>20.936693967312486</c:v>
                </c:pt>
                <c:pt idx="6967">
                  <c:v>20.936694370135161</c:v>
                </c:pt>
                <c:pt idx="6968">
                  <c:v>20.937349572294288</c:v>
                </c:pt>
                <c:pt idx="6969">
                  <c:v>20.937684183827837</c:v>
                </c:pt>
                <c:pt idx="6970">
                  <c:v>20.93786698469696</c:v>
                </c:pt>
                <c:pt idx="6971">
                  <c:v>20.939348292259105</c:v>
                </c:pt>
                <c:pt idx="6972">
                  <c:v>20.939603317443215</c:v>
                </c:pt>
                <c:pt idx="6973">
                  <c:v>20.939804845786615</c:v>
                </c:pt>
                <c:pt idx="6974">
                  <c:v>20.941328861364426</c:v>
                </c:pt>
                <c:pt idx="6975">
                  <c:v>20.941350986613759</c:v>
                </c:pt>
                <c:pt idx="6976">
                  <c:v>20.941363372928521</c:v>
                </c:pt>
                <c:pt idx="6977">
                  <c:v>20.941845970745394</c:v>
                </c:pt>
                <c:pt idx="6978">
                  <c:v>20.944050241368892</c:v>
                </c:pt>
                <c:pt idx="6979">
                  <c:v>20.944660904335962</c:v>
                </c:pt>
                <c:pt idx="6980">
                  <c:v>20.944745464973945</c:v>
                </c:pt>
                <c:pt idx="6981">
                  <c:v>20.945110524636661</c:v>
                </c:pt>
                <c:pt idx="6982">
                  <c:v>20.945349089376649</c:v>
                </c:pt>
                <c:pt idx="6983">
                  <c:v>20.945350633014122</c:v>
                </c:pt>
                <c:pt idx="6984">
                  <c:v>20.945399033635034</c:v>
                </c:pt>
                <c:pt idx="6985">
                  <c:v>20.945802633485865</c:v>
                </c:pt>
                <c:pt idx="6986">
                  <c:v>20.945979387813665</c:v>
                </c:pt>
                <c:pt idx="6987">
                  <c:v>20.946964714510521</c:v>
                </c:pt>
                <c:pt idx="6988">
                  <c:v>20.947154401417976</c:v>
                </c:pt>
                <c:pt idx="6989">
                  <c:v>20.94769481136256</c:v>
                </c:pt>
                <c:pt idx="6990">
                  <c:v>20.948081203323426</c:v>
                </c:pt>
                <c:pt idx="6991">
                  <c:v>20.948281466674217</c:v>
                </c:pt>
                <c:pt idx="6992">
                  <c:v>20.94948969196922</c:v>
                </c:pt>
                <c:pt idx="6993">
                  <c:v>20.950420237010043</c:v>
                </c:pt>
                <c:pt idx="6994">
                  <c:v>20.951173841185842</c:v>
                </c:pt>
                <c:pt idx="6995">
                  <c:v>20.952550761098934</c:v>
                </c:pt>
                <c:pt idx="6996">
                  <c:v>20.952589643190294</c:v>
                </c:pt>
                <c:pt idx="6997">
                  <c:v>20.953436694094464</c:v>
                </c:pt>
                <c:pt idx="6998">
                  <c:v>20.953438330836136</c:v>
                </c:pt>
                <c:pt idx="6999">
                  <c:v>20.953610638389854</c:v>
                </c:pt>
                <c:pt idx="7000">
                  <c:v>20.954294534216373</c:v>
                </c:pt>
                <c:pt idx="7001">
                  <c:v>20.954840063509067</c:v>
                </c:pt>
                <c:pt idx="7002">
                  <c:v>20.954878987560669</c:v>
                </c:pt>
                <c:pt idx="7003">
                  <c:v>20.955020550300382</c:v>
                </c:pt>
                <c:pt idx="7004">
                  <c:v>20.955708904502927</c:v>
                </c:pt>
                <c:pt idx="7005">
                  <c:v>20.957671125933068</c:v>
                </c:pt>
                <c:pt idx="7006">
                  <c:v>20.957907004299074</c:v>
                </c:pt>
                <c:pt idx="7007">
                  <c:v>20.959012882624592</c:v>
                </c:pt>
                <c:pt idx="7008">
                  <c:v>20.960008282008406</c:v>
                </c:pt>
                <c:pt idx="7009">
                  <c:v>20.960139724010006</c:v>
                </c:pt>
                <c:pt idx="7010">
                  <c:v>20.960752931345549</c:v>
                </c:pt>
                <c:pt idx="7011">
                  <c:v>20.961407062557271</c:v>
                </c:pt>
                <c:pt idx="7012">
                  <c:v>20.961631008845337</c:v>
                </c:pt>
                <c:pt idx="7013">
                  <c:v>20.963614462836155</c:v>
                </c:pt>
                <c:pt idx="7014">
                  <c:v>20.963797898295805</c:v>
                </c:pt>
                <c:pt idx="7015">
                  <c:v>20.963941327383651</c:v>
                </c:pt>
                <c:pt idx="7016">
                  <c:v>20.966087456203013</c:v>
                </c:pt>
                <c:pt idx="7017">
                  <c:v>20.966105743476749</c:v>
                </c:pt>
                <c:pt idx="7018">
                  <c:v>20.966284957813031</c:v>
                </c:pt>
                <c:pt idx="7019">
                  <c:v>20.967938049695981</c:v>
                </c:pt>
                <c:pt idx="7020">
                  <c:v>20.968146009493879</c:v>
                </c:pt>
                <c:pt idx="7021">
                  <c:v>20.96873630877279</c:v>
                </c:pt>
                <c:pt idx="7022">
                  <c:v>20.969251425988467</c:v>
                </c:pt>
                <c:pt idx="7023">
                  <c:v>20.969895358061002</c:v>
                </c:pt>
                <c:pt idx="7024">
                  <c:v>20.972186948757518</c:v>
                </c:pt>
                <c:pt idx="7025">
                  <c:v>20.973205013224835</c:v>
                </c:pt>
                <c:pt idx="7026">
                  <c:v>20.97475911233294</c:v>
                </c:pt>
                <c:pt idx="7027">
                  <c:v>20.976841967738231</c:v>
                </c:pt>
                <c:pt idx="7028">
                  <c:v>20.977065653283326</c:v>
                </c:pt>
                <c:pt idx="7029">
                  <c:v>20.978271221848033</c:v>
                </c:pt>
                <c:pt idx="7030">
                  <c:v>20.978803335437483</c:v>
                </c:pt>
                <c:pt idx="7031">
                  <c:v>20.978826653307252</c:v>
                </c:pt>
                <c:pt idx="7032">
                  <c:v>20.979745936036789</c:v>
                </c:pt>
                <c:pt idx="7033">
                  <c:v>20.980273716797182</c:v>
                </c:pt>
                <c:pt idx="7034">
                  <c:v>20.980807263352315</c:v>
                </c:pt>
                <c:pt idx="7035">
                  <c:v>20.981005313576119</c:v>
                </c:pt>
                <c:pt idx="7036">
                  <c:v>20.981365195460452</c:v>
                </c:pt>
                <c:pt idx="7037">
                  <c:v>20.984006725498102</c:v>
                </c:pt>
                <c:pt idx="7038">
                  <c:v>20.986180381224365</c:v>
                </c:pt>
                <c:pt idx="7039">
                  <c:v>20.986556647759425</c:v>
                </c:pt>
                <c:pt idx="7040">
                  <c:v>20.986690124180601</c:v>
                </c:pt>
                <c:pt idx="7041">
                  <c:v>20.986721371004691</c:v>
                </c:pt>
                <c:pt idx="7042">
                  <c:v>20.988140908266011</c:v>
                </c:pt>
                <c:pt idx="7043">
                  <c:v>20.988745611959125</c:v>
                </c:pt>
                <c:pt idx="7044">
                  <c:v>20.98891773526239</c:v>
                </c:pt>
                <c:pt idx="7045">
                  <c:v>20.989182883539545</c:v>
                </c:pt>
                <c:pt idx="7046">
                  <c:v>20.989587992713847</c:v>
                </c:pt>
                <c:pt idx="7047">
                  <c:v>20.990846926609724</c:v>
                </c:pt>
                <c:pt idx="7048">
                  <c:v>20.991663375578131</c:v>
                </c:pt>
                <c:pt idx="7049">
                  <c:v>20.992538006959457</c:v>
                </c:pt>
                <c:pt idx="7050">
                  <c:v>20.993355511609344</c:v>
                </c:pt>
                <c:pt idx="7051">
                  <c:v>20.993739252071286</c:v>
                </c:pt>
                <c:pt idx="7052">
                  <c:v>20.99428165608186</c:v>
                </c:pt>
                <c:pt idx="7053">
                  <c:v>20.994480930924688</c:v>
                </c:pt>
                <c:pt idx="7054">
                  <c:v>20.995068598493628</c:v>
                </c:pt>
                <c:pt idx="7055">
                  <c:v>20.995812491303141</c:v>
                </c:pt>
                <c:pt idx="7056">
                  <c:v>20.996958078742722</c:v>
                </c:pt>
                <c:pt idx="7057">
                  <c:v>20.998053339263979</c:v>
                </c:pt>
                <c:pt idx="7058">
                  <c:v>20.998450595880112</c:v>
                </c:pt>
                <c:pt idx="7059">
                  <c:v>21.000347700098263</c:v>
                </c:pt>
                <c:pt idx="7060">
                  <c:v>21.000538227857298</c:v>
                </c:pt>
                <c:pt idx="7061">
                  <c:v>21.00117395252844</c:v>
                </c:pt>
                <c:pt idx="7062">
                  <c:v>21.001506305650466</c:v>
                </c:pt>
                <c:pt idx="7063">
                  <c:v>21.001514608143864</c:v>
                </c:pt>
                <c:pt idx="7064">
                  <c:v>21.001784204702282</c:v>
                </c:pt>
                <c:pt idx="7065">
                  <c:v>21.00229895798698</c:v>
                </c:pt>
                <c:pt idx="7066">
                  <c:v>21.0046125430027</c:v>
                </c:pt>
                <c:pt idx="7067">
                  <c:v>21.006717810162314</c:v>
                </c:pt>
                <c:pt idx="7068">
                  <c:v>21.008262672654823</c:v>
                </c:pt>
                <c:pt idx="7069">
                  <c:v>21.009318533095872</c:v>
                </c:pt>
                <c:pt idx="7070">
                  <c:v>21.009464551002011</c:v>
                </c:pt>
                <c:pt idx="7071">
                  <c:v>21.010298556204525</c:v>
                </c:pt>
                <c:pt idx="7072">
                  <c:v>21.010927266689365</c:v>
                </c:pt>
                <c:pt idx="7073">
                  <c:v>21.011897031183924</c:v>
                </c:pt>
                <c:pt idx="7074">
                  <c:v>21.012771152890068</c:v>
                </c:pt>
                <c:pt idx="7075">
                  <c:v>21.012876101209862</c:v>
                </c:pt>
                <c:pt idx="7076">
                  <c:v>21.015117678835097</c:v>
                </c:pt>
                <c:pt idx="7077">
                  <c:v>21.01516253887425</c:v>
                </c:pt>
                <c:pt idx="7078">
                  <c:v>21.015896669987939</c:v>
                </c:pt>
                <c:pt idx="7079">
                  <c:v>21.017025237864793</c:v>
                </c:pt>
                <c:pt idx="7080">
                  <c:v>21.017127638514452</c:v>
                </c:pt>
                <c:pt idx="7081">
                  <c:v>21.018664102846692</c:v>
                </c:pt>
                <c:pt idx="7082">
                  <c:v>21.021354327807138</c:v>
                </c:pt>
                <c:pt idx="7083">
                  <c:v>21.022196002615665</c:v>
                </c:pt>
                <c:pt idx="7084">
                  <c:v>21.0223478937585</c:v>
                </c:pt>
                <c:pt idx="7085">
                  <c:v>21.023244417423527</c:v>
                </c:pt>
                <c:pt idx="7086">
                  <c:v>21.024450912547856</c:v>
                </c:pt>
                <c:pt idx="7087">
                  <c:v>21.025126190527175</c:v>
                </c:pt>
                <c:pt idx="7088">
                  <c:v>21.027343377758655</c:v>
                </c:pt>
                <c:pt idx="7089">
                  <c:v>21.027416129805516</c:v>
                </c:pt>
                <c:pt idx="7090">
                  <c:v>21.027489078446294</c:v>
                </c:pt>
                <c:pt idx="7091">
                  <c:v>21.028891007509873</c:v>
                </c:pt>
                <c:pt idx="7092">
                  <c:v>21.029184858570353</c:v>
                </c:pt>
                <c:pt idx="7093">
                  <c:v>21.029697548437923</c:v>
                </c:pt>
                <c:pt idx="7094">
                  <c:v>21.030199263111946</c:v>
                </c:pt>
                <c:pt idx="7095">
                  <c:v>21.03112119789105</c:v>
                </c:pt>
                <c:pt idx="7096">
                  <c:v>21.031567144611373</c:v>
                </c:pt>
                <c:pt idx="7097">
                  <c:v>21.033033182826479</c:v>
                </c:pt>
                <c:pt idx="7098">
                  <c:v>21.03430749094699</c:v>
                </c:pt>
                <c:pt idx="7099">
                  <c:v>21.034434191220203</c:v>
                </c:pt>
                <c:pt idx="7100">
                  <c:v>21.034926246495282</c:v>
                </c:pt>
                <c:pt idx="7101">
                  <c:v>21.036287831577511</c:v>
                </c:pt>
                <c:pt idx="7102">
                  <c:v>21.036343089653982</c:v>
                </c:pt>
                <c:pt idx="7103">
                  <c:v>21.036771072517737</c:v>
                </c:pt>
                <c:pt idx="7104">
                  <c:v>21.037066580178521</c:v>
                </c:pt>
                <c:pt idx="7105">
                  <c:v>21.037172856666771</c:v>
                </c:pt>
                <c:pt idx="7106">
                  <c:v>21.037391400090481</c:v>
                </c:pt>
                <c:pt idx="7107">
                  <c:v>21.037626564750084</c:v>
                </c:pt>
                <c:pt idx="7108">
                  <c:v>21.038877032803207</c:v>
                </c:pt>
                <c:pt idx="7109">
                  <c:v>21.038908826458258</c:v>
                </c:pt>
                <c:pt idx="7110">
                  <c:v>21.04023745184606</c:v>
                </c:pt>
                <c:pt idx="7111">
                  <c:v>21.040347466758803</c:v>
                </c:pt>
                <c:pt idx="7112">
                  <c:v>21.040870823213119</c:v>
                </c:pt>
                <c:pt idx="7113">
                  <c:v>21.041426213618578</c:v>
                </c:pt>
                <c:pt idx="7114">
                  <c:v>21.041868035053234</c:v>
                </c:pt>
                <c:pt idx="7115">
                  <c:v>21.042279184642528</c:v>
                </c:pt>
                <c:pt idx="7116">
                  <c:v>21.042331806869335</c:v>
                </c:pt>
                <c:pt idx="7117">
                  <c:v>21.042636148797428</c:v>
                </c:pt>
                <c:pt idx="7118">
                  <c:v>21.044395442177311</c:v>
                </c:pt>
                <c:pt idx="7119">
                  <c:v>21.044570488468132</c:v>
                </c:pt>
                <c:pt idx="7120">
                  <c:v>21.04580634856746</c:v>
                </c:pt>
                <c:pt idx="7121">
                  <c:v>21.045945763489506</c:v>
                </c:pt>
                <c:pt idx="7122">
                  <c:v>21.046822843910704</c:v>
                </c:pt>
                <c:pt idx="7123">
                  <c:v>21.047511989423604</c:v>
                </c:pt>
                <c:pt idx="7124">
                  <c:v>21.048339700780105</c:v>
                </c:pt>
                <c:pt idx="7125">
                  <c:v>21.049795388332225</c:v>
                </c:pt>
                <c:pt idx="7126">
                  <c:v>21.050002023874551</c:v>
                </c:pt>
                <c:pt idx="7127">
                  <c:v>21.050683533330201</c:v>
                </c:pt>
                <c:pt idx="7128">
                  <c:v>21.051119561630891</c:v>
                </c:pt>
                <c:pt idx="7129">
                  <c:v>21.051714199608568</c:v>
                </c:pt>
                <c:pt idx="7130">
                  <c:v>21.052308977350961</c:v>
                </c:pt>
                <c:pt idx="7131">
                  <c:v>21.052436845720678</c:v>
                </c:pt>
                <c:pt idx="7132">
                  <c:v>21.05264121469575</c:v>
                </c:pt>
                <c:pt idx="7133">
                  <c:v>21.053994687824265</c:v>
                </c:pt>
                <c:pt idx="7134">
                  <c:v>21.05405828792707</c:v>
                </c:pt>
                <c:pt idx="7135">
                  <c:v>21.054245999443818</c:v>
                </c:pt>
                <c:pt idx="7136">
                  <c:v>21.054701492088498</c:v>
                </c:pt>
                <c:pt idx="7137">
                  <c:v>21.054969498314314</c:v>
                </c:pt>
                <c:pt idx="7138">
                  <c:v>21.054986238816646</c:v>
                </c:pt>
                <c:pt idx="7139">
                  <c:v>21.055150238143113</c:v>
                </c:pt>
                <c:pt idx="7140">
                  <c:v>21.055930741003472</c:v>
                </c:pt>
                <c:pt idx="7141">
                  <c:v>21.056291081176653</c:v>
                </c:pt>
                <c:pt idx="7142">
                  <c:v>21.056914409924843</c:v>
                </c:pt>
                <c:pt idx="7143">
                  <c:v>21.057459457393122</c:v>
                </c:pt>
                <c:pt idx="7144">
                  <c:v>21.059910540630177</c:v>
                </c:pt>
                <c:pt idx="7145">
                  <c:v>21.060545951214102</c:v>
                </c:pt>
                <c:pt idx="7146">
                  <c:v>21.061633813926235</c:v>
                </c:pt>
                <c:pt idx="7147">
                  <c:v>21.062757704846167</c:v>
                </c:pt>
                <c:pt idx="7148">
                  <c:v>21.064402989233532</c:v>
                </c:pt>
                <c:pt idx="7149">
                  <c:v>21.065737508477163</c:v>
                </c:pt>
                <c:pt idx="7150">
                  <c:v>21.06625406644778</c:v>
                </c:pt>
                <c:pt idx="7151">
                  <c:v>21.067086643055895</c:v>
                </c:pt>
                <c:pt idx="7152">
                  <c:v>21.067610521952282</c:v>
                </c:pt>
                <c:pt idx="7153">
                  <c:v>21.069346144777253</c:v>
                </c:pt>
                <c:pt idx="7154">
                  <c:v>21.070139243495206</c:v>
                </c:pt>
                <c:pt idx="7155">
                  <c:v>21.070585672066123</c:v>
                </c:pt>
                <c:pt idx="7156">
                  <c:v>21.073573214382598</c:v>
                </c:pt>
                <c:pt idx="7157">
                  <c:v>21.074269494908918</c:v>
                </c:pt>
                <c:pt idx="7158">
                  <c:v>21.074300886509132</c:v>
                </c:pt>
                <c:pt idx="7159">
                  <c:v>21.07524832702131</c:v>
                </c:pt>
                <c:pt idx="7160">
                  <c:v>21.075864391546883</c:v>
                </c:pt>
                <c:pt idx="7161">
                  <c:v>21.076526150353708</c:v>
                </c:pt>
                <c:pt idx="7162">
                  <c:v>21.076697415246358</c:v>
                </c:pt>
                <c:pt idx="7163">
                  <c:v>21.076967467285613</c:v>
                </c:pt>
                <c:pt idx="7164">
                  <c:v>21.078002540361478</c:v>
                </c:pt>
                <c:pt idx="7165">
                  <c:v>21.078171837922284</c:v>
                </c:pt>
                <c:pt idx="7166">
                  <c:v>21.080121360232532</c:v>
                </c:pt>
                <c:pt idx="7167">
                  <c:v>21.080814351389172</c:v>
                </c:pt>
                <c:pt idx="7168">
                  <c:v>21.080881530060665</c:v>
                </c:pt>
                <c:pt idx="7169">
                  <c:v>21.080884036712273</c:v>
                </c:pt>
                <c:pt idx="7170">
                  <c:v>21.082149401420196</c:v>
                </c:pt>
                <c:pt idx="7171">
                  <c:v>21.082381329140247</c:v>
                </c:pt>
                <c:pt idx="7172">
                  <c:v>21.084537905697282</c:v>
                </c:pt>
                <c:pt idx="7173">
                  <c:v>21.084591868535426</c:v>
                </c:pt>
                <c:pt idx="7174">
                  <c:v>21.084856070486858</c:v>
                </c:pt>
                <c:pt idx="7175">
                  <c:v>21.084971348628116</c:v>
                </c:pt>
                <c:pt idx="7176">
                  <c:v>21.085790725998798</c:v>
                </c:pt>
                <c:pt idx="7177">
                  <c:v>21.086115844314161</c:v>
                </c:pt>
                <c:pt idx="7178">
                  <c:v>21.086172027620989</c:v>
                </c:pt>
                <c:pt idx="7179">
                  <c:v>21.087489974481546</c:v>
                </c:pt>
                <c:pt idx="7180">
                  <c:v>21.088912066637938</c:v>
                </c:pt>
                <c:pt idx="7181">
                  <c:v>21.089165794822875</c:v>
                </c:pt>
                <c:pt idx="7182">
                  <c:v>21.092843010929549</c:v>
                </c:pt>
                <c:pt idx="7183">
                  <c:v>21.093099755985492</c:v>
                </c:pt>
                <c:pt idx="7184">
                  <c:v>21.093639981629103</c:v>
                </c:pt>
                <c:pt idx="7185">
                  <c:v>21.094133934397153</c:v>
                </c:pt>
                <c:pt idx="7186">
                  <c:v>21.09490365536875</c:v>
                </c:pt>
                <c:pt idx="7187">
                  <c:v>21.095759831553941</c:v>
                </c:pt>
                <c:pt idx="7188">
                  <c:v>21.096100451569725</c:v>
                </c:pt>
                <c:pt idx="7189">
                  <c:v>21.097440042438379</c:v>
                </c:pt>
                <c:pt idx="7190">
                  <c:v>21.099678830050085</c:v>
                </c:pt>
                <c:pt idx="7191">
                  <c:v>21.101002051168798</c:v>
                </c:pt>
                <c:pt idx="7192">
                  <c:v>21.101087217181135</c:v>
                </c:pt>
                <c:pt idx="7193">
                  <c:v>21.101315450530869</c:v>
                </c:pt>
                <c:pt idx="7194">
                  <c:v>21.101926615228336</c:v>
                </c:pt>
                <c:pt idx="7195">
                  <c:v>21.102380947203216</c:v>
                </c:pt>
                <c:pt idx="7196">
                  <c:v>21.102391804570168</c:v>
                </c:pt>
                <c:pt idx="7197">
                  <c:v>21.103615689049988</c:v>
                </c:pt>
                <c:pt idx="7198">
                  <c:v>21.106183937778923</c:v>
                </c:pt>
                <c:pt idx="7199">
                  <c:v>21.10674728206844</c:v>
                </c:pt>
                <c:pt idx="7200">
                  <c:v>21.10735932249144</c:v>
                </c:pt>
                <c:pt idx="7201">
                  <c:v>21.108947895929692</c:v>
                </c:pt>
                <c:pt idx="7202">
                  <c:v>21.110387210732565</c:v>
                </c:pt>
                <c:pt idx="7203">
                  <c:v>21.110836493321429</c:v>
                </c:pt>
                <c:pt idx="7204">
                  <c:v>21.111145254212822</c:v>
                </c:pt>
                <c:pt idx="7205">
                  <c:v>21.111958648933477</c:v>
                </c:pt>
                <c:pt idx="7206">
                  <c:v>21.11233851226747</c:v>
                </c:pt>
                <c:pt idx="7207">
                  <c:v>21.112499160976718</c:v>
                </c:pt>
                <c:pt idx="7208">
                  <c:v>21.115317909710217</c:v>
                </c:pt>
                <c:pt idx="7209">
                  <c:v>21.115778207714776</c:v>
                </c:pt>
                <c:pt idx="7210">
                  <c:v>21.115809482383909</c:v>
                </c:pt>
                <c:pt idx="7211">
                  <c:v>21.116003117837231</c:v>
                </c:pt>
                <c:pt idx="7212">
                  <c:v>21.118153139960118</c:v>
                </c:pt>
                <c:pt idx="7213">
                  <c:v>21.11897098167929</c:v>
                </c:pt>
                <c:pt idx="7214">
                  <c:v>21.119814603812394</c:v>
                </c:pt>
                <c:pt idx="7215">
                  <c:v>21.122784677545006</c:v>
                </c:pt>
                <c:pt idx="7216">
                  <c:v>21.124220616669156</c:v>
                </c:pt>
                <c:pt idx="7217">
                  <c:v>21.126088264129805</c:v>
                </c:pt>
                <c:pt idx="7218">
                  <c:v>21.126158483414081</c:v>
                </c:pt>
                <c:pt idx="7219">
                  <c:v>21.127068998262075</c:v>
                </c:pt>
                <c:pt idx="7220">
                  <c:v>21.127073005523243</c:v>
                </c:pt>
                <c:pt idx="7221">
                  <c:v>21.127802331097143</c:v>
                </c:pt>
                <c:pt idx="7222">
                  <c:v>21.128753113601469</c:v>
                </c:pt>
                <c:pt idx="7223">
                  <c:v>21.128783537479023</c:v>
                </c:pt>
                <c:pt idx="7224">
                  <c:v>21.12993300158714</c:v>
                </c:pt>
                <c:pt idx="7225">
                  <c:v>21.130858953371288</c:v>
                </c:pt>
                <c:pt idx="7226">
                  <c:v>21.130879374293166</c:v>
                </c:pt>
                <c:pt idx="7227">
                  <c:v>21.131600148245248</c:v>
                </c:pt>
                <c:pt idx="7228">
                  <c:v>21.132364381343603</c:v>
                </c:pt>
                <c:pt idx="7229">
                  <c:v>21.134049221719966</c:v>
                </c:pt>
                <c:pt idx="7230">
                  <c:v>21.134103122635761</c:v>
                </c:pt>
                <c:pt idx="7231">
                  <c:v>21.134638293105038</c:v>
                </c:pt>
                <c:pt idx="7232">
                  <c:v>21.135297341060323</c:v>
                </c:pt>
                <c:pt idx="7233">
                  <c:v>21.136153980344041</c:v>
                </c:pt>
                <c:pt idx="7234">
                  <c:v>21.136662374726765</c:v>
                </c:pt>
                <c:pt idx="7235">
                  <c:v>21.137050757374158</c:v>
                </c:pt>
                <c:pt idx="7236">
                  <c:v>21.137422644017963</c:v>
                </c:pt>
                <c:pt idx="7237">
                  <c:v>21.139007807813215</c:v>
                </c:pt>
                <c:pt idx="7238">
                  <c:v>21.139590434696672</c:v>
                </c:pt>
                <c:pt idx="7239">
                  <c:v>21.139712303018655</c:v>
                </c:pt>
                <c:pt idx="7240">
                  <c:v>21.139761854446199</c:v>
                </c:pt>
                <c:pt idx="7241">
                  <c:v>21.140501522425446</c:v>
                </c:pt>
                <c:pt idx="7242">
                  <c:v>21.140798925388403</c:v>
                </c:pt>
                <c:pt idx="7243">
                  <c:v>21.140818084179191</c:v>
                </c:pt>
                <c:pt idx="7244">
                  <c:v>21.141193799772907</c:v>
                </c:pt>
                <c:pt idx="7245">
                  <c:v>21.142545200051032</c:v>
                </c:pt>
                <c:pt idx="7246">
                  <c:v>21.143650156688615</c:v>
                </c:pt>
                <c:pt idx="7247">
                  <c:v>21.144287178756208</c:v>
                </c:pt>
                <c:pt idx="7248">
                  <c:v>21.145641482329722</c:v>
                </c:pt>
                <c:pt idx="7249">
                  <c:v>21.145804222463639</c:v>
                </c:pt>
                <c:pt idx="7250">
                  <c:v>21.146723309085424</c:v>
                </c:pt>
                <c:pt idx="7251">
                  <c:v>21.147241785811847</c:v>
                </c:pt>
                <c:pt idx="7252">
                  <c:v>21.147574335482382</c:v>
                </c:pt>
                <c:pt idx="7253">
                  <c:v>21.148479684150267</c:v>
                </c:pt>
                <c:pt idx="7254">
                  <c:v>21.149228238296377</c:v>
                </c:pt>
                <c:pt idx="7255">
                  <c:v>21.149239218955792</c:v>
                </c:pt>
                <c:pt idx="7256">
                  <c:v>21.149443655037977</c:v>
                </c:pt>
                <c:pt idx="7257">
                  <c:v>21.150750026084665</c:v>
                </c:pt>
                <c:pt idx="7258">
                  <c:v>21.150806923845188</c:v>
                </c:pt>
                <c:pt idx="7259">
                  <c:v>21.151283629089875</c:v>
                </c:pt>
                <c:pt idx="7260">
                  <c:v>21.15310137581238</c:v>
                </c:pt>
                <c:pt idx="7261">
                  <c:v>21.15379245683738</c:v>
                </c:pt>
                <c:pt idx="7262">
                  <c:v>21.15408581376618</c:v>
                </c:pt>
                <c:pt idx="7263">
                  <c:v>21.154108556222852</c:v>
                </c:pt>
                <c:pt idx="7264">
                  <c:v>21.154578265560442</c:v>
                </c:pt>
                <c:pt idx="7265">
                  <c:v>21.158658872643471</c:v>
                </c:pt>
                <c:pt idx="7266">
                  <c:v>21.160955918070567</c:v>
                </c:pt>
                <c:pt idx="7267">
                  <c:v>21.1609921643973</c:v>
                </c:pt>
                <c:pt idx="7268">
                  <c:v>21.161286432583342</c:v>
                </c:pt>
                <c:pt idx="7269">
                  <c:v>21.163550735942188</c:v>
                </c:pt>
                <c:pt idx="7270">
                  <c:v>21.164244541130337</c:v>
                </c:pt>
                <c:pt idx="7271">
                  <c:v>21.165721404123893</c:v>
                </c:pt>
                <c:pt idx="7272">
                  <c:v>21.165984366893618</c:v>
                </c:pt>
                <c:pt idx="7273">
                  <c:v>21.166153559827748</c:v>
                </c:pt>
                <c:pt idx="7274">
                  <c:v>21.168530232251733</c:v>
                </c:pt>
                <c:pt idx="7275">
                  <c:v>21.170245756752337</c:v>
                </c:pt>
                <c:pt idx="7276">
                  <c:v>21.170765129587259</c:v>
                </c:pt>
                <c:pt idx="7277">
                  <c:v>21.17268051692291</c:v>
                </c:pt>
                <c:pt idx="7278">
                  <c:v>21.172895697358847</c:v>
                </c:pt>
                <c:pt idx="7279">
                  <c:v>21.173639455802743</c:v>
                </c:pt>
                <c:pt idx="7280">
                  <c:v>21.174047005831508</c:v>
                </c:pt>
                <c:pt idx="7281">
                  <c:v>21.174242161752165</c:v>
                </c:pt>
                <c:pt idx="7282">
                  <c:v>21.174438818020285</c:v>
                </c:pt>
                <c:pt idx="7283">
                  <c:v>21.175105351284948</c:v>
                </c:pt>
                <c:pt idx="7284">
                  <c:v>21.175175852660431</c:v>
                </c:pt>
                <c:pt idx="7285">
                  <c:v>21.176377812080325</c:v>
                </c:pt>
                <c:pt idx="7286">
                  <c:v>21.17639654892147</c:v>
                </c:pt>
                <c:pt idx="7287">
                  <c:v>21.177314570056005</c:v>
                </c:pt>
                <c:pt idx="7288">
                  <c:v>21.177608192128716</c:v>
                </c:pt>
                <c:pt idx="7289">
                  <c:v>21.178457003512346</c:v>
                </c:pt>
                <c:pt idx="7290">
                  <c:v>21.180184786244375</c:v>
                </c:pt>
                <c:pt idx="7291">
                  <c:v>21.180425843535957</c:v>
                </c:pt>
                <c:pt idx="7292">
                  <c:v>21.181011294388625</c:v>
                </c:pt>
                <c:pt idx="7293">
                  <c:v>21.181561532364306</c:v>
                </c:pt>
                <c:pt idx="7294">
                  <c:v>21.181702186012828</c:v>
                </c:pt>
                <c:pt idx="7295">
                  <c:v>21.181765095198806</c:v>
                </c:pt>
                <c:pt idx="7296">
                  <c:v>21.183956067462084</c:v>
                </c:pt>
                <c:pt idx="7297">
                  <c:v>21.18507463231018</c:v>
                </c:pt>
                <c:pt idx="7298">
                  <c:v>21.18581616389335</c:v>
                </c:pt>
                <c:pt idx="7299">
                  <c:v>21.18611964592364</c:v>
                </c:pt>
                <c:pt idx="7300">
                  <c:v>21.186186179527112</c:v>
                </c:pt>
                <c:pt idx="7301">
                  <c:v>21.186514321223704</c:v>
                </c:pt>
                <c:pt idx="7302">
                  <c:v>21.186882563451086</c:v>
                </c:pt>
                <c:pt idx="7303">
                  <c:v>21.187800568790994</c:v>
                </c:pt>
                <c:pt idx="7304">
                  <c:v>21.189782693239536</c:v>
                </c:pt>
                <c:pt idx="7305">
                  <c:v>21.191513051368474</c:v>
                </c:pt>
                <c:pt idx="7306">
                  <c:v>21.192563525862859</c:v>
                </c:pt>
                <c:pt idx="7307">
                  <c:v>21.192811372151898</c:v>
                </c:pt>
                <c:pt idx="7308">
                  <c:v>21.193218140474183</c:v>
                </c:pt>
                <c:pt idx="7309">
                  <c:v>21.193734659475389</c:v>
                </c:pt>
                <c:pt idx="7310">
                  <c:v>21.194081836710307</c:v>
                </c:pt>
                <c:pt idx="7311">
                  <c:v>21.194112934974878</c:v>
                </c:pt>
                <c:pt idx="7312">
                  <c:v>21.19417677620774</c:v>
                </c:pt>
                <c:pt idx="7313">
                  <c:v>21.1946114041341</c:v>
                </c:pt>
                <c:pt idx="7314">
                  <c:v>21.196305922133547</c:v>
                </c:pt>
                <c:pt idx="7315">
                  <c:v>21.196310069007101</c:v>
                </c:pt>
                <c:pt idx="7316">
                  <c:v>21.196563206841418</c:v>
                </c:pt>
                <c:pt idx="7317">
                  <c:v>21.199850536426489</c:v>
                </c:pt>
                <c:pt idx="7318">
                  <c:v>21.200474506479956</c:v>
                </c:pt>
                <c:pt idx="7319">
                  <c:v>21.201714578008207</c:v>
                </c:pt>
                <c:pt idx="7320">
                  <c:v>21.202730518044838</c:v>
                </c:pt>
                <c:pt idx="7321">
                  <c:v>21.202757544191105</c:v>
                </c:pt>
                <c:pt idx="7322">
                  <c:v>21.203267561925486</c:v>
                </c:pt>
                <c:pt idx="7323">
                  <c:v>21.203680718739975</c:v>
                </c:pt>
                <c:pt idx="7324">
                  <c:v>21.204777205400923</c:v>
                </c:pt>
                <c:pt idx="7325">
                  <c:v>21.205550380848024</c:v>
                </c:pt>
                <c:pt idx="7326">
                  <c:v>21.20578840876837</c:v>
                </c:pt>
                <c:pt idx="7327">
                  <c:v>21.206261997125466</c:v>
                </c:pt>
                <c:pt idx="7328">
                  <c:v>21.20781390420813</c:v>
                </c:pt>
                <c:pt idx="7329">
                  <c:v>21.20796385014598</c:v>
                </c:pt>
                <c:pt idx="7330">
                  <c:v>21.211787385980664</c:v>
                </c:pt>
                <c:pt idx="7331">
                  <c:v>21.212890251092169</c:v>
                </c:pt>
                <c:pt idx="7332">
                  <c:v>21.213074509499627</c:v>
                </c:pt>
                <c:pt idx="7333">
                  <c:v>21.214216715920259</c:v>
                </c:pt>
                <c:pt idx="7334">
                  <c:v>21.215082010742037</c:v>
                </c:pt>
                <c:pt idx="7335">
                  <c:v>21.21521484452412</c:v>
                </c:pt>
                <c:pt idx="7336">
                  <c:v>21.216364480473139</c:v>
                </c:pt>
                <c:pt idx="7337">
                  <c:v>21.216563181518893</c:v>
                </c:pt>
                <c:pt idx="7338">
                  <c:v>21.218492980137952</c:v>
                </c:pt>
                <c:pt idx="7339">
                  <c:v>21.218615385477175</c:v>
                </c:pt>
                <c:pt idx="7340">
                  <c:v>21.219298279201624</c:v>
                </c:pt>
                <c:pt idx="7341">
                  <c:v>21.220434654528763</c:v>
                </c:pt>
                <c:pt idx="7342">
                  <c:v>21.221197379465423</c:v>
                </c:pt>
                <c:pt idx="7343">
                  <c:v>21.222588449365883</c:v>
                </c:pt>
                <c:pt idx="7344">
                  <c:v>21.222667394045406</c:v>
                </c:pt>
                <c:pt idx="7345">
                  <c:v>21.223866654126319</c:v>
                </c:pt>
                <c:pt idx="7346">
                  <c:v>21.22425007107104</c:v>
                </c:pt>
                <c:pt idx="7347">
                  <c:v>21.224578359701752</c:v>
                </c:pt>
                <c:pt idx="7348">
                  <c:v>21.225033482344919</c:v>
                </c:pt>
                <c:pt idx="7349">
                  <c:v>21.225397683596881</c:v>
                </c:pt>
                <c:pt idx="7350">
                  <c:v>21.226509202980466</c:v>
                </c:pt>
                <c:pt idx="7351">
                  <c:v>21.227507366377104</c:v>
                </c:pt>
                <c:pt idx="7352">
                  <c:v>21.22751526395481</c:v>
                </c:pt>
                <c:pt idx="7353">
                  <c:v>21.227631903329669</c:v>
                </c:pt>
                <c:pt idx="7354">
                  <c:v>21.228182592683332</c:v>
                </c:pt>
                <c:pt idx="7355">
                  <c:v>21.228424344350479</c:v>
                </c:pt>
                <c:pt idx="7356">
                  <c:v>21.228844790675325</c:v>
                </c:pt>
                <c:pt idx="7357">
                  <c:v>21.230223030129842</c:v>
                </c:pt>
                <c:pt idx="7358">
                  <c:v>21.23093733531995</c:v>
                </c:pt>
                <c:pt idx="7359">
                  <c:v>21.231352270881189</c:v>
                </c:pt>
                <c:pt idx="7360">
                  <c:v>21.231904419619521</c:v>
                </c:pt>
                <c:pt idx="7361">
                  <c:v>21.23265412013771</c:v>
                </c:pt>
                <c:pt idx="7362">
                  <c:v>21.232883623022285</c:v>
                </c:pt>
                <c:pt idx="7363">
                  <c:v>21.23356955464655</c:v>
                </c:pt>
                <c:pt idx="7364">
                  <c:v>21.234170407859143</c:v>
                </c:pt>
                <c:pt idx="7365">
                  <c:v>21.234899514397604</c:v>
                </c:pt>
                <c:pt idx="7366">
                  <c:v>21.236886664169106</c:v>
                </c:pt>
                <c:pt idx="7367">
                  <c:v>21.237702496286964</c:v>
                </c:pt>
                <c:pt idx="7368">
                  <c:v>21.238438018620791</c:v>
                </c:pt>
                <c:pt idx="7369">
                  <c:v>21.240141022439509</c:v>
                </c:pt>
                <c:pt idx="7370">
                  <c:v>21.241821643890187</c:v>
                </c:pt>
                <c:pt idx="7371">
                  <c:v>21.242093722944851</c:v>
                </c:pt>
                <c:pt idx="7372">
                  <c:v>21.242601564589158</c:v>
                </c:pt>
                <c:pt idx="7373">
                  <c:v>21.243049313193819</c:v>
                </c:pt>
                <c:pt idx="7374">
                  <c:v>21.24398690745258</c:v>
                </c:pt>
                <c:pt idx="7375">
                  <c:v>21.244224213622697</c:v>
                </c:pt>
                <c:pt idx="7376">
                  <c:v>21.244448966051223</c:v>
                </c:pt>
                <c:pt idx="7377">
                  <c:v>21.245801815152639</c:v>
                </c:pt>
                <c:pt idx="7378">
                  <c:v>21.246429904591707</c:v>
                </c:pt>
                <c:pt idx="7379">
                  <c:v>21.247586306203559</c:v>
                </c:pt>
                <c:pt idx="7380">
                  <c:v>21.2476237424356</c:v>
                </c:pt>
                <c:pt idx="7381">
                  <c:v>21.248067149356025</c:v>
                </c:pt>
                <c:pt idx="7382">
                  <c:v>21.248974962937773</c:v>
                </c:pt>
                <c:pt idx="7383">
                  <c:v>21.249550755509212</c:v>
                </c:pt>
                <c:pt idx="7384">
                  <c:v>21.250131750454152</c:v>
                </c:pt>
                <c:pt idx="7385">
                  <c:v>21.251227543216039</c:v>
                </c:pt>
                <c:pt idx="7386">
                  <c:v>21.252171497526039</c:v>
                </c:pt>
                <c:pt idx="7387">
                  <c:v>21.253118734920271</c:v>
                </c:pt>
                <c:pt idx="7388">
                  <c:v>21.253576179452324</c:v>
                </c:pt>
                <c:pt idx="7389">
                  <c:v>21.254039864318095</c:v>
                </c:pt>
                <c:pt idx="7390">
                  <c:v>21.254327472318383</c:v>
                </c:pt>
                <c:pt idx="7391">
                  <c:v>21.2547225398724</c:v>
                </c:pt>
                <c:pt idx="7392">
                  <c:v>21.255404071247348</c:v>
                </c:pt>
                <c:pt idx="7393">
                  <c:v>21.256413462028441</c:v>
                </c:pt>
                <c:pt idx="7394">
                  <c:v>21.256836047211152</c:v>
                </c:pt>
                <c:pt idx="7395">
                  <c:v>21.259347356789213</c:v>
                </c:pt>
                <c:pt idx="7396">
                  <c:v>21.261180789249785</c:v>
                </c:pt>
                <c:pt idx="7397">
                  <c:v>21.262688994114637</c:v>
                </c:pt>
                <c:pt idx="7398">
                  <c:v>21.263470816023709</c:v>
                </c:pt>
                <c:pt idx="7399">
                  <c:v>21.265379495186618</c:v>
                </c:pt>
                <c:pt idx="7400">
                  <c:v>21.265530160376965</c:v>
                </c:pt>
                <c:pt idx="7401">
                  <c:v>21.270157615673689</c:v>
                </c:pt>
                <c:pt idx="7402">
                  <c:v>21.2705575962827</c:v>
                </c:pt>
                <c:pt idx="7403">
                  <c:v>21.271000468197617</c:v>
                </c:pt>
                <c:pt idx="7404">
                  <c:v>21.272280863675086</c:v>
                </c:pt>
                <c:pt idx="7405">
                  <c:v>21.274057786918757</c:v>
                </c:pt>
                <c:pt idx="7406">
                  <c:v>21.274902649276697</c:v>
                </c:pt>
                <c:pt idx="7407">
                  <c:v>21.275035400828866</c:v>
                </c:pt>
                <c:pt idx="7408">
                  <c:v>21.276397360695768</c:v>
                </c:pt>
                <c:pt idx="7409">
                  <c:v>21.277180719528527</c:v>
                </c:pt>
                <c:pt idx="7410">
                  <c:v>21.277545095125568</c:v>
                </c:pt>
                <c:pt idx="7411">
                  <c:v>21.27755853315475</c:v>
                </c:pt>
                <c:pt idx="7412">
                  <c:v>21.278146881597568</c:v>
                </c:pt>
                <c:pt idx="7413">
                  <c:v>21.278950896864568</c:v>
                </c:pt>
                <c:pt idx="7414">
                  <c:v>21.278996178607237</c:v>
                </c:pt>
                <c:pt idx="7415">
                  <c:v>21.280412115896979</c:v>
                </c:pt>
                <c:pt idx="7416">
                  <c:v>21.282919512465753</c:v>
                </c:pt>
                <c:pt idx="7417">
                  <c:v>21.283223265637012</c:v>
                </c:pt>
                <c:pt idx="7418">
                  <c:v>21.285847046804598</c:v>
                </c:pt>
                <c:pt idx="7419">
                  <c:v>21.285941378160949</c:v>
                </c:pt>
                <c:pt idx="7420">
                  <c:v>21.286275012657121</c:v>
                </c:pt>
                <c:pt idx="7421">
                  <c:v>21.28732470495947</c:v>
                </c:pt>
                <c:pt idx="7422">
                  <c:v>21.28800040122751</c:v>
                </c:pt>
                <c:pt idx="7423">
                  <c:v>21.289414718611738</c:v>
                </c:pt>
                <c:pt idx="7424">
                  <c:v>21.289648670636097</c:v>
                </c:pt>
                <c:pt idx="7425">
                  <c:v>21.291084804053671</c:v>
                </c:pt>
                <c:pt idx="7426">
                  <c:v>21.291385019580204</c:v>
                </c:pt>
                <c:pt idx="7427">
                  <c:v>21.291460135021609</c:v>
                </c:pt>
                <c:pt idx="7428">
                  <c:v>21.291791081689961</c:v>
                </c:pt>
                <c:pt idx="7429">
                  <c:v>21.291913496447982</c:v>
                </c:pt>
                <c:pt idx="7430">
                  <c:v>21.292628857510813</c:v>
                </c:pt>
                <c:pt idx="7431">
                  <c:v>21.29321181548714</c:v>
                </c:pt>
                <c:pt idx="7432">
                  <c:v>21.293689461968615</c:v>
                </c:pt>
                <c:pt idx="7433">
                  <c:v>21.293748100738995</c:v>
                </c:pt>
                <c:pt idx="7434">
                  <c:v>21.294653563123806</c:v>
                </c:pt>
                <c:pt idx="7435">
                  <c:v>21.295940825591057</c:v>
                </c:pt>
                <c:pt idx="7436">
                  <c:v>21.296021654819995</c:v>
                </c:pt>
                <c:pt idx="7437">
                  <c:v>21.296570517471356</c:v>
                </c:pt>
                <c:pt idx="7438">
                  <c:v>21.296575225367867</c:v>
                </c:pt>
                <c:pt idx="7439">
                  <c:v>21.296909457394602</c:v>
                </c:pt>
                <c:pt idx="7440">
                  <c:v>21.297432379734708</c:v>
                </c:pt>
                <c:pt idx="7441">
                  <c:v>21.299350263341339</c:v>
                </c:pt>
                <c:pt idx="7442">
                  <c:v>21.300015301675955</c:v>
                </c:pt>
                <c:pt idx="7443">
                  <c:v>21.300751001623762</c:v>
                </c:pt>
                <c:pt idx="7444">
                  <c:v>21.302004041529095</c:v>
                </c:pt>
                <c:pt idx="7445">
                  <c:v>21.302378901497914</c:v>
                </c:pt>
                <c:pt idx="7446">
                  <c:v>21.302865648434139</c:v>
                </c:pt>
                <c:pt idx="7447">
                  <c:v>21.303444788675094</c:v>
                </c:pt>
                <c:pt idx="7448">
                  <c:v>21.303720169367196</c:v>
                </c:pt>
                <c:pt idx="7449">
                  <c:v>21.306031549413241</c:v>
                </c:pt>
                <c:pt idx="7450">
                  <c:v>21.306381823707966</c:v>
                </c:pt>
                <c:pt idx="7451">
                  <c:v>21.306850723441386</c:v>
                </c:pt>
                <c:pt idx="7452">
                  <c:v>21.309778404281403</c:v>
                </c:pt>
                <c:pt idx="7453">
                  <c:v>21.310244243242657</c:v>
                </c:pt>
                <c:pt idx="7454">
                  <c:v>21.313896652091881</c:v>
                </c:pt>
                <c:pt idx="7455">
                  <c:v>21.314167487196599</c:v>
                </c:pt>
                <c:pt idx="7456">
                  <c:v>21.314259362257602</c:v>
                </c:pt>
                <c:pt idx="7457">
                  <c:v>21.314546635485684</c:v>
                </c:pt>
                <c:pt idx="7458">
                  <c:v>21.314755760813679</c:v>
                </c:pt>
                <c:pt idx="7459">
                  <c:v>21.31519424248139</c:v>
                </c:pt>
                <c:pt idx="7460">
                  <c:v>21.315749544854835</c:v>
                </c:pt>
                <c:pt idx="7461">
                  <c:v>21.315859226044481</c:v>
                </c:pt>
                <c:pt idx="7462">
                  <c:v>21.316177673969221</c:v>
                </c:pt>
                <c:pt idx="7463">
                  <c:v>21.316955078930064</c:v>
                </c:pt>
                <c:pt idx="7464">
                  <c:v>21.317269550126007</c:v>
                </c:pt>
                <c:pt idx="7465">
                  <c:v>21.317910863169214</c:v>
                </c:pt>
                <c:pt idx="7466">
                  <c:v>21.318270929344443</c:v>
                </c:pt>
                <c:pt idx="7467">
                  <c:v>21.318282649996569</c:v>
                </c:pt>
                <c:pt idx="7468">
                  <c:v>21.318485863040635</c:v>
                </c:pt>
                <c:pt idx="7469">
                  <c:v>21.319312292436557</c:v>
                </c:pt>
                <c:pt idx="7470">
                  <c:v>21.319401703269254</c:v>
                </c:pt>
                <c:pt idx="7471">
                  <c:v>21.320002539115034</c:v>
                </c:pt>
                <c:pt idx="7472">
                  <c:v>21.322753557392151</c:v>
                </c:pt>
                <c:pt idx="7473">
                  <c:v>21.323032093894163</c:v>
                </c:pt>
                <c:pt idx="7474">
                  <c:v>21.324295782381434</c:v>
                </c:pt>
                <c:pt idx="7475">
                  <c:v>21.326872307747248</c:v>
                </c:pt>
                <c:pt idx="7476">
                  <c:v>21.327106619319142</c:v>
                </c:pt>
                <c:pt idx="7477">
                  <c:v>21.32731968983401</c:v>
                </c:pt>
                <c:pt idx="7478">
                  <c:v>21.32796581515435</c:v>
                </c:pt>
                <c:pt idx="7479">
                  <c:v>21.328207693411589</c:v>
                </c:pt>
                <c:pt idx="7480">
                  <c:v>21.330412209943738</c:v>
                </c:pt>
                <c:pt idx="7481">
                  <c:v>21.330656688731757</c:v>
                </c:pt>
                <c:pt idx="7482">
                  <c:v>21.331537144776629</c:v>
                </c:pt>
                <c:pt idx="7483">
                  <c:v>21.332078805462693</c:v>
                </c:pt>
                <c:pt idx="7484">
                  <c:v>21.332954361073099</c:v>
                </c:pt>
                <c:pt idx="7485">
                  <c:v>21.333811622831014</c:v>
                </c:pt>
                <c:pt idx="7486">
                  <c:v>21.336267154734422</c:v>
                </c:pt>
                <c:pt idx="7487">
                  <c:v>21.337943234868639</c:v>
                </c:pt>
                <c:pt idx="7488">
                  <c:v>21.338453197398238</c:v>
                </c:pt>
                <c:pt idx="7489">
                  <c:v>21.338593300263113</c:v>
                </c:pt>
                <c:pt idx="7490">
                  <c:v>21.339360245931765</c:v>
                </c:pt>
                <c:pt idx="7491">
                  <c:v>21.340717956327431</c:v>
                </c:pt>
                <c:pt idx="7492">
                  <c:v>21.341442859136791</c:v>
                </c:pt>
                <c:pt idx="7493">
                  <c:v>21.344732815580151</c:v>
                </c:pt>
                <c:pt idx="7494">
                  <c:v>21.346499045422551</c:v>
                </c:pt>
                <c:pt idx="7495">
                  <c:v>21.346972198491578</c:v>
                </c:pt>
                <c:pt idx="7496">
                  <c:v>21.348644672353664</c:v>
                </c:pt>
                <c:pt idx="7497">
                  <c:v>21.348697137022064</c:v>
                </c:pt>
                <c:pt idx="7498">
                  <c:v>21.350729344553301</c:v>
                </c:pt>
                <c:pt idx="7499">
                  <c:v>21.350768743027416</c:v>
                </c:pt>
                <c:pt idx="7500">
                  <c:v>21.351510659163608</c:v>
                </c:pt>
                <c:pt idx="7501">
                  <c:v>21.352270386377018</c:v>
                </c:pt>
                <c:pt idx="7502">
                  <c:v>21.352617875324832</c:v>
                </c:pt>
                <c:pt idx="7503">
                  <c:v>21.352646678223408</c:v>
                </c:pt>
                <c:pt idx="7504">
                  <c:v>21.353825775389932</c:v>
                </c:pt>
                <c:pt idx="7505">
                  <c:v>21.353951958645236</c:v>
                </c:pt>
                <c:pt idx="7506">
                  <c:v>21.356152828779351</c:v>
                </c:pt>
                <c:pt idx="7507">
                  <c:v>21.358005637462959</c:v>
                </c:pt>
                <c:pt idx="7508">
                  <c:v>21.358405429342689</c:v>
                </c:pt>
                <c:pt idx="7509">
                  <c:v>21.358418992900695</c:v>
                </c:pt>
                <c:pt idx="7510">
                  <c:v>21.359124896872398</c:v>
                </c:pt>
                <c:pt idx="7511">
                  <c:v>21.36010837444071</c:v>
                </c:pt>
                <c:pt idx="7512">
                  <c:v>21.360775276479544</c:v>
                </c:pt>
                <c:pt idx="7513">
                  <c:v>21.360811995280976</c:v>
                </c:pt>
                <c:pt idx="7514">
                  <c:v>21.361111541833239</c:v>
                </c:pt>
                <c:pt idx="7515">
                  <c:v>21.3612804857528</c:v>
                </c:pt>
                <c:pt idx="7516">
                  <c:v>21.362046529285511</c:v>
                </c:pt>
                <c:pt idx="7517">
                  <c:v>21.36228483126208</c:v>
                </c:pt>
                <c:pt idx="7518">
                  <c:v>21.363471800410203</c:v>
                </c:pt>
                <c:pt idx="7519">
                  <c:v>21.364029234524864</c:v>
                </c:pt>
                <c:pt idx="7520">
                  <c:v>21.364343033294706</c:v>
                </c:pt>
                <c:pt idx="7521">
                  <c:v>21.364459274107233</c:v>
                </c:pt>
                <c:pt idx="7522">
                  <c:v>21.365111911804973</c:v>
                </c:pt>
                <c:pt idx="7523">
                  <c:v>21.365908209200178</c:v>
                </c:pt>
                <c:pt idx="7524">
                  <c:v>21.366295242648462</c:v>
                </c:pt>
                <c:pt idx="7525">
                  <c:v>21.367797380606582</c:v>
                </c:pt>
                <c:pt idx="7526">
                  <c:v>21.369578116214953</c:v>
                </c:pt>
                <c:pt idx="7527">
                  <c:v>21.369831457693707</c:v>
                </c:pt>
                <c:pt idx="7528">
                  <c:v>21.369899393710256</c:v>
                </c:pt>
                <c:pt idx="7529">
                  <c:v>21.370523157513741</c:v>
                </c:pt>
                <c:pt idx="7530">
                  <c:v>21.370620052990809</c:v>
                </c:pt>
                <c:pt idx="7531">
                  <c:v>21.370620348900175</c:v>
                </c:pt>
                <c:pt idx="7532">
                  <c:v>21.371436102245063</c:v>
                </c:pt>
                <c:pt idx="7533">
                  <c:v>21.371921888556365</c:v>
                </c:pt>
                <c:pt idx="7534">
                  <c:v>21.372064710222233</c:v>
                </c:pt>
                <c:pt idx="7535">
                  <c:v>21.372304480352405</c:v>
                </c:pt>
                <c:pt idx="7536">
                  <c:v>21.374369178357561</c:v>
                </c:pt>
                <c:pt idx="7537">
                  <c:v>21.377597023235992</c:v>
                </c:pt>
                <c:pt idx="7538">
                  <c:v>21.378316389467408</c:v>
                </c:pt>
                <c:pt idx="7539">
                  <c:v>21.379203263305591</c:v>
                </c:pt>
                <c:pt idx="7540">
                  <c:v>21.380686363887872</c:v>
                </c:pt>
                <c:pt idx="7541">
                  <c:v>21.380814364570242</c:v>
                </c:pt>
                <c:pt idx="7542">
                  <c:v>21.381340880882501</c:v>
                </c:pt>
                <c:pt idx="7543">
                  <c:v>21.381819961500192</c:v>
                </c:pt>
                <c:pt idx="7544">
                  <c:v>21.383096515544167</c:v>
                </c:pt>
                <c:pt idx="7545">
                  <c:v>21.38339856135525</c:v>
                </c:pt>
                <c:pt idx="7546">
                  <c:v>21.383640096066529</c:v>
                </c:pt>
                <c:pt idx="7547">
                  <c:v>21.383982436446907</c:v>
                </c:pt>
                <c:pt idx="7548">
                  <c:v>21.384532945180691</c:v>
                </c:pt>
                <c:pt idx="7549">
                  <c:v>21.385818502022367</c:v>
                </c:pt>
                <c:pt idx="7550">
                  <c:v>21.385864156679652</c:v>
                </c:pt>
                <c:pt idx="7551">
                  <c:v>21.387692800472781</c:v>
                </c:pt>
                <c:pt idx="7552">
                  <c:v>21.388360958375703</c:v>
                </c:pt>
                <c:pt idx="7553">
                  <c:v>21.391260240449078</c:v>
                </c:pt>
                <c:pt idx="7554">
                  <c:v>21.392303490256865</c:v>
                </c:pt>
                <c:pt idx="7555">
                  <c:v>21.392401038649282</c:v>
                </c:pt>
                <c:pt idx="7556">
                  <c:v>21.393809063527002</c:v>
                </c:pt>
                <c:pt idx="7557">
                  <c:v>21.394595668157606</c:v>
                </c:pt>
                <c:pt idx="7558">
                  <c:v>21.395234546127458</c:v>
                </c:pt>
                <c:pt idx="7559">
                  <c:v>21.395540140105567</c:v>
                </c:pt>
                <c:pt idx="7560">
                  <c:v>21.396220157614991</c:v>
                </c:pt>
                <c:pt idx="7561">
                  <c:v>21.396374374110223</c:v>
                </c:pt>
                <c:pt idx="7562">
                  <c:v>21.397676147493172</c:v>
                </c:pt>
                <c:pt idx="7563">
                  <c:v>21.400732531237569</c:v>
                </c:pt>
                <c:pt idx="7564">
                  <c:v>21.401248099030383</c:v>
                </c:pt>
                <c:pt idx="7565">
                  <c:v>21.401382440614796</c:v>
                </c:pt>
                <c:pt idx="7566">
                  <c:v>21.401931193130807</c:v>
                </c:pt>
                <c:pt idx="7567">
                  <c:v>21.402020984320771</c:v>
                </c:pt>
                <c:pt idx="7568">
                  <c:v>21.402310193738288</c:v>
                </c:pt>
                <c:pt idx="7569">
                  <c:v>21.404656799096639</c:v>
                </c:pt>
                <c:pt idx="7570">
                  <c:v>21.405537589390587</c:v>
                </c:pt>
                <c:pt idx="7571">
                  <c:v>21.405996449405407</c:v>
                </c:pt>
                <c:pt idx="7572">
                  <c:v>21.4062869536343</c:v>
                </c:pt>
                <c:pt idx="7573">
                  <c:v>21.406367793648865</c:v>
                </c:pt>
                <c:pt idx="7574">
                  <c:v>21.40652202633121</c:v>
                </c:pt>
                <c:pt idx="7575">
                  <c:v>21.406690903620046</c:v>
                </c:pt>
                <c:pt idx="7576">
                  <c:v>21.407352943149846</c:v>
                </c:pt>
                <c:pt idx="7577">
                  <c:v>21.40796299842739</c:v>
                </c:pt>
                <c:pt idx="7578">
                  <c:v>21.408531095470849</c:v>
                </c:pt>
                <c:pt idx="7579">
                  <c:v>21.409687346340974</c:v>
                </c:pt>
                <c:pt idx="7580">
                  <c:v>21.412107117423329</c:v>
                </c:pt>
                <c:pt idx="7581">
                  <c:v>21.412182006440204</c:v>
                </c:pt>
                <c:pt idx="7582">
                  <c:v>21.413032504671136</c:v>
                </c:pt>
                <c:pt idx="7583">
                  <c:v>21.415040118010573</c:v>
                </c:pt>
                <c:pt idx="7584">
                  <c:v>21.416809444473351</c:v>
                </c:pt>
                <c:pt idx="7585">
                  <c:v>21.418258992283199</c:v>
                </c:pt>
                <c:pt idx="7586">
                  <c:v>21.418949474802588</c:v>
                </c:pt>
                <c:pt idx="7587">
                  <c:v>21.418968582236815</c:v>
                </c:pt>
                <c:pt idx="7588">
                  <c:v>21.42021716824571</c:v>
                </c:pt>
                <c:pt idx="7589">
                  <c:v>21.420731041712514</c:v>
                </c:pt>
                <c:pt idx="7590">
                  <c:v>21.420798125750437</c:v>
                </c:pt>
                <c:pt idx="7591">
                  <c:v>21.420868890098401</c:v>
                </c:pt>
                <c:pt idx="7592">
                  <c:v>21.42201152890793</c:v>
                </c:pt>
                <c:pt idx="7593">
                  <c:v>21.422631918693433</c:v>
                </c:pt>
                <c:pt idx="7594">
                  <c:v>21.422892929336061</c:v>
                </c:pt>
                <c:pt idx="7595">
                  <c:v>21.423857898314665</c:v>
                </c:pt>
                <c:pt idx="7596">
                  <c:v>21.424156820321649</c:v>
                </c:pt>
                <c:pt idx="7597">
                  <c:v>21.424341400291489</c:v>
                </c:pt>
                <c:pt idx="7598">
                  <c:v>21.424600839566903</c:v>
                </c:pt>
                <c:pt idx="7599">
                  <c:v>21.427131849995323</c:v>
                </c:pt>
                <c:pt idx="7600">
                  <c:v>21.428145075416744</c:v>
                </c:pt>
                <c:pt idx="7601">
                  <c:v>21.428618573940707</c:v>
                </c:pt>
                <c:pt idx="7602">
                  <c:v>21.428939829531689</c:v>
                </c:pt>
                <c:pt idx="7603">
                  <c:v>21.43143642271459</c:v>
                </c:pt>
                <c:pt idx="7604">
                  <c:v>21.431967699745059</c:v>
                </c:pt>
                <c:pt idx="7605">
                  <c:v>21.432443389736953</c:v>
                </c:pt>
                <c:pt idx="7606">
                  <c:v>21.434108072931188</c:v>
                </c:pt>
                <c:pt idx="7607">
                  <c:v>21.435215797904128</c:v>
                </c:pt>
                <c:pt idx="7608">
                  <c:v>21.43693719871775</c:v>
                </c:pt>
                <c:pt idx="7609">
                  <c:v>21.436937959704366</c:v>
                </c:pt>
                <c:pt idx="7610">
                  <c:v>21.438712461858699</c:v>
                </c:pt>
                <c:pt idx="7611">
                  <c:v>21.439011905769355</c:v>
                </c:pt>
                <c:pt idx="7612">
                  <c:v>21.439359819473651</c:v>
                </c:pt>
                <c:pt idx="7613">
                  <c:v>21.439640406835032</c:v>
                </c:pt>
                <c:pt idx="7614">
                  <c:v>21.441564160891186</c:v>
                </c:pt>
                <c:pt idx="7615">
                  <c:v>21.44206347506432</c:v>
                </c:pt>
                <c:pt idx="7616">
                  <c:v>21.446112759954886</c:v>
                </c:pt>
                <c:pt idx="7617">
                  <c:v>21.447346784004402</c:v>
                </c:pt>
                <c:pt idx="7618">
                  <c:v>21.447415080841225</c:v>
                </c:pt>
                <c:pt idx="7619">
                  <c:v>21.448651054932416</c:v>
                </c:pt>
                <c:pt idx="7620">
                  <c:v>21.449096337573234</c:v>
                </c:pt>
                <c:pt idx="7621">
                  <c:v>21.449739390941101</c:v>
                </c:pt>
                <c:pt idx="7622">
                  <c:v>21.450191590434493</c:v>
                </c:pt>
                <c:pt idx="7623">
                  <c:v>21.451182328915344</c:v>
                </c:pt>
                <c:pt idx="7624">
                  <c:v>21.45158149525583</c:v>
                </c:pt>
                <c:pt idx="7625">
                  <c:v>21.452599195139776</c:v>
                </c:pt>
                <c:pt idx="7626">
                  <c:v>21.453063851580723</c:v>
                </c:pt>
                <c:pt idx="7627">
                  <c:v>21.454870889435103</c:v>
                </c:pt>
                <c:pt idx="7628">
                  <c:v>21.455259266403139</c:v>
                </c:pt>
                <c:pt idx="7629">
                  <c:v>21.455790315078456</c:v>
                </c:pt>
                <c:pt idx="7630">
                  <c:v>21.456054196728495</c:v>
                </c:pt>
                <c:pt idx="7631">
                  <c:v>21.456235674887793</c:v>
                </c:pt>
                <c:pt idx="7632">
                  <c:v>21.456994951789099</c:v>
                </c:pt>
                <c:pt idx="7633">
                  <c:v>21.457131302827381</c:v>
                </c:pt>
                <c:pt idx="7634">
                  <c:v>21.457157646004404</c:v>
                </c:pt>
                <c:pt idx="7635">
                  <c:v>21.457995844852167</c:v>
                </c:pt>
                <c:pt idx="7636">
                  <c:v>21.459378112942318</c:v>
                </c:pt>
                <c:pt idx="7637">
                  <c:v>21.459594381225433</c:v>
                </c:pt>
                <c:pt idx="7638">
                  <c:v>21.459618441109249</c:v>
                </c:pt>
                <c:pt idx="7639">
                  <c:v>21.459860556618494</c:v>
                </c:pt>
                <c:pt idx="7640">
                  <c:v>21.46109666958899</c:v>
                </c:pt>
                <c:pt idx="7641">
                  <c:v>21.46185648533762</c:v>
                </c:pt>
                <c:pt idx="7642">
                  <c:v>21.463416096030265</c:v>
                </c:pt>
                <c:pt idx="7643">
                  <c:v>21.463474882470056</c:v>
                </c:pt>
                <c:pt idx="7644">
                  <c:v>21.463676132965681</c:v>
                </c:pt>
                <c:pt idx="7645">
                  <c:v>21.463701238375094</c:v>
                </c:pt>
                <c:pt idx="7646">
                  <c:v>21.463880014921209</c:v>
                </c:pt>
                <c:pt idx="7647">
                  <c:v>21.465502255629552</c:v>
                </c:pt>
                <c:pt idx="7648">
                  <c:v>21.465535246265546</c:v>
                </c:pt>
                <c:pt idx="7649">
                  <c:v>21.465850362835148</c:v>
                </c:pt>
                <c:pt idx="7650">
                  <c:v>21.467352089626392</c:v>
                </c:pt>
                <c:pt idx="7651">
                  <c:v>21.467952392742177</c:v>
                </c:pt>
                <c:pt idx="7652">
                  <c:v>21.467954287220504</c:v>
                </c:pt>
                <c:pt idx="7653">
                  <c:v>21.471552518714041</c:v>
                </c:pt>
                <c:pt idx="7654">
                  <c:v>21.471774941151573</c:v>
                </c:pt>
                <c:pt idx="7655">
                  <c:v>21.472080237804082</c:v>
                </c:pt>
                <c:pt idx="7656">
                  <c:v>21.472533937722233</c:v>
                </c:pt>
                <c:pt idx="7657">
                  <c:v>21.473362075250336</c:v>
                </c:pt>
                <c:pt idx="7658">
                  <c:v>21.475413612788465</c:v>
                </c:pt>
                <c:pt idx="7659">
                  <c:v>21.475528546276088</c:v>
                </c:pt>
                <c:pt idx="7660">
                  <c:v>21.476379311367989</c:v>
                </c:pt>
                <c:pt idx="7661">
                  <c:v>21.476419449339758</c:v>
                </c:pt>
                <c:pt idx="7662">
                  <c:v>21.478789525683684</c:v>
                </c:pt>
                <c:pt idx="7663">
                  <c:v>21.478897399187314</c:v>
                </c:pt>
                <c:pt idx="7664">
                  <c:v>21.481555815362267</c:v>
                </c:pt>
                <c:pt idx="7665">
                  <c:v>21.481808764031122</c:v>
                </c:pt>
                <c:pt idx="7666">
                  <c:v>21.482343474226983</c:v>
                </c:pt>
                <c:pt idx="7667">
                  <c:v>21.482417214921774</c:v>
                </c:pt>
                <c:pt idx="7668">
                  <c:v>21.483349114689339</c:v>
                </c:pt>
                <c:pt idx="7669">
                  <c:v>21.484273754465338</c:v>
                </c:pt>
                <c:pt idx="7670">
                  <c:v>21.484298715268096</c:v>
                </c:pt>
                <c:pt idx="7671">
                  <c:v>21.484340657357897</c:v>
                </c:pt>
                <c:pt idx="7672">
                  <c:v>21.484882153890368</c:v>
                </c:pt>
                <c:pt idx="7673">
                  <c:v>21.485536466366007</c:v>
                </c:pt>
                <c:pt idx="7674">
                  <c:v>21.488158145706741</c:v>
                </c:pt>
                <c:pt idx="7675">
                  <c:v>21.488238990982353</c:v>
                </c:pt>
                <c:pt idx="7676">
                  <c:v>21.488447814045443</c:v>
                </c:pt>
                <c:pt idx="7677">
                  <c:v>21.489051864185409</c:v>
                </c:pt>
                <c:pt idx="7678">
                  <c:v>21.490282565689498</c:v>
                </c:pt>
                <c:pt idx="7679">
                  <c:v>21.49106220299246</c:v>
                </c:pt>
                <c:pt idx="7680">
                  <c:v>21.491747102575758</c:v>
                </c:pt>
                <c:pt idx="7681">
                  <c:v>21.491753875543417</c:v>
                </c:pt>
                <c:pt idx="7682">
                  <c:v>21.495063274073825</c:v>
                </c:pt>
                <c:pt idx="7683">
                  <c:v>21.496198607954874</c:v>
                </c:pt>
                <c:pt idx="7684">
                  <c:v>21.496283071112103</c:v>
                </c:pt>
                <c:pt idx="7685">
                  <c:v>21.498169590873303</c:v>
                </c:pt>
                <c:pt idx="7686">
                  <c:v>21.49849610534282</c:v>
                </c:pt>
                <c:pt idx="7687">
                  <c:v>21.498655592561779</c:v>
                </c:pt>
                <c:pt idx="7688">
                  <c:v>21.501316501140202</c:v>
                </c:pt>
                <c:pt idx="7689">
                  <c:v>21.501430903735539</c:v>
                </c:pt>
                <c:pt idx="7690">
                  <c:v>21.502933886385499</c:v>
                </c:pt>
                <c:pt idx="7691">
                  <c:v>21.50566201764979</c:v>
                </c:pt>
                <c:pt idx="7692">
                  <c:v>21.506041106498589</c:v>
                </c:pt>
                <c:pt idx="7693">
                  <c:v>21.510538246235903</c:v>
                </c:pt>
                <c:pt idx="7694">
                  <c:v>21.511596198594205</c:v>
                </c:pt>
                <c:pt idx="7695">
                  <c:v>21.512784745658728</c:v>
                </c:pt>
                <c:pt idx="7696">
                  <c:v>21.512898268357937</c:v>
                </c:pt>
                <c:pt idx="7697">
                  <c:v>21.513449612562432</c:v>
                </c:pt>
                <c:pt idx="7698">
                  <c:v>21.513513648372541</c:v>
                </c:pt>
                <c:pt idx="7699">
                  <c:v>21.513938528999329</c:v>
                </c:pt>
                <c:pt idx="7700">
                  <c:v>21.514998400095322</c:v>
                </c:pt>
                <c:pt idx="7701">
                  <c:v>21.516389034429704</c:v>
                </c:pt>
                <c:pt idx="7702">
                  <c:v>21.517213364338481</c:v>
                </c:pt>
                <c:pt idx="7703">
                  <c:v>21.5177521984759</c:v>
                </c:pt>
                <c:pt idx="7704">
                  <c:v>21.518113552193402</c:v>
                </c:pt>
                <c:pt idx="7705">
                  <c:v>21.518713553738063</c:v>
                </c:pt>
                <c:pt idx="7706">
                  <c:v>21.519254936254686</c:v>
                </c:pt>
                <c:pt idx="7707">
                  <c:v>21.519836431051537</c:v>
                </c:pt>
                <c:pt idx="7708">
                  <c:v>21.521121844056431</c:v>
                </c:pt>
                <c:pt idx="7709">
                  <c:v>21.523322127738652</c:v>
                </c:pt>
                <c:pt idx="7710">
                  <c:v>21.523743428577973</c:v>
                </c:pt>
                <c:pt idx="7711">
                  <c:v>21.527454891044492</c:v>
                </c:pt>
                <c:pt idx="7712">
                  <c:v>21.528899532444708</c:v>
                </c:pt>
                <c:pt idx="7713">
                  <c:v>21.530394843925119</c:v>
                </c:pt>
                <c:pt idx="7714">
                  <c:v>21.530582785741835</c:v>
                </c:pt>
                <c:pt idx="7715">
                  <c:v>21.530680523739193</c:v>
                </c:pt>
                <c:pt idx="7716">
                  <c:v>21.531829795175149</c:v>
                </c:pt>
                <c:pt idx="7717">
                  <c:v>21.532087973814548</c:v>
                </c:pt>
                <c:pt idx="7718">
                  <c:v>21.532148392209493</c:v>
                </c:pt>
                <c:pt idx="7719">
                  <c:v>21.532309948255822</c:v>
                </c:pt>
                <c:pt idx="7720">
                  <c:v>21.532450807998728</c:v>
                </c:pt>
                <c:pt idx="7721">
                  <c:v>21.533441994534925</c:v>
                </c:pt>
                <c:pt idx="7722">
                  <c:v>21.535142609960221</c:v>
                </c:pt>
                <c:pt idx="7723">
                  <c:v>21.535281074833286</c:v>
                </c:pt>
                <c:pt idx="7724">
                  <c:v>21.535398952259293</c:v>
                </c:pt>
                <c:pt idx="7725">
                  <c:v>21.535807119483696</c:v>
                </c:pt>
                <c:pt idx="7726">
                  <c:v>21.53665212915509</c:v>
                </c:pt>
                <c:pt idx="7727">
                  <c:v>21.537175483438752</c:v>
                </c:pt>
                <c:pt idx="7728">
                  <c:v>21.539018872048963</c:v>
                </c:pt>
                <c:pt idx="7729">
                  <c:v>21.539140885083469</c:v>
                </c:pt>
                <c:pt idx="7730">
                  <c:v>21.539166061472095</c:v>
                </c:pt>
                <c:pt idx="7731">
                  <c:v>21.539314984198299</c:v>
                </c:pt>
                <c:pt idx="7732">
                  <c:v>21.540149240771004</c:v>
                </c:pt>
                <c:pt idx="7733">
                  <c:v>21.540240290796923</c:v>
                </c:pt>
                <c:pt idx="7734">
                  <c:v>21.540473343008472</c:v>
                </c:pt>
                <c:pt idx="7735">
                  <c:v>21.540866366899223</c:v>
                </c:pt>
                <c:pt idx="7736">
                  <c:v>21.542683875767985</c:v>
                </c:pt>
                <c:pt idx="7737">
                  <c:v>21.544738376480204</c:v>
                </c:pt>
                <c:pt idx="7738">
                  <c:v>21.545440875216531</c:v>
                </c:pt>
                <c:pt idx="7739">
                  <c:v>21.547064621787513</c:v>
                </c:pt>
                <c:pt idx="7740">
                  <c:v>21.547488033482637</c:v>
                </c:pt>
                <c:pt idx="7741">
                  <c:v>21.548177380310623</c:v>
                </c:pt>
                <c:pt idx="7742">
                  <c:v>21.548708694161228</c:v>
                </c:pt>
                <c:pt idx="7743">
                  <c:v>21.550083782506078</c:v>
                </c:pt>
                <c:pt idx="7744">
                  <c:v>21.550499989438805</c:v>
                </c:pt>
                <c:pt idx="7745">
                  <c:v>21.55076173626134</c:v>
                </c:pt>
                <c:pt idx="7746">
                  <c:v>21.551742409989981</c:v>
                </c:pt>
                <c:pt idx="7747">
                  <c:v>21.552088563085711</c:v>
                </c:pt>
                <c:pt idx="7748">
                  <c:v>21.553975352159966</c:v>
                </c:pt>
                <c:pt idx="7749">
                  <c:v>21.554339337548257</c:v>
                </c:pt>
                <c:pt idx="7750">
                  <c:v>21.55438344321691</c:v>
                </c:pt>
                <c:pt idx="7751">
                  <c:v>21.555952434401366</c:v>
                </c:pt>
                <c:pt idx="7752">
                  <c:v>21.556459567976912</c:v>
                </c:pt>
                <c:pt idx="7753">
                  <c:v>21.558107743319908</c:v>
                </c:pt>
                <c:pt idx="7754">
                  <c:v>21.558351995333894</c:v>
                </c:pt>
                <c:pt idx="7755">
                  <c:v>21.558707658655713</c:v>
                </c:pt>
                <c:pt idx="7756">
                  <c:v>21.558881330891396</c:v>
                </c:pt>
                <c:pt idx="7757">
                  <c:v>21.560083516032716</c:v>
                </c:pt>
                <c:pt idx="7758">
                  <c:v>21.560379329572697</c:v>
                </c:pt>
                <c:pt idx="7759">
                  <c:v>21.562060237353293</c:v>
                </c:pt>
                <c:pt idx="7760">
                  <c:v>21.562992630974012</c:v>
                </c:pt>
                <c:pt idx="7761">
                  <c:v>21.564558848632061</c:v>
                </c:pt>
                <c:pt idx="7762">
                  <c:v>21.564736565276696</c:v>
                </c:pt>
                <c:pt idx="7763">
                  <c:v>21.565519424768091</c:v>
                </c:pt>
                <c:pt idx="7764">
                  <c:v>21.566027715380898</c:v>
                </c:pt>
                <c:pt idx="7765">
                  <c:v>21.566369025839332</c:v>
                </c:pt>
                <c:pt idx="7766">
                  <c:v>21.567687469690782</c:v>
                </c:pt>
                <c:pt idx="7767">
                  <c:v>21.567842240896077</c:v>
                </c:pt>
                <c:pt idx="7768">
                  <c:v>21.56945771152035</c:v>
                </c:pt>
                <c:pt idx="7769">
                  <c:v>21.569802633273994</c:v>
                </c:pt>
                <c:pt idx="7770">
                  <c:v>21.571025375828103</c:v>
                </c:pt>
                <c:pt idx="7771">
                  <c:v>21.571950653256259</c:v>
                </c:pt>
                <c:pt idx="7772">
                  <c:v>21.575049583123146</c:v>
                </c:pt>
                <c:pt idx="7773">
                  <c:v>21.575063442545691</c:v>
                </c:pt>
                <c:pt idx="7774">
                  <c:v>21.577283076693575</c:v>
                </c:pt>
                <c:pt idx="7775">
                  <c:v>21.580510091198203</c:v>
                </c:pt>
                <c:pt idx="7776">
                  <c:v>21.580844110708497</c:v>
                </c:pt>
                <c:pt idx="7777">
                  <c:v>21.581441698793363</c:v>
                </c:pt>
                <c:pt idx="7778">
                  <c:v>21.582693601278784</c:v>
                </c:pt>
                <c:pt idx="7779">
                  <c:v>21.583306546658925</c:v>
                </c:pt>
                <c:pt idx="7780">
                  <c:v>21.583397862434211</c:v>
                </c:pt>
                <c:pt idx="7781">
                  <c:v>21.583649848314657</c:v>
                </c:pt>
                <c:pt idx="7782">
                  <c:v>21.583683923021702</c:v>
                </c:pt>
                <c:pt idx="7783">
                  <c:v>21.583916022618183</c:v>
                </c:pt>
                <c:pt idx="7784">
                  <c:v>21.58456264148829</c:v>
                </c:pt>
                <c:pt idx="7785">
                  <c:v>21.585387024598923</c:v>
                </c:pt>
                <c:pt idx="7786">
                  <c:v>21.586080041144115</c:v>
                </c:pt>
                <c:pt idx="7787">
                  <c:v>21.586725215794587</c:v>
                </c:pt>
                <c:pt idx="7788">
                  <c:v>21.587659874195648</c:v>
                </c:pt>
                <c:pt idx="7789">
                  <c:v>21.590521773979354</c:v>
                </c:pt>
                <c:pt idx="7790">
                  <c:v>21.59068789476045</c:v>
                </c:pt>
                <c:pt idx="7791">
                  <c:v>21.591104767866614</c:v>
                </c:pt>
                <c:pt idx="7792">
                  <c:v>21.592555337410438</c:v>
                </c:pt>
                <c:pt idx="7793">
                  <c:v>21.59261276608747</c:v>
                </c:pt>
                <c:pt idx="7794">
                  <c:v>21.593022302710686</c:v>
                </c:pt>
                <c:pt idx="7795">
                  <c:v>21.593802658279724</c:v>
                </c:pt>
                <c:pt idx="7796">
                  <c:v>21.593867607258026</c:v>
                </c:pt>
                <c:pt idx="7797">
                  <c:v>21.595046597901394</c:v>
                </c:pt>
                <c:pt idx="7798">
                  <c:v>21.595166240832594</c:v>
                </c:pt>
                <c:pt idx="7799">
                  <c:v>21.59559094925244</c:v>
                </c:pt>
                <c:pt idx="7800">
                  <c:v>21.595786466592408</c:v>
                </c:pt>
                <c:pt idx="7801">
                  <c:v>21.596317290792289</c:v>
                </c:pt>
                <c:pt idx="7802">
                  <c:v>21.598242522219039</c:v>
                </c:pt>
                <c:pt idx="7803">
                  <c:v>21.599854615638666</c:v>
                </c:pt>
                <c:pt idx="7804">
                  <c:v>21.600161829894102</c:v>
                </c:pt>
                <c:pt idx="7805">
                  <c:v>21.600712894517642</c:v>
                </c:pt>
                <c:pt idx="7806">
                  <c:v>21.601628444764224</c:v>
                </c:pt>
                <c:pt idx="7807">
                  <c:v>21.601632521307479</c:v>
                </c:pt>
                <c:pt idx="7808">
                  <c:v>21.604686366170668</c:v>
                </c:pt>
                <c:pt idx="7809">
                  <c:v>21.607189529417006</c:v>
                </c:pt>
                <c:pt idx="7810">
                  <c:v>21.60843671592049</c:v>
                </c:pt>
                <c:pt idx="7811">
                  <c:v>21.609030228217193</c:v>
                </c:pt>
                <c:pt idx="7812">
                  <c:v>21.61052098064193</c:v>
                </c:pt>
                <c:pt idx="7813">
                  <c:v>21.610635846563515</c:v>
                </c:pt>
                <c:pt idx="7814">
                  <c:v>21.615043113179361</c:v>
                </c:pt>
                <c:pt idx="7815">
                  <c:v>21.616202909117014</c:v>
                </c:pt>
                <c:pt idx="7816">
                  <c:v>21.616401346614701</c:v>
                </c:pt>
                <c:pt idx="7817">
                  <c:v>21.616895913224447</c:v>
                </c:pt>
                <c:pt idx="7818">
                  <c:v>21.617490728489418</c:v>
                </c:pt>
                <c:pt idx="7819">
                  <c:v>21.618215304444824</c:v>
                </c:pt>
                <c:pt idx="7820">
                  <c:v>21.620996730027237</c:v>
                </c:pt>
                <c:pt idx="7821">
                  <c:v>21.621046485144298</c:v>
                </c:pt>
                <c:pt idx="7822">
                  <c:v>21.622807307725573</c:v>
                </c:pt>
                <c:pt idx="7823">
                  <c:v>21.623065126728672</c:v>
                </c:pt>
                <c:pt idx="7824">
                  <c:v>21.624157644439585</c:v>
                </c:pt>
                <c:pt idx="7825">
                  <c:v>21.625501084050541</c:v>
                </c:pt>
                <c:pt idx="7826">
                  <c:v>21.626001472016124</c:v>
                </c:pt>
                <c:pt idx="7827">
                  <c:v>21.627415880616841</c:v>
                </c:pt>
                <c:pt idx="7828">
                  <c:v>21.628576571583618</c:v>
                </c:pt>
                <c:pt idx="7829">
                  <c:v>21.628767136264067</c:v>
                </c:pt>
                <c:pt idx="7830">
                  <c:v>21.629605456089067</c:v>
                </c:pt>
                <c:pt idx="7831">
                  <c:v>21.630080197883679</c:v>
                </c:pt>
                <c:pt idx="7832">
                  <c:v>21.630252863440802</c:v>
                </c:pt>
                <c:pt idx="7833">
                  <c:v>21.630948058889953</c:v>
                </c:pt>
                <c:pt idx="7834">
                  <c:v>21.633828931618812</c:v>
                </c:pt>
                <c:pt idx="7835">
                  <c:v>21.638144270861574</c:v>
                </c:pt>
                <c:pt idx="7836">
                  <c:v>21.63915830139209</c:v>
                </c:pt>
                <c:pt idx="7837">
                  <c:v>21.639346984209617</c:v>
                </c:pt>
                <c:pt idx="7838">
                  <c:v>21.640028553860635</c:v>
                </c:pt>
                <c:pt idx="7839">
                  <c:v>21.640778410324749</c:v>
                </c:pt>
                <c:pt idx="7840">
                  <c:v>21.641641105802332</c:v>
                </c:pt>
                <c:pt idx="7841">
                  <c:v>21.641884518492638</c:v>
                </c:pt>
                <c:pt idx="7842">
                  <c:v>21.64545459226089</c:v>
                </c:pt>
                <c:pt idx="7843">
                  <c:v>21.645606248077669</c:v>
                </c:pt>
                <c:pt idx="7844">
                  <c:v>21.645651432610666</c:v>
                </c:pt>
                <c:pt idx="7845">
                  <c:v>21.646195806534223</c:v>
                </c:pt>
                <c:pt idx="7846">
                  <c:v>21.646763505763982</c:v>
                </c:pt>
                <c:pt idx="7847">
                  <c:v>21.649628088022439</c:v>
                </c:pt>
                <c:pt idx="7848">
                  <c:v>21.650533441366882</c:v>
                </c:pt>
                <c:pt idx="7849">
                  <c:v>21.651620920832521</c:v>
                </c:pt>
                <c:pt idx="7850">
                  <c:v>21.651971040509927</c:v>
                </c:pt>
                <c:pt idx="7851">
                  <c:v>21.652217655536234</c:v>
                </c:pt>
                <c:pt idx="7852">
                  <c:v>21.652438417698519</c:v>
                </c:pt>
                <c:pt idx="7853">
                  <c:v>21.653354484838083</c:v>
                </c:pt>
                <c:pt idx="7854">
                  <c:v>21.654101783772273</c:v>
                </c:pt>
                <c:pt idx="7855">
                  <c:v>21.655835119045086</c:v>
                </c:pt>
                <c:pt idx="7856">
                  <c:v>21.656575173254645</c:v>
                </c:pt>
                <c:pt idx="7857">
                  <c:v>21.656635101191661</c:v>
                </c:pt>
                <c:pt idx="7858">
                  <c:v>21.657165546703233</c:v>
                </c:pt>
                <c:pt idx="7859">
                  <c:v>21.658455396023001</c:v>
                </c:pt>
                <c:pt idx="7860">
                  <c:v>21.660091846897004</c:v>
                </c:pt>
                <c:pt idx="7861">
                  <c:v>21.661752604462073</c:v>
                </c:pt>
                <c:pt idx="7862">
                  <c:v>21.662272685508157</c:v>
                </c:pt>
                <c:pt idx="7863">
                  <c:v>21.663716504084697</c:v>
                </c:pt>
                <c:pt idx="7864">
                  <c:v>21.665489731342134</c:v>
                </c:pt>
                <c:pt idx="7865">
                  <c:v>21.6661988312676</c:v>
                </c:pt>
                <c:pt idx="7866">
                  <c:v>21.666694035019717</c:v>
                </c:pt>
                <c:pt idx="7867">
                  <c:v>21.668443846079441</c:v>
                </c:pt>
                <c:pt idx="7868">
                  <c:v>21.669888778090662</c:v>
                </c:pt>
                <c:pt idx="7869">
                  <c:v>21.670498447127677</c:v>
                </c:pt>
                <c:pt idx="7870">
                  <c:v>21.670641790189531</c:v>
                </c:pt>
                <c:pt idx="7871">
                  <c:v>21.671116090481153</c:v>
                </c:pt>
                <c:pt idx="7872">
                  <c:v>21.671414678562947</c:v>
                </c:pt>
                <c:pt idx="7873">
                  <c:v>21.67266020779644</c:v>
                </c:pt>
                <c:pt idx="7874">
                  <c:v>21.674049428740723</c:v>
                </c:pt>
                <c:pt idx="7875">
                  <c:v>21.677390342855706</c:v>
                </c:pt>
                <c:pt idx="7876">
                  <c:v>21.677498813259241</c:v>
                </c:pt>
                <c:pt idx="7877">
                  <c:v>21.678757117147761</c:v>
                </c:pt>
                <c:pt idx="7878">
                  <c:v>21.67936534090494</c:v>
                </c:pt>
                <c:pt idx="7879">
                  <c:v>21.682173458022568</c:v>
                </c:pt>
                <c:pt idx="7880">
                  <c:v>21.682670610638375</c:v>
                </c:pt>
                <c:pt idx="7881">
                  <c:v>21.683102012930128</c:v>
                </c:pt>
                <c:pt idx="7882">
                  <c:v>21.683192235254204</c:v>
                </c:pt>
                <c:pt idx="7883">
                  <c:v>21.683246656561529</c:v>
                </c:pt>
                <c:pt idx="7884">
                  <c:v>21.683447788056096</c:v>
                </c:pt>
                <c:pt idx="7885">
                  <c:v>21.683477739395787</c:v>
                </c:pt>
                <c:pt idx="7886">
                  <c:v>21.684951085534408</c:v>
                </c:pt>
                <c:pt idx="7887">
                  <c:v>21.686806591229526</c:v>
                </c:pt>
                <c:pt idx="7888">
                  <c:v>21.687642397394214</c:v>
                </c:pt>
                <c:pt idx="7889">
                  <c:v>21.688079924451124</c:v>
                </c:pt>
                <c:pt idx="7890">
                  <c:v>21.688322906505405</c:v>
                </c:pt>
                <c:pt idx="7891">
                  <c:v>21.689822009734723</c:v>
                </c:pt>
                <c:pt idx="7892">
                  <c:v>21.690172310332134</c:v>
                </c:pt>
                <c:pt idx="7893">
                  <c:v>21.690353956057688</c:v>
                </c:pt>
                <c:pt idx="7894">
                  <c:v>21.690423237178912</c:v>
                </c:pt>
                <c:pt idx="7895">
                  <c:v>21.691790685729494</c:v>
                </c:pt>
                <c:pt idx="7896">
                  <c:v>21.69582080928523</c:v>
                </c:pt>
                <c:pt idx="7897">
                  <c:v>21.696196991668415</c:v>
                </c:pt>
                <c:pt idx="7898">
                  <c:v>21.696259330129095</c:v>
                </c:pt>
                <c:pt idx="7899">
                  <c:v>21.697553501364123</c:v>
                </c:pt>
                <c:pt idx="7900">
                  <c:v>21.69794127694815</c:v>
                </c:pt>
                <c:pt idx="7901">
                  <c:v>21.698848186650622</c:v>
                </c:pt>
                <c:pt idx="7902">
                  <c:v>21.701384886250921</c:v>
                </c:pt>
                <c:pt idx="7903">
                  <c:v>21.702613843671049</c:v>
                </c:pt>
                <c:pt idx="7904">
                  <c:v>21.703496102714549</c:v>
                </c:pt>
                <c:pt idx="7905">
                  <c:v>21.707604022273827</c:v>
                </c:pt>
                <c:pt idx="7906">
                  <c:v>21.709823151346558</c:v>
                </c:pt>
                <c:pt idx="7907">
                  <c:v>21.711797703345219</c:v>
                </c:pt>
                <c:pt idx="7908">
                  <c:v>21.712623607057893</c:v>
                </c:pt>
                <c:pt idx="7909">
                  <c:v>21.7130789547098</c:v>
                </c:pt>
                <c:pt idx="7910">
                  <c:v>21.713132889213814</c:v>
                </c:pt>
                <c:pt idx="7911">
                  <c:v>21.71545961382192</c:v>
                </c:pt>
                <c:pt idx="7912">
                  <c:v>21.716227572875006</c:v>
                </c:pt>
                <c:pt idx="7913">
                  <c:v>21.717581570440473</c:v>
                </c:pt>
                <c:pt idx="7914">
                  <c:v>21.717584082297872</c:v>
                </c:pt>
                <c:pt idx="7915">
                  <c:v>21.717665455500331</c:v>
                </c:pt>
                <c:pt idx="7916">
                  <c:v>21.719140861189949</c:v>
                </c:pt>
                <c:pt idx="7917">
                  <c:v>21.720067223936113</c:v>
                </c:pt>
                <c:pt idx="7918">
                  <c:v>21.721118963074989</c:v>
                </c:pt>
                <c:pt idx="7919">
                  <c:v>21.724062413800979</c:v>
                </c:pt>
                <c:pt idx="7920">
                  <c:v>21.72421338580692</c:v>
                </c:pt>
                <c:pt idx="7921">
                  <c:v>21.725165113084522</c:v>
                </c:pt>
                <c:pt idx="7922">
                  <c:v>21.725193471463211</c:v>
                </c:pt>
                <c:pt idx="7923">
                  <c:v>21.725378470082553</c:v>
                </c:pt>
                <c:pt idx="7924">
                  <c:v>21.727863957012815</c:v>
                </c:pt>
                <c:pt idx="7925">
                  <c:v>21.727914868809037</c:v>
                </c:pt>
                <c:pt idx="7926">
                  <c:v>21.728571888892965</c:v>
                </c:pt>
                <c:pt idx="7927">
                  <c:v>21.731395797484296</c:v>
                </c:pt>
                <c:pt idx="7928">
                  <c:v>21.73163862682523</c:v>
                </c:pt>
                <c:pt idx="7929">
                  <c:v>21.732672355495989</c:v>
                </c:pt>
                <c:pt idx="7930">
                  <c:v>21.733262268831098</c:v>
                </c:pt>
                <c:pt idx="7931">
                  <c:v>21.733485530150549</c:v>
                </c:pt>
                <c:pt idx="7932">
                  <c:v>21.733515431895178</c:v>
                </c:pt>
                <c:pt idx="7933">
                  <c:v>21.733748489908123</c:v>
                </c:pt>
                <c:pt idx="7934">
                  <c:v>21.733802782884407</c:v>
                </c:pt>
                <c:pt idx="7935">
                  <c:v>21.734043058739793</c:v>
                </c:pt>
                <c:pt idx="7936">
                  <c:v>21.73449158078423</c:v>
                </c:pt>
                <c:pt idx="7937">
                  <c:v>21.734837364326612</c:v>
                </c:pt>
                <c:pt idx="7938">
                  <c:v>21.735223770580664</c:v>
                </c:pt>
                <c:pt idx="7939">
                  <c:v>21.738449715096074</c:v>
                </c:pt>
                <c:pt idx="7940">
                  <c:v>21.739424511174008</c:v>
                </c:pt>
                <c:pt idx="7941">
                  <c:v>21.739981176118047</c:v>
                </c:pt>
                <c:pt idx="7942">
                  <c:v>21.742130089294207</c:v>
                </c:pt>
                <c:pt idx="7943">
                  <c:v>21.742887846331989</c:v>
                </c:pt>
                <c:pt idx="7944">
                  <c:v>21.744668146883456</c:v>
                </c:pt>
                <c:pt idx="7945">
                  <c:v>21.746301143477005</c:v>
                </c:pt>
                <c:pt idx="7946">
                  <c:v>21.747472668479077</c:v>
                </c:pt>
                <c:pt idx="7947">
                  <c:v>21.747567345023498</c:v>
                </c:pt>
                <c:pt idx="7948">
                  <c:v>21.751214916237778</c:v>
                </c:pt>
                <c:pt idx="7949">
                  <c:v>21.751837179478677</c:v>
                </c:pt>
                <c:pt idx="7950">
                  <c:v>21.752476149230294</c:v>
                </c:pt>
                <c:pt idx="7951">
                  <c:v>21.753072597100271</c:v>
                </c:pt>
                <c:pt idx="7952">
                  <c:v>21.753152330080614</c:v>
                </c:pt>
                <c:pt idx="7953">
                  <c:v>21.75378701151098</c:v>
                </c:pt>
                <c:pt idx="7954">
                  <c:v>21.757963186619882</c:v>
                </c:pt>
                <c:pt idx="7955">
                  <c:v>21.759367365655429</c:v>
                </c:pt>
                <c:pt idx="7956">
                  <c:v>21.759419860156715</c:v>
                </c:pt>
                <c:pt idx="7957">
                  <c:v>21.761388150179286</c:v>
                </c:pt>
                <c:pt idx="7958">
                  <c:v>21.762133903986182</c:v>
                </c:pt>
                <c:pt idx="7959">
                  <c:v>21.76221235827839</c:v>
                </c:pt>
                <c:pt idx="7960">
                  <c:v>21.762537308896334</c:v>
                </c:pt>
                <c:pt idx="7961">
                  <c:v>21.76307223935413</c:v>
                </c:pt>
                <c:pt idx="7962">
                  <c:v>21.763861311240461</c:v>
                </c:pt>
                <c:pt idx="7963">
                  <c:v>21.764116767580617</c:v>
                </c:pt>
                <c:pt idx="7964">
                  <c:v>21.764299683573391</c:v>
                </c:pt>
                <c:pt idx="7965">
                  <c:v>21.764668275022757</c:v>
                </c:pt>
                <c:pt idx="7966">
                  <c:v>21.765963138394206</c:v>
                </c:pt>
                <c:pt idx="7967">
                  <c:v>21.766381853653417</c:v>
                </c:pt>
                <c:pt idx="7968">
                  <c:v>21.76699735472981</c:v>
                </c:pt>
                <c:pt idx="7969">
                  <c:v>21.767582121473943</c:v>
                </c:pt>
                <c:pt idx="7970">
                  <c:v>21.769449673750845</c:v>
                </c:pt>
                <c:pt idx="7971">
                  <c:v>21.770400325907907</c:v>
                </c:pt>
                <c:pt idx="7972">
                  <c:v>21.771060775775453</c:v>
                </c:pt>
                <c:pt idx="7973">
                  <c:v>21.771802630991086</c:v>
                </c:pt>
                <c:pt idx="7974">
                  <c:v>21.773288453237875</c:v>
                </c:pt>
                <c:pt idx="7975">
                  <c:v>21.773483518049368</c:v>
                </c:pt>
                <c:pt idx="7976">
                  <c:v>21.774957404025873</c:v>
                </c:pt>
                <c:pt idx="7977">
                  <c:v>21.776050265814096</c:v>
                </c:pt>
                <c:pt idx="7978">
                  <c:v>21.777966838636996</c:v>
                </c:pt>
                <c:pt idx="7979">
                  <c:v>21.778509915935011</c:v>
                </c:pt>
                <c:pt idx="7980">
                  <c:v>21.778625787526316</c:v>
                </c:pt>
                <c:pt idx="7981">
                  <c:v>21.781250834916278</c:v>
                </c:pt>
                <c:pt idx="7982">
                  <c:v>21.784154500871995</c:v>
                </c:pt>
                <c:pt idx="7983">
                  <c:v>21.786260016350642</c:v>
                </c:pt>
                <c:pt idx="7984">
                  <c:v>21.787582251493404</c:v>
                </c:pt>
                <c:pt idx="7985">
                  <c:v>21.788768833918446</c:v>
                </c:pt>
                <c:pt idx="7986">
                  <c:v>21.791344730892362</c:v>
                </c:pt>
                <c:pt idx="7987">
                  <c:v>21.79151936482328</c:v>
                </c:pt>
                <c:pt idx="7988">
                  <c:v>21.791561659386126</c:v>
                </c:pt>
                <c:pt idx="7989">
                  <c:v>21.791746567894936</c:v>
                </c:pt>
                <c:pt idx="7990">
                  <c:v>21.795377258922283</c:v>
                </c:pt>
                <c:pt idx="7991">
                  <c:v>21.796126091973083</c:v>
                </c:pt>
                <c:pt idx="7992">
                  <c:v>21.798982504170354</c:v>
                </c:pt>
                <c:pt idx="7993">
                  <c:v>21.799103137990329</c:v>
                </c:pt>
                <c:pt idx="7994">
                  <c:v>21.799985646213862</c:v>
                </c:pt>
                <c:pt idx="7995">
                  <c:v>21.80159603671126</c:v>
                </c:pt>
                <c:pt idx="7996">
                  <c:v>21.80440123180712</c:v>
                </c:pt>
                <c:pt idx="7997">
                  <c:v>21.804632512512271</c:v>
                </c:pt>
                <c:pt idx="7998">
                  <c:v>21.805070541567048</c:v>
                </c:pt>
                <c:pt idx="7999">
                  <c:v>21.806961115861334</c:v>
                </c:pt>
                <c:pt idx="8000">
                  <c:v>21.80862764889363</c:v>
                </c:pt>
                <c:pt idx="8001">
                  <c:v>21.80871992790042</c:v>
                </c:pt>
                <c:pt idx="8002">
                  <c:v>21.81183815689009</c:v>
                </c:pt>
                <c:pt idx="8003">
                  <c:v>21.812044707170099</c:v>
                </c:pt>
                <c:pt idx="8004">
                  <c:v>21.812127060725302</c:v>
                </c:pt>
                <c:pt idx="8005">
                  <c:v>21.812211510124314</c:v>
                </c:pt>
                <c:pt idx="8006">
                  <c:v>21.812861002090699</c:v>
                </c:pt>
                <c:pt idx="8007">
                  <c:v>21.813602087013567</c:v>
                </c:pt>
                <c:pt idx="8008">
                  <c:v>21.814330036346977</c:v>
                </c:pt>
                <c:pt idx="8009">
                  <c:v>21.814893424492087</c:v>
                </c:pt>
                <c:pt idx="8010">
                  <c:v>21.814949684490927</c:v>
                </c:pt>
                <c:pt idx="8011">
                  <c:v>21.815309865872905</c:v>
                </c:pt>
                <c:pt idx="8012">
                  <c:v>21.816979249882998</c:v>
                </c:pt>
                <c:pt idx="8013">
                  <c:v>21.817140302787401</c:v>
                </c:pt>
                <c:pt idx="8014">
                  <c:v>21.819104261609269</c:v>
                </c:pt>
                <c:pt idx="8015">
                  <c:v>21.8196797053156</c:v>
                </c:pt>
                <c:pt idx="8016">
                  <c:v>21.819851650885326</c:v>
                </c:pt>
                <c:pt idx="8017">
                  <c:v>21.820329814656667</c:v>
                </c:pt>
                <c:pt idx="8018">
                  <c:v>21.82228617077191</c:v>
                </c:pt>
                <c:pt idx="8019">
                  <c:v>21.822352663674778</c:v>
                </c:pt>
                <c:pt idx="8020">
                  <c:v>21.823176530249746</c:v>
                </c:pt>
                <c:pt idx="8021">
                  <c:v>21.823456420352358</c:v>
                </c:pt>
                <c:pt idx="8022">
                  <c:v>21.823828592091537</c:v>
                </c:pt>
                <c:pt idx="8023">
                  <c:v>21.82444079347642</c:v>
                </c:pt>
                <c:pt idx="8024">
                  <c:v>21.825861433523631</c:v>
                </c:pt>
                <c:pt idx="8025">
                  <c:v>21.827437105491796</c:v>
                </c:pt>
                <c:pt idx="8026">
                  <c:v>21.828289273140776</c:v>
                </c:pt>
                <c:pt idx="8027">
                  <c:v>21.828350355581769</c:v>
                </c:pt>
                <c:pt idx="8028">
                  <c:v>21.829018289448186</c:v>
                </c:pt>
                <c:pt idx="8029">
                  <c:v>21.829904130761832</c:v>
                </c:pt>
                <c:pt idx="8030">
                  <c:v>21.829927724977157</c:v>
                </c:pt>
                <c:pt idx="8031">
                  <c:v>21.829960790582888</c:v>
                </c:pt>
                <c:pt idx="8032">
                  <c:v>21.830413605939803</c:v>
                </c:pt>
                <c:pt idx="8033">
                  <c:v>21.834695040128189</c:v>
                </c:pt>
                <c:pt idx="8034">
                  <c:v>21.835604778662773</c:v>
                </c:pt>
                <c:pt idx="8035">
                  <c:v>21.835689818796617</c:v>
                </c:pt>
                <c:pt idx="8036">
                  <c:v>21.836433969134077</c:v>
                </c:pt>
                <c:pt idx="8037">
                  <c:v>21.836963749436521</c:v>
                </c:pt>
                <c:pt idx="8038">
                  <c:v>21.837159815708393</c:v>
                </c:pt>
                <c:pt idx="8039">
                  <c:v>21.83825479180409</c:v>
                </c:pt>
                <c:pt idx="8040">
                  <c:v>21.84163735838171</c:v>
                </c:pt>
                <c:pt idx="8041">
                  <c:v>21.841653609964109</c:v>
                </c:pt>
                <c:pt idx="8042">
                  <c:v>21.841682161958254</c:v>
                </c:pt>
                <c:pt idx="8043">
                  <c:v>21.842472523508178</c:v>
                </c:pt>
                <c:pt idx="8044">
                  <c:v>21.84269697061449</c:v>
                </c:pt>
                <c:pt idx="8045">
                  <c:v>21.843831544837215</c:v>
                </c:pt>
                <c:pt idx="8046">
                  <c:v>21.844159548444431</c:v>
                </c:pt>
                <c:pt idx="8047">
                  <c:v>21.844979349988236</c:v>
                </c:pt>
                <c:pt idx="8048">
                  <c:v>21.848702361607199</c:v>
                </c:pt>
                <c:pt idx="8049">
                  <c:v>21.849722023283292</c:v>
                </c:pt>
                <c:pt idx="8050">
                  <c:v>21.851016040967071</c:v>
                </c:pt>
                <c:pt idx="8051">
                  <c:v>21.851471417318965</c:v>
                </c:pt>
                <c:pt idx="8052">
                  <c:v>21.85289089076657</c:v>
                </c:pt>
                <c:pt idx="8053">
                  <c:v>21.853370575751832</c:v>
                </c:pt>
                <c:pt idx="8054">
                  <c:v>21.855500461871713</c:v>
                </c:pt>
                <c:pt idx="8055">
                  <c:v>21.85599833623597</c:v>
                </c:pt>
                <c:pt idx="8056">
                  <c:v>21.856227767542947</c:v>
                </c:pt>
                <c:pt idx="8057">
                  <c:v>21.857212077810551</c:v>
                </c:pt>
                <c:pt idx="8058">
                  <c:v>21.857497133028854</c:v>
                </c:pt>
                <c:pt idx="8059">
                  <c:v>21.857747221674046</c:v>
                </c:pt>
                <c:pt idx="8060">
                  <c:v>21.858620251348107</c:v>
                </c:pt>
                <c:pt idx="8061">
                  <c:v>21.859583565479355</c:v>
                </c:pt>
                <c:pt idx="8062">
                  <c:v>21.859707390953986</c:v>
                </c:pt>
                <c:pt idx="8063">
                  <c:v>21.859946044798889</c:v>
                </c:pt>
                <c:pt idx="8064">
                  <c:v>21.860986353838534</c:v>
                </c:pt>
                <c:pt idx="8065">
                  <c:v>21.863462986642073</c:v>
                </c:pt>
                <c:pt idx="8066">
                  <c:v>21.864459863007671</c:v>
                </c:pt>
                <c:pt idx="8067">
                  <c:v>21.865480876764863</c:v>
                </c:pt>
                <c:pt idx="8068">
                  <c:v>21.865770205317265</c:v>
                </c:pt>
                <c:pt idx="8069">
                  <c:v>21.866658447879178</c:v>
                </c:pt>
                <c:pt idx="8070">
                  <c:v>21.867741801358562</c:v>
                </c:pt>
                <c:pt idx="8071">
                  <c:v>21.874300360192951</c:v>
                </c:pt>
                <c:pt idx="8072">
                  <c:v>21.875134808463422</c:v>
                </c:pt>
                <c:pt idx="8073">
                  <c:v>21.876856850040731</c:v>
                </c:pt>
                <c:pt idx="8074">
                  <c:v>21.877373508144863</c:v>
                </c:pt>
                <c:pt idx="8075">
                  <c:v>21.878062917714697</c:v>
                </c:pt>
                <c:pt idx="8076">
                  <c:v>21.878480697141391</c:v>
                </c:pt>
                <c:pt idx="8077">
                  <c:v>21.878553992694123</c:v>
                </c:pt>
                <c:pt idx="8078">
                  <c:v>21.879215682167825</c:v>
                </c:pt>
                <c:pt idx="8079">
                  <c:v>21.879303782277361</c:v>
                </c:pt>
                <c:pt idx="8080">
                  <c:v>21.882093961934515</c:v>
                </c:pt>
                <c:pt idx="8081">
                  <c:v>21.885646524143922</c:v>
                </c:pt>
                <c:pt idx="8082">
                  <c:v>21.885868383451484</c:v>
                </c:pt>
                <c:pt idx="8083">
                  <c:v>21.887318531266928</c:v>
                </c:pt>
                <c:pt idx="8084">
                  <c:v>21.887918137850438</c:v>
                </c:pt>
                <c:pt idx="8085">
                  <c:v>21.888022794275177</c:v>
                </c:pt>
                <c:pt idx="8086">
                  <c:v>21.891167216537589</c:v>
                </c:pt>
                <c:pt idx="8087">
                  <c:v>21.892641164169547</c:v>
                </c:pt>
                <c:pt idx="8088">
                  <c:v>21.893380198033491</c:v>
                </c:pt>
                <c:pt idx="8089">
                  <c:v>21.893405326829857</c:v>
                </c:pt>
                <c:pt idx="8090">
                  <c:v>21.895865813914362</c:v>
                </c:pt>
                <c:pt idx="8091">
                  <c:v>21.895984525125264</c:v>
                </c:pt>
                <c:pt idx="8092">
                  <c:v>21.898150142208767</c:v>
                </c:pt>
                <c:pt idx="8093">
                  <c:v>21.900366879802203</c:v>
                </c:pt>
                <c:pt idx="8094">
                  <c:v>21.901156955670629</c:v>
                </c:pt>
                <c:pt idx="8095">
                  <c:v>21.9018754127816</c:v>
                </c:pt>
                <c:pt idx="8096">
                  <c:v>21.901934416861941</c:v>
                </c:pt>
                <c:pt idx="8097">
                  <c:v>21.903472414210029</c:v>
                </c:pt>
                <c:pt idx="8098">
                  <c:v>21.903765374288042</c:v>
                </c:pt>
                <c:pt idx="8099">
                  <c:v>21.904902594305046</c:v>
                </c:pt>
                <c:pt idx="8100">
                  <c:v>21.905053449014588</c:v>
                </c:pt>
                <c:pt idx="8101">
                  <c:v>21.905519353333695</c:v>
                </c:pt>
                <c:pt idx="8102">
                  <c:v>21.906132854905927</c:v>
                </c:pt>
                <c:pt idx="8103">
                  <c:v>21.906248599627638</c:v>
                </c:pt>
                <c:pt idx="8104">
                  <c:v>21.906417681784479</c:v>
                </c:pt>
                <c:pt idx="8105">
                  <c:v>21.907500823800966</c:v>
                </c:pt>
                <c:pt idx="8106">
                  <c:v>21.907910868281117</c:v>
                </c:pt>
                <c:pt idx="8107">
                  <c:v>21.90970297491797</c:v>
                </c:pt>
                <c:pt idx="8108">
                  <c:v>21.910997772377314</c:v>
                </c:pt>
                <c:pt idx="8109">
                  <c:v>21.911032837328257</c:v>
                </c:pt>
                <c:pt idx="8110">
                  <c:v>21.911415450656115</c:v>
                </c:pt>
                <c:pt idx="8111">
                  <c:v>21.912179615159129</c:v>
                </c:pt>
                <c:pt idx="8112">
                  <c:v>21.912278798942001</c:v>
                </c:pt>
                <c:pt idx="8113">
                  <c:v>21.913382776428172</c:v>
                </c:pt>
                <c:pt idx="8114">
                  <c:v>21.913474473074864</c:v>
                </c:pt>
                <c:pt idx="8115">
                  <c:v>21.914070651836223</c:v>
                </c:pt>
                <c:pt idx="8116">
                  <c:v>21.914203456018519</c:v>
                </c:pt>
                <c:pt idx="8117">
                  <c:v>21.914986754559003</c:v>
                </c:pt>
                <c:pt idx="8118">
                  <c:v>21.918885751253747</c:v>
                </c:pt>
                <c:pt idx="8119">
                  <c:v>21.919516247011064</c:v>
                </c:pt>
                <c:pt idx="8120">
                  <c:v>21.920128926696677</c:v>
                </c:pt>
                <c:pt idx="8121">
                  <c:v>21.921300107177878</c:v>
                </c:pt>
                <c:pt idx="8122">
                  <c:v>21.922902585499003</c:v>
                </c:pt>
                <c:pt idx="8123">
                  <c:v>21.924328300652228</c:v>
                </c:pt>
                <c:pt idx="8124">
                  <c:v>21.924718088763729</c:v>
                </c:pt>
                <c:pt idx="8125">
                  <c:v>21.925058547097596</c:v>
                </c:pt>
                <c:pt idx="8126">
                  <c:v>21.925840985920509</c:v>
                </c:pt>
                <c:pt idx="8127">
                  <c:v>21.926309647010015</c:v>
                </c:pt>
                <c:pt idx="8128">
                  <c:v>21.92646030820168</c:v>
                </c:pt>
                <c:pt idx="8129">
                  <c:v>21.926977725039229</c:v>
                </c:pt>
                <c:pt idx="8130">
                  <c:v>21.927617269749028</c:v>
                </c:pt>
                <c:pt idx="8131">
                  <c:v>21.929765825567056</c:v>
                </c:pt>
                <c:pt idx="8132">
                  <c:v>21.932230317368202</c:v>
                </c:pt>
                <c:pt idx="8133">
                  <c:v>21.935094201582402</c:v>
                </c:pt>
                <c:pt idx="8134">
                  <c:v>21.936150295495278</c:v>
                </c:pt>
                <c:pt idx="8135">
                  <c:v>21.937404775540195</c:v>
                </c:pt>
                <c:pt idx="8136">
                  <c:v>21.93815830367781</c:v>
                </c:pt>
                <c:pt idx="8137">
                  <c:v>21.939876271695475</c:v>
                </c:pt>
                <c:pt idx="8138">
                  <c:v>21.941763170351322</c:v>
                </c:pt>
                <c:pt idx="8139">
                  <c:v>21.942180064878563</c:v>
                </c:pt>
                <c:pt idx="8140">
                  <c:v>21.947729342533663</c:v>
                </c:pt>
                <c:pt idx="8141">
                  <c:v>21.94869113301052</c:v>
                </c:pt>
                <c:pt idx="8142">
                  <c:v>21.950469905059556</c:v>
                </c:pt>
                <c:pt idx="8143">
                  <c:v>21.950484855958734</c:v>
                </c:pt>
                <c:pt idx="8144">
                  <c:v>21.95069032737003</c:v>
                </c:pt>
                <c:pt idx="8145">
                  <c:v>21.951360485816409</c:v>
                </c:pt>
                <c:pt idx="8146">
                  <c:v>21.951403095135028</c:v>
                </c:pt>
                <c:pt idx="8147">
                  <c:v>21.951807517923957</c:v>
                </c:pt>
                <c:pt idx="8148">
                  <c:v>21.951989922681179</c:v>
                </c:pt>
                <c:pt idx="8149">
                  <c:v>21.953824294324285</c:v>
                </c:pt>
                <c:pt idx="8150">
                  <c:v>21.957290399801412</c:v>
                </c:pt>
                <c:pt idx="8151">
                  <c:v>21.957960739182198</c:v>
                </c:pt>
                <c:pt idx="8152">
                  <c:v>21.959850810021763</c:v>
                </c:pt>
                <c:pt idx="8153">
                  <c:v>21.961247237460512</c:v>
                </c:pt>
                <c:pt idx="8154">
                  <c:v>21.961625769942472</c:v>
                </c:pt>
                <c:pt idx="8155">
                  <c:v>21.963334148163227</c:v>
                </c:pt>
                <c:pt idx="8156">
                  <c:v>21.96749510703534</c:v>
                </c:pt>
                <c:pt idx="8157">
                  <c:v>21.968938332571433</c:v>
                </c:pt>
                <c:pt idx="8158">
                  <c:v>21.970664341727918</c:v>
                </c:pt>
                <c:pt idx="8159">
                  <c:v>21.971992524592814</c:v>
                </c:pt>
                <c:pt idx="8160">
                  <c:v>21.974574602606211</c:v>
                </c:pt>
                <c:pt idx="8161">
                  <c:v>21.97555132809314</c:v>
                </c:pt>
                <c:pt idx="8162">
                  <c:v>21.975723639518066</c:v>
                </c:pt>
                <c:pt idx="8163">
                  <c:v>21.975807864636586</c:v>
                </c:pt>
                <c:pt idx="8164">
                  <c:v>21.976336655390149</c:v>
                </c:pt>
                <c:pt idx="8165">
                  <c:v>21.978257536194079</c:v>
                </c:pt>
                <c:pt idx="8166">
                  <c:v>21.981575231840289</c:v>
                </c:pt>
                <c:pt idx="8167">
                  <c:v>21.984175189903134</c:v>
                </c:pt>
                <c:pt idx="8168">
                  <c:v>21.984434534062064</c:v>
                </c:pt>
                <c:pt idx="8169">
                  <c:v>21.985231254685527</c:v>
                </c:pt>
                <c:pt idx="8170">
                  <c:v>21.989180731985634</c:v>
                </c:pt>
                <c:pt idx="8171">
                  <c:v>21.989540726428004</c:v>
                </c:pt>
                <c:pt idx="8172">
                  <c:v>21.989774430761322</c:v>
                </c:pt>
                <c:pt idx="8173">
                  <c:v>21.991578443669276</c:v>
                </c:pt>
                <c:pt idx="8174">
                  <c:v>21.993437283649335</c:v>
                </c:pt>
                <c:pt idx="8175">
                  <c:v>21.993470139903877</c:v>
                </c:pt>
                <c:pt idx="8176">
                  <c:v>21.994631347571804</c:v>
                </c:pt>
                <c:pt idx="8177">
                  <c:v>21.996865218691511</c:v>
                </c:pt>
                <c:pt idx="8178">
                  <c:v>21.997221963054692</c:v>
                </c:pt>
                <c:pt idx="8179">
                  <c:v>21.997704894624491</c:v>
                </c:pt>
                <c:pt idx="8180">
                  <c:v>21.999395404796825</c:v>
                </c:pt>
                <c:pt idx="8181">
                  <c:v>21.999505574751918</c:v>
                </c:pt>
                <c:pt idx="8182">
                  <c:v>22.002026897691721</c:v>
                </c:pt>
                <c:pt idx="8183">
                  <c:v>22.002043106996275</c:v>
                </c:pt>
                <c:pt idx="8184">
                  <c:v>22.002768267200629</c:v>
                </c:pt>
                <c:pt idx="8185">
                  <c:v>22.003657854421892</c:v>
                </c:pt>
                <c:pt idx="8186">
                  <c:v>22.005149263948802</c:v>
                </c:pt>
                <c:pt idx="8187">
                  <c:v>22.005189480353515</c:v>
                </c:pt>
                <c:pt idx="8188">
                  <c:v>22.007030541226541</c:v>
                </c:pt>
                <c:pt idx="8189">
                  <c:v>22.011510374296794</c:v>
                </c:pt>
                <c:pt idx="8190">
                  <c:v>22.011655994700227</c:v>
                </c:pt>
                <c:pt idx="8191">
                  <c:v>22.012180054529793</c:v>
                </c:pt>
                <c:pt idx="8192">
                  <c:v>22.012648487901313</c:v>
                </c:pt>
                <c:pt idx="8193">
                  <c:v>22.013204203038953</c:v>
                </c:pt>
                <c:pt idx="8194">
                  <c:v>22.013399688781487</c:v>
                </c:pt>
                <c:pt idx="8195">
                  <c:v>22.016799563850242</c:v>
                </c:pt>
                <c:pt idx="8196">
                  <c:v>22.017331311701398</c:v>
                </c:pt>
                <c:pt idx="8197">
                  <c:v>22.019566458308347</c:v>
                </c:pt>
                <c:pt idx="8198">
                  <c:v>22.020508467880099</c:v>
                </c:pt>
                <c:pt idx="8199">
                  <c:v>22.020542505711141</c:v>
                </c:pt>
                <c:pt idx="8200">
                  <c:v>22.020638757213408</c:v>
                </c:pt>
                <c:pt idx="8201">
                  <c:v>22.021595590891213</c:v>
                </c:pt>
                <c:pt idx="8202">
                  <c:v>22.021797719013435</c:v>
                </c:pt>
                <c:pt idx="8203">
                  <c:v>22.022522227011319</c:v>
                </c:pt>
                <c:pt idx="8204">
                  <c:v>22.023181573236048</c:v>
                </c:pt>
                <c:pt idx="8205">
                  <c:v>22.024255248748876</c:v>
                </c:pt>
                <c:pt idx="8206">
                  <c:v>22.024563050436441</c:v>
                </c:pt>
                <c:pt idx="8207">
                  <c:v>22.026609870487981</c:v>
                </c:pt>
                <c:pt idx="8208">
                  <c:v>22.027361351799435</c:v>
                </c:pt>
                <c:pt idx="8209">
                  <c:v>22.028405964463403</c:v>
                </c:pt>
                <c:pt idx="8210">
                  <c:v>22.030461650135827</c:v>
                </c:pt>
                <c:pt idx="8211">
                  <c:v>22.032057733281349</c:v>
                </c:pt>
                <c:pt idx="8212">
                  <c:v>22.032367818119372</c:v>
                </c:pt>
                <c:pt idx="8213">
                  <c:v>22.032792057923913</c:v>
                </c:pt>
                <c:pt idx="8214">
                  <c:v>22.033401237619771</c:v>
                </c:pt>
                <c:pt idx="8215">
                  <c:v>22.033440219228595</c:v>
                </c:pt>
                <c:pt idx="8216">
                  <c:v>22.036605053994514</c:v>
                </c:pt>
                <c:pt idx="8217">
                  <c:v>22.036936241250373</c:v>
                </c:pt>
                <c:pt idx="8218">
                  <c:v>22.038057500112217</c:v>
                </c:pt>
                <c:pt idx="8219">
                  <c:v>22.038136145106044</c:v>
                </c:pt>
                <c:pt idx="8220">
                  <c:v>22.039100315154968</c:v>
                </c:pt>
                <c:pt idx="8221">
                  <c:v>22.041969520341809</c:v>
                </c:pt>
                <c:pt idx="8222">
                  <c:v>22.042585886409096</c:v>
                </c:pt>
                <c:pt idx="8223">
                  <c:v>22.044304774372883</c:v>
                </c:pt>
                <c:pt idx="8224">
                  <c:v>22.044559934183589</c:v>
                </c:pt>
                <c:pt idx="8225">
                  <c:v>22.044711653550245</c:v>
                </c:pt>
                <c:pt idx="8226">
                  <c:v>22.045273710476444</c:v>
                </c:pt>
                <c:pt idx="8227">
                  <c:v>22.046528799818798</c:v>
                </c:pt>
                <c:pt idx="8228">
                  <c:v>22.047359092390995</c:v>
                </c:pt>
                <c:pt idx="8229">
                  <c:v>22.047631660456325</c:v>
                </c:pt>
                <c:pt idx="8230">
                  <c:v>22.048800964029596</c:v>
                </c:pt>
                <c:pt idx="8231">
                  <c:v>22.049566892330439</c:v>
                </c:pt>
                <c:pt idx="8232">
                  <c:v>22.049756709697196</c:v>
                </c:pt>
                <c:pt idx="8233">
                  <c:v>22.051605068520246</c:v>
                </c:pt>
                <c:pt idx="8234">
                  <c:v>22.051759704862249</c:v>
                </c:pt>
                <c:pt idx="8235">
                  <c:v>22.053107629427583</c:v>
                </c:pt>
                <c:pt idx="8236">
                  <c:v>22.053855553858028</c:v>
                </c:pt>
                <c:pt idx="8237">
                  <c:v>22.054167957710657</c:v>
                </c:pt>
                <c:pt idx="8238">
                  <c:v>22.05526666211891</c:v>
                </c:pt>
                <c:pt idx="8239">
                  <c:v>22.056253757021224</c:v>
                </c:pt>
                <c:pt idx="8240">
                  <c:v>22.057320235156183</c:v>
                </c:pt>
                <c:pt idx="8241">
                  <c:v>22.057674285246687</c:v>
                </c:pt>
                <c:pt idx="8242">
                  <c:v>22.060823264032447</c:v>
                </c:pt>
                <c:pt idx="8243">
                  <c:v>22.064649989151562</c:v>
                </c:pt>
                <c:pt idx="8244">
                  <c:v>22.069622543527647</c:v>
                </c:pt>
                <c:pt idx="8245">
                  <c:v>22.070791842278688</c:v>
                </c:pt>
                <c:pt idx="8246">
                  <c:v>22.070838406210818</c:v>
                </c:pt>
                <c:pt idx="8247">
                  <c:v>22.071375345192628</c:v>
                </c:pt>
                <c:pt idx="8248">
                  <c:v>22.072922411691337</c:v>
                </c:pt>
                <c:pt idx="8249">
                  <c:v>22.075001792207388</c:v>
                </c:pt>
                <c:pt idx="8250">
                  <c:v>22.075581158406948</c:v>
                </c:pt>
                <c:pt idx="8251">
                  <c:v>22.075614988449225</c:v>
                </c:pt>
                <c:pt idx="8252">
                  <c:v>22.075819857578125</c:v>
                </c:pt>
                <c:pt idx="8253">
                  <c:v>22.075928232935841</c:v>
                </c:pt>
                <c:pt idx="8254">
                  <c:v>22.077038340558325</c:v>
                </c:pt>
                <c:pt idx="8255">
                  <c:v>22.081061216394716</c:v>
                </c:pt>
                <c:pt idx="8256">
                  <c:v>22.082617965720729</c:v>
                </c:pt>
                <c:pt idx="8257">
                  <c:v>22.083887792750261</c:v>
                </c:pt>
                <c:pt idx="8258">
                  <c:v>22.084611320693433</c:v>
                </c:pt>
                <c:pt idx="8259">
                  <c:v>22.084700790745927</c:v>
                </c:pt>
                <c:pt idx="8260">
                  <c:v>22.085084656235537</c:v>
                </c:pt>
                <c:pt idx="8261">
                  <c:v>22.085169265159649</c:v>
                </c:pt>
                <c:pt idx="8262">
                  <c:v>22.085657439030619</c:v>
                </c:pt>
                <c:pt idx="8263">
                  <c:v>22.0863164335363</c:v>
                </c:pt>
                <c:pt idx="8264">
                  <c:v>22.088440188151662</c:v>
                </c:pt>
                <c:pt idx="8265">
                  <c:v>22.089035534064109</c:v>
                </c:pt>
                <c:pt idx="8266">
                  <c:v>22.089224251632217</c:v>
                </c:pt>
                <c:pt idx="8267">
                  <c:v>22.089819832995865</c:v>
                </c:pt>
                <c:pt idx="8268">
                  <c:v>22.090479828157036</c:v>
                </c:pt>
                <c:pt idx="8269">
                  <c:v>22.090793444092959</c:v>
                </c:pt>
                <c:pt idx="8270">
                  <c:v>22.091686481833726</c:v>
                </c:pt>
                <c:pt idx="8271">
                  <c:v>22.092247451152453</c:v>
                </c:pt>
                <c:pt idx="8272">
                  <c:v>22.092730297604923</c:v>
                </c:pt>
                <c:pt idx="8273">
                  <c:v>22.093074987043515</c:v>
                </c:pt>
                <c:pt idx="8274">
                  <c:v>22.095923853904818</c:v>
                </c:pt>
                <c:pt idx="8275">
                  <c:v>22.098652070100581</c:v>
                </c:pt>
                <c:pt idx="8276">
                  <c:v>22.101171014458117</c:v>
                </c:pt>
                <c:pt idx="8277">
                  <c:v>22.102645881230991</c:v>
                </c:pt>
                <c:pt idx="8278">
                  <c:v>22.106492460089108</c:v>
                </c:pt>
                <c:pt idx="8279">
                  <c:v>22.106512995554759</c:v>
                </c:pt>
                <c:pt idx="8280">
                  <c:v>22.106887130370211</c:v>
                </c:pt>
                <c:pt idx="8281">
                  <c:v>22.106898975649202</c:v>
                </c:pt>
                <c:pt idx="8282">
                  <c:v>22.109888495691255</c:v>
                </c:pt>
                <c:pt idx="8283">
                  <c:v>22.112402733495337</c:v>
                </c:pt>
                <c:pt idx="8284">
                  <c:v>22.113778924104725</c:v>
                </c:pt>
                <c:pt idx="8285">
                  <c:v>22.119911225818811</c:v>
                </c:pt>
                <c:pt idx="8286">
                  <c:v>22.120098155326712</c:v>
                </c:pt>
                <c:pt idx="8287">
                  <c:v>22.121874925583512</c:v>
                </c:pt>
                <c:pt idx="8288">
                  <c:v>22.122497093160355</c:v>
                </c:pt>
                <c:pt idx="8289">
                  <c:v>22.123249340528147</c:v>
                </c:pt>
                <c:pt idx="8290">
                  <c:v>22.124072352843363</c:v>
                </c:pt>
                <c:pt idx="8291">
                  <c:v>22.128395805569639</c:v>
                </c:pt>
                <c:pt idx="8292">
                  <c:v>22.129562172317701</c:v>
                </c:pt>
                <c:pt idx="8293">
                  <c:v>22.130329115278879</c:v>
                </c:pt>
                <c:pt idx="8294">
                  <c:v>22.130573577434845</c:v>
                </c:pt>
                <c:pt idx="8295">
                  <c:v>22.131698639939813</c:v>
                </c:pt>
                <c:pt idx="8296">
                  <c:v>22.136010499448886</c:v>
                </c:pt>
                <c:pt idx="8297">
                  <c:v>22.137505029705412</c:v>
                </c:pt>
                <c:pt idx="8298">
                  <c:v>22.13823964812773</c:v>
                </c:pt>
                <c:pt idx="8299">
                  <c:v>22.138691906016639</c:v>
                </c:pt>
                <c:pt idx="8300">
                  <c:v>22.140105256614298</c:v>
                </c:pt>
                <c:pt idx="8301">
                  <c:v>22.141324637306177</c:v>
                </c:pt>
                <c:pt idx="8302">
                  <c:v>22.141862256424091</c:v>
                </c:pt>
                <c:pt idx="8303">
                  <c:v>22.145823884477789</c:v>
                </c:pt>
                <c:pt idx="8304">
                  <c:v>22.147312229144788</c:v>
                </c:pt>
                <c:pt idx="8305">
                  <c:v>22.148609938199435</c:v>
                </c:pt>
                <c:pt idx="8306">
                  <c:v>22.151832390010874</c:v>
                </c:pt>
                <c:pt idx="8307">
                  <c:v>22.156342019417977</c:v>
                </c:pt>
                <c:pt idx="8308">
                  <c:v>22.157240167950853</c:v>
                </c:pt>
                <c:pt idx="8309">
                  <c:v>22.158706262727186</c:v>
                </c:pt>
                <c:pt idx="8310">
                  <c:v>22.16001222509081</c:v>
                </c:pt>
                <c:pt idx="8311">
                  <c:v>22.160566386662591</c:v>
                </c:pt>
                <c:pt idx="8312">
                  <c:v>22.16206001512095</c:v>
                </c:pt>
                <c:pt idx="8313">
                  <c:v>22.165024199408577</c:v>
                </c:pt>
                <c:pt idx="8314">
                  <c:v>22.165682094042982</c:v>
                </c:pt>
                <c:pt idx="8315">
                  <c:v>22.17041354904379</c:v>
                </c:pt>
                <c:pt idx="8316">
                  <c:v>22.172978270493047</c:v>
                </c:pt>
                <c:pt idx="8317">
                  <c:v>22.174329393910185</c:v>
                </c:pt>
                <c:pt idx="8318">
                  <c:v>22.17643714591561</c:v>
                </c:pt>
                <c:pt idx="8319">
                  <c:v>22.176927776614811</c:v>
                </c:pt>
                <c:pt idx="8320">
                  <c:v>22.178488516842506</c:v>
                </c:pt>
                <c:pt idx="8321">
                  <c:v>22.181366672304911</c:v>
                </c:pt>
                <c:pt idx="8322">
                  <c:v>22.18374407996177</c:v>
                </c:pt>
                <c:pt idx="8323">
                  <c:v>22.183841957139009</c:v>
                </c:pt>
                <c:pt idx="8324">
                  <c:v>22.187439400350726</c:v>
                </c:pt>
                <c:pt idx="8325">
                  <c:v>22.188107871919463</c:v>
                </c:pt>
                <c:pt idx="8326">
                  <c:v>22.189010008804463</c:v>
                </c:pt>
                <c:pt idx="8327">
                  <c:v>22.191106230752453</c:v>
                </c:pt>
                <c:pt idx="8328">
                  <c:v>22.194125312349758</c:v>
                </c:pt>
                <c:pt idx="8329">
                  <c:v>22.194187042484653</c:v>
                </c:pt>
                <c:pt idx="8330">
                  <c:v>22.196087617404434</c:v>
                </c:pt>
                <c:pt idx="8331">
                  <c:v>22.197344052824885</c:v>
                </c:pt>
                <c:pt idx="8332">
                  <c:v>22.198070417297611</c:v>
                </c:pt>
                <c:pt idx="8333">
                  <c:v>22.198781661721867</c:v>
                </c:pt>
                <c:pt idx="8334">
                  <c:v>22.199135117741008</c:v>
                </c:pt>
                <c:pt idx="8335">
                  <c:v>22.199870762889432</c:v>
                </c:pt>
                <c:pt idx="8336">
                  <c:v>22.200177034387377</c:v>
                </c:pt>
                <c:pt idx="8337">
                  <c:v>22.200417498319624</c:v>
                </c:pt>
                <c:pt idx="8338">
                  <c:v>22.209113681102462</c:v>
                </c:pt>
                <c:pt idx="8339">
                  <c:v>22.212481761636472</c:v>
                </c:pt>
                <c:pt idx="8340">
                  <c:v>22.212759770665702</c:v>
                </c:pt>
                <c:pt idx="8341">
                  <c:v>22.212792413664758</c:v>
                </c:pt>
                <c:pt idx="8342">
                  <c:v>22.212887124223371</c:v>
                </c:pt>
                <c:pt idx="8343">
                  <c:v>22.212962300656159</c:v>
                </c:pt>
                <c:pt idx="8344">
                  <c:v>22.215053624780381</c:v>
                </c:pt>
                <c:pt idx="8345">
                  <c:v>22.216498836845201</c:v>
                </c:pt>
                <c:pt idx="8346">
                  <c:v>22.216652767910624</c:v>
                </c:pt>
                <c:pt idx="8347">
                  <c:v>22.217460474282923</c:v>
                </c:pt>
                <c:pt idx="8348">
                  <c:v>22.217715207488816</c:v>
                </c:pt>
                <c:pt idx="8349">
                  <c:v>22.218256041257685</c:v>
                </c:pt>
                <c:pt idx="8350">
                  <c:v>22.219292825018918</c:v>
                </c:pt>
                <c:pt idx="8351">
                  <c:v>22.219337274435802</c:v>
                </c:pt>
                <c:pt idx="8352">
                  <c:v>22.219766910094688</c:v>
                </c:pt>
                <c:pt idx="8353">
                  <c:v>22.224129196253841</c:v>
                </c:pt>
                <c:pt idx="8354">
                  <c:v>22.224287517681464</c:v>
                </c:pt>
                <c:pt idx="8355">
                  <c:v>22.224454899988892</c:v>
                </c:pt>
                <c:pt idx="8356">
                  <c:v>22.227860263765152</c:v>
                </c:pt>
                <c:pt idx="8357">
                  <c:v>22.228822782639817</c:v>
                </c:pt>
                <c:pt idx="8358">
                  <c:v>22.228918248502918</c:v>
                </c:pt>
                <c:pt idx="8359">
                  <c:v>22.230170375762722</c:v>
                </c:pt>
                <c:pt idx="8360">
                  <c:v>22.232008864900834</c:v>
                </c:pt>
                <c:pt idx="8361">
                  <c:v>22.232201472834447</c:v>
                </c:pt>
                <c:pt idx="8362">
                  <c:v>22.232266014931497</c:v>
                </c:pt>
                <c:pt idx="8363">
                  <c:v>22.235383455639109</c:v>
                </c:pt>
                <c:pt idx="8364">
                  <c:v>22.236414400779232</c:v>
                </c:pt>
                <c:pt idx="8365">
                  <c:v>22.236557670522327</c:v>
                </c:pt>
                <c:pt idx="8366">
                  <c:v>22.241894331642897</c:v>
                </c:pt>
                <c:pt idx="8367">
                  <c:v>22.242291693521043</c:v>
                </c:pt>
                <c:pt idx="8368">
                  <c:v>22.24299951662876</c:v>
                </c:pt>
                <c:pt idx="8369">
                  <c:v>22.24375745139395</c:v>
                </c:pt>
                <c:pt idx="8370">
                  <c:v>22.247535183189029</c:v>
                </c:pt>
                <c:pt idx="8371">
                  <c:v>22.248673634273544</c:v>
                </c:pt>
                <c:pt idx="8372">
                  <c:v>22.252945310333548</c:v>
                </c:pt>
                <c:pt idx="8373">
                  <c:v>22.25341531805649</c:v>
                </c:pt>
                <c:pt idx="8374">
                  <c:v>22.253713407499795</c:v>
                </c:pt>
                <c:pt idx="8375">
                  <c:v>22.258226224902401</c:v>
                </c:pt>
                <c:pt idx="8376">
                  <c:v>22.259130921139445</c:v>
                </c:pt>
                <c:pt idx="8377">
                  <c:v>22.259811350757666</c:v>
                </c:pt>
                <c:pt idx="8378">
                  <c:v>22.259948224048134</c:v>
                </c:pt>
                <c:pt idx="8379">
                  <c:v>22.260979399896549</c:v>
                </c:pt>
                <c:pt idx="8380">
                  <c:v>22.262216934193027</c:v>
                </c:pt>
                <c:pt idx="8381">
                  <c:v>22.262511552849332</c:v>
                </c:pt>
                <c:pt idx="8382">
                  <c:v>22.262932028903784</c:v>
                </c:pt>
                <c:pt idx="8383">
                  <c:v>22.263092711158489</c:v>
                </c:pt>
                <c:pt idx="8384">
                  <c:v>22.266115113005888</c:v>
                </c:pt>
                <c:pt idx="8385">
                  <c:v>22.266168928065738</c:v>
                </c:pt>
                <c:pt idx="8386">
                  <c:v>22.2662862966543</c:v>
                </c:pt>
                <c:pt idx="8387">
                  <c:v>22.267985856470009</c:v>
                </c:pt>
                <c:pt idx="8388">
                  <c:v>22.270021861073147</c:v>
                </c:pt>
                <c:pt idx="8389">
                  <c:v>22.270109580260495</c:v>
                </c:pt>
                <c:pt idx="8390">
                  <c:v>22.270633047516196</c:v>
                </c:pt>
                <c:pt idx="8391">
                  <c:v>22.271416674991727</c:v>
                </c:pt>
                <c:pt idx="8392">
                  <c:v>22.27157592421803</c:v>
                </c:pt>
                <c:pt idx="8393">
                  <c:v>22.275620014016553</c:v>
                </c:pt>
                <c:pt idx="8394">
                  <c:v>22.276389502320121</c:v>
                </c:pt>
                <c:pt idx="8395">
                  <c:v>22.276458068331067</c:v>
                </c:pt>
                <c:pt idx="8396">
                  <c:v>22.27706889952421</c:v>
                </c:pt>
                <c:pt idx="8397">
                  <c:v>22.278443963063403</c:v>
                </c:pt>
                <c:pt idx="8398">
                  <c:v>22.281212156788182</c:v>
                </c:pt>
                <c:pt idx="8399">
                  <c:v>22.281214239556817</c:v>
                </c:pt>
                <c:pt idx="8400">
                  <c:v>22.281307510534965</c:v>
                </c:pt>
                <c:pt idx="8401">
                  <c:v>22.281545327848953</c:v>
                </c:pt>
                <c:pt idx="8402">
                  <c:v>22.282614381904189</c:v>
                </c:pt>
                <c:pt idx="8403">
                  <c:v>22.282970328138433</c:v>
                </c:pt>
                <c:pt idx="8404">
                  <c:v>22.283257032058231</c:v>
                </c:pt>
                <c:pt idx="8405">
                  <c:v>22.284300149766004</c:v>
                </c:pt>
                <c:pt idx="8406">
                  <c:v>22.285262732395285</c:v>
                </c:pt>
                <c:pt idx="8407">
                  <c:v>22.287899221879734</c:v>
                </c:pt>
                <c:pt idx="8408">
                  <c:v>22.290071571206553</c:v>
                </c:pt>
                <c:pt idx="8409">
                  <c:v>22.29044853035969</c:v>
                </c:pt>
                <c:pt idx="8410">
                  <c:v>22.290884698032269</c:v>
                </c:pt>
                <c:pt idx="8411">
                  <c:v>22.291221429554099</c:v>
                </c:pt>
                <c:pt idx="8412">
                  <c:v>22.291551641497627</c:v>
                </c:pt>
                <c:pt idx="8413">
                  <c:v>22.293116512385822</c:v>
                </c:pt>
                <c:pt idx="8414">
                  <c:v>22.294626687198708</c:v>
                </c:pt>
                <c:pt idx="8415">
                  <c:v>22.294734633229801</c:v>
                </c:pt>
                <c:pt idx="8416">
                  <c:v>22.296938797794855</c:v>
                </c:pt>
                <c:pt idx="8417">
                  <c:v>22.298410752437711</c:v>
                </c:pt>
                <c:pt idx="8418">
                  <c:v>22.298922651049523</c:v>
                </c:pt>
                <c:pt idx="8419">
                  <c:v>22.300769982534753</c:v>
                </c:pt>
                <c:pt idx="8420">
                  <c:v>22.301988435556115</c:v>
                </c:pt>
                <c:pt idx="8421">
                  <c:v>22.302253628953686</c:v>
                </c:pt>
                <c:pt idx="8422">
                  <c:v>22.305478877111639</c:v>
                </c:pt>
                <c:pt idx="8423">
                  <c:v>22.305698870693298</c:v>
                </c:pt>
                <c:pt idx="8424">
                  <c:v>22.306415409656253</c:v>
                </c:pt>
                <c:pt idx="8425">
                  <c:v>22.308256880081011</c:v>
                </c:pt>
                <c:pt idx="8426">
                  <c:v>22.308282471019172</c:v>
                </c:pt>
                <c:pt idx="8427">
                  <c:v>22.31090634014182</c:v>
                </c:pt>
                <c:pt idx="8428">
                  <c:v>22.311818609814935</c:v>
                </c:pt>
                <c:pt idx="8429">
                  <c:v>22.313615673676811</c:v>
                </c:pt>
                <c:pt idx="8430">
                  <c:v>22.313800735624486</c:v>
                </c:pt>
                <c:pt idx="8431">
                  <c:v>22.314234801943819</c:v>
                </c:pt>
                <c:pt idx="8432">
                  <c:v>22.314462720538877</c:v>
                </c:pt>
                <c:pt idx="8433">
                  <c:v>22.316287753893683</c:v>
                </c:pt>
                <c:pt idx="8434">
                  <c:v>22.318361212044653</c:v>
                </c:pt>
                <c:pt idx="8435">
                  <c:v>22.319172325717048</c:v>
                </c:pt>
                <c:pt idx="8436">
                  <c:v>22.320232948852681</c:v>
                </c:pt>
                <c:pt idx="8437">
                  <c:v>22.322669151458015</c:v>
                </c:pt>
                <c:pt idx="8438">
                  <c:v>22.325255695288021</c:v>
                </c:pt>
                <c:pt idx="8439">
                  <c:v>22.326983873601282</c:v>
                </c:pt>
                <c:pt idx="8440">
                  <c:v>22.32749647351352</c:v>
                </c:pt>
                <c:pt idx="8441">
                  <c:v>22.328161107201367</c:v>
                </c:pt>
                <c:pt idx="8442">
                  <c:v>22.328920253106144</c:v>
                </c:pt>
                <c:pt idx="8443">
                  <c:v>22.330531583566341</c:v>
                </c:pt>
                <c:pt idx="8444">
                  <c:v>22.330853450543287</c:v>
                </c:pt>
                <c:pt idx="8445">
                  <c:v>22.331224312533646</c:v>
                </c:pt>
                <c:pt idx="8446">
                  <c:v>22.331288941694275</c:v>
                </c:pt>
                <c:pt idx="8447">
                  <c:v>22.331597111361727</c:v>
                </c:pt>
                <c:pt idx="8448">
                  <c:v>22.331967508095858</c:v>
                </c:pt>
                <c:pt idx="8449">
                  <c:v>22.332957364680372</c:v>
                </c:pt>
                <c:pt idx="8450">
                  <c:v>22.332964720114646</c:v>
                </c:pt>
                <c:pt idx="8451">
                  <c:v>22.334246700545087</c:v>
                </c:pt>
                <c:pt idx="8452">
                  <c:v>22.335200496784246</c:v>
                </c:pt>
                <c:pt idx="8453">
                  <c:v>22.336535201449891</c:v>
                </c:pt>
                <c:pt idx="8454">
                  <c:v>22.337223860498177</c:v>
                </c:pt>
                <c:pt idx="8455">
                  <c:v>22.337356170769212</c:v>
                </c:pt>
                <c:pt idx="8456">
                  <c:v>22.337358751962846</c:v>
                </c:pt>
                <c:pt idx="8457">
                  <c:v>22.337511976753085</c:v>
                </c:pt>
                <c:pt idx="8458">
                  <c:v>22.340679290902294</c:v>
                </c:pt>
                <c:pt idx="8459">
                  <c:v>22.340835783326206</c:v>
                </c:pt>
                <c:pt idx="8460">
                  <c:v>22.340977449340933</c:v>
                </c:pt>
                <c:pt idx="8461">
                  <c:v>22.341466298496456</c:v>
                </c:pt>
                <c:pt idx="8462">
                  <c:v>22.341550078023879</c:v>
                </c:pt>
                <c:pt idx="8463">
                  <c:v>22.34333782203322</c:v>
                </c:pt>
                <c:pt idx="8464">
                  <c:v>22.346554030482782</c:v>
                </c:pt>
                <c:pt idx="8465">
                  <c:v>22.346575415762153</c:v>
                </c:pt>
                <c:pt idx="8466">
                  <c:v>22.346582645688308</c:v>
                </c:pt>
                <c:pt idx="8467">
                  <c:v>22.347634742626319</c:v>
                </c:pt>
                <c:pt idx="8468">
                  <c:v>22.348111350846608</c:v>
                </c:pt>
                <c:pt idx="8469">
                  <c:v>22.348812672396697</c:v>
                </c:pt>
                <c:pt idx="8470">
                  <c:v>22.349020123345433</c:v>
                </c:pt>
                <c:pt idx="8471">
                  <c:v>22.350028126021932</c:v>
                </c:pt>
                <c:pt idx="8472">
                  <c:v>22.350853489157764</c:v>
                </c:pt>
                <c:pt idx="8473">
                  <c:v>22.35122928285854</c:v>
                </c:pt>
                <c:pt idx="8474">
                  <c:v>22.351430888565176</c:v>
                </c:pt>
                <c:pt idx="8475">
                  <c:v>22.354940243023222</c:v>
                </c:pt>
                <c:pt idx="8476">
                  <c:v>22.355264863689285</c:v>
                </c:pt>
                <c:pt idx="8477">
                  <c:v>22.355929678826598</c:v>
                </c:pt>
                <c:pt idx="8478">
                  <c:v>22.356007877519936</c:v>
                </c:pt>
                <c:pt idx="8479">
                  <c:v>22.358942226602775</c:v>
                </c:pt>
                <c:pt idx="8480">
                  <c:v>22.360838533703635</c:v>
                </c:pt>
                <c:pt idx="8481">
                  <c:v>22.364130213476713</c:v>
                </c:pt>
                <c:pt idx="8482">
                  <c:v>22.366596621182012</c:v>
                </c:pt>
                <c:pt idx="8483">
                  <c:v>22.367552988043268</c:v>
                </c:pt>
                <c:pt idx="8484">
                  <c:v>22.369346831379531</c:v>
                </c:pt>
                <c:pt idx="8485">
                  <c:v>22.371186617723339</c:v>
                </c:pt>
                <c:pt idx="8486">
                  <c:v>22.372971881475713</c:v>
                </c:pt>
                <c:pt idx="8487">
                  <c:v>22.37746548680725</c:v>
                </c:pt>
                <c:pt idx="8488">
                  <c:v>22.377711891060653</c:v>
                </c:pt>
                <c:pt idx="8489">
                  <c:v>22.378348238469371</c:v>
                </c:pt>
                <c:pt idx="8490">
                  <c:v>22.379027751002184</c:v>
                </c:pt>
                <c:pt idx="8491">
                  <c:v>22.379068762459056</c:v>
                </c:pt>
                <c:pt idx="8492">
                  <c:v>22.379345902998754</c:v>
                </c:pt>
                <c:pt idx="8493">
                  <c:v>22.38105608139286</c:v>
                </c:pt>
                <c:pt idx="8494">
                  <c:v>22.381136215958669</c:v>
                </c:pt>
                <c:pt idx="8495">
                  <c:v>22.384903745469895</c:v>
                </c:pt>
                <c:pt idx="8496">
                  <c:v>22.385823432196556</c:v>
                </c:pt>
                <c:pt idx="8497">
                  <c:v>22.385918582852248</c:v>
                </c:pt>
                <c:pt idx="8498">
                  <c:v>22.387979413520377</c:v>
                </c:pt>
                <c:pt idx="8499">
                  <c:v>22.38947951085634</c:v>
                </c:pt>
                <c:pt idx="8500">
                  <c:v>22.389852157002039</c:v>
                </c:pt>
                <c:pt idx="8501">
                  <c:v>22.391705926257309</c:v>
                </c:pt>
                <c:pt idx="8502">
                  <c:v>22.391835140137083</c:v>
                </c:pt>
                <c:pt idx="8503">
                  <c:v>22.391871122277838</c:v>
                </c:pt>
                <c:pt idx="8504">
                  <c:v>22.392462102743828</c:v>
                </c:pt>
                <c:pt idx="8505">
                  <c:v>22.393430096129514</c:v>
                </c:pt>
                <c:pt idx="8506">
                  <c:v>22.39447966846258</c:v>
                </c:pt>
                <c:pt idx="8507">
                  <c:v>22.39535566676469</c:v>
                </c:pt>
                <c:pt idx="8508">
                  <c:v>22.397832898881326</c:v>
                </c:pt>
                <c:pt idx="8509">
                  <c:v>22.39887670067526</c:v>
                </c:pt>
                <c:pt idx="8510">
                  <c:v>22.399596596191579</c:v>
                </c:pt>
                <c:pt idx="8511">
                  <c:v>22.400281753478641</c:v>
                </c:pt>
                <c:pt idx="8512">
                  <c:v>22.400737325902341</c:v>
                </c:pt>
                <c:pt idx="8513">
                  <c:v>22.403137197785675</c:v>
                </c:pt>
                <c:pt idx="8514">
                  <c:v>22.406537803921253</c:v>
                </c:pt>
                <c:pt idx="8515">
                  <c:v>22.41089967116811</c:v>
                </c:pt>
                <c:pt idx="8516">
                  <c:v>22.415420633519673</c:v>
                </c:pt>
                <c:pt idx="8517">
                  <c:v>22.415621638509805</c:v>
                </c:pt>
                <c:pt idx="8518">
                  <c:v>22.419852679890759</c:v>
                </c:pt>
                <c:pt idx="8519">
                  <c:v>22.423471018898638</c:v>
                </c:pt>
                <c:pt idx="8520">
                  <c:v>22.427725222862907</c:v>
                </c:pt>
                <c:pt idx="8521">
                  <c:v>22.428277978816013</c:v>
                </c:pt>
                <c:pt idx="8522">
                  <c:v>22.429152818769079</c:v>
                </c:pt>
                <c:pt idx="8523">
                  <c:v>22.430962428584532</c:v>
                </c:pt>
                <c:pt idx="8524">
                  <c:v>22.431648064426788</c:v>
                </c:pt>
                <c:pt idx="8525">
                  <c:v>22.432675678377869</c:v>
                </c:pt>
                <c:pt idx="8526">
                  <c:v>22.434572192665392</c:v>
                </c:pt>
                <c:pt idx="8527">
                  <c:v>22.435589237092884</c:v>
                </c:pt>
                <c:pt idx="8528">
                  <c:v>22.436497279426824</c:v>
                </c:pt>
                <c:pt idx="8529">
                  <c:v>22.43666756135066</c:v>
                </c:pt>
                <c:pt idx="8530">
                  <c:v>22.437756328964102</c:v>
                </c:pt>
                <c:pt idx="8531">
                  <c:v>22.439654880819074</c:v>
                </c:pt>
                <c:pt idx="8532">
                  <c:v>22.439779289235993</c:v>
                </c:pt>
                <c:pt idx="8533">
                  <c:v>22.440013651261118</c:v>
                </c:pt>
                <c:pt idx="8534">
                  <c:v>22.440534752531335</c:v>
                </c:pt>
                <c:pt idx="8535">
                  <c:v>22.442161643495787</c:v>
                </c:pt>
                <c:pt idx="8536">
                  <c:v>22.444148709111133</c:v>
                </c:pt>
                <c:pt idx="8537">
                  <c:v>22.446724454123142</c:v>
                </c:pt>
                <c:pt idx="8538">
                  <c:v>22.448846448406144</c:v>
                </c:pt>
                <c:pt idx="8539">
                  <c:v>22.449378909593115</c:v>
                </c:pt>
                <c:pt idx="8540">
                  <c:v>22.453577450578688</c:v>
                </c:pt>
                <c:pt idx="8541">
                  <c:v>22.453990245307399</c:v>
                </c:pt>
                <c:pt idx="8542">
                  <c:v>22.456231053862147</c:v>
                </c:pt>
                <c:pt idx="8543">
                  <c:v>22.457897095184826</c:v>
                </c:pt>
                <c:pt idx="8544">
                  <c:v>22.462618168510442</c:v>
                </c:pt>
                <c:pt idx="8545">
                  <c:v>22.46735511471077</c:v>
                </c:pt>
                <c:pt idx="8546">
                  <c:v>22.468156324054398</c:v>
                </c:pt>
                <c:pt idx="8547">
                  <c:v>22.469446677176109</c:v>
                </c:pt>
                <c:pt idx="8548">
                  <c:v>22.471244343260075</c:v>
                </c:pt>
                <c:pt idx="8549">
                  <c:v>22.471514275661526</c:v>
                </c:pt>
                <c:pt idx="8550">
                  <c:v>22.471777545271138</c:v>
                </c:pt>
                <c:pt idx="8551">
                  <c:v>22.473896680501728</c:v>
                </c:pt>
                <c:pt idx="8552">
                  <c:v>22.474850485145119</c:v>
                </c:pt>
                <c:pt idx="8553">
                  <c:v>22.476955446665045</c:v>
                </c:pt>
                <c:pt idx="8554">
                  <c:v>22.476964155028817</c:v>
                </c:pt>
                <c:pt idx="8555">
                  <c:v>22.479310798578538</c:v>
                </c:pt>
                <c:pt idx="8556">
                  <c:v>22.484011034197149</c:v>
                </c:pt>
                <c:pt idx="8557">
                  <c:v>22.488122565368705</c:v>
                </c:pt>
                <c:pt idx="8558">
                  <c:v>22.488184912701001</c:v>
                </c:pt>
                <c:pt idx="8559">
                  <c:v>22.489749022226796</c:v>
                </c:pt>
                <c:pt idx="8560">
                  <c:v>22.490125915009784</c:v>
                </c:pt>
                <c:pt idx="8561">
                  <c:v>22.490719412425072</c:v>
                </c:pt>
                <c:pt idx="8562">
                  <c:v>22.494402802937802</c:v>
                </c:pt>
                <c:pt idx="8563">
                  <c:v>22.495342987228092</c:v>
                </c:pt>
                <c:pt idx="8564">
                  <c:v>22.497564830361075</c:v>
                </c:pt>
                <c:pt idx="8565">
                  <c:v>22.498654829066808</c:v>
                </c:pt>
                <c:pt idx="8566">
                  <c:v>22.501335850290634</c:v>
                </c:pt>
                <c:pt idx="8567">
                  <c:v>22.501506121975517</c:v>
                </c:pt>
                <c:pt idx="8568">
                  <c:v>22.502989088804668</c:v>
                </c:pt>
                <c:pt idx="8569">
                  <c:v>22.509051016083866</c:v>
                </c:pt>
                <c:pt idx="8570">
                  <c:v>22.510451806982747</c:v>
                </c:pt>
                <c:pt idx="8571">
                  <c:v>22.511473647876802</c:v>
                </c:pt>
                <c:pt idx="8572">
                  <c:v>22.512288207239891</c:v>
                </c:pt>
                <c:pt idx="8573">
                  <c:v>22.514132849981689</c:v>
                </c:pt>
                <c:pt idx="8574">
                  <c:v>22.515626871692099</c:v>
                </c:pt>
                <c:pt idx="8575">
                  <c:v>22.516703663093033</c:v>
                </c:pt>
                <c:pt idx="8576">
                  <c:v>22.518352056663311</c:v>
                </c:pt>
                <c:pt idx="8577">
                  <c:v>22.518983291874598</c:v>
                </c:pt>
                <c:pt idx="8578">
                  <c:v>22.51993940794376</c:v>
                </c:pt>
                <c:pt idx="8579">
                  <c:v>22.520163354184525</c:v>
                </c:pt>
                <c:pt idx="8580">
                  <c:v>22.520451083071148</c:v>
                </c:pt>
                <c:pt idx="8581">
                  <c:v>22.521097446333414</c:v>
                </c:pt>
                <c:pt idx="8582">
                  <c:v>22.521798846541063</c:v>
                </c:pt>
                <c:pt idx="8583">
                  <c:v>22.523156899985388</c:v>
                </c:pt>
                <c:pt idx="8584">
                  <c:v>22.523924357358187</c:v>
                </c:pt>
                <c:pt idx="8585">
                  <c:v>22.525714067887201</c:v>
                </c:pt>
                <c:pt idx="8586">
                  <c:v>22.528690691589262</c:v>
                </c:pt>
                <c:pt idx="8587">
                  <c:v>22.528966958488777</c:v>
                </c:pt>
                <c:pt idx="8588">
                  <c:v>22.529122789317363</c:v>
                </c:pt>
                <c:pt idx="8589">
                  <c:v>22.529394906996561</c:v>
                </c:pt>
                <c:pt idx="8590">
                  <c:v>22.530177269133659</c:v>
                </c:pt>
                <c:pt idx="8591">
                  <c:v>22.53074186101086</c:v>
                </c:pt>
                <c:pt idx="8592">
                  <c:v>22.532056353016177</c:v>
                </c:pt>
                <c:pt idx="8593">
                  <c:v>22.533989490549985</c:v>
                </c:pt>
                <c:pt idx="8594">
                  <c:v>22.534833297741024</c:v>
                </c:pt>
                <c:pt idx="8595">
                  <c:v>22.535547250051614</c:v>
                </c:pt>
                <c:pt idx="8596">
                  <c:v>22.536619529851393</c:v>
                </c:pt>
                <c:pt idx="8597">
                  <c:v>22.536849452422874</c:v>
                </c:pt>
                <c:pt idx="8598">
                  <c:v>22.537810803244966</c:v>
                </c:pt>
                <c:pt idx="8599">
                  <c:v>22.538647621997079</c:v>
                </c:pt>
                <c:pt idx="8600">
                  <c:v>22.538925198325874</c:v>
                </c:pt>
                <c:pt idx="8601">
                  <c:v>22.540275696216924</c:v>
                </c:pt>
                <c:pt idx="8602">
                  <c:v>22.542901576375421</c:v>
                </c:pt>
                <c:pt idx="8603">
                  <c:v>22.545489129419064</c:v>
                </c:pt>
                <c:pt idx="8604">
                  <c:v>22.545933679035926</c:v>
                </c:pt>
                <c:pt idx="8605">
                  <c:v>22.54869877136295</c:v>
                </c:pt>
                <c:pt idx="8606">
                  <c:v>22.550154552173097</c:v>
                </c:pt>
                <c:pt idx="8607">
                  <c:v>22.551175503351924</c:v>
                </c:pt>
                <c:pt idx="8608">
                  <c:v>22.552317278243933</c:v>
                </c:pt>
                <c:pt idx="8609">
                  <c:v>22.552893872252412</c:v>
                </c:pt>
                <c:pt idx="8610">
                  <c:v>22.553631905020637</c:v>
                </c:pt>
                <c:pt idx="8611">
                  <c:v>22.553703188354451</c:v>
                </c:pt>
                <c:pt idx="8612">
                  <c:v>22.555777946436649</c:v>
                </c:pt>
                <c:pt idx="8613">
                  <c:v>22.556100004339875</c:v>
                </c:pt>
                <c:pt idx="8614">
                  <c:v>22.557582669064978</c:v>
                </c:pt>
                <c:pt idx="8615">
                  <c:v>22.557887780945997</c:v>
                </c:pt>
                <c:pt idx="8616">
                  <c:v>22.558842670816503</c:v>
                </c:pt>
                <c:pt idx="8617">
                  <c:v>22.562350609635786</c:v>
                </c:pt>
                <c:pt idx="8618">
                  <c:v>22.565079913114275</c:v>
                </c:pt>
                <c:pt idx="8619">
                  <c:v>22.567555840692169</c:v>
                </c:pt>
                <c:pt idx="8620">
                  <c:v>22.568838096301988</c:v>
                </c:pt>
                <c:pt idx="8621">
                  <c:v>22.569130358753853</c:v>
                </c:pt>
                <c:pt idx="8622">
                  <c:v>22.571968830262737</c:v>
                </c:pt>
                <c:pt idx="8623">
                  <c:v>22.573571354681555</c:v>
                </c:pt>
                <c:pt idx="8624">
                  <c:v>22.573975291933959</c:v>
                </c:pt>
                <c:pt idx="8625">
                  <c:v>22.574774836018193</c:v>
                </c:pt>
                <c:pt idx="8626">
                  <c:v>22.576021968161456</c:v>
                </c:pt>
                <c:pt idx="8627">
                  <c:v>22.57830975478922</c:v>
                </c:pt>
                <c:pt idx="8628">
                  <c:v>22.578776400028396</c:v>
                </c:pt>
                <c:pt idx="8629">
                  <c:v>22.581422791477408</c:v>
                </c:pt>
                <c:pt idx="8630">
                  <c:v>22.584215427379959</c:v>
                </c:pt>
                <c:pt idx="8631">
                  <c:v>22.584677431999701</c:v>
                </c:pt>
                <c:pt idx="8632">
                  <c:v>22.584829837352171</c:v>
                </c:pt>
                <c:pt idx="8633">
                  <c:v>22.586734609175128</c:v>
                </c:pt>
                <c:pt idx="8634">
                  <c:v>22.587138896289538</c:v>
                </c:pt>
                <c:pt idx="8635">
                  <c:v>22.590730120180403</c:v>
                </c:pt>
                <c:pt idx="8636">
                  <c:v>22.592546700865224</c:v>
                </c:pt>
                <c:pt idx="8637">
                  <c:v>22.594526984199724</c:v>
                </c:pt>
                <c:pt idx="8638">
                  <c:v>22.597895988060941</c:v>
                </c:pt>
                <c:pt idx="8639">
                  <c:v>22.598326682230734</c:v>
                </c:pt>
                <c:pt idx="8640">
                  <c:v>22.599204918839426</c:v>
                </c:pt>
                <c:pt idx="8641">
                  <c:v>22.601624728805287</c:v>
                </c:pt>
                <c:pt idx="8642">
                  <c:v>22.602367646300991</c:v>
                </c:pt>
                <c:pt idx="8643">
                  <c:v>22.603910960250495</c:v>
                </c:pt>
                <c:pt idx="8644">
                  <c:v>22.60729664232176</c:v>
                </c:pt>
                <c:pt idx="8645">
                  <c:v>22.607315163612256</c:v>
                </c:pt>
                <c:pt idx="8646">
                  <c:v>22.609127961892533</c:v>
                </c:pt>
                <c:pt idx="8647">
                  <c:v>22.610874964996107</c:v>
                </c:pt>
                <c:pt idx="8648">
                  <c:v>22.61119948100751</c:v>
                </c:pt>
                <c:pt idx="8649">
                  <c:v>22.61340312408273</c:v>
                </c:pt>
                <c:pt idx="8650">
                  <c:v>22.614044167906826</c:v>
                </c:pt>
                <c:pt idx="8651">
                  <c:v>22.61447185555657</c:v>
                </c:pt>
                <c:pt idx="8652">
                  <c:v>22.615214976127255</c:v>
                </c:pt>
                <c:pt idx="8653">
                  <c:v>22.61592851143493</c:v>
                </c:pt>
                <c:pt idx="8654">
                  <c:v>22.617408889197769</c:v>
                </c:pt>
                <c:pt idx="8655">
                  <c:v>22.619062942233995</c:v>
                </c:pt>
                <c:pt idx="8656">
                  <c:v>22.621797371421223</c:v>
                </c:pt>
                <c:pt idx="8657">
                  <c:v>22.624112274441575</c:v>
                </c:pt>
                <c:pt idx="8658">
                  <c:v>22.625846111197458</c:v>
                </c:pt>
                <c:pt idx="8659">
                  <c:v>22.626460552865371</c:v>
                </c:pt>
                <c:pt idx="8660">
                  <c:v>22.632878563098732</c:v>
                </c:pt>
                <c:pt idx="8661">
                  <c:v>22.633364659541833</c:v>
                </c:pt>
                <c:pt idx="8662">
                  <c:v>22.635634749291718</c:v>
                </c:pt>
                <c:pt idx="8663">
                  <c:v>22.636106381096361</c:v>
                </c:pt>
                <c:pt idx="8664">
                  <c:v>22.637964466471377</c:v>
                </c:pt>
                <c:pt idx="8665">
                  <c:v>22.638158028213695</c:v>
                </c:pt>
                <c:pt idx="8666">
                  <c:v>22.638254535645082</c:v>
                </c:pt>
                <c:pt idx="8667">
                  <c:v>22.638790859013877</c:v>
                </c:pt>
                <c:pt idx="8668">
                  <c:v>22.640274580261739</c:v>
                </c:pt>
                <c:pt idx="8669">
                  <c:v>22.642624940576482</c:v>
                </c:pt>
                <c:pt idx="8670">
                  <c:v>22.64452877072921</c:v>
                </c:pt>
                <c:pt idx="8671">
                  <c:v>22.648105716219469</c:v>
                </c:pt>
                <c:pt idx="8672">
                  <c:v>22.650025566336861</c:v>
                </c:pt>
                <c:pt idx="8673">
                  <c:v>22.651186147505278</c:v>
                </c:pt>
                <c:pt idx="8674">
                  <c:v>22.656145099088715</c:v>
                </c:pt>
                <c:pt idx="8675">
                  <c:v>22.658184739436372</c:v>
                </c:pt>
                <c:pt idx="8676">
                  <c:v>22.658738926189681</c:v>
                </c:pt>
                <c:pt idx="8677">
                  <c:v>22.658920363525493</c:v>
                </c:pt>
                <c:pt idx="8678">
                  <c:v>22.659274796587958</c:v>
                </c:pt>
                <c:pt idx="8679">
                  <c:v>22.662184533028025</c:v>
                </c:pt>
                <c:pt idx="8680">
                  <c:v>22.662615437515711</c:v>
                </c:pt>
                <c:pt idx="8681">
                  <c:v>22.663535840791905</c:v>
                </c:pt>
                <c:pt idx="8682">
                  <c:v>22.663552901428957</c:v>
                </c:pt>
                <c:pt idx="8683">
                  <c:v>22.664604007143986</c:v>
                </c:pt>
                <c:pt idx="8684">
                  <c:v>22.666318831876687</c:v>
                </c:pt>
                <c:pt idx="8685">
                  <c:v>22.666889870275348</c:v>
                </c:pt>
                <c:pt idx="8686">
                  <c:v>22.667031025369788</c:v>
                </c:pt>
                <c:pt idx="8687">
                  <c:v>22.674875512957954</c:v>
                </c:pt>
                <c:pt idx="8688">
                  <c:v>22.675157681479</c:v>
                </c:pt>
                <c:pt idx="8689">
                  <c:v>22.680937441537765</c:v>
                </c:pt>
                <c:pt idx="8690">
                  <c:v>22.684038250996203</c:v>
                </c:pt>
                <c:pt idx="8691">
                  <c:v>22.684097042950789</c:v>
                </c:pt>
                <c:pt idx="8692">
                  <c:v>22.68439724161426</c:v>
                </c:pt>
                <c:pt idx="8693">
                  <c:v>22.686569025553332</c:v>
                </c:pt>
                <c:pt idx="8694">
                  <c:v>22.68966693442577</c:v>
                </c:pt>
                <c:pt idx="8695">
                  <c:v>22.690330114821332</c:v>
                </c:pt>
                <c:pt idx="8696">
                  <c:v>22.697767987447762</c:v>
                </c:pt>
                <c:pt idx="8697">
                  <c:v>22.697879701034839</c:v>
                </c:pt>
                <c:pt idx="8698">
                  <c:v>22.699278964886958</c:v>
                </c:pt>
                <c:pt idx="8699">
                  <c:v>22.700537174133402</c:v>
                </c:pt>
                <c:pt idx="8700">
                  <c:v>22.70409362001714</c:v>
                </c:pt>
                <c:pt idx="8701">
                  <c:v>22.706811794489479</c:v>
                </c:pt>
                <c:pt idx="8702">
                  <c:v>22.706833246799476</c:v>
                </c:pt>
                <c:pt idx="8703">
                  <c:v>22.708336829133408</c:v>
                </c:pt>
                <c:pt idx="8704">
                  <c:v>22.708611587437616</c:v>
                </c:pt>
                <c:pt idx="8705">
                  <c:v>22.711102112665252</c:v>
                </c:pt>
                <c:pt idx="8706">
                  <c:v>22.715928977672128</c:v>
                </c:pt>
                <c:pt idx="8707">
                  <c:v>22.718327741896651</c:v>
                </c:pt>
                <c:pt idx="8708">
                  <c:v>22.723634226726691</c:v>
                </c:pt>
                <c:pt idx="8709">
                  <c:v>22.725251524734123</c:v>
                </c:pt>
                <c:pt idx="8710">
                  <c:v>22.726223931068706</c:v>
                </c:pt>
                <c:pt idx="8711">
                  <c:v>22.730387418110642</c:v>
                </c:pt>
                <c:pt idx="8712">
                  <c:v>22.73188036464969</c:v>
                </c:pt>
                <c:pt idx="8713">
                  <c:v>22.732648201246096</c:v>
                </c:pt>
                <c:pt idx="8714">
                  <c:v>22.734526713947197</c:v>
                </c:pt>
                <c:pt idx="8715">
                  <c:v>22.73726861141126</c:v>
                </c:pt>
                <c:pt idx="8716">
                  <c:v>22.740876223110071</c:v>
                </c:pt>
                <c:pt idx="8717">
                  <c:v>22.74154814635618</c:v>
                </c:pt>
                <c:pt idx="8718">
                  <c:v>22.74193358610972</c:v>
                </c:pt>
                <c:pt idx="8719">
                  <c:v>22.744156717788876</c:v>
                </c:pt>
                <c:pt idx="8720">
                  <c:v>22.748672162263976</c:v>
                </c:pt>
                <c:pt idx="8721">
                  <c:v>22.749913241538117</c:v>
                </c:pt>
                <c:pt idx="8722">
                  <c:v>22.75020125620896</c:v>
                </c:pt>
                <c:pt idx="8723">
                  <c:v>22.750941446171218</c:v>
                </c:pt>
                <c:pt idx="8724">
                  <c:v>22.75267152772404</c:v>
                </c:pt>
                <c:pt idx="8725">
                  <c:v>22.7534185100223</c:v>
                </c:pt>
                <c:pt idx="8726">
                  <c:v>22.755705847733182</c:v>
                </c:pt>
                <c:pt idx="8727">
                  <c:v>22.757046996805123</c:v>
                </c:pt>
                <c:pt idx="8728">
                  <c:v>22.758858315287913</c:v>
                </c:pt>
                <c:pt idx="8729">
                  <c:v>22.759107638071036</c:v>
                </c:pt>
                <c:pt idx="8730">
                  <c:v>22.763071765679911</c:v>
                </c:pt>
                <c:pt idx="8731">
                  <c:v>22.765716523090973</c:v>
                </c:pt>
                <c:pt idx="8732">
                  <c:v>22.770416354747354</c:v>
                </c:pt>
                <c:pt idx="8733">
                  <c:v>22.771178598587241</c:v>
                </c:pt>
                <c:pt idx="8734">
                  <c:v>22.772069203747854</c:v>
                </c:pt>
                <c:pt idx="8735">
                  <c:v>22.772645994856724</c:v>
                </c:pt>
                <c:pt idx="8736">
                  <c:v>22.772705319257213</c:v>
                </c:pt>
                <c:pt idx="8737">
                  <c:v>22.773120515612494</c:v>
                </c:pt>
                <c:pt idx="8738">
                  <c:v>22.775055640277174</c:v>
                </c:pt>
                <c:pt idx="8739">
                  <c:v>22.778210880647414</c:v>
                </c:pt>
                <c:pt idx="8740">
                  <c:v>22.778416687570108</c:v>
                </c:pt>
                <c:pt idx="8741">
                  <c:v>22.77928582480137</c:v>
                </c:pt>
                <c:pt idx="8742">
                  <c:v>22.779420166114953</c:v>
                </c:pt>
                <c:pt idx="8743">
                  <c:v>22.781302223691107</c:v>
                </c:pt>
                <c:pt idx="8744">
                  <c:v>22.790448202273865</c:v>
                </c:pt>
                <c:pt idx="8745">
                  <c:v>22.790719720614479</c:v>
                </c:pt>
                <c:pt idx="8746">
                  <c:v>22.790827262588039</c:v>
                </c:pt>
                <c:pt idx="8747">
                  <c:v>22.796952379724971</c:v>
                </c:pt>
                <c:pt idx="8748">
                  <c:v>22.797856457477131</c:v>
                </c:pt>
                <c:pt idx="8749">
                  <c:v>22.799427689146604</c:v>
                </c:pt>
                <c:pt idx="8750">
                  <c:v>22.80179400034968</c:v>
                </c:pt>
                <c:pt idx="8751">
                  <c:v>22.802301060145894</c:v>
                </c:pt>
                <c:pt idx="8752">
                  <c:v>22.802350318895655</c:v>
                </c:pt>
                <c:pt idx="8753">
                  <c:v>22.80493952970938</c:v>
                </c:pt>
                <c:pt idx="8754">
                  <c:v>22.805909421977582</c:v>
                </c:pt>
                <c:pt idx="8755">
                  <c:v>22.809908539708321</c:v>
                </c:pt>
                <c:pt idx="8756">
                  <c:v>22.814329834916187</c:v>
                </c:pt>
                <c:pt idx="8757">
                  <c:v>22.81501422180613</c:v>
                </c:pt>
                <c:pt idx="8758">
                  <c:v>22.815098084739574</c:v>
                </c:pt>
                <c:pt idx="8759">
                  <c:v>22.815237510677917</c:v>
                </c:pt>
                <c:pt idx="8760">
                  <c:v>22.819263878385875</c:v>
                </c:pt>
                <c:pt idx="8761">
                  <c:v>22.822857800786231</c:v>
                </c:pt>
                <c:pt idx="8762">
                  <c:v>22.826548903578988</c:v>
                </c:pt>
                <c:pt idx="8763">
                  <c:v>22.826836853390432</c:v>
                </c:pt>
                <c:pt idx="8764">
                  <c:v>22.82798276714254</c:v>
                </c:pt>
                <c:pt idx="8765">
                  <c:v>22.82910175611033</c:v>
                </c:pt>
                <c:pt idx="8766">
                  <c:v>22.829812411434354</c:v>
                </c:pt>
                <c:pt idx="8767">
                  <c:v>22.829837477463666</c:v>
                </c:pt>
                <c:pt idx="8768">
                  <c:v>22.830007997550602</c:v>
                </c:pt>
                <c:pt idx="8769">
                  <c:v>22.832030718919775</c:v>
                </c:pt>
                <c:pt idx="8770">
                  <c:v>22.832240294717476</c:v>
                </c:pt>
                <c:pt idx="8771">
                  <c:v>22.832703434989405</c:v>
                </c:pt>
                <c:pt idx="8772">
                  <c:v>22.833936762670128</c:v>
                </c:pt>
                <c:pt idx="8773">
                  <c:v>22.835743021930046</c:v>
                </c:pt>
                <c:pt idx="8774">
                  <c:v>22.84197721648156</c:v>
                </c:pt>
                <c:pt idx="8775">
                  <c:v>22.842012624899471</c:v>
                </c:pt>
                <c:pt idx="8776">
                  <c:v>22.84388760438555</c:v>
                </c:pt>
                <c:pt idx="8777">
                  <c:v>22.844338075913825</c:v>
                </c:pt>
                <c:pt idx="8778">
                  <c:v>22.845480597357184</c:v>
                </c:pt>
                <c:pt idx="8779">
                  <c:v>22.845766346368897</c:v>
                </c:pt>
                <c:pt idx="8780">
                  <c:v>22.845987994514047</c:v>
                </c:pt>
                <c:pt idx="8781">
                  <c:v>22.846174461283091</c:v>
                </c:pt>
                <c:pt idx="8782">
                  <c:v>22.84697488120251</c:v>
                </c:pt>
                <c:pt idx="8783">
                  <c:v>22.849725552018896</c:v>
                </c:pt>
                <c:pt idx="8784">
                  <c:v>22.851098475247383</c:v>
                </c:pt>
                <c:pt idx="8785">
                  <c:v>22.851368333463576</c:v>
                </c:pt>
                <c:pt idx="8786">
                  <c:v>22.852189486142386</c:v>
                </c:pt>
                <c:pt idx="8787">
                  <c:v>22.853208751010524</c:v>
                </c:pt>
                <c:pt idx="8788">
                  <c:v>22.854540593833839</c:v>
                </c:pt>
                <c:pt idx="8789">
                  <c:v>22.854789518284242</c:v>
                </c:pt>
                <c:pt idx="8790">
                  <c:v>22.856006526075319</c:v>
                </c:pt>
                <c:pt idx="8791">
                  <c:v>22.856912516179062</c:v>
                </c:pt>
                <c:pt idx="8792">
                  <c:v>22.857097873010744</c:v>
                </c:pt>
                <c:pt idx="8793">
                  <c:v>22.859074071149859</c:v>
                </c:pt>
                <c:pt idx="8794">
                  <c:v>22.859439564098494</c:v>
                </c:pt>
                <c:pt idx="8795">
                  <c:v>22.85949447317806</c:v>
                </c:pt>
                <c:pt idx="8796">
                  <c:v>22.859751189222571</c:v>
                </c:pt>
                <c:pt idx="8797">
                  <c:v>22.861590338965904</c:v>
                </c:pt>
                <c:pt idx="8798">
                  <c:v>22.862671460863005</c:v>
                </c:pt>
                <c:pt idx="8799">
                  <c:v>22.863060154449812</c:v>
                </c:pt>
                <c:pt idx="8800">
                  <c:v>22.865908094056994</c:v>
                </c:pt>
                <c:pt idx="8801">
                  <c:v>22.866037307188321</c:v>
                </c:pt>
                <c:pt idx="8802">
                  <c:v>22.869339277189983</c:v>
                </c:pt>
                <c:pt idx="8803">
                  <c:v>22.871375183968905</c:v>
                </c:pt>
                <c:pt idx="8804">
                  <c:v>22.871929669434785</c:v>
                </c:pt>
                <c:pt idx="8805">
                  <c:v>22.874640100945953</c:v>
                </c:pt>
                <c:pt idx="8806">
                  <c:v>22.876626928468191</c:v>
                </c:pt>
                <c:pt idx="8807">
                  <c:v>22.877326978788552</c:v>
                </c:pt>
                <c:pt idx="8808">
                  <c:v>22.879901997620784</c:v>
                </c:pt>
                <c:pt idx="8809">
                  <c:v>22.880955150655538</c:v>
                </c:pt>
                <c:pt idx="8810">
                  <c:v>22.883274250712098</c:v>
                </c:pt>
                <c:pt idx="8811">
                  <c:v>22.883500556583215</c:v>
                </c:pt>
                <c:pt idx="8812">
                  <c:v>22.889856939617459</c:v>
                </c:pt>
                <c:pt idx="8813">
                  <c:v>22.895744032486284</c:v>
                </c:pt>
                <c:pt idx="8814">
                  <c:v>22.895968572138656</c:v>
                </c:pt>
                <c:pt idx="8815">
                  <c:v>22.896490938165481</c:v>
                </c:pt>
                <c:pt idx="8816">
                  <c:v>22.900041854421282</c:v>
                </c:pt>
                <c:pt idx="8817">
                  <c:v>22.900107179575734</c:v>
                </c:pt>
                <c:pt idx="8818">
                  <c:v>22.90040625747713</c:v>
                </c:pt>
                <c:pt idx="8819">
                  <c:v>22.900932679873929</c:v>
                </c:pt>
                <c:pt idx="8820">
                  <c:v>22.90427340777061</c:v>
                </c:pt>
                <c:pt idx="8821">
                  <c:v>22.905679520806117</c:v>
                </c:pt>
                <c:pt idx="8822">
                  <c:v>22.907656577858585</c:v>
                </c:pt>
                <c:pt idx="8823">
                  <c:v>22.908159906209928</c:v>
                </c:pt>
                <c:pt idx="8824">
                  <c:v>22.91106723651297</c:v>
                </c:pt>
                <c:pt idx="8825">
                  <c:v>22.912989156995241</c:v>
                </c:pt>
                <c:pt idx="8826">
                  <c:v>22.914132693478727</c:v>
                </c:pt>
                <c:pt idx="8827">
                  <c:v>22.918684458447004</c:v>
                </c:pt>
                <c:pt idx="8828">
                  <c:v>22.92215948927916</c:v>
                </c:pt>
                <c:pt idx="8829">
                  <c:v>22.922977074131886</c:v>
                </c:pt>
                <c:pt idx="8830">
                  <c:v>22.923038108305647</c:v>
                </c:pt>
                <c:pt idx="8831">
                  <c:v>22.923345728409238</c:v>
                </c:pt>
                <c:pt idx="8832">
                  <c:v>22.924129746510559</c:v>
                </c:pt>
                <c:pt idx="8833">
                  <c:v>22.924608989587483</c:v>
                </c:pt>
                <c:pt idx="8834">
                  <c:v>22.92575896930655</c:v>
                </c:pt>
                <c:pt idx="8835">
                  <c:v>22.928136154528882</c:v>
                </c:pt>
                <c:pt idx="8836">
                  <c:v>22.92955017908973</c:v>
                </c:pt>
                <c:pt idx="8837">
                  <c:v>22.931144849242365</c:v>
                </c:pt>
                <c:pt idx="8838">
                  <c:v>22.938502502250977</c:v>
                </c:pt>
                <c:pt idx="8839">
                  <c:v>22.938590318547771</c:v>
                </c:pt>
                <c:pt idx="8840">
                  <c:v>22.938774668451579</c:v>
                </c:pt>
                <c:pt idx="8841">
                  <c:v>22.939422400147855</c:v>
                </c:pt>
                <c:pt idx="8842">
                  <c:v>22.940480930691379</c:v>
                </c:pt>
                <c:pt idx="8843">
                  <c:v>22.945790277833151</c:v>
                </c:pt>
                <c:pt idx="8844">
                  <c:v>22.946784090627609</c:v>
                </c:pt>
                <c:pt idx="8845">
                  <c:v>22.947197072594449</c:v>
                </c:pt>
                <c:pt idx="8846">
                  <c:v>22.947772985695124</c:v>
                </c:pt>
                <c:pt idx="8847">
                  <c:v>22.948906686381974</c:v>
                </c:pt>
                <c:pt idx="8848">
                  <c:v>22.950430690666273</c:v>
                </c:pt>
                <c:pt idx="8849">
                  <c:v>22.951643992112921</c:v>
                </c:pt>
                <c:pt idx="8850">
                  <c:v>22.955802319690349</c:v>
                </c:pt>
                <c:pt idx="8851">
                  <c:v>22.956435834921329</c:v>
                </c:pt>
                <c:pt idx="8852">
                  <c:v>22.957602056822534</c:v>
                </c:pt>
                <c:pt idx="8853">
                  <c:v>22.957851230075097</c:v>
                </c:pt>
                <c:pt idx="8854">
                  <c:v>22.963523904796588</c:v>
                </c:pt>
                <c:pt idx="8855">
                  <c:v>22.963620526876309</c:v>
                </c:pt>
                <c:pt idx="8856">
                  <c:v>22.966674153699934</c:v>
                </c:pt>
                <c:pt idx="8857">
                  <c:v>22.967820585115803</c:v>
                </c:pt>
                <c:pt idx="8858">
                  <c:v>22.969178298683477</c:v>
                </c:pt>
                <c:pt idx="8859">
                  <c:v>22.969278339888955</c:v>
                </c:pt>
                <c:pt idx="8860">
                  <c:v>22.970335234442132</c:v>
                </c:pt>
                <c:pt idx="8861">
                  <c:v>22.971283017134944</c:v>
                </c:pt>
                <c:pt idx="8862">
                  <c:v>22.971816787563448</c:v>
                </c:pt>
                <c:pt idx="8863">
                  <c:v>22.974210067048396</c:v>
                </c:pt>
                <c:pt idx="8864">
                  <c:v>22.978197587442828</c:v>
                </c:pt>
                <c:pt idx="8865">
                  <c:v>22.980054477690793</c:v>
                </c:pt>
                <c:pt idx="8866">
                  <c:v>22.980607731334572</c:v>
                </c:pt>
                <c:pt idx="8867">
                  <c:v>22.981165211553225</c:v>
                </c:pt>
                <c:pt idx="8868">
                  <c:v>22.981184796392728</c:v>
                </c:pt>
                <c:pt idx="8869">
                  <c:v>22.985324651130192</c:v>
                </c:pt>
                <c:pt idx="8870">
                  <c:v>22.987032314840079</c:v>
                </c:pt>
                <c:pt idx="8871">
                  <c:v>22.987734864527614</c:v>
                </c:pt>
                <c:pt idx="8872">
                  <c:v>22.991769166406598</c:v>
                </c:pt>
                <c:pt idx="8873">
                  <c:v>22.992335966285907</c:v>
                </c:pt>
                <c:pt idx="8874">
                  <c:v>22.994267957640972</c:v>
                </c:pt>
                <c:pt idx="8875">
                  <c:v>22.994303808482258</c:v>
                </c:pt>
                <c:pt idx="8876">
                  <c:v>22.996916434996812</c:v>
                </c:pt>
                <c:pt idx="8877">
                  <c:v>22.997255454118669</c:v>
                </c:pt>
                <c:pt idx="8878">
                  <c:v>22.997486391649382</c:v>
                </c:pt>
                <c:pt idx="8879">
                  <c:v>22.998434852174711</c:v>
                </c:pt>
                <c:pt idx="8880">
                  <c:v>23.002437608057768</c:v>
                </c:pt>
                <c:pt idx="8881">
                  <c:v>23.005843070205401</c:v>
                </c:pt>
                <c:pt idx="8882">
                  <c:v>23.007764708934893</c:v>
                </c:pt>
                <c:pt idx="8883">
                  <c:v>23.008213648608482</c:v>
                </c:pt>
                <c:pt idx="8884">
                  <c:v>23.014491154928574</c:v>
                </c:pt>
                <c:pt idx="8885">
                  <c:v>23.015053026783924</c:v>
                </c:pt>
                <c:pt idx="8886">
                  <c:v>23.019587093412817</c:v>
                </c:pt>
                <c:pt idx="8887">
                  <c:v>23.02092412049058</c:v>
                </c:pt>
                <c:pt idx="8888">
                  <c:v>23.021555855246355</c:v>
                </c:pt>
                <c:pt idx="8889">
                  <c:v>23.023917566643302</c:v>
                </c:pt>
                <c:pt idx="8890">
                  <c:v>23.025190940342171</c:v>
                </c:pt>
                <c:pt idx="8891">
                  <c:v>23.027722399926517</c:v>
                </c:pt>
                <c:pt idx="8892">
                  <c:v>23.029332220824976</c:v>
                </c:pt>
                <c:pt idx="8893">
                  <c:v>23.032603314559182</c:v>
                </c:pt>
                <c:pt idx="8894">
                  <c:v>23.032736288372419</c:v>
                </c:pt>
                <c:pt idx="8895">
                  <c:v>23.033947486086291</c:v>
                </c:pt>
                <c:pt idx="8896">
                  <c:v>23.034062047417081</c:v>
                </c:pt>
                <c:pt idx="8897">
                  <c:v>23.034783649563302</c:v>
                </c:pt>
                <c:pt idx="8898">
                  <c:v>23.035496440070908</c:v>
                </c:pt>
                <c:pt idx="8899">
                  <c:v>23.041053258103808</c:v>
                </c:pt>
                <c:pt idx="8900">
                  <c:v>23.041119848073954</c:v>
                </c:pt>
                <c:pt idx="8901">
                  <c:v>23.041533457027803</c:v>
                </c:pt>
                <c:pt idx="8902">
                  <c:v>23.04425632331705</c:v>
                </c:pt>
                <c:pt idx="8903">
                  <c:v>23.044819970861454</c:v>
                </c:pt>
                <c:pt idx="8904">
                  <c:v>23.04591007872629</c:v>
                </c:pt>
                <c:pt idx="8905">
                  <c:v>23.045994963174167</c:v>
                </c:pt>
                <c:pt idx="8906">
                  <c:v>23.048090203071499</c:v>
                </c:pt>
                <c:pt idx="8907">
                  <c:v>23.048828158447837</c:v>
                </c:pt>
                <c:pt idx="8908">
                  <c:v>23.049389987318438</c:v>
                </c:pt>
                <c:pt idx="8909">
                  <c:v>23.050246057484983</c:v>
                </c:pt>
                <c:pt idx="8910">
                  <c:v>23.063025091930918</c:v>
                </c:pt>
                <c:pt idx="8911">
                  <c:v>23.070669552988324</c:v>
                </c:pt>
                <c:pt idx="8912">
                  <c:v>23.070720773977072</c:v>
                </c:pt>
                <c:pt idx="8913">
                  <c:v>23.078030501855729</c:v>
                </c:pt>
                <c:pt idx="8914">
                  <c:v>23.078758390088836</c:v>
                </c:pt>
                <c:pt idx="8915">
                  <c:v>23.079820731920446</c:v>
                </c:pt>
                <c:pt idx="8916">
                  <c:v>23.0801713965493</c:v>
                </c:pt>
                <c:pt idx="8917">
                  <c:v>23.080641899084345</c:v>
                </c:pt>
                <c:pt idx="8918">
                  <c:v>23.081245259370355</c:v>
                </c:pt>
                <c:pt idx="8919">
                  <c:v>23.082517970936276</c:v>
                </c:pt>
                <c:pt idx="8920">
                  <c:v>23.08337335709404</c:v>
                </c:pt>
                <c:pt idx="8921">
                  <c:v>23.085778845558593</c:v>
                </c:pt>
                <c:pt idx="8922">
                  <c:v>23.08727683451832</c:v>
                </c:pt>
                <c:pt idx="8923">
                  <c:v>23.088919510091333</c:v>
                </c:pt>
                <c:pt idx="8924">
                  <c:v>23.088963106019254</c:v>
                </c:pt>
                <c:pt idx="8925">
                  <c:v>23.089054890233108</c:v>
                </c:pt>
                <c:pt idx="8926">
                  <c:v>23.089396419469452</c:v>
                </c:pt>
                <c:pt idx="8927">
                  <c:v>23.090053996628995</c:v>
                </c:pt>
                <c:pt idx="8928">
                  <c:v>23.090882096269119</c:v>
                </c:pt>
                <c:pt idx="8929">
                  <c:v>23.095261277612643</c:v>
                </c:pt>
                <c:pt idx="8930">
                  <c:v>23.096609795830439</c:v>
                </c:pt>
                <c:pt idx="8931">
                  <c:v>23.099654863764954</c:v>
                </c:pt>
                <c:pt idx="8932">
                  <c:v>23.100691847864965</c:v>
                </c:pt>
                <c:pt idx="8933">
                  <c:v>23.102699182031728</c:v>
                </c:pt>
                <c:pt idx="8934">
                  <c:v>23.104004690470965</c:v>
                </c:pt>
                <c:pt idx="8935">
                  <c:v>23.105558413547392</c:v>
                </c:pt>
                <c:pt idx="8936">
                  <c:v>23.108580778922054</c:v>
                </c:pt>
                <c:pt idx="8937">
                  <c:v>23.108619436334031</c:v>
                </c:pt>
                <c:pt idx="8938">
                  <c:v>23.112967030169557</c:v>
                </c:pt>
                <c:pt idx="8939">
                  <c:v>23.117086059923423</c:v>
                </c:pt>
                <c:pt idx="8940">
                  <c:v>23.11764060581238</c:v>
                </c:pt>
                <c:pt idx="8941">
                  <c:v>23.118253996505075</c:v>
                </c:pt>
                <c:pt idx="8942">
                  <c:v>23.120366107204276</c:v>
                </c:pt>
                <c:pt idx="8943">
                  <c:v>23.122811091740637</c:v>
                </c:pt>
                <c:pt idx="8944">
                  <c:v>23.123980184441386</c:v>
                </c:pt>
                <c:pt idx="8945">
                  <c:v>23.125674616904917</c:v>
                </c:pt>
                <c:pt idx="8946">
                  <c:v>23.12976409371791</c:v>
                </c:pt>
                <c:pt idx="8947">
                  <c:v>23.131186298427302</c:v>
                </c:pt>
                <c:pt idx="8948">
                  <c:v>23.134997554600588</c:v>
                </c:pt>
                <c:pt idx="8949">
                  <c:v>23.135839492602436</c:v>
                </c:pt>
                <c:pt idx="8950">
                  <c:v>23.136400158970385</c:v>
                </c:pt>
                <c:pt idx="8951">
                  <c:v>23.136914312289893</c:v>
                </c:pt>
                <c:pt idx="8952">
                  <c:v>23.137779791671303</c:v>
                </c:pt>
                <c:pt idx="8953">
                  <c:v>23.141583406757334</c:v>
                </c:pt>
                <c:pt idx="8954">
                  <c:v>23.143586742847873</c:v>
                </c:pt>
                <c:pt idx="8955">
                  <c:v>23.145904755125358</c:v>
                </c:pt>
                <c:pt idx="8956">
                  <c:v>23.148654824533669</c:v>
                </c:pt>
                <c:pt idx="8957">
                  <c:v>23.151054311579284</c:v>
                </c:pt>
                <c:pt idx="8958">
                  <c:v>23.153591895502878</c:v>
                </c:pt>
                <c:pt idx="8959">
                  <c:v>23.153679679604991</c:v>
                </c:pt>
                <c:pt idx="8960">
                  <c:v>23.153759107459454</c:v>
                </c:pt>
                <c:pt idx="8961">
                  <c:v>23.15680897199961</c:v>
                </c:pt>
                <c:pt idx="8962">
                  <c:v>23.160325751885424</c:v>
                </c:pt>
                <c:pt idx="8963">
                  <c:v>23.164155668714422</c:v>
                </c:pt>
                <c:pt idx="8964">
                  <c:v>23.168197764493847</c:v>
                </c:pt>
                <c:pt idx="8965">
                  <c:v>23.168240707897169</c:v>
                </c:pt>
                <c:pt idx="8966">
                  <c:v>23.169965202822087</c:v>
                </c:pt>
                <c:pt idx="8967">
                  <c:v>23.170172313871845</c:v>
                </c:pt>
                <c:pt idx="8968">
                  <c:v>23.172431660963991</c:v>
                </c:pt>
                <c:pt idx="8969">
                  <c:v>23.173740409218404</c:v>
                </c:pt>
                <c:pt idx="8970">
                  <c:v>23.175760389178244</c:v>
                </c:pt>
                <c:pt idx="8971">
                  <c:v>23.178620784571493</c:v>
                </c:pt>
                <c:pt idx="8972">
                  <c:v>23.182355793657685</c:v>
                </c:pt>
                <c:pt idx="8973">
                  <c:v>23.182667810025166</c:v>
                </c:pt>
                <c:pt idx="8974">
                  <c:v>23.182997833046432</c:v>
                </c:pt>
                <c:pt idx="8975">
                  <c:v>23.184676573895885</c:v>
                </c:pt>
                <c:pt idx="8976">
                  <c:v>23.186390541014518</c:v>
                </c:pt>
                <c:pt idx="8977">
                  <c:v>23.187687037991896</c:v>
                </c:pt>
                <c:pt idx="8978">
                  <c:v>23.188183173176654</c:v>
                </c:pt>
                <c:pt idx="8979">
                  <c:v>23.188980308796875</c:v>
                </c:pt>
                <c:pt idx="8980">
                  <c:v>23.19001356516058</c:v>
                </c:pt>
                <c:pt idx="8981">
                  <c:v>23.190935248078191</c:v>
                </c:pt>
                <c:pt idx="8982">
                  <c:v>23.192945061093461</c:v>
                </c:pt>
                <c:pt idx="8983">
                  <c:v>23.194075584296325</c:v>
                </c:pt>
                <c:pt idx="8984">
                  <c:v>23.197064591662659</c:v>
                </c:pt>
                <c:pt idx="8985">
                  <c:v>23.204247430625003</c:v>
                </c:pt>
                <c:pt idx="8986">
                  <c:v>23.206029765543537</c:v>
                </c:pt>
                <c:pt idx="8987">
                  <c:v>23.206325894187607</c:v>
                </c:pt>
                <c:pt idx="8988">
                  <c:v>23.212993365910457</c:v>
                </c:pt>
                <c:pt idx="8989">
                  <c:v>23.213674145186381</c:v>
                </c:pt>
                <c:pt idx="8990">
                  <c:v>23.217309629275647</c:v>
                </c:pt>
                <c:pt idx="8991">
                  <c:v>23.21896364294307</c:v>
                </c:pt>
                <c:pt idx="8992">
                  <c:v>23.220087645583959</c:v>
                </c:pt>
                <c:pt idx="8993">
                  <c:v>23.224482886651373</c:v>
                </c:pt>
                <c:pt idx="8994">
                  <c:v>23.228975011000273</c:v>
                </c:pt>
                <c:pt idx="8995">
                  <c:v>23.230022880700169</c:v>
                </c:pt>
                <c:pt idx="8996">
                  <c:v>23.230265764183287</c:v>
                </c:pt>
                <c:pt idx="8997">
                  <c:v>23.232199846797833</c:v>
                </c:pt>
                <c:pt idx="8998">
                  <c:v>23.232211937520386</c:v>
                </c:pt>
                <c:pt idx="8999">
                  <c:v>23.23585488701401</c:v>
                </c:pt>
                <c:pt idx="9000">
                  <c:v>23.237306872019523</c:v>
                </c:pt>
                <c:pt idx="9001">
                  <c:v>23.242664871510033</c:v>
                </c:pt>
                <c:pt idx="9002">
                  <c:v>23.244380422852032</c:v>
                </c:pt>
                <c:pt idx="9003">
                  <c:v>23.245325868939023</c:v>
                </c:pt>
                <c:pt idx="9004">
                  <c:v>23.255653204251669</c:v>
                </c:pt>
                <c:pt idx="9005">
                  <c:v>23.257950936417004</c:v>
                </c:pt>
                <c:pt idx="9006">
                  <c:v>23.258896795888756</c:v>
                </c:pt>
                <c:pt idx="9007">
                  <c:v>23.260407585266002</c:v>
                </c:pt>
                <c:pt idx="9008">
                  <c:v>23.260743828515288</c:v>
                </c:pt>
                <c:pt idx="9009">
                  <c:v>23.262982080767017</c:v>
                </c:pt>
                <c:pt idx="9010">
                  <c:v>23.263766441866885</c:v>
                </c:pt>
                <c:pt idx="9011">
                  <c:v>23.267044034940923</c:v>
                </c:pt>
                <c:pt idx="9012">
                  <c:v>23.268130435068542</c:v>
                </c:pt>
                <c:pt idx="9013">
                  <c:v>23.271003453521931</c:v>
                </c:pt>
                <c:pt idx="9014">
                  <c:v>23.27409664988452</c:v>
                </c:pt>
                <c:pt idx="9015">
                  <c:v>23.27491032761057</c:v>
                </c:pt>
                <c:pt idx="9016">
                  <c:v>23.277088349098783</c:v>
                </c:pt>
                <c:pt idx="9017">
                  <c:v>23.279554571592882</c:v>
                </c:pt>
                <c:pt idx="9018">
                  <c:v>23.280224864824444</c:v>
                </c:pt>
                <c:pt idx="9019">
                  <c:v>23.283184966533959</c:v>
                </c:pt>
                <c:pt idx="9020">
                  <c:v>23.283413257710521</c:v>
                </c:pt>
                <c:pt idx="9021">
                  <c:v>23.284567158801551</c:v>
                </c:pt>
                <c:pt idx="9022">
                  <c:v>23.287286273941689</c:v>
                </c:pt>
                <c:pt idx="9023">
                  <c:v>23.288877980672197</c:v>
                </c:pt>
                <c:pt idx="9024">
                  <c:v>23.289118244732059</c:v>
                </c:pt>
                <c:pt idx="9025">
                  <c:v>23.293501160476687</c:v>
                </c:pt>
                <c:pt idx="9026">
                  <c:v>23.294791719923698</c:v>
                </c:pt>
                <c:pt idx="9027">
                  <c:v>23.297716917770977</c:v>
                </c:pt>
                <c:pt idx="9028">
                  <c:v>23.299706744088052</c:v>
                </c:pt>
                <c:pt idx="9029">
                  <c:v>23.301165442850657</c:v>
                </c:pt>
                <c:pt idx="9030">
                  <c:v>23.306652886515906</c:v>
                </c:pt>
                <c:pt idx="9031">
                  <c:v>23.307621252661299</c:v>
                </c:pt>
                <c:pt idx="9032">
                  <c:v>23.315443593164176</c:v>
                </c:pt>
                <c:pt idx="9033">
                  <c:v>23.315886998446025</c:v>
                </c:pt>
                <c:pt idx="9034">
                  <c:v>23.319071532685498</c:v>
                </c:pt>
                <c:pt idx="9035">
                  <c:v>23.319848885815915</c:v>
                </c:pt>
                <c:pt idx="9036">
                  <c:v>23.319924603123074</c:v>
                </c:pt>
                <c:pt idx="9037">
                  <c:v>23.321607261166619</c:v>
                </c:pt>
                <c:pt idx="9038">
                  <c:v>23.32429668347654</c:v>
                </c:pt>
                <c:pt idx="9039">
                  <c:v>23.326118484856714</c:v>
                </c:pt>
                <c:pt idx="9040">
                  <c:v>23.327455105783432</c:v>
                </c:pt>
                <c:pt idx="9041">
                  <c:v>23.332193920717579</c:v>
                </c:pt>
                <c:pt idx="9042">
                  <c:v>23.334268423999184</c:v>
                </c:pt>
                <c:pt idx="9043">
                  <c:v>23.334991336829159</c:v>
                </c:pt>
                <c:pt idx="9044">
                  <c:v>23.336544873569274</c:v>
                </c:pt>
                <c:pt idx="9045">
                  <c:v>23.337160342131408</c:v>
                </c:pt>
                <c:pt idx="9046">
                  <c:v>23.337606923987529</c:v>
                </c:pt>
                <c:pt idx="9047">
                  <c:v>23.339322216988478</c:v>
                </c:pt>
                <c:pt idx="9048">
                  <c:v>23.340276029188409</c:v>
                </c:pt>
                <c:pt idx="9049">
                  <c:v>23.344982293297221</c:v>
                </c:pt>
                <c:pt idx="9050">
                  <c:v>23.348616121030936</c:v>
                </c:pt>
                <c:pt idx="9051">
                  <c:v>23.351045695411031</c:v>
                </c:pt>
                <c:pt idx="9052">
                  <c:v>23.352160998648102</c:v>
                </c:pt>
                <c:pt idx="9053">
                  <c:v>23.352718782663406</c:v>
                </c:pt>
                <c:pt idx="9054">
                  <c:v>23.355243756960881</c:v>
                </c:pt>
                <c:pt idx="9055">
                  <c:v>23.35804130728048</c:v>
                </c:pt>
                <c:pt idx="9056">
                  <c:v>23.358307027193042</c:v>
                </c:pt>
                <c:pt idx="9057">
                  <c:v>23.359056178531546</c:v>
                </c:pt>
                <c:pt idx="9058">
                  <c:v>23.362470799706276</c:v>
                </c:pt>
                <c:pt idx="9059">
                  <c:v>23.367710227285748</c:v>
                </c:pt>
                <c:pt idx="9060">
                  <c:v>23.368502781937504</c:v>
                </c:pt>
                <c:pt idx="9061">
                  <c:v>23.369604181159694</c:v>
                </c:pt>
                <c:pt idx="9062">
                  <c:v>23.371383355270694</c:v>
                </c:pt>
                <c:pt idx="9063">
                  <c:v>23.372908099587939</c:v>
                </c:pt>
                <c:pt idx="9064">
                  <c:v>23.373946881793483</c:v>
                </c:pt>
                <c:pt idx="9065">
                  <c:v>23.376334283828264</c:v>
                </c:pt>
                <c:pt idx="9066">
                  <c:v>23.385444720123495</c:v>
                </c:pt>
                <c:pt idx="9067">
                  <c:v>23.386080581486624</c:v>
                </c:pt>
                <c:pt idx="9068">
                  <c:v>23.388199760834787</c:v>
                </c:pt>
                <c:pt idx="9069">
                  <c:v>23.390287469065221</c:v>
                </c:pt>
                <c:pt idx="9070">
                  <c:v>23.39231554910651</c:v>
                </c:pt>
                <c:pt idx="9071">
                  <c:v>23.393996319376548</c:v>
                </c:pt>
                <c:pt idx="9072">
                  <c:v>23.397026430829005</c:v>
                </c:pt>
                <c:pt idx="9073">
                  <c:v>23.397061994836278</c:v>
                </c:pt>
                <c:pt idx="9074">
                  <c:v>23.399074819374206</c:v>
                </c:pt>
                <c:pt idx="9075">
                  <c:v>23.399302426520382</c:v>
                </c:pt>
                <c:pt idx="9076">
                  <c:v>23.407348393392766</c:v>
                </c:pt>
                <c:pt idx="9077">
                  <c:v>23.407536616336362</c:v>
                </c:pt>
                <c:pt idx="9078">
                  <c:v>23.411096130169486</c:v>
                </c:pt>
                <c:pt idx="9079">
                  <c:v>23.411833796613124</c:v>
                </c:pt>
                <c:pt idx="9080">
                  <c:v>23.413072501519686</c:v>
                </c:pt>
                <c:pt idx="9081">
                  <c:v>23.416034794713635</c:v>
                </c:pt>
                <c:pt idx="9082">
                  <c:v>23.416963794277123</c:v>
                </c:pt>
                <c:pt idx="9083">
                  <c:v>23.42004984481418</c:v>
                </c:pt>
                <c:pt idx="9084">
                  <c:v>23.421724278143152</c:v>
                </c:pt>
                <c:pt idx="9085">
                  <c:v>23.425075794235774</c:v>
                </c:pt>
                <c:pt idx="9086">
                  <c:v>23.426956354420366</c:v>
                </c:pt>
                <c:pt idx="9087">
                  <c:v>23.428235994282858</c:v>
                </c:pt>
                <c:pt idx="9088">
                  <c:v>23.4324673387739</c:v>
                </c:pt>
                <c:pt idx="9089">
                  <c:v>23.436846115413644</c:v>
                </c:pt>
                <c:pt idx="9090">
                  <c:v>23.442558377938717</c:v>
                </c:pt>
                <c:pt idx="9091">
                  <c:v>23.448625963258895</c:v>
                </c:pt>
                <c:pt idx="9092">
                  <c:v>23.449189142368834</c:v>
                </c:pt>
                <c:pt idx="9093">
                  <c:v>23.450720223426181</c:v>
                </c:pt>
                <c:pt idx="9094">
                  <c:v>23.454682449486661</c:v>
                </c:pt>
                <c:pt idx="9095">
                  <c:v>23.455678215182164</c:v>
                </c:pt>
                <c:pt idx="9096">
                  <c:v>23.455752492225752</c:v>
                </c:pt>
                <c:pt idx="9097">
                  <c:v>23.45661082890657</c:v>
                </c:pt>
                <c:pt idx="9098">
                  <c:v>23.45936435843107</c:v>
                </c:pt>
                <c:pt idx="9099">
                  <c:v>23.460162367843701</c:v>
                </c:pt>
                <c:pt idx="9100">
                  <c:v>23.460443256566386</c:v>
                </c:pt>
                <c:pt idx="9101">
                  <c:v>23.462987217464921</c:v>
                </c:pt>
                <c:pt idx="9102">
                  <c:v>23.464386961655524</c:v>
                </c:pt>
                <c:pt idx="9103">
                  <c:v>23.479857372580991</c:v>
                </c:pt>
                <c:pt idx="9104">
                  <c:v>23.483880895465681</c:v>
                </c:pt>
                <c:pt idx="9105">
                  <c:v>23.483903796222585</c:v>
                </c:pt>
                <c:pt idx="9106">
                  <c:v>23.485232527417281</c:v>
                </c:pt>
                <c:pt idx="9107">
                  <c:v>23.487118903428485</c:v>
                </c:pt>
                <c:pt idx="9108">
                  <c:v>23.489429276902342</c:v>
                </c:pt>
                <c:pt idx="9109">
                  <c:v>23.490082352418135</c:v>
                </c:pt>
                <c:pt idx="9110">
                  <c:v>23.492601680439432</c:v>
                </c:pt>
                <c:pt idx="9111">
                  <c:v>23.49424691136204</c:v>
                </c:pt>
                <c:pt idx="9112">
                  <c:v>23.494389331969373</c:v>
                </c:pt>
                <c:pt idx="9113">
                  <c:v>23.496272919760624</c:v>
                </c:pt>
                <c:pt idx="9114">
                  <c:v>23.501346642150011</c:v>
                </c:pt>
                <c:pt idx="9115">
                  <c:v>23.506342438214428</c:v>
                </c:pt>
                <c:pt idx="9116">
                  <c:v>23.511141144758675</c:v>
                </c:pt>
                <c:pt idx="9117">
                  <c:v>23.516394790521673</c:v>
                </c:pt>
                <c:pt idx="9118">
                  <c:v>23.522763247415661</c:v>
                </c:pt>
                <c:pt idx="9119">
                  <c:v>23.522868978001895</c:v>
                </c:pt>
                <c:pt idx="9120">
                  <c:v>23.525119737161909</c:v>
                </c:pt>
                <c:pt idx="9121">
                  <c:v>23.531108678803932</c:v>
                </c:pt>
                <c:pt idx="9122">
                  <c:v>23.531355977960175</c:v>
                </c:pt>
                <c:pt idx="9123">
                  <c:v>23.532295818057719</c:v>
                </c:pt>
                <c:pt idx="9124">
                  <c:v>23.53320788500654</c:v>
                </c:pt>
                <c:pt idx="9125">
                  <c:v>23.535910907794023</c:v>
                </c:pt>
                <c:pt idx="9126">
                  <c:v>23.53689861279306</c:v>
                </c:pt>
                <c:pt idx="9127">
                  <c:v>23.54827148503157</c:v>
                </c:pt>
                <c:pt idx="9128">
                  <c:v>23.554036529903932</c:v>
                </c:pt>
                <c:pt idx="9129">
                  <c:v>23.554068842966572</c:v>
                </c:pt>
                <c:pt idx="9130">
                  <c:v>23.555690147722107</c:v>
                </c:pt>
                <c:pt idx="9131">
                  <c:v>23.558370432552156</c:v>
                </c:pt>
                <c:pt idx="9132">
                  <c:v>23.560174588063855</c:v>
                </c:pt>
                <c:pt idx="9133">
                  <c:v>23.562783502918357</c:v>
                </c:pt>
                <c:pt idx="9134">
                  <c:v>23.565017930076138</c:v>
                </c:pt>
                <c:pt idx="9135">
                  <c:v>23.566705130821951</c:v>
                </c:pt>
                <c:pt idx="9136">
                  <c:v>23.56739822993417</c:v>
                </c:pt>
                <c:pt idx="9137">
                  <c:v>23.567874206602923</c:v>
                </c:pt>
                <c:pt idx="9138">
                  <c:v>23.568449612607864</c:v>
                </c:pt>
                <c:pt idx="9139">
                  <c:v>23.569662571177112</c:v>
                </c:pt>
                <c:pt idx="9140">
                  <c:v>23.569982760792836</c:v>
                </c:pt>
                <c:pt idx="9141">
                  <c:v>23.573058441760139</c:v>
                </c:pt>
                <c:pt idx="9142">
                  <c:v>23.578456445508564</c:v>
                </c:pt>
                <c:pt idx="9143">
                  <c:v>23.57912659860272</c:v>
                </c:pt>
                <c:pt idx="9144">
                  <c:v>23.584447005835656</c:v>
                </c:pt>
                <c:pt idx="9145">
                  <c:v>23.585946233636747</c:v>
                </c:pt>
                <c:pt idx="9146">
                  <c:v>23.589072872417809</c:v>
                </c:pt>
                <c:pt idx="9147">
                  <c:v>23.596450297699114</c:v>
                </c:pt>
                <c:pt idx="9148">
                  <c:v>23.600273080524971</c:v>
                </c:pt>
                <c:pt idx="9149">
                  <c:v>23.604702298885364</c:v>
                </c:pt>
                <c:pt idx="9150">
                  <c:v>23.605420715201227</c:v>
                </c:pt>
                <c:pt idx="9151">
                  <c:v>23.609388741749854</c:v>
                </c:pt>
                <c:pt idx="9152">
                  <c:v>23.611264837803127</c:v>
                </c:pt>
                <c:pt idx="9153">
                  <c:v>23.612525999551394</c:v>
                </c:pt>
                <c:pt idx="9154">
                  <c:v>23.61635054650494</c:v>
                </c:pt>
                <c:pt idx="9155">
                  <c:v>23.617040683336274</c:v>
                </c:pt>
                <c:pt idx="9156">
                  <c:v>23.625373311991218</c:v>
                </c:pt>
                <c:pt idx="9157">
                  <c:v>23.62610568743375</c:v>
                </c:pt>
                <c:pt idx="9158">
                  <c:v>23.629120539213421</c:v>
                </c:pt>
                <c:pt idx="9159">
                  <c:v>23.633968329837693</c:v>
                </c:pt>
                <c:pt idx="9160">
                  <c:v>23.635243214204721</c:v>
                </c:pt>
                <c:pt idx="9161">
                  <c:v>23.637715277061289</c:v>
                </c:pt>
                <c:pt idx="9162">
                  <c:v>23.637809544864659</c:v>
                </c:pt>
                <c:pt idx="9163">
                  <c:v>23.638151562880061</c:v>
                </c:pt>
                <c:pt idx="9164">
                  <c:v>23.64046665322374</c:v>
                </c:pt>
                <c:pt idx="9165">
                  <c:v>23.641062243028028</c:v>
                </c:pt>
                <c:pt idx="9166">
                  <c:v>23.642069570866738</c:v>
                </c:pt>
                <c:pt idx="9167">
                  <c:v>23.642852948866334</c:v>
                </c:pt>
                <c:pt idx="9168">
                  <c:v>23.643872160681418</c:v>
                </c:pt>
                <c:pt idx="9169">
                  <c:v>23.645684873975519</c:v>
                </c:pt>
                <c:pt idx="9170">
                  <c:v>23.647316307716086</c:v>
                </c:pt>
                <c:pt idx="9171">
                  <c:v>23.652467795924295</c:v>
                </c:pt>
                <c:pt idx="9172">
                  <c:v>23.657827639338375</c:v>
                </c:pt>
                <c:pt idx="9173">
                  <c:v>23.661217950356267</c:v>
                </c:pt>
                <c:pt idx="9174">
                  <c:v>23.665153846934182</c:v>
                </c:pt>
                <c:pt idx="9175">
                  <c:v>23.667520192683178</c:v>
                </c:pt>
                <c:pt idx="9176">
                  <c:v>23.66772154263894</c:v>
                </c:pt>
                <c:pt idx="9177">
                  <c:v>23.671101773000018</c:v>
                </c:pt>
                <c:pt idx="9178">
                  <c:v>23.684956123117928</c:v>
                </c:pt>
                <c:pt idx="9179">
                  <c:v>23.696527015849661</c:v>
                </c:pt>
                <c:pt idx="9180">
                  <c:v>23.697529273286023</c:v>
                </c:pt>
                <c:pt idx="9181">
                  <c:v>23.698008464542376</c:v>
                </c:pt>
                <c:pt idx="9182">
                  <c:v>23.711530648458382</c:v>
                </c:pt>
                <c:pt idx="9183">
                  <c:v>23.714149881875699</c:v>
                </c:pt>
                <c:pt idx="9184">
                  <c:v>23.714475639612452</c:v>
                </c:pt>
                <c:pt idx="9185">
                  <c:v>23.725461669967267</c:v>
                </c:pt>
                <c:pt idx="9186">
                  <c:v>23.725871243065882</c:v>
                </c:pt>
                <c:pt idx="9187">
                  <c:v>23.728038958064367</c:v>
                </c:pt>
                <c:pt idx="9188">
                  <c:v>23.728728515864347</c:v>
                </c:pt>
                <c:pt idx="9189">
                  <c:v>23.742055551277542</c:v>
                </c:pt>
                <c:pt idx="9190">
                  <c:v>23.742623300377808</c:v>
                </c:pt>
                <c:pt idx="9191">
                  <c:v>23.743902315276841</c:v>
                </c:pt>
                <c:pt idx="9192">
                  <c:v>23.748107997497286</c:v>
                </c:pt>
                <c:pt idx="9193">
                  <c:v>23.750024803676034</c:v>
                </c:pt>
                <c:pt idx="9194">
                  <c:v>23.750818992468481</c:v>
                </c:pt>
                <c:pt idx="9195">
                  <c:v>23.753195661518518</c:v>
                </c:pt>
                <c:pt idx="9196">
                  <c:v>23.75429350882149</c:v>
                </c:pt>
                <c:pt idx="9197">
                  <c:v>23.758934463969609</c:v>
                </c:pt>
                <c:pt idx="9198">
                  <c:v>23.759457720612961</c:v>
                </c:pt>
                <c:pt idx="9199">
                  <c:v>23.761647705935623</c:v>
                </c:pt>
                <c:pt idx="9200">
                  <c:v>23.763410226991493</c:v>
                </c:pt>
                <c:pt idx="9201">
                  <c:v>23.769591858918702</c:v>
                </c:pt>
                <c:pt idx="9202">
                  <c:v>23.770863508314399</c:v>
                </c:pt>
                <c:pt idx="9203">
                  <c:v>23.770984843806424</c:v>
                </c:pt>
                <c:pt idx="9204">
                  <c:v>23.771309115509531</c:v>
                </c:pt>
                <c:pt idx="9205">
                  <c:v>23.774460022868432</c:v>
                </c:pt>
                <c:pt idx="9206">
                  <c:v>23.779721213727981</c:v>
                </c:pt>
                <c:pt idx="9207">
                  <c:v>23.780479337559193</c:v>
                </c:pt>
                <c:pt idx="9208">
                  <c:v>23.782415576552417</c:v>
                </c:pt>
                <c:pt idx="9209">
                  <c:v>23.783130202644635</c:v>
                </c:pt>
                <c:pt idx="9210">
                  <c:v>23.784909891207491</c:v>
                </c:pt>
                <c:pt idx="9211">
                  <c:v>23.785937768374723</c:v>
                </c:pt>
                <c:pt idx="9212">
                  <c:v>23.788913121275485</c:v>
                </c:pt>
                <c:pt idx="9213">
                  <c:v>23.790464114333439</c:v>
                </c:pt>
                <c:pt idx="9214">
                  <c:v>23.795477875890647</c:v>
                </c:pt>
                <c:pt idx="9215">
                  <c:v>23.798317069189125</c:v>
                </c:pt>
                <c:pt idx="9216">
                  <c:v>23.800542436546692</c:v>
                </c:pt>
                <c:pt idx="9217">
                  <c:v>23.800787829429915</c:v>
                </c:pt>
                <c:pt idx="9218">
                  <c:v>23.801464647828752</c:v>
                </c:pt>
                <c:pt idx="9219">
                  <c:v>23.801776909507154</c:v>
                </c:pt>
                <c:pt idx="9220">
                  <c:v>23.803696433048831</c:v>
                </c:pt>
                <c:pt idx="9221">
                  <c:v>23.807114116973718</c:v>
                </c:pt>
                <c:pt idx="9222">
                  <c:v>23.807972217629946</c:v>
                </c:pt>
                <c:pt idx="9223">
                  <c:v>23.808240283892935</c:v>
                </c:pt>
                <c:pt idx="9224">
                  <c:v>23.808980421758015</c:v>
                </c:pt>
                <c:pt idx="9225">
                  <c:v>23.81105550181703</c:v>
                </c:pt>
                <c:pt idx="9226">
                  <c:v>23.812555694731227</c:v>
                </c:pt>
                <c:pt idx="9227">
                  <c:v>23.815759342921602</c:v>
                </c:pt>
                <c:pt idx="9228">
                  <c:v>23.818282275387475</c:v>
                </c:pt>
                <c:pt idx="9229">
                  <c:v>23.821039148276551</c:v>
                </c:pt>
                <c:pt idx="9230">
                  <c:v>23.821048635457107</c:v>
                </c:pt>
                <c:pt idx="9231">
                  <c:v>23.826735631766983</c:v>
                </c:pt>
                <c:pt idx="9232">
                  <c:v>23.827753547652279</c:v>
                </c:pt>
                <c:pt idx="9233">
                  <c:v>23.828836786208225</c:v>
                </c:pt>
                <c:pt idx="9234">
                  <c:v>23.831733174021608</c:v>
                </c:pt>
                <c:pt idx="9235">
                  <c:v>23.833146653776495</c:v>
                </c:pt>
                <c:pt idx="9236">
                  <c:v>23.839817559246338</c:v>
                </c:pt>
                <c:pt idx="9237">
                  <c:v>23.840344271838507</c:v>
                </c:pt>
                <c:pt idx="9238">
                  <c:v>23.841241361106601</c:v>
                </c:pt>
                <c:pt idx="9239">
                  <c:v>23.843036104145671</c:v>
                </c:pt>
                <c:pt idx="9240">
                  <c:v>23.845702068657697</c:v>
                </c:pt>
                <c:pt idx="9241">
                  <c:v>23.845934950844892</c:v>
                </c:pt>
                <c:pt idx="9242">
                  <c:v>23.850500528342067</c:v>
                </c:pt>
                <c:pt idx="9243">
                  <c:v>23.85549818503754</c:v>
                </c:pt>
                <c:pt idx="9244">
                  <c:v>23.856689126639957</c:v>
                </c:pt>
                <c:pt idx="9245">
                  <c:v>23.859849621812039</c:v>
                </c:pt>
                <c:pt idx="9246">
                  <c:v>23.862066354018321</c:v>
                </c:pt>
                <c:pt idx="9247">
                  <c:v>23.863683609191245</c:v>
                </c:pt>
                <c:pt idx="9248">
                  <c:v>23.868506560319197</c:v>
                </c:pt>
                <c:pt idx="9249">
                  <c:v>23.869591945657902</c:v>
                </c:pt>
                <c:pt idx="9250">
                  <c:v>23.869680301741905</c:v>
                </c:pt>
                <c:pt idx="9251">
                  <c:v>23.871518347592552</c:v>
                </c:pt>
                <c:pt idx="9252">
                  <c:v>23.871834676260697</c:v>
                </c:pt>
                <c:pt idx="9253">
                  <c:v>23.872870295058583</c:v>
                </c:pt>
                <c:pt idx="9254">
                  <c:v>23.874361480253484</c:v>
                </c:pt>
                <c:pt idx="9255">
                  <c:v>23.876411159863444</c:v>
                </c:pt>
                <c:pt idx="9256">
                  <c:v>23.876557545064124</c:v>
                </c:pt>
                <c:pt idx="9257">
                  <c:v>23.881205519106452</c:v>
                </c:pt>
                <c:pt idx="9258">
                  <c:v>23.881559963698042</c:v>
                </c:pt>
                <c:pt idx="9259">
                  <c:v>23.882202715674197</c:v>
                </c:pt>
                <c:pt idx="9260">
                  <c:v>23.886711854216955</c:v>
                </c:pt>
                <c:pt idx="9261">
                  <c:v>23.890967608577458</c:v>
                </c:pt>
                <c:pt idx="9262">
                  <c:v>23.89329457331332</c:v>
                </c:pt>
                <c:pt idx="9263">
                  <c:v>23.895379190233839</c:v>
                </c:pt>
                <c:pt idx="9264">
                  <c:v>23.898610802274746</c:v>
                </c:pt>
                <c:pt idx="9265">
                  <c:v>23.900724062925256</c:v>
                </c:pt>
                <c:pt idx="9266">
                  <c:v>23.902162129659185</c:v>
                </c:pt>
                <c:pt idx="9267">
                  <c:v>23.902471911314596</c:v>
                </c:pt>
                <c:pt idx="9268">
                  <c:v>23.910149547024979</c:v>
                </c:pt>
                <c:pt idx="9269">
                  <c:v>23.913113242517863</c:v>
                </c:pt>
                <c:pt idx="9270">
                  <c:v>23.916084660663458</c:v>
                </c:pt>
                <c:pt idx="9271">
                  <c:v>23.920205780284324</c:v>
                </c:pt>
                <c:pt idx="9272">
                  <c:v>23.923912666259501</c:v>
                </c:pt>
                <c:pt idx="9273">
                  <c:v>23.925989260634132</c:v>
                </c:pt>
                <c:pt idx="9274">
                  <c:v>23.927846572887404</c:v>
                </c:pt>
                <c:pt idx="9275">
                  <c:v>23.92794645195869</c:v>
                </c:pt>
                <c:pt idx="9276">
                  <c:v>23.928491011201121</c:v>
                </c:pt>
                <c:pt idx="9277">
                  <c:v>23.930385833840425</c:v>
                </c:pt>
                <c:pt idx="9278">
                  <c:v>23.931157872484405</c:v>
                </c:pt>
                <c:pt idx="9279">
                  <c:v>23.933454570892245</c:v>
                </c:pt>
                <c:pt idx="9280">
                  <c:v>23.936524107594394</c:v>
                </c:pt>
                <c:pt idx="9281">
                  <c:v>23.937126998195808</c:v>
                </c:pt>
                <c:pt idx="9282">
                  <c:v>23.939034060736475</c:v>
                </c:pt>
                <c:pt idx="9283">
                  <c:v>23.940207903370329</c:v>
                </c:pt>
                <c:pt idx="9284">
                  <c:v>23.940412421064579</c:v>
                </c:pt>
                <c:pt idx="9285">
                  <c:v>23.940658915054698</c:v>
                </c:pt>
                <c:pt idx="9286">
                  <c:v>23.94305788575759</c:v>
                </c:pt>
                <c:pt idx="9287">
                  <c:v>23.94389310257246</c:v>
                </c:pt>
                <c:pt idx="9288">
                  <c:v>23.945661126082403</c:v>
                </c:pt>
                <c:pt idx="9289">
                  <c:v>23.950951693527642</c:v>
                </c:pt>
                <c:pt idx="9290">
                  <c:v>23.956682078543331</c:v>
                </c:pt>
                <c:pt idx="9291">
                  <c:v>23.958792350453855</c:v>
                </c:pt>
                <c:pt idx="9292">
                  <c:v>23.964193399058381</c:v>
                </c:pt>
                <c:pt idx="9293">
                  <c:v>23.964412121699826</c:v>
                </c:pt>
                <c:pt idx="9294">
                  <c:v>23.969728227418656</c:v>
                </c:pt>
                <c:pt idx="9295">
                  <c:v>23.978418124413921</c:v>
                </c:pt>
                <c:pt idx="9296">
                  <c:v>23.980957794825606</c:v>
                </c:pt>
                <c:pt idx="9297">
                  <c:v>23.980998953574996</c:v>
                </c:pt>
                <c:pt idx="9298">
                  <c:v>23.981059238574275</c:v>
                </c:pt>
                <c:pt idx="9299">
                  <c:v>23.983805148432381</c:v>
                </c:pt>
                <c:pt idx="9300">
                  <c:v>23.989504740169757</c:v>
                </c:pt>
                <c:pt idx="9301">
                  <c:v>23.991821074257498</c:v>
                </c:pt>
                <c:pt idx="9302">
                  <c:v>23.994407550960126</c:v>
                </c:pt>
                <c:pt idx="9303">
                  <c:v>23.998413230021129</c:v>
                </c:pt>
                <c:pt idx="9304">
                  <c:v>24.008222925044187</c:v>
                </c:pt>
                <c:pt idx="9305">
                  <c:v>24.01079082125279</c:v>
                </c:pt>
                <c:pt idx="9306">
                  <c:v>24.010894093511666</c:v>
                </c:pt>
                <c:pt idx="9307">
                  <c:v>24.013287031189027</c:v>
                </c:pt>
                <c:pt idx="9308">
                  <c:v>24.026320350037288</c:v>
                </c:pt>
                <c:pt idx="9309">
                  <c:v>24.026962953257794</c:v>
                </c:pt>
                <c:pt idx="9310">
                  <c:v>24.027367444091546</c:v>
                </c:pt>
                <c:pt idx="9311">
                  <c:v>24.027545641352425</c:v>
                </c:pt>
                <c:pt idx="9312">
                  <c:v>24.032636945255248</c:v>
                </c:pt>
                <c:pt idx="9313">
                  <c:v>24.044308790209932</c:v>
                </c:pt>
                <c:pt idx="9314">
                  <c:v>24.045647283162815</c:v>
                </c:pt>
                <c:pt idx="9315">
                  <c:v>24.045921366688678</c:v>
                </c:pt>
                <c:pt idx="9316">
                  <c:v>24.046452655270368</c:v>
                </c:pt>
                <c:pt idx="9317">
                  <c:v>24.048249117836036</c:v>
                </c:pt>
                <c:pt idx="9318">
                  <c:v>24.048687956892991</c:v>
                </c:pt>
                <c:pt idx="9319">
                  <c:v>24.049525566779643</c:v>
                </c:pt>
                <c:pt idx="9320">
                  <c:v>24.052262996054964</c:v>
                </c:pt>
                <c:pt idx="9321">
                  <c:v>24.057005255153236</c:v>
                </c:pt>
                <c:pt idx="9322">
                  <c:v>24.058717197755996</c:v>
                </c:pt>
                <c:pt idx="9323">
                  <c:v>24.059159648933647</c:v>
                </c:pt>
                <c:pt idx="9324">
                  <c:v>24.067801600459191</c:v>
                </c:pt>
                <c:pt idx="9325">
                  <c:v>24.069942977168878</c:v>
                </c:pt>
                <c:pt idx="9326">
                  <c:v>24.070591029706197</c:v>
                </c:pt>
                <c:pt idx="9327">
                  <c:v>24.070833261932364</c:v>
                </c:pt>
                <c:pt idx="9328">
                  <c:v>24.073118535912162</c:v>
                </c:pt>
                <c:pt idx="9329">
                  <c:v>24.073644549084058</c:v>
                </c:pt>
                <c:pt idx="9330">
                  <c:v>24.080451321819233</c:v>
                </c:pt>
                <c:pt idx="9331">
                  <c:v>24.08126151234422</c:v>
                </c:pt>
                <c:pt idx="9332">
                  <c:v>24.081262250093019</c:v>
                </c:pt>
                <c:pt idx="9333">
                  <c:v>24.083217752485972</c:v>
                </c:pt>
                <c:pt idx="9334">
                  <c:v>24.084862143356698</c:v>
                </c:pt>
                <c:pt idx="9335">
                  <c:v>24.087246566754985</c:v>
                </c:pt>
                <c:pt idx="9336">
                  <c:v>24.088689937658561</c:v>
                </c:pt>
                <c:pt idx="9337">
                  <c:v>24.089153927606809</c:v>
                </c:pt>
                <c:pt idx="9338">
                  <c:v>24.097149166457502</c:v>
                </c:pt>
                <c:pt idx="9339">
                  <c:v>24.097205527109569</c:v>
                </c:pt>
                <c:pt idx="9340">
                  <c:v>24.10035027086747</c:v>
                </c:pt>
                <c:pt idx="9341">
                  <c:v>24.102065032865944</c:v>
                </c:pt>
                <c:pt idx="9342">
                  <c:v>24.102616712273623</c:v>
                </c:pt>
                <c:pt idx="9343">
                  <c:v>24.10300997283176</c:v>
                </c:pt>
                <c:pt idx="9344">
                  <c:v>24.106892404987896</c:v>
                </c:pt>
                <c:pt idx="9345">
                  <c:v>24.108707518280315</c:v>
                </c:pt>
                <c:pt idx="9346">
                  <c:v>24.11057695441815</c:v>
                </c:pt>
                <c:pt idx="9347">
                  <c:v>24.116687202503513</c:v>
                </c:pt>
                <c:pt idx="9348">
                  <c:v>24.11814609438045</c:v>
                </c:pt>
                <c:pt idx="9349">
                  <c:v>24.118448231642152</c:v>
                </c:pt>
                <c:pt idx="9350">
                  <c:v>24.119089395087769</c:v>
                </c:pt>
                <c:pt idx="9351">
                  <c:v>24.120180577073487</c:v>
                </c:pt>
                <c:pt idx="9352">
                  <c:v>24.12338672439471</c:v>
                </c:pt>
                <c:pt idx="9353">
                  <c:v>24.131073748433362</c:v>
                </c:pt>
                <c:pt idx="9354">
                  <c:v>24.134181877113406</c:v>
                </c:pt>
                <c:pt idx="9355">
                  <c:v>24.135048354611143</c:v>
                </c:pt>
                <c:pt idx="9356">
                  <c:v>24.135130811272724</c:v>
                </c:pt>
                <c:pt idx="9357">
                  <c:v>24.144713906951939</c:v>
                </c:pt>
                <c:pt idx="9358">
                  <c:v>24.148583138684153</c:v>
                </c:pt>
                <c:pt idx="9359">
                  <c:v>24.151387778727958</c:v>
                </c:pt>
                <c:pt idx="9360">
                  <c:v>24.152520354666507</c:v>
                </c:pt>
                <c:pt idx="9361">
                  <c:v>24.172712446309802</c:v>
                </c:pt>
                <c:pt idx="9362">
                  <c:v>24.173984212089643</c:v>
                </c:pt>
                <c:pt idx="9363">
                  <c:v>24.176893796758112</c:v>
                </c:pt>
                <c:pt idx="9364">
                  <c:v>24.179146180530829</c:v>
                </c:pt>
                <c:pt idx="9365">
                  <c:v>24.182752216571068</c:v>
                </c:pt>
                <c:pt idx="9366">
                  <c:v>24.184253937666597</c:v>
                </c:pt>
                <c:pt idx="9367">
                  <c:v>24.188308954186901</c:v>
                </c:pt>
                <c:pt idx="9368">
                  <c:v>24.19123114103563</c:v>
                </c:pt>
                <c:pt idx="9369">
                  <c:v>24.201023905349309</c:v>
                </c:pt>
                <c:pt idx="9370">
                  <c:v>24.208604156231718</c:v>
                </c:pt>
                <c:pt idx="9371">
                  <c:v>24.221228072763267</c:v>
                </c:pt>
                <c:pt idx="9372">
                  <c:v>24.223504474396215</c:v>
                </c:pt>
                <c:pt idx="9373">
                  <c:v>24.229811448399396</c:v>
                </c:pt>
                <c:pt idx="9374">
                  <c:v>24.233193118874006</c:v>
                </c:pt>
                <c:pt idx="9375">
                  <c:v>24.234037646797795</c:v>
                </c:pt>
                <c:pt idx="9376">
                  <c:v>24.234373882572093</c:v>
                </c:pt>
                <c:pt idx="9377">
                  <c:v>24.234577761770076</c:v>
                </c:pt>
                <c:pt idx="9378">
                  <c:v>24.237398847285846</c:v>
                </c:pt>
                <c:pt idx="9379">
                  <c:v>24.241981082162745</c:v>
                </c:pt>
                <c:pt idx="9380">
                  <c:v>24.242366069262822</c:v>
                </c:pt>
                <c:pt idx="9381">
                  <c:v>24.246528161040779</c:v>
                </c:pt>
                <c:pt idx="9382">
                  <c:v>24.250802617575665</c:v>
                </c:pt>
                <c:pt idx="9383">
                  <c:v>24.253203402164964</c:v>
                </c:pt>
                <c:pt idx="9384">
                  <c:v>24.25884987462608</c:v>
                </c:pt>
                <c:pt idx="9385">
                  <c:v>24.260730549088699</c:v>
                </c:pt>
                <c:pt idx="9386">
                  <c:v>24.265692290584695</c:v>
                </c:pt>
                <c:pt idx="9387">
                  <c:v>24.266729023598391</c:v>
                </c:pt>
                <c:pt idx="9388">
                  <c:v>24.267115978893425</c:v>
                </c:pt>
                <c:pt idx="9389">
                  <c:v>24.267355957841456</c:v>
                </c:pt>
                <c:pt idx="9390">
                  <c:v>24.269264975234542</c:v>
                </c:pt>
                <c:pt idx="9391">
                  <c:v>24.269311369284775</c:v>
                </c:pt>
                <c:pt idx="9392">
                  <c:v>24.277051048929906</c:v>
                </c:pt>
                <c:pt idx="9393">
                  <c:v>24.285902458175158</c:v>
                </c:pt>
                <c:pt idx="9394">
                  <c:v>24.288360933351171</c:v>
                </c:pt>
                <c:pt idx="9395">
                  <c:v>24.293424665365567</c:v>
                </c:pt>
                <c:pt idx="9396">
                  <c:v>24.296483553049001</c:v>
                </c:pt>
                <c:pt idx="9397">
                  <c:v>24.297901959798793</c:v>
                </c:pt>
                <c:pt idx="9398">
                  <c:v>24.299510103060207</c:v>
                </c:pt>
                <c:pt idx="9399">
                  <c:v>24.301853342732045</c:v>
                </c:pt>
                <c:pt idx="9400">
                  <c:v>24.305279782383543</c:v>
                </c:pt>
                <c:pt idx="9401">
                  <c:v>24.308949251199294</c:v>
                </c:pt>
                <c:pt idx="9402">
                  <c:v>24.311921538002167</c:v>
                </c:pt>
                <c:pt idx="9403">
                  <c:v>24.314086762311064</c:v>
                </c:pt>
                <c:pt idx="9404">
                  <c:v>24.316440807189267</c:v>
                </c:pt>
                <c:pt idx="9405">
                  <c:v>24.318318103758958</c:v>
                </c:pt>
                <c:pt idx="9406">
                  <c:v>24.322531282884327</c:v>
                </c:pt>
                <c:pt idx="9407">
                  <c:v>24.323492194515836</c:v>
                </c:pt>
                <c:pt idx="9408">
                  <c:v>24.33080202510547</c:v>
                </c:pt>
                <c:pt idx="9409">
                  <c:v>24.3337723730234</c:v>
                </c:pt>
                <c:pt idx="9410">
                  <c:v>24.340001758669434</c:v>
                </c:pt>
                <c:pt idx="9411">
                  <c:v>24.340066940100854</c:v>
                </c:pt>
                <c:pt idx="9412">
                  <c:v>24.341014467207213</c:v>
                </c:pt>
                <c:pt idx="9413">
                  <c:v>24.343783747083137</c:v>
                </c:pt>
                <c:pt idx="9414">
                  <c:v>24.345214402281854</c:v>
                </c:pt>
                <c:pt idx="9415">
                  <c:v>24.346648304932195</c:v>
                </c:pt>
                <c:pt idx="9416">
                  <c:v>24.347407762400891</c:v>
                </c:pt>
                <c:pt idx="9417">
                  <c:v>24.352148378735102</c:v>
                </c:pt>
                <c:pt idx="9418">
                  <c:v>24.355887230159396</c:v>
                </c:pt>
                <c:pt idx="9419">
                  <c:v>24.356267287290493</c:v>
                </c:pt>
                <c:pt idx="9420">
                  <c:v>24.357543900116987</c:v>
                </c:pt>
                <c:pt idx="9421">
                  <c:v>24.357760674113194</c:v>
                </c:pt>
                <c:pt idx="9422">
                  <c:v>24.364404836334039</c:v>
                </c:pt>
                <c:pt idx="9423">
                  <c:v>24.373589510266484</c:v>
                </c:pt>
                <c:pt idx="9424">
                  <c:v>24.377070395904163</c:v>
                </c:pt>
                <c:pt idx="9425">
                  <c:v>24.387777831836011</c:v>
                </c:pt>
                <c:pt idx="9426">
                  <c:v>24.388778403522821</c:v>
                </c:pt>
                <c:pt idx="9427">
                  <c:v>24.391413461331062</c:v>
                </c:pt>
                <c:pt idx="9428">
                  <c:v>24.40859447034493</c:v>
                </c:pt>
                <c:pt idx="9429">
                  <c:v>24.409125490742628</c:v>
                </c:pt>
                <c:pt idx="9430">
                  <c:v>24.413977401316266</c:v>
                </c:pt>
                <c:pt idx="9431">
                  <c:v>24.418307794489479</c:v>
                </c:pt>
                <c:pt idx="9432">
                  <c:v>24.420672593654182</c:v>
                </c:pt>
                <c:pt idx="9433">
                  <c:v>24.422297165289272</c:v>
                </c:pt>
                <c:pt idx="9434">
                  <c:v>24.424220591190249</c:v>
                </c:pt>
                <c:pt idx="9435">
                  <c:v>24.425971062865493</c:v>
                </c:pt>
                <c:pt idx="9436">
                  <c:v>24.428542958350604</c:v>
                </c:pt>
                <c:pt idx="9437">
                  <c:v>24.430476272415511</c:v>
                </c:pt>
                <c:pt idx="9438">
                  <c:v>24.431683443149932</c:v>
                </c:pt>
                <c:pt idx="9439">
                  <c:v>24.444852051742313</c:v>
                </c:pt>
                <c:pt idx="9440">
                  <c:v>24.445501530912402</c:v>
                </c:pt>
                <c:pt idx="9441">
                  <c:v>24.44957344236866</c:v>
                </c:pt>
                <c:pt idx="9442">
                  <c:v>24.450185526289626</c:v>
                </c:pt>
                <c:pt idx="9443">
                  <c:v>24.458419575036721</c:v>
                </c:pt>
                <c:pt idx="9444">
                  <c:v>24.46597531675414</c:v>
                </c:pt>
                <c:pt idx="9445">
                  <c:v>24.466787319136269</c:v>
                </c:pt>
                <c:pt idx="9446">
                  <c:v>24.47318252976423</c:v>
                </c:pt>
                <c:pt idx="9447">
                  <c:v>24.48688841823531</c:v>
                </c:pt>
                <c:pt idx="9448">
                  <c:v>24.491331927054851</c:v>
                </c:pt>
                <c:pt idx="9449">
                  <c:v>24.494374934563105</c:v>
                </c:pt>
                <c:pt idx="9450">
                  <c:v>24.496238200069428</c:v>
                </c:pt>
                <c:pt idx="9451">
                  <c:v>24.498507628519373</c:v>
                </c:pt>
                <c:pt idx="9452">
                  <c:v>24.500898438861</c:v>
                </c:pt>
                <c:pt idx="9453">
                  <c:v>24.502195088545726</c:v>
                </c:pt>
                <c:pt idx="9454">
                  <c:v>24.503813747829611</c:v>
                </c:pt>
                <c:pt idx="9455">
                  <c:v>24.509435423374917</c:v>
                </c:pt>
                <c:pt idx="9456">
                  <c:v>24.513291868567499</c:v>
                </c:pt>
                <c:pt idx="9457">
                  <c:v>24.516518753572189</c:v>
                </c:pt>
                <c:pt idx="9458">
                  <c:v>24.517989168106411</c:v>
                </c:pt>
                <c:pt idx="9459">
                  <c:v>24.52919722604814</c:v>
                </c:pt>
                <c:pt idx="9460">
                  <c:v>24.538503693491545</c:v>
                </c:pt>
                <c:pt idx="9461">
                  <c:v>24.539126580162559</c:v>
                </c:pt>
                <c:pt idx="9462">
                  <c:v>24.540952105570518</c:v>
                </c:pt>
                <c:pt idx="9463">
                  <c:v>24.542614942683578</c:v>
                </c:pt>
                <c:pt idx="9464">
                  <c:v>24.546653099181803</c:v>
                </c:pt>
                <c:pt idx="9465">
                  <c:v>24.547515868249288</c:v>
                </c:pt>
                <c:pt idx="9466">
                  <c:v>24.558025982483915</c:v>
                </c:pt>
                <c:pt idx="9467">
                  <c:v>24.570825534428543</c:v>
                </c:pt>
                <c:pt idx="9468">
                  <c:v>24.571093913200986</c:v>
                </c:pt>
                <c:pt idx="9469">
                  <c:v>24.576555069448382</c:v>
                </c:pt>
                <c:pt idx="9470">
                  <c:v>24.576672069719635</c:v>
                </c:pt>
                <c:pt idx="9471">
                  <c:v>24.583937148379736</c:v>
                </c:pt>
                <c:pt idx="9472">
                  <c:v>24.595275813350526</c:v>
                </c:pt>
                <c:pt idx="9473">
                  <c:v>24.611673638598461</c:v>
                </c:pt>
                <c:pt idx="9474">
                  <c:v>24.614119976833226</c:v>
                </c:pt>
                <c:pt idx="9475">
                  <c:v>24.617303687429548</c:v>
                </c:pt>
                <c:pt idx="9476">
                  <c:v>24.625347205334172</c:v>
                </c:pt>
                <c:pt idx="9477">
                  <c:v>24.62653344369545</c:v>
                </c:pt>
                <c:pt idx="9478">
                  <c:v>24.626624093034529</c:v>
                </c:pt>
                <c:pt idx="9479">
                  <c:v>24.627210279761478</c:v>
                </c:pt>
                <c:pt idx="9480">
                  <c:v>24.630933560256601</c:v>
                </c:pt>
                <c:pt idx="9481">
                  <c:v>24.632518576612689</c:v>
                </c:pt>
                <c:pt idx="9482">
                  <c:v>24.635612835674429</c:v>
                </c:pt>
                <c:pt idx="9483">
                  <c:v>24.645125140491061</c:v>
                </c:pt>
                <c:pt idx="9484">
                  <c:v>24.656534288726604</c:v>
                </c:pt>
                <c:pt idx="9485">
                  <c:v>24.657631622995076</c:v>
                </c:pt>
                <c:pt idx="9486">
                  <c:v>24.660974241485398</c:v>
                </c:pt>
                <c:pt idx="9487">
                  <c:v>24.66723713881569</c:v>
                </c:pt>
                <c:pt idx="9488">
                  <c:v>24.675029557026093</c:v>
                </c:pt>
                <c:pt idx="9489">
                  <c:v>24.677668966703884</c:v>
                </c:pt>
                <c:pt idx="9490">
                  <c:v>24.683973645371879</c:v>
                </c:pt>
                <c:pt idx="9491">
                  <c:v>24.694540945203414</c:v>
                </c:pt>
                <c:pt idx="9492">
                  <c:v>24.698450754293386</c:v>
                </c:pt>
                <c:pt idx="9493">
                  <c:v>24.699935115424729</c:v>
                </c:pt>
                <c:pt idx="9494">
                  <c:v>24.706119488034819</c:v>
                </c:pt>
                <c:pt idx="9495">
                  <c:v>24.714570884388468</c:v>
                </c:pt>
                <c:pt idx="9496">
                  <c:v>24.71575118079722</c:v>
                </c:pt>
                <c:pt idx="9497">
                  <c:v>24.716702958174302</c:v>
                </c:pt>
                <c:pt idx="9498">
                  <c:v>24.718946894069177</c:v>
                </c:pt>
                <c:pt idx="9499">
                  <c:v>24.725402152535874</c:v>
                </c:pt>
                <c:pt idx="9500">
                  <c:v>24.728974139359757</c:v>
                </c:pt>
                <c:pt idx="9501">
                  <c:v>24.730995112137009</c:v>
                </c:pt>
                <c:pt idx="9502">
                  <c:v>24.736770700081451</c:v>
                </c:pt>
                <c:pt idx="9503">
                  <c:v>24.739975099508399</c:v>
                </c:pt>
                <c:pt idx="9504">
                  <c:v>24.746832495324036</c:v>
                </c:pt>
                <c:pt idx="9505">
                  <c:v>24.747973484794979</c:v>
                </c:pt>
                <c:pt idx="9506">
                  <c:v>24.754567341947904</c:v>
                </c:pt>
                <c:pt idx="9507">
                  <c:v>24.75919079912115</c:v>
                </c:pt>
                <c:pt idx="9508">
                  <c:v>24.759978598793584</c:v>
                </c:pt>
                <c:pt idx="9509">
                  <c:v>24.762633728109321</c:v>
                </c:pt>
                <c:pt idx="9510">
                  <c:v>24.76456003172229</c:v>
                </c:pt>
                <c:pt idx="9511">
                  <c:v>24.765879377632729</c:v>
                </c:pt>
                <c:pt idx="9512">
                  <c:v>24.766917767684433</c:v>
                </c:pt>
                <c:pt idx="9513">
                  <c:v>24.774975361735656</c:v>
                </c:pt>
                <c:pt idx="9514">
                  <c:v>24.775632661032738</c:v>
                </c:pt>
                <c:pt idx="9515">
                  <c:v>24.779389132190936</c:v>
                </c:pt>
                <c:pt idx="9516">
                  <c:v>24.781221434261006</c:v>
                </c:pt>
                <c:pt idx="9517">
                  <c:v>24.781225226262066</c:v>
                </c:pt>
                <c:pt idx="9518">
                  <c:v>24.782134309527379</c:v>
                </c:pt>
                <c:pt idx="9519">
                  <c:v>24.786435228516062</c:v>
                </c:pt>
                <c:pt idx="9520">
                  <c:v>24.813432312473843</c:v>
                </c:pt>
                <c:pt idx="9521">
                  <c:v>24.815082026197548</c:v>
                </c:pt>
                <c:pt idx="9522">
                  <c:v>24.815570164326942</c:v>
                </c:pt>
                <c:pt idx="9523">
                  <c:v>24.815926058971449</c:v>
                </c:pt>
                <c:pt idx="9524">
                  <c:v>24.819307098000778</c:v>
                </c:pt>
                <c:pt idx="9525">
                  <c:v>24.820684216675701</c:v>
                </c:pt>
                <c:pt idx="9526">
                  <c:v>24.820893091525917</c:v>
                </c:pt>
                <c:pt idx="9527">
                  <c:v>24.840247745889769</c:v>
                </c:pt>
                <c:pt idx="9528">
                  <c:v>24.850088671174742</c:v>
                </c:pt>
                <c:pt idx="9529">
                  <c:v>24.853305523481978</c:v>
                </c:pt>
                <c:pt idx="9530">
                  <c:v>24.856437352964324</c:v>
                </c:pt>
                <c:pt idx="9531">
                  <c:v>24.858770201254618</c:v>
                </c:pt>
                <c:pt idx="9532">
                  <c:v>24.863138706617555</c:v>
                </c:pt>
                <c:pt idx="9533">
                  <c:v>24.869566583560108</c:v>
                </c:pt>
                <c:pt idx="9534">
                  <c:v>24.873619969317225</c:v>
                </c:pt>
                <c:pt idx="9535">
                  <c:v>24.877307670980002</c:v>
                </c:pt>
                <c:pt idx="9536">
                  <c:v>24.882667442121669</c:v>
                </c:pt>
                <c:pt idx="9537">
                  <c:v>24.900301378859627</c:v>
                </c:pt>
                <c:pt idx="9538">
                  <c:v>24.901467837042887</c:v>
                </c:pt>
                <c:pt idx="9539">
                  <c:v>24.912973120822983</c:v>
                </c:pt>
                <c:pt idx="9540">
                  <c:v>24.913626225886581</c:v>
                </c:pt>
                <c:pt idx="9541">
                  <c:v>24.924047104202401</c:v>
                </c:pt>
                <c:pt idx="9542">
                  <c:v>24.928197545230418</c:v>
                </c:pt>
                <c:pt idx="9543">
                  <c:v>24.931432669650178</c:v>
                </c:pt>
                <c:pt idx="9544">
                  <c:v>24.93459238390124</c:v>
                </c:pt>
                <c:pt idx="9545">
                  <c:v>24.934845309327709</c:v>
                </c:pt>
                <c:pt idx="9546">
                  <c:v>24.940930904159579</c:v>
                </c:pt>
                <c:pt idx="9547">
                  <c:v>24.947952823104707</c:v>
                </c:pt>
                <c:pt idx="9548">
                  <c:v>24.955064806354208</c:v>
                </c:pt>
                <c:pt idx="9549">
                  <c:v>24.957902665433146</c:v>
                </c:pt>
                <c:pt idx="9550">
                  <c:v>24.968507475493638</c:v>
                </c:pt>
                <c:pt idx="9551">
                  <c:v>24.975678434504687</c:v>
                </c:pt>
                <c:pt idx="9552">
                  <c:v>24.982333381558185</c:v>
                </c:pt>
                <c:pt idx="9553">
                  <c:v>25.020462472551134</c:v>
                </c:pt>
                <c:pt idx="9554">
                  <c:v>25.022068729690496</c:v>
                </c:pt>
                <c:pt idx="9555">
                  <c:v>25.025962739423303</c:v>
                </c:pt>
                <c:pt idx="9556">
                  <c:v>25.0295544620535</c:v>
                </c:pt>
                <c:pt idx="9557">
                  <c:v>25.030341167033445</c:v>
                </c:pt>
                <c:pt idx="9558">
                  <c:v>25.040638818625318</c:v>
                </c:pt>
                <c:pt idx="9559">
                  <c:v>25.045480767715766</c:v>
                </c:pt>
                <c:pt idx="9560">
                  <c:v>25.046066371423166</c:v>
                </c:pt>
                <c:pt idx="9561">
                  <c:v>25.047775203874728</c:v>
                </c:pt>
                <c:pt idx="9562">
                  <c:v>25.048717134803148</c:v>
                </c:pt>
                <c:pt idx="9563">
                  <c:v>25.048969741992465</c:v>
                </c:pt>
                <c:pt idx="9564">
                  <c:v>25.058868077702186</c:v>
                </c:pt>
                <c:pt idx="9565">
                  <c:v>25.069326846449272</c:v>
                </c:pt>
                <c:pt idx="9566">
                  <c:v>25.07607229990834</c:v>
                </c:pt>
                <c:pt idx="9567">
                  <c:v>25.080013288928562</c:v>
                </c:pt>
                <c:pt idx="9568">
                  <c:v>25.085855463262256</c:v>
                </c:pt>
                <c:pt idx="9569">
                  <c:v>25.087707989707994</c:v>
                </c:pt>
                <c:pt idx="9570">
                  <c:v>25.089526477686256</c:v>
                </c:pt>
                <c:pt idx="9571">
                  <c:v>25.091471716668881</c:v>
                </c:pt>
                <c:pt idx="9572">
                  <c:v>25.097290030458645</c:v>
                </c:pt>
                <c:pt idx="9573">
                  <c:v>25.102289930202545</c:v>
                </c:pt>
                <c:pt idx="9574">
                  <c:v>25.125168811807619</c:v>
                </c:pt>
                <c:pt idx="9575">
                  <c:v>25.13663102964788</c:v>
                </c:pt>
                <c:pt idx="9576">
                  <c:v>25.144569593359968</c:v>
                </c:pt>
                <c:pt idx="9577">
                  <c:v>25.147544388751424</c:v>
                </c:pt>
                <c:pt idx="9578">
                  <c:v>25.15638832439123</c:v>
                </c:pt>
                <c:pt idx="9579">
                  <c:v>25.158148269189599</c:v>
                </c:pt>
                <c:pt idx="9580">
                  <c:v>25.160423701363694</c:v>
                </c:pt>
                <c:pt idx="9581">
                  <c:v>25.165913796954783</c:v>
                </c:pt>
                <c:pt idx="9582">
                  <c:v>25.166858170065922</c:v>
                </c:pt>
                <c:pt idx="9583">
                  <c:v>25.174458236310137</c:v>
                </c:pt>
                <c:pt idx="9584">
                  <c:v>25.184959548753184</c:v>
                </c:pt>
                <c:pt idx="9585">
                  <c:v>25.186804444141551</c:v>
                </c:pt>
                <c:pt idx="9586">
                  <c:v>25.193365506052729</c:v>
                </c:pt>
                <c:pt idx="9587">
                  <c:v>25.2046860230489</c:v>
                </c:pt>
                <c:pt idx="9588">
                  <c:v>25.209304166960717</c:v>
                </c:pt>
                <c:pt idx="9589">
                  <c:v>25.209937644500478</c:v>
                </c:pt>
                <c:pt idx="9590">
                  <c:v>25.217428529419625</c:v>
                </c:pt>
                <c:pt idx="9591">
                  <c:v>25.22631707624604</c:v>
                </c:pt>
                <c:pt idx="9592">
                  <c:v>25.233069733555322</c:v>
                </c:pt>
                <c:pt idx="9593">
                  <c:v>25.240285581581663</c:v>
                </c:pt>
                <c:pt idx="9594">
                  <c:v>25.243043287716485</c:v>
                </c:pt>
                <c:pt idx="9595">
                  <c:v>25.243418015467341</c:v>
                </c:pt>
                <c:pt idx="9596">
                  <c:v>25.247869367792809</c:v>
                </c:pt>
                <c:pt idx="9597">
                  <c:v>25.249185697101776</c:v>
                </c:pt>
                <c:pt idx="9598">
                  <c:v>25.255469369412694</c:v>
                </c:pt>
                <c:pt idx="9599">
                  <c:v>25.262087264174159</c:v>
                </c:pt>
                <c:pt idx="9600">
                  <c:v>25.268195073406538</c:v>
                </c:pt>
                <c:pt idx="9601">
                  <c:v>25.282339787779655</c:v>
                </c:pt>
                <c:pt idx="9602">
                  <c:v>25.28983614529195</c:v>
                </c:pt>
                <c:pt idx="9603">
                  <c:v>25.296129529809996</c:v>
                </c:pt>
                <c:pt idx="9604">
                  <c:v>25.308609517249472</c:v>
                </c:pt>
                <c:pt idx="9605">
                  <c:v>25.314425673802411</c:v>
                </c:pt>
                <c:pt idx="9606">
                  <c:v>25.330953073577426</c:v>
                </c:pt>
                <c:pt idx="9607">
                  <c:v>25.333132886502831</c:v>
                </c:pt>
                <c:pt idx="9608">
                  <c:v>25.334385213655473</c:v>
                </c:pt>
                <c:pt idx="9609">
                  <c:v>25.341268707062973</c:v>
                </c:pt>
                <c:pt idx="9610">
                  <c:v>25.346728950154336</c:v>
                </c:pt>
                <c:pt idx="9611">
                  <c:v>25.351192424438722</c:v>
                </c:pt>
                <c:pt idx="9612">
                  <c:v>25.366016760810766</c:v>
                </c:pt>
                <c:pt idx="9613">
                  <c:v>25.369587716660394</c:v>
                </c:pt>
                <c:pt idx="9614">
                  <c:v>25.374332391188013</c:v>
                </c:pt>
                <c:pt idx="9615">
                  <c:v>25.387804386175461</c:v>
                </c:pt>
                <c:pt idx="9616">
                  <c:v>25.392406654978316</c:v>
                </c:pt>
                <c:pt idx="9617">
                  <c:v>25.396005996205751</c:v>
                </c:pt>
                <c:pt idx="9618">
                  <c:v>25.398266753204535</c:v>
                </c:pt>
                <c:pt idx="9619">
                  <c:v>25.407570049392469</c:v>
                </c:pt>
                <c:pt idx="9620">
                  <c:v>25.416474550747033</c:v>
                </c:pt>
                <c:pt idx="9621">
                  <c:v>25.423968226504769</c:v>
                </c:pt>
                <c:pt idx="9622">
                  <c:v>25.432726098498147</c:v>
                </c:pt>
                <c:pt idx="9623">
                  <c:v>25.440198261692466</c:v>
                </c:pt>
                <c:pt idx="9624">
                  <c:v>25.444788284772052</c:v>
                </c:pt>
                <c:pt idx="9625">
                  <c:v>25.44678707047521</c:v>
                </c:pt>
                <c:pt idx="9626">
                  <c:v>25.455548208003442</c:v>
                </c:pt>
                <c:pt idx="9627">
                  <c:v>25.471192693200035</c:v>
                </c:pt>
                <c:pt idx="9628">
                  <c:v>25.47131925505078</c:v>
                </c:pt>
                <c:pt idx="9629">
                  <c:v>25.477663830845295</c:v>
                </c:pt>
                <c:pt idx="9630">
                  <c:v>25.496163510732927</c:v>
                </c:pt>
                <c:pt idx="9631">
                  <c:v>25.497386203537296</c:v>
                </c:pt>
                <c:pt idx="9632">
                  <c:v>25.505594466596882</c:v>
                </c:pt>
                <c:pt idx="9633">
                  <c:v>25.505883280094714</c:v>
                </c:pt>
                <c:pt idx="9634">
                  <c:v>25.518004023461852</c:v>
                </c:pt>
                <c:pt idx="9635">
                  <c:v>25.521952820628499</c:v>
                </c:pt>
                <c:pt idx="9636">
                  <c:v>25.531811837879268</c:v>
                </c:pt>
                <c:pt idx="9637">
                  <c:v>25.533601423279634</c:v>
                </c:pt>
                <c:pt idx="9638">
                  <c:v>25.53775841600735</c:v>
                </c:pt>
                <c:pt idx="9639">
                  <c:v>25.541910497353484</c:v>
                </c:pt>
                <c:pt idx="9640">
                  <c:v>25.5502551248826</c:v>
                </c:pt>
                <c:pt idx="9641">
                  <c:v>25.574533995665202</c:v>
                </c:pt>
                <c:pt idx="9642">
                  <c:v>25.57849017472364</c:v>
                </c:pt>
                <c:pt idx="9643">
                  <c:v>25.58701440862388</c:v>
                </c:pt>
                <c:pt idx="9644">
                  <c:v>25.589233011017271</c:v>
                </c:pt>
                <c:pt idx="9645">
                  <c:v>25.598246631670101</c:v>
                </c:pt>
                <c:pt idx="9646">
                  <c:v>25.600144645474778</c:v>
                </c:pt>
                <c:pt idx="9647">
                  <c:v>25.610633730091987</c:v>
                </c:pt>
                <c:pt idx="9648">
                  <c:v>25.615241002781485</c:v>
                </c:pt>
                <c:pt idx="9649">
                  <c:v>25.619814760281272</c:v>
                </c:pt>
                <c:pt idx="9650">
                  <c:v>25.621054800845251</c:v>
                </c:pt>
                <c:pt idx="9651">
                  <c:v>25.621829915108584</c:v>
                </c:pt>
                <c:pt idx="9652">
                  <c:v>25.622421268186521</c:v>
                </c:pt>
                <c:pt idx="9653">
                  <c:v>25.626830044330394</c:v>
                </c:pt>
                <c:pt idx="9654">
                  <c:v>25.628031417625671</c:v>
                </c:pt>
                <c:pt idx="9655">
                  <c:v>25.629616773317188</c:v>
                </c:pt>
                <c:pt idx="9656">
                  <c:v>25.632801003168122</c:v>
                </c:pt>
                <c:pt idx="9657">
                  <c:v>25.639487255166525</c:v>
                </c:pt>
                <c:pt idx="9658">
                  <c:v>25.646129601943429</c:v>
                </c:pt>
                <c:pt idx="9659">
                  <c:v>25.647276818208226</c:v>
                </c:pt>
                <c:pt idx="9660">
                  <c:v>25.64834710119645</c:v>
                </c:pt>
                <c:pt idx="9661">
                  <c:v>25.653479592188063</c:v>
                </c:pt>
                <c:pt idx="9662">
                  <c:v>25.653589863849085</c:v>
                </c:pt>
                <c:pt idx="9663">
                  <c:v>25.656677499822187</c:v>
                </c:pt>
                <c:pt idx="9664">
                  <c:v>25.659156511042546</c:v>
                </c:pt>
                <c:pt idx="9665">
                  <c:v>25.660363991525323</c:v>
                </c:pt>
                <c:pt idx="9666">
                  <c:v>25.66140401589211</c:v>
                </c:pt>
                <c:pt idx="9667">
                  <c:v>25.66562690934559</c:v>
                </c:pt>
                <c:pt idx="9668">
                  <c:v>25.673261603825836</c:v>
                </c:pt>
                <c:pt idx="9669">
                  <c:v>25.674650508978829</c:v>
                </c:pt>
                <c:pt idx="9670">
                  <c:v>25.69531281794621</c:v>
                </c:pt>
                <c:pt idx="9671">
                  <c:v>25.698031334714578</c:v>
                </c:pt>
                <c:pt idx="9672">
                  <c:v>25.703515170829206</c:v>
                </c:pt>
                <c:pt idx="9673">
                  <c:v>25.704626561858234</c:v>
                </c:pt>
                <c:pt idx="9674">
                  <c:v>25.714606699655661</c:v>
                </c:pt>
                <c:pt idx="9675">
                  <c:v>25.717388311646044</c:v>
                </c:pt>
                <c:pt idx="9676">
                  <c:v>25.760460734265813</c:v>
                </c:pt>
                <c:pt idx="9677">
                  <c:v>25.763558562513772</c:v>
                </c:pt>
                <c:pt idx="9678">
                  <c:v>25.766542826088262</c:v>
                </c:pt>
                <c:pt idx="9679">
                  <c:v>25.778986569465257</c:v>
                </c:pt>
                <c:pt idx="9680">
                  <c:v>25.780797009312543</c:v>
                </c:pt>
                <c:pt idx="9681">
                  <c:v>25.801142159064092</c:v>
                </c:pt>
                <c:pt idx="9682">
                  <c:v>25.815641737350475</c:v>
                </c:pt>
                <c:pt idx="9683">
                  <c:v>25.815781152553718</c:v>
                </c:pt>
                <c:pt idx="9684">
                  <c:v>25.819425124106338</c:v>
                </c:pt>
                <c:pt idx="9685">
                  <c:v>25.822436521555723</c:v>
                </c:pt>
                <c:pt idx="9686">
                  <c:v>25.824553346504917</c:v>
                </c:pt>
                <c:pt idx="9687">
                  <c:v>25.838139498508554</c:v>
                </c:pt>
                <c:pt idx="9688">
                  <c:v>25.839951422498864</c:v>
                </c:pt>
                <c:pt idx="9689">
                  <c:v>25.841249027717879</c:v>
                </c:pt>
                <c:pt idx="9690">
                  <c:v>25.844648222119297</c:v>
                </c:pt>
                <c:pt idx="9691">
                  <c:v>25.847423639191526</c:v>
                </c:pt>
                <c:pt idx="9692">
                  <c:v>25.853937715722967</c:v>
                </c:pt>
                <c:pt idx="9693">
                  <c:v>25.855244664970733</c:v>
                </c:pt>
                <c:pt idx="9694">
                  <c:v>25.86916739637185</c:v>
                </c:pt>
                <c:pt idx="9695">
                  <c:v>25.882619850216951</c:v>
                </c:pt>
                <c:pt idx="9696">
                  <c:v>25.897929508696876</c:v>
                </c:pt>
                <c:pt idx="9697">
                  <c:v>25.904766220990087</c:v>
                </c:pt>
                <c:pt idx="9698">
                  <c:v>25.911077562593313</c:v>
                </c:pt>
                <c:pt idx="9699">
                  <c:v>25.911671803479958</c:v>
                </c:pt>
                <c:pt idx="9700">
                  <c:v>25.916045084391541</c:v>
                </c:pt>
                <c:pt idx="9701">
                  <c:v>25.926835763667903</c:v>
                </c:pt>
                <c:pt idx="9702">
                  <c:v>25.932429502544608</c:v>
                </c:pt>
                <c:pt idx="9703">
                  <c:v>25.948075510878958</c:v>
                </c:pt>
                <c:pt idx="9704">
                  <c:v>25.951987061048388</c:v>
                </c:pt>
                <c:pt idx="9705">
                  <c:v>25.975258395835041</c:v>
                </c:pt>
                <c:pt idx="9706">
                  <c:v>25.97921769987736</c:v>
                </c:pt>
                <c:pt idx="9707">
                  <c:v>25.985168419610737</c:v>
                </c:pt>
                <c:pt idx="9708">
                  <c:v>25.988953777888163</c:v>
                </c:pt>
                <c:pt idx="9709">
                  <c:v>25.991823834900895</c:v>
                </c:pt>
                <c:pt idx="9710">
                  <c:v>26.001960940421963</c:v>
                </c:pt>
                <c:pt idx="9711">
                  <c:v>26.015835296611108</c:v>
                </c:pt>
                <c:pt idx="9712">
                  <c:v>26.024869396438174</c:v>
                </c:pt>
                <c:pt idx="9713">
                  <c:v>26.026699886521921</c:v>
                </c:pt>
                <c:pt idx="9714">
                  <c:v>26.027336758088328</c:v>
                </c:pt>
                <c:pt idx="9715">
                  <c:v>26.042884902844239</c:v>
                </c:pt>
                <c:pt idx="9716">
                  <c:v>26.04712424149275</c:v>
                </c:pt>
                <c:pt idx="9717">
                  <c:v>26.049396453829551</c:v>
                </c:pt>
                <c:pt idx="9718">
                  <c:v>26.051557113902593</c:v>
                </c:pt>
                <c:pt idx="9719">
                  <c:v>26.073164767997142</c:v>
                </c:pt>
                <c:pt idx="9720">
                  <c:v>26.076914161916239</c:v>
                </c:pt>
                <c:pt idx="9721">
                  <c:v>26.088708059163963</c:v>
                </c:pt>
                <c:pt idx="9722">
                  <c:v>26.090790215154193</c:v>
                </c:pt>
                <c:pt idx="9723">
                  <c:v>26.091958587129199</c:v>
                </c:pt>
                <c:pt idx="9724">
                  <c:v>26.108564170480143</c:v>
                </c:pt>
                <c:pt idx="9725">
                  <c:v>26.111927988238254</c:v>
                </c:pt>
                <c:pt idx="9726">
                  <c:v>26.113151772438169</c:v>
                </c:pt>
                <c:pt idx="9727">
                  <c:v>26.118435148310173</c:v>
                </c:pt>
                <c:pt idx="9728">
                  <c:v>26.136891262925637</c:v>
                </c:pt>
                <c:pt idx="9729">
                  <c:v>26.142434948435636</c:v>
                </c:pt>
                <c:pt idx="9730">
                  <c:v>26.143217127591811</c:v>
                </c:pt>
                <c:pt idx="9731">
                  <c:v>26.14347709519458</c:v>
                </c:pt>
                <c:pt idx="9732">
                  <c:v>26.154229082756107</c:v>
                </c:pt>
                <c:pt idx="9733">
                  <c:v>26.154551482223592</c:v>
                </c:pt>
                <c:pt idx="9734">
                  <c:v>26.177918773816756</c:v>
                </c:pt>
                <c:pt idx="9735">
                  <c:v>26.1832402567352</c:v>
                </c:pt>
                <c:pt idx="9736">
                  <c:v>26.189339171245255</c:v>
                </c:pt>
                <c:pt idx="9737">
                  <c:v>26.19515992950183</c:v>
                </c:pt>
                <c:pt idx="9738">
                  <c:v>26.21027158188943</c:v>
                </c:pt>
                <c:pt idx="9739">
                  <c:v>26.211398391553903</c:v>
                </c:pt>
                <c:pt idx="9740">
                  <c:v>26.212589393255591</c:v>
                </c:pt>
                <c:pt idx="9741">
                  <c:v>26.215536403191777</c:v>
                </c:pt>
                <c:pt idx="9742">
                  <c:v>26.228659190201768</c:v>
                </c:pt>
                <c:pt idx="9743">
                  <c:v>26.23343289229388</c:v>
                </c:pt>
                <c:pt idx="9744">
                  <c:v>26.252695786895032</c:v>
                </c:pt>
                <c:pt idx="9745">
                  <c:v>26.256355475628592</c:v>
                </c:pt>
                <c:pt idx="9746">
                  <c:v>26.256556702246652</c:v>
                </c:pt>
                <c:pt idx="9747">
                  <c:v>26.261357792475906</c:v>
                </c:pt>
                <c:pt idx="9748">
                  <c:v>26.266563877307917</c:v>
                </c:pt>
                <c:pt idx="9749">
                  <c:v>26.269750329555656</c:v>
                </c:pt>
                <c:pt idx="9750">
                  <c:v>26.270154172793656</c:v>
                </c:pt>
                <c:pt idx="9751">
                  <c:v>26.28413415814131</c:v>
                </c:pt>
                <c:pt idx="9752">
                  <c:v>26.289318578116539</c:v>
                </c:pt>
                <c:pt idx="9753">
                  <c:v>26.291590292550744</c:v>
                </c:pt>
                <c:pt idx="9754">
                  <c:v>26.293040254940646</c:v>
                </c:pt>
                <c:pt idx="9755">
                  <c:v>26.300137157482425</c:v>
                </c:pt>
                <c:pt idx="9756">
                  <c:v>26.300648156448133</c:v>
                </c:pt>
                <c:pt idx="9757">
                  <c:v>26.30792791454974</c:v>
                </c:pt>
                <c:pt idx="9758">
                  <c:v>26.310717103521863</c:v>
                </c:pt>
                <c:pt idx="9759">
                  <c:v>26.314399663149892</c:v>
                </c:pt>
                <c:pt idx="9760">
                  <c:v>26.32348146555163</c:v>
                </c:pt>
                <c:pt idx="9761">
                  <c:v>26.335232529867202</c:v>
                </c:pt>
                <c:pt idx="9762">
                  <c:v>26.337871259893934</c:v>
                </c:pt>
                <c:pt idx="9763">
                  <c:v>26.349460084565248</c:v>
                </c:pt>
                <c:pt idx="9764">
                  <c:v>26.364206826345136</c:v>
                </c:pt>
                <c:pt idx="9765">
                  <c:v>26.372487151948409</c:v>
                </c:pt>
                <c:pt idx="9766">
                  <c:v>26.389693517811377</c:v>
                </c:pt>
                <c:pt idx="9767">
                  <c:v>26.411073753743199</c:v>
                </c:pt>
                <c:pt idx="9768">
                  <c:v>26.416309575780303</c:v>
                </c:pt>
                <c:pt idx="9769">
                  <c:v>26.417452797422325</c:v>
                </c:pt>
                <c:pt idx="9770">
                  <c:v>26.419884317451746</c:v>
                </c:pt>
                <c:pt idx="9771">
                  <c:v>26.422860887585657</c:v>
                </c:pt>
                <c:pt idx="9772">
                  <c:v>26.42543316606794</c:v>
                </c:pt>
                <c:pt idx="9773">
                  <c:v>26.425885591485038</c:v>
                </c:pt>
                <c:pt idx="9774">
                  <c:v>26.472324902199801</c:v>
                </c:pt>
                <c:pt idx="9775">
                  <c:v>26.478037904596103</c:v>
                </c:pt>
                <c:pt idx="9776">
                  <c:v>26.494991426710737</c:v>
                </c:pt>
                <c:pt idx="9777">
                  <c:v>26.503193935347493</c:v>
                </c:pt>
                <c:pt idx="9778">
                  <c:v>26.515308930183011</c:v>
                </c:pt>
                <c:pt idx="9779">
                  <c:v>26.520916111289448</c:v>
                </c:pt>
                <c:pt idx="9780">
                  <c:v>26.525692912280409</c:v>
                </c:pt>
                <c:pt idx="9781">
                  <c:v>26.529225986397062</c:v>
                </c:pt>
                <c:pt idx="9782">
                  <c:v>26.537906563159005</c:v>
                </c:pt>
                <c:pt idx="9783">
                  <c:v>26.545590984112334</c:v>
                </c:pt>
                <c:pt idx="9784">
                  <c:v>26.551853703273864</c:v>
                </c:pt>
                <c:pt idx="9785">
                  <c:v>26.562936416944158</c:v>
                </c:pt>
                <c:pt idx="9786">
                  <c:v>26.582949007958309</c:v>
                </c:pt>
                <c:pt idx="9787">
                  <c:v>26.585191910366351</c:v>
                </c:pt>
                <c:pt idx="9788">
                  <c:v>26.59760404303363</c:v>
                </c:pt>
                <c:pt idx="9789">
                  <c:v>26.60658927949542</c:v>
                </c:pt>
                <c:pt idx="9790">
                  <c:v>26.607241922736129</c:v>
                </c:pt>
                <c:pt idx="9791">
                  <c:v>26.625546459191355</c:v>
                </c:pt>
                <c:pt idx="9792">
                  <c:v>26.671105052112132</c:v>
                </c:pt>
                <c:pt idx="9793">
                  <c:v>26.673702544724371</c:v>
                </c:pt>
                <c:pt idx="9794">
                  <c:v>26.679832723806346</c:v>
                </c:pt>
                <c:pt idx="9795">
                  <c:v>26.684395507470697</c:v>
                </c:pt>
                <c:pt idx="9796">
                  <c:v>26.686493605436613</c:v>
                </c:pt>
                <c:pt idx="9797">
                  <c:v>26.692713735006681</c:v>
                </c:pt>
                <c:pt idx="9798">
                  <c:v>26.701764991990586</c:v>
                </c:pt>
                <c:pt idx="9799">
                  <c:v>26.714133765074212</c:v>
                </c:pt>
                <c:pt idx="9800">
                  <c:v>26.726938782515504</c:v>
                </c:pt>
                <c:pt idx="9801">
                  <c:v>26.728221832731499</c:v>
                </c:pt>
                <c:pt idx="9802">
                  <c:v>26.7296984554138</c:v>
                </c:pt>
                <c:pt idx="9803">
                  <c:v>26.737524130291764</c:v>
                </c:pt>
                <c:pt idx="9804">
                  <c:v>26.738122033753861</c:v>
                </c:pt>
                <c:pt idx="9805">
                  <c:v>26.748340614145398</c:v>
                </c:pt>
                <c:pt idx="9806">
                  <c:v>26.749058641107872</c:v>
                </c:pt>
                <c:pt idx="9807">
                  <c:v>26.750769118715404</c:v>
                </c:pt>
                <c:pt idx="9808">
                  <c:v>26.757168386036376</c:v>
                </c:pt>
                <c:pt idx="9809">
                  <c:v>26.768054523964526</c:v>
                </c:pt>
                <c:pt idx="9810">
                  <c:v>26.785981583609498</c:v>
                </c:pt>
                <c:pt idx="9811">
                  <c:v>26.796851723306311</c:v>
                </c:pt>
                <c:pt idx="9812">
                  <c:v>26.817719852167585</c:v>
                </c:pt>
                <c:pt idx="9813">
                  <c:v>26.871560484412875</c:v>
                </c:pt>
                <c:pt idx="9814">
                  <c:v>26.871690021458537</c:v>
                </c:pt>
                <c:pt idx="9815">
                  <c:v>26.879968239644583</c:v>
                </c:pt>
                <c:pt idx="9816">
                  <c:v>26.880145256470819</c:v>
                </c:pt>
                <c:pt idx="9817">
                  <c:v>26.88330546202171</c:v>
                </c:pt>
                <c:pt idx="9818">
                  <c:v>26.888636063032017</c:v>
                </c:pt>
                <c:pt idx="9819">
                  <c:v>26.932587846742969</c:v>
                </c:pt>
                <c:pt idx="9820">
                  <c:v>26.937667124069424</c:v>
                </c:pt>
                <c:pt idx="9821">
                  <c:v>26.938688399134559</c:v>
                </c:pt>
                <c:pt idx="9822">
                  <c:v>26.94445665317987</c:v>
                </c:pt>
                <c:pt idx="9823">
                  <c:v>26.94768192060868</c:v>
                </c:pt>
                <c:pt idx="9824">
                  <c:v>26.988618448497462</c:v>
                </c:pt>
                <c:pt idx="9825">
                  <c:v>26.996215311164796</c:v>
                </c:pt>
                <c:pt idx="9826">
                  <c:v>27.01555418238922</c:v>
                </c:pt>
                <c:pt idx="9827">
                  <c:v>27.018522464346987</c:v>
                </c:pt>
                <c:pt idx="9828">
                  <c:v>27.021463661475298</c:v>
                </c:pt>
                <c:pt idx="9829">
                  <c:v>27.028837605500559</c:v>
                </c:pt>
                <c:pt idx="9830">
                  <c:v>27.069408731866929</c:v>
                </c:pt>
                <c:pt idx="9831">
                  <c:v>27.070561725493793</c:v>
                </c:pt>
                <c:pt idx="9832">
                  <c:v>27.078623775226507</c:v>
                </c:pt>
                <c:pt idx="9833">
                  <c:v>27.090984770379006</c:v>
                </c:pt>
                <c:pt idx="9834">
                  <c:v>27.12101186365933</c:v>
                </c:pt>
                <c:pt idx="9835">
                  <c:v>27.132351415142882</c:v>
                </c:pt>
                <c:pt idx="9836">
                  <c:v>27.146112779392073</c:v>
                </c:pt>
                <c:pt idx="9837">
                  <c:v>27.166491539695933</c:v>
                </c:pt>
                <c:pt idx="9838">
                  <c:v>27.19890549101072</c:v>
                </c:pt>
                <c:pt idx="9839">
                  <c:v>27.201520308510243</c:v>
                </c:pt>
                <c:pt idx="9840">
                  <c:v>27.20249706705043</c:v>
                </c:pt>
                <c:pt idx="9841">
                  <c:v>27.219946264572396</c:v>
                </c:pt>
                <c:pt idx="9842">
                  <c:v>27.223052163844674</c:v>
                </c:pt>
                <c:pt idx="9843">
                  <c:v>27.232044238398</c:v>
                </c:pt>
                <c:pt idx="9844">
                  <c:v>27.232862558388682</c:v>
                </c:pt>
                <c:pt idx="9845">
                  <c:v>27.242239733947571</c:v>
                </c:pt>
                <c:pt idx="9846">
                  <c:v>27.249083209340121</c:v>
                </c:pt>
                <c:pt idx="9847">
                  <c:v>27.253807020032074</c:v>
                </c:pt>
                <c:pt idx="9848">
                  <c:v>27.270958140477003</c:v>
                </c:pt>
                <c:pt idx="9849">
                  <c:v>27.277704923266931</c:v>
                </c:pt>
                <c:pt idx="9850">
                  <c:v>27.296265421749315</c:v>
                </c:pt>
                <c:pt idx="9851">
                  <c:v>27.298586636132256</c:v>
                </c:pt>
                <c:pt idx="9852">
                  <c:v>27.305482651885832</c:v>
                </c:pt>
                <c:pt idx="9853">
                  <c:v>27.324096425944159</c:v>
                </c:pt>
                <c:pt idx="9854">
                  <c:v>27.333859517748117</c:v>
                </c:pt>
                <c:pt idx="9855">
                  <c:v>27.343483633531235</c:v>
                </c:pt>
                <c:pt idx="9856">
                  <c:v>27.384030248261958</c:v>
                </c:pt>
                <c:pt idx="9857">
                  <c:v>27.396671922493386</c:v>
                </c:pt>
                <c:pt idx="9858">
                  <c:v>27.40412168955951</c:v>
                </c:pt>
                <c:pt idx="9859">
                  <c:v>27.432563208310597</c:v>
                </c:pt>
                <c:pt idx="9860">
                  <c:v>27.441972685489919</c:v>
                </c:pt>
                <c:pt idx="9861">
                  <c:v>27.467734744112967</c:v>
                </c:pt>
                <c:pt idx="9862">
                  <c:v>27.470054648016252</c:v>
                </c:pt>
                <c:pt idx="9863">
                  <c:v>27.471150986689825</c:v>
                </c:pt>
                <c:pt idx="9864">
                  <c:v>27.487477359047375</c:v>
                </c:pt>
                <c:pt idx="9865">
                  <c:v>27.489227918398885</c:v>
                </c:pt>
                <c:pt idx="9866">
                  <c:v>27.517672810584791</c:v>
                </c:pt>
                <c:pt idx="9867">
                  <c:v>27.557324683122165</c:v>
                </c:pt>
                <c:pt idx="9868">
                  <c:v>27.58828403734783</c:v>
                </c:pt>
                <c:pt idx="9869">
                  <c:v>27.593202187535773</c:v>
                </c:pt>
                <c:pt idx="9870">
                  <c:v>27.604197499427567</c:v>
                </c:pt>
                <c:pt idx="9871">
                  <c:v>27.621348867460537</c:v>
                </c:pt>
                <c:pt idx="9872">
                  <c:v>27.629366029413859</c:v>
                </c:pt>
                <c:pt idx="9873">
                  <c:v>27.676348815712334</c:v>
                </c:pt>
                <c:pt idx="9874">
                  <c:v>27.701651712404434</c:v>
                </c:pt>
                <c:pt idx="9875">
                  <c:v>27.729671806997096</c:v>
                </c:pt>
                <c:pt idx="9876">
                  <c:v>27.756197498340306</c:v>
                </c:pt>
                <c:pt idx="9877">
                  <c:v>27.759366974774306</c:v>
                </c:pt>
                <c:pt idx="9878">
                  <c:v>27.767751994635237</c:v>
                </c:pt>
                <c:pt idx="9879">
                  <c:v>27.772866554759506</c:v>
                </c:pt>
                <c:pt idx="9880">
                  <c:v>27.800658662843599</c:v>
                </c:pt>
                <c:pt idx="9881">
                  <c:v>27.808937244345397</c:v>
                </c:pt>
                <c:pt idx="9882">
                  <c:v>27.834442070488262</c:v>
                </c:pt>
                <c:pt idx="9883">
                  <c:v>27.845088238759239</c:v>
                </c:pt>
                <c:pt idx="9884">
                  <c:v>27.881185620711666</c:v>
                </c:pt>
                <c:pt idx="9885">
                  <c:v>27.887273266755344</c:v>
                </c:pt>
                <c:pt idx="9886">
                  <c:v>27.89913967887799</c:v>
                </c:pt>
                <c:pt idx="9887">
                  <c:v>27.916551982946238</c:v>
                </c:pt>
                <c:pt idx="9888">
                  <c:v>27.933639694898226</c:v>
                </c:pt>
                <c:pt idx="9889">
                  <c:v>27.941611518957668</c:v>
                </c:pt>
                <c:pt idx="9890">
                  <c:v>27.947402633738154</c:v>
                </c:pt>
                <c:pt idx="9891">
                  <c:v>27.989972215250216</c:v>
                </c:pt>
                <c:pt idx="9892">
                  <c:v>28.004546339369426</c:v>
                </c:pt>
                <c:pt idx="9893">
                  <c:v>28.128815208029813</c:v>
                </c:pt>
                <c:pt idx="9894">
                  <c:v>28.143526084840577</c:v>
                </c:pt>
                <c:pt idx="9895">
                  <c:v>28.144079679923053</c:v>
                </c:pt>
                <c:pt idx="9896">
                  <c:v>28.173655268499083</c:v>
                </c:pt>
                <c:pt idx="9897">
                  <c:v>28.175811868180151</c:v>
                </c:pt>
                <c:pt idx="9898">
                  <c:v>28.216190395330401</c:v>
                </c:pt>
                <c:pt idx="9899">
                  <c:v>28.224764879478997</c:v>
                </c:pt>
                <c:pt idx="9900">
                  <c:v>28.22479701172939</c:v>
                </c:pt>
                <c:pt idx="9901">
                  <c:v>28.24056981052102</c:v>
                </c:pt>
                <c:pt idx="9902">
                  <c:v>28.273323693814181</c:v>
                </c:pt>
                <c:pt idx="9903">
                  <c:v>28.285041698189382</c:v>
                </c:pt>
                <c:pt idx="9904">
                  <c:v>28.340689737705642</c:v>
                </c:pt>
                <c:pt idx="9905">
                  <c:v>28.362368874030071</c:v>
                </c:pt>
                <c:pt idx="9906">
                  <c:v>28.385258866444428</c:v>
                </c:pt>
                <c:pt idx="9907">
                  <c:v>28.425769079998741</c:v>
                </c:pt>
                <c:pt idx="9908">
                  <c:v>28.435018620557315</c:v>
                </c:pt>
                <c:pt idx="9909">
                  <c:v>28.489958823925004</c:v>
                </c:pt>
                <c:pt idx="9910">
                  <c:v>28.531614496883787</c:v>
                </c:pt>
                <c:pt idx="9911">
                  <c:v>28.568992330843045</c:v>
                </c:pt>
                <c:pt idx="9912">
                  <c:v>28.572365946951383</c:v>
                </c:pt>
                <c:pt idx="9913">
                  <c:v>28.596640544390898</c:v>
                </c:pt>
                <c:pt idx="9914">
                  <c:v>28.613992728126878</c:v>
                </c:pt>
                <c:pt idx="9915">
                  <c:v>28.626417799397949</c:v>
                </c:pt>
                <c:pt idx="9916">
                  <c:v>28.682710021675774</c:v>
                </c:pt>
                <c:pt idx="9917">
                  <c:v>28.761007934337879</c:v>
                </c:pt>
                <c:pt idx="9918">
                  <c:v>28.880856971874817</c:v>
                </c:pt>
                <c:pt idx="9919">
                  <c:v>28.899334842305695</c:v>
                </c:pt>
                <c:pt idx="9920">
                  <c:v>29.007455916478023</c:v>
                </c:pt>
                <c:pt idx="9921">
                  <c:v>29.017929035448827</c:v>
                </c:pt>
                <c:pt idx="9922">
                  <c:v>29.032492182766017</c:v>
                </c:pt>
                <c:pt idx="9923">
                  <c:v>29.066715605596027</c:v>
                </c:pt>
                <c:pt idx="9924">
                  <c:v>29.116440026074208</c:v>
                </c:pt>
                <c:pt idx="9925">
                  <c:v>29.128208982770506</c:v>
                </c:pt>
                <c:pt idx="9926">
                  <c:v>29.191838510874557</c:v>
                </c:pt>
                <c:pt idx="9927">
                  <c:v>29.192960699473929</c:v>
                </c:pt>
                <c:pt idx="9928">
                  <c:v>29.209135005087422</c:v>
                </c:pt>
                <c:pt idx="9929">
                  <c:v>29.318532922577784</c:v>
                </c:pt>
                <c:pt idx="9930">
                  <c:v>29.341049863753558</c:v>
                </c:pt>
                <c:pt idx="9931">
                  <c:v>29.345726316007742</c:v>
                </c:pt>
                <c:pt idx="9932">
                  <c:v>29.439989879627692</c:v>
                </c:pt>
                <c:pt idx="9933">
                  <c:v>29.444155521896928</c:v>
                </c:pt>
                <c:pt idx="9934">
                  <c:v>29.546913927715561</c:v>
                </c:pt>
                <c:pt idx="9935">
                  <c:v>29.619331147627914</c:v>
                </c:pt>
                <c:pt idx="9936">
                  <c:v>29.659573858165835</c:v>
                </c:pt>
                <c:pt idx="9937">
                  <c:v>29.684323387288615</c:v>
                </c:pt>
                <c:pt idx="9938">
                  <c:v>29.795906114096681</c:v>
                </c:pt>
                <c:pt idx="9939">
                  <c:v>29.809996563425297</c:v>
                </c:pt>
                <c:pt idx="9940">
                  <c:v>29.812847414183992</c:v>
                </c:pt>
                <c:pt idx="9941">
                  <c:v>29.830955307922785</c:v>
                </c:pt>
                <c:pt idx="9942">
                  <c:v>29.860130975906763</c:v>
                </c:pt>
                <c:pt idx="9943">
                  <c:v>29.881425005629115</c:v>
                </c:pt>
                <c:pt idx="9944">
                  <c:v>30.090419477967025</c:v>
                </c:pt>
                <c:pt idx="9945">
                  <c:v>30.144177361444981</c:v>
                </c:pt>
                <c:pt idx="9946">
                  <c:v>30.171975591819368</c:v>
                </c:pt>
                <c:pt idx="9947">
                  <c:v>30.186114991355581</c:v>
                </c:pt>
                <c:pt idx="9948">
                  <c:v>30.263378006324352</c:v>
                </c:pt>
                <c:pt idx="9949">
                  <c:v>30.30919220091986</c:v>
                </c:pt>
                <c:pt idx="9950">
                  <c:v>30.378849691650458</c:v>
                </c:pt>
                <c:pt idx="9951">
                  <c:v>30.446109197611609</c:v>
                </c:pt>
                <c:pt idx="9952">
                  <c:v>30.493996594732291</c:v>
                </c:pt>
                <c:pt idx="9953">
                  <c:v>30.52472676515654</c:v>
                </c:pt>
                <c:pt idx="9954">
                  <c:v>30.626242628688374</c:v>
                </c:pt>
                <c:pt idx="9955">
                  <c:v>30.688783747692089</c:v>
                </c:pt>
                <c:pt idx="9956">
                  <c:v>30.810712425780295</c:v>
                </c:pt>
                <c:pt idx="9957">
                  <c:v>31.08137443038169</c:v>
                </c:pt>
                <c:pt idx="9958">
                  <c:v>31.114530879539775</c:v>
                </c:pt>
                <c:pt idx="9959">
                  <c:v>31.17127692510655</c:v>
                </c:pt>
                <c:pt idx="9960">
                  <c:v>31.410682241829139</c:v>
                </c:pt>
                <c:pt idx="9961">
                  <c:v>31.439489676688595</c:v>
                </c:pt>
                <c:pt idx="9962">
                  <c:v>31.530304178501417</c:v>
                </c:pt>
                <c:pt idx="9963">
                  <c:v>31.596973389763747</c:v>
                </c:pt>
                <c:pt idx="9964">
                  <c:v>32.099434288281145</c:v>
                </c:pt>
                <c:pt idx="9965">
                  <c:v>32.340441068176929</c:v>
                </c:pt>
                <c:pt idx="9966">
                  <c:v>32.359935711494558</c:v>
                </c:pt>
                <c:pt idx="9967">
                  <c:v>32.451703212884858</c:v>
                </c:pt>
                <c:pt idx="9968">
                  <c:v>32.488953417927775</c:v>
                </c:pt>
                <c:pt idx="9969">
                  <c:v>32.580271494292695</c:v>
                </c:pt>
                <c:pt idx="9970">
                  <c:v>32.788289945992666</c:v>
                </c:pt>
                <c:pt idx="9971">
                  <c:v>32.832310989753061</c:v>
                </c:pt>
                <c:pt idx="9972">
                  <c:v>32.919288299930223</c:v>
                </c:pt>
                <c:pt idx="9973">
                  <c:v>33.281829044548857</c:v>
                </c:pt>
                <c:pt idx="9974">
                  <c:v>33.285374781844524</c:v>
                </c:pt>
                <c:pt idx="9975">
                  <c:v>33.396872038004318</c:v>
                </c:pt>
                <c:pt idx="9976">
                  <c:v>33.511933180658382</c:v>
                </c:pt>
                <c:pt idx="9977">
                  <c:v>33.575226055242851</c:v>
                </c:pt>
                <c:pt idx="9978">
                  <c:v>33.996231507930126</c:v>
                </c:pt>
                <c:pt idx="9979">
                  <c:v>34.479055373878168</c:v>
                </c:pt>
                <c:pt idx="9980">
                  <c:v>34.487978210515081</c:v>
                </c:pt>
                <c:pt idx="9981">
                  <c:v>34.509860762964308</c:v>
                </c:pt>
                <c:pt idx="9982">
                  <c:v>34.635099594660687</c:v>
                </c:pt>
                <c:pt idx="9983">
                  <c:v>34.798378873054986</c:v>
                </c:pt>
                <c:pt idx="9984">
                  <c:v>34.976728319811343</c:v>
                </c:pt>
                <c:pt idx="9985">
                  <c:v>35.161360841042637</c:v>
                </c:pt>
                <c:pt idx="9986">
                  <c:v>35.207430206619904</c:v>
                </c:pt>
                <c:pt idx="9987">
                  <c:v>35.672567702654234</c:v>
                </c:pt>
                <c:pt idx="9988">
                  <c:v>35.717010952479058</c:v>
                </c:pt>
                <c:pt idx="9989">
                  <c:v>35.953360413859947</c:v>
                </c:pt>
                <c:pt idx="9990">
                  <c:v>36.226236275156424</c:v>
                </c:pt>
                <c:pt idx="9991">
                  <c:v>36.596912407290112</c:v>
                </c:pt>
                <c:pt idx="9992">
                  <c:v>37.285587373368102</c:v>
                </c:pt>
                <c:pt idx="9993">
                  <c:v>37.873851360341618</c:v>
                </c:pt>
                <c:pt idx="9994">
                  <c:v>38.432179792051755</c:v>
                </c:pt>
                <c:pt idx="9995">
                  <c:v>39.552221275612666</c:v>
                </c:pt>
                <c:pt idx="9996">
                  <c:v>39.825455345255619</c:v>
                </c:pt>
                <c:pt idx="9997">
                  <c:v>40.515669763029265</c:v>
                </c:pt>
                <c:pt idx="9998">
                  <c:v>44.266595028582337</c:v>
                </c:pt>
                <c:pt idx="9999">
                  <c:v>54.0933658783932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28-421E-82AC-1A0155259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ALPHA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CFE-4C65-BDE3-854ED778A66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15.543151758725605</c:v>
                </c:pt>
                <c:pt idx="1">
                  <c:v>15.775132534907701</c:v>
                </c:pt>
                <c:pt idx="2">
                  <c:v>15.864658139354344</c:v>
                </c:pt>
                <c:pt idx="3">
                  <c:v>15.872511719485377</c:v>
                </c:pt>
                <c:pt idx="4">
                  <c:v>15.881743741412045</c:v>
                </c:pt>
                <c:pt idx="5">
                  <c:v>15.895418521861163</c:v>
                </c:pt>
                <c:pt idx="6">
                  <c:v>15.915664539631697</c:v>
                </c:pt>
                <c:pt idx="7">
                  <c:v>15.953085896996962</c:v>
                </c:pt>
                <c:pt idx="8">
                  <c:v>16.055860559423433</c:v>
                </c:pt>
                <c:pt idx="9">
                  <c:v>16.070761301660553</c:v>
                </c:pt>
                <c:pt idx="10">
                  <c:v>16.099914938070587</c:v>
                </c:pt>
                <c:pt idx="11">
                  <c:v>16.105090939091649</c:v>
                </c:pt>
                <c:pt idx="12">
                  <c:v>16.123123908948536</c:v>
                </c:pt>
                <c:pt idx="13">
                  <c:v>16.147378989770203</c:v>
                </c:pt>
                <c:pt idx="14">
                  <c:v>16.154017658444165</c:v>
                </c:pt>
                <c:pt idx="15">
                  <c:v>16.161717691440792</c:v>
                </c:pt>
                <c:pt idx="16">
                  <c:v>16.16640231202668</c:v>
                </c:pt>
                <c:pt idx="17">
                  <c:v>16.166928803757891</c:v>
                </c:pt>
                <c:pt idx="18">
                  <c:v>16.168585063303464</c:v>
                </c:pt>
                <c:pt idx="19">
                  <c:v>16.173907467941291</c:v>
                </c:pt>
                <c:pt idx="20">
                  <c:v>16.207389999755375</c:v>
                </c:pt>
                <c:pt idx="21">
                  <c:v>16.229125082182076</c:v>
                </c:pt>
                <c:pt idx="22">
                  <c:v>16.233173306892137</c:v>
                </c:pt>
                <c:pt idx="23">
                  <c:v>16.246519975625528</c:v>
                </c:pt>
                <c:pt idx="24">
                  <c:v>16.246632318127318</c:v>
                </c:pt>
                <c:pt idx="25">
                  <c:v>16.258963694787063</c:v>
                </c:pt>
                <c:pt idx="26">
                  <c:v>16.314087508425978</c:v>
                </c:pt>
                <c:pt idx="27">
                  <c:v>16.334708784516778</c:v>
                </c:pt>
                <c:pt idx="28">
                  <c:v>16.335477328569155</c:v>
                </c:pt>
                <c:pt idx="29">
                  <c:v>16.347628592290874</c:v>
                </c:pt>
                <c:pt idx="30">
                  <c:v>16.359012635241228</c:v>
                </c:pt>
                <c:pt idx="31">
                  <c:v>16.362237437599997</c:v>
                </c:pt>
                <c:pt idx="32">
                  <c:v>16.364192225414254</c:v>
                </c:pt>
                <c:pt idx="33">
                  <c:v>16.373425482541116</c:v>
                </c:pt>
                <c:pt idx="34">
                  <c:v>16.38248000839879</c:v>
                </c:pt>
                <c:pt idx="35">
                  <c:v>16.398019658261823</c:v>
                </c:pt>
                <c:pt idx="36">
                  <c:v>16.40040635823112</c:v>
                </c:pt>
                <c:pt idx="37">
                  <c:v>16.409642336117614</c:v>
                </c:pt>
                <c:pt idx="38">
                  <c:v>16.412377929167107</c:v>
                </c:pt>
                <c:pt idx="39">
                  <c:v>16.414946124250857</c:v>
                </c:pt>
                <c:pt idx="40">
                  <c:v>16.415201561524412</c:v>
                </c:pt>
                <c:pt idx="41">
                  <c:v>16.416437021385413</c:v>
                </c:pt>
                <c:pt idx="42">
                  <c:v>16.41661439955088</c:v>
                </c:pt>
                <c:pt idx="43">
                  <c:v>16.425742103536326</c:v>
                </c:pt>
                <c:pt idx="44">
                  <c:v>16.431039757139445</c:v>
                </c:pt>
                <c:pt idx="45">
                  <c:v>16.436769587814577</c:v>
                </c:pt>
                <c:pt idx="46">
                  <c:v>16.450407162586249</c:v>
                </c:pt>
                <c:pt idx="47">
                  <c:v>16.452094509144217</c:v>
                </c:pt>
                <c:pt idx="48">
                  <c:v>16.460371966335988</c:v>
                </c:pt>
                <c:pt idx="49">
                  <c:v>16.468101289454314</c:v>
                </c:pt>
                <c:pt idx="50">
                  <c:v>16.470764861202685</c:v>
                </c:pt>
                <c:pt idx="51">
                  <c:v>16.473365803349949</c:v>
                </c:pt>
                <c:pt idx="52">
                  <c:v>16.478184524942272</c:v>
                </c:pt>
                <c:pt idx="53">
                  <c:v>16.489581875603516</c:v>
                </c:pt>
                <c:pt idx="54">
                  <c:v>16.492532772549396</c:v>
                </c:pt>
                <c:pt idx="55">
                  <c:v>16.503531130396652</c:v>
                </c:pt>
                <c:pt idx="56">
                  <c:v>16.511574862349526</c:v>
                </c:pt>
                <c:pt idx="57">
                  <c:v>16.514492639279741</c:v>
                </c:pt>
                <c:pt idx="58">
                  <c:v>16.515346077548003</c:v>
                </c:pt>
                <c:pt idx="59">
                  <c:v>16.517264851335696</c:v>
                </c:pt>
                <c:pt idx="60">
                  <c:v>16.518689303986068</c:v>
                </c:pt>
                <c:pt idx="61">
                  <c:v>16.532765635032288</c:v>
                </c:pt>
                <c:pt idx="62">
                  <c:v>16.533095374215897</c:v>
                </c:pt>
                <c:pt idx="63">
                  <c:v>16.534658353586458</c:v>
                </c:pt>
                <c:pt idx="64">
                  <c:v>16.542800983263209</c:v>
                </c:pt>
                <c:pt idx="65">
                  <c:v>16.544105943694561</c:v>
                </c:pt>
                <c:pt idx="66">
                  <c:v>16.551091260971674</c:v>
                </c:pt>
                <c:pt idx="67">
                  <c:v>16.560668218290814</c:v>
                </c:pt>
                <c:pt idx="68">
                  <c:v>16.563236274893562</c:v>
                </c:pt>
                <c:pt idx="69">
                  <c:v>16.569195448468982</c:v>
                </c:pt>
                <c:pt idx="70">
                  <c:v>16.575201054920232</c:v>
                </c:pt>
                <c:pt idx="71">
                  <c:v>16.577630243076253</c:v>
                </c:pt>
                <c:pt idx="72">
                  <c:v>16.578367058517404</c:v>
                </c:pt>
                <c:pt idx="73">
                  <c:v>16.59931625716337</c:v>
                </c:pt>
                <c:pt idx="74">
                  <c:v>16.600230937846092</c:v>
                </c:pt>
                <c:pt idx="75">
                  <c:v>16.60600414240832</c:v>
                </c:pt>
                <c:pt idx="76">
                  <c:v>16.607825670088808</c:v>
                </c:pt>
                <c:pt idx="77">
                  <c:v>16.608811101076128</c:v>
                </c:pt>
                <c:pt idx="78">
                  <c:v>16.612589521083052</c:v>
                </c:pt>
                <c:pt idx="79">
                  <c:v>16.615258583057589</c:v>
                </c:pt>
                <c:pt idx="80">
                  <c:v>16.61583225925942</c:v>
                </c:pt>
                <c:pt idx="81">
                  <c:v>16.616099216210323</c:v>
                </c:pt>
                <c:pt idx="82">
                  <c:v>16.623717308896659</c:v>
                </c:pt>
                <c:pt idx="83">
                  <c:v>16.631781852725961</c:v>
                </c:pt>
                <c:pt idx="84">
                  <c:v>16.632928883553923</c:v>
                </c:pt>
                <c:pt idx="85">
                  <c:v>16.633362435067681</c:v>
                </c:pt>
                <c:pt idx="86">
                  <c:v>16.635350658574094</c:v>
                </c:pt>
                <c:pt idx="87">
                  <c:v>16.639224982456014</c:v>
                </c:pt>
                <c:pt idx="88">
                  <c:v>16.641871066894581</c:v>
                </c:pt>
                <c:pt idx="89">
                  <c:v>16.644375900789598</c:v>
                </c:pt>
                <c:pt idx="90">
                  <c:v>16.646599169906153</c:v>
                </c:pt>
                <c:pt idx="91">
                  <c:v>16.649142500275971</c:v>
                </c:pt>
                <c:pt idx="92">
                  <c:v>16.649247937045487</c:v>
                </c:pt>
                <c:pt idx="93">
                  <c:v>16.650193095953895</c:v>
                </c:pt>
                <c:pt idx="94">
                  <c:v>16.650714626796468</c:v>
                </c:pt>
                <c:pt idx="95">
                  <c:v>16.651018630523222</c:v>
                </c:pt>
                <c:pt idx="96">
                  <c:v>16.655293160949075</c:v>
                </c:pt>
                <c:pt idx="97">
                  <c:v>16.659130872045374</c:v>
                </c:pt>
                <c:pt idx="98">
                  <c:v>16.662958974747038</c:v>
                </c:pt>
                <c:pt idx="99">
                  <c:v>16.671465572172139</c:v>
                </c:pt>
                <c:pt idx="100">
                  <c:v>16.674119903937235</c:v>
                </c:pt>
                <c:pt idx="101">
                  <c:v>16.679157770253589</c:v>
                </c:pt>
                <c:pt idx="102">
                  <c:v>16.683482448041701</c:v>
                </c:pt>
                <c:pt idx="103">
                  <c:v>16.684109947858921</c:v>
                </c:pt>
                <c:pt idx="104">
                  <c:v>16.684324824897711</c:v>
                </c:pt>
                <c:pt idx="105">
                  <c:v>16.686258589012567</c:v>
                </c:pt>
                <c:pt idx="106">
                  <c:v>16.689168615278493</c:v>
                </c:pt>
                <c:pt idx="107">
                  <c:v>16.692934749080102</c:v>
                </c:pt>
                <c:pt idx="108">
                  <c:v>16.695654456425942</c:v>
                </c:pt>
                <c:pt idx="109">
                  <c:v>16.697690771777843</c:v>
                </c:pt>
                <c:pt idx="110">
                  <c:v>16.709223777893406</c:v>
                </c:pt>
                <c:pt idx="111">
                  <c:v>16.710644675433965</c:v>
                </c:pt>
                <c:pt idx="112">
                  <c:v>16.711941108788192</c:v>
                </c:pt>
                <c:pt idx="113">
                  <c:v>16.715389542296911</c:v>
                </c:pt>
                <c:pt idx="114">
                  <c:v>16.71994885306097</c:v>
                </c:pt>
                <c:pt idx="115">
                  <c:v>16.724339502630066</c:v>
                </c:pt>
                <c:pt idx="116">
                  <c:v>16.726491485487621</c:v>
                </c:pt>
                <c:pt idx="117">
                  <c:v>16.731687337583487</c:v>
                </c:pt>
                <c:pt idx="118">
                  <c:v>16.734207441403768</c:v>
                </c:pt>
                <c:pt idx="119">
                  <c:v>16.734779681109572</c:v>
                </c:pt>
                <c:pt idx="120">
                  <c:v>16.73493202061357</c:v>
                </c:pt>
                <c:pt idx="121">
                  <c:v>16.735797641822987</c:v>
                </c:pt>
                <c:pt idx="122">
                  <c:v>16.737104925956952</c:v>
                </c:pt>
                <c:pt idx="123">
                  <c:v>16.738121633918873</c:v>
                </c:pt>
                <c:pt idx="124">
                  <c:v>16.742500649306209</c:v>
                </c:pt>
                <c:pt idx="125">
                  <c:v>16.754747540843489</c:v>
                </c:pt>
                <c:pt idx="126">
                  <c:v>16.757033561991982</c:v>
                </c:pt>
                <c:pt idx="127">
                  <c:v>16.760883733419572</c:v>
                </c:pt>
                <c:pt idx="128">
                  <c:v>16.765329013195359</c:v>
                </c:pt>
                <c:pt idx="129">
                  <c:v>16.771635644285194</c:v>
                </c:pt>
                <c:pt idx="130">
                  <c:v>16.771710914924114</c:v>
                </c:pt>
                <c:pt idx="131">
                  <c:v>16.77597679928353</c:v>
                </c:pt>
                <c:pt idx="132">
                  <c:v>16.776381604156313</c:v>
                </c:pt>
                <c:pt idx="133">
                  <c:v>16.779427346199611</c:v>
                </c:pt>
                <c:pt idx="134">
                  <c:v>16.780865492754408</c:v>
                </c:pt>
                <c:pt idx="135">
                  <c:v>16.79172920491515</c:v>
                </c:pt>
                <c:pt idx="136">
                  <c:v>16.794378426599874</c:v>
                </c:pt>
                <c:pt idx="137">
                  <c:v>16.803711791524648</c:v>
                </c:pt>
                <c:pt idx="138">
                  <c:v>16.812398062106297</c:v>
                </c:pt>
                <c:pt idx="139">
                  <c:v>16.815550491904126</c:v>
                </c:pt>
                <c:pt idx="140">
                  <c:v>16.828089069074061</c:v>
                </c:pt>
                <c:pt idx="141">
                  <c:v>16.828449976769015</c:v>
                </c:pt>
                <c:pt idx="142">
                  <c:v>16.828651934017451</c:v>
                </c:pt>
                <c:pt idx="143">
                  <c:v>16.828875900028631</c:v>
                </c:pt>
                <c:pt idx="144">
                  <c:v>16.829012456312832</c:v>
                </c:pt>
                <c:pt idx="145">
                  <c:v>16.833099047350014</c:v>
                </c:pt>
                <c:pt idx="146">
                  <c:v>16.83410406401223</c:v>
                </c:pt>
                <c:pt idx="147">
                  <c:v>16.834244656376725</c:v>
                </c:pt>
                <c:pt idx="148">
                  <c:v>16.83599111315749</c:v>
                </c:pt>
                <c:pt idx="149">
                  <c:v>16.836997392037297</c:v>
                </c:pt>
                <c:pt idx="150">
                  <c:v>16.838654365976065</c:v>
                </c:pt>
                <c:pt idx="151">
                  <c:v>16.840434644460334</c:v>
                </c:pt>
                <c:pt idx="152">
                  <c:v>16.840838501906852</c:v>
                </c:pt>
                <c:pt idx="153">
                  <c:v>16.841186266307282</c:v>
                </c:pt>
                <c:pt idx="154">
                  <c:v>16.846590612739327</c:v>
                </c:pt>
                <c:pt idx="155">
                  <c:v>16.846815115949216</c:v>
                </c:pt>
                <c:pt idx="156">
                  <c:v>16.851163160763477</c:v>
                </c:pt>
                <c:pt idx="157">
                  <c:v>16.855337995226499</c:v>
                </c:pt>
                <c:pt idx="158">
                  <c:v>16.855824613811016</c:v>
                </c:pt>
                <c:pt idx="159">
                  <c:v>16.86055465067081</c:v>
                </c:pt>
                <c:pt idx="160">
                  <c:v>16.863079607054065</c:v>
                </c:pt>
                <c:pt idx="161">
                  <c:v>16.870284348695176</c:v>
                </c:pt>
                <c:pt idx="162">
                  <c:v>16.87629891375984</c:v>
                </c:pt>
                <c:pt idx="163">
                  <c:v>16.878963339483914</c:v>
                </c:pt>
                <c:pt idx="164">
                  <c:v>16.881928489211369</c:v>
                </c:pt>
                <c:pt idx="165">
                  <c:v>16.882309764664406</c:v>
                </c:pt>
                <c:pt idx="166">
                  <c:v>16.882430495033532</c:v>
                </c:pt>
                <c:pt idx="167">
                  <c:v>16.882676451887555</c:v>
                </c:pt>
                <c:pt idx="168">
                  <c:v>16.886557306577281</c:v>
                </c:pt>
                <c:pt idx="169">
                  <c:v>16.88834970983179</c:v>
                </c:pt>
                <c:pt idx="170">
                  <c:v>16.892542516580704</c:v>
                </c:pt>
                <c:pt idx="171">
                  <c:v>16.902416784490494</c:v>
                </c:pt>
                <c:pt idx="172">
                  <c:v>16.907471036980048</c:v>
                </c:pt>
                <c:pt idx="173">
                  <c:v>16.908503788218276</c:v>
                </c:pt>
                <c:pt idx="174">
                  <c:v>16.910083040572218</c:v>
                </c:pt>
                <c:pt idx="175">
                  <c:v>16.912751829405924</c:v>
                </c:pt>
                <c:pt idx="176">
                  <c:v>16.916426575152165</c:v>
                </c:pt>
                <c:pt idx="177">
                  <c:v>16.917435747324898</c:v>
                </c:pt>
                <c:pt idx="178">
                  <c:v>16.917798482659379</c:v>
                </c:pt>
                <c:pt idx="179">
                  <c:v>16.918515129107753</c:v>
                </c:pt>
                <c:pt idx="180">
                  <c:v>16.920797049734851</c:v>
                </c:pt>
                <c:pt idx="181">
                  <c:v>16.925803594071894</c:v>
                </c:pt>
                <c:pt idx="182">
                  <c:v>16.926874958456626</c:v>
                </c:pt>
                <c:pt idx="183">
                  <c:v>16.928394519193589</c:v>
                </c:pt>
                <c:pt idx="184">
                  <c:v>16.933357500081264</c:v>
                </c:pt>
                <c:pt idx="185">
                  <c:v>16.94303573730577</c:v>
                </c:pt>
                <c:pt idx="186">
                  <c:v>16.943764964762387</c:v>
                </c:pt>
                <c:pt idx="187">
                  <c:v>16.944565001471531</c:v>
                </c:pt>
                <c:pt idx="188">
                  <c:v>16.946744022060916</c:v>
                </c:pt>
                <c:pt idx="189">
                  <c:v>16.947987394964539</c:v>
                </c:pt>
                <c:pt idx="190">
                  <c:v>16.956854498798844</c:v>
                </c:pt>
                <c:pt idx="191">
                  <c:v>16.958297496153662</c:v>
                </c:pt>
                <c:pt idx="192">
                  <c:v>16.958962507221738</c:v>
                </c:pt>
                <c:pt idx="193">
                  <c:v>16.959140737026402</c:v>
                </c:pt>
                <c:pt idx="194">
                  <c:v>16.964724963644674</c:v>
                </c:pt>
                <c:pt idx="195">
                  <c:v>16.965906967362255</c:v>
                </c:pt>
                <c:pt idx="196">
                  <c:v>16.965940035375645</c:v>
                </c:pt>
                <c:pt idx="197">
                  <c:v>16.968018330542595</c:v>
                </c:pt>
                <c:pt idx="198">
                  <c:v>16.969668419321245</c:v>
                </c:pt>
                <c:pt idx="199">
                  <c:v>16.973340352838488</c:v>
                </c:pt>
                <c:pt idx="200">
                  <c:v>16.975545268867371</c:v>
                </c:pt>
                <c:pt idx="201">
                  <c:v>16.975651177040309</c:v>
                </c:pt>
                <c:pt idx="202">
                  <c:v>16.978614051128126</c:v>
                </c:pt>
                <c:pt idx="203">
                  <c:v>16.981740541612723</c:v>
                </c:pt>
                <c:pt idx="204">
                  <c:v>16.983171409556661</c:v>
                </c:pt>
                <c:pt idx="205">
                  <c:v>16.99256546186686</c:v>
                </c:pt>
                <c:pt idx="206">
                  <c:v>16.996682622857982</c:v>
                </c:pt>
                <c:pt idx="207">
                  <c:v>16.998762868556312</c:v>
                </c:pt>
                <c:pt idx="208">
                  <c:v>17.000185818823894</c:v>
                </c:pt>
                <c:pt idx="209">
                  <c:v>17.000381484365061</c:v>
                </c:pt>
                <c:pt idx="210">
                  <c:v>17.001367438085296</c:v>
                </c:pt>
                <c:pt idx="211">
                  <c:v>17.003497752512306</c:v>
                </c:pt>
                <c:pt idx="212">
                  <c:v>17.005240922727566</c:v>
                </c:pt>
                <c:pt idx="213">
                  <c:v>17.006251699797573</c:v>
                </c:pt>
                <c:pt idx="214">
                  <c:v>17.009029738591824</c:v>
                </c:pt>
                <c:pt idx="215">
                  <c:v>17.009951856285969</c:v>
                </c:pt>
                <c:pt idx="216">
                  <c:v>17.010151753439075</c:v>
                </c:pt>
                <c:pt idx="217">
                  <c:v>17.011016955519143</c:v>
                </c:pt>
                <c:pt idx="218">
                  <c:v>17.013787900419537</c:v>
                </c:pt>
                <c:pt idx="219">
                  <c:v>17.016906682842102</c:v>
                </c:pt>
                <c:pt idx="220">
                  <c:v>17.018438907224457</c:v>
                </c:pt>
                <c:pt idx="221">
                  <c:v>17.020230995161832</c:v>
                </c:pt>
                <c:pt idx="222">
                  <c:v>17.020341877802323</c:v>
                </c:pt>
                <c:pt idx="223">
                  <c:v>17.0204200965395</c:v>
                </c:pt>
                <c:pt idx="224">
                  <c:v>17.02066842807891</c:v>
                </c:pt>
                <c:pt idx="225">
                  <c:v>17.023107312897459</c:v>
                </c:pt>
                <c:pt idx="226">
                  <c:v>17.028858151544625</c:v>
                </c:pt>
                <c:pt idx="227">
                  <c:v>17.031814740209953</c:v>
                </c:pt>
                <c:pt idx="228">
                  <c:v>17.034177401363941</c:v>
                </c:pt>
                <c:pt idx="229">
                  <c:v>17.035357812956612</c:v>
                </c:pt>
                <c:pt idx="230">
                  <c:v>17.042483157722277</c:v>
                </c:pt>
                <c:pt idx="231">
                  <c:v>17.042882300379041</c:v>
                </c:pt>
                <c:pt idx="232">
                  <c:v>17.044248117611698</c:v>
                </c:pt>
                <c:pt idx="233">
                  <c:v>17.044776706986383</c:v>
                </c:pt>
                <c:pt idx="234">
                  <c:v>17.046702499313493</c:v>
                </c:pt>
                <c:pt idx="235">
                  <c:v>17.046804091052707</c:v>
                </c:pt>
                <c:pt idx="236">
                  <c:v>17.053574084052581</c:v>
                </c:pt>
                <c:pt idx="237">
                  <c:v>17.059356891099874</c:v>
                </c:pt>
                <c:pt idx="238">
                  <c:v>17.059909413008576</c:v>
                </c:pt>
                <c:pt idx="239">
                  <c:v>17.064452533906341</c:v>
                </c:pt>
                <c:pt idx="240">
                  <c:v>17.064573887888642</c:v>
                </c:pt>
                <c:pt idx="241">
                  <c:v>17.068098876143676</c:v>
                </c:pt>
                <c:pt idx="242">
                  <c:v>17.068381658817373</c:v>
                </c:pt>
                <c:pt idx="243">
                  <c:v>17.068828915558903</c:v>
                </c:pt>
                <c:pt idx="244">
                  <c:v>17.070296108368712</c:v>
                </c:pt>
                <c:pt idx="245">
                  <c:v>17.071196498778193</c:v>
                </c:pt>
                <c:pt idx="246">
                  <c:v>17.071356180863095</c:v>
                </c:pt>
                <c:pt idx="247">
                  <c:v>17.07517626492001</c:v>
                </c:pt>
                <c:pt idx="248">
                  <c:v>17.076044070940743</c:v>
                </c:pt>
                <c:pt idx="249">
                  <c:v>17.076208236678475</c:v>
                </c:pt>
                <c:pt idx="250">
                  <c:v>17.077578286966602</c:v>
                </c:pt>
                <c:pt idx="251">
                  <c:v>17.077685997932079</c:v>
                </c:pt>
                <c:pt idx="252">
                  <c:v>17.077806961972101</c:v>
                </c:pt>
                <c:pt idx="253">
                  <c:v>17.079114264750057</c:v>
                </c:pt>
                <c:pt idx="254">
                  <c:v>17.079457241742535</c:v>
                </c:pt>
                <c:pt idx="255">
                  <c:v>17.080915955851896</c:v>
                </c:pt>
                <c:pt idx="256">
                  <c:v>17.081176330456493</c:v>
                </c:pt>
                <c:pt idx="257">
                  <c:v>17.085780768874962</c:v>
                </c:pt>
                <c:pt idx="258">
                  <c:v>17.087589562623766</c:v>
                </c:pt>
                <c:pt idx="259">
                  <c:v>17.09287040038874</c:v>
                </c:pt>
                <c:pt idx="260">
                  <c:v>17.092912475499599</c:v>
                </c:pt>
                <c:pt idx="261">
                  <c:v>17.095541127502944</c:v>
                </c:pt>
                <c:pt idx="262">
                  <c:v>17.09746323535564</c:v>
                </c:pt>
                <c:pt idx="263">
                  <c:v>17.100301000494706</c:v>
                </c:pt>
                <c:pt idx="264">
                  <c:v>17.100523348705799</c:v>
                </c:pt>
                <c:pt idx="265">
                  <c:v>17.102564543402131</c:v>
                </c:pt>
                <c:pt idx="266">
                  <c:v>17.107799976526284</c:v>
                </c:pt>
                <c:pt idx="267">
                  <c:v>17.110327315181909</c:v>
                </c:pt>
                <c:pt idx="268">
                  <c:v>17.111211131749975</c:v>
                </c:pt>
                <c:pt idx="269">
                  <c:v>17.112212509810941</c:v>
                </c:pt>
                <c:pt idx="270">
                  <c:v>17.113925754578297</c:v>
                </c:pt>
                <c:pt idx="271">
                  <c:v>17.114630050484489</c:v>
                </c:pt>
                <c:pt idx="272">
                  <c:v>17.115255869487733</c:v>
                </c:pt>
                <c:pt idx="273">
                  <c:v>17.116946163252823</c:v>
                </c:pt>
                <c:pt idx="274">
                  <c:v>17.121349235971508</c:v>
                </c:pt>
                <c:pt idx="275">
                  <c:v>17.123344705064959</c:v>
                </c:pt>
                <c:pt idx="276">
                  <c:v>17.123735923985887</c:v>
                </c:pt>
                <c:pt idx="277">
                  <c:v>17.124614993647619</c:v>
                </c:pt>
                <c:pt idx="278">
                  <c:v>17.125557930642564</c:v>
                </c:pt>
                <c:pt idx="279">
                  <c:v>17.128373437654719</c:v>
                </c:pt>
                <c:pt idx="280">
                  <c:v>17.129683264214471</c:v>
                </c:pt>
                <c:pt idx="281">
                  <c:v>17.13056630943521</c:v>
                </c:pt>
                <c:pt idx="282">
                  <c:v>17.132229121227532</c:v>
                </c:pt>
                <c:pt idx="283">
                  <c:v>17.133562990163835</c:v>
                </c:pt>
                <c:pt idx="284">
                  <c:v>17.135397536319964</c:v>
                </c:pt>
                <c:pt idx="285">
                  <c:v>17.135619883559848</c:v>
                </c:pt>
                <c:pt idx="286">
                  <c:v>17.135746520265222</c:v>
                </c:pt>
                <c:pt idx="287">
                  <c:v>17.136255072081156</c:v>
                </c:pt>
                <c:pt idx="288">
                  <c:v>17.136619530811917</c:v>
                </c:pt>
                <c:pt idx="289">
                  <c:v>17.136864760038215</c:v>
                </c:pt>
                <c:pt idx="290">
                  <c:v>17.140245748689168</c:v>
                </c:pt>
                <c:pt idx="291">
                  <c:v>17.142973599786444</c:v>
                </c:pt>
                <c:pt idx="292">
                  <c:v>17.143136422456504</c:v>
                </c:pt>
                <c:pt idx="293">
                  <c:v>17.146116962967479</c:v>
                </c:pt>
                <c:pt idx="294">
                  <c:v>17.152201601912449</c:v>
                </c:pt>
                <c:pt idx="295">
                  <c:v>17.15619330174065</c:v>
                </c:pt>
                <c:pt idx="296">
                  <c:v>17.157263020014213</c:v>
                </c:pt>
                <c:pt idx="297">
                  <c:v>17.15953774384635</c:v>
                </c:pt>
                <c:pt idx="298">
                  <c:v>17.16091631358341</c:v>
                </c:pt>
                <c:pt idx="299">
                  <c:v>17.161068932281598</c:v>
                </c:pt>
                <c:pt idx="300">
                  <c:v>17.161072323385199</c:v>
                </c:pt>
                <c:pt idx="301">
                  <c:v>17.162967799377412</c:v>
                </c:pt>
                <c:pt idx="302">
                  <c:v>17.163013018814041</c:v>
                </c:pt>
                <c:pt idx="303">
                  <c:v>17.166759879251416</c:v>
                </c:pt>
                <c:pt idx="304">
                  <c:v>17.169541848580124</c:v>
                </c:pt>
                <c:pt idx="305">
                  <c:v>17.169799633434927</c:v>
                </c:pt>
                <c:pt idx="306">
                  <c:v>17.170833405220584</c:v>
                </c:pt>
                <c:pt idx="307">
                  <c:v>17.172078646286192</c:v>
                </c:pt>
                <c:pt idx="308">
                  <c:v>17.172270893373412</c:v>
                </c:pt>
                <c:pt idx="309">
                  <c:v>17.172516409614179</c:v>
                </c:pt>
                <c:pt idx="310">
                  <c:v>17.172604382133343</c:v>
                </c:pt>
                <c:pt idx="311">
                  <c:v>17.172687269171529</c:v>
                </c:pt>
                <c:pt idx="312">
                  <c:v>17.173266223090952</c:v>
                </c:pt>
                <c:pt idx="313">
                  <c:v>17.174087006469417</c:v>
                </c:pt>
                <c:pt idx="314">
                  <c:v>17.178097133871965</c:v>
                </c:pt>
                <c:pt idx="315">
                  <c:v>17.178583312885074</c:v>
                </c:pt>
                <c:pt idx="316">
                  <c:v>17.178934280605194</c:v>
                </c:pt>
                <c:pt idx="317">
                  <c:v>17.179327662636474</c:v>
                </c:pt>
                <c:pt idx="318">
                  <c:v>17.179806414880268</c:v>
                </c:pt>
                <c:pt idx="319">
                  <c:v>17.180206110886687</c:v>
                </c:pt>
                <c:pt idx="320">
                  <c:v>17.18021080965643</c:v>
                </c:pt>
                <c:pt idx="321">
                  <c:v>17.180671493331225</c:v>
                </c:pt>
                <c:pt idx="322">
                  <c:v>17.183339664088923</c:v>
                </c:pt>
                <c:pt idx="323">
                  <c:v>17.183657555531592</c:v>
                </c:pt>
                <c:pt idx="324">
                  <c:v>17.184132751262595</c:v>
                </c:pt>
                <c:pt idx="325">
                  <c:v>17.184234485541115</c:v>
                </c:pt>
                <c:pt idx="326">
                  <c:v>17.184445423391036</c:v>
                </c:pt>
                <c:pt idx="327">
                  <c:v>17.188018235974468</c:v>
                </c:pt>
                <c:pt idx="328">
                  <c:v>17.191099880604405</c:v>
                </c:pt>
                <c:pt idx="329">
                  <c:v>17.191184291464172</c:v>
                </c:pt>
                <c:pt idx="330">
                  <c:v>17.192256205708901</c:v>
                </c:pt>
                <c:pt idx="331">
                  <c:v>17.193721712855215</c:v>
                </c:pt>
                <c:pt idx="332">
                  <c:v>17.194277065482254</c:v>
                </c:pt>
                <c:pt idx="333">
                  <c:v>17.194641318693062</c:v>
                </c:pt>
                <c:pt idx="334">
                  <c:v>17.196648377665959</c:v>
                </c:pt>
                <c:pt idx="335">
                  <c:v>17.19711980352875</c:v>
                </c:pt>
                <c:pt idx="336">
                  <c:v>17.198561203023353</c:v>
                </c:pt>
                <c:pt idx="337">
                  <c:v>17.200936332812553</c:v>
                </c:pt>
                <c:pt idx="338">
                  <c:v>17.201741648367545</c:v>
                </c:pt>
                <c:pt idx="339">
                  <c:v>17.203763198197674</c:v>
                </c:pt>
                <c:pt idx="340">
                  <c:v>17.206625773120848</c:v>
                </c:pt>
                <c:pt idx="341">
                  <c:v>17.207791759925591</c:v>
                </c:pt>
                <c:pt idx="342">
                  <c:v>17.208099231368706</c:v>
                </c:pt>
                <c:pt idx="343">
                  <c:v>17.208877012373641</c:v>
                </c:pt>
                <c:pt idx="344">
                  <c:v>17.209150915610607</c:v>
                </c:pt>
                <c:pt idx="345">
                  <c:v>17.211201596950929</c:v>
                </c:pt>
                <c:pt idx="346">
                  <c:v>17.211546105727209</c:v>
                </c:pt>
                <c:pt idx="347">
                  <c:v>17.211682685359211</c:v>
                </c:pt>
                <c:pt idx="348">
                  <c:v>17.213539002136304</c:v>
                </c:pt>
                <c:pt idx="349">
                  <c:v>17.214075559509574</c:v>
                </c:pt>
                <c:pt idx="350">
                  <c:v>17.215051669549112</c:v>
                </c:pt>
                <c:pt idx="351">
                  <c:v>17.215911425035976</c:v>
                </c:pt>
                <c:pt idx="352">
                  <c:v>17.2170027750457</c:v>
                </c:pt>
                <c:pt idx="353">
                  <c:v>17.219097546695288</c:v>
                </c:pt>
                <c:pt idx="354">
                  <c:v>17.221555875924508</c:v>
                </c:pt>
                <c:pt idx="355">
                  <c:v>17.222566950828636</c:v>
                </c:pt>
                <c:pt idx="356">
                  <c:v>17.225054496563477</c:v>
                </c:pt>
                <c:pt idx="357">
                  <c:v>17.226795072326489</c:v>
                </c:pt>
                <c:pt idx="358">
                  <c:v>17.227911522055173</c:v>
                </c:pt>
                <c:pt idx="359">
                  <c:v>17.228089427162502</c:v>
                </c:pt>
                <c:pt idx="360">
                  <c:v>17.228274534397755</c:v>
                </c:pt>
                <c:pt idx="361">
                  <c:v>17.228754061904731</c:v>
                </c:pt>
                <c:pt idx="362">
                  <c:v>17.232275965892335</c:v>
                </c:pt>
                <c:pt idx="363">
                  <c:v>17.233330495044459</c:v>
                </c:pt>
                <c:pt idx="364">
                  <c:v>17.234615171311738</c:v>
                </c:pt>
                <c:pt idx="365">
                  <c:v>17.240257718810334</c:v>
                </c:pt>
                <c:pt idx="366">
                  <c:v>17.241399120753385</c:v>
                </c:pt>
                <c:pt idx="367">
                  <c:v>17.242146087951532</c:v>
                </c:pt>
                <c:pt idx="368">
                  <c:v>17.243807439348629</c:v>
                </c:pt>
                <c:pt idx="369">
                  <c:v>17.246471369872108</c:v>
                </c:pt>
                <c:pt idx="370">
                  <c:v>17.247558229717153</c:v>
                </c:pt>
                <c:pt idx="371">
                  <c:v>17.24880549033794</c:v>
                </c:pt>
                <c:pt idx="372">
                  <c:v>17.249464909782731</c:v>
                </c:pt>
                <c:pt idx="373">
                  <c:v>17.249749606193713</c:v>
                </c:pt>
                <c:pt idx="374">
                  <c:v>17.250016484322849</c:v>
                </c:pt>
                <c:pt idx="375">
                  <c:v>17.250974807393547</c:v>
                </c:pt>
                <c:pt idx="376">
                  <c:v>17.253632232803731</c:v>
                </c:pt>
                <c:pt idx="377">
                  <c:v>17.256466506228747</c:v>
                </c:pt>
                <c:pt idx="378">
                  <c:v>17.264302637363546</c:v>
                </c:pt>
                <c:pt idx="379">
                  <c:v>17.266510040380812</c:v>
                </c:pt>
                <c:pt idx="380">
                  <c:v>17.267062140841155</c:v>
                </c:pt>
                <c:pt idx="381">
                  <c:v>17.268238630307177</c:v>
                </c:pt>
                <c:pt idx="382">
                  <c:v>17.268612568655314</c:v>
                </c:pt>
                <c:pt idx="383">
                  <c:v>17.270130085380238</c:v>
                </c:pt>
                <c:pt idx="384">
                  <c:v>17.270773611004621</c:v>
                </c:pt>
                <c:pt idx="385">
                  <c:v>17.272766922191245</c:v>
                </c:pt>
                <c:pt idx="386">
                  <c:v>17.274219694273366</c:v>
                </c:pt>
                <c:pt idx="387">
                  <c:v>17.274564999675338</c:v>
                </c:pt>
                <c:pt idx="388">
                  <c:v>17.275851029993508</c:v>
                </c:pt>
                <c:pt idx="389">
                  <c:v>17.276911987782285</c:v>
                </c:pt>
                <c:pt idx="390">
                  <c:v>17.278443798743179</c:v>
                </c:pt>
                <c:pt idx="391">
                  <c:v>17.278764240197077</c:v>
                </c:pt>
                <c:pt idx="392">
                  <c:v>17.280394601528702</c:v>
                </c:pt>
                <c:pt idx="393">
                  <c:v>17.282042817501175</c:v>
                </c:pt>
                <c:pt idx="394">
                  <c:v>17.282674646662791</c:v>
                </c:pt>
                <c:pt idx="395">
                  <c:v>17.282810969534271</c:v>
                </c:pt>
                <c:pt idx="396">
                  <c:v>17.283414662879593</c:v>
                </c:pt>
                <c:pt idx="397">
                  <c:v>17.286252086528059</c:v>
                </c:pt>
                <c:pt idx="398">
                  <c:v>17.287374686827594</c:v>
                </c:pt>
                <c:pt idx="399">
                  <c:v>17.287727636488185</c:v>
                </c:pt>
                <c:pt idx="400">
                  <c:v>17.290366097538399</c:v>
                </c:pt>
                <c:pt idx="401">
                  <c:v>17.291256945603227</c:v>
                </c:pt>
                <c:pt idx="402">
                  <c:v>17.291314730732385</c:v>
                </c:pt>
                <c:pt idx="403">
                  <c:v>17.293557804019827</c:v>
                </c:pt>
                <c:pt idx="404">
                  <c:v>17.294448360489771</c:v>
                </c:pt>
                <c:pt idx="405">
                  <c:v>17.294481782104434</c:v>
                </c:pt>
                <c:pt idx="406">
                  <c:v>17.295725756056811</c:v>
                </c:pt>
                <c:pt idx="407">
                  <c:v>17.296852923007823</c:v>
                </c:pt>
                <c:pt idx="408">
                  <c:v>17.297376060639529</c:v>
                </c:pt>
                <c:pt idx="409">
                  <c:v>17.298363892787659</c:v>
                </c:pt>
                <c:pt idx="410">
                  <c:v>17.299103479689883</c:v>
                </c:pt>
                <c:pt idx="411">
                  <c:v>17.299128080984069</c:v>
                </c:pt>
                <c:pt idx="412">
                  <c:v>17.299565096622036</c:v>
                </c:pt>
                <c:pt idx="413">
                  <c:v>17.30094431748072</c:v>
                </c:pt>
                <c:pt idx="414">
                  <c:v>17.301255450593185</c:v>
                </c:pt>
                <c:pt idx="415">
                  <c:v>17.304399831960538</c:v>
                </c:pt>
                <c:pt idx="416">
                  <c:v>17.307208601311419</c:v>
                </c:pt>
                <c:pt idx="417">
                  <c:v>17.308320053449872</c:v>
                </c:pt>
                <c:pt idx="418">
                  <c:v>17.308642805925459</c:v>
                </c:pt>
                <c:pt idx="419">
                  <c:v>17.309111232536452</c:v>
                </c:pt>
                <c:pt idx="420">
                  <c:v>17.310300746234319</c:v>
                </c:pt>
                <c:pt idx="421">
                  <c:v>17.312264259988989</c:v>
                </c:pt>
                <c:pt idx="422">
                  <c:v>17.313151575510314</c:v>
                </c:pt>
                <c:pt idx="423">
                  <c:v>17.314967970543496</c:v>
                </c:pt>
                <c:pt idx="424">
                  <c:v>17.315681353852927</c:v>
                </c:pt>
                <c:pt idx="425">
                  <c:v>17.316020517757419</c:v>
                </c:pt>
                <c:pt idx="426">
                  <c:v>17.316220127638164</c:v>
                </c:pt>
                <c:pt idx="427">
                  <c:v>17.316577783380762</c:v>
                </c:pt>
                <c:pt idx="428">
                  <c:v>17.317355788529692</c:v>
                </c:pt>
                <c:pt idx="429">
                  <c:v>17.317651103595697</c:v>
                </c:pt>
                <c:pt idx="430">
                  <c:v>17.318383559877439</c:v>
                </c:pt>
                <c:pt idx="431">
                  <c:v>17.318574095406696</c:v>
                </c:pt>
                <c:pt idx="432">
                  <c:v>17.319670342440421</c:v>
                </c:pt>
                <c:pt idx="433">
                  <c:v>17.320738221696306</c:v>
                </c:pt>
                <c:pt idx="434">
                  <c:v>17.321493164302044</c:v>
                </c:pt>
                <c:pt idx="435">
                  <c:v>17.321544404844587</c:v>
                </c:pt>
                <c:pt idx="436">
                  <c:v>17.323011036469069</c:v>
                </c:pt>
                <c:pt idx="437">
                  <c:v>17.323176445688798</c:v>
                </c:pt>
                <c:pt idx="438">
                  <c:v>17.326083907222245</c:v>
                </c:pt>
                <c:pt idx="439">
                  <c:v>17.327653060651578</c:v>
                </c:pt>
                <c:pt idx="440">
                  <c:v>17.32801047434139</c:v>
                </c:pt>
                <c:pt idx="441">
                  <c:v>17.329892932075303</c:v>
                </c:pt>
                <c:pt idx="442">
                  <c:v>17.330442579887652</c:v>
                </c:pt>
                <c:pt idx="443">
                  <c:v>17.330750725762666</c:v>
                </c:pt>
                <c:pt idx="444">
                  <c:v>17.330761860347518</c:v>
                </c:pt>
                <c:pt idx="445">
                  <c:v>17.331004211200973</c:v>
                </c:pt>
                <c:pt idx="446">
                  <c:v>17.331544320776842</c:v>
                </c:pt>
                <c:pt idx="447">
                  <c:v>17.331924664273</c:v>
                </c:pt>
                <c:pt idx="448">
                  <c:v>17.334726965162918</c:v>
                </c:pt>
                <c:pt idx="449">
                  <c:v>17.338110310966123</c:v>
                </c:pt>
                <c:pt idx="450">
                  <c:v>17.339557966627279</c:v>
                </c:pt>
                <c:pt idx="451">
                  <c:v>17.34001215812788</c:v>
                </c:pt>
                <c:pt idx="452">
                  <c:v>17.340039247605141</c:v>
                </c:pt>
                <c:pt idx="453">
                  <c:v>17.341552719227465</c:v>
                </c:pt>
                <c:pt idx="454">
                  <c:v>17.342403975212079</c:v>
                </c:pt>
                <c:pt idx="455">
                  <c:v>17.34385376960465</c:v>
                </c:pt>
                <c:pt idx="456">
                  <c:v>17.343995985088185</c:v>
                </c:pt>
                <c:pt idx="457">
                  <c:v>17.345225831967351</c:v>
                </c:pt>
                <c:pt idx="458">
                  <c:v>17.346551004131996</c:v>
                </c:pt>
                <c:pt idx="459">
                  <c:v>17.348272341163501</c:v>
                </c:pt>
                <c:pt idx="460">
                  <c:v>17.350280054194201</c:v>
                </c:pt>
                <c:pt idx="461">
                  <c:v>17.35054082285712</c:v>
                </c:pt>
                <c:pt idx="462">
                  <c:v>17.352583399311747</c:v>
                </c:pt>
                <c:pt idx="463">
                  <c:v>17.353957591069179</c:v>
                </c:pt>
                <c:pt idx="464">
                  <c:v>17.356653037491913</c:v>
                </c:pt>
                <c:pt idx="465">
                  <c:v>17.356881632092687</c:v>
                </c:pt>
                <c:pt idx="466">
                  <c:v>17.357238750809948</c:v>
                </c:pt>
                <c:pt idx="467">
                  <c:v>17.357893056800439</c:v>
                </c:pt>
                <c:pt idx="468">
                  <c:v>17.358228592214168</c:v>
                </c:pt>
                <c:pt idx="469">
                  <c:v>17.360324885644097</c:v>
                </c:pt>
                <c:pt idx="470">
                  <c:v>17.362922857289977</c:v>
                </c:pt>
                <c:pt idx="471">
                  <c:v>17.365669478794086</c:v>
                </c:pt>
                <c:pt idx="472">
                  <c:v>17.366232733326452</c:v>
                </c:pt>
                <c:pt idx="473">
                  <c:v>17.368030365864499</c:v>
                </c:pt>
                <c:pt idx="474">
                  <c:v>17.36852529825849</c:v>
                </c:pt>
                <c:pt idx="475">
                  <c:v>17.369342697100038</c:v>
                </c:pt>
                <c:pt idx="476">
                  <c:v>17.370238371349242</c:v>
                </c:pt>
                <c:pt idx="477">
                  <c:v>17.370365173882018</c:v>
                </c:pt>
                <c:pt idx="478">
                  <c:v>17.372860694303057</c:v>
                </c:pt>
                <c:pt idx="479">
                  <c:v>17.373526564898793</c:v>
                </c:pt>
                <c:pt idx="480">
                  <c:v>17.37370491170855</c:v>
                </c:pt>
                <c:pt idx="481">
                  <c:v>17.374379328022041</c:v>
                </c:pt>
                <c:pt idx="482">
                  <c:v>17.375467127596046</c:v>
                </c:pt>
                <c:pt idx="483">
                  <c:v>17.375699778098095</c:v>
                </c:pt>
                <c:pt idx="484">
                  <c:v>17.376559353533494</c:v>
                </c:pt>
                <c:pt idx="485">
                  <c:v>17.376926494239783</c:v>
                </c:pt>
                <c:pt idx="486">
                  <c:v>17.382239335063741</c:v>
                </c:pt>
                <c:pt idx="487">
                  <c:v>17.382454643690906</c:v>
                </c:pt>
                <c:pt idx="488">
                  <c:v>17.386046721354418</c:v>
                </c:pt>
                <c:pt idx="489">
                  <c:v>17.386885192447671</c:v>
                </c:pt>
                <c:pt idx="490">
                  <c:v>17.388928579009985</c:v>
                </c:pt>
                <c:pt idx="491">
                  <c:v>17.38966675252394</c:v>
                </c:pt>
                <c:pt idx="492">
                  <c:v>17.390334169846707</c:v>
                </c:pt>
                <c:pt idx="493">
                  <c:v>17.3906564447182</c:v>
                </c:pt>
                <c:pt idx="494">
                  <c:v>17.392055715704085</c:v>
                </c:pt>
                <c:pt idx="495">
                  <c:v>17.392165389563782</c:v>
                </c:pt>
                <c:pt idx="496">
                  <c:v>17.39584770879808</c:v>
                </c:pt>
                <c:pt idx="497">
                  <c:v>17.399656534075056</c:v>
                </c:pt>
                <c:pt idx="498">
                  <c:v>17.399966639080244</c:v>
                </c:pt>
                <c:pt idx="499">
                  <c:v>17.401079853315039</c:v>
                </c:pt>
                <c:pt idx="500">
                  <c:v>17.402300401153937</c:v>
                </c:pt>
                <c:pt idx="501">
                  <c:v>17.402609891259985</c:v>
                </c:pt>
                <c:pt idx="502">
                  <c:v>17.403158281332686</c:v>
                </c:pt>
                <c:pt idx="503">
                  <c:v>17.404870501209651</c:v>
                </c:pt>
                <c:pt idx="504">
                  <c:v>17.405146551911791</c:v>
                </c:pt>
                <c:pt idx="505">
                  <c:v>17.405762304044437</c:v>
                </c:pt>
                <c:pt idx="506">
                  <c:v>17.408245001123696</c:v>
                </c:pt>
                <c:pt idx="507">
                  <c:v>17.409102005843934</c:v>
                </c:pt>
                <c:pt idx="508">
                  <c:v>17.410197019703723</c:v>
                </c:pt>
                <c:pt idx="509">
                  <c:v>17.413465178197963</c:v>
                </c:pt>
                <c:pt idx="510">
                  <c:v>17.414235044843892</c:v>
                </c:pt>
                <c:pt idx="511">
                  <c:v>17.414488664804207</c:v>
                </c:pt>
                <c:pt idx="512">
                  <c:v>17.415357181958925</c:v>
                </c:pt>
                <c:pt idx="513">
                  <c:v>17.415667223538335</c:v>
                </c:pt>
                <c:pt idx="514">
                  <c:v>17.416397205016427</c:v>
                </c:pt>
                <c:pt idx="515">
                  <c:v>17.417520229219743</c:v>
                </c:pt>
                <c:pt idx="516">
                  <c:v>17.417663599956136</c:v>
                </c:pt>
                <c:pt idx="517">
                  <c:v>17.418682135022355</c:v>
                </c:pt>
                <c:pt idx="518">
                  <c:v>17.419129200260446</c:v>
                </c:pt>
                <c:pt idx="519">
                  <c:v>17.4196251070838</c:v>
                </c:pt>
                <c:pt idx="520">
                  <c:v>17.42209297691311</c:v>
                </c:pt>
                <c:pt idx="521">
                  <c:v>17.422243506924758</c:v>
                </c:pt>
                <c:pt idx="522">
                  <c:v>17.423980570348192</c:v>
                </c:pt>
                <c:pt idx="523">
                  <c:v>17.424362036200755</c:v>
                </c:pt>
                <c:pt idx="524">
                  <c:v>17.427385324454505</c:v>
                </c:pt>
                <c:pt idx="525">
                  <c:v>17.42742528206503</c:v>
                </c:pt>
                <c:pt idx="526">
                  <c:v>17.427941948172361</c:v>
                </c:pt>
                <c:pt idx="527">
                  <c:v>17.427994826587955</c:v>
                </c:pt>
                <c:pt idx="528">
                  <c:v>17.427997955413296</c:v>
                </c:pt>
                <c:pt idx="529">
                  <c:v>17.429429881604648</c:v>
                </c:pt>
                <c:pt idx="530">
                  <c:v>17.430959895251565</c:v>
                </c:pt>
                <c:pt idx="531">
                  <c:v>17.431399693989533</c:v>
                </c:pt>
                <c:pt idx="532">
                  <c:v>17.431423594604169</c:v>
                </c:pt>
                <c:pt idx="533">
                  <c:v>17.433739524211493</c:v>
                </c:pt>
                <c:pt idx="534">
                  <c:v>17.433943180779622</c:v>
                </c:pt>
                <c:pt idx="535">
                  <c:v>17.434444877505495</c:v>
                </c:pt>
                <c:pt idx="536">
                  <c:v>17.435426687321407</c:v>
                </c:pt>
                <c:pt idx="537">
                  <c:v>17.439422713724209</c:v>
                </c:pt>
                <c:pt idx="538">
                  <c:v>17.441289561623599</c:v>
                </c:pt>
                <c:pt idx="539">
                  <c:v>17.442392959559434</c:v>
                </c:pt>
                <c:pt idx="540">
                  <c:v>17.442928609424971</c:v>
                </c:pt>
                <c:pt idx="541">
                  <c:v>17.446699835008879</c:v>
                </c:pt>
                <c:pt idx="542">
                  <c:v>17.449076085864938</c:v>
                </c:pt>
                <c:pt idx="543">
                  <c:v>17.451611273795439</c:v>
                </c:pt>
                <c:pt idx="544">
                  <c:v>17.451980574679929</c:v>
                </c:pt>
                <c:pt idx="545">
                  <c:v>17.454984970838925</c:v>
                </c:pt>
                <c:pt idx="546">
                  <c:v>17.455206593014388</c:v>
                </c:pt>
                <c:pt idx="547">
                  <c:v>17.456797145480138</c:v>
                </c:pt>
                <c:pt idx="548">
                  <c:v>17.458500584354901</c:v>
                </c:pt>
                <c:pt idx="549">
                  <c:v>17.460789848125614</c:v>
                </c:pt>
                <c:pt idx="550">
                  <c:v>17.461011973412816</c:v>
                </c:pt>
                <c:pt idx="551">
                  <c:v>17.461029031539255</c:v>
                </c:pt>
                <c:pt idx="552">
                  <c:v>17.461324385112086</c:v>
                </c:pt>
                <c:pt idx="553">
                  <c:v>17.463315189402699</c:v>
                </c:pt>
                <c:pt idx="554">
                  <c:v>17.464066302064296</c:v>
                </c:pt>
                <c:pt idx="555">
                  <c:v>17.464340974602003</c:v>
                </c:pt>
                <c:pt idx="556">
                  <c:v>17.465527879685052</c:v>
                </c:pt>
                <c:pt idx="557">
                  <c:v>17.465662816262057</c:v>
                </c:pt>
                <c:pt idx="558">
                  <c:v>17.465893136941123</c:v>
                </c:pt>
                <c:pt idx="559">
                  <c:v>17.469735536304682</c:v>
                </c:pt>
                <c:pt idx="560">
                  <c:v>17.473441725106177</c:v>
                </c:pt>
                <c:pt idx="561">
                  <c:v>17.473498303519818</c:v>
                </c:pt>
                <c:pt idx="562">
                  <c:v>17.474805981848171</c:v>
                </c:pt>
                <c:pt idx="563">
                  <c:v>17.477989194961392</c:v>
                </c:pt>
                <c:pt idx="564">
                  <c:v>17.478212970724641</c:v>
                </c:pt>
                <c:pt idx="565">
                  <c:v>17.479743789240761</c:v>
                </c:pt>
                <c:pt idx="566">
                  <c:v>17.48012016988686</c:v>
                </c:pt>
                <c:pt idx="567">
                  <c:v>17.481079220392893</c:v>
                </c:pt>
                <c:pt idx="568">
                  <c:v>17.481811853011841</c:v>
                </c:pt>
                <c:pt idx="569">
                  <c:v>17.48219067560759</c:v>
                </c:pt>
                <c:pt idx="570">
                  <c:v>17.484727163040848</c:v>
                </c:pt>
                <c:pt idx="571">
                  <c:v>17.487737181371386</c:v>
                </c:pt>
                <c:pt idx="572">
                  <c:v>17.48978425798601</c:v>
                </c:pt>
                <c:pt idx="573">
                  <c:v>17.490734665283341</c:v>
                </c:pt>
                <c:pt idx="574">
                  <c:v>17.491966928444469</c:v>
                </c:pt>
                <c:pt idx="575">
                  <c:v>17.493214088346786</c:v>
                </c:pt>
                <c:pt idx="576">
                  <c:v>17.493223712455045</c:v>
                </c:pt>
                <c:pt idx="577">
                  <c:v>17.493584637115273</c:v>
                </c:pt>
                <c:pt idx="578">
                  <c:v>17.494902688546613</c:v>
                </c:pt>
                <c:pt idx="579">
                  <c:v>17.495238812238625</c:v>
                </c:pt>
                <c:pt idx="580">
                  <c:v>17.495350037032615</c:v>
                </c:pt>
                <c:pt idx="581">
                  <c:v>17.495861494710532</c:v>
                </c:pt>
                <c:pt idx="582">
                  <c:v>17.496009472413206</c:v>
                </c:pt>
                <c:pt idx="583">
                  <c:v>17.49707867471697</c:v>
                </c:pt>
                <c:pt idx="584">
                  <c:v>17.499150564293025</c:v>
                </c:pt>
                <c:pt idx="585">
                  <c:v>17.500935253603327</c:v>
                </c:pt>
                <c:pt idx="586">
                  <c:v>17.501062276087065</c:v>
                </c:pt>
                <c:pt idx="587">
                  <c:v>17.501516853985379</c:v>
                </c:pt>
                <c:pt idx="588">
                  <c:v>17.501547566844238</c:v>
                </c:pt>
                <c:pt idx="589">
                  <c:v>17.504350871077875</c:v>
                </c:pt>
                <c:pt idx="590">
                  <c:v>17.505137284584244</c:v>
                </c:pt>
                <c:pt idx="591">
                  <c:v>17.506908887819431</c:v>
                </c:pt>
                <c:pt idx="592">
                  <c:v>17.509375094544247</c:v>
                </c:pt>
                <c:pt idx="593">
                  <c:v>17.5100259710402</c:v>
                </c:pt>
                <c:pt idx="594">
                  <c:v>17.513597376610456</c:v>
                </c:pt>
                <c:pt idx="595">
                  <c:v>17.515886650803349</c:v>
                </c:pt>
                <c:pt idx="596">
                  <c:v>17.516548839118052</c:v>
                </c:pt>
                <c:pt idx="597">
                  <c:v>17.517320538173095</c:v>
                </c:pt>
                <c:pt idx="598">
                  <c:v>17.517682608114193</c:v>
                </c:pt>
                <c:pt idx="599">
                  <c:v>17.517839637531154</c:v>
                </c:pt>
                <c:pt idx="600">
                  <c:v>17.520991897054419</c:v>
                </c:pt>
                <c:pt idx="601">
                  <c:v>17.521433800688428</c:v>
                </c:pt>
                <c:pt idx="602">
                  <c:v>17.522377285768179</c:v>
                </c:pt>
                <c:pt idx="603">
                  <c:v>17.525546742978914</c:v>
                </c:pt>
                <c:pt idx="604">
                  <c:v>17.525934048477172</c:v>
                </c:pt>
                <c:pt idx="605">
                  <c:v>17.526067070678785</c:v>
                </c:pt>
                <c:pt idx="606">
                  <c:v>17.527707399217093</c:v>
                </c:pt>
                <c:pt idx="607">
                  <c:v>17.527981365954375</c:v>
                </c:pt>
                <c:pt idx="608">
                  <c:v>17.528197961564256</c:v>
                </c:pt>
                <c:pt idx="609">
                  <c:v>17.52824873760779</c:v>
                </c:pt>
                <c:pt idx="610">
                  <c:v>17.530404064903426</c:v>
                </c:pt>
                <c:pt idx="611">
                  <c:v>17.531286626909303</c:v>
                </c:pt>
                <c:pt idx="612">
                  <c:v>17.531383704888544</c:v>
                </c:pt>
                <c:pt idx="613">
                  <c:v>17.535152365815179</c:v>
                </c:pt>
                <c:pt idx="614">
                  <c:v>17.535971954156</c:v>
                </c:pt>
                <c:pt idx="615">
                  <c:v>17.536697786500593</c:v>
                </c:pt>
                <c:pt idx="616">
                  <c:v>17.53753033499283</c:v>
                </c:pt>
                <c:pt idx="617">
                  <c:v>17.538119191932886</c:v>
                </c:pt>
                <c:pt idx="618">
                  <c:v>17.538892827576746</c:v>
                </c:pt>
                <c:pt idx="619">
                  <c:v>17.538910291056382</c:v>
                </c:pt>
                <c:pt idx="620">
                  <c:v>17.539879196164328</c:v>
                </c:pt>
                <c:pt idx="621">
                  <c:v>17.540442426070975</c:v>
                </c:pt>
                <c:pt idx="622">
                  <c:v>17.546318193969149</c:v>
                </c:pt>
                <c:pt idx="623">
                  <c:v>17.546337000923515</c:v>
                </c:pt>
                <c:pt idx="624">
                  <c:v>17.548089687676299</c:v>
                </c:pt>
                <c:pt idx="625">
                  <c:v>17.549541258588299</c:v>
                </c:pt>
                <c:pt idx="626">
                  <c:v>17.550786871790052</c:v>
                </c:pt>
                <c:pt idx="627">
                  <c:v>17.551571642424292</c:v>
                </c:pt>
                <c:pt idx="628">
                  <c:v>17.551587682333079</c:v>
                </c:pt>
                <c:pt idx="629">
                  <c:v>17.552549600366021</c:v>
                </c:pt>
                <c:pt idx="630">
                  <c:v>17.553606900800268</c:v>
                </c:pt>
                <c:pt idx="631">
                  <c:v>17.554252379226071</c:v>
                </c:pt>
                <c:pt idx="632">
                  <c:v>17.556229830421866</c:v>
                </c:pt>
                <c:pt idx="633">
                  <c:v>17.556799067472035</c:v>
                </c:pt>
                <c:pt idx="634">
                  <c:v>17.560515433337052</c:v>
                </c:pt>
                <c:pt idx="635">
                  <c:v>17.561423836550958</c:v>
                </c:pt>
                <c:pt idx="636">
                  <c:v>17.562715771742244</c:v>
                </c:pt>
                <c:pt idx="637">
                  <c:v>17.563208582698028</c:v>
                </c:pt>
                <c:pt idx="638">
                  <c:v>17.563308475501174</c:v>
                </c:pt>
                <c:pt idx="639">
                  <c:v>17.564166947464539</c:v>
                </c:pt>
                <c:pt idx="640">
                  <c:v>17.56475506034689</c:v>
                </c:pt>
                <c:pt idx="641">
                  <c:v>17.564798950156224</c:v>
                </c:pt>
                <c:pt idx="642">
                  <c:v>17.565889083208923</c:v>
                </c:pt>
                <c:pt idx="643">
                  <c:v>17.568275557723926</c:v>
                </c:pt>
                <c:pt idx="644">
                  <c:v>17.568734793153109</c:v>
                </c:pt>
                <c:pt idx="645">
                  <c:v>17.569303510418845</c:v>
                </c:pt>
                <c:pt idx="646">
                  <c:v>17.570076868886485</c:v>
                </c:pt>
                <c:pt idx="647">
                  <c:v>17.570742446395723</c:v>
                </c:pt>
                <c:pt idx="648">
                  <c:v>17.571748643332928</c:v>
                </c:pt>
                <c:pt idx="649">
                  <c:v>17.573913113435356</c:v>
                </c:pt>
                <c:pt idx="650">
                  <c:v>17.574606395416023</c:v>
                </c:pt>
                <c:pt idx="651">
                  <c:v>17.574623984425649</c:v>
                </c:pt>
                <c:pt idx="652">
                  <c:v>17.574909758652485</c:v>
                </c:pt>
                <c:pt idx="653">
                  <c:v>17.575463292045541</c:v>
                </c:pt>
                <c:pt idx="654">
                  <c:v>17.579444702315872</c:v>
                </c:pt>
                <c:pt idx="655">
                  <c:v>17.580579464509707</c:v>
                </c:pt>
                <c:pt idx="656">
                  <c:v>17.580669806866887</c:v>
                </c:pt>
                <c:pt idx="657">
                  <c:v>17.583119406946203</c:v>
                </c:pt>
                <c:pt idx="658">
                  <c:v>17.583557656956458</c:v>
                </c:pt>
                <c:pt idx="659">
                  <c:v>17.58600238388507</c:v>
                </c:pt>
                <c:pt idx="660">
                  <c:v>17.586744347422755</c:v>
                </c:pt>
                <c:pt idx="661">
                  <c:v>17.587241609330682</c:v>
                </c:pt>
                <c:pt idx="662">
                  <c:v>17.587271057361988</c:v>
                </c:pt>
                <c:pt idx="663">
                  <c:v>17.587906266310508</c:v>
                </c:pt>
                <c:pt idx="664">
                  <c:v>17.588229128863688</c:v>
                </c:pt>
                <c:pt idx="665">
                  <c:v>17.588353357000816</c:v>
                </c:pt>
                <c:pt idx="666">
                  <c:v>17.588850086785499</c:v>
                </c:pt>
                <c:pt idx="667">
                  <c:v>17.589145779186737</c:v>
                </c:pt>
                <c:pt idx="668">
                  <c:v>17.589331772614862</c:v>
                </c:pt>
                <c:pt idx="669">
                  <c:v>17.589573014822854</c:v>
                </c:pt>
                <c:pt idx="670">
                  <c:v>17.589761053304386</c:v>
                </c:pt>
                <c:pt idx="671">
                  <c:v>17.590759133600528</c:v>
                </c:pt>
                <c:pt idx="672">
                  <c:v>17.591132246226664</c:v>
                </c:pt>
                <c:pt idx="673">
                  <c:v>17.592808405559605</c:v>
                </c:pt>
                <c:pt idx="674">
                  <c:v>17.593787188153698</c:v>
                </c:pt>
                <c:pt idx="675">
                  <c:v>17.594167853025677</c:v>
                </c:pt>
                <c:pt idx="676">
                  <c:v>17.594885754359581</c:v>
                </c:pt>
                <c:pt idx="677">
                  <c:v>17.596201682390898</c:v>
                </c:pt>
                <c:pt idx="678">
                  <c:v>17.596602013202855</c:v>
                </c:pt>
                <c:pt idx="679">
                  <c:v>17.596745377730795</c:v>
                </c:pt>
                <c:pt idx="680">
                  <c:v>17.59695588521754</c:v>
                </c:pt>
                <c:pt idx="681">
                  <c:v>17.597080378751812</c:v>
                </c:pt>
                <c:pt idx="682">
                  <c:v>17.597975149340186</c:v>
                </c:pt>
                <c:pt idx="683">
                  <c:v>17.599086537943386</c:v>
                </c:pt>
                <c:pt idx="684">
                  <c:v>17.600258564992348</c:v>
                </c:pt>
                <c:pt idx="685">
                  <c:v>17.601237545777348</c:v>
                </c:pt>
                <c:pt idx="686">
                  <c:v>17.602084648417417</c:v>
                </c:pt>
                <c:pt idx="687">
                  <c:v>17.604255884935135</c:v>
                </c:pt>
                <c:pt idx="688">
                  <c:v>17.604684945164355</c:v>
                </c:pt>
                <c:pt idx="689">
                  <c:v>17.606057119334508</c:v>
                </c:pt>
                <c:pt idx="690">
                  <c:v>17.607070644770708</c:v>
                </c:pt>
                <c:pt idx="691">
                  <c:v>17.607461173730833</c:v>
                </c:pt>
                <c:pt idx="692">
                  <c:v>17.609352076653426</c:v>
                </c:pt>
                <c:pt idx="693">
                  <c:v>17.611010992702564</c:v>
                </c:pt>
                <c:pt idx="694">
                  <c:v>17.611361184014644</c:v>
                </c:pt>
                <c:pt idx="695">
                  <c:v>17.61143580956675</c:v>
                </c:pt>
                <c:pt idx="696">
                  <c:v>17.612291886014557</c:v>
                </c:pt>
                <c:pt idx="697">
                  <c:v>17.613114330046766</c:v>
                </c:pt>
                <c:pt idx="698">
                  <c:v>17.614578712765574</c:v>
                </c:pt>
                <c:pt idx="699">
                  <c:v>17.61470803950499</c:v>
                </c:pt>
                <c:pt idx="700">
                  <c:v>17.615751527284864</c:v>
                </c:pt>
                <c:pt idx="701">
                  <c:v>17.616546099741576</c:v>
                </c:pt>
                <c:pt idx="702">
                  <c:v>17.616958148443459</c:v>
                </c:pt>
                <c:pt idx="703">
                  <c:v>17.617635673960773</c:v>
                </c:pt>
                <c:pt idx="704">
                  <c:v>17.618638804790258</c:v>
                </c:pt>
                <c:pt idx="705">
                  <c:v>17.619379351414526</c:v>
                </c:pt>
                <c:pt idx="706">
                  <c:v>17.619510617424861</c:v>
                </c:pt>
                <c:pt idx="707">
                  <c:v>17.619778675123396</c:v>
                </c:pt>
                <c:pt idx="708">
                  <c:v>17.620510239602464</c:v>
                </c:pt>
                <c:pt idx="709">
                  <c:v>17.621920372523455</c:v>
                </c:pt>
                <c:pt idx="710">
                  <c:v>17.623927707069004</c:v>
                </c:pt>
                <c:pt idx="711">
                  <c:v>17.625267007715372</c:v>
                </c:pt>
                <c:pt idx="712">
                  <c:v>17.626350442704094</c:v>
                </c:pt>
                <c:pt idx="713">
                  <c:v>17.626733101386044</c:v>
                </c:pt>
                <c:pt idx="714">
                  <c:v>17.626739530252578</c:v>
                </c:pt>
                <c:pt idx="715">
                  <c:v>17.627289481582114</c:v>
                </c:pt>
                <c:pt idx="716">
                  <c:v>17.627853027680906</c:v>
                </c:pt>
                <c:pt idx="717">
                  <c:v>17.62840671823939</c:v>
                </c:pt>
                <c:pt idx="718">
                  <c:v>17.631314403300355</c:v>
                </c:pt>
                <c:pt idx="719">
                  <c:v>17.631316417486648</c:v>
                </c:pt>
                <c:pt idx="720">
                  <c:v>17.632306855805147</c:v>
                </c:pt>
                <c:pt idx="721">
                  <c:v>17.633192773653931</c:v>
                </c:pt>
                <c:pt idx="722">
                  <c:v>17.633453973235603</c:v>
                </c:pt>
                <c:pt idx="723">
                  <c:v>17.635256413828259</c:v>
                </c:pt>
                <c:pt idx="724">
                  <c:v>17.635748112831962</c:v>
                </c:pt>
                <c:pt idx="725">
                  <c:v>17.635926342489423</c:v>
                </c:pt>
                <c:pt idx="726">
                  <c:v>17.636425019236476</c:v>
                </c:pt>
                <c:pt idx="727">
                  <c:v>17.637918714064305</c:v>
                </c:pt>
                <c:pt idx="728">
                  <c:v>17.638854167064682</c:v>
                </c:pt>
                <c:pt idx="729">
                  <c:v>17.639561079310653</c:v>
                </c:pt>
                <c:pt idx="730">
                  <c:v>17.639761162030915</c:v>
                </c:pt>
                <c:pt idx="731">
                  <c:v>17.640895726415344</c:v>
                </c:pt>
                <c:pt idx="732">
                  <c:v>17.641036721503362</c:v>
                </c:pt>
                <c:pt idx="733">
                  <c:v>17.641047719283186</c:v>
                </c:pt>
                <c:pt idx="734">
                  <c:v>17.641909180103546</c:v>
                </c:pt>
                <c:pt idx="735">
                  <c:v>17.641969850899706</c:v>
                </c:pt>
                <c:pt idx="736">
                  <c:v>17.642071721026952</c:v>
                </c:pt>
                <c:pt idx="737">
                  <c:v>17.642842924244249</c:v>
                </c:pt>
                <c:pt idx="738">
                  <c:v>17.643189503620725</c:v>
                </c:pt>
                <c:pt idx="739">
                  <c:v>17.643283013950132</c:v>
                </c:pt>
                <c:pt idx="740">
                  <c:v>17.643287171011956</c:v>
                </c:pt>
                <c:pt idx="741">
                  <c:v>17.643308987432796</c:v>
                </c:pt>
                <c:pt idx="742">
                  <c:v>17.64332455869161</c:v>
                </c:pt>
                <c:pt idx="743">
                  <c:v>17.643595555413043</c:v>
                </c:pt>
                <c:pt idx="744">
                  <c:v>17.643949796494638</c:v>
                </c:pt>
                <c:pt idx="745">
                  <c:v>17.643995746309781</c:v>
                </c:pt>
                <c:pt idx="746">
                  <c:v>17.646421957206513</c:v>
                </c:pt>
                <c:pt idx="747">
                  <c:v>17.647495582237315</c:v>
                </c:pt>
                <c:pt idx="748">
                  <c:v>17.647560144576573</c:v>
                </c:pt>
                <c:pt idx="749">
                  <c:v>17.648125980334598</c:v>
                </c:pt>
                <c:pt idx="750">
                  <c:v>17.648371825803181</c:v>
                </c:pt>
                <c:pt idx="751">
                  <c:v>17.649779364486243</c:v>
                </c:pt>
                <c:pt idx="752">
                  <c:v>17.649851501795933</c:v>
                </c:pt>
                <c:pt idx="753">
                  <c:v>17.650247341379078</c:v>
                </c:pt>
                <c:pt idx="754">
                  <c:v>17.651263058279348</c:v>
                </c:pt>
                <c:pt idx="755">
                  <c:v>17.653947590904636</c:v>
                </c:pt>
                <c:pt idx="756">
                  <c:v>17.654090333760045</c:v>
                </c:pt>
                <c:pt idx="757">
                  <c:v>17.655141659059577</c:v>
                </c:pt>
                <c:pt idx="758">
                  <c:v>17.65523294436008</c:v>
                </c:pt>
                <c:pt idx="759">
                  <c:v>17.655495172132532</c:v>
                </c:pt>
                <c:pt idx="760">
                  <c:v>17.655923996357124</c:v>
                </c:pt>
                <c:pt idx="761">
                  <c:v>17.656880259367256</c:v>
                </c:pt>
                <c:pt idx="762">
                  <c:v>17.658670121845191</c:v>
                </c:pt>
                <c:pt idx="763">
                  <c:v>17.661182855307835</c:v>
                </c:pt>
                <c:pt idx="764">
                  <c:v>17.661526764103883</c:v>
                </c:pt>
                <c:pt idx="765">
                  <c:v>17.662798733609357</c:v>
                </c:pt>
                <c:pt idx="766">
                  <c:v>17.664402346618459</c:v>
                </c:pt>
                <c:pt idx="767">
                  <c:v>17.664548846906513</c:v>
                </c:pt>
                <c:pt idx="768">
                  <c:v>17.664667327422237</c:v>
                </c:pt>
                <c:pt idx="769">
                  <c:v>17.666469962137313</c:v>
                </c:pt>
                <c:pt idx="770">
                  <c:v>17.667063336644723</c:v>
                </c:pt>
                <c:pt idx="771">
                  <c:v>17.667632953763462</c:v>
                </c:pt>
                <c:pt idx="772">
                  <c:v>17.671620957022391</c:v>
                </c:pt>
                <c:pt idx="773">
                  <c:v>17.671993084026344</c:v>
                </c:pt>
                <c:pt idx="774">
                  <c:v>17.675538746647916</c:v>
                </c:pt>
                <c:pt idx="775">
                  <c:v>17.675694074757985</c:v>
                </c:pt>
                <c:pt idx="776">
                  <c:v>17.676875707379267</c:v>
                </c:pt>
                <c:pt idx="777">
                  <c:v>17.676890800399033</c:v>
                </c:pt>
                <c:pt idx="778">
                  <c:v>17.678249027806103</c:v>
                </c:pt>
                <c:pt idx="779">
                  <c:v>17.679006573846173</c:v>
                </c:pt>
                <c:pt idx="780">
                  <c:v>17.679578189989652</c:v>
                </c:pt>
                <c:pt idx="781">
                  <c:v>17.679802067979708</c:v>
                </c:pt>
                <c:pt idx="782">
                  <c:v>17.679981496862542</c:v>
                </c:pt>
                <c:pt idx="783">
                  <c:v>17.681165912746057</c:v>
                </c:pt>
                <c:pt idx="784">
                  <c:v>17.681318001056219</c:v>
                </c:pt>
                <c:pt idx="785">
                  <c:v>17.682194518807183</c:v>
                </c:pt>
                <c:pt idx="786">
                  <c:v>17.682306740734376</c:v>
                </c:pt>
                <c:pt idx="787">
                  <c:v>17.682706357763301</c:v>
                </c:pt>
                <c:pt idx="788">
                  <c:v>17.682866852968054</c:v>
                </c:pt>
                <c:pt idx="789">
                  <c:v>17.683148815583042</c:v>
                </c:pt>
                <c:pt idx="790">
                  <c:v>17.685382173497707</c:v>
                </c:pt>
                <c:pt idx="791">
                  <c:v>17.685780288979014</c:v>
                </c:pt>
                <c:pt idx="792">
                  <c:v>17.687769936760215</c:v>
                </c:pt>
                <c:pt idx="793">
                  <c:v>17.689866422203838</c:v>
                </c:pt>
                <c:pt idx="794">
                  <c:v>17.690656242757409</c:v>
                </c:pt>
                <c:pt idx="795">
                  <c:v>17.692075187736087</c:v>
                </c:pt>
                <c:pt idx="796">
                  <c:v>17.692179387891965</c:v>
                </c:pt>
                <c:pt idx="797">
                  <c:v>17.693286687657618</c:v>
                </c:pt>
                <c:pt idx="798">
                  <c:v>17.694446215879918</c:v>
                </c:pt>
                <c:pt idx="799">
                  <c:v>17.696326183767876</c:v>
                </c:pt>
                <c:pt idx="800">
                  <c:v>17.69654197640979</c:v>
                </c:pt>
                <c:pt idx="801">
                  <c:v>17.697155861987454</c:v>
                </c:pt>
                <c:pt idx="802">
                  <c:v>17.698884410834378</c:v>
                </c:pt>
                <c:pt idx="803">
                  <c:v>17.699443372094798</c:v>
                </c:pt>
                <c:pt idx="804">
                  <c:v>17.699991029564714</c:v>
                </c:pt>
                <c:pt idx="805">
                  <c:v>17.700121835258713</c:v>
                </c:pt>
                <c:pt idx="806">
                  <c:v>17.701703724049725</c:v>
                </c:pt>
                <c:pt idx="807">
                  <c:v>17.70250276900277</c:v>
                </c:pt>
                <c:pt idx="808">
                  <c:v>17.703811251819722</c:v>
                </c:pt>
                <c:pt idx="809">
                  <c:v>17.704642399674007</c:v>
                </c:pt>
                <c:pt idx="810">
                  <c:v>17.704699610769651</c:v>
                </c:pt>
                <c:pt idx="811">
                  <c:v>17.705149394109746</c:v>
                </c:pt>
                <c:pt idx="812">
                  <c:v>17.705212155691193</c:v>
                </c:pt>
                <c:pt idx="813">
                  <c:v>17.707510285914946</c:v>
                </c:pt>
                <c:pt idx="814">
                  <c:v>17.707958714981473</c:v>
                </c:pt>
                <c:pt idx="815">
                  <c:v>17.708229638701564</c:v>
                </c:pt>
                <c:pt idx="816">
                  <c:v>17.70944229933604</c:v>
                </c:pt>
                <c:pt idx="817">
                  <c:v>17.709726337031125</c:v>
                </c:pt>
                <c:pt idx="818">
                  <c:v>17.709844918413683</c:v>
                </c:pt>
                <c:pt idx="819">
                  <c:v>17.710795277095862</c:v>
                </c:pt>
                <c:pt idx="820">
                  <c:v>17.711042547435962</c:v>
                </c:pt>
                <c:pt idx="821">
                  <c:v>17.71224582478181</c:v>
                </c:pt>
                <c:pt idx="822">
                  <c:v>17.712404249035906</c:v>
                </c:pt>
                <c:pt idx="823">
                  <c:v>17.713300246588634</c:v>
                </c:pt>
                <c:pt idx="824">
                  <c:v>17.714899245336827</c:v>
                </c:pt>
                <c:pt idx="825">
                  <c:v>17.71648013796549</c:v>
                </c:pt>
                <c:pt idx="826">
                  <c:v>17.716601060021596</c:v>
                </c:pt>
                <c:pt idx="827">
                  <c:v>17.716893888194921</c:v>
                </c:pt>
                <c:pt idx="828">
                  <c:v>17.717663764236157</c:v>
                </c:pt>
                <c:pt idx="829">
                  <c:v>17.718418165202351</c:v>
                </c:pt>
                <c:pt idx="830">
                  <c:v>17.718782690832256</c:v>
                </c:pt>
                <c:pt idx="831">
                  <c:v>17.719084363096133</c:v>
                </c:pt>
                <c:pt idx="832">
                  <c:v>17.719255592161954</c:v>
                </c:pt>
                <c:pt idx="833">
                  <c:v>17.719323504863826</c:v>
                </c:pt>
                <c:pt idx="834">
                  <c:v>17.719473198566398</c:v>
                </c:pt>
                <c:pt idx="835">
                  <c:v>17.719773483909364</c:v>
                </c:pt>
                <c:pt idx="836">
                  <c:v>17.721354326819995</c:v>
                </c:pt>
                <c:pt idx="837">
                  <c:v>17.72135911019123</c:v>
                </c:pt>
                <c:pt idx="838">
                  <c:v>17.722795971876444</c:v>
                </c:pt>
                <c:pt idx="839">
                  <c:v>17.722796193285287</c:v>
                </c:pt>
                <c:pt idx="840">
                  <c:v>17.723698003268762</c:v>
                </c:pt>
                <c:pt idx="841">
                  <c:v>17.723942644023129</c:v>
                </c:pt>
                <c:pt idx="842">
                  <c:v>17.724058557261131</c:v>
                </c:pt>
                <c:pt idx="843">
                  <c:v>17.724300981923459</c:v>
                </c:pt>
                <c:pt idx="844">
                  <c:v>17.7243394454241</c:v>
                </c:pt>
                <c:pt idx="845">
                  <c:v>17.724778688995336</c:v>
                </c:pt>
                <c:pt idx="846">
                  <c:v>17.725090492106549</c:v>
                </c:pt>
                <c:pt idx="847">
                  <c:v>17.725697754253883</c:v>
                </c:pt>
                <c:pt idx="848">
                  <c:v>17.726746425170848</c:v>
                </c:pt>
                <c:pt idx="849">
                  <c:v>17.727271069810868</c:v>
                </c:pt>
                <c:pt idx="850">
                  <c:v>17.727392026728186</c:v>
                </c:pt>
                <c:pt idx="851">
                  <c:v>17.728432077984824</c:v>
                </c:pt>
                <c:pt idx="852">
                  <c:v>17.729231466824235</c:v>
                </c:pt>
                <c:pt idx="853">
                  <c:v>17.729994708166906</c:v>
                </c:pt>
                <c:pt idx="854">
                  <c:v>17.730627733550509</c:v>
                </c:pt>
                <c:pt idx="855">
                  <c:v>17.7316582059651</c:v>
                </c:pt>
                <c:pt idx="856">
                  <c:v>17.731753404874475</c:v>
                </c:pt>
                <c:pt idx="857">
                  <c:v>17.732066430529976</c:v>
                </c:pt>
                <c:pt idx="858">
                  <c:v>17.732412970134302</c:v>
                </c:pt>
                <c:pt idx="859">
                  <c:v>17.733767909662639</c:v>
                </c:pt>
                <c:pt idx="860">
                  <c:v>17.733917419449334</c:v>
                </c:pt>
                <c:pt idx="861">
                  <c:v>17.734502260203829</c:v>
                </c:pt>
                <c:pt idx="862">
                  <c:v>17.735831681355613</c:v>
                </c:pt>
                <c:pt idx="863">
                  <c:v>17.736163475187496</c:v>
                </c:pt>
                <c:pt idx="864">
                  <c:v>17.736614055200818</c:v>
                </c:pt>
                <c:pt idx="865">
                  <c:v>17.738063842263017</c:v>
                </c:pt>
                <c:pt idx="866">
                  <c:v>17.741341134431412</c:v>
                </c:pt>
                <c:pt idx="867">
                  <c:v>17.742785880202465</c:v>
                </c:pt>
                <c:pt idx="868">
                  <c:v>17.744041862914486</c:v>
                </c:pt>
                <c:pt idx="869">
                  <c:v>17.744311953659647</c:v>
                </c:pt>
                <c:pt idx="870">
                  <c:v>17.745271053406455</c:v>
                </c:pt>
                <c:pt idx="871">
                  <c:v>17.746294636219677</c:v>
                </c:pt>
                <c:pt idx="872">
                  <c:v>17.746593803946666</c:v>
                </c:pt>
                <c:pt idx="873">
                  <c:v>17.747052601958931</c:v>
                </c:pt>
                <c:pt idx="874">
                  <c:v>17.747707854101236</c:v>
                </c:pt>
                <c:pt idx="875">
                  <c:v>17.748022760117244</c:v>
                </c:pt>
                <c:pt idx="876">
                  <c:v>17.748388631265836</c:v>
                </c:pt>
                <c:pt idx="877">
                  <c:v>17.750071509912178</c:v>
                </c:pt>
                <c:pt idx="878">
                  <c:v>17.751346770785755</c:v>
                </c:pt>
                <c:pt idx="879">
                  <c:v>17.753275741507494</c:v>
                </c:pt>
                <c:pt idx="880">
                  <c:v>17.754259089976678</c:v>
                </c:pt>
                <c:pt idx="881">
                  <c:v>17.755971567569869</c:v>
                </c:pt>
                <c:pt idx="882">
                  <c:v>17.75837146585221</c:v>
                </c:pt>
                <c:pt idx="883">
                  <c:v>17.758783268939553</c:v>
                </c:pt>
                <c:pt idx="884">
                  <c:v>17.758911257140866</c:v>
                </c:pt>
                <c:pt idx="885">
                  <c:v>17.759833625959413</c:v>
                </c:pt>
                <c:pt idx="886">
                  <c:v>17.760561850079629</c:v>
                </c:pt>
                <c:pt idx="887">
                  <c:v>17.7615594493355</c:v>
                </c:pt>
                <c:pt idx="888">
                  <c:v>17.761898389010639</c:v>
                </c:pt>
                <c:pt idx="889">
                  <c:v>17.762066891077868</c:v>
                </c:pt>
                <c:pt idx="890">
                  <c:v>17.76327426024708</c:v>
                </c:pt>
                <c:pt idx="891">
                  <c:v>17.764707149273661</c:v>
                </c:pt>
                <c:pt idx="892">
                  <c:v>17.765264598314051</c:v>
                </c:pt>
                <c:pt idx="893">
                  <c:v>17.765387784003124</c:v>
                </c:pt>
                <c:pt idx="894">
                  <c:v>17.765578257749194</c:v>
                </c:pt>
                <c:pt idx="895">
                  <c:v>17.765840187697776</c:v>
                </c:pt>
                <c:pt idx="896">
                  <c:v>17.765928664852737</c:v>
                </c:pt>
                <c:pt idx="897">
                  <c:v>17.765977183892613</c:v>
                </c:pt>
                <c:pt idx="898">
                  <c:v>17.766088847052412</c:v>
                </c:pt>
                <c:pt idx="899">
                  <c:v>17.767303045864143</c:v>
                </c:pt>
                <c:pt idx="900">
                  <c:v>17.76815808648049</c:v>
                </c:pt>
                <c:pt idx="901">
                  <c:v>17.770252335346477</c:v>
                </c:pt>
                <c:pt idx="902">
                  <c:v>17.770483837887475</c:v>
                </c:pt>
                <c:pt idx="903">
                  <c:v>17.770685106709987</c:v>
                </c:pt>
                <c:pt idx="904">
                  <c:v>17.771087644087942</c:v>
                </c:pt>
                <c:pt idx="905">
                  <c:v>17.771242552452893</c:v>
                </c:pt>
                <c:pt idx="906">
                  <c:v>17.771354478721705</c:v>
                </c:pt>
                <c:pt idx="907">
                  <c:v>17.773144454918441</c:v>
                </c:pt>
                <c:pt idx="908">
                  <c:v>17.773459830101487</c:v>
                </c:pt>
                <c:pt idx="909">
                  <c:v>17.773891585880467</c:v>
                </c:pt>
                <c:pt idx="910">
                  <c:v>17.776511035228488</c:v>
                </c:pt>
                <c:pt idx="911">
                  <c:v>17.77652342974838</c:v>
                </c:pt>
                <c:pt idx="912">
                  <c:v>17.776780264206369</c:v>
                </c:pt>
                <c:pt idx="913">
                  <c:v>17.778089382839802</c:v>
                </c:pt>
                <c:pt idx="914">
                  <c:v>17.77848803246637</c:v>
                </c:pt>
                <c:pt idx="915">
                  <c:v>17.778615561366379</c:v>
                </c:pt>
                <c:pt idx="916">
                  <c:v>17.780795955179883</c:v>
                </c:pt>
                <c:pt idx="917">
                  <c:v>17.78188995109479</c:v>
                </c:pt>
                <c:pt idx="918">
                  <c:v>17.782235862038654</c:v>
                </c:pt>
                <c:pt idx="919">
                  <c:v>17.782248631759845</c:v>
                </c:pt>
                <c:pt idx="920">
                  <c:v>17.78247240914618</c:v>
                </c:pt>
                <c:pt idx="921">
                  <c:v>17.782760775557847</c:v>
                </c:pt>
                <c:pt idx="922">
                  <c:v>17.782870264736633</c:v>
                </c:pt>
                <c:pt idx="923">
                  <c:v>17.784434953426153</c:v>
                </c:pt>
                <c:pt idx="924">
                  <c:v>17.78484836499986</c:v>
                </c:pt>
                <c:pt idx="925">
                  <c:v>17.785260935148621</c:v>
                </c:pt>
                <c:pt idx="926">
                  <c:v>17.785527715301754</c:v>
                </c:pt>
                <c:pt idx="927">
                  <c:v>17.786319316206235</c:v>
                </c:pt>
                <c:pt idx="928">
                  <c:v>17.78829699342468</c:v>
                </c:pt>
                <c:pt idx="929">
                  <c:v>17.789309316179498</c:v>
                </c:pt>
                <c:pt idx="930">
                  <c:v>17.79170230065899</c:v>
                </c:pt>
                <c:pt idx="931">
                  <c:v>17.796669200976993</c:v>
                </c:pt>
                <c:pt idx="932">
                  <c:v>17.797143786161453</c:v>
                </c:pt>
                <c:pt idx="933">
                  <c:v>17.797371798848602</c:v>
                </c:pt>
                <c:pt idx="934">
                  <c:v>17.800208496002067</c:v>
                </c:pt>
                <c:pt idx="935">
                  <c:v>17.801738600928214</c:v>
                </c:pt>
                <c:pt idx="936">
                  <c:v>17.80324414907173</c:v>
                </c:pt>
                <c:pt idx="937">
                  <c:v>17.803535236383272</c:v>
                </c:pt>
                <c:pt idx="938">
                  <c:v>17.803936466247684</c:v>
                </c:pt>
                <c:pt idx="939">
                  <c:v>17.804623411599668</c:v>
                </c:pt>
                <c:pt idx="940">
                  <c:v>17.805162555308755</c:v>
                </c:pt>
                <c:pt idx="941">
                  <c:v>17.805493862901109</c:v>
                </c:pt>
                <c:pt idx="942">
                  <c:v>17.806403857762536</c:v>
                </c:pt>
                <c:pt idx="943">
                  <c:v>17.806929127766587</c:v>
                </c:pt>
                <c:pt idx="944">
                  <c:v>17.808027123737112</c:v>
                </c:pt>
                <c:pt idx="945">
                  <c:v>17.80893106090171</c:v>
                </c:pt>
                <c:pt idx="946">
                  <c:v>17.808971574347119</c:v>
                </c:pt>
                <c:pt idx="947">
                  <c:v>17.809334983734978</c:v>
                </c:pt>
                <c:pt idx="948">
                  <c:v>17.810716773757168</c:v>
                </c:pt>
                <c:pt idx="949">
                  <c:v>17.811057143688775</c:v>
                </c:pt>
                <c:pt idx="950">
                  <c:v>17.811234312292758</c:v>
                </c:pt>
                <c:pt idx="951">
                  <c:v>17.811763818056761</c:v>
                </c:pt>
                <c:pt idx="952">
                  <c:v>17.812927649869152</c:v>
                </c:pt>
                <c:pt idx="953">
                  <c:v>17.813755222112157</c:v>
                </c:pt>
                <c:pt idx="954">
                  <c:v>17.814038174908148</c:v>
                </c:pt>
                <c:pt idx="955">
                  <c:v>17.814993567157742</c:v>
                </c:pt>
                <c:pt idx="956">
                  <c:v>17.815226150527586</c:v>
                </c:pt>
                <c:pt idx="957">
                  <c:v>17.815427027775129</c:v>
                </c:pt>
                <c:pt idx="958">
                  <c:v>17.81577029777943</c:v>
                </c:pt>
                <c:pt idx="959">
                  <c:v>17.816178541253102</c:v>
                </c:pt>
                <c:pt idx="960">
                  <c:v>17.81688861918229</c:v>
                </c:pt>
                <c:pt idx="961">
                  <c:v>17.816912149255966</c:v>
                </c:pt>
                <c:pt idx="962">
                  <c:v>17.817737858374414</c:v>
                </c:pt>
                <c:pt idx="963">
                  <c:v>17.820231724234485</c:v>
                </c:pt>
                <c:pt idx="964">
                  <c:v>17.820549213993345</c:v>
                </c:pt>
                <c:pt idx="965">
                  <c:v>17.821703611661786</c:v>
                </c:pt>
                <c:pt idx="966">
                  <c:v>17.821953313879416</c:v>
                </c:pt>
                <c:pt idx="967">
                  <c:v>17.822670321059849</c:v>
                </c:pt>
                <c:pt idx="968">
                  <c:v>17.823271967336282</c:v>
                </c:pt>
                <c:pt idx="969">
                  <c:v>17.823352595512809</c:v>
                </c:pt>
                <c:pt idx="970">
                  <c:v>17.824997406315841</c:v>
                </c:pt>
                <c:pt idx="971">
                  <c:v>17.825171899445312</c:v>
                </c:pt>
                <c:pt idx="972">
                  <c:v>17.82534597903285</c:v>
                </c:pt>
                <c:pt idx="973">
                  <c:v>17.826723956750918</c:v>
                </c:pt>
                <c:pt idx="974">
                  <c:v>17.827166130737844</c:v>
                </c:pt>
                <c:pt idx="975">
                  <c:v>17.82721188496113</c:v>
                </c:pt>
                <c:pt idx="976">
                  <c:v>17.827560365936222</c:v>
                </c:pt>
                <c:pt idx="977">
                  <c:v>17.827913068020237</c:v>
                </c:pt>
                <c:pt idx="978">
                  <c:v>17.828186066496713</c:v>
                </c:pt>
                <c:pt idx="979">
                  <c:v>17.828412531132315</c:v>
                </c:pt>
                <c:pt idx="980">
                  <c:v>17.829092082629213</c:v>
                </c:pt>
                <c:pt idx="981">
                  <c:v>17.830849302075205</c:v>
                </c:pt>
                <c:pt idx="982">
                  <c:v>17.830910362604826</c:v>
                </c:pt>
                <c:pt idx="983">
                  <c:v>17.831011506033484</c:v>
                </c:pt>
                <c:pt idx="984">
                  <c:v>17.831314702374115</c:v>
                </c:pt>
                <c:pt idx="985">
                  <c:v>17.832700737171116</c:v>
                </c:pt>
                <c:pt idx="986">
                  <c:v>17.83524241599542</c:v>
                </c:pt>
                <c:pt idx="987">
                  <c:v>17.835869251062853</c:v>
                </c:pt>
                <c:pt idx="988">
                  <c:v>17.836127768030277</c:v>
                </c:pt>
                <c:pt idx="989">
                  <c:v>17.836348478174443</c:v>
                </c:pt>
                <c:pt idx="990">
                  <c:v>17.836511565894199</c:v>
                </c:pt>
                <c:pt idx="991">
                  <c:v>17.836712913254097</c:v>
                </c:pt>
                <c:pt idx="992">
                  <c:v>17.838473449967235</c:v>
                </c:pt>
                <c:pt idx="993">
                  <c:v>17.841351730695173</c:v>
                </c:pt>
                <c:pt idx="994">
                  <c:v>17.8415646642882</c:v>
                </c:pt>
                <c:pt idx="995">
                  <c:v>17.842782209264282</c:v>
                </c:pt>
                <c:pt idx="996">
                  <c:v>17.843219959358166</c:v>
                </c:pt>
                <c:pt idx="997">
                  <c:v>17.843881357778312</c:v>
                </c:pt>
                <c:pt idx="998">
                  <c:v>17.844162889169944</c:v>
                </c:pt>
                <c:pt idx="999">
                  <c:v>17.844595450052466</c:v>
                </c:pt>
                <c:pt idx="1000">
                  <c:v>17.844600869364506</c:v>
                </c:pt>
                <c:pt idx="1001">
                  <c:v>17.845076761434061</c:v>
                </c:pt>
                <c:pt idx="1002">
                  <c:v>17.845545033785026</c:v>
                </c:pt>
                <c:pt idx="1003">
                  <c:v>17.847418453107924</c:v>
                </c:pt>
                <c:pt idx="1004">
                  <c:v>17.847581764535345</c:v>
                </c:pt>
                <c:pt idx="1005">
                  <c:v>17.847805379447301</c:v>
                </c:pt>
                <c:pt idx="1006">
                  <c:v>17.847985201211429</c:v>
                </c:pt>
                <c:pt idx="1007">
                  <c:v>17.848232265370079</c:v>
                </c:pt>
                <c:pt idx="1008">
                  <c:v>17.848680243998668</c:v>
                </c:pt>
                <c:pt idx="1009">
                  <c:v>17.849369963569544</c:v>
                </c:pt>
                <c:pt idx="1010">
                  <c:v>17.849666820935262</c:v>
                </c:pt>
                <c:pt idx="1011">
                  <c:v>17.852014514251842</c:v>
                </c:pt>
                <c:pt idx="1012">
                  <c:v>17.852741400866112</c:v>
                </c:pt>
                <c:pt idx="1013">
                  <c:v>17.852923882695798</c:v>
                </c:pt>
                <c:pt idx="1014">
                  <c:v>17.85314961121837</c:v>
                </c:pt>
                <c:pt idx="1015">
                  <c:v>17.853390874264015</c:v>
                </c:pt>
                <c:pt idx="1016">
                  <c:v>17.853474189159538</c:v>
                </c:pt>
                <c:pt idx="1017">
                  <c:v>17.853920055912383</c:v>
                </c:pt>
                <c:pt idx="1018">
                  <c:v>17.855301835606397</c:v>
                </c:pt>
                <c:pt idx="1019">
                  <c:v>17.858449458840113</c:v>
                </c:pt>
                <c:pt idx="1020">
                  <c:v>17.858611646933724</c:v>
                </c:pt>
                <c:pt idx="1021">
                  <c:v>17.859568947305419</c:v>
                </c:pt>
                <c:pt idx="1022">
                  <c:v>17.860682050912317</c:v>
                </c:pt>
                <c:pt idx="1023">
                  <c:v>17.861363595622031</c:v>
                </c:pt>
                <c:pt idx="1024">
                  <c:v>17.862272762148436</c:v>
                </c:pt>
                <c:pt idx="1025">
                  <c:v>17.864337957379327</c:v>
                </c:pt>
                <c:pt idx="1026">
                  <c:v>17.865744594060043</c:v>
                </c:pt>
                <c:pt idx="1027">
                  <c:v>17.865992986264278</c:v>
                </c:pt>
                <c:pt idx="1028">
                  <c:v>17.866509833695513</c:v>
                </c:pt>
                <c:pt idx="1029">
                  <c:v>17.866717975002235</c:v>
                </c:pt>
                <c:pt idx="1030">
                  <c:v>17.866790253016323</c:v>
                </c:pt>
                <c:pt idx="1031">
                  <c:v>17.867248946270152</c:v>
                </c:pt>
                <c:pt idx="1032">
                  <c:v>17.867594094067861</c:v>
                </c:pt>
                <c:pt idx="1033">
                  <c:v>17.867933537971101</c:v>
                </c:pt>
                <c:pt idx="1034">
                  <c:v>17.868102752354321</c:v>
                </c:pt>
                <c:pt idx="1035">
                  <c:v>17.868164280393227</c:v>
                </c:pt>
                <c:pt idx="1036">
                  <c:v>17.868924027156659</c:v>
                </c:pt>
                <c:pt idx="1037">
                  <c:v>17.869219647048556</c:v>
                </c:pt>
                <c:pt idx="1038">
                  <c:v>17.869809213981291</c:v>
                </c:pt>
                <c:pt idx="1039">
                  <c:v>17.869977354534857</c:v>
                </c:pt>
                <c:pt idx="1040">
                  <c:v>17.870555966390683</c:v>
                </c:pt>
                <c:pt idx="1041">
                  <c:v>17.871366070567028</c:v>
                </c:pt>
                <c:pt idx="1042">
                  <c:v>17.871558613392452</c:v>
                </c:pt>
                <c:pt idx="1043">
                  <c:v>17.871598862217766</c:v>
                </c:pt>
                <c:pt idx="1044">
                  <c:v>17.871866151559672</c:v>
                </c:pt>
                <c:pt idx="1045">
                  <c:v>17.871939309714115</c:v>
                </c:pt>
                <c:pt idx="1046">
                  <c:v>17.872092057861025</c:v>
                </c:pt>
                <c:pt idx="1047">
                  <c:v>17.872289712966097</c:v>
                </c:pt>
                <c:pt idx="1048">
                  <c:v>17.872341091116194</c:v>
                </c:pt>
                <c:pt idx="1049">
                  <c:v>17.872503084107532</c:v>
                </c:pt>
                <c:pt idx="1050">
                  <c:v>17.87264035734059</c:v>
                </c:pt>
                <c:pt idx="1051">
                  <c:v>17.873941860945806</c:v>
                </c:pt>
                <c:pt idx="1052">
                  <c:v>17.873947053089573</c:v>
                </c:pt>
                <c:pt idx="1053">
                  <c:v>17.874555758687514</c:v>
                </c:pt>
                <c:pt idx="1054">
                  <c:v>17.87480093758704</c:v>
                </c:pt>
                <c:pt idx="1055">
                  <c:v>17.874912729871031</c:v>
                </c:pt>
                <c:pt idx="1056">
                  <c:v>17.875173171297011</c:v>
                </c:pt>
                <c:pt idx="1057">
                  <c:v>17.876014206662841</c:v>
                </c:pt>
                <c:pt idx="1058">
                  <c:v>17.876941091849837</c:v>
                </c:pt>
                <c:pt idx="1059">
                  <c:v>17.877636984180644</c:v>
                </c:pt>
                <c:pt idx="1060">
                  <c:v>17.878714381885697</c:v>
                </c:pt>
                <c:pt idx="1061">
                  <c:v>17.880197576385928</c:v>
                </c:pt>
                <c:pt idx="1062">
                  <c:v>17.880250600398451</c:v>
                </c:pt>
                <c:pt idx="1063">
                  <c:v>17.880552703666325</c:v>
                </c:pt>
                <c:pt idx="1064">
                  <c:v>17.880700303741076</c:v>
                </c:pt>
                <c:pt idx="1065">
                  <c:v>17.880824750809758</c:v>
                </c:pt>
                <c:pt idx="1066">
                  <c:v>17.88351290243877</c:v>
                </c:pt>
                <c:pt idx="1067">
                  <c:v>17.88390921066388</c:v>
                </c:pt>
                <c:pt idx="1068">
                  <c:v>17.885905824914957</c:v>
                </c:pt>
                <c:pt idx="1069">
                  <c:v>17.886624627948514</c:v>
                </c:pt>
                <c:pt idx="1070">
                  <c:v>17.890302079505222</c:v>
                </c:pt>
                <c:pt idx="1071">
                  <c:v>17.891168792962368</c:v>
                </c:pt>
                <c:pt idx="1072">
                  <c:v>17.89175269898379</c:v>
                </c:pt>
                <c:pt idx="1073">
                  <c:v>17.892020359058709</c:v>
                </c:pt>
                <c:pt idx="1074">
                  <c:v>17.893295875748336</c:v>
                </c:pt>
                <c:pt idx="1075">
                  <c:v>17.893584898733501</c:v>
                </c:pt>
                <c:pt idx="1076">
                  <c:v>17.893696505848041</c:v>
                </c:pt>
                <c:pt idx="1077">
                  <c:v>17.894214901624515</c:v>
                </c:pt>
                <c:pt idx="1078">
                  <c:v>17.894708868023759</c:v>
                </c:pt>
                <c:pt idx="1079">
                  <c:v>17.894776874513742</c:v>
                </c:pt>
                <c:pt idx="1080">
                  <c:v>17.895476179053361</c:v>
                </c:pt>
                <c:pt idx="1081">
                  <c:v>17.895706661839643</c:v>
                </c:pt>
                <c:pt idx="1082">
                  <c:v>17.895831106082284</c:v>
                </c:pt>
                <c:pt idx="1083">
                  <c:v>17.896314850499106</c:v>
                </c:pt>
                <c:pt idx="1084">
                  <c:v>17.896358819129674</c:v>
                </c:pt>
                <c:pt idx="1085">
                  <c:v>17.896483820287475</c:v>
                </c:pt>
                <c:pt idx="1086">
                  <c:v>17.896662264709644</c:v>
                </c:pt>
                <c:pt idx="1087">
                  <c:v>17.897868126453055</c:v>
                </c:pt>
                <c:pt idx="1088">
                  <c:v>17.898173267610339</c:v>
                </c:pt>
                <c:pt idx="1089">
                  <c:v>17.898208377133948</c:v>
                </c:pt>
                <c:pt idx="1090">
                  <c:v>17.898858217990021</c:v>
                </c:pt>
                <c:pt idx="1091">
                  <c:v>17.898864384452128</c:v>
                </c:pt>
                <c:pt idx="1092">
                  <c:v>17.901055092679442</c:v>
                </c:pt>
                <c:pt idx="1093">
                  <c:v>17.90130461803524</c:v>
                </c:pt>
                <c:pt idx="1094">
                  <c:v>17.901564929104644</c:v>
                </c:pt>
                <c:pt idx="1095">
                  <c:v>17.901578275820434</c:v>
                </c:pt>
                <c:pt idx="1096">
                  <c:v>17.901657826951926</c:v>
                </c:pt>
                <c:pt idx="1097">
                  <c:v>17.902583215526604</c:v>
                </c:pt>
                <c:pt idx="1098">
                  <c:v>17.903695423903443</c:v>
                </c:pt>
                <c:pt idx="1099">
                  <c:v>17.904246934605048</c:v>
                </c:pt>
                <c:pt idx="1100">
                  <c:v>17.904668259010453</c:v>
                </c:pt>
                <c:pt idx="1101">
                  <c:v>17.905039128400301</c:v>
                </c:pt>
                <c:pt idx="1102">
                  <c:v>17.90820560580174</c:v>
                </c:pt>
                <c:pt idx="1103">
                  <c:v>17.908529965629416</c:v>
                </c:pt>
                <c:pt idx="1104">
                  <c:v>17.908737524665277</c:v>
                </c:pt>
                <c:pt idx="1105">
                  <c:v>17.910194054695133</c:v>
                </c:pt>
                <c:pt idx="1106">
                  <c:v>17.910463274613505</c:v>
                </c:pt>
                <c:pt idx="1107">
                  <c:v>17.910561360332693</c:v>
                </c:pt>
                <c:pt idx="1108">
                  <c:v>17.910571033732428</c:v>
                </c:pt>
                <c:pt idx="1109">
                  <c:v>17.911760352240258</c:v>
                </c:pt>
                <c:pt idx="1110">
                  <c:v>17.912968047411866</c:v>
                </c:pt>
                <c:pt idx="1111">
                  <c:v>17.913661628059657</c:v>
                </c:pt>
                <c:pt idx="1112">
                  <c:v>17.913781585682429</c:v>
                </c:pt>
                <c:pt idx="1113">
                  <c:v>17.913837402812554</c:v>
                </c:pt>
                <c:pt idx="1114">
                  <c:v>17.914730226073125</c:v>
                </c:pt>
                <c:pt idx="1115">
                  <c:v>17.915741883491169</c:v>
                </c:pt>
                <c:pt idx="1116">
                  <c:v>17.916024621636222</c:v>
                </c:pt>
                <c:pt idx="1117">
                  <c:v>17.916220359723702</c:v>
                </c:pt>
                <c:pt idx="1118">
                  <c:v>17.9180496765477</c:v>
                </c:pt>
                <c:pt idx="1119">
                  <c:v>17.91851736735536</c:v>
                </c:pt>
                <c:pt idx="1120">
                  <c:v>17.918629039270044</c:v>
                </c:pt>
                <c:pt idx="1121">
                  <c:v>17.918883205999251</c:v>
                </c:pt>
                <c:pt idx="1122">
                  <c:v>17.919575726913695</c:v>
                </c:pt>
                <c:pt idx="1123">
                  <c:v>17.920419238180841</c:v>
                </c:pt>
                <c:pt idx="1124">
                  <c:v>17.921882002924114</c:v>
                </c:pt>
                <c:pt idx="1125">
                  <c:v>17.922118038138478</c:v>
                </c:pt>
                <c:pt idx="1126">
                  <c:v>17.923495794641028</c:v>
                </c:pt>
                <c:pt idx="1127">
                  <c:v>17.92369950683635</c:v>
                </c:pt>
                <c:pt idx="1128">
                  <c:v>17.924384419451588</c:v>
                </c:pt>
                <c:pt idx="1129">
                  <c:v>17.924445010538268</c:v>
                </c:pt>
                <c:pt idx="1130">
                  <c:v>17.925386407975985</c:v>
                </c:pt>
                <c:pt idx="1131">
                  <c:v>17.925573081686675</c:v>
                </c:pt>
                <c:pt idx="1132">
                  <c:v>17.926116158318639</c:v>
                </c:pt>
                <c:pt idx="1133">
                  <c:v>17.92629222319588</c:v>
                </c:pt>
                <c:pt idx="1134">
                  <c:v>17.926763435765466</c:v>
                </c:pt>
                <c:pt idx="1135">
                  <c:v>17.927114756755589</c:v>
                </c:pt>
                <c:pt idx="1136">
                  <c:v>17.927665703945813</c:v>
                </c:pt>
                <c:pt idx="1137">
                  <c:v>17.928125071647607</c:v>
                </c:pt>
                <c:pt idx="1138">
                  <c:v>17.928400522355005</c:v>
                </c:pt>
                <c:pt idx="1139">
                  <c:v>17.929114386046137</c:v>
                </c:pt>
                <c:pt idx="1140">
                  <c:v>17.929534613081355</c:v>
                </c:pt>
                <c:pt idx="1141">
                  <c:v>17.929686631324927</c:v>
                </c:pt>
                <c:pt idx="1142">
                  <c:v>17.929750125133904</c:v>
                </c:pt>
                <c:pt idx="1143">
                  <c:v>17.930781202133673</c:v>
                </c:pt>
                <c:pt idx="1144">
                  <c:v>17.930878956591609</c:v>
                </c:pt>
                <c:pt idx="1145">
                  <c:v>17.93103189908323</c:v>
                </c:pt>
                <c:pt idx="1146">
                  <c:v>17.931220822198281</c:v>
                </c:pt>
                <c:pt idx="1147">
                  <c:v>17.931285066186945</c:v>
                </c:pt>
                <c:pt idx="1148">
                  <c:v>17.931527984897471</c:v>
                </c:pt>
                <c:pt idx="1149">
                  <c:v>17.931971877026967</c:v>
                </c:pt>
                <c:pt idx="1150">
                  <c:v>17.932254136079788</c:v>
                </c:pt>
                <c:pt idx="1151">
                  <c:v>17.932565774762718</c:v>
                </c:pt>
                <c:pt idx="1152">
                  <c:v>17.933837010479991</c:v>
                </c:pt>
                <c:pt idx="1153">
                  <c:v>17.933914976755062</c:v>
                </c:pt>
                <c:pt idx="1154">
                  <c:v>17.935758977649321</c:v>
                </c:pt>
                <c:pt idx="1155">
                  <c:v>17.936033301984679</c:v>
                </c:pt>
                <c:pt idx="1156">
                  <c:v>17.93720256802802</c:v>
                </c:pt>
                <c:pt idx="1157">
                  <c:v>17.937421021849211</c:v>
                </c:pt>
                <c:pt idx="1158">
                  <c:v>17.937817985926809</c:v>
                </c:pt>
                <c:pt idx="1159">
                  <c:v>17.939297512755594</c:v>
                </c:pt>
                <c:pt idx="1160">
                  <c:v>17.939805183302884</c:v>
                </c:pt>
                <c:pt idx="1161">
                  <c:v>17.940659623076879</c:v>
                </c:pt>
                <c:pt idx="1162">
                  <c:v>17.941256436791793</c:v>
                </c:pt>
                <c:pt idx="1163">
                  <c:v>17.941494927077706</c:v>
                </c:pt>
                <c:pt idx="1164">
                  <c:v>17.941904579995985</c:v>
                </c:pt>
                <c:pt idx="1165">
                  <c:v>17.942580960272196</c:v>
                </c:pt>
                <c:pt idx="1166">
                  <c:v>17.942725189113432</c:v>
                </c:pt>
                <c:pt idx="1167">
                  <c:v>17.943415168686705</c:v>
                </c:pt>
                <c:pt idx="1168">
                  <c:v>17.944193082313912</c:v>
                </c:pt>
                <c:pt idx="1169">
                  <c:v>17.945327013888207</c:v>
                </c:pt>
                <c:pt idx="1170">
                  <c:v>17.945750624691769</c:v>
                </c:pt>
                <c:pt idx="1171">
                  <c:v>17.946237556042966</c:v>
                </c:pt>
                <c:pt idx="1172">
                  <c:v>17.947385054452976</c:v>
                </c:pt>
                <c:pt idx="1173">
                  <c:v>17.947625226397086</c:v>
                </c:pt>
                <c:pt idx="1174">
                  <c:v>17.947742109359531</c:v>
                </c:pt>
                <c:pt idx="1175">
                  <c:v>17.947908488890487</c:v>
                </c:pt>
                <c:pt idx="1176">
                  <c:v>17.949082630487577</c:v>
                </c:pt>
                <c:pt idx="1177">
                  <c:v>17.949909580849685</c:v>
                </c:pt>
                <c:pt idx="1178">
                  <c:v>17.950379435083342</c:v>
                </c:pt>
                <c:pt idx="1179">
                  <c:v>17.95143726547753</c:v>
                </c:pt>
                <c:pt idx="1180">
                  <c:v>17.952018962721311</c:v>
                </c:pt>
                <c:pt idx="1181">
                  <c:v>17.95278788737043</c:v>
                </c:pt>
                <c:pt idx="1182">
                  <c:v>17.953288818250112</c:v>
                </c:pt>
                <c:pt idx="1183">
                  <c:v>17.953343467307498</c:v>
                </c:pt>
                <c:pt idx="1184">
                  <c:v>17.95564299005828</c:v>
                </c:pt>
                <c:pt idx="1185">
                  <c:v>17.956168319933195</c:v>
                </c:pt>
                <c:pt idx="1186">
                  <c:v>17.956837278042151</c:v>
                </c:pt>
                <c:pt idx="1187">
                  <c:v>17.956908471032591</c:v>
                </c:pt>
                <c:pt idx="1188">
                  <c:v>17.956939595323163</c:v>
                </c:pt>
                <c:pt idx="1189">
                  <c:v>17.95765191710484</c:v>
                </c:pt>
                <c:pt idx="1190">
                  <c:v>17.959817096411506</c:v>
                </c:pt>
                <c:pt idx="1191">
                  <c:v>17.960320834440104</c:v>
                </c:pt>
                <c:pt idx="1192">
                  <c:v>17.961067074412455</c:v>
                </c:pt>
                <c:pt idx="1193">
                  <c:v>17.96214720141408</c:v>
                </c:pt>
                <c:pt idx="1194">
                  <c:v>17.962150572154368</c:v>
                </c:pt>
                <c:pt idx="1195">
                  <c:v>17.962244104244455</c:v>
                </c:pt>
                <c:pt idx="1196">
                  <c:v>17.962419564994086</c:v>
                </c:pt>
                <c:pt idx="1197">
                  <c:v>17.962830451771769</c:v>
                </c:pt>
                <c:pt idx="1198">
                  <c:v>17.962929472731499</c:v>
                </c:pt>
                <c:pt idx="1199">
                  <c:v>17.963034870512054</c:v>
                </c:pt>
                <c:pt idx="1200">
                  <c:v>17.964916403001006</c:v>
                </c:pt>
                <c:pt idx="1201">
                  <c:v>17.96498555277233</c:v>
                </c:pt>
                <c:pt idx="1202">
                  <c:v>17.965433668885886</c:v>
                </c:pt>
                <c:pt idx="1203">
                  <c:v>17.966687791750676</c:v>
                </c:pt>
                <c:pt idx="1204">
                  <c:v>17.967515398538083</c:v>
                </c:pt>
                <c:pt idx="1205">
                  <c:v>17.967745420030756</c:v>
                </c:pt>
                <c:pt idx="1206">
                  <c:v>17.968754284432151</c:v>
                </c:pt>
                <c:pt idx="1207">
                  <c:v>17.97212077394056</c:v>
                </c:pt>
                <c:pt idx="1208">
                  <c:v>17.972146226891805</c:v>
                </c:pt>
                <c:pt idx="1209">
                  <c:v>17.973317830480298</c:v>
                </c:pt>
                <c:pt idx="1210">
                  <c:v>17.973749894250307</c:v>
                </c:pt>
                <c:pt idx="1211">
                  <c:v>17.974158423011666</c:v>
                </c:pt>
                <c:pt idx="1212">
                  <c:v>17.974411848417098</c:v>
                </c:pt>
                <c:pt idx="1213">
                  <c:v>17.974723434861815</c:v>
                </c:pt>
                <c:pt idx="1214">
                  <c:v>17.97531775276234</c:v>
                </c:pt>
                <c:pt idx="1215">
                  <c:v>17.975618301185499</c:v>
                </c:pt>
                <c:pt idx="1216">
                  <c:v>17.975716151886349</c:v>
                </c:pt>
                <c:pt idx="1217">
                  <c:v>17.975912601230327</c:v>
                </c:pt>
                <c:pt idx="1218">
                  <c:v>17.976805438727474</c:v>
                </c:pt>
                <c:pt idx="1219">
                  <c:v>17.977933785703232</c:v>
                </c:pt>
                <c:pt idx="1220">
                  <c:v>17.978634922491668</c:v>
                </c:pt>
                <c:pt idx="1221">
                  <c:v>17.979432574279308</c:v>
                </c:pt>
                <c:pt idx="1222">
                  <c:v>17.981114399790926</c:v>
                </c:pt>
                <c:pt idx="1223">
                  <c:v>17.981445712190691</c:v>
                </c:pt>
                <c:pt idx="1224">
                  <c:v>17.981489407429343</c:v>
                </c:pt>
                <c:pt idx="1225">
                  <c:v>17.982144668994884</c:v>
                </c:pt>
                <c:pt idx="1226">
                  <c:v>17.983432082097348</c:v>
                </c:pt>
                <c:pt idx="1227">
                  <c:v>17.983881782751652</c:v>
                </c:pt>
                <c:pt idx="1228">
                  <c:v>17.985178479895872</c:v>
                </c:pt>
                <c:pt idx="1229">
                  <c:v>17.986106230734269</c:v>
                </c:pt>
                <c:pt idx="1230">
                  <c:v>17.987599175551022</c:v>
                </c:pt>
                <c:pt idx="1231">
                  <c:v>17.988719872564548</c:v>
                </c:pt>
                <c:pt idx="1232">
                  <c:v>17.989474826334909</c:v>
                </c:pt>
                <c:pt idx="1233">
                  <c:v>17.989487880787912</c:v>
                </c:pt>
                <c:pt idx="1234">
                  <c:v>17.989812233770799</c:v>
                </c:pt>
                <c:pt idx="1235">
                  <c:v>17.990034200251038</c:v>
                </c:pt>
                <c:pt idx="1236">
                  <c:v>17.990349385982036</c:v>
                </c:pt>
                <c:pt idx="1237">
                  <c:v>17.992735787502944</c:v>
                </c:pt>
                <c:pt idx="1238">
                  <c:v>17.993052858516464</c:v>
                </c:pt>
                <c:pt idx="1239">
                  <c:v>17.993422077276854</c:v>
                </c:pt>
                <c:pt idx="1240">
                  <c:v>17.993574872073051</c:v>
                </c:pt>
                <c:pt idx="1241">
                  <c:v>17.9936907197899</c:v>
                </c:pt>
                <c:pt idx="1242">
                  <c:v>17.994321590372362</c:v>
                </c:pt>
                <c:pt idx="1243">
                  <c:v>17.994490636559824</c:v>
                </c:pt>
                <c:pt idx="1244">
                  <c:v>17.994814209435855</c:v>
                </c:pt>
                <c:pt idx="1245">
                  <c:v>17.995931155450901</c:v>
                </c:pt>
                <c:pt idx="1246">
                  <c:v>17.996186151153331</c:v>
                </c:pt>
                <c:pt idx="1247">
                  <c:v>17.99808312838373</c:v>
                </c:pt>
                <c:pt idx="1248">
                  <c:v>17.998687665956417</c:v>
                </c:pt>
                <c:pt idx="1249">
                  <c:v>17.998697203179532</c:v>
                </c:pt>
                <c:pt idx="1250">
                  <c:v>17.999532872169166</c:v>
                </c:pt>
                <c:pt idx="1251">
                  <c:v>18.000875514153094</c:v>
                </c:pt>
                <c:pt idx="1252">
                  <c:v>18.000910374991896</c:v>
                </c:pt>
                <c:pt idx="1253">
                  <c:v>18.001149611970174</c:v>
                </c:pt>
                <c:pt idx="1254">
                  <c:v>18.001474240528808</c:v>
                </c:pt>
                <c:pt idx="1255">
                  <c:v>18.001978930490672</c:v>
                </c:pt>
                <c:pt idx="1256">
                  <c:v>18.002207766878403</c:v>
                </c:pt>
                <c:pt idx="1257">
                  <c:v>18.002588339371432</c:v>
                </c:pt>
                <c:pt idx="1258">
                  <c:v>18.002867607567751</c:v>
                </c:pt>
                <c:pt idx="1259">
                  <c:v>18.003065052031346</c:v>
                </c:pt>
                <c:pt idx="1260">
                  <c:v>18.004047646876092</c:v>
                </c:pt>
                <c:pt idx="1261">
                  <c:v>18.004813970224006</c:v>
                </c:pt>
                <c:pt idx="1262">
                  <c:v>18.005272690296827</c:v>
                </c:pt>
                <c:pt idx="1263">
                  <c:v>18.005800797629419</c:v>
                </c:pt>
                <c:pt idx="1264">
                  <c:v>18.006308820338894</c:v>
                </c:pt>
                <c:pt idx="1265">
                  <c:v>18.006406476853289</c:v>
                </c:pt>
                <c:pt idx="1266">
                  <c:v>18.007615927006597</c:v>
                </c:pt>
                <c:pt idx="1267">
                  <c:v>18.007931980755526</c:v>
                </c:pt>
                <c:pt idx="1268">
                  <c:v>18.008118020847427</c:v>
                </c:pt>
                <c:pt idx="1269">
                  <c:v>18.009315319287168</c:v>
                </c:pt>
                <c:pt idx="1270">
                  <c:v>18.009376624548583</c:v>
                </c:pt>
                <c:pt idx="1271">
                  <c:v>18.009381223214337</c:v>
                </c:pt>
                <c:pt idx="1272">
                  <c:v>18.009559526365933</c:v>
                </c:pt>
                <c:pt idx="1273">
                  <c:v>18.009580611080846</c:v>
                </c:pt>
                <c:pt idx="1274">
                  <c:v>18.010050176904539</c:v>
                </c:pt>
                <c:pt idx="1275">
                  <c:v>18.010479562701661</c:v>
                </c:pt>
                <c:pt idx="1276">
                  <c:v>18.010853272300157</c:v>
                </c:pt>
                <c:pt idx="1277">
                  <c:v>18.012051650159982</c:v>
                </c:pt>
                <c:pt idx="1278">
                  <c:v>18.012790407373451</c:v>
                </c:pt>
                <c:pt idx="1279">
                  <c:v>18.012923618732557</c:v>
                </c:pt>
                <c:pt idx="1280">
                  <c:v>18.013391561122049</c:v>
                </c:pt>
                <c:pt idx="1281">
                  <c:v>18.014270304252719</c:v>
                </c:pt>
                <c:pt idx="1282">
                  <c:v>18.01460656284091</c:v>
                </c:pt>
                <c:pt idx="1283">
                  <c:v>18.015908450683757</c:v>
                </c:pt>
                <c:pt idx="1284">
                  <c:v>18.016065671954795</c:v>
                </c:pt>
                <c:pt idx="1285">
                  <c:v>18.016905934177331</c:v>
                </c:pt>
                <c:pt idx="1286">
                  <c:v>18.017414091229167</c:v>
                </c:pt>
                <c:pt idx="1287">
                  <c:v>18.018384840477591</c:v>
                </c:pt>
                <c:pt idx="1288">
                  <c:v>18.020166799106455</c:v>
                </c:pt>
                <c:pt idx="1289">
                  <c:v>18.021165138209106</c:v>
                </c:pt>
                <c:pt idx="1290">
                  <c:v>18.021211783640375</c:v>
                </c:pt>
                <c:pt idx="1291">
                  <c:v>18.021667523407736</c:v>
                </c:pt>
                <c:pt idx="1292">
                  <c:v>18.021720031483614</c:v>
                </c:pt>
                <c:pt idx="1293">
                  <c:v>18.022377742928843</c:v>
                </c:pt>
                <c:pt idx="1294">
                  <c:v>18.02306837083907</c:v>
                </c:pt>
                <c:pt idx="1295">
                  <c:v>18.023914227040798</c:v>
                </c:pt>
                <c:pt idx="1296">
                  <c:v>18.023988974344242</c:v>
                </c:pt>
                <c:pt idx="1297">
                  <c:v>18.024250947404049</c:v>
                </c:pt>
                <c:pt idx="1298">
                  <c:v>18.025743035531374</c:v>
                </c:pt>
                <c:pt idx="1299">
                  <c:v>18.026463123699862</c:v>
                </c:pt>
                <c:pt idx="1300">
                  <c:v>18.027082323233568</c:v>
                </c:pt>
                <c:pt idx="1301">
                  <c:v>18.027718418677804</c:v>
                </c:pt>
                <c:pt idx="1302">
                  <c:v>18.028405496399948</c:v>
                </c:pt>
                <c:pt idx="1303">
                  <c:v>18.028845407642429</c:v>
                </c:pt>
                <c:pt idx="1304">
                  <c:v>18.030129015156852</c:v>
                </c:pt>
                <c:pt idx="1305">
                  <c:v>18.030233071664931</c:v>
                </c:pt>
                <c:pt idx="1306">
                  <c:v>18.030527297072936</c:v>
                </c:pt>
                <c:pt idx="1307">
                  <c:v>18.031044739435199</c:v>
                </c:pt>
                <c:pt idx="1308">
                  <c:v>18.031860545828664</c:v>
                </c:pt>
                <c:pt idx="1309">
                  <c:v>18.032374380252282</c:v>
                </c:pt>
                <c:pt idx="1310">
                  <c:v>18.033350759706479</c:v>
                </c:pt>
                <c:pt idx="1311">
                  <c:v>18.033592719723565</c:v>
                </c:pt>
                <c:pt idx="1312">
                  <c:v>18.034163064930929</c:v>
                </c:pt>
                <c:pt idx="1313">
                  <c:v>18.034751943724949</c:v>
                </c:pt>
                <c:pt idx="1314">
                  <c:v>18.034997730514405</c:v>
                </c:pt>
                <c:pt idx="1315">
                  <c:v>18.035202175518705</c:v>
                </c:pt>
                <c:pt idx="1316">
                  <c:v>18.036077615635008</c:v>
                </c:pt>
                <c:pt idx="1317">
                  <c:v>18.037809732837015</c:v>
                </c:pt>
                <c:pt idx="1318">
                  <c:v>18.039082697896806</c:v>
                </c:pt>
                <c:pt idx="1319">
                  <c:v>18.039793104839283</c:v>
                </c:pt>
                <c:pt idx="1320">
                  <c:v>18.039958292056824</c:v>
                </c:pt>
                <c:pt idx="1321">
                  <c:v>18.040630163650452</c:v>
                </c:pt>
                <c:pt idx="1322">
                  <c:v>18.040718010710791</c:v>
                </c:pt>
                <c:pt idx="1323">
                  <c:v>18.041560554661537</c:v>
                </c:pt>
                <c:pt idx="1324">
                  <c:v>18.041863444988117</c:v>
                </c:pt>
                <c:pt idx="1325">
                  <c:v>18.042395572593414</c:v>
                </c:pt>
                <c:pt idx="1326">
                  <c:v>18.042689345584634</c:v>
                </c:pt>
                <c:pt idx="1327">
                  <c:v>18.042784666480543</c:v>
                </c:pt>
                <c:pt idx="1328">
                  <c:v>18.042813395194415</c:v>
                </c:pt>
                <c:pt idx="1329">
                  <c:v>18.042866387009422</c:v>
                </c:pt>
                <c:pt idx="1330">
                  <c:v>18.04305555645999</c:v>
                </c:pt>
                <c:pt idx="1331">
                  <c:v>18.043459599648415</c:v>
                </c:pt>
                <c:pt idx="1332">
                  <c:v>18.045320517267683</c:v>
                </c:pt>
                <c:pt idx="1333">
                  <c:v>18.045681668100158</c:v>
                </c:pt>
                <c:pt idx="1334">
                  <c:v>18.045755401605071</c:v>
                </c:pt>
                <c:pt idx="1335">
                  <c:v>18.046265917620282</c:v>
                </c:pt>
                <c:pt idx="1336">
                  <c:v>18.047119910806707</c:v>
                </c:pt>
                <c:pt idx="1337">
                  <c:v>18.048941200574681</c:v>
                </c:pt>
                <c:pt idx="1338">
                  <c:v>18.049635771631618</c:v>
                </c:pt>
                <c:pt idx="1339">
                  <c:v>18.04994540526021</c:v>
                </c:pt>
                <c:pt idx="1340">
                  <c:v>18.050607104157891</c:v>
                </c:pt>
                <c:pt idx="1341">
                  <c:v>18.050881580396059</c:v>
                </c:pt>
                <c:pt idx="1342">
                  <c:v>18.051297296606869</c:v>
                </c:pt>
                <c:pt idx="1343">
                  <c:v>18.052958851988251</c:v>
                </c:pt>
                <c:pt idx="1344">
                  <c:v>18.055346327096661</c:v>
                </c:pt>
                <c:pt idx="1345">
                  <c:v>18.055443084929102</c:v>
                </c:pt>
                <c:pt idx="1346">
                  <c:v>18.056844211716111</c:v>
                </c:pt>
                <c:pt idx="1347">
                  <c:v>18.057172143391448</c:v>
                </c:pt>
                <c:pt idx="1348">
                  <c:v>18.057669481484098</c:v>
                </c:pt>
                <c:pt idx="1349">
                  <c:v>18.057717069808522</c:v>
                </c:pt>
                <c:pt idx="1350">
                  <c:v>18.057944321223736</c:v>
                </c:pt>
                <c:pt idx="1351">
                  <c:v>18.05931847679382</c:v>
                </c:pt>
                <c:pt idx="1352">
                  <c:v>18.05970386800178</c:v>
                </c:pt>
                <c:pt idx="1353">
                  <c:v>18.06047424594604</c:v>
                </c:pt>
                <c:pt idx="1354">
                  <c:v>18.060604216222117</c:v>
                </c:pt>
                <c:pt idx="1355">
                  <c:v>18.061433109464168</c:v>
                </c:pt>
                <c:pt idx="1356">
                  <c:v>18.061969171473113</c:v>
                </c:pt>
                <c:pt idx="1357">
                  <c:v>18.062453977222649</c:v>
                </c:pt>
                <c:pt idx="1358">
                  <c:v>18.062792895775203</c:v>
                </c:pt>
                <c:pt idx="1359">
                  <c:v>18.063500769852947</c:v>
                </c:pt>
                <c:pt idx="1360">
                  <c:v>18.06409591118252</c:v>
                </c:pt>
                <c:pt idx="1361">
                  <c:v>18.064343151895372</c:v>
                </c:pt>
                <c:pt idx="1362">
                  <c:v>18.064480385834294</c:v>
                </c:pt>
                <c:pt idx="1363">
                  <c:v>18.06455310185985</c:v>
                </c:pt>
                <c:pt idx="1364">
                  <c:v>18.065450884692829</c:v>
                </c:pt>
                <c:pt idx="1365">
                  <c:v>18.066287200606212</c:v>
                </c:pt>
                <c:pt idx="1366">
                  <c:v>18.066312408011385</c:v>
                </c:pt>
                <c:pt idx="1367">
                  <c:v>18.066765041498975</c:v>
                </c:pt>
                <c:pt idx="1368">
                  <c:v>18.067159904877485</c:v>
                </c:pt>
                <c:pt idx="1369">
                  <c:v>18.067262226301274</c:v>
                </c:pt>
                <c:pt idx="1370">
                  <c:v>18.067485947835152</c:v>
                </c:pt>
                <c:pt idx="1371">
                  <c:v>18.068533051824332</c:v>
                </c:pt>
                <c:pt idx="1372">
                  <c:v>18.068586892408067</c:v>
                </c:pt>
                <c:pt idx="1373">
                  <c:v>18.06884730628795</c:v>
                </c:pt>
                <c:pt idx="1374">
                  <c:v>18.070587494352999</c:v>
                </c:pt>
                <c:pt idx="1375">
                  <c:v>18.071381574738602</c:v>
                </c:pt>
                <c:pt idx="1376">
                  <c:v>18.072149975615446</c:v>
                </c:pt>
                <c:pt idx="1377">
                  <c:v>18.072211274221118</c:v>
                </c:pt>
                <c:pt idx="1378">
                  <c:v>18.073448783569013</c:v>
                </c:pt>
                <c:pt idx="1379">
                  <c:v>18.074801372090171</c:v>
                </c:pt>
                <c:pt idx="1380">
                  <c:v>18.075561494838077</c:v>
                </c:pt>
                <c:pt idx="1381">
                  <c:v>18.075812335881004</c:v>
                </c:pt>
                <c:pt idx="1382">
                  <c:v>18.076628696233037</c:v>
                </c:pt>
                <c:pt idx="1383">
                  <c:v>18.078169846948079</c:v>
                </c:pt>
                <c:pt idx="1384">
                  <c:v>18.078312157489385</c:v>
                </c:pt>
                <c:pt idx="1385">
                  <c:v>18.07831600267096</c:v>
                </c:pt>
                <c:pt idx="1386">
                  <c:v>18.079636136315557</c:v>
                </c:pt>
                <c:pt idx="1387">
                  <c:v>18.079800824670741</c:v>
                </c:pt>
                <c:pt idx="1388">
                  <c:v>18.080440449444588</c:v>
                </c:pt>
                <c:pt idx="1389">
                  <c:v>18.080691974168793</c:v>
                </c:pt>
                <c:pt idx="1390">
                  <c:v>18.080973427289337</c:v>
                </c:pt>
                <c:pt idx="1391">
                  <c:v>18.081279167525466</c:v>
                </c:pt>
                <c:pt idx="1392">
                  <c:v>18.082208445967197</c:v>
                </c:pt>
                <c:pt idx="1393">
                  <c:v>18.083072900763909</c:v>
                </c:pt>
                <c:pt idx="1394">
                  <c:v>18.083114586951737</c:v>
                </c:pt>
                <c:pt idx="1395">
                  <c:v>18.083434088909932</c:v>
                </c:pt>
                <c:pt idx="1396">
                  <c:v>18.083567501239742</c:v>
                </c:pt>
                <c:pt idx="1397">
                  <c:v>18.084125946905807</c:v>
                </c:pt>
                <c:pt idx="1398">
                  <c:v>18.084522877192875</c:v>
                </c:pt>
                <c:pt idx="1399">
                  <c:v>18.084818155776166</c:v>
                </c:pt>
                <c:pt idx="1400">
                  <c:v>18.085020387690136</c:v>
                </c:pt>
                <c:pt idx="1401">
                  <c:v>18.085277152478341</c:v>
                </c:pt>
                <c:pt idx="1402">
                  <c:v>18.086685421380036</c:v>
                </c:pt>
                <c:pt idx="1403">
                  <c:v>18.087400137780932</c:v>
                </c:pt>
                <c:pt idx="1404">
                  <c:v>18.088451023121742</c:v>
                </c:pt>
                <c:pt idx="1405">
                  <c:v>18.091241352995976</c:v>
                </c:pt>
                <c:pt idx="1406">
                  <c:v>18.091663524497626</c:v>
                </c:pt>
                <c:pt idx="1407">
                  <c:v>18.092884053191288</c:v>
                </c:pt>
                <c:pt idx="1408">
                  <c:v>18.092972535207636</c:v>
                </c:pt>
                <c:pt idx="1409">
                  <c:v>18.093630760176005</c:v>
                </c:pt>
                <c:pt idx="1410">
                  <c:v>18.093677462927193</c:v>
                </c:pt>
                <c:pt idx="1411">
                  <c:v>18.094259945329078</c:v>
                </c:pt>
                <c:pt idx="1412">
                  <c:v>18.094656087999446</c:v>
                </c:pt>
                <c:pt idx="1413">
                  <c:v>18.095566513015399</c:v>
                </c:pt>
                <c:pt idx="1414">
                  <c:v>18.097216053813789</c:v>
                </c:pt>
                <c:pt idx="1415">
                  <c:v>18.098543602789746</c:v>
                </c:pt>
                <c:pt idx="1416">
                  <c:v>18.098662045670217</c:v>
                </c:pt>
                <c:pt idx="1417">
                  <c:v>18.098794012457979</c:v>
                </c:pt>
                <c:pt idx="1418">
                  <c:v>18.098979962816347</c:v>
                </c:pt>
                <c:pt idx="1419">
                  <c:v>18.0991395895057</c:v>
                </c:pt>
                <c:pt idx="1420">
                  <c:v>18.099324331578199</c:v>
                </c:pt>
                <c:pt idx="1421">
                  <c:v>18.099897267947924</c:v>
                </c:pt>
                <c:pt idx="1422">
                  <c:v>18.100274146707594</c:v>
                </c:pt>
                <c:pt idx="1423">
                  <c:v>18.100697575042709</c:v>
                </c:pt>
                <c:pt idx="1424">
                  <c:v>18.102056159532022</c:v>
                </c:pt>
                <c:pt idx="1425">
                  <c:v>18.102555687658981</c:v>
                </c:pt>
                <c:pt idx="1426">
                  <c:v>18.102922682268876</c:v>
                </c:pt>
                <c:pt idx="1427">
                  <c:v>18.103130096743513</c:v>
                </c:pt>
                <c:pt idx="1428">
                  <c:v>18.103148078354529</c:v>
                </c:pt>
                <c:pt idx="1429">
                  <c:v>18.103489781977196</c:v>
                </c:pt>
                <c:pt idx="1430">
                  <c:v>18.104503101688543</c:v>
                </c:pt>
                <c:pt idx="1431">
                  <c:v>18.107325140763994</c:v>
                </c:pt>
                <c:pt idx="1432">
                  <c:v>18.107450568052457</c:v>
                </c:pt>
                <c:pt idx="1433">
                  <c:v>18.108379773100879</c:v>
                </c:pt>
                <c:pt idx="1434">
                  <c:v>18.10858390222808</c:v>
                </c:pt>
                <c:pt idx="1435">
                  <c:v>18.109024096147031</c:v>
                </c:pt>
                <c:pt idx="1436">
                  <c:v>18.109054013863336</c:v>
                </c:pt>
                <c:pt idx="1437">
                  <c:v>18.109093768372425</c:v>
                </c:pt>
                <c:pt idx="1438">
                  <c:v>18.110355958286714</c:v>
                </c:pt>
                <c:pt idx="1439">
                  <c:v>18.110551365013201</c:v>
                </c:pt>
                <c:pt idx="1440">
                  <c:v>18.111160618460328</c:v>
                </c:pt>
                <c:pt idx="1441">
                  <c:v>18.111301079853462</c:v>
                </c:pt>
                <c:pt idx="1442">
                  <c:v>18.111381557078321</c:v>
                </c:pt>
                <c:pt idx="1443">
                  <c:v>18.111866336391795</c:v>
                </c:pt>
                <c:pt idx="1444">
                  <c:v>18.112692576813256</c:v>
                </c:pt>
                <c:pt idx="1445">
                  <c:v>18.112767713642945</c:v>
                </c:pt>
                <c:pt idx="1446">
                  <c:v>18.113401367965228</c:v>
                </c:pt>
                <c:pt idx="1447">
                  <c:v>18.113947195535523</c:v>
                </c:pt>
                <c:pt idx="1448">
                  <c:v>18.114507358445891</c:v>
                </c:pt>
                <c:pt idx="1449">
                  <c:v>18.117555823793658</c:v>
                </c:pt>
                <c:pt idx="1450">
                  <c:v>18.117624844958939</c:v>
                </c:pt>
                <c:pt idx="1451">
                  <c:v>18.117790128071626</c:v>
                </c:pt>
                <c:pt idx="1452">
                  <c:v>18.117808237104889</c:v>
                </c:pt>
                <c:pt idx="1453">
                  <c:v>18.118018299161363</c:v>
                </c:pt>
                <c:pt idx="1454">
                  <c:v>18.119438068928069</c:v>
                </c:pt>
                <c:pt idx="1455">
                  <c:v>18.11962671002188</c:v>
                </c:pt>
                <c:pt idx="1456">
                  <c:v>18.119750387001222</c:v>
                </c:pt>
                <c:pt idx="1457">
                  <c:v>18.120217305308692</c:v>
                </c:pt>
                <c:pt idx="1458">
                  <c:v>18.120670939255497</c:v>
                </c:pt>
                <c:pt idx="1459">
                  <c:v>18.121390240728811</c:v>
                </c:pt>
                <c:pt idx="1460">
                  <c:v>18.122868187751969</c:v>
                </c:pt>
                <c:pt idx="1461">
                  <c:v>18.123154584974067</c:v>
                </c:pt>
                <c:pt idx="1462">
                  <c:v>18.123203694326314</c:v>
                </c:pt>
                <c:pt idx="1463">
                  <c:v>18.123456256912149</c:v>
                </c:pt>
                <c:pt idx="1464">
                  <c:v>18.123961903335676</c:v>
                </c:pt>
                <c:pt idx="1465">
                  <c:v>18.124061037237901</c:v>
                </c:pt>
                <c:pt idx="1466">
                  <c:v>18.125161726356865</c:v>
                </c:pt>
                <c:pt idx="1467">
                  <c:v>18.126035087963579</c:v>
                </c:pt>
                <c:pt idx="1468">
                  <c:v>18.126206913557677</c:v>
                </c:pt>
                <c:pt idx="1469">
                  <c:v>18.126274798733007</c:v>
                </c:pt>
                <c:pt idx="1470">
                  <c:v>18.126816092178803</c:v>
                </c:pt>
                <c:pt idx="1471">
                  <c:v>18.12760411996625</c:v>
                </c:pt>
                <c:pt idx="1472">
                  <c:v>18.128412366442188</c:v>
                </c:pt>
                <c:pt idx="1473">
                  <c:v>18.128939491830501</c:v>
                </c:pt>
                <c:pt idx="1474">
                  <c:v>18.128982414384261</c:v>
                </c:pt>
                <c:pt idx="1475">
                  <c:v>18.129950107688124</c:v>
                </c:pt>
                <c:pt idx="1476">
                  <c:v>18.131063967320245</c:v>
                </c:pt>
                <c:pt idx="1477">
                  <c:v>18.131417865723428</c:v>
                </c:pt>
                <c:pt idx="1478">
                  <c:v>18.131806536656505</c:v>
                </c:pt>
                <c:pt idx="1479">
                  <c:v>18.132007692438986</c:v>
                </c:pt>
                <c:pt idx="1480">
                  <c:v>18.132473087185339</c:v>
                </c:pt>
                <c:pt idx="1481">
                  <c:v>18.132727117807423</c:v>
                </c:pt>
                <c:pt idx="1482">
                  <c:v>18.132883546476727</c:v>
                </c:pt>
                <c:pt idx="1483">
                  <c:v>18.133176207477959</c:v>
                </c:pt>
                <c:pt idx="1484">
                  <c:v>18.133691969921891</c:v>
                </c:pt>
                <c:pt idx="1485">
                  <c:v>18.134823455798163</c:v>
                </c:pt>
                <c:pt idx="1486">
                  <c:v>18.135302889624</c:v>
                </c:pt>
                <c:pt idx="1487">
                  <c:v>18.135989916291212</c:v>
                </c:pt>
                <c:pt idx="1488">
                  <c:v>18.136143266323593</c:v>
                </c:pt>
                <c:pt idx="1489">
                  <c:v>18.137401660556641</c:v>
                </c:pt>
                <c:pt idx="1490">
                  <c:v>18.138092264561692</c:v>
                </c:pt>
                <c:pt idx="1491">
                  <c:v>18.13816237391022</c:v>
                </c:pt>
                <c:pt idx="1492">
                  <c:v>18.138434458853631</c:v>
                </c:pt>
                <c:pt idx="1493">
                  <c:v>18.138684768973746</c:v>
                </c:pt>
                <c:pt idx="1494">
                  <c:v>18.139017441527166</c:v>
                </c:pt>
                <c:pt idx="1495">
                  <c:v>18.139746566466698</c:v>
                </c:pt>
                <c:pt idx="1496">
                  <c:v>18.140323912352208</c:v>
                </c:pt>
                <c:pt idx="1497">
                  <c:v>18.140452352394398</c:v>
                </c:pt>
                <c:pt idx="1498">
                  <c:v>18.140528806087062</c:v>
                </c:pt>
                <c:pt idx="1499">
                  <c:v>18.141089225034257</c:v>
                </c:pt>
                <c:pt idx="1500">
                  <c:v>18.142560169963417</c:v>
                </c:pt>
                <c:pt idx="1501">
                  <c:v>18.144442702499639</c:v>
                </c:pt>
                <c:pt idx="1502">
                  <c:v>18.144473223693474</c:v>
                </c:pt>
                <c:pt idx="1503">
                  <c:v>18.144538777490176</c:v>
                </c:pt>
                <c:pt idx="1504">
                  <c:v>18.145192993993476</c:v>
                </c:pt>
                <c:pt idx="1505">
                  <c:v>18.146408959310868</c:v>
                </c:pt>
                <c:pt idx="1506">
                  <c:v>18.1465449484426</c:v>
                </c:pt>
                <c:pt idx="1507">
                  <c:v>18.146737684273308</c:v>
                </c:pt>
                <c:pt idx="1508">
                  <c:v>18.146973789501978</c:v>
                </c:pt>
                <c:pt idx="1509">
                  <c:v>18.147050039213447</c:v>
                </c:pt>
                <c:pt idx="1510">
                  <c:v>18.1471273600649</c:v>
                </c:pt>
                <c:pt idx="1511">
                  <c:v>18.147446959777639</c:v>
                </c:pt>
                <c:pt idx="1512">
                  <c:v>18.148192413612932</c:v>
                </c:pt>
                <c:pt idx="1513">
                  <c:v>18.148202716043954</c:v>
                </c:pt>
                <c:pt idx="1514">
                  <c:v>18.148532649529763</c:v>
                </c:pt>
                <c:pt idx="1515">
                  <c:v>18.148776225465497</c:v>
                </c:pt>
                <c:pt idx="1516">
                  <c:v>18.149002494692301</c:v>
                </c:pt>
                <c:pt idx="1517">
                  <c:v>18.149398757961009</c:v>
                </c:pt>
                <c:pt idx="1518">
                  <c:v>18.150307555944892</c:v>
                </c:pt>
                <c:pt idx="1519">
                  <c:v>18.151024087842224</c:v>
                </c:pt>
                <c:pt idx="1520">
                  <c:v>18.151295787628005</c:v>
                </c:pt>
                <c:pt idx="1521">
                  <c:v>18.15168460313842</c:v>
                </c:pt>
                <c:pt idx="1522">
                  <c:v>18.153058380216592</c:v>
                </c:pt>
                <c:pt idx="1523">
                  <c:v>18.153508171286187</c:v>
                </c:pt>
                <c:pt idx="1524">
                  <c:v>18.154485533005307</c:v>
                </c:pt>
                <c:pt idx="1525">
                  <c:v>18.154643995992785</c:v>
                </c:pt>
                <c:pt idx="1526">
                  <c:v>18.155960943515716</c:v>
                </c:pt>
                <c:pt idx="1527">
                  <c:v>18.157797705596987</c:v>
                </c:pt>
                <c:pt idx="1528">
                  <c:v>18.15863358786401</c:v>
                </c:pt>
                <c:pt idx="1529">
                  <c:v>18.158833357451616</c:v>
                </c:pt>
                <c:pt idx="1530">
                  <c:v>18.158904095233648</c:v>
                </c:pt>
                <c:pt idx="1531">
                  <c:v>18.159605183832685</c:v>
                </c:pt>
                <c:pt idx="1532">
                  <c:v>18.160538177786361</c:v>
                </c:pt>
                <c:pt idx="1533">
                  <c:v>18.160577955236199</c:v>
                </c:pt>
                <c:pt idx="1534">
                  <c:v>18.161005134885869</c:v>
                </c:pt>
                <c:pt idx="1535">
                  <c:v>18.161275181485045</c:v>
                </c:pt>
                <c:pt idx="1536">
                  <c:v>18.16310307083365</c:v>
                </c:pt>
                <c:pt idx="1537">
                  <c:v>18.163125287519719</c:v>
                </c:pt>
                <c:pt idx="1538">
                  <c:v>18.163304063744111</c:v>
                </c:pt>
                <c:pt idx="1539">
                  <c:v>18.164614219363791</c:v>
                </c:pt>
                <c:pt idx="1540">
                  <c:v>18.164898548071804</c:v>
                </c:pt>
                <c:pt idx="1541">
                  <c:v>18.166627444951139</c:v>
                </c:pt>
                <c:pt idx="1542">
                  <c:v>18.168873924786482</c:v>
                </c:pt>
                <c:pt idx="1543">
                  <c:v>18.170102610526861</c:v>
                </c:pt>
                <c:pt idx="1544">
                  <c:v>18.170109527240193</c:v>
                </c:pt>
                <c:pt idx="1545">
                  <c:v>18.170433222936943</c:v>
                </c:pt>
                <c:pt idx="1546">
                  <c:v>18.171424988719245</c:v>
                </c:pt>
                <c:pt idx="1547">
                  <c:v>18.171437331353765</c:v>
                </c:pt>
                <c:pt idx="1548">
                  <c:v>18.171513536744655</c:v>
                </c:pt>
                <c:pt idx="1549">
                  <c:v>18.172986834123169</c:v>
                </c:pt>
                <c:pt idx="1550">
                  <c:v>18.173301177727001</c:v>
                </c:pt>
                <c:pt idx="1551">
                  <c:v>18.17358054556675</c:v>
                </c:pt>
                <c:pt idx="1552">
                  <c:v>18.173584072563834</c:v>
                </c:pt>
                <c:pt idx="1553">
                  <c:v>18.174264278594215</c:v>
                </c:pt>
                <c:pt idx="1554">
                  <c:v>18.174609484734447</c:v>
                </c:pt>
                <c:pt idx="1555">
                  <c:v>18.17476755900222</c:v>
                </c:pt>
                <c:pt idx="1556">
                  <c:v>18.174828516316147</c:v>
                </c:pt>
                <c:pt idx="1557">
                  <c:v>18.176763883485378</c:v>
                </c:pt>
                <c:pt idx="1558">
                  <c:v>18.177605052379441</c:v>
                </c:pt>
                <c:pt idx="1559">
                  <c:v>18.17805996792168</c:v>
                </c:pt>
                <c:pt idx="1560">
                  <c:v>18.178280596388767</c:v>
                </c:pt>
                <c:pt idx="1561">
                  <c:v>18.178536990566979</c:v>
                </c:pt>
                <c:pt idx="1562">
                  <c:v>18.179459215783268</c:v>
                </c:pt>
                <c:pt idx="1563">
                  <c:v>18.179688945965143</c:v>
                </c:pt>
                <c:pt idx="1564">
                  <c:v>18.180084013975286</c:v>
                </c:pt>
                <c:pt idx="1565">
                  <c:v>18.180417800131366</c:v>
                </c:pt>
                <c:pt idx="1566">
                  <c:v>18.180973591060621</c:v>
                </c:pt>
                <c:pt idx="1567">
                  <c:v>18.184784901216805</c:v>
                </c:pt>
                <c:pt idx="1568">
                  <c:v>18.185113143287339</c:v>
                </c:pt>
                <c:pt idx="1569">
                  <c:v>18.185429172471892</c:v>
                </c:pt>
                <c:pt idx="1570">
                  <c:v>18.185829550649032</c:v>
                </c:pt>
                <c:pt idx="1571">
                  <c:v>18.186358622531166</c:v>
                </c:pt>
                <c:pt idx="1572">
                  <c:v>18.186496152889287</c:v>
                </c:pt>
                <c:pt idx="1573">
                  <c:v>18.186549116069592</c:v>
                </c:pt>
                <c:pt idx="1574">
                  <c:v>18.187375573280615</c:v>
                </c:pt>
                <c:pt idx="1575">
                  <c:v>18.189039447113291</c:v>
                </c:pt>
                <c:pt idx="1576">
                  <c:v>18.189559084889851</c:v>
                </c:pt>
                <c:pt idx="1577">
                  <c:v>18.190600429318302</c:v>
                </c:pt>
                <c:pt idx="1578">
                  <c:v>18.19076128563724</c:v>
                </c:pt>
                <c:pt idx="1579">
                  <c:v>18.191048896037763</c:v>
                </c:pt>
                <c:pt idx="1580">
                  <c:v>18.193542425647529</c:v>
                </c:pt>
                <c:pt idx="1581">
                  <c:v>18.194218666048918</c:v>
                </c:pt>
                <c:pt idx="1582">
                  <c:v>18.194293163166172</c:v>
                </c:pt>
                <c:pt idx="1583">
                  <c:v>18.194320861456447</c:v>
                </c:pt>
                <c:pt idx="1584">
                  <c:v>18.19466342033558</c:v>
                </c:pt>
                <c:pt idx="1585">
                  <c:v>18.194707489135681</c:v>
                </c:pt>
                <c:pt idx="1586">
                  <c:v>18.195134849643658</c:v>
                </c:pt>
                <c:pt idx="1587">
                  <c:v>18.195363750581603</c:v>
                </c:pt>
                <c:pt idx="1588">
                  <c:v>18.196201024926598</c:v>
                </c:pt>
                <c:pt idx="1589">
                  <c:v>18.196571051822453</c:v>
                </c:pt>
                <c:pt idx="1590">
                  <c:v>18.19696255817307</c:v>
                </c:pt>
                <c:pt idx="1591">
                  <c:v>18.197826672191802</c:v>
                </c:pt>
                <c:pt idx="1592">
                  <c:v>18.198256803445002</c:v>
                </c:pt>
                <c:pt idx="1593">
                  <c:v>18.198291831201942</c:v>
                </c:pt>
                <c:pt idx="1594">
                  <c:v>18.198539609209689</c:v>
                </c:pt>
                <c:pt idx="1595">
                  <c:v>18.198701279052486</c:v>
                </c:pt>
                <c:pt idx="1596">
                  <c:v>18.199145333172936</c:v>
                </c:pt>
                <c:pt idx="1597">
                  <c:v>18.199280780722766</c:v>
                </c:pt>
                <c:pt idx="1598">
                  <c:v>18.200691292376803</c:v>
                </c:pt>
                <c:pt idx="1599">
                  <c:v>18.201458949207463</c:v>
                </c:pt>
                <c:pt idx="1600">
                  <c:v>18.20186056348966</c:v>
                </c:pt>
                <c:pt idx="1601">
                  <c:v>18.202054300997858</c:v>
                </c:pt>
                <c:pt idx="1602">
                  <c:v>18.202631683326196</c:v>
                </c:pt>
                <c:pt idx="1603">
                  <c:v>18.202700980235861</c:v>
                </c:pt>
                <c:pt idx="1604">
                  <c:v>18.203260146053349</c:v>
                </c:pt>
                <c:pt idx="1605">
                  <c:v>18.203846480464637</c:v>
                </c:pt>
                <c:pt idx="1606">
                  <c:v>18.204257242415476</c:v>
                </c:pt>
                <c:pt idx="1607">
                  <c:v>18.204912952633208</c:v>
                </c:pt>
                <c:pt idx="1608">
                  <c:v>18.204929587669401</c:v>
                </c:pt>
                <c:pt idx="1609">
                  <c:v>18.205074331093208</c:v>
                </c:pt>
                <c:pt idx="1610">
                  <c:v>18.205641415322422</c:v>
                </c:pt>
                <c:pt idx="1611">
                  <c:v>18.206102915094139</c:v>
                </c:pt>
                <c:pt idx="1612">
                  <c:v>18.206949115860699</c:v>
                </c:pt>
                <c:pt idx="1613">
                  <c:v>18.206997426086453</c:v>
                </c:pt>
                <c:pt idx="1614">
                  <c:v>18.207801553089965</c:v>
                </c:pt>
                <c:pt idx="1615">
                  <c:v>18.208272400012934</c:v>
                </c:pt>
                <c:pt idx="1616">
                  <c:v>18.208415607886941</c:v>
                </c:pt>
                <c:pt idx="1617">
                  <c:v>18.208705776028751</c:v>
                </c:pt>
                <c:pt idx="1618">
                  <c:v>18.20926399973818</c:v>
                </c:pt>
                <c:pt idx="1619">
                  <c:v>18.209729789752828</c:v>
                </c:pt>
                <c:pt idx="1620">
                  <c:v>18.210956426105138</c:v>
                </c:pt>
                <c:pt idx="1621">
                  <c:v>18.211742526887068</c:v>
                </c:pt>
                <c:pt idx="1622">
                  <c:v>18.212589096092213</c:v>
                </c:pt>
                <c:pt idx="1623">
                  <c:v>18.212868575505158</c:v>
                </c:pt>
                <c:pt idx="1624">
                  <c:v>18.213229449290314</c:v>
                </c:pt>
                <c:pt idx="1625">
                  <c:v>18.216424396738674</c:v>
                </c:pt>
                <c:pt idx="1626">
                  <c:v>18.216911032137531</c:v>
                </c:pt>
                <c:pt idx="1627">
                  <c:v>18.21781350430124</c:v>
                </c:pt>
                <c:pt idx="1628">
                  <c:v>18.218511918875414</c:v>
                </c:pt>
                <c:pt idx="1629">
                  <c:v>18.218727921707483</c:v>
                </c:pt>
                <c:pt idx="1630">
                  <c:v>18.220064945699484</c:v>
                </c:pt>
                <c:pt idx="1631">
                  <c:v>18.220831187993092</c:v>
                </c:pt>
                <c:pt idx="1632">
                  <c:v>18.22175865255975</c:v>
                </c:pt>
                <c:pt idx="1633">
                  <c:v>18.221940960153802</c:v>
                </c:pt>
                <c:pt idx="1634">
                  <c:v>18.222337001929198</c:v>
                </c:pt>
                <c:pt idx="1635">
                  <c:v>18.223682676258427</c:v>
                </c:pt>
                <c:pt idx="1636">
                  <c:v>18.224069415938445</c:v>
                </c:pt>
                <c:pt idx="1637">
                  <c:v>18.224901206636694</c:v>
                </c:pt>
                <c:pt idx="1638">
                  <c:v>18.225107487106776</c:v>
                </c:pt>
                <c:pt idx="1639">
                  <c:v>18.225289346167568</c:v>
                </c:pt>
                <c:pt idx="1640">
                  <c:v>18.225732683742585</c:v>
                </c:pt>
                <c:pt idx="1641">
                  <c:v>18.226254121660141</c:v>
                </c:pt>
                <c:pt idx="1642">
                  <c:v>18.226445217123711</c:v>
                </c:pt>
                <c:pt idx="1643">
                  <c:v>18.226570353812047</c:v>
                </c:pt>
                <c:pt idx="1644">
                  <c:v>18.227057387179578</c:v>
                </c:pt>
                <c:pt idx="1645">
                  <c:v>18.227136906832662</c:v>
                </c:pt>
                <c:pt idx="1646">
                  <c:v>18.227985102718904</c:v>
                </c:pt>
                <c:pt idx="1647">
                  <c:v>18.228146461967107</c:v>
                </c:pt>
                <c:pt idx="1648">
                  <c:v>18.228973019428956</c:v>
                </c:pt>
                <c:pt idx="1649">
                  <c:v>18.229972490428118</c:v>
                </c:pt>
                <c:pt idx="1650">
                  <c:v>18.230259732400174</c:v>
                </c:pt>
                <c:pt idx="1651">
                  <c:v>18.230468068464859</c:v>
                </c:pt>
                <c:pt idx="1652">
                  <c:v>18.230493649469707</c:v>
                </c:pt>
                <c:pt idx="1653">
                  <c:v>18.230731581119947</c:v>
                </c:pt>
                <c:pt idx="1654">
                  <c:v>18.23110013706571</c:v>
                </c:pt>
                <c:pt idx="1655">
                  <c:v>18.231317154930174</c:v>
                </c:pt>
                <c:pt idx="1656">
                  <c:v>18.231569854911342</c:v>
                </c:pt>
                <c:pt idx="1657">
                  <c:v>18.23164617436241</c:v>
                </c:pt>
                <c:pt idx="1658">
                  <c:v>18.232634632009148</c:v>
                </c:pt>
                <c:pt idx="1659">
                  <c:v>18.232829101876192</c:v>
                </c:pt>
                <c:pt idx="1660">
                  <c:v>18.23303238427026</c:v>
                </c:pt>
                <c:pt idx="1661">
                  <c:v>18.233159387936823</c:v>
                </c:pt>
                <c:pt idx="1662">
                  <c:v>18.234517015329267</c:v>
                </c:pt>
                <c:pt idx="1663">
                  <c:v>18.235123944732166</c:v>
                </c:pt>
                <c:pt idx="1664">
                  <c:v>18.23523253779306</c:v>
                </c:pt>
                <c:pt idx="1665">
                  <c:v>18.236043378300742</c:v>
                </c:pt>
                <c:pt idx="1666">
                  <c:v>18.236186513148695</c:v>
                </c:pt>
                <c:pt idx="1667">
                  <c:v>18.236726380440857</c:v>
                </c:pt>
                <c:pt idx="1668">
                  <c:v>18.236806615982516</c:v>
                </c:pt>
                <c:pt idx="1669">
                  <c:v>18.237347409349191</c:v>
                </c:pt>
                <c:pt idx="1670">
                  <c:v>18.238179439716738</c:v>
                </c:pt>
                <c:pt idx="1671">
                  <c:v>18.238836669072754</c:v>
                </c:pt>
                <c:pt idx="1672">
                  <c:v>18.239573944157137</c:v>
                </c:pt>
                <c:pt idx="1673">
                  <c:v>18.240132387942708</c:v>
                </c:pt>
                <c:pt idx="1674">
                  <c:v>18.240487483736409</c:v>
                </c:pt>
                <c:pt idx="1675">
                  <c:v>18.240663363336701</c:v>
                </c:pt>
                <c:pt idx="1676">
                  <c:v>18.242084090937496</c:v>
                </c:pt>
                <c:pt idx="1677">
                  <c:v>18.243411688462245</c:v>
                </c:pt>
                <c:pt idx="1678">
                  <c:v>18.245339412947395</c:v>
                </c:pt>
                <c:pt idx="1679">
                  <c:v>18.245691055132312</c:v>
                </c:pt>
                <c:pt idx="1680">
                  <c:v>18.246390230428958</c:v>
                </c:pt>
                <c:pt idx="1681">
                  <c:v>18.246531751920806</c:v>
                </c:pt>
                <c:pt idx="1682">
                  <c:v>18.246564611361656</c:v>
                </c:pt>
                <c:pt idx="1683">
                  <c:v>18.247150534624616</c:v>
                </c:pt>
                <c:pt idx="1684">
                  <c:v>18.247545207440744</c:v>
                </c:pt>
                <c:pt idx="1685">
                  <c:v>18.247668163532609</c:v>
                </c:pt>
                <c:pt idx="1686">
                  <c:v>18.247697223393509</c:v>
                </c:pt>
                <c:pt idx="1687">
                  <c:v>18.247874149993009</c:v>
                </c:pt>
                <c:pt idx="1688">
                  <c:v>18.248069564061385</c:v>
                </c:pt>
                <c:pt idx="1689">
                  <c:v>18.248821913341825</c:v>
                </c:pt>
                <c:pt idx="1690">
                  <c:v>18.249202029495187</c:v>
                </c:pt>
                <c:pt idx="1691">
                  <c:v>18.250094562952853</c:v>
                </c:pt>
                <c:pt idx="1692">
                  <c:v>18.251136488876433</c:v>
                </c:pt>
                <c:pt idx="1693">
                  <c:v>18.251292095653689</c:v>
                </c:pt>
                <c:pt idx="1694">
                  <c:v>18.252397787985061</c:v>
                </c:pt>
                <c:pt idx="1695">
                  <c:v>18.252593321150499</c:v>
                </c:pt>
                <c:pt idx="1696">
                  <c:v>18.25304851484913</c:v>
                </c:pt>
                <c:pt idx="1697">
                  <c:v>18.253537744559399</c:v>
                </c:pt>
                <c:pt idx="1698">
                  <c:v>18.254377739154464</c:v>
                </c:pt>
                <c:pt idx="1699">
                  <c:v>18.254593203656661</c:v>
                </c:pt>
                <c:pt idx="1700">
                  <c:v>18.254609423871432</c:v>
                </c:pt>
                <c:pt idx="1701">
                  <c:v>18.254648406641728</c:v>
                </c:pt>
                <c:pt idx="1702">
                  <c:v>18.254997106251281</c:v>
                </c:pt>
                <c:pt idx="1703">
                  <c:v>18.255036718269565</c:v>
                </c:pt>
                <c:pt idx="1704">
                  <c:v>18.256097842896729</c:v>
                </c:pt>
                <c:pt idx="1705">
                  <c:v>18.25615243422947</c:v>
                </c:pt>
                <c:pt idx="1706">
                  <c:v>18.256491683219547</c:v>
                </c:pt>
                <c:pt idx="1707">
                  <c:v>18.257352115530594</c:v>
                </c:pt>
                <c:pt idx="1708">
                  <c:v>18.257929179289402</c:v>
                </c:pt>
                <c:pt idx="1709">
                  <c:v>18.258199133537836</c:v>
                </c:pt>
                <c:pt idx="1710">
                  <c:v>18.258479605171221</c:v>
                </c:pt>
                <c:pt idx="1711">
                  <c:v>18.259208434471141</c:v>
                </c:pt>
                <c:pt idx="1712">
                  <c:v>18.259316752542716</c:v>
                </c:pt>
                <c:pt idx="1713">
                  <c:v>18.259854016351582</c:v>
                </c:pt>
                <c:pt idx="1714">
                  <c:v>18.260340169000756</c:v>
                </c:pt>
                <c:pt idx="1715">
                  <c:v>18.260655797657293</c:v>
                </c:pt>
                <c:pt idx="1716">
                  <c:v>18.26148931696509</c:v>
                </c:pt>
                <c:pt idx="1717">
                  <c:v>18.261627253746909</c:v>
                </c:pt>
                <c:pt idx="1718">
                  <c:v>18.261847090326391</c:v>
                </c:pt>
                <c:pt idx="1719">
                  <c:v>18.261936097471764</c:v>
                </c:pt>
                <c:pt idx="1720">
                  <c:v>18.262293819932665</c:v>
                </c:pt>
                <c:pt idx="1721">
                  <c:v>18.262627957924398</c:v>
                </c:pt>
                <c:pt idx="1722">
                  <c:v>18.262782299695544</c:v>
                </c:pt>
                <c:pt idx="1723">
                  <c:v>18.263540717548302</c:v>
                </c:pt>
                <c:pt idx="1724">
                  <c:v>18.263898269617741</c:v>
                </c:pt>
                <c:pt idx="1725">
                  <c:v>18.264087498823699</c:v>
                </c:pt>
                <c:pt idx="1726">
                  <c:v>18.264196165223861</c:v>
                </c:pt>
                <c:pt idx="1727">
                  <c:v>18.264795693927312</c:v>
                </c:pt>
                <c:pt idx="1728">
                  <c:v>18.266088313291725</c:v>
                </c:pt>
                <c:pt idx="1729">
                  <c:v>18.266559142484997</c:v>
                </c:pt>
                <c:pt idx="1730">
                  <c:v>18.266737216660818</c:v>
                </c:pt>
                <c:pt idx="1731">
                  <c:v>18.267276237655068</c:v>
                </c:pt>
                <c:pt idx="1732">
                  <c:v>18.26801230176196</c:v>
                </c:pt>
                <c:pt idx="1733">
                  <c:v>18.268338877443661</c:v>
                </c:pt>
                <c:pt idx="1734">
                  <c:v>18.268913605708619</c:v>
                </c:pt>
                <c:pt idx="1735">
                  <c:v>18.269070068575701</c:v>
                </c:pt>
                <c:pt idx="1736">
                  <c:v>18.269080454390938</c:v>
                </c:pt>
                <c:pt idx="1737">
                  <c:v>18.269193995653108</c:v>
                </c:pt>
                <c:pt idx="1738">
                  <c:v>18.269582343374459</c:v>
                </c:pt>
                <c:pt idx="1739">
                  <c:v>18.270204747207465</c:v>
                </c:pt>
                <c:pt idx="1740">
                  <c:v>18.271593784375554</c:v>
                </c:pt>
                <c:pt idx="1741">
                  <c:v>18.271767612222952</c:v>
                </c:pt>
                <c:pt idx="1742">
                  <c:v>18.272343627564574</c:v>
                </c:pt>
                <c:pt idx="1743">
                  <c:v>18.272611298145925</c:v>
                </c:pt>
                <c:pt idx="1744">
                  <c:v>18.27312119898918</c:v>
                </c:pt>
                <c:pt idx="1745">
                  <c:v>18.274816755536733</c:v>
                </c:pt>
                <c:pt idx="1746">
                  <c:v>18.275047286520682</c:v>
                </c:pt>
                <c:pt idx="1747">
                  <c:v>18.275171038265814</c:v>
                </c:pt>
                <c:pt idx="1748">
                  <c:v>18.27517564812619</c:v>
                </c:pt>
                <c:pt idx="1749">
                  <c:v>18.275504297413292</c:v>
                </c:pt>
                <c:pt idx="1750">
                  <c:v>18.275890944612382</c:v>
                </c:pt>
                <c:pt idx="1751">
                  <c:v>18.275929593349829</c:v>
                </c:pt>
                <c:pt idx="1752">
                  <c:v>18.276189393995452</c:v>
                </c:pt>
                <c:pt idx="1753">
                  <c:v>18.276341904214171</c:v>
                </c:pt>
                <c:pt idx="1754">
                  <c:v>18.276543907860727</c:v>
                </c:pt>
                <c:pt idx="1755">
                  <c:v>18.276847402174024</c:v>
                </c:pt>
                <c:pt idx="1756">
                  <c:v>18.277310251753175</c:v>
                </c:pt>
                <c:pt idx="1757">
                  <c:v>18.277670110102186</c:v>
                </c:pt>
                <c:pt idx="1758">
                  <c:v>18.278184617132219</c:v>
                </c:pt>
                <c:pt idx="1759">
                  <c:v>18.279221738721631</c:v>
                </c:pt>
                <c:pt idx="1760">
                  <c:v>18.279222489630925</c:v>
                </c:pt>
                <c:pt idx="1761">
                  <c:v>18.279333591703256</c:v>
                </c:pt>
                <c:pt idx="1762">
                  <c:v>18.279369611098051</c:v>
                </c:pt>
                <c:pt idx="1763">
                  <c:v>18.279749311515175</c:v>
                </c:pt>
                <c:pt idx="1764">
                  <c:v>18.280299732567755</c:v>
                </c:pt>
                <c:pt idx="1765">
                  <c:v>18.280384291946049</c:v>
                </c:pt>
                <c:pt idx="1766">
                  <c:v>18.281839321675513</c:v>
                </c:pt>
                <c:pt idx="1767">
                  <c:v>18.281862842557231</c:v>
                </c:pt>
                <c:pt idx="1768">
                  <c:v>18.28228045445519</c:v>
                </c:pt>
                <c:pt idx="1769">
                  <c:v>18.283045871002912</c:v>
                </c:pt>
                <c:pt idx="1770">
                  <c:v>18.283236898468594</c:v>
                </c:pt>
                <c:pt idx="1771">
                  <c:v>18.284088393579747</c:v>
                </c:pt>
                <c:pt idx="1772">
                  <c:v>18.284410099349593</c:v>
                </c:pt>
                <c:pt idx="1773">
                  <c:v>18.284621075791165</c:v>
                </c:pt>
                <c:pt idx="1774">
                  <c:v>18.2848046014659</c:v>
                </c:pt>
                <c:pt idx="1775">
                  <c:v>18.28502888125054</c:v>
                </c:pt>
                <c:pt idx="1776">
                  <c:v>18.285316980230977</c:v>
                </c:pt>
                <c:pt idx="1777">
                  <c:v>18.285559816776228</c:v>
                </c:pt>
                <c:pt idx="1778">
                  <c:v>18.286718594260336</c:v>
                </c:pt>
                <c:pt idx="1779">
                  <c:v>18.28736386449421</c:v>
                </c:pt>
                <c:pt idx="1780">
                  <c:v>18.287435607577883</c:v>
                </c:pt>
                <c:pt idx="1781">
                  <c:v>18.287831330585256</c:v>
                </c:pt>
                <c:pt idx="1782">
                  <c:v>18.287904819721668</c:v>
                </c:pt>
                <c:pt idx="1783">
                  <c:v>18.288412975264087</c:v>
                </c:pt>
                <c:pt idx="1784">
                  <c:v>18.289636357966078</c:v>
                </c:pt>
                <c:pt idx="1785">
                  <c:v>18.291263357312069</c:v>
                </c:pt>
                <c:pt idx="1786">
                  <c:v>18.291522997167842</c:v>
                </c:pt>
                <c:pt idx="1787">
                  <c:v>18.293689093005895</c:v>
                </c:pt>
                <c:pt idx="1788">
                  <c:v>18.294237972046858</c:v>
                </c:pt>
                <c:pt idx="1789">
                  <c:v>18.295213657133701</c:v>
                </c:pt>
                <c:pt idx="1790">
                  <c:v>18.296013550188242</c:v>
                </c:pt>
                <c:pt idx="1791">
                  <c:v>18.296254197633488</c:v>
                </c:pt>
                <c:pt idx="1792">
                  <c:v>18.296341799933245</c:v>
                </c:pt>
                <c:pt idx="1793">
                  <c:v>18.296795781348493</c:v>
                </c:pt>
                <c:pt idx="1794">
                  <c:v>18.296940501772603</c:v>
                </c:pt>
                <c:pt idx="1795">
                  <c:v>18.297336283613888</c:v>
                </c:pt>
                <c:pt idx="1796">
                  <c:v>18.298223522865662</c:v>
                </c:pt>
                <c:pt idx="1797">
                  <c:v>18.299421596949585</c:v>
                </c:pt>
                <c:pt idx="1798">
                  <c:v>18.299459948238898</c:v>
                </c:pt>
                <c:pt idx="1799">
                  <c:v>18.300022290397358</c:v>
                </c:pt>
                <c:pt idx="1800">
                  <c:v>18.300354380062174</c:v>
                </c:pt>
                <c:pt idx="1801">
                  <c:v>18.300369245631789</c:v>
                </c:pt>
                <c:pt idx="1802">
                  <c:v>18.300426727844041</c:v>
                </c:pt>
                <c:pt idx="1803">
                  <c:v>18.300602179741674</c:v>
                </c:pt>
                <c:pt idx="1804">
                  <c:v>18.300842797927338</c:v>
                </c:pt>
                <c:pt idx="1805">
                  <c:v>18.300958460268546</c:v>
                </c:pt>
                <c:pt idx="1806">
                  <c:v>18.301434910618148</c:v>
                </c:pt>
                <c:pt idx="1807">
                  <c:v>18.301551136578937</c:v>
                </c:pt>
                <c:pt idx="1808">
                  <c:v>18.301695891712797</c:v>
                </c:pt>
                <c:pt idx="1809">
                  <c:v>18.302158995231693</c:v>
                </c:pt>
                <c:pt idx="1810">
                  <c:v>18.302708842167085</c:v>
                </c:pt>
                <c:pt idx="1811">
                  <c:v>18.302979357931875</c:v>
                </c:pt>
                <c:pt idx="1812">
                  <c:v>18.302984022662891</c:v>
                </c:pt>
                <c:pt idx="1813">
                  <c:v>18.30312327543075</c:v>
                </c:pt>
                <c:pt idx="1814">
                  <c:v>18.303632518066603</c:v>
                </c:pt>
                <c:pt idx="1815">
                  <c:v>18.3040081045298</c:v>
                </c:pt>
                <c:pt idx="1816">
                  <c:v>18.305807605612188</c:v>
                </c:pt>
                <c:pt idx="1817">
                  <c:v>18.306047475222876</c:v>
                </c:pt>
                <c:pt idx="1818">
                  <c:v>18.306397224864583</c:v>
                </c:pt>
                <c:pt idx="1819">
                  <c:v>18.307072135618768</c:v>
                </c:pt>
                <c:pt idx="1820">
                  <c:v>18.307366584793186</c:v>
                </c:pt>
                <c:pt idx="1821">
                  <c:v>18.30780422692375</c:v>
                </c:pt>
                <c:pt idx="1822">
                  <c:v>18.308167390646528</c:v>
                </c:pt>
                <c:pt idx="1823">
                  <c:v>18.308427294220202</c:v>
                </c:pt>
                <c:pt idx="1824">
                  <c:v>18.309264591024366</c:v>
                </c:pt>
                <c:pt idx="1825">
                  <c:v>18.309402570531162</c:v>
                </c:pt>
                <c:pt idx="1826">
                  <c:v>18.309435440828889</c:v>
                </c:pt>
                <c:pt idx="1827">
                  <c:v>18.310355591182194</c:v>
                </c:pt>
                <c:pt idx="1828">
                  <c:v>18.311463960285934</c:v>
                </c:pt>
                <c:pt idx="1829">
                  <c:v>18.312010176452546</c:v>
                </c:pt>
                <c:pt idx="1830">
                  <c:v>18.312195086651407</c:v>
                </c:pt>
                <c:pt idx="1831">
                  <c:v>18.312400594136648</c:v>
                </c:pt>
                <c:pt idx="1832">
                  <c:v>18.313253863620531</c:v>
                </c:pt>
                <c:pt idx="1833">
                  <c:v>18.313305107347176</c:v>
                </c:pt>
                <c:pt idx="1834">
                  <c:v>18.314045759504641</c:v>
                </c:pt>
                <c:pt idx="1835">
                  <c:v>18.314754306759689</c:v>
                </c:pt>
                <c:pt idx="1836">
                  <c:v>18.315870618366386</c:v>
                </c:pt>
                <c:pt idx="1837">
                  <c:v>18.316139832438807</c:v>
                </c:pt>
                <c:pt idx="1838">
                  <c:v>18.317582311030442</c:v>
                </c:pt>
                <c:pt idx="1839">
                  <c:v>18.318721589122511</c:v>
                </c:pt>
                <c:pt idx="1840">
                  <c:v>18.318872238082175</c:v>
                </c:pt>
                <c:pt idx="1841">
                  <c:v>18.319405741102727</c:v>
                </c:pt>
                <c:pt idx="1842">
                  <c:v>18.319464929691328</c:v>
                </c:pt>
                <c:pt idx="1843">
                  <c:v>18.320919421987874</c:v>
                </c:pt>
                <c:pt idx="1844">
                  <c:v>18.32158086619944</c:v>
                </c:pt>
                <c:pt idx="1845">
                  <c:v>18.322959499864893</c:v>
                </c:pt>
                <c:pt idx="1846">
                  <c:v>18.323531872740539</c:v>
                </c:pt>
                <c:pt idx="1847">
                  <c:v>18.324462606920385</c:v>
                </c:pt>
                <c:pt idx="1848">
                  <c:v>18.324482285703589</c:v>
                </c:pt>
                <c:pt idx="1849">
                  <c:v>18.324906213247871</c:v>
                </c:pt>
                <c:pt idx="1850">
                  <c:v>18.324914435574172</c:v>
                </c:pt>
                <c:pt idx="1851">
                  <c:v>18.325242308523649</c:v>
                </c:pt>
                <c:pt idx="1852">
                  <c:v>18.326013374274744</c:v>
                </c:pt>
                <c:pt idx="1853">
                  <c:v>18.326571275126874</c:v>
                </c:pt>
                <c:pt idx="1854">
                  <c:v>18.327986917986273</c:v>
                </c:pt>
                <c:pt idx="1855">
                  <c:v>18.328154308067674</c:v>
                </c:pt>
                <c:pt idx="1856">
                  <c:v>18.328925537554966</c:v>
                </c:pt>
                <c:pt idx="1857">
                  <c:v>18.329145635750301</c:v>
                </c:pt>
                <c:pt idx="1858">
                  <c:v>18.329221942948653</c:v>
                </c:pt>
                <c:pt idx="1859">
                  <c:v>18.329280468177942</c:v>
                </c:pt>
                <c:pt idx="1860">
                  <c:v>18.32968274473567</c:v>
                </c:pt>
                <c:pt idx="1861">
                  <c:v>18.329743330147807</c:v>
                </c:pt>
                <c:pt idx="1862">
                  <c:v>18.330054659832761</c:v>
                </c:pt>
                <c:pt idx="1863">
                  <c:v>18.330710877082836</c:v>
                </c:pt>
                <c:pt idx="1864">
                  <c:v>18.331309818404641</c:v>
                </c:pt>
                <c:pt idx="1865">
                  <c:v>18.332550279762245</c:v>
                </c:pt>
                <c:pt idx="1866">
                  <c:v>18.332795469945459</c:v>
                </c:pt>
                <c:pt idx="1867">
                  <c:v>18.333100524159725</c:v>
                </c:pt>
                <c:pt idx="1868">
                  <c:v>18.333251329096303</c:v>
                </c:pt>
                <c:pt idx="1869">
                  <c:v>18.333835014521959</c:v>
                </c:pt>
                <c:pt idx="1870">
                  <c:v>18.333924257438067</c:v>
                </c:pt>
                <c:pt idx="1871">
                  <c:v>18.335025940761771</c:v>
                </c:pt>
                <c:pt idx="1872">
                  <c:v>18.335665166929815</c:v>
                </c:pt>
                <c:pt idx="1873">
                  <c:v>18.335718476164779</c:v>
                </c:pt>
                <c:pt idx="1874">
                  <c:v>18.336277769798059</c:v>
                </c:pt>
                <c:pt idx="1875">
                  <c:v>18.336320367130185</c:v>
                </c:pt>
                <c:pt idx="1876">
                  <c:v>18.338782270934324</c:v>
                </c:pt>
                <c:pt idx="1877">
                  <c:v>18.339291067801788</c:v>
                </c:pt>
                <c:pt idx="1878">
                  <c:v>18.339321055051926</c:v>
                </c:pt>
                <c:pt idx="1879">
                  <c:v>18.33965959228377</c:v>
                </c:pt>
                <c:pt idx="1880">
                  <c:v>18.340274772286605</c:v>
                </c:pt>
                <c:pt idx="1881">
                  <c:v>18.340692504007524</c:v>
                </c:pt>
                <c:pt idx="1882">
                  <c:v>18.341408445139727</c:v>
                </c:pt>
                <c:pt idx="1883">
                  <c:v>18.341409108768524</c:v>
                </c:pt>
                <c:pt idx="1884">
                  <c:v>18.341555018106806</c:v>
                </c:pt>
                <c:pt idx="1885">
                  <c:v>18.341653604837028</c:v>
                </c:pt>
                <c:pt idx="1886">
                  <c:v>18.341701878229244</c:v>
                </c:pt>
                <c:pt idx="1887">
                  <c:v>18.342637318973132</c:v>
                </c:pt>
                <c:pt idx="1888">
                  <c:v>18.343247886574481</c:v>
                </c:pt>
                <c:pt idx="1889">
                  <c:v>18.343572049720006</c:v>
                </c:pt>
                <c:pt idx="1890">
                  <c:v>18.343634775669791</c:v>
                </c:pt>
                <c:pt idx="1891">
                  <c:v>18.344083975889152</c:v>
                </c:pt>
                <c:pt idx="1892">
                  <c:v>18.344815369559782</c:v>
                </c:pt>
                <c:pt idx="1893">
                  <c:v>18.345380616664627</c:v>
                </c:pt>
                <c:pt idx="1894">
                  <c:v>18.345488105105133</c:v>
                </c:pt>
                <c:pt idx="1895">
                  <c:v>18.34584618632633</c:v>
                </c:pt>
                <c:pt idx="1896">
                  <c:v>18.345969361694074</c:v>
                </c:pt>
                <c:pt idx="1897">
                  <c:v>18.346027122234233</c:v>
                </c:pt>
                <c:pt idx="1898">
                  <c:v>18.346673724288436</c:v>
                </c:pt>
                <c:pt idx="1899">
                  <c:v>18.348823775467075</c:v>
                </c:pt>
                <c:pt idx="1900">
                  <c:v>18.349105083337925</c:v>
                </c:pt>
                <c:pt idx="1901">
                  <c:v>18.349615245662189</c:v>
                </c:pt>
                <c:pt idx="1902">
                  <c:v>18.350518918799484</c:v>
                </c:pt>
                <c:pt idx="1903">
                  <c:v>18.351063363176621</c:v>
                </c:pt>
                <c:pt idx="1904">
                  <c:v>18.352176251085229</c:v>
                </c:pt>
                <c:pt idx="1905">
                  <c:v>18.352237755296052</c:v>
                </c:pt>
                <c:pt idx="1906">
                  <c:v>18.353679779863114</c:v>
                </c:pt>
                <c:pt idx="1907">
                  <c:v>18.353715274552762</c:v>
                </c:pt>
                <c:pt idx="1908">
                  <c:v>18.355580505738786</c:v>
                </c:pt>
                <c:pt idx="1909">
                  <c:v>18.356247014220223</c:v>
                </c:pt>
                <c:pt idx="1910">
                  <c:v>18.356897933206987</c:v>
                </c:pt>
                <c:pt idx="1911">
                  <c:v>18.357248635091143</c:v>
                </c:pt>
                <c:pt idx="1912">
                  <c:v>18.358425526432306</c:v>
                </c:pt>
                <c:pt idx="1913">
                  <c:v>18.358940198351796</c:v>
                </c:pt>
                <c:pt idx="1914">
                  <c:v>18.359003973469299</c:v>
                </c:pt>
                <c:pt idx="1915">
                  <c:v>18.359081489790526</c:v>
                </c:pt>
                <c:pt idx="1916">
                  <c:v>18.359159594408442</c:v>
                </c:pt>
                <c:pt idx="1917">
                  <c:v>18.359210862126247</c:v>
                </c:pt>
                <c:pt idx="1918">
                  <c:v>18.359248341636256</c:v>
                </c:pt>
                <c:pt idx="1919">
                  <c:v>18.359400586450679</c:v>
                </c:pt>
                <c:pt idx="1920">
                  <c:v>18.360240852930907</c:v>
                </c:pt>
                <c:pt idx="1921">
                  <c:v>18.360348133450245</c:v>
                </c:pt>
                <c:pt idx="1922">
                  <c:v>18.360940918468014</c:v>
                </c:pt>
                <c:pt idx="1923">
                  <c:v>18.361257959446327</c:v>
                </c:pt>
                <c:pt idx="1924">
                  <c:v>18.361808968951692</c:v>
                </c:pt>
                <c:pt idx="1925">
                  <c:v>18.362150796660721</c:v>
                </c:pt>
                <c:pt idx="1926">
                  <c:v>18.362608304263134</c:v>
                </c:pt>
                <c:pt idx="1927">
                  <c:v>18.363836847514431</c:v>
                </c:pt>
                <c:pt idx="1928">
                  <c:v>18.364085277288179</c:v>
                </c:pt>
                <c:pt idx="1929">
                  <c:v>18.365476446683999</c:v>
                </c:pt>
                <c:pt idx="1930">
                  <c:v>18.365975852649242</c:v>
                </c:pt>
                <c:pt idx="1931">
                  <c:v>18.366136191287719</c:v>
                </c:pt>
                <c:pt idx="1932">
                  <c:v>18.366334638536522</c:v>
                </c:pt>
                <c:pt idx="1933">
                  <c:v>18.366751496156237</c:v>
                </c:pt>
                <c:pt idx="1934">
                  <c:v>18.366796150186609</c:v>
                </c:pt>
                <c:pt idx="1935">
                  <c:v>18.36713488896876</c:v>
                </c:pt>
                <c:pt idx="1936">
                  <c:v>18.367338491989923</c:v>
                </c:pt>
                <c:pt idx="1937">
                  <c:v>18.368303652956165</c:v>
                </c:pt>
                <c:pt idx="1938">
                  <c:v>18.36876049991254</c:v>
                </c:pt>
                <c:pt idx="1939">
                  <c:v>18.369597125957142</c:v>
                </c:pt>
                <c:pt idx="1940">
                  <c:v>18.369746696461377</c:v>
                </c:pt>
                <c:pt idx="1941">
                  <c:v>18.37079744504819</c:v>
                </c:pt>
                <c:pt idx="1942">
                  <c:v>18.37262326052192</c:v>
                </c:pt>
                <c:pt idx="1943">
                  <c:v>18.372735403952255</c:v>
                </c:pt>
                <c:pt idx="1944">
                  <c:v>18.373228807189939</c:v>
                </c:pt>
                <c:pt idx="1945">
                  <c:v>18.3742743553126</c:v>
                </c:pt>
                <c:pt idx="1946">
                  <c:v>18.374396467194558</c:v>
                </c:pt>
                <c:pt idx="1947">
                  <c:v>18.375919015953428</c:v>
                </c:pt>
                <c:pt idx="1948">
                  <c:v>18.376239139717143</c:v>
                </c:pt>
                <c:pt idx="1949">
                  <c:v>18.376688009977681</c:v>
                </c:pt>
                <c:pt idx="1950">
                  <c:v>18.377830138024834</c:v>
                </c:pt>
                <c:pt idx="1951">
                  <c:v>18.377928916883075</c:v>
                </c:pt>
                <c:pt idx="1952">
                  <c:v>18.378142667416732</c:v>
                </c:pt>
                <c:pt idx="1953">
                  <c:v>18.378401070050344</c:v>
                </c:pt>
                <c:pt idx="1954">
                  <c:v>18.379455758009087</c:v>
                </c:pt>
                <c:pt idx="1955">
                  <c:v>18.37980328816132</c:v>
                </c:pt>
                <c:pt idx="1956">
                  <c:v>18.380763651469618</c:v>
                </c:pt>
                <c:pt idx="1957">
                  <c:v>18.381659229694701</c:v>
                </c:pt>
                <c:pt idx="1958">
                  <c:v>18.382391903873856</c:v>
                </c:pt>
                <c:pt idx="1959">
                  <c:v>18.382599632956904</c:v>
                </c:pt>
                <c:pt idx="1960">
                  <c:v>18.382862421369907</c:v>
                </c:pt>
                <c:pt idx="1961">
                  <c:v>18.383341831337876</c:v>
                </c:pt>
                <c:pt idx="1962">
                  <c:v>18.383347768789239</c:v>
                </c:pt>
                <c:pt idx="1963">
                  <c:v>18.383441735397099</c:v>
                </c:pt>
                <c:pt idx="1964">
                  <c:v>18.383497769895872</c:v>
                </c:pt>
                <c:pt idx="1965">
                  <c:v>18.383943818258167</c:v>
                </c:pt>
                <c:pt idx="1966">
                  <c:v>18.385280485281513</c:v>
                </c:pt>
                <c:pt idx="1967">
                  <c:v>18.386475584839854</c:v>
                </c:pt>
                <c:pt idx="1968">
                  <c:v>18.386917752786182</c:v>
                </c:pt>
                <c:pt idx="1969">
                  <c:v>18.387370776570272</c:v>
                </c:pt>
                <c:pt idx="1970">
                  <c:v>18.38808085392975</c:v>
                </c:pt>
                <c:pt idx="1971">
                  <c:v>18.388402667101953</c:v>
                </c:pt>
                <c:pt idx="1972">
                  <c:v>18.389458882659316</c:v>
                </c:pt>
                <c:pt idx="1973">
                  <c:v>18.389600367058286</c:v>
                </c:pt>
                <c:pt idx="1974">
                  <c:v>18.390093505047112</c:v>
                </c:pt>
                <c:pt idx="1975">
                  <c:v>18.390275726769136</c:v>
                </c:pt>
                <c:pt idx="1976">
                  <c:v>18.3906551407538</c:v>
                </c:pt>
                <c:pt idx="1977">
                  <c:v>18.39126078498132</c:v>
                </c:pt>
                <c:pt idx="1978">
                  <c:v>18.3918526334839</c:v>
                </c:pt>
                <c:pt idx="1979">
                  <c:v>18.394394694496363</c:v>
                </c:pt>
                <c:pt idx="1980">
                  <c:v>18.394558191974919</c:v>
                </c:pt>
                <c:pt idx="1981">
                  <c:v>18.395009286011344</c:v>
                </c:pt>
                <c:pt idx="1982">
                  <c:v>18.395031684521474</c:v>
                </c:pt>
                <c:pt idx="1983">
                  <c:v>18.395480578258102</c:v>
                </c:pt>
                <c:pt idx="1984">
                  <c:v>18.395715596841235</c:v>
                </c:pt>
                <c:pt idx="1985">
                  <c:v>18.395991060935152</c:v>
                </c:pt>
                <c:pt idx="1986">
                  <c:v>18.396881832115248</c:v>
                </c:pt>
                <c:pt idx="1987">
                  <c:v>18.397265580387312</c:v>
                </c:pt>
                <c:pt idx="1988">
                  <c:v>18.397286880957633</c:v>
                </c:pt>
                <c:pt idx="1989">
                  <c:v>18.397696792260447</c:v>
                </c:pt>
                <c:pt idx="1990">
                  <c:v>18.397806420211495</c:v>
                </c:pt>
                <c:pt idx="1991">
                  <c:v>18.398044864787423</c:v>
                </c:pt>
                <c:pt idx="1992">
                  <c:v>18.398116471949301</c:v>
                </c:pt>
                <c:pt idx="1993">
                  <c:v>18.398293788560906</c:v>
                </c:pt>
                <c:pt idx="1994">
                  <c:v>18.39920215234681</c:v>
                </c:pt>
                <c:pt idx="1995">
                  <c:v>18.399736158420673</c:v>
                </c:pt>
                <c:pt idx="1996">
                  <c:v>18.400085722033403</c:v>
                </c:pt>
                <c:pt idx="1997">
                  <c:v>18.400643659013504</c:v>
                </c:pt>
                <c:pt idx="1998">
                  <c:v>18.400774055301895</c:v>
                </c:pt>
                <c:pt idx="1999">
                  <c:v>18.401023054703426</c:v>
                </c:pt>
                <c:pt idx="2000">
                  <c:v>18.40144839261437</c:v>
                </c:pt>
                <c:pt idx="2001">
                  <c:v>18.402855173088444</c:v>
                </c:pt>
                <c:pt idx="2002">
                  <c:v>18.403217973613707</c:v>
                </c:pt>
                <c:pt idx="2003">
                  <c:v>18.403372980174201</c:v>
                </c:pt>
                <c:pt idx="2004">
                  <c:v>18.404164459853384</c:v>
                </c:pt>
                <c:pt idx="2005">
                  <c:v>18.405188346773528</c:v>
                </c:pt>
                <c:pt idx="2006">
                  <c:v>18.405418719481254</c:v>
                </c:pt>
                <c:pt idx="2007">
                  <c:v>18.405479442012386</c:v>
                </c:pt>
                <c:pt idx="2008">
                  <c:v>18.406774440682593</c:v>
                </c:pt>
                <c:pt idx="2009">
                  <c:v>18.407606129738618</c:v>
                </c:pt>
                <c:pt idx="2010">
                  <c:v>18.407628752277326</c:v>
                </c:pt>
                <c:pt idx="2011">
                  <c:v>18.407709654554623</c:v>
                </c:pt>
                <c:pt idx="2012">
                  <c:v>18.408365498336792</c:v>
                </c:pt>
                <c:pt idx="2013">
                  <c:v>18.408856831622018</c:v>
                </c:pt>
                <c:pt idx="2014">
                  <c:v>18.409456917971156</c:v>
                </c:pt>
                <c:pt idx="2015">
                  <c:v>18.409657280434587</c:v>
                </c:pt>
                <c:pt idx="2016">
                  <c:v>18.410697002038241</c:v>
                </c:pt>
                <c:pt idx="2017">
                  <c:v>18.411023438751613</c:v>
                </c:pt>
                <c:pt idx="2018">
                  <c:v>18.411058787698671</c:v>
                </c:pt>
                <c:pt idx="2019">
                  <c:v>18.411704312814869</c:v>
                </c:pt>
                <c:pt idx="2020">
                  <c:v>18.412030098650202</c:v>
                </c:pt>
                <c:pt idx="2021">
                  <c:v>18.413395963664009</c:v>
                </c:pt>
                <c:pt idx="2022">
                  <c:v>18.413926086687162</c:v>
                </c:pt>
                <c:pt idx="2023">
                  <c:v>18.414827020666554</c:v>
                </c:pt>
                <c:pt idx="2024">
                  <c:v>18.415029235683576</c:v>
                </c:pt>
                <c:pt idx="2025">
                  <c:v>18.415416049917294</c:v>
                </c:pt>
                <c:pt idx="2026">
                  <c:v>18.415580236211532</c:v>
                </c:pt>
                <c:pt idx="2027">
                  <c:v>18.415589878654984</c:v>
                </c:pt>
                <c:pt idx="2028">
                  <c:v>18.416012653456765</c:v>
                </c:pt>
                <c:pt idx="2029">
                  <c:v>18.416315735796047</c:v>
                </c:pt>
                <c:pt idx="2030">
                  <c:v>18.416373777629055</c:v>
                </c:pt>
                <c:pt idx="2031">
                  <c:v>18.416729453966862</c:v>
                </c:pt>
                <c:pt idx="2032">
                  <c:v>18.417222464019957</c:v>
                </c:pt>
                <c:pt idx="2033">
                  <c:v>18.417922816660955</c:v>
                </c:pt>
                <c:pt idx="2034">
                  <c:v>18.417935161241623</c:v>
                </c:pt>
                <c:pt idx="2035">
                  <c:v>18.41798505514156</c:v>
                </c:pt>
                <c:pt idx="2036">
                  <c:v>18.418736022824149</c:v>
                </c:pt>
                <c:pt idx="2037">
                  <c:v>18.418840398572048</c:v>
                </c:pt>
                <c:pt idx="2038">
                  <c:v>18.418957794220766</c:v>
                </c:pt>
                <c:pt idx="2039">
                  <c:v>18.41898346439234</c:v>
                </c:pt>
                <c:pt idx="2040">
                  <c:v>18.419362180330587</c:v>
                </c:pt>
                <c:pt idx="2041">
                  <c:v>18.419500993682693</c:v>
                </c:pt>
                <c:pt idx="2042">
                  <c:v>18.419516384287018</c:v>
                </c:pt>
                <c:pt idx="2043">
                  <c:v>18.419578563257794</c:v>
                </c:pt>
                <c:pt idx="2044">
                  <c:v>18.420137748548616</c:v>
                </c:pt>
                <c:pt idx="2045">
                  <c:v>18.42022260943628</c:v>
                </c:pt>
                <c:pt idx="2046">
                  <c:v>18.420225475278759</c:v>
                </c:pt>
                <c:pt idx="2047">
                  <c:v>18.420292086343331</c:v>
                </c:pt>
                <c:pt idx="2048">
                  <c:v>18.421001462257507</c:v>
                </c:pt>
                <c:pt idx="2049">
                  <c:v>18.421211544618977</c:v>
                </c:pt>
                <c:pt idx="2050">
                  <c:v>18.421907647440758</c:v>
                </c:pt>
                <c:pt idx="2051">
                  <c:v>18.421995968125984</c:v>
                </c:pt>
                <c:pt idx="2052">
                  <c:v>18.42204474714601</c:v>
                </c:pt>
                <c:pt idx="2053">
                  <c:v>18.422106723263532</c:v>
                </c:pt>
                <c:pt idx="2054">
                  <c:v>18.422107612035887</c:v>
                </c:pt>
                <c:pt idx="2055">
                  <c:v>18.422771244004132</c:v>
                </c:pt>
                <c:pt idx="2056">
                  <c:v>18.423116935479996</c:v>
                </c:pt>
                <c:pt idx="2057">
                  <c:v>18.423683979369674</c:v>
                </c:pt>
                <c:pt idx="2058">
                  <c:v>18.423756207604441</c:v>
                </c:pt>
                <c:pt idx="2059">
                  <c:v>18.423822600939467</c:v>
                </c:pt>
                <c:pt idx="2060">
                  <c:v>18.424420772409775</c:v>
                </c:pt>
                <c:pt idx="2061">
                  <c:v>18.424448194268621</c:v>
                </c:pt>
                <c:pt idx="2062">
                  <c:v>18.424539235995319</c:v>
                </c:pt>
                <c:pt idx="2063">
                  <c:v>18.424602325737354</c:v>
                </c:pt>
                <c:pt idx="2064">
                  <c:v>18.425518796114019</c:v>
                </c:pt>
                <c:pt idx="2065">
                  <c:v>18.425713283350504</c:v>
                </c:pt>
                <c:pt idx="2066">
                  <c:v>18.426401694006294</c:v>
                </c:pt>
                <c:pt idx="2067">
                  <c:v>18.427108585817166</c:v>
                </c:pt>
                <c:pt idx="2068">
                  <c:v>18.427700171536106</c:v>
                </c:pt>
                <c:pt idx="2069">
                  <c:v>18.428634571742489</c:v>
                </c:pt>
                <c:pt idx="2070">
                  <c:v>18.428705970493681</c:v>
                </c:pt>
                <c:pt idx="2071">
                  <c:v>18.429071858933643</c:v>
                </c:pt>
                <c:pt idx="2072">
                  <c:v>18.429488156253527</c:v>
                </c:pt>
                <c:pt idx="2073">
                  <c:v>18.429548556373327</c:v>
                </c:pt>
                <c:pt idx="2074">
                  <c:v>18.431853581588101</c:v>
                </c:pt>
                <c:pt idx="2075">
                  <c:v>18.432078101364631</c:v>
                </c:pt>
                <c:pt idx="2076">
                  <c:v>18.432600707308019</c:v>
                </c:pt>
                <c:pt idx="2077">
                  <c:v>18.433400299658935</c:v>
                </c:pt>
                <c:pt idx="2078">
                  <c:v>18.433614206499282</c:v>
                </c:pt>
                <c:pt idx="2079">
                  <c:v>18.435441200996166</c:v>
                </c:pt>
                <c:pt idx="2080">
                  <c:v>18.436006524499525</c:v>
                </c:pt>
                <c:pt idx="2081">
                  <c:v>18.436445112226409</c:v>
                </c:pt>
                <c:pt idx="2082">
                  <c:v>18.43724976178369</c:v>
                </c:pt>
                <c:pt idx="2083">
                  <c:v>18.43736829863029</c:v>
                </c:pt>
                <c:pt idx="2084">
                  <c:v>18.437391592537509</c:v>
                </c:pt>
                <c:pt idx="2085">
                  <c:v>18.437438904755258</c:v>
                </c:pt>
                <c:pt idx="2086">
                  <c:v>18.438816199923451</c:v>
                </c:pt>
                <c:pt idx="2087">
                  <c:v>18.43926626014882</c:v>
                </c:pt>
                <c:pt idx="2088">
                  <c:v>18.439804558908943</c:v>
                </c:pt>
                <c:pt idx="2089">
                  <c:v>18.440155189798883</c:v>
                </c:pt>
                <c:pt idx="2090">
                  <c:v>18.44060913813264</c:v>
                </c:pt>
                <c:pt idx="2091">
                  <c:v>18.440754229299941</c:v>
                </c:pt>
                <c:pt idx="2092">
                  <c:v>18.440885641885654</c:v>
                </c:pt>
                <c:pt idx="2093">
                  <c:v>18.442612051022373</c:v>
                </c:pt>
                <c:pt idx="2094">
                  <c:v>18.443364958358259</c:v>
                </c:pt>
                <c:pt idx="2095">
                  <c:v>18.443874303936894</c:v>
                </c:pt>
                <c:pt idx="2096">
                  <c:v>18.444446493593006</c:v>
                </c:pt>
                <c:pt idx="2097">
                  <c:v>18.444645565877792</c:v>
                </c:pt>
                <c:pt idx="2098">
                  <c:v>18.445428252856427</c:v>
                </c:pt>
                <c:pt idx="2099">
                  <c:v>18.446272303786522</c:v>
                </c:pt>
                <c:pt idx="2100">
                  <c:v>18.446280416982603</c:v>
                </c:pt>
                <c:pt idx="2101">
                  <c:v>18.448105700606519</c:v>
                </c:pt>
                <c:pt idx="2102">
                  <c:v>18.448366870893132</c:v>
                </c:pt>
                <c:pt idx="2103">
                  <c:v>18.450254615077071</c:v>
                </c:pt>
                <c:pt idx="2104">
                  <c:v>18.450513675701732</c:v>
                </c:pt>
                <c:pt idx="2105">
                  <c:v>18.450590641689189</c:v>
                </c:pt>
                <c:pt idx="2106">
                  <c:v>18.450655032649266</c:v>
                </c:pt>
                <c:pt idx="2107">
                  <c:v>18.451546678367976</c:v>
                </c:pt>
                <c:pt idx="2108">
                  <c:v>18.452394817501975</c:v>
                </c:pt>
                <c:pt idx="2109">
                  <c:v>18.453899203930373</c:v>
                </c:pt>
                <c:pt idx="2110">
                  <c:v>18.454064913836703</c:v>
                </c:pt>
                <c:pt idx="2111">
                  <c:v>18.454739610040459</c:v>
                </c:pt>
                <c:pt idx="2112">
                  <c:v>18.454860326645424</c:v>
                </c:pt>
                <c:pt idx="2113">
                  <c:v>18.455011614836877</c:v>
                </c:pt>
                <c:pt idx="2114">
                  <c:v>18.455664147292282</c:v>
                </c:pt>
                <c:pt idx="2115">
                  <c:v>18.455934000806444</c:v>
                </c:pt>
                <c:pt idx="2116">
                  <c:v>18.45616799240873</c:v>
                </c:pt>
                <c:pt idx="2117">
                  <c:v>18.456420850730829</c:v>
                </c:pt>
                <c:pt idx="2118">
                  <c:v>18.45660011724204</c:v>
                </c:pt>
                <c:pt idx="2119">
                  <c:v>18.458533217202969</c:v>
                </c:pt>
                <c:pt idx="2120">
                  <c:v>18.458632722004097</c:v>
                </c:pt>
                <c:pt idx="2121">
                  <c:v>18.459165703279581</c:v>
                </c:pt>
                <c:pt idx="2122">
                  <c:v>18.459449959021878</c:v>
                </c:pt>
                <c:pt idx="2123">
                  <c:v>18.459925323077481</c:v>
                </c:pt>
                <c:pt idx="2124">
                  <c:v>18.461412802889598</c:v>
                </c:pt>
                <c:pt idx="2125">
                  <c:v>18.461708545507598</c:v>
                </c:pt>
                <c:pt idx="2126">
                  <c:v>18.46198541932123</c:v>
                </c:pt>
                <c:pt idx="2127">
                  <c:v>18.46219358605541</c:v>
                </c:pt>
                <c:pt idx="2128">
                  <c:v>18.462220064865932</c:v>
                </c:pt>
                <c:pt idx="2129">
                  <c:v>18.462713093421826</c:v>
                </c:pt>
                <c:pt idx="2130">
                  <c:v>18.462835413178496</c:v>
                </c:pt>
                <c:pt idx="2131">
                  <c:v>18.46304906676513</c:v>
                </c:pt>
                <c:pt idx="2132">
                  <c:v>18.463075996932599</c:v>
                </c:pt>
                <c:pt idx="2133">
                  <c:v>18.463078136862009</c:v>
                </c:pt>
                <c:pt idx="2134">
                  <c:v>18.463176400253957</c:v>
                </c:pt>
                <c:pt idx="2135">
                  <c:v>18.463655677131001</c:v>
                </c:pt>
                <c:pt idx="2136">
                  <c:v>18.463889529196173</c:v>
                </c:pt>
                <c:pt idx="2137">
                  <c:v>18.465146412619056</c:v>
                </c:pt>
                <c:pt idx="2138">
                  <c:v>18.465831746082209</c:v>
                </c:pt>
                <c:pt idx="2139">
                  <c:v>18.466244348558682</c:v>
                </c:pt>
                <c:pt idx="2140">
                  <c:v>18.467126797188378</c:v>
                </c:pt>
                <c:pt idx="2141">
                  <c:v>18.467135209512819</c:v>
                </c:pt>
                <c:pt idx="2142">
                  <c:v>18.467167355704298</c:v>
                </c:pt>
                <c:pt idx="2143">
                  <c:v>18.467820749397209</c:v>
                </c:pt>
                <c:pt idx="2144">
                  <c:v>18.468220048152148</c:v>
                </c:pt>
                <c:pt idx="2145">
                  <c:v>18.468550060369665</c:v>
                </c:pt>
                <c:pt idx="2146">
                  <c:v>18.469137595219525</c:v>
                </c:pt>
                <c:pt idx="2147">
                  <c:v>18.469653963371677</c:v>
                </c:pt>
                <c:pt idx="2148">
                  <c:v>18.470428482762362</c:v>
                </c:pt>
                <c:pt idx="2149">
                  <c:v>18.470929974936375</c:v>
                </c:pt>
                <c:pt idx="2150">
                  <c:v>18.472578055005162</c:v>
                </c:pt>
                <c:pt idx="2151">
                  <c:v>18.472683398965298</c:v>
                </c:pt>
                <c:pt idx="2152">
                  <c:v>18.473056602702659</c:v>
                </c:pt>
                <c:pt idx="2153">
                  <c:v>18.473766607963213</c:v>
                </c:pt>
                <c:pt idx="2154">
                  <c:v>18.473991436293485</c:v>
                </c:pt>
                <c:pt idx="2155">
                  <c:v>18.475713913694328</c:v>
                </c:pt>
                <c:pt idx="2156">
                  <c:v>18.476297299789685</c:v>
                </c:pt>
                <c:pt idx="2157">
                  <c:v>18.476320317777549</c:v>
                </c:pt>
                <c:pt idx="2158">
                  <c:v>18.476627391718068</c:v>
                </c:pt>
                <c:pt idx="2159">
                  <c:v>18.476705173252675</c:v>
                </c:pt>
                <c:pt idx="2160">
                  <c:v>18.477291884321165</c:v>
                </c:pt>
                <c:pt idx="2161">
                  <c:v>18.478126128408913</c:v>
                </c:pt>
                <c:pt idx="2162">
                  <c:v>18.4784794620432</c:v>
                </c:pt>
                <c:pt idx="2163">
                  <c:v>18.478540802463844</c:v>
                </c:pt>
                <c:pt idx="2164">
                  <c:v>18.479031803043583</c:v>
                </c:pt>
                <c:pt idx="2165">
                  <c:v>18.479917538041487</c:v>
                </c:pt>
                <c:pt idx="2166">
                  <c:v>18.48049379166584</c:v>
                </c:pt>
                <c:pt idx="2167">
                  <c:v>18.480612689522314</c:v>
                </c:pt>
                <c:pt idx="2168">
                  <c:v>18.48093038698152</c:v>
                </c:pt>
                <c:pt idx="2169">
                  <c:v>18.481096954506189</c:v>
                </c:pt>
                <c:pt idx="2170">
                  <c:v>18.48190063322852</c:v>
                </c:pt>
                <c:pt idx="2171">
                  <c:v>18.481983581161671</c:v>
                </c:pt>
                <c:pt idx="2172">
                  <c:v>18.483360946084595</c:v>
                </c:pt>
                <c:pt idx="2173">
                  <c:v>18.483382408095586</c:v>
                </c:pt>
                <c:pt idx="2174">
                  <c:v>18.483911554652451</c:v>
                </c:pt>
                <c:pt idx="2175">
                  <c:v>18.485105304842367</c:v>
                </c:pt>
                <c:pt idx="2176">
                  <c:v>18.485183777478749</c:v>
                </c:pt>
                <c:pt idx="2177">
                  <c:v>18.486309516125424</c:v>
                </c:pt>
                <c:pt idx="2178">
                  <c:v>18.487912168935857</c:v>
                </c:pt>
                <c:pt idx="2179">
                  <c:v>18.488776634332901</c:v>
                </c:pt>
                <c:pt idx="2180">
                  <c:v>18.489413542302525</c:v>
                </c:pt>
                <c:pt idx="2181">
                  <c:v>18.489891974639423</c:v>
                </c:pt>
                <c:pt idx="2182">
                  <c:v>18.490130699826757</c:v>
                </c:pt>
                <c:pt idx="2183">
                  <c:v>18.491177435229559</c:v>
                </c:pt>
                <c:pt idx="2184">
                  <c:v>18.49118693506361</c:v>
                </c:pt>
                <c:pt idx="2185">
                  <c:v>18.491415012850972</c:v>
                </c:pt>
                <c:pt idx="2186">
                  <c:v>18.492207433713013</c:v>
                </c:pt>
                <c:pt idx="2187">
                  <c:v>18.492818630934636</c:v>
                </c:pt>
                <c:pt idx="2188">
                  <c:v>18.49296885018973</c:v>
                </c:pt>
                <c:pt idx="2189">
                  <c:v>18.493029680227963</c:v>
                </c:pt>
                <c:pt idx="2190">
                  <c:v>18.493239099101984</c:v>
                </c:pt>
                <c:pt idx="2191">
                  <c:v>18.494052716286504</c:v>
                </c:pt>
                <c:pt idx="2192">
                  <c:v>18.494279423706402</c:v>
                </c:pt>
                <c:pt idx="2193">
                  <c:v>18.494827481621911</c:v>
                </c:pt>
                <c:pt idx="2194">
                  <c:v>18.49485433456163</c:v>
                </c:pt>
                <c:pt idx="2195">
                  <c:v>18.49646983311532</c:v>
                </c:pt>
                <c:pt idx="2196">
                  <c:v>18.497022180188281</c:v>
                </c:pt>
                <c:pt idx="2197">
                  <c:v>18.497940614222045</c:v>
                </c:pt>
                <c:pt idx="2198">
                  <c:v>18.498343240948266</c:v>
                </c:pt>
                <c:pt idx="2199">
                  <c:v>18.499215249694899</c:v>
                </c:pt>
                <c:pt idx="2200">
                  <c:v>18.499550277834793</c:v>
                </c:pt>
                <c:pt idx="2201">
                  <c:v>18.501091014176154</c:v>
                </c:pt>
                <c:pt idx="2202">
                  <c:v>18.501176275840102</c:v>
                </c:pt>
                <c:pt idx="2203">
                  <c:v>18.501458915296016</c:v>
                </c:pt>
                <c:pt idx="2204">
                  <c:v>18.502086977215207</c:v>
                </c:pt>
                <c:pt idx="2205">
                  <c:v>18.502571399949836</c:v>
                </c:pt>
                <c:pt idx="2206">
                  <c:v>18.503863132779635</c:v>
                </c:pt>
                <c:pt idx="2207">
                  <c:v>18.504625251535614</c:v>
                </c:pt>
                <c:pt idx="2208">
                  <c:v>18.505021564467533</c:v>
                </c:pt>
                <c:pt idx="2209">
                  <c:v>18.505046554982677</c:v>
                </c:pt>
                <c:pt idx="2210">
                  <c:v>18.505667424214185</c:v>
                </c:pt>
                <c:pt idx="2211">
                  <c:v>18.506016518066339</c:v>
                </c:pt>
                <c:pt idx="2212">
                  <c:v>18.506160418939935</c:v>
                </c:pt>
                <c:pt idx="2213">
                  <c:v>18.50656838480208</c:v>
                </c:pt>
                <c:pt idx="2214">
                  <c:v>18.507421948585005</c:v>
                </c:pt>
                <c:pt idx="2215">
                  <c:v>18.508060706938231</c:v>
                </c:pt>
                <c:pt idx="2216">
                  <c:v>18.508605545842016</c:v>
                </c:pt>
                <c:pt idx="2217">
                  <c:v>18.509001161331781</c:v>
                </c:pt>
                <c:pt idx="2218">
                  <c:v>18.511051261153955</c:v>
                </c:pt>
                <c:pt idx="2219">
                  <c:v>18.511224391408955</c:v>
                </c:pt>
                <c:pt idx="2220">
                  <c:v>18.51165469026671</c:v>
                </c:pt>
                <c:pt idx="2221">
                  <c:v>18.512559079510023</c:v>
                </c:pt>
                <c:pt idx="2222">
                  <c:v>18.512587451919416</c:v>
                </c:pt>
                <c:pt idx="2223">
                  <c:v>18.512640055750389</c:v>
                </c:pt>
                <c:pt idx="2224">
                  <c:v>18.51334364716562</c:v>
                </c:pt>
                <c:pt idx="2225">
                  <c:v>18.51437028648019</c:v>
                </c:pt>
                <c:pt idx="2226">
                  <c:v>18.514470483619167</c:v>
                </c:pt>
                <c:pt idx="2227">
                  <c:v>18.514957275188785</c:v>
                </c:pt>
                <c:pt idx="2228">
                  <c:v>18.515373447598726</c:v>
                </c:pt>
                <c:pt idx="2229">
                  <c:v>18.515771203743764</c:v>
                </c:pt>
                <c:pt idx="2230">
                  <c:v>18.516599275474711</c:v>
                </c:pt>
                <c:pt idx="2231">
                  <c:v>18.51728423954593</c:v>
                </c:pt>
                <c:pt idx="2232">
                  <c:v>18.517760166999217</c:v>
                </c:pt>
                <c:pt idx="2233">
                  <c:v>18.519689937313867</c:v>
                </c:pt>
                <c:pt idx="2234">
                  <c:v>18.520066536451566</c:v>
                </c:pt>
                <c:pt idx="2235">
                  <c:v>18.520654588828624</c:v>
                </c:pt>
                <c:pt idx="2236">
                  <c:v>18.520745553683284</c:v>
                </c:pt>
                <c:pt idx="2237">
                  <c:v>18.52188417981229</c:v>
                </c:pt>
                <c:pt idx="2238">
                  <c:v>18.522282162524231</c:v>
                </c:pt>
                <c:pt idx="2239">
                  <c:v>18.522931349958604</c:v>
                </c:pt>
                <c:pt idx="2240">
                  <c:v>18.523620063045261</c:v>
                </c:pt>
                <c:pt idx="2241">
                  <c:v>18.524364660693927</c:v>
                </c:pt>
                <c:pt idx="2242">
                  <c:v>18.525813140359428</c:v>
                </c:pt>
                <c:pt idx="2243">
                  <c:v>18.525888891024664</c:v>
                </c:pt>
                <c:pt idx="2244">
                  <c:v>18.527951941713326</c:v>
                </c:pt>
                <c:pt idx="2245">
                  <c:v>18.529800724821719</c:v>
                </c:pt>
                <c:pt idx="2246">
                  <c:v>18.529824897772222</c:v>
                </c:pt>
                <c:pt idx="2247">
                  <c:v>18.530387653090912</c:v>
                </c:pt>
                <c:pt idx="2248">
                  <c:v>18.530492774393146</c:v>
                </c:pt>
                <c:pt idx="2249">
                  <c:v>18.530869430622673</c:v>
                </c:pt>
                <c:pt idx="2250">
                  <c:v>18.531013196829555</c:v>
                </c:pt>
                <c:pt idx="2251">
                  <c:v>18.531221592959142</c:v>
                </c:pt>
                <c:pt idx="2252">
                  <c:v>18.531400401845858</c:v>
                </c:pt>
                <c:pt idx="2253">
                  <c:v>18.53142490169386</c:v>
                </c:pt>
                <c:pt idx="2254">
                  <c:v>18.532981370646162</c:v>
                </c:pt>
                <c:pt idx="2255">
                  <c:v>18.533695436671128</c:v>
                </c:pt>
                <c:pt idx="2256">
                  <c:v>18.534553963823633</c:v>
                </c:pt>
                <c:pt idx="2257">
                  <c:v>18.535434895540519</c:v>
                </c:pt>
                <c:pt idx="2258">
                  <c:v>18.535502050323423</c:v>
                </c:pt>
                <c:pt idx="2259">
                  <c:v>18.536161386627828</c:v>
                </c:pt>
                <c:pt idx="2260">
                  <c:v>18.53701120526145</c:v>
                </c:pt>
                <c:pt idx="2261">
                  <c:v>18.537564898232706</c:v>
                </c:pt>
                <c:pt idx="2262">
                  <c:v>18.538959503530975</c:v>
                </c:pt>
                <c:pt idx="2263">
                  <c:v>18.539812593760978</c:v>
                </c:pt>
                <c:pt idx="2264">
                  <c:v>18.539887264023989</c:v>
                </c:pt>
                <c:pt idx="2265">
                  <c:v>18.540162495362235</c:v>
                </c:pt>
                <c:pt idx="2266">
                  <c:v>18.54017199816289</c:v>
                </c:pt>
                <c:pt idx="2267">
                  <c:v>18.540674224800696</c:v>
                </c:pt>
                <c:pt idx="2268">
                  <c:v>18.541565956911004</c:v>
                </c:pt>
                <c:pt idx="2269">
                  <c:v>18.542303136877266</c:v>
                </c:pt>
                <c:pt idx="2270">
                  <c:v>18.542462670852437</c:v>
                </c:pt>
                <c:pt idx="2271">
                  <c:v>18.543136479038481</c:v>
                </c:pt>
                <c:pt idx="2272">
                  <c:v>18.54337996996296</c:v>
                </c:pt>
                <c:pt idx="2273">
                  <c:v>18.544162914868281</c:v>
                </c:pt>
                <c:pt idx="2274">
                  <c:v>18.544321407178579</c:v>
                </c:pt>
                <c:pt idx="2275">
                  <c:v>18.54513487987056</c:v>
                </c:pt>
                <c:pt idx="2276">
                  <c:v>18.545874707813109</c:v>
                </c:pt>
                <c:pt idx="2277">
                  <c:v>18.546817017005861</c:v>
                </c:pt>
                <c:pt idx="2278">
                  <c:v>18.548191499563963</c:v>
                </c:pt>
                <c:pt idx="2279">
                  <c:v>18.54847947193878</c:v>
                </c:pt>
                <c:pt idx="2280">
                  <c:v>18.548691035393645</c:v>
                </c:pt>
                <c:pt idx="2281">
                  <c:v>18.54958728090277</c:v>
                </c:pt>
                <c:pt idx="2282">
                  <c:v>18.550182244186225</c:v>
                </c:pt>
                <c:pt idx="2283">
                  <c:v>18.550465635628875</c:v>
                </c:pt>
                <c:pt idx="2284">
                  <c:v>18.550468126497279</c:v>
                </c:pt>
                <c:pt idx="2285">
                  <c:v>18.550871616557565</c:v>
                </c:pt>
                <c:pt idx="2286">
                  <c:v>18.551106967578093</c:v>
                </c:pt>
                <c:pt idx="2287">
                  <c:v>18.551475945555318</c:v>
                </c:pt>
                <c:pt idx="2288">
                  <c:v>18.552191392160648</c:v>
                </c:pt>
                <c:pt idx="2289">
                  <c:v>18.552202344651295</c:v>
                </c:pt>
                <c:pt idx="2290">
                  <c:v>18.552420216111702</c:v>
                </c:pt>
                <c:pt idx="2291">
                  <c:v>18.553603484904162</c:v>
                </c:pt>
                <c:pt idx="2292">
                  <c:v>18.554060549981642</c:v>
                </c:pt>
                <c:pt idx="2293">
                  <c:v>18.554071642552998</c:v>
                </c:pt>
                <c:pt idx="2294">
                  <c:v>18.554109301218848</c:v>
                </c:pt>
                <c:pt idx="2295">
                  <c:v>18.554746593648538</c:v>
                </c:pt>
                <c:pt idx="2296">
                  <c:v>18.555451463672561</c:v>
                </c:pt>
                <c:pt idx="2297">
                  <c:v>18.556201236088992</c:v>
                </c:pt>
                <c:pt idx="2298">
                  <c:v>18.557149502663741</c:v>
                </c:pt>
                <c:pt idx="2299">
                  <c:v>18.55793893965005</c:v>
                </c:pt>
                <c:pt idx="2300">
                  <c:v>18.558009741273334</c:v>
                </c:pt>
                <c:pt idx="2301">
                  <c:v>18.558126892416553</c:v>
                </c:pt>
                <c:pt idx="2302">
                  <c:v>18.558195990952825</c:v>
                </c:pt>
                <c:pt idx="2303">
                  <c:v>18.558394195717078</c:v>
                </c:pt>
                <c:pt idx="2304">
                  <c:v>18.559388638293367</c:v>
                </c:pt>
                <c:pt idx="2305">
                  <c:v>18.55959277701222</c:v>
                </c:pt>
                <c:pt idx="2306">
                  <c:v>18.559683322864704</c:v>
                </c:pt>
                <c:pt idx="2307">
                  <c:v>18.559769430637324</c:v>
                </c:pt>
                <c:pt idx="2308">
                  <c:v>18.560540929920883</c:v>
                </c:pt>
                <c:pt idx="2309">
                  <c:v>18.561060137365057</c:v>
                </c:pt>
                <c:pt idx="2310">
                  <c:v>18.562199908337604</c:v>
                </c:pt>
                <c:pt idx="2311">
                  <c:v>18.562477418849618</c:v>
                </c:pt>
                <c:pt idx="2312">
                  <c:v>18.562900974875937</c:v>
                </c:pt>
                <c:pt idx="2313">
                  <c:v>18.563148573300687</c:v>
                </c:pt>
                <c:pt idx="2314">
                  <c:v>18.563759771487433</c:v>
                </c:pt>
                <c:pt idx="2315">
                  <c:v>18.564139675170782</c:v>
                </c:pt>
                <c:pt idx="2316">
                  <c:v>18.564180665731783</c:v>
                </c:pt>
                <c:pt idx="2317">
                  <c:v>18.565014362266929</c:v>
                </c:pt>
                <c:pt idx="2318">
                  <c:v>18.565690389241169</c:v>
                </c:pt>
                <c:pt idx="2319">
                  <c:v>18.566524388863382</c:v>
                </c:pt>
                <c:pt idx="2320">
                  <c:v>18.567027856516965</c:v>
                </c:pt>
                <c:pt idx="2321">
                  <c:v>18.567269360607654</c:v>
                </c:pt>
                <c:pt idx="2322">
                  <c:v>18.567313962439904</c:v>
                </c:pt>
                <c:pt idx="2323">
                  <c:v>18.567906563635937</c:v>
                </c:pt>
                <c:pt idx="2324">
                  <c:v>18.569395320476964</c:v>
                </c:pt>
                <c:pt idx="2325">
                  <c:v>18.569719822697934</c:v>
                </c:pt>
                <c:pt idx="2326">
                  <c:v>18.570496954425899</c:v>
                </c:pt>
                <c:pt idx="2327">
                  <c:v>18.570608412273671</c:v>
                </c:pt>
                <c:pt idx="2328">
                  <c:v>18.570618557382911</c:v>
                </c:pt>
                <c:pt idx="2329">
                  <c:v>18.571367277572413</c:v>
                </c:pt>
                <c:pt idx="2330">
                  <c:v>18.571488759597798</c:v>
                </c:pt>
                <c:pt idx="2331">
                  <c:v>18.571524446978202</c:v>
                </c:pt>
                <c:pt idx="2332">
                  <c:v>18.572109750716312</c:v>
                </c:pt>
                <c:pt idx="2333">
                  <c:v>18.572179417248933</c:v>
                </c:pt>
                <c:pt idx="2334">
                  <c:v>18.572207599838094</c:v>
                </c:pt>
                <c:pt idx="2335">
                  <c:v>18.57279105728805</c:v>
                </c:pt>
                <c:pt idx="2336">
                  <c:v>18.572882763286195</c:v>
                </c:pt>
                <c:pt idx="2337">
                  <c:v>18.573002535483027</c:v>
                </c:pt>
                <c:pt idx="2338">
                  <c:v>18.573195587681134</c:v>
                </c:pt>
                <c:pt idx="2339">
                  <c:v>18.574979664440111</c:v>
                </c:pt>
                <c:pt idx="2340">
                  <c:v>18.57522813903746</c:v>
                </c:pt>
                <c:pt idx="2341">
                  <c:v>18.575528921150017</c:v>
                </c:pt>
                <c:pt idx="2342">
                  <c:v>18.576252027208582</c:v>
                </c:pt>
                <c:pt idx="2343">
                  <c:v>18.57637613028907</c:v>
                </c:pt>
                <c:pt idx="2344">
                  <c:v>18.576925052070003</c:v>
                </c:pt>
                <c:pt idx="2345">
                  <c:v>18.578565009746018</c:v>
                </c:pt>
                <c:pt idx="2346">
                  <c:v>18.578775903793606</c:v>
                </c:pt>
                <c:pt idx="2347">
                  <c:v>18.578790512953461</c:v>
                </c:pt>
                <c:pt idx="2348">
                  <c:v>18.578902403848808</c:v>
                </c:pt>
                <c:pt idx="2349">
                  <c:v>18.579283123339916</c:v>
                </c:pt>
                <c:pt idx="2350">
                  <c:v>18.579658728003153</c:v>
                </c:pt>
                <c:pt idx="2351">
                  <c:v>18.579964030069945</c:v>
                </c:pt>
                <c:pt idx="2352">
                  <c:v>18.580243535072775</c:v>
                </c:pt>
                <c:pt idx="2353">
                  <c:v>18.580282031716045</c:v>
                </c:pt>
                <c:pt idx="2354">
                  <c:v>18.58059539394872</c:v>
                </c:pt>
                <c:pt idx="2355">
                  <c:v>18.580647378853563</c:v>
                </c:pt>
                <c:pt idx="2356">
                  <c:v>18.58078990774753</c:v>
                </c:pt>
                <c:pt idx="2357">
                  <c:v>18.58168320638849</c:v>
                </c:pt>
                <c:pt idx="2358">
                  <c:v>18.581690875733656</c:v>
                </c:pt>
                <c:pt idx="2359">
                  <c:v>18.581897795753981</c:v>
                </c:pt>
                <c:pt idx="2360">
                  <c:v>18.582417910953158</c:v>
                </c:pt>
                <c:pt idx="2361">
                  <c:v>18.582715843868272</c:v>
                </c:pt>
                <c:pt idx="2362">
                  <c:v>18.582857454263046</c:v>
                </c:pt>
                <c:pt idx="2363">
                  <c:v>18.583125624108831</c:v>
                </c:pt>
                <c:pt idx="2364">
                  <c:v>18.583336147381338</c:v>
                </c:pt>
                <c:pt idx="2365">
                  <c:v>18.584164059073849</c:v>
                </c:pt>
                <c:pt idx="2366">
                  <c:v>18.584376873496304</c:v>
                </c:pt>
                <c:pt idx="2367">
                  <c:v>18.584419354506604</c:v>
                </c:pt>
                <c:pt idx="2368">
                  <c:v>18.584623540524127</c:v>
                </c:pt>
                <c:pt idx="2369">
                  <c:v>18.584717970014168</c:v>
                </c:pt>
                <c:pt idx="2370">
                  <c:v>18.584722534380965</c:v>
                </c:pt>
                <c:pt idx="2371">
                  <c:v>18.585881092856717</c:v>
                </c:pt>
                <c:pt idx="2372">
                  <c:v>18.586984511195617</c:v>
                </c:pt>
                <c:pt idx="2373">
                  <c:v>18.587850545146829</c:v>
                </c:pt>
                <c:pt idx="2374">
                  <c:v>18.58846208281734</c:v>
                </c:pt>
                <c:pt idx="2375">
                  <c:v>18.588681825112193</c:v>
                </c:pt>
                <c:pt idx="2376">
                  <c:v>18.588922040694072</c:v>
                </c:pt>
                <c:pt idx="2377">
                  <c:v>18.589066987739848</c:v>
                </c:pt>
                <c:pt idx="2378">
                  <c:v>18.589315813389845</c:v>
                </c:pt>
                <c:pt idx="2379">
                  <c:v>18.590189397792102</c:v>
                </c:pt>
                <c:pt idx="2380">
                  <c:v>18.590654006028636</c:v>
                </c:pt>
                <c:pt idx="2381">
                  <c:v>18.590851566676655</c:v>
                </c:pt>
                <c:pt idx="2382">
                  <c:v>18.591431705825631</c:v>
                </c:pt>
                <c:pt idx="2383">
                  <c:v>18.591825447752139</c:v>
                </c:pt>
                <c:pt idx="2384">
                  <c:v>18.592058981887742</c:v>
                </c:pt>
                <c:pt idx="2385">
                  <c:v>18.592495732033406</c:v>
                </c:pt>
                <c:pt idx="2386">
                  <c:v>18.593185443878092</c:v>
                </c:pt>
                <c:pt idx="2387">
                  <c:v>18.594557918035306</c:v>
                </c:pt>
                <c:pt idx="2388">
                  <c:v>18.595242298299837</c:v>
                </c:pt>
                <c:pt idx="2389">
                  <c:v>18.596606926665423</c:v>
                </c:pt>
                <c:pt idx="2390">
                  <c:v>18.597231263285298</c:v>
                </c:pt>
                <c:pt idx="2391">
                  <c:v>18.59750227232232</c:v>
                </c:pt>
                <c:pt idx="2392">
                  <c:v>18.597770854123912</c:v>
                </c:pt>
                <c:pt idx="2393">
                  <c:v>18.598641927646398</c:v>
                </c:pt>
                <c:pt idx="2394">
                  <c:v>18.599023502515436</c:v>
                </c:pt>
                <c:pt idx="2395">
                  <c:v>18.60028678489158</c:v>
                </c:pt>
                <c:pt idx="2396">
                  <c:v>18.600388663267456</c:v>
                </c:pt>
                <c:pt idx="2397">
                  <c:v>18.601413603121387</c:v>
                </c:pt>
                <c:pt idx="2398">
                  <c:v>18.601565358746409</c:v>
                </c:pt>
                <c:pt idx="2399">
                  <c:v>18.601687291244275</c:v>
                </c:pt>
                <c:pt idx="2400">
                  <c:v>18.601928574970238</c:v>
                </c:pt>
                <c:pt idx="2401">
                  <c:v>18.603829232228115</c:v>
                </c:pt>
                <c:pt idx="2402">
                  <c:v>18.604598546945077</c:v>
                </c:pt>
                <c:pt idx="2403">
                  <c:v>18.605574796888845</c:v>
                </c:pt>
                <c:pt idx="2404">
                  <c:v>18.606445215826646</c:v>
                </c:pt>
                <c:pt idx="2405">
                  <c:v>18.607604930792565</c:v>
                </c:pt>
                <c:pt idx="2406">
                  <c:v>18.607970252213256</c:v>
                </c:pt>
                <c:pt idx="2407">
                  <c:v>18.609279975661455</c:v>
                </c:pt>
                <c:pt idx="2408">
                  <c:v>18.609594553691693</c:v>
                </c:pt>
                <c:pt idx="2409">
                  <c:v>18.609709029715738</c:v>
                </c:pt>
                <c:pt idx="2410">
                  <c:v>18.610013907823614</c:v>
                </c:pt>
                <c:pt idx="2411">
                  <c:v>18.610912820524216</c:v>
                </c:pt>
                <c:pt idx="2412">
                  <c:v>18.61103588637317</c:v>
                </c:pt>
                <c:pt idx="2413">
                  <c:v>18.611339366906002</c:v>
                </c:pt>
                <c:pt idx="2414">
                  <c:v>18.611498441725118</c:v>
                </c:pt>
                <c:pt idx="2415">
                  <c:v>18.6116174560849</c:v>
                </c:pt>
                <c:pt idx="2416">
                  <c:v>18.612421105761197</c:v>
                </c:pt>
                <c:pt idx="2417">
                  <c:v>18.612634381906844</c:v>
                </c:pt>
                <c:pt idx="2418">
                  <c:v>18.612740318332989</c:v>
                </c:pt>
                <c:pt idx="2419">
                  <c:v>18.613494282935459</c:v>
                </c:pt>
                <c:pt idx="2420">
                  <c:v>18.613677097444722</c:v>
                </c:pt>
                <c:pt idx="2421">
                  <c:v>18.613830729462624</c:v>
                </c:pt>
                <c:pt idx="2422">
                  <c:v>18.614306743906443</c:v>
                </c:pt>
                <c:pt idx="2423">
                  <c:v>18.614337829374819</c:v>
                </c:pt>
                <c:pt idx="2424">
                  <c:v>18.614402876557044</c:v>
                </c:pt>
                <c:pt idx="2425">
                  <c:v>18.616155774514116</c:v>
                </c:pt>
                <c:pt idx="2426">
                  <c:v>18.616844561895856</c:v>
                </c:pt>
                <c:pt idx="2427">
                  <c:v>18.617013885792659</c:v>
                </c:pt>
                <c:pt idx="2428">
                  <c:v>18.618114554218771</c:v>
                </c:pt>
                <c:pt idx="2429">
                  <c:v>18.618465795851534</c:v>
                </c:pt>
                <c:pt idx="2430">
                  <c:v>18.619414170048717</c:v>
                </c:pt>
                <c:pt idx="2431">
                  <c:v>18.619514478677257</c:v>
                </c:pt>
                <c:pt idx="2432">
                  <c:v>18.620153626516714</c:v>
                </c:pt>
                <c:pt idx="2433">
                  <c:v>18.620234861101743</c:v>
                </c:pt>
                <c:pt idx="2434">
                  <c:v>18.620409631571853</c:v>
                </c:pt>
                <c:pt idx="2435">
                  <c:v>18.620725446389677</c:v>
                </c:pt>
                <c:pt idx="2436">
                  <c:v>18.621167288647008</c:v>
                </c:pt>
                <c:pt idx="2437">
                  <c:v>18.621260134253035</c:v>
                </c:pt>
                <c:pt idx="2438">
                  <c:v>18.621373355054569</c:v>
                </c:pt>
                <c:pt idx="2439">
                  <c:v>18.622426380575106</c:v>
                </c:pt>
                <c:pt idx="2440">
                  <c:v>18.622789033471761</c:v>
                </c:pt>
                <c:pt idx="2441">
                  <c:v>18.622815335528855</c:v>
                </c:pt>
                <c:pt idx="2442">
                  <c:v>18.622877001467096</c:v>
                </c:pt>
                <c:pt idx="2443">
                  <c:v>18.622983971253259</c:v>
                </c:pt>
                <c:pt idx="2444">
                  <c:v>18.62300589745449</c:v>
                </c:pt>
                <c:pt idx="2445">
                  <c:v>18.623203560951094</c:v>
                </c:pt>
                <c:pt idx="2446">
                  <c:v>18.624459869291378</c:v>
                </c:pt>
                <c:pt idx="2447">
                  <c:v>18.624623352465193</c:v>
                </c:pt>
                <c:pt idx="2448">
                  <c:v>18.625433203328509</c:v>
                </c:pt>
                <c:pt idx="2449">
                  <c:v>18.625507863735081</c:v>
                </c:pt>
                <c:pt idx="2450">
                  <c:v>18.625739581319579</c:v>
                </c:pt>
                <c:pt idx="2451">
                  <c:v>18.625767974588999</c:v>
                </c:pt>
                <c:pt idx="2452">
                  <c:v>18.627383982927814</c:v>
                </c:pt>
                <c:pt idx="2453">
                  <c:v>18.627899494821257</c:v>
                </c:pt>
                <c:pt idx="2454">
                  <c:v>18.627931029176466</c:v>
                </c:pt>
                <c:pt idx="2455">
                  <c:v>18.628633180521021</c:v>
                </c:pt>
                <c:pt idx="2456">
                  <c:v>18.628819334555473</c:v>
                </c:pt>
                <c:pt idx="2457">
                  <c:v>18.628984825790742</c:v>
                </c:pt>
                <c:pt idx="2458">
                  <c:v>18.630524115438519</c:v>
                </c:pt>
                <c:pt idx="2459">
                  <c:v>18.630881537499562</c:v>
                </c:pt>
                <c:pt idx="2460">
                  <c:v>18.631109823413468</c:v>
                </c:pt>
                <c:pt idx="2461">
                  <c:v>18.631289237753325</c:v>
                </c:pt>
                <c:pt idx="2462">
                  <c:v>18.631469099312536</c:v>
                </c:pt>
                <c:pt idx="2463">
                  <c:v>18.631630528264381</c:v>
                </c:pt>
                <c:pt idx="2464">
                  <c:v>18.631654751769577</c:v>
                </c:pt>
                <c:pt idx="2465">
                  <c:v>18.632582647415092</c:v>
                </c:pt>
                <c:pt idx="2466">
                  <c:v>18.633020213149685</c:v>
                </c:pt>
                <c:pt idx="2467">
                  <c:v>18.633327170816187</c:v>
                </c:pt>
                <c:pt idx="2468">
                  <c:v>18.63409466168148</c:v>
                </c:pt>
                <c:pt idx="2469">
                  <c:v>18.634230218433355</c:v>
                </c:pt>
                <c:pt idx="2470">
                  <c:v>18.634487336682824</c:v>
                </c:pt>
                <c:pt idx="2471">
                  <c:v>18.634547233349252</c:v>
                </c:pt>
                <c:pt idx="2472">
                  <c:v>18.635532854583708</c:v>
                </c:pt>
                <c:pt idx="2473">
                  <c:v>18.63576471263821</c:v>
                </c:pt>
                <c:pt idx="2474">
                  <c:v>18.637058956227861</c:v>
                </c:pt>
                <c:pt idx="2475">
                  <c:v>18.637087107265685</c:v>
                </c:pt>
                <c:pt idx="2476">
                  <c:v>18.63761124888277</c:v>
                </c:pt>
                <c:pt idx="2477">
                  <c:v>18.638233243876186</c:v>
                </c:pt>
                <c:pt idx="2478">
                  <c:v>18.63879247153195</c:v>
                </c:pt>
                <c:pt idx="2479">
                  <c:v>18.63920284719384</c:v>
                </c:pt>
                <c:pt idx="2480">
                  <c:v>18.640254083996027</c:v>
                </c:pt>
                <c:pt idx="2481">
                  <c:v>18.640754647232857</c:v>
                </c:pt>
                <c:pt idx="2482">
                  <c:v>18.640934971285802</c:v>
                </c:pt>
                <c:pt idx="2483">
                  <c:v>18.641310336947839</c:v>
                </c:pt>
                <c:pt idx="2484">
                  <c:v>18.641391272019952</c:v>
                </c:pt>
                <c:pt idx="2485">
                  <c:v>18.641915364757757</c:v>
                </c:pt>
                <c:pt idx="2486">
                  <c:v>18.642384144006442</c:v>
                </c:pt>
                <c:pt idx="2487">
                  <c:v>18.642466607457436</c:v>
                </c:pt>
                <c:pt idx="2488">
                  <c:v>18.6436901543305</c:v>
                </c:pt>
                <c:pt idx="2489">
                  <c:v>18.643861924917765</c:v>
                </c:pt>
                <c:pt idx="2490">
                  <c:v>18.643895088752394</c:v>
                </c:pt>
                <c:pt idx="2491">
                  <c:v>18.643909169781402</c:v>
                </c:pt>
                <c:pt idx="2492">
                  <c:v>18.644366475639643</c:v>
                </c:pt>
                <c:pt idx="2493">
                  <c:v>18.644940352124767</c:v>
                </c:pt>
                <c:pt idx="2494">
                  <c:v>18.645014968994609</c:v>
                </c:pt>
                <c:pt idx="2495">
                  <c:v>18.645120283187296</c:v>
                </c:pt>
                <c:pt idx="2496">
                  <c:v>18.645154741206419</c:v>
                </c:pt>
                <c:pt idx="2497">
                  <c:v>18.645595631119583</c:v>
                </c:pt>
                <c:pt idx="2498">
                  <c:v>18.646200854205553</c:v>
                </c:pt>
                <c:pt idx="2499">
                  <c:v>18.646526051586392</c:v>
                </c:pt>
                <c:pt idx="2500">
                  <c:v>18.647028536460056</c:v>
                </c:pt>
                <c:pt idx="2501">
                  <c:v>18.648427489013599</c:v>
                </c:pt>
                <c:pt idx="2502">
                  <c:v>18.650506571112253</c:v>
                </c:pt>
                <c:pt idx="2503">
                  <c:v>18.651252872360363</c:v>
                </c:pt>
                <c:pt idx="2504">
                  <c:v>18.651493592393663</c:v>
                </c:pt>
                <c:pt idx="2505">
                  <c:v>18.652760116616022</c:v>
                </c:pt>
                <c:pt idx="2506">
                  <c:v>18.652935489264561</c:v>
                </c:pt>
                <c:pt idx="2507">
                  <c:v>18.653139928839515</c:v>
                </c:pt>
                <c:pt idx="2508">
                  <c:v>18.653168598987477</c:v>
                </c:pt>
                <c:pt idx="2509">
                  <c:v>18.653303619621596</c:v>
                </c:pt>
                <c:pt idx="2510">
                  <c:v>18.653364866794952</c:v>
                </c:pt>
                <c:pt idx="2511">
                  <c:v>18.653863841764657</c:v>
                </c:pt>
                <c:pt idx="2512">
                  <c:v>18.654431108819118</c:v>
                </c:pt>
                <c:pt idx="2513">
                  <c:v>18.654932593908711</c:v>
                </c:pt>
                <c:pt idx="2514">
                  <c:v>18.65544316954734</c:v>
                </c:pt>
                <c:pt idx="2515">
                  <c:v>18.65553513539853</c:v>
                </c:pt>
                <c:pt idx="2516">
                  <c:v>18.655642077418925</c:v>
                </c:pt>
                <c:pt idx="2517">
                  <c:v>18.657488993323373</c:v>
                </c:pt>
                <c:pt idx="2518">
                  <c:v>18.658482075714598</c:v>
                </c:pt>
                <c:pt idx="2519">
                  <c:v>18.65857098768458</c:v>
                </c:pt>
                <c:pt idx="2520">
                  <c:v>18.659413450122951</c:v>
                </c:pt>
                <c:pt idx="2521">
                  <c:v>18.659673017323428</c:v>
                </c:pt>
                <c:pt idx="2522">
                  <c:v>18.660867742424983</c:v>
                </c:pt>
                <c:pt idx="2523">
                  <c:v>18.660976550805913</c:v>
                </c:pt>
                <c:pt idx="2524">
                  <c:v>18.661028870024076</c:v>
                </c:pt>
                <c:pt idx="2525">
                  <c:v>18.661132676502586</c:v>
                </c:pt>
                <c:pt idx="2526">
                  <c:v>18.662037750239538</c:v>
                </c:pt>
                <c:pt idx="2527">
                  <c:v>18.662936454695789</c:v>
                </c:pt>
                <c:pt idx="2528">
                  <c:v>18.663187433887725</c:v>
                </c:pt>
                <c:pt idx="2529">
                  <c:v>18.663311584007474</c:v>
                </c:pt>
                <c:pt idx="2530">
                  <c:v>18.663409326070273</c:v>
                </c:pt>
                <c:pt idx="2531">
                  <c:v>18.664510342857966</c:v>
                </c:pt>
                <c:pt idx="2532">
                  <c:v>18.664637626068924</c:v>
                </c:pt>
                <c:pt idx="2533">
                  <c:v>18.665867116156193</c:v>
                </c:pt>
                <c:pt idx="2534">
                  <c:v>18.665976468045173</c:v>
                </c:pt>
                <c:pt idx="2535">
                  <c:v>18.667353273131376</c:v>
                </c:pt>
                <c:pt idx="2536">
                  <c:v>18.667661254475441</c:v>
                </c:pt>
                <c:pt idx="2537">
                  <c:v>18.668588806217613</c:v>
                </c:pt>
                <c:pt idx="2538">
                  <c:v>18.668824682432394</c:v>
                </c:pt>
                <c:pt idx="2539">
                  <c:v>18.6693299034037</c:v>
                </c:pt>
                <c:pt idx="2540">
                  <c:v>18.669956071831308</c:v>
                </c:pt>
                <c:pt idx="2541">
                  <c:v>18.670606930452593</c:v>
                </c:pt>
                <c:pt idx="2542">
                  <c:v>18.67082733067204</c:v>
                </c:pt>
                <c:pt idx="2543">
                  <c:v>18.670983505589465</c:v>
                </c:pt>
                <c:pt idx="2544">
                  <c:v>18.671044333508256</c:v>
                </c:pt>
                <c:pt idx="2545">
                  <c:v>18.671089150957183</c:v>
                </c:pt>
                <c:pt idx="2546">
                  <c:v>18.672227561029249</c:v>
                </c:pt>
                <c:pt idx="2547">
                  <c:v>18.672456803867913</c:v>
                </c:pt>
                <c:pt idx="2548">
                  <c:v>18.672497771357968</c:v>
                </c:pt>
                <c:pt idx="2549">
                  <c:v>18.672972081571668</c:v>
                </c:pt>
                <c:pt idx="2550">
                  <c:v>18.673097726939048</c:v>
                </c:pt>
                <c:pt idx="2551">
                  <c:v>18.673110195061696</c:v>
                </c:pt>
                <c:pt idx="2552">
                  <c:v>18.674025545106552</c:v>
                </c:pt>
                <c:pt idx="2553">
                  <c:v>18.675166888242611</c:v>
                </c:pt>
                <c:pt idx="2554">
                  <c:v>18.6754516326477</c:v>
                </c:pt>
                <c:pt idx="2555">
                  <c:v>18.675510345959999</c:v>
                </c:pt>
                <c:pt idx="2556">
                  <c:v>18.675738523193132</c:v>
                </c:pt>
                <c:pt idx="2557">
                  <c:v>18.676157022281032</c:v>
                </c:pt>
                <c:pt idx="2558">
                  <c:v>18.678147953782506</c:v>
                </c:pt>
                <c:pt idx="2559">
                  <c:v>18.678294887078096</c:v>
                </c:pt>
                <c:pt idx="2560">
                  <c:v>18.678312996113718</c:v>
                </c:pt>
                <c:pt idx="2561">
                  <c:v>18.678369609374968</c:v>
                </c:pt>
                <c:pt idx="2562">
                  <c:v>18.678688329720515</c:v>
                </c:pt>
                <c:pt idx="2563">
                  <c:v>18.679468877728631</c:v>
                </c:pt>
                <c:pt idx="2564">
                  <c:v>18.679813200477927</c:v>
                </c:pt>
                <c:pt idx="2565">
                  <c:v>18.679836273645847</c:v>
                </c:pt>
                <c:pt idx="2566">
                  <c:v>18.680086680640279</c:v>
                </c:pt>
                <c:pt idx="2567">
                  <c:v>18.681023781863797</c:v>
                </c:pt>
                <c:pt idx="2568">
                  <c:v>18.682727996592494</c:v>
                </c:pt>
                <c:pt idx="2569">
                  <c:v>18.685749923503607</c:v>
                </c:pt>
                <c:pt idx="2570">
                  <c:v>18.686123368557123</c:v>
                </c:pt>
                <c:pt idx="2571">
                  <c:v>18.686913675066137</c:v>
                </c:pt>
                <c:pt idx="2572">
                  <c:v>18.68722531917247</c:v>
                </c:pt>
                <c:pt idx="2573">
                  <c:v>18.687895103304573</c:v>
                </c:pt>
                <c:pt idx="2574">
                  <c:v>18.688038180211713</c:v>
                </c:pt>
                <c:pt idx="2575">
                  <c:v>18.688122186461506</c:v>
                </c:pt>
                <c:pt idx="2576">
                  <c:v>18.688508465756833</c:v>
                </c:pt>
                <c:pt idx="2577">
                  <c:v>18.688687724902888</c:v>
                </c:pt>
                <c:pt idx="2578">
                  <c:v>18.688997838523093</c:v>
                </c:pt>
                <c:pt idx="2579">
                  <c:v>18.690478162835156</c:v>
                </c:pt>
                <c:pt idx="2580">
                  <c:v>18.691518799676345</c:v>
                </c:pt>
                <c:pt idx="2581">
                  <c:v>18.691997175316871</c:v>
                </c:pt>
                <c:pt idx="2582">
                  <c:v>18.692444844329454</c:v>
                </c:pt>
                <c:pt idx="2583">
                  <c:v>18.692581313542959</c:v>
                </c:pt>
                <c:pt idx="2584">
                  <c:v>18.692585429440314</c:v>
                </c:pt>
                <c:pt idx="2585">
                  <c:v>18.693123784820486</c:v>
                </c:pt>
                <c:pt idx="2586">
                  <c:v>18.693499933474786</c:v>
                </c:pt>
                <c:pt idx="2587">
                  <c:v>18.69400818406217</c:v>
                </c:pt>
                <c:pt idx="2588">
                  <c:v>18.694137842656232</c:v>
                </c:pt>
                <c:pt idx="2589">
                  <c:v>18.694363530869236</c:v>
                </c:pt>
                <c:pt idx="2590">
                  <c:v>18.695362105610315</c:v>
                </c:pt>
                <c:pt idx="2591">
                  <c:v>18.695533808496933</c:v>
                </c:pt>
                <c:pt idx="2592">
                  <c:v>18.695609433716228</c:v>
                </c:pt>
                <c:pt idx="2593">
                  <c:v>18.696314887549363</c:v>
                </c:pt>
                <c:pt idx="2594">
                  <c:v>18.696364830424219</c:v>
                </c:pt>
                <c:pt idx="2595">
                  <c:v>18.696646723460333</c:v>
                </c:pt>
                <c:pt idx="2596">
                  <c:v>18.697084378317463</c:v>
                </c:pt>
                <c:pt idx="2597">
                  <c:v>18.697580174932192</c:v>
                </c:pt>
                <c:pt idx="2598">
                  <c:v>18.698920385254187</c:v>
                </c:pt>
                <c:pt idx="2599">
                  <c:v>18.699358923586711</c:v>
                </c:pt>
                <c:pt idx="2600">
                  <c:v>18.700635336874846</c:v>
                </c:pt>
                <c:pt idx="2601">
                  <c:v>18.700881505478208</c:v>
                </c:pt>
                <c:pt idx="2602">
                  <c:v>18.701957212339916</c:v>
                </c:pt>
                <c:pt idx="2603">
                  <c:v>18.703228596766074</c:v>
                </c:pt>
                <c:pt idx="2604">
                  <c:v>18.704683633573797</c:v>
                </c:pt>
                <c:pt idx="2605">
                  <c:v>18.70486996845624</c:v>
                </c:pt>
                <c:pt idx="2606">
                  <c:v>18.705604774284314</c:v>
                </c:pt>
                <c:pt idx="2607">
                  <c:v>18.707079744480136</c:v>
                </c:pt>
                <c:pt idx="2608">
                  <c:v>18.707201052770966</c:v>
                </c:pt>
                <c:pt idx="2609">
                  <c:v>18.707496562352787</c:v>
                </c:pt>
                <c:pt idx="2610">
                  <c:v>18.707819192838791</c:v>
                </c:pt>
                <c:pt idx="2611">
                  <c:v>18.708503919186079</c:v>
                </c:pt>
                <c:pt idx="2612">
                  <c:v>18.708536417817157</c:v>
                </c:pt>
                <c:pt idx="2613">
                  <c:v>18.708770838698946</c:v>
                </c:pt>
                <c:pt idx="2614">
                  <c:v>18.709204322334859</c:v>
                </c:pt>
                <c:pt idx="2615">
                  <c:v>18.709306437919</c:v>
                </c:pt>
                <c:pt idx="2616">
                  <c:v>18.709659330369959</c:v>
                </c:pt>
                <c:pt idx="2617">
                  <c:v>18.709935788330846</c:v>
                </c:pt>
                <c:pt idx="2618">
                  <c:v>18.710005573932065</c:v>
                </c:pt>
                <c:pt idx="2619">
                  <c:v>18.710308533878781</c:v>
                </c:pt>
                <c:pt idx="2620">
                  <c:v>18.710838694283588</c:v>
                </c:pt>
                <c:pt idx="2621">
                  <c:v>18.710947856407664</c:v>
                </c:pt>
                <c:pt idx="2622">
                  <c:v>18.711811812808165</c:v>
                </c:pt>
                <c:pt idx="2623">
                  <c:v>18.71182287348168</c:v>
                </c:pt>
                <c:pt idx="2624">
                  <c:v>18.712727671480152</c:v>
                </c:pt>
                <c:pt idx="2625">
                  <c:v>18.712799199300861</c:v>
                </c:pt>
                <c:pt idx="2626">
                  <c:v>18.712870905860065</c:v>
                </c:pt>
                <c:pt idx="2627">
                  <c:v>18.712939102968541</c:v>
                </c:pt>
                <c:pt idx="2628">
                  <c:v>18.712983464883848</c:v>
                </c:pt>
                <c:pt idx="2629">
                  <c:v>18.713033711899449</c:v>
                </c:pt>
                <c:pt idx="2630">
                  <c:v>18.713311164096435</c:v>
                </c:pt>
                <c:pt idx="2631">
                  <c:v>18.713460845952774</c:v>
                </c:pt>
                <c:pt idx="2632">
                  <c:v>18.713834075131395</c:v>
                </c:pt>
                <c:pt idx="2633">
                  <c:v>18.714065695308165</c:v>
                </c:pt>
                <c:pt idx="2634">
                  <c:v>18.715240146377536</c:v>
                </c:pt>
                <c:pt idx="2635">
                  <c:v>18.715331255517867</c:v>
                </c:pt>
                <c:pt idx="2636">
                  <c:v>18.716337762186065</c:v>
                </c:pt>
                <c:pt idx="2637">
                  <c:v>18.717065095701898</c:v>
                </c:pt>
                <c:pt idx="2638">
                  <c:v>18.71709203989861</c:v>
                </c:pt>
                <c:pt idx="2639">
                  <c:v>18.717632673735768</c:v>
                </c:pt>
                <c:pt idx="2640">
                  <c:v>18.717948468478724</c:v>
                </c:pt>
                <c:pt idx="2641">
                  <c:v>18.719145091514889</c:v>
                </c:pt>
                <c:pt idx="2642">
                  <c:v>18.719634332514197</c:v>
                </c:pt>
                <c:pt idx="2643">
                  <c:v>18.719881347901236</c:v>
                </c:pt>
                <c:pt idx="2644">
                  <c:v>18.7203733300897</c:v>
                </c:pt>
                <c:pt idx="2645">
                  <c:v>18.720928273080922</c:v>
                </c:pt>
                <c:pt idx="2646">
                  <c:v>18.721038130582386</c:v>
                </c:pt>
                <c:pt idx="2647">
                  <c:v>18.721295718338411</c:v>
                </c:pt>
                <c:pt idx="2648">
                  <c:v>18.721548681833127</c:v>
                </c:pt>
                <c:pt idx="2649">
                  <c:v>18.721652061515172</c:v>
                </c:pt>
                <c:pt idx="2650">
                  <c:v>18.722244028979546</c:v>
                </c:pt>
                <c:pt idx="2651">
                  <c:v>18.722355043089259</c:v>
                </c:pt>
                <c:pt idx="2652">
                  <c:v>18.722738452875674</c:v>
                </c:pt>
                <c:pt idx="2653">
                  <c:v>18.722819565727839</c:v>
                </c:pt>
                <c:pt idx="2654">
                  <c:v>18.722878123168421</c:v>
                </c:pt>
                <c:pt idx="2655">
                  <c:v>18.724157900907429</c:v>
                </c:pt>
                <c:pt idx="2656">
                  <c:v>18.724265420619275</c:v>
                </c:pt>
                <c:pt idx="2657">
                  <c:v>18.724654010297076</c:v>
                </c:pt>
                <c:pt idx="2658">
                  <c:v>18.724917125137118</c:v>
                </c:pt>
                <c:pt idx="2659">
                  <c:v>18.72533345917936</c:v>
                </c:pt>
                <c:pt idx="2660">
                  <c:v>18.726425441499394</c:v>
                </c:pt>
                <c:pt idx="2661">
                  <c:v>18.726606177292943</c:v>
                </c:pt>
                <c:pt idx="2662">
                  <c:v>18.727478845663178</c:v>
                </c:pt>
                <c:pt idx="2663">
                  <c:v>18.727832684741081</c:v>
                </c:pt>
                <c:pt idx="2664">
                  <c:v>18.728286526410489</c:v>
                </c:pt>
                <c:pt idx="2665">
                  <c:v>18.728500818257253</c:v>
                </c:pt>
                <c:pt idx="2666">
                  <c:v>18.728609724090283</c:v>
                </c:pt>
                <c:pt idx="2667">
                  <c:v>18.730576953722785</c:v>
                </c:pt>
                <c:pt idx="2668">
                  <c:v>18.731163722965945</c:v>
                </c:pt>
                <c:pt idx="2669">
                  <c:v>18.732073276776937</c:v>
                </c:pt>
                <c:pt idx="2670">
                  <c:v>18.73241621292102</c:v>
                </c:pt>
                <c:pt idx="2671">
                  <c:v>18.732627127830956</c:v>
                </c:pt>
                <c:pt idx="2672">
                  <c:v>18.732986312131167</c:v>
                </c:pt>
                <c:pt idx="2673">
                  <c:v>18.733138268541968</c:v>
                </c:pt>
                <c:pt idx="2674">
                  <c:v>18.734139124838144</c:v>
                </c:pt>
                <c:pt idx="2675">
                  <c:v>18.734247418459184</c:v>
                </c:pt>
                <c:pt idx="2676">
                  <c:v>18.735066878177683</c:v>
                </c:pt>
                <c:pt idx="2677">
                  <c:v>18.735318765152698</c:v>
                </c:pt>
                <c:pt idx="2678">
                  <c:v>18.736236281602977</c:v>
                </c:pt>
                <c:pt idx="2679">
                  <c:v>18.736546241042561</c:v>
                </c:pt>
                <c:pt idx="2680">
                  <c:v>18.736908568879919</c:v>
                </c:pt>
                <c:pt idx="2681">
                  <c:v>18.736977451228242</c:v>
                </c:pt>
                <c:pt idx="2682">
                  <c:v>18.737040925203083</c:v>
                </c:pt>
                <c:pt idx="2683">
                  <c:v>18.737371801373158</c:v>
                </c:pt>
                <c:pt idx="2684">
                  <c:v>18.737733992677988</c:v>
                </c:pt>
                <c:pt idx="2685">
                  <c:v>18.73891899836989</c:v>
                </c:pt>
                <c:pt idx="2686">
                  <c:v>18.739042842011699</c:v>
                </c:pt>
                <c:pt idx="2687">
                  <c:v>18.739363951319522</c:v>
                </c:pt>
                <c:pt idx="2688">
                  <c:v>18.739561177774419</c:v>
                </c:pt>
                <c:pt idx="2689">
                  <c:v>18.740838431067363</c:v>
                </c:pt>
                <c:pt idx="2690">
                  <c:v>18.740866600908273</c:v>
                </c:pt>
                <c:pt idx="2691">
                  <c:v>18.741071415771312</c:v>
                </c:pt>
                <c:pt idx="2692">
                  <c:v>18.741106536843574</c:v>
                </c:pt>
                <c:pt idx="2693">
                  <c:v>18.741843698828397</c:v>
                </c:pt>
                <c:pt idx="2694">
                  <c:v>18.741861104744679</c:v>
                </c:pt>
                <c:pt idx="2695">
                  <c:v>18.742197648967867</c:v>
                </c:pt>
                <c:pt idx="2696">
                  <c:v>18.743604699027152</c:v>
                </c:pt>
                <c:pt idx="2697">
                  <c:v>18.74438367841362</c:v>
                </c:pt>
                <c:pt idx="2698">
                  <c:v>18.74465372573794</c:v>
                </c:pt>
                <c:pt idx="2699">
                  <c:v>18.744691583246635</c:v>
                </c:pt>
                <c:pt idx="2700">
                  <c:v>18.744748622462833</c:v>
                </c:pt>
                <c:pt idx="2701">
                  <c:v>18.744829364890215</c:v>
                </c:pt>
                <c:pt idx="2702">
                  <c:v>18.745237554865142</c:v>
                </c:pt>
                <c:pt idx="2703">
                  <c:v>18.745451822533781</c:v>
                </c:pt>
                <c:pt idx="2704">
                  <c:v>18.745586706008588</c:v>
                </c:pt>
                <c:pt idx="2705">
                  <c:v>18.745624569969138</c:v>
                </c:pt>
                <c:pt idx="2706">
                  <c:v>18.745657605963903</c:v>
                </c:pt>
                <c:pt idx="2707">
                  <c:v>18.746351680467534</c:v>
                </c:pt>
                <c:pt idx="2708">
                  <c:v>18.746427682491309</c:v>
                </c:pt>
                <c:pt idx="2709">
                  <c:v>18.746793493930028</c:v>
                </c:pt>
                <c:pt idx="2710">
                  <c:v>18.746855681284426</c:v>
                </c:pt>
                <c:pt idx="2711">
                  <c:v>18.748137447324229</c:v>
                </c:pt>
                <c:pt idx="2712">
                  <c:v>18.748234144634843</c:v>
                </c:pt>
                <c:pt idx="2713">
                  <c:v>18.74828788410408</c:v>
                </c:pt>
                <c:pt idx="2714">
                  <c:v>18.748487707533023</c:v>
                </c:pt>
                <c:pt idx="2715">
                  <c:v>18.750557708363644</c:v>
                </c:pt>
                <c:pt idx="2716">
                  <c:v>18.75229876153233</c:v>
                </c:pt>
                <c:pt idx="2717">
                  <c:v>18.753245320390789</c:v>
                </c:pt>
                <c:pt idx="2718">
                  <c:v>18.754015367502205</c:v>
                </c:pt>
                <c:pt idx="2719">
                  <c:v>18.754195490018567</c:v>
                </c:pt>
                <c:pt idx="2720">
                  <c:v>18.754839237345102</c:v>
                </c:pt>
                <c:pt idx="2721">
                  <c:v>18.756462917907424</c:v>
                </c:pt>
                <c:pt idx="2722">
                  <c:v>18.756653325573744</c:v>
                </c:pt>
                <c:pt idx="2723">
                  <c:v>18.756680762529967</c:v>
                </c:pt>
                <c:pt idx="2724">
                  <c:v>18.758591660283606</c:v>
                </c:pt>
                <c:pt idx="2725">
                  <c:v>18.759153900457356</c:v>
                </c:pt>
                <c:pt idx="2726">
                  <c:v>18.759287728623811</c:v>
                </c:pt>
                <c:pt idx="2727">
                  <c:v>18.760897974220089</c:v>
                </c:pt>
                <c:pt idx="2728">
                  <c:v>18.761324120153262</c:v>
                </c:pt>
                <c:pt idx="2729">
                  <c:v>18.761544540731396</c:v>
                </c:pt>
                <c:pt idx="2730">
                  <c:v>18.762135580242095</c:v>
                </c:pt>
                <c:pt idx="2731">
                  <c:v>18.763088816364625</c:v>
                </c:pt>
                <c:pt idx="2732">
                  <c:v>18.763289848494246</c:v>
                </c:pt>
                <c:pt idx="2733">
                  <c:v>18.763418298637458</c:v>
                </c:pt>
                <c:pt idx="2734">
                  <c:v>18.763583963310232</c:v>
                </c:pt>
                <c:pt idx="2735">
                  <c:v>18.764799894061177</c:v>
                </c:pt>
                <c:pt idx="2736">
                  <c:v>18.764801766283242</c:v>
                </c:pt>
                <c:pt idx="2737">
                  <c:v>18.764874279976102</c:v>
                </c:pt>
                <c:pt idx="2738">
                  <c:v>18.76488398024631</c:v>
                </c:pt>
                <c:pt idx="2739">
                  <c:v>18.765099763074133</c:v>
                </c:pt>
                <c:pt idx="2740">
                  <c:v>18.765482680031941</c:v>
                </c:pt>
                <c:pt idx="2741">
                  <c:v>18.765837978021423</c:v>
                </c:pt>
                <c:pt idx="2742">
                  <c:v>18.766387991069969</c:v>
                </c:pt>
                <c:pt idx="2743">
                  <c:v>18.766452603728005</c:v>
                </c:pt>
                <c:pt idx="2744">
                  <c:v>18.767153353815235</c:v>
                </c:pt>
                <c:pt idx="2745">
                  <c:v>18.767711075766137</c:v>
                </c:pt>
                <c:pt idx="2746">
                  <c:v>18.767940505221713</c:v>
                </c:pt>
                <c:pt idx="2747">
                  <c:v>18.768092227214083</c:v>
                </c:pt>
                <c:pt idx="2748">
                  <c:v>18.768234309705726</c:v>
                </c:pt>
                <c:pt idx="2749">
                  <c:v>18.76908051658846</c:v>
                </c:pt>
                <c:pt idx="2750">
                  <c:v>18.769159653910457</c:v>
                </c:pt>
                <c:pt idx="2751">
                  <c:v>18.769742226269415</c:v>
                </c:pt>
                <c:pt idx="2752">
                  <c:v>18.769807962567462</c:v>
                </c:pt>
                <c:pt idx="2753">
                  <c:v>18.770313209027968</c:v>
                </c:pt>
                <c:pt idx="2754">
                  <c:v>18.770478142859311</c:v>
                </c:pt>
                <c:pt idx="2755">
                  <c:v>18.770697835318636</c:v>
                </c:pt>
                <c:pt idx="2756">
                  <c:v>18.770850958094229</c:v>
                </c:pt>
                <c:pt idx="2757">
                  <c:v>18.771564004696359</c:v>
                </c:pt>
                <c:pt idx="2758">
                  <c:v>18.771726654631216</c:v>
                </c:pt>
                <c:pt idx="2759">
                  <c:v>18.77235093175041</c:v>
                </c:pt>
                <c:pt idx="2760">
                  <c:v>18.772442884935984</c:v>
                </c:pt>
                <c:pt idx="2761">
                  <c:v>18.773666232552717</c:v>
                </c:pt>
                <c:pt idx="2762">
                  <c:v>18.774604043620457</c:v>
                </c:pt>
                <c:pt idx="2763">
                  <c:v>18.774654741757885</c:v>
                </c:pt>
                <c:pt idx="2764">
                  <c:v>18.775367450520314</c:v>
                </c:pt>
                <c:pt idx="2765">
                  <c:v>18.77612064713075</c:v>
                </c:pt>
                <c:pt idx="2766">
                  <c:v>18.776843363232519</c:v>
                </c:pt>
                <c:pt idx="2767">
                  <c:v>18.777305772096668</c:v>
                </c:pt>
                <c:pt idx="2768">
                  <c:v>18.777441996553513</c:v>
                </c:pt>
                <c:pt idx="2769">
                  <c:v>18.777498679651995</c:v>
                </c:pt>
                <c:pt idx="2770">
                  <c:v>18.77773172530091</c:v>
                </c:pt>
                <c:pt idx="2771">
                  <c:v>18.779228172923929</c:v>
                </c:pt>
                <c:pt idx="2772">
                  <c:v>18.780104988944075</c:v>
                </c:pt>
                <c:pt idx="2773">
                  <c:v>18.780589239900859</c:v>
                </c:pt>
                <c:pt idx="2774">
                  <c:v>18.781020623468319</c:v>
                </c:pt>
                <c:pt idx="2775">
                  <c:v>18.781556513038765</c:v>
                </c:pt>
                <c:pt idx="2776">
                  <c:v>18.782161286311656</c:v>
                </c:pt>
                <c:pt idx="2777">
                  <c:v>18.782171514297264</c:v>
                </c:pt>
                <c:pt idx="2778">
                  <c:v>18.782517753131351</c:v>
                </c:pt>
                <c:pt idx="2779">
                  <c:v>18.782598446991202</c:v>
                </c:pt>
                <c:pt idx="2780">
                  <c:v>18.78273147100747</c:v>
                </c:pt>
                <c:pt idx="2781">
                  <c:v>18.782995638047687</c:v>
                </c:pt>
                <c:pt idx="2782">
                  <c:v>18.783066008785458</c:v>
                </c:pt>
                <c:pt idx="2783">
                  <c:v>18.783084182198927</c:v>
                </c:pt>
                <c:pt idx="2784">
                  <c:v>18.783212943185084</c:v>
                </c:pt>
                <c:pt idx="2785">
                  <c:v>18.783299849989668</c:v>
                </c:pt>
                <c:pt idx="2786">
                  <c:v>18.783343913373805</c:v>
                </c:pt>
                <c:pt idx="2787">
                  <c:v>18.783415212397085</c:v>
                </c:pt>
                <c:pt idx="2788">
                  <c:v>18.783471724321434</c:v>
                </c:pt>
                <c:pt idx="2789">
                  <c:v>18.78361988288858</c:v>
                </c:pt>
                <c:pt idx="2790">
                  <c:v>18.783782822604202</c:v>
                </c:pt>
                <c:pt idx="2791">
                  <c:v>18.784395390861047</c:v>
                </c:pt>
                <c:pt idx="2792">
                  <c:v>18.784584129326639</c:v>
                </c:pt>
                <c:pt idx="2793">
                  <c:v>18.78516136379254</c:v>
                </c:pt>
                <c:pt idx="2794">
                  <c:v>18.785626908300479</c:v>
                </c:pt>
                <c:pt idx="2795">
                  <c:v>18.785981147179942</c:v>
                </c:pt>
                <c:pt idx="2796">
                  <c:v>18.786585274918817</c:v>
                </c:pt>
                <c:pt idx="2797">
                  <c:v>18.786894495810138</c:v>
                </c:pt>
                <c:pt idx="2798">
                  <c:v>18.787646021338482</c:v>
                </c:pt>
                <c:pt idx="2799">
                  <c:v>18.787674805637266</c:v>
                </c:pt>
                <c:pt idx="2800">
                  <c:v>18.788273143493775</c:v>
                </c:pt>
                <c:pt idx="2801">
                  <c:v>18.789521394472779</c:v>
                </c:pt>
                <c:pt idx="2802">
                  <c:v>18.789894341153193</c:v>
                </c:pt>
                <c:pt idx="2803">
                  <c:v>18.790255823566834</c:v>
                </c:pt>
                <c:pt idx="2804">
                  <c:v>18.790735426525352</c:v>
                </c:pt>
                <c:pt idx="2805">
                  <c:v>18.791155670533161</c:v>
                </c:pt>
                <c:pt idx="2806">
                  <c:v>18.791249828674616</c:v>
                </c:pt>
                <c:pt idx="2807">
                  <c:v>18.791634847303509</c:v>
                </c:pt>
                <c:pt idx="2808">
                  <c:v>18.791703357446124</c:v>
                </c:pt>
                <c:pt idx="2809">
                  <c:v>18.793706140584433</c:v>
                </c:pt>
                <c:pt idx="2810">
                  <c:v>18.794162632826335</c:v>
                </c:pt>
                <c:pt idx="2811">
                  <c:v>18.794328535509639</c:v>
                </c:pt>
                <c:pt idx="2812">
                  <c:v>18.794414685770583</c:v>
                </c:pt>
                <c:pt idx="2813">
                  <c:v>18.794679252911376</c:v>
                </c:pt>
                <c:pt idx="2814">
                  <c:v>18.794893089834375</c:v>
                </c:pt>
                <c:pt idx="2815">
                  <c:v>18.795119716514147</c:v>
                </c:pt>
                <c:pt idx="2816">
                  <c:v>18.795540651862645</c:v>
                </c:pt>
                <c:pt idx="2817">
                  <c:v>18.796430425006946</c:v>
                </c:pt>
                <c:pt idx="2818">
                  <c:v>18.797508193304349</c:v>
                </c:pt>
                <c:pt idx="2819">
                  <c:v>18.79754585245648</c:v>
                </c:pt>
                <c:pt idx="2820">
                  <c:v>18.797757121464645</c:v>
                </c:pt>
                <c:pt idx="2821">
                  <c:v>18.79908655542269</c:v>
                </c:pt>
                <c:pt idx="2822">
                  <c:v>18.799180107949539</c:v>
                </c:pt>
                <c:pt idx="2823">
                  <c:v>18.799877386163338</c:v>
                </c:pt>
                <c:pt idx="2824">
                  <c:v>18.799934708957657</c:v>
                </c:pt>
                <c:pt idx="2825">
                  <c:v>18.800208145767975</c:v>
                </c:pt>
                <c:pt idx="2826">
                  <c:v>18.80032301945392</c:v>
                </c:pt>
                <c:pt idx="2827">
                  <c:v>18.800931280443223</c:v>
                </c:pt>
                <c:pt idx="2828">
                  <c:v>18.801572295047286</c:v>
                </c:pt>
                <c:pt idx="2829">
                  <c:v>18.801956157574462</c:v>
                </c:pt>
                <c:pt idx="2830">
                  <c:v>18.802164663354212</c:v>
                </c:pt>
                <c:pt idx="2831">
                  <c:v>18.802362438834258</c:v>
                </c:pt>
                <c:pt idx="2832">
                  <c:v>18.802374434488769</c:v>
                </c:pt>
                <c:pt idx="2833">
                  <c:v>18.802824813088833</c:v>
                </c:pt>
                <c:pt idx="2834">
                  <c:v>18.804041393291818</c:v>
                </c:pt>
                <c:pt idx="2835">
                  <c:v>18.804086394138153</c:v>
                </c:pt>
                <c:pt idx="2836">
                  <c:v>18.804191889220018</c:v>
                </c:pt>
                <c:pt idx="2837">
                  <c:v>18.805425275047387</c:v>
                </c:pt>
                <c:pt idx="2838">
                  <c:v>18.805816339287905</c:v>
                </c:pt>
                <c:pt idx="2839">
                  <c:v>18.806154679597597</c:v>
                </c:pt>
                <c:pt idx="2840">
                  <c:v>18.806256603219783</c:v>
                </c:pt>
                <c:pt idx="2841">
                  <c:v>18.806821634579379</c:v>
                </c:pt>
                <c:pt idx="2842">
                  <c:v>18.807610551690448</c:v>
                </c:pt>
                <c:pt idx="2843">
                  <c:v>18.808061044584402</c:v>
                </c:pt>
                <c:pt idx="2844">
                  <c:v>18.808236675223881</c:v>
                </c:pt>
                <c:pt idx="2845">
                  <c:v>18.808613515922165</c:v>
                </c:pt>
                <c:pt idx="2846">
                  <c:v>18.809005088427583</c:v>
                </c:pt>
                <c:pt idx="2847">
                  <c:v>18.80943791071838</c:v>
                </c:pt>
                <c:pt idx="2848">
                  <c:v>18.809722137498152</c:v>
                </c:pt>
                <c:pt idx="2849">
                  <c:v>18.810134602414802</c:v>
                </c:pt>
                <c:pt idx="2850">
                  <c:v>18.811441023802931</c:v>
                </c:pt>
                <c:pt idx="2851">
                  <c:v>18.812196947720178</c:v>
                </c:pt>
                <c:pt idx="2852">
                  <c:v>18.81224389489357</c:v>
                </c:pt>
                <c:pt idx="2853">
                  <c:v>18.812518320850334</c:v>
                </c:pt>
                <c:pt idx="2854">
                  <c:v>18.812526678614283</c:v>
                </c:pt>
                <c:pt idx="2855">
                  <c:v>18.814037539129842</c:v>
                </c:pt>
                <c:pt idx="2856">
                  <c:v>18.814130277184766</c:v>
                </c:pt>
                <c:pt idx="2857">
                  <c:v>18.814857549825383</c:v>
                </c:pt>
                <c:pt idx="2858">
                  <c:v>18.815176351938909</c:v>
                </c:pt>
                <c:pt idx="2859">
                  <c:v>18.815537661319347</c:v>
                </c:pt>
                <c:pt idx="2860">
                  <c:v>18.815559067103031</c:v>
                </c:pt>
                <c:pt idx="2861">
                  <c:v>18.816655484148193</c:v>
                </c:pt>
                <c:pt idx="2862">
                  <c:v>18.816751374268058</c:v>
                </c:pt>
                <c:pt idx="2863">
                  <c:v>18.816977544185601</c:v>
                </c:pt>
                <c:pt idx="2864">
                  <c:v>18.817507732135795</c:v>
                </c:pt>
                <c:pt idx="2865">
                  <c:v>18.817668665524245</c:v>
                </c:pt>
                <c:pt idx="2866">
                  <c:v>18.817807653756937</c:v>
                </c:pt>
                <c:pt idx="2867">
                  <c:v>18.817860009340684</c:v>
                </c:pt>
                <c:pt idx="2868">
                  <c:v>18.818070219526671</c:v>
                </c:pt>
                <c:pt idx="2869">
                  <c:v>18.818994660088158</c:v>
                </c:pt>
                <c:pt idx="2870">
                  <c:v>18.819066393844672</c:v>
                </c:pt>
                <c:pt idx="2871">
                  <c:v>18.819238258606966</c:v>
                </c:pt>
                <c:pt idx="2872">
                  <c:v>18.819372825592886</c:v>
                </c:pt>
                <c:pt idx="2873">
                  <c:v>18.820411730354181</c:v>
                </c:pt>
                <c:pt idx="2874">
                  <c:v>18.820573879665186</c:v>
                </c:pt>
                <c:pt idx="2875">
                  <c:v>18.821459695934465</c:v>
                </c:pt>
                <c:pt idx="2876">
                  <c:v>18.821583904928922</c:v>
                </c:pt>
                <c:pt idx="2877">
                  <c:v>18.822358666930505</c:v>
                </c:pt>
                <c:pt idx="2878">
                  <c:v>18.823466782134673</c:v>
                </c:pt>
                <c:pt idx="2879">
                  <c:v>18.824877399943361</c:v>
                </c:pt>
                <c:pt idx="2880">
                  <c:v>18.825274790148754</c:v>
                </c:pt>
                <c:pt idx="2881">
                  <c:v>18.825719852967659</c:v>
                </c:pt>
                <c:pt idx="2882">
                  <c:v>18.826616598285419</c:v>
                </c:pt>
                <c:pt idx="2883">
                  <c:v>18.826765846087731</c:v>
                </c:pt>
                <c:pt idx="2884">
                  <c:v>18.826783578937757</c:v>
                </c:pt>
                <c:pt idx="2885">
                  <c:v>18.826975227032928</c:v>
                </c:pt>
                <c:pt idx="2886">
                  <c:v>18.827106097691392</c:v>
                </c:pt>
                <c:pt idx="2887">
                  <c:v>18.827588910757711</c:v>
                </c:pt>
                <c:pt idx="2888">
                  <c:v>18.827681572593082</c:v>
                </c:pt>
                <c:pt idx="2889">
                  <c:v>18.827866524947375</c:v>
                </c:pt>
                <c:pt idx="2890">
                  <c:v>18.829061008994508</c:v>
                </c:pt>
                <c:pt idx="2891">
                  <c:v>18.829316960673083</c:v>
                </c:pt>
                <c:pt idx="2892">
                  <c:v>18.829619190999807</c:v>
                </c:pt>
                <c:pt idx="2893">
                  <c:v>18.829999487243775</c:v>
                </c:pt>
                <c:pt idx="2894">
                  <c:v>18.830050329433234</c:v>
                </c:pt>
                <c:pt idx="2895">
                  <c:v>18.830707965630701</c:v>
                </c:pt>
                <c:pt idx="2896">
                  <c:v>18.830840254724595</c:v>
                </c:pt>
                <c:pt idx="2897">
                  <c:v>18.830933219080322</c:v>
                </c:pt>
                <c:pt idx="2898">
                  <c:v>18.831053625730888</c:v>
                </c:pt>
                <c:pt idx="2899">
                  <c:v>18.831958027594716</c:v>
                </c:pt>
                <c:pt idx="2900">
                  <c:v>18.832514784402136</c:v>
                </c:pt>
                <c:pt idx="2901">
                  <c:v>18.832738711002733</c:v>
                </c:pt>
                <c:pt idx="2902">
                  <c:v>18.833239758225098</c:v>
                </c:pt>
                <c:pt idx="2903">
                  <c:v>18.833505990983262</c:v>
                </c:pt>
                <c:pt idx="2904">
                  <c:v>18.834598583533605</c:v>
                </c:pt>
                <c:pt idx="2905">
                  <c:v>18.835043527750315</c:v>
                </c:pt>
                <c:pt idx="2906">
                  <c:v>18.835756890434592</c:v>
                </c:pt>
                <c:pt idx="2907">
                  <c:v>18.836335080732596</c:v>
                </c:pt>
                <c:pt idx="2908">
                  <c:v>18.836626597108804</c:v>
                </c:pt>
                <c:pt idx="2909">
                  <c:v>18.836953131338866</c:v>
                </c:pt>
                <c:pt idx="2910">
                  <c:v>18.837385486082596</c:v>
                </c:pt>
                <c:pt idx="2911">
                  <c:v>18.837464011180508</c:v>
                </c:pt>
                <c:pt idx="2912">
                  <c:v>18.837670016054467</c:v>
                </c:pt>
                <c:pt idx="2913">
                  <c:v>18.837734482505383</c:v>
                </c:pt>
                <c:pt idx="2914">
                  <c:v>18.838132223483619</c:v>
                </c:pt>
                <c:pt idx="2915">
                  <c:v>18.838287927103167</c:v>
                </c:pt>
                <c:pt idx="2916">
                  <c:v>18.83851175519748</c:v>
                </c:pt>
                <c:pt idx="2917">
                  <c:v>18.838567367975038</c:v>
                </c:pt>
                <c:pt idx="2918">
                  <c:v>18.839006271125317</c:v>
                </c:pt>
                <c:pt idx="2919">
                  <c:v>18.83901833197524</c:v>
                </c:pt>
                <c:pt idx="2920">
                  <c:v>18.839604083318378</c:v>
                </c:pt>
                <c:pt idx="2921">
                  <c:v>18.840428453303133</c:v>
                </c:pt>
                <c:pt idx="2922">
                  <c:v>18.840493584646232</c:v>
                </c:pt>
                <c:pt idx="2923">
                  <c:v>18.84228105636932</c:v>
                </c:pt>
                <c:pt idx="2924">
                  <c:v>18.842411422182384</c:v>
                </c:pt>
                <c:pt idx="2925">
                  <c:v>18.843193571954743</c:v>
                </c:pt>
                <c:pt idx="2926">
                  <c:v>18.843509243911726</c:v>
                </c:pt>
                <c:pt idx="2927">
                  <c:v>18.843645205104725</c:v>
                </c:pt>
                <c:pt idx="2928">
                  <c:v>18.844429267754897</c:v>
                </c:pt>
                <c:pt idx="2929">
                  <c:v>18.844792213312651</c:v>
                </c:pt>
                <c:pt idx="2930">
                  <c:v>18.844960412446916</c:v>
                </c:pt>
                <c:pt idx="2931">
                  <c:v>18.845002560014073</c:v>
                </c:pt>
                <c:pt idx="2932">
                  <c:v>18.845039184223417</c:v>
                </c:pt>
                <c:pt idx="2933">
                  <c:v>18.847019613402267</c:v>
                </c:pt>
                <c:pt idx="2934">
                  <c:v>18.847248711423667</c:v>
                </c:pt>
                <c:pt idx="2935">
                  <c:v>18.848994002350818</c:v>
                </c:pt>
                <c:pt idx="2936">
                  <c:v>18.848996421028467</c:v>
                </c:pt>
                <c:pt idx="2937">
                  <c:v>18.84958600267003</c:v>
                </c:pt>
                <c:pt idx="2938">
                  <c:v>18.849815509528476</c:v>
                </c:pt>
                <c:pt idx="2939">
                  <c:v>18.849984737146613</c:v>
                </c:pt>
                <c:pt idx="2940">
                  <c:v>18.850243146470156</c:v>
                </c:pt>
                <c:pt idx="2941">
                  <c:v>18.850666252804722</c:v>
                </c:pt>
                <c:pt idx="2942">
                  <c:v>18.850839490605718</c:v>
                </c:pt>
                <c:pt idx="2943">
                  <c:v>18.851188057524688</c:v>
                </c:pt>
                <c:pt idx="2944">
                  <c:v>18.851255223370252</c:v>
                </c:pt>
                <c:pt idx="2945">
                  <c:v>18.851313567797646</c:v>
                </c:pt>
                <c:pt idx="2946">
                  <c:v>18.8515963549942</c:v>
                </c:pt>
                <c:pt idx="2947">
                  <c:v>18.852477932553814</c:v>
                </c:pt>
                <c:pt idx="2948">
                  <c:v>18.852868068850974</c:v>
                </c:pt>
                <c:pt idx="2949">
                  <c:v>18.85366565077209</c:v>
                </c:pt>
                <c:pt idx="2950">
                  <c:v>18.854283653858658</c:v>
                </c:pt>
                <c:pt idx="2951">
                  <c:v>18.854409516298134</c:v>
                </c:pt>
                <c:pt idx="2952">
                  <c:v>18.857000328189372</c:v>
                </c:pt>
                <c:pt idx="2953">
                  <c:v>18.857525286839731</c:v>
                </c:pt>
                <c:pt idx="2954">
                  <c:v>18.858098628788547</c:v>
                </c:pt>
                <c:pt idx="2955">
                  <c:v>18.858549411532817</c:v>
                </c:pt>
                <c:pt idx="2956">
                  <c:v>18.858726902306731</c:v>
                </c:pt>
                <c:pt idx="2957">
                  <c:v>18.858749276835663</c:v>
                </c:pt>
                <c:pt idx="2958">
                  <c:v>18.858890730031991</c:v>
                </c:pt>
                <c:pt idx="2959">
                  <c:v>18.859028518086227</c:v>
                </c:pt>
                <c:pt idx="2960">
                  <c:v>18.859618868005633</c:v>
                </c:pt>
                <c:pt idx="2961">
                  <c:v>18.860998623140283</c:v>
                </c:pt>
                <c:pt idx="2962">
                  <c:v>18.862284015285692</c:v>
                </c:pt>
                <c:pt idx="2963">
                  <c:v>18.862867526761576</c:v>
                </c:pt>
                <c:pt idx="2964">
                  <c:v>18.86293191979334</c:v>
                </c:pt>
                <c:pt idx="2965">
                  <c:v>18.86294034753675</c:v>
                </c:pt>
                <c:pt idx="2966">
                  <c:v>18.862969394897547</c:v>
                </c:pt>
                <c:pt idx="2967">
                  <c:v>18.863180105446833</c:v>
                </c:pt>
                <c:pt idx="2968">
                  <c:v>18.863184183434974</c:v>
                </c:pt>
                <c:pt idx="2969">
                  <c:v>18.863285115015749</c:v>
                </c:pt>
                <c:pt idx="2970">
                  <c:v>18.863360061719945</c:v>
                </c:pt>
                <c:pt idx="2971">
                  <c:v>18.863996064572184</c:v>
                </c:pt>
                <c:pt idx="2972">
                  <c:v>18.865249403390923</c:v>
                </c:pt>
                <c:pt idx="2973">
                  <c:v>18.866388846348435</c:v>
                </c:pt>
                <c:pt idx="2974">
                  <c:v>18.866743409468789</c:v>
                </c:pt>
                <c:pt idx="2975">
                  <c:v>18.867361327277809</c:v>
                </c:pt>
                <c:pt idx="2976">
                  <c:v>18.867376915521689</c:v>
                </c:pt>
                <c:pt idx="2977">
                  <c:v>18.869349631062995</c:v>
                </c:pt>
                <c:pt idx="2978">
                  <c:v>18.869787523621696</c:v>
                </c:pt>
                <c:pt idx="2979">
                  <c:v>18.869928900826832</c:v>
                </c:pt>
                <c:pt idx="2980">
                  <c:v>18.870294290327283</c:v>
                </c:pt>
                <c:pt idx="2981">
                  <c:v>18.870535038487962</c:v>
                </c:pt>
                <c:pt idx="2982">
                  <c:v>18.870696557798325</c:v>
                </c:pt>
                <c:pt idx="2983">
                  <c:v>18.871148020859025</c:v>
                </c:pt>
                <c:pt idx="2984">
                  <c:v>18.87194133867072</c:v>
                </c:pt>
                <c:pt idx="2985">
                  <c:v>18.872648150613834</c:v>
                </c:pt>
                <c:pt idx="2986">
                  <c:v>18.873191154021562</c:v>
                </c:pt>
                <c:pt idx="2987">
                  <c:v>18.8732237740968</c:v>
                </c:pt>
                <c:pt idx="2988">
                  <c:v>18.874077336607442</c:v>
                </c:pt>
                <c:pt idx="2989">
                  <c:v>18.874225046982481</c:v>
                </c:pt>
                <c:pt idx="2990">
                  <c:v>18.874336162224033</c:v>
                </c:pt>
                <c:pt idx="2991">
                  <c:v>18.874934066689342</c:v>
                </c:pt>
                <c:pt idx="2992">
                  <c:v>18.875504644473551</c:v>
                </c:pt>
                <c:pt idx="2993">
                  <c:v>18.876041678324551</c:v>
                </c:pt>
                <c:pt idx="2994">
                  <c:v>18.876076733742501</c:v>
                </c:pt>
                <c:pt idx="2995">
                  <c:v>18.876328974499124</c:v>
                </c:pt>
                <c:pt idx="2996">
                  <c:v>18.876418206194316</c:v>
                </c:pt>
                <c:pt idx="2997">
                  <c:v>18.876789576886495</c:v>
                </c:pt>
                <c:pt idx="2998">
                  <c:v>18.87708255566654</c:v>
                </c:pt>
                <c:pt idx="2999">
                  <c:v>18.877420229015812</c:v>
                </c:pt>
                <c:pt idx="3000">
                  <c:v>18.877664899584815</c:v>
                </c:pt>
                <c:pt idx="3001">
                  <c:v>18.878343205393598</c:v>
                </c:pt>
                <c:pt idx="3002">
                  <c:v>18.878825667143218</c:v>
                </c:pt>
                <c:pt idx="3003">
                  <c:v>18.879037491521835</c:v>
                </c:pt>
                <c:pt idx="3004">
                  <c:v>18.880109792028811</c:v>
                </c:pt>
                <c:pt idx="3005">
                  <c:v>18.880806366309187</c:v>
                </c:pt>
                <c:pt idx="3006">
                  <c:v>18.881045359739879</c:v>
                </c:pt>
                <c:pt idx="3007">
                  <c:v>18.881060034450325</c:v>
                </c:pt>
                <c:pt idx="3008">
                  <c:v>18.881656088849752</c:v>
                </c:pt>
                <c:pt idx="3009">
                  <c:v>18.882475489266916</c:v>
                </c:pt>
                <c:pt idx="3010">
                  <c:v>18.882664522369925</c:v>
                </c:pt>
                <c:pt idx="3011">
                  <c:v>18.882675576260628</c:v>
                </c:pt>
                <c:pt idx="3012">
                  <c:v>18.882803659033126</c:v>
                </c:pt>
                <c:pt idx="3013">
                  <c:v>18.883234490258509</c:v>
                </c:pt>
                <c:pt idx="3014">
                  <c:v>18.883318316784077</c:v>
                </c:pt>
                <c:pt idx="3015">
                  <c:v>18.883758807227572</c:v>
                </c:pt>
                <c:pt idx="3016">
                  <c:v>18.884254033107855</c:v>
                </c:pt>
                <c:pt idx="3017">
                  <c:v>18.884555030931789</c:v>
                </c:pt>
                <c:pt idx="3018">
                  <c:v>18.885013146530685</c:v>
                </c:pt>
                <c:pt idx="3019">
                  <c:v>18.885207537575596</c:v>
                </c:pt>
                <c:pt idx="3020">
                  <c:v>18.885283274371709</c:v>
                </c:pt>
                <c:pt idx="3021">
                  <c:v>18.885558955221406</c:v>
                </c:pt>
                <c:pt idx="3022">
                  <c:v>18.885646921477822</c:v>
                </c:pt>
                <c:pt idx="3023">
                  <c:v>18.886644424747473</c:v>
                </c:pt>
                <c:pt idx="3024">
                  <c:v>18.887035993753486</c:v>
                </c:pt>
                <c:pt idx="3025">
                  <c:v>18.88712245084205</c:v>
                </c:pt>
                <c:pt idx="3026">
                  <c:v>18.887693774951643</c:v>
                </c:pt>
                <c:pt idx="3027">
                  <c:v>18.888009772967422</c:v>
                </c:pt>
                <c:pt idx="3028">
                  <c:v>18.888863076456268</c:v>
                </c:pt>
                <c:pt idx="3029">
                  <c:v>18.888869004210903</c:v>
                </c:pt>
                <c:pt idx="3030">
                  <c:v>18.88911927089336</c:v>
                </c:pt>
                <c:pt idx="3031">
                  <c:v>18.889311744541075</c:v>
                </c:pt>
                <c:pt idx="3032">
                  <c:v>18.889597856452184</c:v>
                </c:pt>
                <c:pt idx="3033">
                  <c:v>18.889885124771251</c:v>
                </c:pt>
                <c:pt idx="3034">
                  <c:v>18.89036004507561</c:v>
                </c:pt>
                <c:pt idx="3035">
                  <c:v>18.891163168311603</c:v>
                </c:pt>
                <c:pt idx="3036">
                  <c:v>18.891482082022918</c:v>
                </c:pt>
                <c:pt idx="3037">
                  <c:v>18.891838648828568</c:v>
                </c:pt>
                <c:pt idx="3038">
                  <c:v>18.892439065409448</c:v>
                </c:pt>
                <c:pt idx="3039">
                  <c:v>18.892549448250421</c:v>
                </c:pt>
                <c:pt idx="3040">
                  <c:v>18.895799847742229</c:v>
                </c:pt>
                <c:pt idx="3041">
                  <c:v>18.895836169496526</c:v>
                </c:pt>
                <c:pt idx="3042">
                  <c:v>18.897727048180698</c:v>
                </c:pt>
                <c:pt idx="3043">
                  <c:v>18.898772932628255</c:v>
                </c:pt>
                <c:pt idx="3044">
                  <c:v>18.899703937976575</c:v>
                </c:pt>
                <c:pt idx="3045">
                  <c:v>18.900017680032789</c:v>
                </c:pt>
                <c:pt idx="3046">
                  <c:v>18.900028949654534</c:v>
                </c:pt>
                <c:pt idx="3047">
                  <c:v>18.900519445828795</c:v>
                </c:pt>
                <c:pt idx="3048">
                  <c:v>18.901415657892635</c:v>
                </c:pt>
                <c:pt idx="3049">
                  <c:v>18.902397217859679</c:v>
                </c:pt>
                <c:pt idx="3050">
                  <c:v>18.902781203521574</c:v>
                </c:pt>
                <c:pt idx="3051">
                  <c:v>18.903066757807778</c:v>
                </c:pt>
                <c:pt idx="3052">
                  <c:v>18.903434783217655</c:v>
                </c:pt>
                <c:pt idx="3053">
                  <c:v>18.903452797852509</c:v>
                </c:pt>
                <c:pt idx="3054">
                  <c:v>18.90384512961743</c:v>
                </c:pt>
                <c:pt idx="3055">
                  <c:v>18.904215077814285</c:v>
                </c:pt>
                <c:pt idx="3056">
                  <c:v>18.904307990370974</c:v>
                </c:pt>
                <c:pt idx="3057">
                  <c:v>18.904342069434229</c:v>
                </c:pt>
                <c:pt idx="3058">
                  <c:v>18.904796581266403</c:v>
                </c:pt>
                <c:pt idx="3059">
                  <c:v>18.904903619822747</c:v>
                </c:pt>
                <c:pt idx="3060">
                  <c:v>18.905190776859691</c:v>
                </c:pt>
                <c:pt idx="3061">
                  <c:v>18.905379458053584</c:v>
                </c:pt>
                <c:pt idx="3062">
                  <c:v>18.905696539098756</c:v>
                </c:pt>
                <c:pt idx="3063">
                  <c:v>18.90592875741558</c:v>
                </c:pt>
                <c:pt idx="3064">
                  <c:v>18.906589437995464</c:v>
                </c:pt>
                <c:pt idx="3065">
                  <c:v>18.907189431755924</c:v>
                </c:pt>
                <c:pt idx="3066">
                  <c:v>18.907424925028248</c:v>
                </c:pt>
                <c:pt idx="3067">
                  <c:v>18.907782085358811</c:v>
                </c:pt>
                <c:pt idx="3068">
                  <c:v>18.907838782975354</c:v>
                </c:pt>
                <c:pt idx="3069">
                  <c:v>18.910041586240752</c:v>
                </c:pt>
                <c:pt idx="3070">
                  <c:v>18.910061312572989</c:v>
                </c:pt>
                <c:pt idx="3071">
                  <c:v>18.911198863978218</c:v>
                </c:pt>
                <c:pt idx="3072">
                  <c:v>18.911782028532752</c:v>
                </c:pt>
                <c:pt idx="3073">
                  <c:v>18.91188475911682</c:v>
                </c:pt>
                <c:pt idx="3074">
                  <c:v>18.912224785831924</c:v>
                </c:pt>
                <c:pt idx="3075">
                  <c:v>18.912345432070275</c:v>
                </c:pt>
                <c:pt idx="3076">
                  <c:v>18.912768859547526</c:v>
                </c:pt>
                <c:pt idx="3077">
                  <c:v>18.913852620472422</c:v>
                </c:pt>
                <c:pt idx="3078">
                  <c:v>18.913867601751768</c:v>
                </c:pt>
                <c:pt idx="3079">
                  <c:v>18.914412006670894</c:v>
                </c:pt>
                <c:pt idx="3080">
                  <c:v>18.914556177697868</c:v>
                </c:pt>
                <c:pt idx="3081">
                  <c:v>18.914722746034581</c:v>
                </c:pt>
                <c:pt idx="3082">
                  <c:v>18.915358111395598</c:v>
                </c:pt>
                <c:pt idx="3083">
                  <c:v>18.916671701870701</c:v>
                </c:pt>
                <c:pt idx="3084">
                  <c:v>18.916762210377811</c:v>
                </c:pt>
                <c:pt idx="3085">
                  <c:v>18.917004831111214</c:v>
                </c:pt>
                <c:pt idx="3086">
                  <c:v>18.91765449971755</c:v>
                </c:pt>
                <c:pt idx="3087">
                  <c:v>18.917678144608288</c:v>
                </c:pt>
                <c:pt idx="3088">
                  <c:v>18.917830705929902</c:v>
                </c:pt>
                <c:pt idx="3089">
                  <c:v>18.918584223309942</c:v>
                </c:pt>
                <c:pt idx="3090">
                  <c:v>18.918719239446347</c:v>
                </c:pt>
                <c:pt idx="3091">
                  <c:v>18.919014694519355</c:v>
                </c:pt>
                <c:pt idx="3092">
                  <c:v>18.919180860661672</c:v>
                </c:pt>
                <c:pt idx="3093">
                  <c:v>18.9192066469191</c:v>
                </c:pt>
                <c:pt idx="3094">
                  <c:v>18.91991275822415</c:v>
                </c:pt>
                <c:pt idx="3095">
                  <c:v>18.920358200480639</c:v>
                </c:pt>
                <c:pt idx="3096">
                  <c:v>18.920983228811952</c:v>
                </c:pt>
                <c:pt idx="3097">
                  <c:v>18.921042242084283</c:v>
                </c:pt>
                <c:pt idx="3098">
                  <c:v>18.92130082352152</c:v>
                </c:pt>
                <c:pt idx="3099">
                  <c:v>18.92203156434136</c:v>
                </c:pt>
                <c:pt idx="3100">
                  <c:v>18.922367821475035</c:v>
                </c:pt>
                <c:pt idx="3101">
                  <c:v>18.922899433648844</c:v>
                </c:pt>
                <c:pt idx="3102">
                  <c:v>18.923064247718155</c:v>
                </c:pt>
                <c:pt idx="3103">
                  <c:v>18.924695227732542</c:v>
                </c:pt>
                <c:pt idx="3104">
                  <c:v>18.924900983945037</c:v>
                </c:pt>
                <c:pt idx="3105">
                  <c:v>18.925009876534148</c:v>
                </c:pt>
                <c:pt idx="3106">
                  <c:v>18.926298310967304</c:v>
                </c:pt>
                <c:pt idx="3107">
                  <c:v>18.926579114962319</c:v>
                </c:pt>
                <c:pt idx="3108">
                  <c:v>18.926941516428119</c:v>
                </c:pt>
                <c:pt idx="3109">
                  <c:v>18.928078313508031</c:v>
                </c:pt>
                <c:pt idx="3110">
                  <c:v>18.928455655846491</c:v>
                </c:pt>
                <c:pt idx="3111">
                  <c:v>18.928926213451277</c:v>
                </c:pt>
                <c:pt idx="3112">
                  <c:v>18.929203405439466</c:v>
                </c:pt>
                <c:pt idx="3113">
                  <c:v>18.92935807194014</c:v>
                </c:pt>
                <c:pt idx="3114">
                  <c:v>18.930151531769994</c:v>
                </c:pt>
                <c:pt idx="3115">
                  <c:v>18.930819450582817</c:v>
                </c:pt>
                <c:pt idx="3116">
                  <c:v>18.931462125919339</c:v>
                </c:pt>
                <c:pt idx="3117">
                  <c:v>18.933562128629223</c:v>
                </c:pt>
                <c:pt idx="3118">
                  <c:v>18.934424439815857</c:v>
                </c:pt>
                <c:pt idx="3119">
                  <c:v>18.934520306929386</c:v>
                </c:pt>
                <c:pt idx="3120">
                  <c:v>18.934731501660945</c:v>
                </c:pt>
                <c:pt idx="3121">
                  <c:v>18.935005876439426</c:v>
                </c:pt>
                <c:pt idx="3122">
                  <c:v>18.935022584969204</c:v>
                </c:pt>
                <c:pt idx="3123">
                  <c:v>18.935192917190864</c:v>
                </c:pt>
                <c:pt idx="3124">
                  <c:v>18.935519059539665</c:v>
                </c:pt>
                <c:pt idx="3125">
                  <c:v>18.936071463527405</c:v>
                </c:pt>
                <c:pt idx="3126">
                  <c:v>18.936595393256045</c:v>
                </c:pt>
                <c:pt idx="3127">
                  <c:v>18.93792995681693</c:v>
                </c:pt>
                <c:pt idx="3128">
                  <c:v>18.938643688943571</c:v>
                </c:pt>
                <c:pt idx="3129">
                  <c:v>18.939060906069525</c:v>
                </c:pt>
                <c:pt idx="3130">
                  <c:v>18.939254231875438</c:v>
                </c:pt>
                <c:pt idx="3131">
                  <c:v>18.939474044682189</c:v>
                </c:pt>
                <c:pt idx="3132">
                  <c:v>18.940131085206023</c:v>
                </c:pt>
                <c:pt idx="3133">
                  <c:v>18.940459933127588</c:v>
                </c:pt>
                <c:pt idx="3134">
                  <c:v>18.940539527075604</c:v>
                </c:pt>
                <c:pt idx="3135">
                  <c:v>18.940877133109254</c:v>
                </c:pt>
                <c:pt idx="3136">
                  <c:v>18.940915749806081</c:v>
                </c:pt>
                <c:pt idx="3137">
                  <c:v>18.941223160018303</c:v>
                </c:pt>
                <c:pt idx="3138">
                  <c:v>18.943629443793697</c:v>
                </c:pt>
                <c:pt idx="3139">
                  <c:v>18.943858356536715</c:v>
                </c:pt>
                <c:pt idx="3140">
                  <c:v>18.94450069329125</c:v>
                </c:pt>
                <c:pt idx="3141">
                  <c:v>18.945020243248688</c:v>
                </c:pt>
                <c:pt idx="3142">
                  <c:v>18.945160089977854</c:v>
                </c:pt>
                <c:pt idx="3143">
                  <c:v>18.945292603890501</c:v>
                </c:pt>
                <c:pt idx="3144">
                  <c:v>18.945880749042658</c:v>
                </c:pt>
                <c:pt idx="3145">
                  <c:v>18.945882481283078</c:v>
                </c:pt>
                <c:pt idx="3146">
                  <c:v>18.946001667068998</c:v>
                </c:pt>
                <c:pt idx="3147">
                  <c:v>18.946900062460784</c:v>
                </c:pt>
                <c:pt idx="3148">
                  <c:v>18.947260057268984</c:v>
                </c:pt>
                <c:pt idx="3149">
                  <c:v>18.947582809087955</c:v>
                </c:pt>
                <c:pt idx="3150">
                  <c:v>18.947584369246488</c:v>
                </c:pt>
                <c:pt idx="3151">
                  <c:v>18.947600563970052</c:v>
                </c:pt>
                <c:pt idx="3152">
                  <c:v>18.948266641042117</c:v>
                </c:pt>
                <c:pt idx="3153">
                  <c:v>18.948726057324059</c:v>
                </c:pt>
                <c:pt idx="3154">
                  <c:v>18.949182499140186</c:v>
                </c:pt>
                <c:pt idx="3155">
                  <c:v>18.950414087451882</c:v>
                </c:pt>
                <c:pt idx="3156">
                  <c:v>18.950734813159997</c:v>
                </c:pt>
                <c:pt idx="3157">
                  <c:v>18.951322379338599</c:v>
                </c:pt>
                <c:pt idx="3158">
                  <c:v>18.951779558235387</c:v>
                </c:pt>
                <c:pt idx="3159">
                  <c:v>18.952936668302037</c:v>
                </c:pt>
                <c:pt idx="3160">
                  <c:v>18.953169294748378</c:v>
                </c:pt>
                <c:pt idx="3161">
                  <c:v>18.953503387364393</c:v>
                </c:pt>
                <c:pt idx="3162">
                  <c:v>18.954494517045163</c:v>
                </c:pt>
                <c:pt idx="3163">
                  <c:v>18.954700067924431</c:v>
                </c:pt>
                <c:pt idx="3164">
                  <c:v>18.956055086344474</c:v>
                </c:pt>
                <c:pt idx="3165">
                  <c:v>18.95619901596681</c:v>
                </c:pt>
                <c:pt idx="3166">
                  <c:v>18.956332960465183</c:v>
                </c:pt>
                <c:pt idx="3167">
                  <c:v>18.956458813704334</c:v>
                </c:pt>
                <c:pt idx="3168">
                  <c:v>18.956621023941281</c:v>
                </c:pt>
                <c:pt idx="3169">
                  <c:v>18.95709973256006</c:v>
                </c:pt>
                <c:pt idx="3170">
                  <c:v>18.958289879240063</c:v>
                </c:pt>
                <c:pt idx="3171">
                  <c:v>18.958874608277437</c:v>
                </c:pt>
                <c:pt idx="3172">
                  <c:v>18.959234202946824</c:v>
                </c:pt>
                <c:pt idx="3173">
                  <c:v>18.959825143439673</c:v>
                </c:pt>
                <c:pt idx="3174">
                  <c:v>18.959897894421331</c:v>
                </c:pt>
                <c:pt idx="3175">
                  <c:v>18.960052706328362</c:v>
                </c:pt>
                <c:pt idx="3176">
                  <c:v>18.960624259948489</c:v>
                </c:pt>
                <c:pt idx="3177">
                  <c:v>18.960896802685088</c:v>
                </c:pt>
                <c:pt idx="3178">
                  <c:v>18.961472322353927</c:v>
                </c:pt>
                <c:pt idx="3179">
                  <c:v>18.961517380795506</c:v>
                </c:pt>
                <c:pt idx="3180">
                  <c:v>18.961643220477661</c:v>
                </c:pt>
                <c:pt idx="3181">
                  <c:v>18.962525503211602</c:v>
                </c:pt>
                <c:pt idx="3182">
                  <c:v>18.96258142005582</c:v>
                </c:pt>
                <c:pt idx="3183">
                  <c:v>18.962590966844886</c:v>
                </c:pt>
                <c:pt idx="3184">
                  <c:v>18.963068683812391</c:v>
                </c:pt>
                <c:pt idx="3185">
                  <c:v>18.963392424425869</c:v>
                </c:pt>
                <c:pt idx="3186">
                  <c:v>18.963924760819843</c:v>
                </c:pt>
                <c:pt idx="3187">
                  <c:v>18.96445274630813</c:v>
                </c:pt>
                <c:pt idx="3188">
                  <c:v>18.964466861466878</c:v>
                </c:pt>
                <c:pt idx="3189">
                  <c:v>18.964560503912502</c:v>
                </c:pt>
                <c:pt idx="3190">
                  <c:v>18.964828327565435</c:v>
                </c:pt>
                <c:pt idx="3191">
                  <c:v>18.965031612454574</c:v>
                </c:pt>
                <c:pt idx="3192">
                  <c:v>18.965260454093709</c:v>
                </c:pt>
                <c:pt idx="3193">
                  <c:v>18.965631170575023</c:v>
                </c:pt>
                <c:pt idx="3194">
                  <c:v>18.965729783692055</c:v>
                </c:pt>
                <c:pt idx="3195">
                  <c:v>18.96577800192901</c:v>
                </c:pt>
                <c:pt idx="3196">
                  <c:v>18.966438214495739</c:v>
                </c:pt>
                <c:pt idx="3197">
                  <c:v>18.968501183770986</c:v>
                </c:pt>
                <c:pt idx="3198">
                  <c:v>18.969375888596311</c:v>
                </c:pt>
                <c:pt idx="3199">
                  <c:v>18.969627850799636</c:v>
                </c:pt>
                <c:pt idx="3200">
                  <c:v>18.969643361976168</c:v>
                </c:pt>
                <c:pt idx="3201">
                  <c:v>18.969819820161888</c:v>
                </c:pt>
                <c:pt idx="3202">
                  <c:v>18.97064767593605</c:v>
                </c:pt>
                <c:pt idx="3203">
                  <c:v>18.970695010104698</c:v>
                </c:pt>
                <c:pt idx="3204">
                  <c:v>18.970938928060001</c:v>
                </c:pt>
                <c:pt idx="3205">
                  <c:v>18.971224919232689</c:v>
                </c:pt>
                <c:pt idx="3206">
                  <c:v>18.971751819662977</c:v>
                </c:pt>
                <c:pt idx="3207">
                  <c:v>18.971887105518494</c:v>
                </c:pt>
                <c:pt idx="3208">
                  <c:v>18.97265207132574</c:v>
                </c:pt>
                <c:pt idx="3209">
                  <c:v>18.973351656309298</c:v>
                </c:pt>
                <c:pt idx="3210">
                  <c:v>18.974340992855666</c:v>
                </c:pt>
                <c:pt idx="3211">
                  <c:v>18.974815234962829</c:v>
                </c:pt>
                <c:pt idx="3212">
                  <c:v>18.975133770213091</c:v>
                </c:pt>
                <c:pt idx="3213">
                  <c:v>18.975426211161238</c:v>
                </c:pt>
                <c:pt idx="3214">
                  <c:v>18.975552019560602</c:v>
                </c:pt>
                <c:pt idx="3215">
                  <c:v>18.975730628439244</c:v>
                </c:pt>
                <c:pt idx="3216">
                  <c:v>18.975969958514924</c:v>
                </c:pt>
                <c:pt idx="3217">
                  <c:v>18.975971776244421</c:v>
                </c:pt>
                <c:pt idx="3218">
                  <c:v>18.976825335993311</c:v>
                </c:pt>
                <c:pt idx="3219">
                  <c:v>18.97684960023534</c:v>
                </c:pt>
                <c:pt idx="3220">
                  <c:v>18.977344067605685</c:v>
                </c:pt>
                <c:pt idx="3221">
                  <c:v>18.977522627368025</c:v>
                </c:pt>
                <c:pt idx="3222">
                  <c:v>18.977545312488303</c:v>
                </c:pt>
                <c:pt idx="3223">
                  <c:v>18.977547547190856</c:v>
                </c:pt>
                <c:pt idx="3224">
                  <c:v>18.977866387494416</c:v>
                </c:pt>
                <c:pt idx="3225">
                  <c:v>18.978238943916899</c:v>
                </c:pt>
                <c:pt idx="3226">
                  <c:v>18.978343966768136</c:v>
                </c:pt>
                <c:pt idx="3227">
                  <c:v>18.978566475659811</c:v>
                </c:pt>
                <c:pt idx="3228">
                  <c:v>18.978747585708327</c:v>
                </c:pt>
                <c:pt idx="3229">
                  <c:v>18.979284950000881</c:v>
                </c:pt>
                <c:pt idx="3230">
                  <c:v>18.97956933579944</c:v>
                </c:pt>
                <c:pt idx="3231">
                  <c:v>18.980010341256182</c:v>
                </c:pt>
                <c:pt idx="3232">
                  <c:v>18.98027095047911</c:v>
                </c:pt>
                <c:pt idx="3233">
                  <c:v>18.980759327912942</c:v>
                </c:pt>
                <c:pt idx="3234">
                  <c:v>18.980902355685025</c:v>
                </c:pt>
                <c:pt idx="3235">
                  <c:v>18.981057222699569</c:v>
                </c:pt>
                <c:pt idx="3236">
                  <c:v>18.981616194985502</c:v>
                </c:pt>
                <c:pt idx="3237">
                  <c:v>18.982043752309579</c:v>
                </c:pt>
                <c:pt idx="3238">
                  <c:v>18.982400618495383</c:v>
                </c:pt>
                <c:pt idx="3239">
                  <c:v>18.982665777347947</c:v>
                </c:pt>
                <c:pt idx="3240">
                  <c:v>18.983106737565372</c:v>
                </c:pt>
                <c:pt idx="3241">
                  <c:v>18.983308549070461</c:v>
                </c:pt>
                <c:pt idx="3242">
                  <c:v>18.983557701827788</c:v>
                </c:pt>
                <c:pt idx="3243">
                  <c:v>18.983574963773147</c:v>
                </c:pt>
                <c:pt idx="3244">
                  <c:v>18.983812349983758</c:v>
                </c:pt>
                <c:pt idx="3245">
                  <c:v>18.983871407855503</c:v>
                </c:pt>
                <c:pt idx="3246">
                  <c:v>18.985308129171624</c:v>
                </c:pt>
                <c:pt idx="3247">
                  <c:v>18.985456970382565</c:v>
                </c:pt>
                <c:pt idx="3248">
                  <c:v>18.985477578623886</c:v>
                </c:pt>
                <c:pt idx="3249">
                  <c:v>18.986845789214406</c:v>
                </c:pt>
                <c:pt idx="3250">
                  <c:v>18.986960555191285</c:v>
                </c:pt>
                <c:pt idx="3251">
                  <c:v>18.987347919133938</c:v>
                </c:pt>
                <c:pt idx="3252">
                  <c:v>18.987679137642623</c:v>
                </c:pt>
                <c:pt idx="3253">
                  <c:v>18.987691071883877</c:v>
                </c:pt>
                <c:pt idx="3254">
                  <c:v>18.987971545129959</c:v>
                </c:pt>
                <c:pt idx="3255">
                  <c:v>18.987971735091278</c:v>
                </c:pt>
                <c:pt idx="3256">
                  <c:v>18.988422299266652</c:v>
                </c:pt>
                <c:pt idx="3257">
                  <c:v>18.988722273287792</c:v>
                </c:pt>
                <c:pt idx="3258">
                  <c:v>18.989302907539248</c:v>
                </c:pt>
                <c:pt idx="3259">
                  <c:v>18.992719540427302</c:v>
                </c:pt>
                <c:pt idx="3260">
                  <c:v>18.992861902263343</c:v>
                </c:pt>
                <c:pt idx="3261">
                  <c:v>18.992871261997003</c:v>
                </c:pt>
                <c:pt idx="3262">
                  <c:v>18.993242926929629</c:v>
                </c:pt>
                <c:pt idx="3263">
                  <c:v>18.993479172652961</c:v>
                </c:pt>
                <c:pt idx="3264">
                  <c:v>18.994315978932036</c:v>
                </c:pt>
                <c:pt idx="3265">
                  <c:v>18.99505046497389</c:v>
                </c:pt>
                <c:pt idx="3266">
                  <c:v>18.995115341106764</c:v>
                </c:pt>
                <c:pt idx="3267">
                  <c:v>18.995185263993815</c:v>
                </c:pt>
                <c:pt idx="3268">
                  <c:v>18.995541272002463</c:v>
                </c:pt>
                <c:pt idx="3269">
                  <c:v>18.995771910748317</c:v>
                </c:pt>
                <c:pt idx="3270">
                  <c:v>18.996087153466895</c:v>
                </c:pt>
                <c:pt idx="3271">
                  <c:v>18.996216894481599</c:v>
                </c:pt>
                <c:pt idx="3272">
                  <c:v>18.996327439959945</c:v>
                </c:pt>
                <c:pt idx="3273">
                  <c:v>18.996431802292776</c:v>
                </c:pt>
                <c:pt idx="3274">
                  <c:v>18.997076435749975</c:v>
                </c:pt>
                <c:pt idx="3275">
                  <c:v>18.997248835708646</c:v>
                </c:pt>
                <c:pt idx="3276">
                  <c:v>18.997423376153638</c:v>
                </c:pt>
                <c:pt idx="3277">
                  <c:v>18.997583994470283</c:v>
                </c:pt>
                <c:pt idx="3278">
                  <c:v>18.99811378898238</c:v>
                </c:pt>
                <c:pt idx="3279">
                  <c:v>18.998626980676079</c:v>
                </c:pt>
                <c:pt idx="3280">
                  <c:v>18.999102562447877</c:v>
                </c:pt>
                <c:pt idx="3281">
                  <c:v>18.999911329681495</c:v>
                </c:pt>
                <c:pt idx="3282">
                  <c:v>19.000051080853694</c:v>
                </c:pt>
                <c:pt idx="3283">
                  <c:v>19.000185200656858</c:v>
                </c:pt>
                <c:pt idx="3284">
                  <c:v>19.000435400118771</c:v>
                </c:pt>
                <c:pt idx="3285">
                  <c:v>19.000816934224087</c:v>
                </c:pt>
                <c:pt idx="3286">
                  <c:v>19.001180558183542</c:v>
                </c:pt>
                <c:pt idx="3287">
                  <c:v>19.001207404183319</c:v>
                </c:pt>
                <c:pt idx="3288">
                  <c:v>19.001647548418063</c:v>
                </c:pt>
                <c:pt idx="3289">
                  <c:v>19.002063379994937</c:v>
                </c:pt>
                <c:pt idx="3290">
                  <c:v>19.002202584045179</c:v>
                </c:pt>
                <c:pt idx="3291">
                  <c:v>19.002238162584405</c:v>
                </c:pt>
                <c:pt idx="3292">
                  <c:v>19.002671201498856</c:v>
                </c:pt>
                <c:pt idx="3293">
                  <c:v>19.003073657062288</c:v>
                </c:pt>
                <c:pt idx="3294">
                  <c:v>19.003824985775164</c:v>
                </c:pt>
                <c:pt idx="3295">
                  <c:v>19.004018601335595</c:v>
                </c:pt>
                <c:pt idx="3296">
                  <c:v>19.005112837223564</c:v>
                </c:pt>
                <c:pt idx="3297">
                  <c:v>19.005125956625982</c:v>
                </c:pt>
                <c:pt idx="3298">
                  <c:v>19.005464674202763</c:v>
                </c:pt>
                <c:pt idx="3299">
                  <c:v>19.005935243705991</c:v>
                </c:pt>
                <c:pt idx="3300">
                  <c:v>19.006736273645753</c:v>
                </c:pt>
                <c:pt idx="3301">
                  <c:v>19.007897607852115</c:v>
                </c:pt>
                <c:pt idx="3302">
                  <c:v>19.008963731318971</c:v>
                </c:pt>
                <c:pt idx="3303">
                  <c:v>19.009449788992345</c:v>
                </c:pt>
                <c:pt idx="3304">
                  <c:v>19.009727661345149</c:v>
                </c:pt>
                <c:pt idx="3305">
                  <c:v>19.009816157744517</c:v>
                </c:pt>
                <c:pt idx="3306">
                  <c:v>19.010015974169018</c:v>
                </c:pt>
                <c:pt idx="3307">
                  <c:v>19.010162413772441</c:v>
                </c:pt>
                <c:pt idx="3308">
                  <c:v>19.010224167080899</c:v>
                </c:pt>
                <c:pt idx="3309">
                  <c:v>19.01028950153826</c:v>
                </c:pt>
                <c:pt idx="3310">
                  <c:v>19.010837392009154</c:v>
                </c:pt>
                <c:pt idx="3311">
                  <c:v>19.011060348749659</c:v>
                </c:pt>
                <c:pt idx="3312">
                  <c:v>19.011854764276613</c:v>
                </c:pt>
                <c:pt idx="3313">
                  <c:v>19.012008028439567</c:v>
                </c:pt>
                <c:pt idx="3314">
                  <c:v>19.012848644787965</c:v>
                </c:pt>
                <c:pt idx="3315">
                  <c:v>19.012878479910164</c:v>
                </c:pt>
                <c:pt idx="3316">
                  <c:v>19.013247125375891</c:v>
                </c:pt>
                <c:pt idx="3317">
                  <c:v>19.013805592251849</c:v>
                </c:pt>
                <c:pt idx="3318">
                  <c:v>19.014303026559773</c:v>
                </c:pt>
                <c:pt idx="3319">
                  <c:v>19.014799004967571</c:v>
                </c:pt>
                <c:pt idx="3320">
                  <c:v>19.015124154696082</c:v>
                </c:pt>
                <c:pt idx="3321">
                  <c:v>19.015410051973564</c:v>
                </c:pt>
                <c:pt idx="3322">
                  <c:v>19.015822171655365</c:v>
                </c:pt>
                <c:pt idx="3323">
                  <c:v>19.01585410208131</c:v>
                </c:pt>
                <c:pt idx="3324">
                  <c:v>19.016478546375104</c:v>
                </c:pt>
                <c:pt idx="3325">
                  <c:v>19.016736839635264</c:v>
                </c:pt>
                <c:pt idx="3326">
                  <c:v>19.018155279317256</c:v>
                </c:pt>
                <c:pt idx="3327">
                  <c:v>19.01815916770078</c:v>
                </c:pt>
                <c:pt idx="3328">
                  <c:v>19.018438120265266</c:v>
                </c:pt>
                <c:pt idx="3329">
                  <c:v>19.018571072079791</c:v>
                </c:pt>
                <c:pt idx="3330">
                  <c:v>19.018678737773847</c:v>
                </c:pt>
                <c:pt idx="3331">
                  <c:v>19.019013837097248</c:v>
                </c:pt>
                <c:pt idx="3332">
                  <c:v>19.020467305845933</c:v>
                </c:pt>
                <c:pt idx="3333">
                  <c:v>19.020815082173314</c:v>
                </c:pt>
                <c:pt idx="3334">
                  <c:v>19.020886754499053</c:v>
                </c:pt>
                <c:pt idx="3335">
                  <c:v>19.020918846412471</c:v>
                </c:pt>
                <c:pt idx="3336">
                  <c:v>19.022825112853315</c:v>
                </c:pt>
                <c:pt idx="3337">
                  <c:v>19.023322874964748</c:v>
                </c:pt>
                <c:pt idx="3338">
                  <c:v>19.023426025358116</c:v>
                </c:pt>
                <c:pt idx="3339">
                  <c:v>19.023710964578179</c:v>
                </c:pt>
                <c:pt idx="3340">
                  <c:v>19.023777781882231</c:v>
                </c:pt>
                <c:pt idx="3341">
                  <c:v>19.024439621485044</c:v>
                </c:pt>
                <c:pt idx="3342">
                  <c:v>19.024685094111526</c:v>
                </c:pt>
                <c:pt idx="3343">
                  <c:v>19.024818329206749</c:v>
                </c:pt>
                <c:pt idx="3344">
                  <c:v>19.024832791001707</c:v>
                </c:pt>
                <c:pt idx="3345">
                  <c:v>19.024850608355777</c:v>
                </c:pt>
                <c:pt idx="3346">
                  <c:v>19.025172180677295</c:v>
                </c:pt>
                <c:pt idx="3347">
                  <c:v>19.025292905357198</c:v>
                </c:pt>
                <c:pt idx="3348">
                  <c:v>19.025854891389468</c:v>
                </c:pt>
                <c:pt idx="3349">
                  <c:v>19.026153426670717</c:v>
                </c:pt>
                <c:pt idx="3350">
                  <c:v>19.026762060859021</c:v>
                </c:pt>
                <c:pt idx="3351">
                  <c:v>19.027265446106178</c:v>
                </c:pt>
                <c:pt idx="3352">
                  <c:v>19.027394785084716</c:v>
                </c:pt>
                <c:pt idx="3353">
                  <c:v>19.02819311359044</c:v>
                </c:pt>
                <c:pt idx="3354">
                  <c:v>19.028962618180845</c:v>
                </c:pt>
                <c:pt idx="3355">
                  <c:v>19.029106802801415</c:v>
                </c:pt>
                <c:pt idx="3356">
                  <c:v>19.029802681051606</c:v>
                </c:pt>
                <c:pt idx="3357">
                  <c:v>19.02992920898491</c:v>
                </c:pt>
                <c:pt idx="3358">
                  <c:v>19.030374908014956</c:v>
                </c:pt>
                <c:pt idx="3359">
                  <c:v>19.031999061444559</c:v>
                </c:pt>
                <c:pt idx="3360">
                  <c:v>19.032196049808807</c:v>
                </c:pt>
                <c:pt idx="3361">
                  <c:v>19.032294010370492</c:v>
                </c:pt>
                <c:pt idx="3362">
                  <c:v>19.033598795731365</c:v>
                </c:pt>
                <c:pt idx="3363">
                  <c:v>19.033810484966622</c:v>
                </c:pt>
                <c:pt idx="3364">
                  <c:v>19.034205026595473</c:v>
                </c:pt>
                <c:pt idx="3365">
                  <c:v>19.035245236678406</c:v>
                </c:pt>
                <c:pt idx="3366">
                  <c:v>19.035599820353035</c:v>
                </c:pt>
                <c:pt idx="3367">
                  <c:v>19.035844951600055</c:v>
                </c:pt>
                <c:pt idx="3368">
                  <c:v>19.035940677094022</c:v>
                </c:pt>
                <c:pt idx="3369">
                  <c:v>19.035960882573882</c:v>
                </c:pt>
                <c:pt idx="3370">
                  <c:v>19.036612696327516</c:v>
                </c:pt>
                <c:pt idx="3371">
                  <c:v>19.037426587976007</c:v>
                </c:pt>
                <c:pt idx="3372">
                  <c:v>19.037872660236552</c:v>
                </c:pt>
                <c:pt idx="3373">
                  <c:v>19.037893452217347</c:v>
                </c:pt>
                <c:pt idx="3374">
                  <c:v>19.03792314184334</c:v>
                </c:pt>
                <c:pt idx="3375">
                  <c:v>19.037958360182436</c:v>
                </c:pt>
                <c:pt idx="3376">
                  <c:v>19.038171471508658</c:v>
                </c:pt>
                <c:pt idx="3377">
                  <c:v>19.038911594960403</c:v>
                </c:pt>
                <c:pt idx="3378">
                  <c:v>19.039211818979716</c:v>
                </c:pt>
                <c:pt idx="3379">
                  <c:v>19.039465031174267</c:v>
                </c:pt>
                <c:pt idx="3380">
                  <c:v>19.039713034289257</c:v>
                </c:pt>
                <c:pt idx="3381">
                  <c:v>19.039921018811178</c:v>
                </c:pt>
                <c:pt idx="3382">
                  <c:v>19.04010213739317</c:v>
                </c:pt>
                <c:pt idx="3383">
                  <c:v>19.040550138228447</c:v>
                </c:pt>
                <c:pt idx="3384">
                  <c:v>19.041931657069831</c:v>
                </c:pt>
                <c:pt idx="3385">
                  <c:v>19.042758379900771</c:v>
                </c:pt>
                <c:pt idx="3386">
                  <c:v>19.043764712287853</c:v>
                </c:pt>
                <c:pt idx="3387">
                  <c:v>19.043812760264341</c:v>
                </c:pt>
                <c:pt idx="3388">
                  <c:v>19.044073425153755</c:v>
                </c:pt>
                <c:pt idx="3389">
                  <c:v>19.044218199477079</c:v>
                </c:pt>
                <c:pt idx="3390">
                  <c:v>19.044365461281647</c:v>
                </c:pt>
                <c:pt idx="3391">
                  <c:v>19.044402198424748</c:v>
                </c:pt>
                <c:pt idx="3392">
                  <c:v>19.044621355796124</c:v>
                </c:pt>
                <c:pt idx="3393">
                  <c:v>19.044671200590237</c:v>
                </c:pt>
                <c:pt idx="3394">
                  <c:v>19.044766825486573</c:v>
                </c:pt>
                <c:pt idx="3395">
                  <c:v>19.044879415741548</c:v>
                </c:pt>
                <c:pt idx="3396">
                  <c:v>19.04544839675464</c:v>
                </c:pt>
                <c:pt idx="3397">
                  <c:v>19.045925971655905</c:v>
                </c:pt>
                <c:pt idx="3398">
                  <c:v>19.046515863068386</c:v>
                </c:pt>
                <c:pt idx="3399">
                  <c:v>19.047411694178827</c:v>
                </c:pt>
                <c:pt idx="3400">
                  <c:v>19.047433157239873</c:v>
                </c:pt>
                <c:pt idx="3401">
                  <c:v>19.047748749528182</c:v>
                </c:pt>
                <c:pt idx="3402">
                  <c:v>19.048894012692735</c:v>
                </c:pt>
                <c:pt idx="3403">
                  <c:v>19.048944642043566</c:v>
                </c:pt>
                <c:pt idx="3404">
                  <c:v>19.049006821094984</c:v>
                </c:pt>
                <c:pt idx="3405">
                  <c:v>19.0500943782272</c:v>
                </c:pt>
                <c:pt idx="3406">
                  <c:v>19.050497686362554</c:v>
                </c:pt>
                <c:pt idx="3407">
                  <c:v>19.050903437530849</c:v>
                </c:pt>
                <c:pt idx="3408">
                  <c:v>19.05108182244372</c:v>
                </c:pt>
                <c:pt idx="3409">
                  <c:v>19.051118950748435</c:v>
                </c:pt>
                <c:pt idx="3410">
                  <c:v>19.052768791892717</c:v>
                </c:pt>
                <c:pt idx="3411">
                  <c:v>19.053206514774111</c:v>
                </c:pt>
                <c:pt idx="3412">
                  <c:v>19.053353764462734</c:v>
                </c:pt>
                <c:pt idx="3413">
                  <c:v>19.053897679938217</c:v>
                </c:pt>
                <c:pt idx="3414">
                  <c:v>19.054896955548717</c:v>
                </c:pt>
                <c:pt idx="3415">
                  <c:v>19.054971969624656</c:v>
                </c:pt>
                <c:pt idx="3416">
                  <c:v>19.055247233364028</c:v>
                </c:pt>
                <c:pt idx="3417">
                  <c:v>19.055368707686</c:v>
                </c:pt>
                <c:pt idx="3418">
                  <c:v>19.055411834741157</c:v>
                </c:pt>
                <c:pt idx="3419">
                  <c:v>19.055613216940387</c:v>
                </c:pt>
                <c:pt idx="3420">
                  <c:v>19.05603180546623</c:v>
                </c:pt>
                <c:pt idx="3421">
                  <c:v>19.056089179758573</c:v>
                </c:pt>
                <c:pt idx="3422">
                  <c:v>19.057256762091988</c:v>
                </c:pt>
                <c:pt idx="3423">
                  <c:v>19.057566457730928</c:v>
                </c:pt>
                <c:pt idx="3424">
                  <c:v>19.057593031315431</c:v>
                </c:pt>
                <c:pt idx="3425">
                  <c:v>19.057664889921334</c:v>
                </c:pt>
                <c:pt idx="3426">
                  <c:v>19.057746314923762</c:v>
                </c:pt>
                <c:pt idx="3427">
                  <c:v>19.057972738127532</c:v>
                </c:pt>
                <c:pt idx="3428">
                  <c:v>19.058270607398217</c:v>
                </c:pt>
                <c:pt idx="3429">
                  <c:v>19.058809988813103</c:v>
                </c:pt>
                <c:pt idx="3430">
                  <c:v>19.058952111610754</c:v>
                </c:pt>
                <c:pt idx="3431">
                  <c:v>19.059082793262078</c:v>
                </c:pt>
                <c:pt idx="3432">
                  <c:v>19.059340656609287</c:v>
                </c:pt>
                <c:pt idx="3433">
                  <c:v>19.059642478974894</c:v>
                </c:pt>
                <c:pt idx="3434">
                  <c:v>19.059755058471694</c:v>
                </c:pt>
                <c:pt idx="3435">
                  <c:v>19.059996580353484</c:v>
                </c:pt>
                <c:pt idx="3436">
                  <c:v>19.060243283561384</c:v>
                </c:pt>
                <c:pt idx="3437">
                  <c:v>19.060841849284373</c:v>
                </c:pt>
                <c:pt idx="3438">
                  <c:v>19.061121878623105</c:v>
                </c:pt>
                <c:pt idx="3439">
                  <c:v>19.06112231999861</c:v>
                </c:pt>
                <c:pt idx="3440">
                  <c:v>19.061351193683031</c:v>
                </c:pt>
                <c:pt idx="3441">
                  <c:v>19.062761762277262</c:v>
                </c:pt>
                <c:pt idx="3442">
                  <c:v>19.063011043180197</c:v>
                </c:pt>
                <c:pt idx="3443">
                  <c:v>19.065487804076152</c:v>
                </c:pt>
                <c:pt idx="3444">
                  <c:v>19.066080906945089</c:v>
                </c:pt>
                <c:pt idx="3445">
                  <c:v>19.066151035572616</c:v>
                </c:pt>
                <c:pt idx="3446">
                  <c:v>19.066438670273854</c:v>
                </c:pt>
                <c:pt idx="3447">
                  <c:v>19.067311005376176</c:v>
                </c:pt>
                <c:pt idx="3448">
                  <c:v>19.067604264645396</c:v>
                </c:pt>
                <c:pt idx="3449">
                  <c:v>19.068003098497275</c:v>
                </c:pt>
                <c:pt idx="3450">
                  <c:v>19.068245372356113</c:v>
                </c:pt>
                <c:pt idx="3451">
                  <c:v>19.068311307213989</c:v>
                </c:pt>
                <c:pt idx="3452">
                  <c:v>19.068357791935441</c:v>
                </c:pt>
                <c:pt idx="3453">
                  <c:v>19.068444783904987</c:v>
                </c:pt>
                <c:pt idx="3454">
                  <c:v>19.068447206227759</c:v>
                </c:pt>
                <c:pt idx="3455">
                  <c:v>19.069847731956123</c:v>
                </c:pt>
                <c:pt idx="3456">
                  <c:v>19.070300309526537</c:v>
                </c:pt>
                <c:pt idx="3457">
                  <c:v>19.070864248546314</c:v>
                </c:pt>
                <c:pt idx="3458">
                  <c:v>19.071426174596425</c:v>
                </c:pt>
                <c:pt idx="3459">
                  <c:v>19.071434009612695</c:v>
                </c:pt>
                <c:pt idx="3460">
                  <c:v>19.071963200282738</c:v>
                </c:pt>
                <c:pt idx="3461">
                  <c:v>19.07246329862372</c:v>
                </c:pt>
                <c:pt idx="3462">
                  <c:v>19.072543150097559</c:v>
                </c:pt>
                <c:pt idx="3463">
                  <c:v>19.073641158053309</c:v>
                </c:pt>
                <c:pt idx="3464">
                  <c:v>19.073985802478862</c:v>
                </c:pt>
                <c:pt idx="3465">
                  <c:v>19.074345640318001</c:v>
                </c:pt>
                <c:pt idx="3466">
                  <c:v>19.07435032003718</c:v>
                </c:pt>
                <c:pt idx="3467">
                  <c:v>19.074650572020992</c:v>
                </c:pt>
                <c:pt idx="3468">
                  <c:v>19.075200906998511</c:v>
                </c:pt>
                <c:pt idx="3469">
                  <c:v>19.07573771971628</c:v>
                </c:pt>
                <c:pt idx="3470">
                  <c:v>19.07625043029908</c:v>
                </c:pt>
                <c:pt idx="3471">
                  <c:v>19.076405594863694</c:v>
                </c:pt>
                <c:pt idx="3472">
                  <c:v>19.076519407514834</c:v>
                </c:pt>
                <c:pt idx="3473">
                  <c:v>19.076741192445461</c:v>
                </c:pt>
                <c:pt idx="3474">
                  <c:v>19.077571952704915</c:v>
                </c:pt>
                <c:pt idx="3475">
                  <c:v>19.077659045308657</c:v>
                </c:pt>
                <c:pt idx="3476">
                  <c:v>19.077859204523655</c:v>
                </c:pt>
                <c:pt idx="3477">
                  <c:v>19.078487107169032</c:v>
                </c:pt>
                <c:pt idx="3478">
                  <c:v>19.079386804025237</c:v>
                </c:pt>
                <c:pt idx="3479">
                  <c:v>19.079614114809068</c:v>
                </c:pt>
                <c:pt idx="3480">
                  <c:v>19.079675056923605</c:v>
                </c:pt>
                <c:pt idx="3481">
                  <c:v>19.079846492202634</c:v>
                </c:pt>
                <c:pt idx="3482">
                  <c:v>19.08000183542163</c:v>
                </c:pt>
                <c:pt idx="3483">
                  <c:v>19.080272258061093</c:v>
                </c:pt>
                <c:pt idx="3484">
                  <c:v>19.081271488298611</c:v>
                </c:pt>
                <c:pt idx="3485">
                  <c:v>19.082681596450776</c:v>
                </c:pt>
                <c:pt idx="3486">
                  <c:v>19.082819854377604</c:v>
                </c:pt>
                <c:pt idx="3487">
                  <c:v>19.083226102328204</c:v>
                </c:pt>
                <c:pt idx="3488">
                  <c:v>19.083353988882969</c:v>
                </c:pt>
                <c:pt idx="3489">
                  <c:v>19.083851977022782</c:v>
                </c:pt>
                <c:pt idx="3490">
                  <c:v>19.084340057252842</c:v>
                </c:pt>
                <c:pt idx="3491">
                  <c:v>19.084374418266052</c:v>
                </c:pt>
                <c:pt idx="3492">
                  <c:v>19.084800874542164</c:v>
                </c:pt>
                <c:pt idx="3493">
                  <c:v>19.086204794837968</c:v>
                </c:pt>
                <c:pt idx="3494">
                  <c:v>19.086304881955723</c:v>
                </c:pt>
                <c:pt idx="3495">
                  <c:v>19.086359479621862</c:v>
                </c:pt>
                <c:pt idx="3496">
                  <c:v>19.087379653677793</c:v>
                </c:pt>
                <c:pt idx="3497">
                  <c:v>19.087916944428656</c:v>
                </c:pt>
                <c:pt idx="3498">
                  <c:v>19.087982854685816</c:v>
                </c:pt>
                <c:pt idx="3499">
                  <c:v>19.08830403774386</c:v>
                </c:pt>
                <c:pt idx="3500">
                  <c:v>19.088609057233555</c:v>
                </c:pt>
                <c:pt idx="3501">
                  <c:v>19.089812139501618</c:v>
                </c:pt>
                <c:pt idx="3502">
                  <c:v>19.089931592815446</c:v>
                </c:pt>
                <c:pt idx="3503">
                  <c:v>19.08994430267304</c:v>
                </c:pt>
                <c:pt idx="3504">
                  <c:v>19.091554219157022</c:v>
                </c:pt>
                <c:pt idx="3505">
                  <c:v>19.091897729347661</c:v>
                </c:pt>
                <c:pt idx="3506">
                  <c:v>19.092310398631213</c:v>
                </c:pt>
                <c:pt idx="3507">
                  <c:v>19.092733779700204</c:v>
                </c:pt>
                <c:pt idx="3508">
                  <c:v>19.092873774223605</c:v>
                </c:pt>
                <c:pt idx="3509">
                  <c:v>19.093735741789402</c:v>
                </c:pt>
                <c:pt idx="3510">
                  <c:v>19.094203098226309</c:v>
                </c:pt>
                <c:pt idx="3511">
                  <c:v>19.0949745180714</c:v>
                </c:pt>
                <c:pt idx="3512">
                  <c:v>19.095236576728006</c:v>
                </c:pt>
                <c:pt idx="3513">
                  <c:v>19.095491432787785</c:v>
                </c:pt>
                <c:pt idx="3514">
                  <c:v>19.096435944896136</c:v>
                </c:pt>
                <c:pt idx="3515">
                  <c:v>19.096471076059224</c:v>
                </c:pt>
                <c:pt idx="3516">
                  <c:v>19.097302604982922</c:v>
                </c:pt>
                <c:pt idx="3517">
                  <c:v>19.097385776137251</c:v>
                </c:pt>
                <c:pt idx="3518">
                  <c:v>19.097651938878638</c:v>
                </c:pt>
                <c:pt idx="3519">
                  <c:v>19.099009852467674</c:v>
                </c:pt>
                <c:pt idx="3520">
                  <c:v>19.099176588652114</c:v>
                </c:pt>
                <c:pt idx="3521">
                  <c:v>19.0992651397872</c:v>
                </c:pt>
                <c:pt idx="3522">
                  <c:v>19.100145802025359</c:v>
                </c:pt>
                <c:pt idx="3523">
                  <c:v>19.100192395169259</c:v>
                </c:pt>
                <c:pt idx="3524">
                  <c:v>19.100645343966843</c:v>
                </c:pt>
                <c:pt idx="3525">
                  <c:v>19.100860519202072</c:v>
                </c:pt>
                <c:pt idx="3526">
                  <c:v>19.101729203015132</c:v>
                </c:pt>
                <c:pt idx="3527">
                  <c:v>19.10173509737481</c:v>
                </c:pt>
                <c:pt idx="3528">
                  <c:v>19.101984242806292</c:v>
                </c:pt>
                <c:pt idx="3529">
                  <c:v>19.102007748569157</c:v>
                </c:pt>
                <c:pt idx="3530">
                  <c:v>19.102057430601079</c:v>
                </c:pt>
                <c:pt idx="3531">
                  <c:v>19.102064975705716</c:v>
                </c:pt>
                <c:pt idx="3532">
                  <c:v>19.102450463555087</c:v>
                </c:pt>
                <c:pt idx="3533">
                  <c:v>19.103391439381909</c:v>
                </c:pt>
                <c:pt idx="3534">
                  <c:v>19.103668332543172</c:v>
                </c:pt>
                <c:pt idx="3535">
                  <c:v>19.104140028287958</c:v>
                </c:pt>
                <c:pt idx="3536">
                  <c:v>19.104326045513915</c:v>
                </c:pt>
                <c:pt idx="3537">
                  <c:v>19.104423323208408</c:v>
                </c:pt>
                <c:pt idx="3538">
                  <c:v>19.104873086758584</c:v>
                </c:pt>
                <c:pt idx="3539">
                  <c:v>19.105350409015124</c:v>
                </c:pt>
                <c:pt idx="3540">
                  <c:v>19.10537867843124</c:v>
                </c:pt>
                <c:pt idx="3541">
                  <c:v>19.10550772540736</c:v>
                </c:pt>
                <c:pt idx="3542">
                  <c:v>19.106072778045888</c:v>
                </c:pt>
                <c:pt idx="3543">
                  <c:v>19.106575067531622</c:v>
                </c:pt>
                <c:pt idx="3544">
                  <c:v>19.10751108756331</c:v>
                </c:pt>
                <c:pt idx="3545">
                  <c:v>19.107567162732565</c:v>
                </c:pt>
                <c:pt idx="3546">
                  <c:v>19.107880346846514</c:v>
                </c:pt>
                <c:pt idx="3547">
                  <c:v>19.108259955957795</c:v>
                </c:pt>
                <c:pt idx="3548">
                  <c:v>19.108963474244369</c:v>
                </c:pt>
                <c:pt idx="3549">
                  <c:v>19.108967860189157</c:v>
                </c:pt>
                <c:pt idx="3550">
                  <c:v>19.109119739036576</c:v>
                </c:pt>
                <c:pt idx="3551">
                  <c:v>19.109901451469803</c:v>
                </c:pt>
                <c:pt idx="3552">
                  <c:v>19.110436046363589</c:v>
                </c:pt>
                <c:pt idx="3553">
                  <c:v>19.11046532451077</c:v>
                </c:pt>
                <c:pt idx="3554">
                  <c:v>19.110474078550013</c:v>
                </c:pt>
                <c:pt idx="3555">
                  <c:v>19.111237103926733</c:v>
                </c:pt>
                <c:pt idx="3556">
                  <c:v>19.111594189727789</c:v>
                </c:pt>
                <c:pt idx="3557">
                  <c:v>19.112804678834159</c:v>
                </c:pt>
                <c:pt idx="3558">
                  <c:v>19.112901627709423</c:v>
                </c:pt>
                <c:pt idx="3559">
                  <c:v>19.113195523968823</c:v>
                </c:pt>
                <c:pt idx="3560">
                  <c:v>19.113210889336333</c:v>
                </c:pt>
                <c:pt idx="3561">
                  <c:v>19.11345032678463</c:v>
                </c:pt>
                <c:pt idx="3562">
                  <c:v>19.113750934563257</c:v>
                </c:pt>
                <c:pt idx="3563">
                  <c:v>19.11383381699304</c:v>
                </c:pt>
                <c:pt idx="3564">
                  <c:v>19.114178924083348</c:v>
                </c:pt>
                <c:pt idx="3565">
                  <c:v>19.11441887042642</c:v>
                </c:pt>
                <c:pt idx="3566">
                  <c:v>19.114482548766116</c:v>
                </c:pt>
                <c:pt idx="3567">
                  <c:v>19.114958233181753</c:v>
                </c:pt>
                <c:pt idx="3568">
                  <c:v>19.115114675102529</c:v>
                </c:pt>
                <c:pt idx="3569">
                  <c:v>19.11534512268851</c:v>
                </c:pt>
                <c:pt idx="3570">
                  <c:v>19.116523310850987</c:v>
                </c:pt>
                <c:pt idx="3571">
                  <c:v>19.116757359161049</c:v>
                </c:pt>
                <c:pt idx="3572">
                  <c:v>19.116964324059506</c:v>
                </c:pt>
                <c:pt idx="3573">
                  <c:v>19.117358449901879</c:v>
                </c:pt>
                <c:pt idx="3574">
                  <c:v>19.117462398675514</c:v>
                </c:pt>
                <c:pt idx="3575">
                  <c:v>19.117490095065079</c:v>
                </c:pt>
                <c:pt idx="3576">
                  <c:v>19.117957910092855</c:v>
                </c:pt>
                <c:pt idx="3577">
                  <c:v>19.118581806506779</c:v>
                </c:pt>
                <c:pt idx="3578">
                  <c:v>19.118704636761105</c:v>
                </c:pt>
                <c:pt idx="3579">
                  <c:v>19.119166738184987</c:v>
                </c:pt>
                <c:pt idx="3580">
                  <c:v>19.119594199800471</c:v>
                </c:pt>
                <c:pt idx="3581">
                  <c:v>19.119653818428695</c:v>
                </c:pt>
                <c:pt idx="3582">
                  <c:v>19.119696935917467</c:v>
                </c:pt>
                <c:pt idx="3583">
                  <c:v>19.119754340374683</c:v>
                </c:pt>
                <c:pt idx="3584">
                  <c:v>19.121384602987266</c:v>
                </c:pt>
                <c:pt idx="3585">
                  <c:v>19.121583520306462</c:v>
                </c:pt>
                <c:pt idx="3586">
                  <c:v>19.121797702909063</c:v>
                </c:pt>
                <c:pt idx="3587">
                  <c:v>19.121899421593675</c:v>
                </c:pt>
                <c:pt idx="3588">
                  <c:v>19.122595355544178</c:v>
                </c:pt>
                <c:pt idx="3589">
                  <c:v>19.123014064746119</c:v>
                </c:pt>
                <c:pt idx="3590">
                  <c:v>19.124158327205237</c:v>
                </c:pt>
                <c:pt idx="3591">
                  <c:v>19.126511499929073</c:v>
                </c:pt>
                <c:pt idx="3592">
                  <c:v>19.12658347819152</c:v>
                </c:pt>
                <c:pt idx="3593">
                  <c:v>19.127364108818881</c:v>
                </c:pt>
                <c:pt idx="3594">
                  <c:v>19.127640983781891</c:v>
                </c:pt>
                <c:pt idx="3595">
                  <c:v>19.127944169859926</c:v>
                </c:pt>
                <c:pt idx="3596">
                  <c:v>19.128098074874735</c:v>
                </c:pt>
                <c:pt idx="3597">
                  <c:v>19.128230834156845</c:v>
                </c:pt>
                <c:pt idx="3598">
                  <c:v>19.128349264243315</c:v>
                </c:pt>
                <c:pt idx="3599">
                  <c:v>19.128372432121481</c:v>
                </c:pt>
                <c:pt idx="3600">
                  <c:v>19.128548763424284</c:v>
                </c:pt>
                <c:pt idx="3601">
                  <c:v>19.128997875277015</c:v>
                </c:pt>
                <c:pt idx="3602">
                  <c:v>19.130008490053605</c:v>
                </c:pt>
                <c:pt idx="3603">
                  <c:v>19.130223536048902</c:v>
                </c:pt>
                <c:pt idx="3604">
                  <c:v>19.130337487415002</c:v>
                </c:pt>
                <c:pt idx="3605">
                  <c:v>19.130372648174905</c:v>
                </c:pt>
                <c:pt idx="3606">
                  <c:v>19.130590330517776</c:v>
                </c:pt>
                <c:pt idx="3607">
                  <c:v>19.130657471774143</c:v>
                </c:pt>
                <c:pt idx="3608">
                  <c:v>19.13134343770804</c:v>
                </c:pt>
                <c:pt idx="3609">
                  <c:v>19.132452578142782</c:v>
                </c:pt>
                <c:pt idx="3610">
                  <c:v>19.132837642334795</c:v>
                </c:pt>
                <c:pt idx="3611">
                  <c:v>19.132888581184648</c:v>
                </c:pt>
                <c:pt idx="3612">
                  <c:v>19.133965000591111</c:v>
                </c:pt>
                <c:pt idx="3613">
                  <c:v>19.134060611688732</c:v>
                </c:pt>
                <c:pt idx="3614">
                  <c:v>19.134514845387976</c:v>
                </c:pt>
                <c:pt idx="3615">
                  <c:v>19.134553123623064</c:v>
                </c:pt>
                <c:pt idx="3616">
                  <c:v>19.134896143456679</c:v>
                </c:pt>
                <c:pt idx="3617">
                  <c:v>19.134956355132495</c:v>
                </c:pt>
                <c:pt idx="3618">
                  <c:v>19.135074173140833</c:v>
                </c:pt>
                <c:pt idx="3619">
                  <c:v>19.135647758965597</c:v>
                </c:pt>
                <c:pt idx="3620">
                  <c:v>19.135906194526459</c:v>
                </c:pt>
                <c:pt idx="3621">
                  <c:v>19.13592523198588</c:v>
                </c:pt>
                <c:pt idx="3622">
                  <c:v>19.136600589574297</c:v>
                </c:pt>
                <c:pt idx="3623">
                  <c:v>19.136783817106295</c:v>
                </c:pt>
                <c:pt idx="3624">
                  <c:v>19.137543350760673</c:v>
                </c:pt>
                <c:pt idx="3625">
                  <c:v>19.138060207569019</c:v>
                </c:pt>
                <c:pt idx="3626">
                  <c:v>19.139823539116527</c:v>
                </c:pt>
                <c:pt idx="3627">
                  <c:v>19.140228156566316</c:v>
                </c:pt>
                <c:pt idx="3628">
                  <c:v>19.140490062785318</c:v>
                </c:pt>
                <c:pt idx="3629">
                  <c:v>19.140583706167554</c:v>
                </c:pt>
                <c:pt idx="3630">
                  <c:v>19.141747479491567</c:v>
                </c:pt>
                <c:pt idx="3631">
                  <c:v>19.143100943624923</c:v>
                </c:pt>
                <c:pt idx="3632">
                  <c:v>19.143384601426369</c:v>
                </c:pt>
                <c:pt idx="3633">
                  <c:v>19.143413810375925</c:v>
                </c:pt>
                <c:pt idx="3634">
                  <c:v>19.143506748219991</c:v>
                </c:pt>
                <c:pt idx="3635">
                  <c:v>19.143664736685793</c:v>
                </c:pt>
                <c:pt idx="3636">
                  <c:v>19.143977565350077</c:v>
                </c:pt>
                <c:pt idx="3637">
                  <c:v>19.144006339974261</c:v>
                </c:pt>
                <c:pt idx="3638">
                  <c:v>19.144174758284578</c:v>
                </c:pt>
                <c:pt idx="3639">
                  <c:v>19.144825474228114</c:v>
                </c:pt>
                <c:pt idx="3640">
                  <c:v>19.144825501560334</c:v>
                </c:pt>
                <c:pt idx="3641">
                  <c:v>19.14493979170997</c:v>
                </c:pt>
                <c:pt idx="3642">
                  <c:v>19.145649792544248</c:v>
                </c:pt>
                <c:pt idx="3643">
                  <c:v>19.145857384937795</c:v>
                </c:pt>
                <c:pt idx="3644">
                  <c:v>19.145898809274563</c:v>
                </c:pt>
                <c:pt idx="3645">
                  <c:v>19.14941488781929</c:v>
                </c:pt>
                <c:pt idx="3646">
                  <c:v>19.149709281271711</c:v>
                </c:pt>
                <c:pt idx="3647">
                  <c:v>19.150274202324074</c:v>
                </c:pt>
                <c:pt idx="3648">
                  <c:v>19.150885797789023</c:v>
                </c:pt>
                <c:pt idx="3649">
                  <c:v>19.150960688070558</c:v>
                </c:pt>
                <c:pt idx="3650">
                  <c:v>19.151760492032302</c:v>
                </c:pt>
                <c:pt idx="3651">
                  <c:v>19.151962120674085</c:v>
                </c:pt>
                <c:pt idx="3652">
                  <c:v>19.153339892712136</c:v>
                </c:pt>
                <c:pt idx="3653">
                  <c:v>19.154865070448331</c:v>
                </c:pt>
                <c:pt idx="3654">
                  <c:v>19.15551088400538</c:v>
                </c:pt>
                <c:pt idx="3655">
                  <c:v>19.155744945344889</c:v>
                </c:pt>
                <c:pt idx="3656">
                  <c:v>19.156843963310362</c:v>
                </c:pt>
                <c:pt idx="3657">
                  <c:v>19.157132871348612</c:v>
                </c:pt>
                <c:pt idx="3658">
                  <c:v>19.157994336337495</c:v>
                </c:pt>
                <c:pt idx="3659">
                  <c:v>19.158348268106224</c:v>
                </c:pt>
                <c:pt idx="3660">
                  <c:v>19.159476254199085</c:v>
                </c:pt>
                <c:pt idx="3661">
                  <c:v>19.160123134986193</c:v>
                </c:pt>
                <c:pt idx="3662">
                  <c:v>19.160299851272939</c:v>
                </c:pt>
                <c:pt idx="3663">
                  <c:v>19.160607453215185</c:v>
                </c:pt>
                <c:pt idx="3664">
                  <c:v>19.161369765652559</c:v>
                </c:pt>
                <c:pt idx="3665">
                  <c:v>19.161733499770769</c:v>
                </c:pt>
                <c:pt idx="3666">
                  <c:v>19.163046558561241</c:v>
                </c:pt>
                <c:pt idx="3667">
                  <c:v>19.163172315068245</c:v>
                </c:pt>
                <c:pt idx="3668">
                  <c:v>19.164025817263678</c:v>
                </c:pt>
                <c:pt idx="3669">
                  <c:v>19.164742166944492</c:v>
                </c:pt>
                <c:pt idx="3670">
                  <c:v>19.165182918036585</c:v>
                </c:pt>
                <c:pt idx="3671">
                  <c:v>19.165534052690266</c:v>
                </c:pt>
                <c:pt idx="3672">
                  <c:v>19.165710078479947</c:v>
                </c:pt>
                <c:pt idx="3673">
                  <c:v>19.166106876244346</c:v>
                </c:pt>
                <c:pt idx="3674">
                  <c:v>19.166110734620894</c:v>
                </c:pt>
                <c:pt idx="3675">
                  <c:v>19.168034473166355</c:v>
                </c:pt>
                <c:pt idx="3676">
                  <c:v>19.168195883439438</c:v>
                </c:pt>
                <c:pt idx="3677">
                  <c:v>19.169071078842627</c:v>
                </c:pt>
                <c:pt idx="3678">
                  <c:v>19.169650348881923</c:v>
                </c:pt>
                <c:pt idx="3679">
                  <c:v>19.169694352342034</c:v>
                </c:pt>
                <c:pt idx="3680">
                  <c:v>19.169721805174042</c:v>
                </c:pt>
                <c:pt idx="3681">
                  <c:v>19.169771780997714</c:v>
                </c:pt>
                <c:pt idx="3682">
                  <c:v>19.169985076159541</c:v>
                </c:pt>
                <c:pt idx="3683">
                  <c:v>19.170841068398769</c:v>
                </c:pt>
                <c:pt idx="3684">
                  <c:v>19.171492858300006</c:v>
                </c:pt>
                <c:pt idx="3685">
                  <c:v>19.173395228997165</c:v>
                </c:pt>
                <c:pt idx="3686">
                  <c:v>19.173507807280529</c:v>
                </c:pt>
                <c:pt idx="3687">
                  <c:v>19.173922456764679</c:v>
                </c:pt>
                <c:pt idx="3688">
                  <c:v>19.174423416753207</c:v>
                </c:pt>
                <c:pt idx="3689">
                  <c:v>19.174465839024336</c:v>
                </c:pt>
                <c:pt idx="3690">
                  <c:v>19.17456276240253</c:v>
                </c:pt>
                <c:pt idx="3691">
                  <c:v>19.177271912237664</c:v>
                </c:pt>
                <c:pt idx="3692">
                  <c:v>19.17754658416375</c:v>
                </c:pt>
                <c:pt idx="3693">
                  <c:v>19.177765206958284</c:v>
                </c:pt>
                <c:pt idx="3694">
                  <c:v>19.17801387839301</c:v>
                </c:pt>
                <c:pt idx="3695">
                  <c:v>19.178528521692222</c:v>
                </c:pt>
                <c:pt idx="3696">
                  <c:v>19.17853549940957</c:v>
                </c:pt>
                <c:pt idx="3697">
                  <c:v>19.178544073967476</c:v>
                </c:pt>
                <c:pt idx="3698">
                  <c:v>19.178943645334222</c:v>
                </c:pt>
                <c:pt idx="3699">
                  <c:v>19.179751788656194</c:v>
                </c:pt>
                <c:pt idx="3700">
                  <c:v>19.179787278726309</c:v>
                </c:pt>
                <c:pt idx="3701">
                  <c:v>19.179816974018173</c:v>
                </c:pt>
                <c:pt idx="3702">
                  <c:v>19.179941292299937</c:v>
                </c:pt>
                <c:pt idx="3703">
                  <c:v>19.180107848752424</c:v>
                </c:pt>
                <c:pt idx="3704">
                  <c:v>19.180185735032381</c:v>
                </c:pt>
                <c:pt idx="3705">
                  <c:v>19.180248294900146</c:v>
                </c:pt>
                <c:pt idx="3706">
                  <c:v>19.180613877747728</c:v>
                </c:pt>
                <c:pt idx="3707">
                  <c:v>19.181793302913491</c:v>
                </c:pt>
                <c:pt idx="3708">
                  <c:v>19.181995984643777</c:v>
                </c:pt>
                <c:pt idx="3709">
                  <c:v>19.183017251319583</c:v>
                </c:pt>
                <c:pt idx="3710">
                  <c:v>19.183675169610822</c:v>
                </c:pt>
                <c:pt idx="3711">
                  <c:v>19.184294601596953</c:v>
                </c:pt>
                <c:pt idx="3712">
                  <c:v>19.184725611694024</c:v>
                </c:pt>
                <c:pt idx="3713">
                  <c:v>19.184975388489605</c:v>
                </c:pt>
                <c:pt idx="3714">
                  <c:v>19.185183229951569</c:v>
                </c:pt>
                <c:pt idx="3715">
                  <c:v>19.185287647751995</c:v>
                </c:pt>
                <c:pt idx="3716">
                  <c:v>19.185588952654665</c:v>
                </c:pt>
                <c:pt idx="3717">
                  <c:v>19.18575193727979</c:v>
                </c:pt>
                <c:pt idx="3718">
                  <c:v>19.186255195679664</c:v>
                </c:pt>
                <c:pt idx="3719">
                  <c:v>19.186833293588794</c:v>
                </c:pt>
                <c:pt idx="3720">
                  <c:v>19.187386439702685</c:v>
                </c:pt>
                <c:pt idx="3721">
                  <c:v>19.187572697811049</c:v>
                </c:pt>
                <c:pt idx="3722">
                  <c:v>19.189424508942459</c:v>
                </c:pt>
                <c:pt idx="3723">
                  <c:v>19.19074793921164</c:v>
                </c:pt>
                <c:pt idx="3724">
                  <c:v>19.191577742110468</c:v>
                </c:pt>
                <c:pt idx="3725">
                  <c:v>19.192085024248666</c:v>
                </c:pt>
                <c:pt idx="3726">
                  <c:v>19.192692334369966</c:v>
                </c:pt>
                <c:pt idx="3727">
                  <c:v>19.19276070212176</c:v>
                </c:pt>
                <c:pt idx="3728">
                  <c:v>19.192980298022228</c:v>
                </c:pt>
                <c:pt idx="3729">
                  <c:v>19.193085668746086</c:v>
                </c:pt>
                <c:pt idx="3730">
                  <c:v>19.193401488074212</c:v>
                </c:pt>
                <c:pt idx="3731">
                  <c:v>19.193770504156667</c:v>
                </c:pt>
                <c:pt idx="3732">
                  <c:v>19.193947622167808</c:v>
                </c:pt>
                <c:pt idx="3733">
                  <c:v>19.194490568928963</c:v>
                </c:pt>
                <c:pt idx="3734">
                  <c:v>19.194604420910707</c:v>
                </c:pt>
                <c:pt idx="3735">
                  <c:v>19.195542217210097</c:v>
                </c:pt>
                <c:pt idx="3736">
                  <c:v>19.196206237388523</c:v>
                </c:pt>
                <c:pt idx="3737">
                  <c:v>19.196485545806411</c:v>
                </c:pt>
                <c:pt idx="3738">
                  <c:v>19.197614639811292</c:v>
                </c:pt>
                <c:pt idx="3739">
                  <c:v>19.197950041838059</c:v>
                </c:pt>
                <c:pt idx="3740">
                  <c:v>19.198163420617171</c:v>
                </c:pt>
                <c:pt idx="3741">
                  <c:v>19.198412195496516</c:v>
                </c:pt>
                <c:pt idx="3742">
                  <c:v>19.198546483234963</c:v>
                </c:pt>
                <c:pt idx="3743">
                  <c:v>19.199320465591537</c:v>
                </c:pt>
                <c:pt idx="3744">
                  <c:v>19.200308842043917</c:v>
                </c:pt>
                <c:pt idx="3745">
                  <c:v>19.200413890549562</c:v>
                </c:pt>
                <c:pt idx="3746">
                  <c:v>19.201125819206062</c:v>
                </c:pt>
                <c:pt idx="3747">
                  <c:v>19.201281435499332</c:v>
                </c:pt>
                <c:pt idx="3748">
                  <c:v>19.201652744890694</c:v>
                </c:pt>
                <c:pt idx="3749">
                  <c:v>19.201688962036645</c:v>
                </c:pt>
                <c:pt idx="3750">
                  <c:v>19.201867462637541</c:v>
                </c:pt>
                <c:pt idx="3751">
                  <c:v>19.202314073056257</c:v>
                </c:pt>
                <c:pt idx="3752">
                  <c:v>19.20343669092318</c:v>
                </c:pt>
                <c:pt idx="3753">
                  <c:v>19.204186222572719</c:v>
                </c:pt>
                <c:pt idx="3754">
                  <c:v>19.204863814222794</c:v>
                </c:pt>
                <c:pt idx="3755">
                  <c:v>19.204976873630009</c:v>
                </c:pt>
                <c:pt idx="3756">
                  <c:v>19.205659467458783</c:v>
                </c:pt>
                <c:pt idx="3757">
                  <c:v>19.205808029200185</c:v>
                </c:pt>
                <c:pt idx="3758">
                  <c:v>19.206123534062598</c:v>
                </c:pt>
                <c:pt idx="3759">
                  <c:v>19.207008678810752</c:v>
                </c:pt>
                <c:pt idx="3760">
                  <c:v>19.207275103673876</c:v>
                </c:pt>
                <c:pt idx="3761">
                  <c:v>19.207617170994247</c:v>
                </c:pt>
                <c:pt idx="3762">
                  <c:v>19.207659793231002</c:v>
                </c:pt>
                <c:pt idx="3763">
                  <c:v>19.208845492362208</c:v>
                </c:pt>
                <c:pt idx="3764">
                  <c:v>19.20919702859598</c:v>
                </c:pt>
                <c:pt idx="3765">
                  <c:v>19.209341777999057</c:v>
                </c:pt>
                <c:pt idx="3766">
                  <c:v>19.211722121314992</c:v>
                </c:pt>
                <c:pt idx="3767">
                  <c:v>19.21175469449058</c:v>
                </c:pt>
                <c:pt idx="3768">
                  <c:v>19.213434445387538</c:v>
                </c:pt>
                <c:pt idx="3769">
                  <c:v>19.214022145098575</c:v>
                </c:pt>
                <c:pt idx="3770">
                  <c:v>19.21442216495609</c:v>
                </c:pt>
                <c:pt idx="3771">
                  <c:v>19.214915093724848</c:v>
                </c:pt>
                <c:pt idx="3772">
                  <c:v>19.215521571013177</c:v>
                </c:pt>
                <c:pt idx="3773">
                  <c:v>19.215924586969408</c:v>
                </c:pt>
                <c:pt idx="3774">
                  <c:v>19.218492982541626</c:v>
                </c:pt>
                <c:pt idx="3775">
                  <c:v>19.218528394020048</c:v>
                </c:pt>
                <c:pt idx="3776">
                  <c:v>19.218714285253427</c:v>
                </c:pt>
                <c:pt idx="3777">
                  <c:v>19.218945837781746</c:v>
                </c:pt>
                <c:pt idx="3778">
                  <c:v>19.219130368289129</c:v>
                </c:pt>
                <c:pt idx="3779">
                  <c:v>19.219879649498104</c:v>
                </c:pt>
                <c:pt idx="3780">
                  <c:v>19.220291200535026</c:v>
                </c:pt>
                <c:pt idx="3781">
                  <c:v>19.221305611308573</c:v>
                </c:pt>
                <c:pt idx="3782">
                  <c:v>19.222731071587738</c:v>
                </c:pt>
                <c:pt idx="3783">
                  <c:v>19.223379826765452</c:v>
                </c:pt>
                <c:pt idx="3784">
                  <c:v>19.223571114218629</c:v>
                </c:pt>
                <c:pt idx="3785">
                  <c:v>19.223887003264707</c:v>
                </c:pt>
                <c:pt idx="3786">
                  <c:v>19.224285310094629</c:v>
                </c:pt>
                <c:pt idx="3787">
                  <c:v>19.225378005216267</c:v>
                </c:pt>
                <c:pt idx="3788">
                  <c:v>19.226550006781707</c:v>
                </c:pt>
                <c:pt idx="3789">
                  <c:v>19.226636703404438</c:v>
                </c:pt>
                <c:pt idx="3790">
                  <c:v>19.226948382882235</c:v>
                </c:pt>
                <c:pt idx="3791">
                  <c:v>19.228248158171979</c:v>
                </c:pt>
                <c:pt idx="3792">
                  <c:v>19.228755287635284</c:v>
                </c:pt>
                <c:pt idx="3793">
                  <c:v>19.228893331229813</c:v>
                </c:pt>
                <c:pt idx="3794">
                  <c:v>19.229011315663534</c:v>
                </c:pt>
                <c:pt idx="3795">
                  <c:v>19.229238568284188</c:v>
                </c:pt>
                <c:pt idx="3796">
                  <c:v>19.229507801005447</c:v>
                </c:pt>
                <c:pt idx="3797">
                  <c:v>19.230016715076552</c:v>
                </c:pt>
                <c:pt idx="3798">
                  <c:v>19.230251140095792</c:v>
                </c:pt>
                <c:pt idx="3799">
                  <c:v>19.230406640515596</c:v>
                </c:pt>
                <c:pt idx="3800">
                  <c:v>19.231251942558401</c:v>
                </c:pt>
                <c:pt idx="3801">
                  <c:v>19.231333848418519</c:v>
                </c:pt>
                <c:pt idx="3802">
                  <c:v>19.231838281702366</c:v>
                </c:pt>
                <c:pt idx="3803">
                  <c:v>19.232231597090095</c:v>
                </c:pt>
                <c:pt idx="3804">
                  <c:v>19.232570271231701</c:v>
                </c:pt>
                <c:pt idx="3805">
                  <c:v>19.234693118929989</c:v>
                </c:pt>
                <c:pt idx="3806">
                  <c:v>19.234711470808442</c:v>
                </c:pt>
                <c:pt idx="3807">
                  <c:v>19.235844769289439</c:v>
                </c:pt>
                <c:pt idx="3808">
                  <c:v>19.236845404663171</c:v>
                </c:pt>
                <c:pt idx="3809">
                  <c:v>19.237165616429586</c:v>
                </c:pt>
                <c:pt idx="3810">
                  <c:v>19.237561028743304</c:v>
                </c:pt>
                <c:pt idx="3811">
                  <c:v>19.237966168766526</c:v>
                </c:pt>
                <c:pt idx="3812">
                  <c:v>19.238138610495398</c:v>
                </c:pt>
                <c:pt idx="3813">
                  <c:v>19.23813870858077</c:v>
                </c:pt>
                <c:pt idx="3814">
                  <c:v>19.23831787354213</c:v>
                </c:pt>
                <c:pt idx="3815">
                  <c:v>19.23834110427309</c:v>
                </c:pt>
                <c:pt idx="3816">
                  <c:v>19.238961922673454</c:v>
                </c:pt>
                <c:pt idx="3817">
                  <c:v>19.240751515404185</c:v>
                </c:pt>
                <c:pt idx="3818">
                  <c:v>19.240772819064695</c:v>
                </c:pt>
                <c:pt idx="3819">
                  <c:v>19.240860091607956</c:v>
                </c:pt>
                <c:pt idx="3820">
                  <c:v>19.241181050395866</c:v>
                </c:pt>
                <c:pt idx="3821">
                  <c:v>19.241792491716296</c:v>
                </c:pt>
                <c:pt idx="3822">
                  <c:v>19.242116039009659</c:v>
                </c:pt>
                <c:pt idx="3823">
                  <c:v>19.242655573694911</c:v>
                </c:pt>
                <c:pt idx="3824">
                  <c:v>19.243656322991903</c:v>
                </c:pt>
                <c:pt idx="3825">
                  <c:v>19.243923356574573</c:v>
                </c:pt>
                <c:pt idx="3826">
                  <c:v>19.24420645785705</c:v>
                </c:pt>
                <c:pt idx="3827">
                  <c:v>19.244281304495878</c:v>
                </c:pt>
                <c:pt idx="3828">
                  <c:v>19.245040632582977</c:v>
                </c:pt>
                <c:pt idx="3829">
                  <c:v>19.245218874711519</c:v>
                </c:pt>
                <c:pt idx="3830">
                  <c:v>19.245462364356406</c:v>
                </c:pt>
                <c:pt idx="3831">
                  <c:v>19.245814769784424</c:v>
                </c:pt>
                <c:pt idx="3832">
                  <c:v>19.246807572987645</c:v>
                </c:pt>
                <c:pt idx="3833">
                  <c:v>19.247219641381733</c:v>
                </c:pt>
                <c:pt idx="3834">
                  <c:v>19.24757902603789</c:v>
                </c:pt>
                <c:pt idx="3835">
                  <c:v>19.24786090780362</c:v>
                </c:pt>
                <c:pt idx="3836">
                  <c:v>19.248125010532227</c:v>
                </c:pt>
                <c:pt idx="3837">
                  <c:v>19.248558323281955</c:v>
                </c:pt>
                <c:pt idx="3838">
                  <c:v>19.248814636795004</c:v>
                </c:pt>
                <c:pt idx="3839">
                  <c:v>19.24892349205161</c:v>
                </c:pt>
                <c:pt idx="3840">
                  <c:v>19.249448129617818</c:v>
                </c:pt>
                <c:pt idx="3841">
                  <c:v>19.249646442340854</c:v>
                </c:pt>
                <c:pt idx="3842">
                  <c:v>19.250886160109982</c:v>
                </c:pt>
                <c:pt idx="3843">
                  <c:v>19.250892913509638</c:v>
                </c:pt>
                <c:pt idx="3844">
                  <c:v>19.251250091770054</c:v>
                </c:pt>
                <c:pt idx="3845">
                  <c:v>19.251478657650246</c:v>
                </c:pt>
                <c:pt idx="3846">
                  <c:v>19.251699667111115</c:v>
                </c:pt>
                <c:pt idx="3847">
                  <c:v>19.251748787390767</c:v>
                </c:pt>
                <c:pt idx="3848">
                  <c:v>19.251911316659438</c:v>
                </c:pt>
                <c:pt idx="3849">
                  <c:v>19.251940209606445</c:v>
                </c:pt>
                <c:pt idx="3850">
                  <c:v>19.252831910398072</c:v>
                </c:pt>
                <c:pt idx="3851">
                  <c:v>19.254024386311393</c:v>
                </c:pt>
                <c:pt idx="3852">
                  <c:v>19.25467535554629</c:v>
                </c:pt>
                <c:pt idx="3853">
                  <c:v>19.255749262289171</c:v>
                </c:pt>
                <c:pt idx="3854">
                  <c:v>19.256245645655405</c:v>
                </c:pt>
                <c:pt idx="3855">
                  <c:v>19.256256551759741</c:v>
                </c:pt>
                <c:pt idx="3856">
                  <c:v>19.256615803660871</c:v>
                </c:pt>
                <c:pt idx="3857">
                  <c:v>19.256778181602218</c:v>
                </c:pt>
                <c:pt idx="3858">
                  <c:v>19.257245823987454</c:v>
                </c:pt>
                <c:pt idx="3859">
                  <c:v>19.257273322249024</c:v>
                </c:pt>
                <c:pt idx="3860">
                  <c:v>19.25772174560948</c:v>
                </c:pt>
                <c:pt idx="3861">
                  <c:v>19.258502598071715</c:v>
                </c:pt>
                <c:pt idx="3862">
                  <c:v>19.258896255942044</c:v>
                </c:pt>
                <c:pt idx="3863">
                  <c:v>19.260513738246495</c:v>
                </c:pt>
                <c:pt idx="3864">
                  <c:v>19.260869533597855</c:v>
                </c:pt>
                <c:pt idx="3865">
                  <c:v>19.260975699011134</c:v>
                </c:pt>
                <c:pt idx="3866">
                  <c:v>19.26104368696091</c:v>
                </c:pt>
                <c:pt idx="3867">
                  <c:v>19.261732328971288</c:v>
                </c:pt>
                <c:pt idx="3868">
                  <c:v>19.262692504491156</c:v>
                </c:pt>
                <c:pt idx="3869">
                  <c:v>19.263188711441217</c:v>
                </c:pt>
                <c:pt idx="3870">
                  <c:v>19.263305022204189</c:v>
                </c:pt>
                <c:pt idx="3871">
                  <c:v>19.264235641486231</c:v>
                </c:pt>
                <c:pt idx="3872">
                  <c:v>19.264856859578018</c:v>
                </c:pt>
                <c:pt idx="3873">
                  <c:v>19.265079524226692</c:v>
                </c:pt>
                <c:pt idx="3874">
                  <c:v>19.265091180664598</c:v>
                </c:pt>
                <c:pt idx="3875">
                  <c:v>19.265612492519203</c:v>
                </c:pt>
                <c:pt idx="3876">
                  <c:v>19.266992188893163</c:v>
                </c:pt>
                <c:pt idx="3877">
                  <c:v>19.2678047316207</c:v>
                </c:pt>
                <c:pt idx="3878">
                  <c:v>19.268475361704684</c:v>
                </c:pt>
                <c:pt idx="3879">
                  <c:v>19.269064314234576</c:v>
                </c:pt>
                <c:pt idx="3880">
                  <c:v>19.269496699407398</c:v>
                </c:pt>
                <c:pt idx="3881">
                  <c:v>19.26967515660008</c:v>
                </c:pt>
                <c:pt idx="3882">
                  <c:v>19.270013037061396</c:v>
                </c:pt>
                <c:pt idx="3883">
                  <c:v>19.271185451549073</c:v>
                </c:pt>
                <c:pt idx="3884">
                  <c:v>19.271547020481961</c:v>
                </c:pt>
                <c:pt idx="3885">
                  <c:v>19.273786463883226</c:v>
                </c:pt>
                <c:pt idx="3886">
                  <c:v>19.274377364456189</c:v>
                </c:pt>
                <c:pt idx="3887">
                  <c:v>19.274617074983063</c:v>
                </c:pt>
                <c:pt idx="3888">
                  <c:v>19.275341331783785</c:v>
                </c:pt>
                <c:pt idx="3889">
                  <c:v>19.275475430507978</c:v>
                </c:pt>
                <c:pt idx="3890">
                  <c:v>19.276635506119895</c:v>
                </c:pt>
                <c:pt idx="3891">
                  <c:v>19.276666195299029</c:v>
                </c:pt>
                <c:pt idx="3892">
                  <c:v>19.277404675604402</c:v>
                </c:pt>
                <c:pt idx="3893">
                  <c:v>19.277682959011855</c:v>
                </c:pt>
                <c:pt idx="3894">
                  <c:v>19.277735092851891</c:v>
                </c:pt>
                <c:pt idx="3895">
                  <c:v>19.278155307127754</c:v>
                </c:pt>
                <c:pt idx="3896">
                  <c:v>19.278169419274811</c:v>
                </c:pt>
                <c:pt idx="3897">
                  <c:v>19.278512023282818</c:v>
                </c:pt>
                <c:pt idx="3898">
                  <c:v>19.27901154539579</c:v>
                </c:pt>
                <c:pt idx="3899">
                  <c:v>19.279692788339691</c:v>
                </c:pt>
                <c:pt idx="3900">
                  <c:v>19.280133376528543</c:v>
                </c:pt>
                <c:pt idx="3901">
                  <c:v>19.280729805235534</c:v>
                </c:pt>
                <c:pt idx="3902">
                  <c:v>19.280737982684307</c:v>
                </c:pt>
                <c:pt idx="3903">
                  <c:v>19.280907068908174</c:v>
                </c:pt>
                <c:pt idx="3904">
                  <c:v>19.281608929166257</c:v>
                </c:pt>
                <c:pt idx="3905">
                  <c:v>19.282542079874183</c:v>
                </c:pt>
                <c:pt idx="3906">
                  <c:v>19.283175936100012</c:v>
                </c:pt>
                <c:pt idx="3907">
                  <c:v>19.283275054824877</c:v>
                </c:pt>
                <c:pt idx="3908">
                  <c:v>19.283541297768018</c:v>
                </c:pt>
                <c:pt idx="3909">
                  <c:v>19.283839486034054</c:v>
                </c:pt>
                <c:pt idx="3910">
                  <c:v>19.285396662056502</c:v>
                </c:pt>
                <c:pt idx="3911">
                  <c:v>19.285848526928611</c:v>
                </c:pt>
                <c:pt idx="3912">
                  <c:v>19.286065929191093</c:v>
                </c:pt>
                <c:pt idx="3913">
                  <c:v>19.286388712148845</c:v>
                </c:pt>
                <c:pt idx="3914">
                  <c:v>19.286534805340672</c:v>
                </c:pt>
                <c:pt idx="3915">
                  <c:v>19.286552150975872</c:v>
                </c:pt>
                <c:pt idx="3916">
                  <c:v>19.287699120495965</c:v>
                </c:pt>
                <c:pt idx="3917">
                  <c:v>19.288098438503503</c:v>
                </c:pt>
                <c:pt idx="3918">
                  <c:v>19.288437840809056</c:v>
                </c:pt>
                <c:pt idx="3919">
                  <c:v>19.289116560350191</c:v>
                </c:pt>
                <c:pt idx="3920">
                  <c:v>19.289533772622732</c:v>
                </c:pt>
                <c:pt idx="3921">
                  <c:v>19.290189918690803</c:v>
                </c:pt>
                <c:pt idx="3922">
                  <c:v>19.291810777863997</c:v>
                </c:pt>
                <c:pt idx="3923">
                  <c:v>19.292463233457106</c:v>
                </c:pt>
                <c:pt idx="3924">
                  <c:v>19.293808629159983</c:v>
                </c:pt>
                <c:pt idx="3925">
                  <c:v>19.293977417931455</c:v>
                </c:pt>
                <c:pt idx="3926">
                  <c:v>19.294338448859257</c:v>
                </c:pt>
                <c:pt idx="3927">
                  <c:v>19.294341543803704</c:v>
                </c:pt>
                <c:pt idx="3928">
                  <c:v>19.29493872042406</c:v>
                </c:pt>
                <c:pt idx="3929">
                  <c:v>19.294983026443219</c:v>
                </c:pt>
                <c:pt idx="3930">
                  <c:v>19.295814113315274</c:v>
                </c:pt>
                <c:pt idx="3931">
                  <c:v>19.295873192669951</c:v>
                </c:pt>
                <c:pt idx="3932">
                  <c:v>19.296665040934386</c:v>
                </c:pt>
                <c:pt idx="3933">
                  <c:v>19.296913877862451</c:v>
                </c:pt>
                <c:pt idx="3934">
                  <c:v>19.296930413860615</c:v>
                </c:pt>
                <c:pt idx="3935">
                  <c:v>19.29734588571791</c:v>
                </c:pt>
                <c:pt idx="3936">
                  <c:v>19.297400133731493</c:v>
                </c:pt>
                <c:pt idx="3937">
                  <c:v>19.297648061875208</c:v>
                </c:pt>
                <c:pt idx="3938">
                  <c:v>19.298750462524861</c:v>
                </c:pt>
                <c:pt idx="3939">
                  <c:v>19.299484976440745</c:v>
                </c:pt>
                <c:pt idx="3940">
                  <c:v>19.299511704306944</c:v>
                </c:pt>
                <c:pt idx="3941">
                  <c:v>19.299826940363324</c:v>
                </c:pt>
                <c:pt idx="3942">
                  <c:v>19.300337974500145</c:v>
                </c:pt>
                <c:pt idx="3943">
                  <c:v>19.300486910196327</c:v>
                </c:pt>
                <c:pt idx="3944">
                  <c:v>19.30183944703866</c:v>
                </c:pt>
                <c:pt idx="3945">
                  <c:v>19.302181772205465</c:v>
                </c:pt>
                <c:pt idx="3946">
                  <c:v>19.30297598059196</c:v>
                </c:pt>
                <c:pt idx="3947">
                  <c:v>19.303251230571632</c:v>
                </c:pt>
                <c:pt idx="3948">
                  <c:v>19.304014790803805</c:v>
                </c:pt>
                <c:pt idx="3949">
                  <c:v>19.305029162392376</c:v>
                </c:pt>
                <c:pt idx="3950">
                  <c:v>19.305045798340373</c:v>
                </c:pt>
                <c:pt idx="3951">
                  <c:v>19.306059051430768</c:v>
                </c:pt>
                <c:pt idx="3952">
                  <c:v>19.306325914509543</c:v>
                </c:pt>
                <c:pt idx="3953">
                  <c:v>19.306541690822748</c:v>
                </c:pt>
                <c:pt idx="3954">
                  <c:v>19.306905420355967</c:v>
                </c:pt>
                <c:pt idx="3955">
                  <c:v>19.307186733473351</c:v>
                </c:pt>
                <c:pt idx="3956">
                  <c:v>19.307390522971868</c:v>
                </c:pt>
                <c:pt idx="3957">
                  <c:v>19.308073237771978</c:v>
                </c:pt>
                <c:pt idx="3958">
                  <c:v>19.308260698360392</c:v>
                </c:pt>
                <c:pt idx="3959">
                  <c:v>19.308838928669786</c:v>
                </c:pt>
                <c:pt idx="3960">
                  <c:v>19.308928287357681</c:v>
                </c:pt>
                <c:pt idx="3961">
                  <c:v>19.311923897287024</c:v>
                </c:pt>
                <c:pt idx="3962">
                  <c:v>19.312300449518204</c:v>
                </c:pt>
                <c:pt idx="3963">
                  <c:v>19.312395322480988</c:v>
                </c:pt>
                <c:pt idx="3964">
                  <c:v>19.314099442388628</c:v>
                </c:pt>
                <c:pt idx="3965">
                  <c:v>19.314713219002606</c:v>
                </c:pt>
                <c:pt idx="3966">
                  <c:v>19.314852253649505</c:v>
                </c:pt>
                <c:pt idx="3967">
                  <c:v>19.315033087445521</c:v>
                </c:pt>
                <c:pt idx="3968">
                  <c:v>19.315591572688295</c:v>
                </c:pt>
                <c:pt idx="3969">
                  <c:v>19.315699990277597</c:v>
                </c:pt>
                <c:pt idx="3970">
                  <c:v>19.316023606572116</c:v>
                </c:pt>
                <c:pt idx="3971">
                  <c:v>19.317586652374629</c:v>
                </c:pt>
                <c:pt idx="3972">
                  <c:v>19.317846453202392</c:v>
                </c:pt>
                <c:pt idx="3973">
                  <c:v>19.31808783329415</c:v>
                </c:pt>
                <c:pt idx="3974">
                  <c:v>19.318138413618584</c:v>
                </c:pt>
                <c:pt idx="3975">
                  <c:v>19.318234079211408</c:v>
                </c:pt>
                <c:pt idx="3976">
                  <c:v>19.31918704454543</c:v>
                </c:pt>
                <c:pt idx="3977">
                  <c:v>19.319249912011806</c:v>
                </c:pt>
                <c:pt idx="3978">
                  <c:v>19.319425854838244</c:v>
                </c:pt>
                <c:pt idx="3979">
                  <c:v>19.319935097082592</c:v>
                </c:pt>
                <c:pt idx="3980">
                  <c:v>19.320831430833039</c:v>
                </c:pt>
                <c:pt idx="3981">
                  <c:v>19.321941883096763</c:v>
                </c:pt>
                <c:pt idx="3982">
                  <c:v>19.322356871701572</c:v>
                </c:pt>
                <c:pt idx="3983">
                  <c:v>19.323326169639941</c:v>
                </c:pt>
                <c:pt idx="3984">
                  <c:v>19.32370804356659</c:v>
                </c:pt>
                <c:pt idx="3985">
                  <c:v>19.324265418774729</c:v>
                </c:pt>
                <c:pt idx="3986">
                  <c:v>19.324511568710427</c:v>
                </c:pt>
                <c:pt idx="3987">
                  <c:v>19.324845567057992</c:v>
                </c:pt>
                <c:pt idx="3988">
                  <c:v>19.326652828181398</c:v>
                </c:pt>
                <c:pt idx="3989">
                  <c:v>19.327238143178221</c:v>
                </c:pt>
                <c:pt idx="3990">
                  <c:v>19.327625941185701</c:v>
                </c:pt>
                <c:pt idx="3991">
                  <c:v>19.328944993412421</c:v>
                </c:pt>
                <c:pt idx="3992">
                  <c:v>19.329098996640912</c:v>
                </c:pt>
                <c:pt idx="3993">
                  <c:v>19.329209095425146</c:v>
                </c:pt>
                <c:pt idx="3994">
                  <c:v>19.329702127621168</c:v>
                </c:pt>
                <c:pt idx="3995">
                  <c:v>19.330386141488177</c:v>
                </c:pt>
                <c:pt idx="3996">
                  <c:v>19.330388605666975</c:v>
                </c:pt>
                <c:pt idx="3997">
                  <c:v>19.330468652240235</c:v>
                </c:pt>
                <c:pt idx="3998">
                  <c:v>19.330503967254813</c:v>
                </c:pt>
                <c:pt idx="3999">
                  <c:v>19.33055215733809</c:v>
                </c:pt>
                <c:pt idx="4000">
                  <c:v>19.330676816930897</c:v>
                </c:pt>
                <c:pt idx="4001">
                  <c:v>19.331701251166894</c:v>
                </c:pt>
                <c:pt idx="4002">
                  <c:v>19.332193786998221</c:v>
                </c:pt>
                <c:pt idx="4003">
                  <c:v>19.332276892923751</c:v>
                </c:pt>
                <c:pt idx="4004">
                  <c:v>19.332296888324365</c:v>
                </c:pt>
                <c:pt idx="4005">
                  <c:v>19.332339585282263</c:v>
                </c:pt>
                <c:pt idx="4006">
                  <c:v>19.333484761651704</c:v>
                </c:pt>
                <c:pt idx="4007">
                  <c:v>19.334803748157491</c:v>
                </c:pt>
                <c:pt idx="4008">
                  <c:v>19.334932395376136</c:v>
                </c:pt>
                <c:pt idx="4009">
                  <c:v>19.335068046416808</c:v>
                </c:pt>
                <c:pt idx="4010">
                  <c:v>19.336183195860507</c:v>
                </c:pt>
                <c:pt idx="4011">
                  <c:v>19.336942576695684</c:v>
                </c:pt>
                <c:pt idx="4012">
                  <c:v>19.337035868534763</c:v>
                </c:pt>
                <c:pt idx="4013">
                  <c:v>19.337902741699533</c:v>
                </c:pt>
                <c:pt idx="4014">
                  <c:v>19.338651882968172</c:v>
                </c:pt>
                <c:pt idx="4015">
                  <c:v>19.340271162221484</c:v>
                </c:pt>
                <c:pt idx="4016">
                  <c:v>19.340930792970418</c:v>
                </c:pt>
                <c:pt idx="4017">
                  <c:v>19.341908805918926</c:v>
                </c:pt>
                <c:pt idx="4018">
                  <c:v>19.342347822846737</c:v>
                </c:pt>
                <c:pt idx="4019">
                  <c:v>19.3431272629715</c:v>
                </c:pt>
                <c:pt idx="4020">
                  <c:v>19.343288537529773</c:v>
                </c:pt>
                <c:pt idx="4021">
                  <c:v>19.344191639612447</c:v>
                </c:pt>
                <c:pt idx="4022">
                  <c:v>19.344555704317031</c:v>
                </c:pt>
                <c:pt idx="4023">
                  <c:v>19.344639374358522</c:v>
                </c:pt>
                <c:pt idx="4024">
                  <c:v>19.344938795323596</c:v>
                </c:pt>
                <c:pt idx="4025">
                  <c:v>19.344950713617386</c:v>
                </c:pt>
                <c:pt idx="4026">
                  <c:v>19.345494807017971</c:v>
                </c:pt>
                <c:pt idx="4027">
                  <c:v>19.345581258576289</c:v>
                </c:pt>
                <c:pt idx="4028">
                  <c:v>19.345594278541867</c:v>
                </c:pt>
                <c:pt idx="4029">
                  <c:v>19.34615497147783</c:v>
                </c:pt>
                <c:pt idx="4030">
                  <c:v>19.347687414430787</c:v>
                </c:pt>
                <c:pt idx="4031">
                  <c:v>19.348203810471013</c:v>
                </c:pt>
                <c:pt idx="4032">
                  <c:v>19.349124891381429</c:v>
                </c:pt>
                <c:pt idx="4033">
                  <c:v>19.34934676306197</c:v>
                </c:pt>
                <c:pt idx="4034">
                  <c:v>19.350004189883798</c:v>
                </c:pt>
                <c:pt idx="4035">
                  <c:v>19.350137614204606</c:v>
                </c:pt>
                <c:pt idx="4036">
                  <c:v>19.350662019729292</c:v>
                </c:pt>
                <c:pt idx="4037">
                  <c:v>19.350687047777154</c:v>
                </c:pt>
                <c:pt idx="4038">
                  <c:v>19.350776818983199</c:v>
                </c:pt>
                <c:pt idx="4039">
                  <c:v>19.351398007007443</c:v>
                </c:pt>
                <c:pt idx="4040">
                  <c:v>19.351509647011213</c:v>
                </c:pt>
                <c:pt idx="4041">
                  <c:v>19.351606066486525</c:v>
                </c:pt>
                <c:pt idx="4042">
                  <c:v>19.351908921880639</c:v>
                </c:pt>
                <c:pt idx="4043">
                  <c:v>19.352093156879974</c:v>
                </c:pt>
                <c:pt idx="4044">
                  <c:v>19.352128240805719</c:v>
                </c:pt>
                <c:pt idx="4045">
                  <c:v>19.352437088174128</c:v>
                </c:pt>
                <c:pt idx="4046">
                  <c:v>19.353128817948452</c:v>
                </c:pt>
                <c:pt idx="4047">
                  <c:v>19.35319544458336</c:v>
                </c:pt>
                <c:pt idx="4048">
                  <c:v>19.353796749504259</c:v>
                </c:pt>
                <c:pt idx="4049">
                  <c:v>19.35454533341769</c:v>
                </c:pt>
                <c:pt idx="4050">
                  <c:v>19.354606544641335</c:v>
                </c:pt>
                <c:pt idx="4051">
                  <c:v>19.354751080408182</c:v>
                </c:pt>
                <c:pt idx="4052">
                  <c:v>19.355164478774448</c:v>
                </c:pt>
                <c:pt idx="4053">
                  <c:v>19.355224203828726</c:v>
                </c:pt>
                <c:pt idx="4054">
                  <c:v>19.355369239509322</c:v>
                </c:pt>
                <c:pt idx="4055">
                  <c:v>19.356200170849164</c:v>
                </c:pt>
                <c:pt idx="4056">
                  <c:v>19.356862242288443</c:v>
                </c:pt>
                <c:pt idx="4057">
                  <c:v>19.357996309656091</c:v>
                </c:pt>
                <c:pt idx="4058">
                  <c:v>19.35816160582231</c:v>
                </c:pt>
                <c:pt idx="4059">
                  <c:v>19.358745311072553</c:v>
                </c:pt>
                <c:pt idx="4060">
                  <c:v>19.358831605249122</c:v>
                </c:pt>
                <c:pt idx="4061">
                  <c:v>19.359423488807394</c:v>
                </c:pt>
                <c:pt idx="4062">
                  <c:v>19.359697314374149</c:v>
                </c:pt>
                <c:pt idx="4063">
                  <c:v>19.360338212248962</c:v>
                </c:pt>
                <c:pt idx="4064">
                  <c:v>19.360412384680071</c:v>
                </c:pt>
                <c:pt idx="4065">
                  <c:v>19.360461727098098</c:v>
                </c:pt>
                <c:pt idx="4066">
                  <c:v>19.360828591100745</c:v>
                </c:pt>
                <c:pt idx="4067">
                  <c:v>19.361393526578112</c:v>
                </c:pt>
                <c:pt idx="4068">
                  <c:v>19.3618697433348</c:v>
                </c:pt>
                <c:pt idx="4069">
                  <c:v>19.362503870723849</c:v>
                </c:pt>
                <c:pt idx="4070">
                  <c:v>19.363500306273082</c:v>
                </c:pt>
                <c:pt idx="4071">
                  <c:v>19.363725666874515</c:v>
                </c:pt>
                <c:pt idx="4072">
                  <c:v>19.363813090575071</c:v>
                </c:pt>
                <c:pt idx="4073">
                  <c:v>19.363859038221712</c:v>
                </c:pt>
                <c:pt idx="4074">
                  <c:v>19.363933845138625</c:v>
                </c:pt>
                <c:pt idx="4075">
                  <c:v>19.363998336670413</c:v>
                </c:pt>
                <c:pt idx="4076">
                  <c:v>19.364021689173576</c:v>
                </c:pt>
                <c:pt idx="4077">
                  <c:v>19.365063093579366</c:v>
                </c:pt>
                <c:pt idx="4078">
                  <c:v>19.36525090002446</c:v>
                </c:pt>
                <c:pt idx="4079">
                  <c:v>19.366380477067718</c:v>
                </c:pt>
                <c:pt idx="4080">
                  <c:v>19.366686496222044</c:v>
                </c:pt>
                <c:pt idx="4081">
                  <c:v>19.366951568550149</c:v>
                </c:pt>
                <c:pt idx="4082">
                  <c:v>19.367544477242916</c:v>
                </c:pt>
                <c:pt idx="4083">
                  <c:v>19.367562529567628</c:v>
                </c:pt>
                <c:pt idx="4084">
                  <c:v>19.36810834174382</c:v>
                </c:pt>
                <c:pt idx="4085">
                  <c:v>19.368288234201096</c:v>
                </c:pt>
                <c:pt idx="4086">
                  <c:v>19.368588325960154</c:v>
                </c:pt>
                <c:pt idx="4087">
                  <c:v>19.369378549561201</c:v>
                </c:pt>
                <c:pt idx="4088">
                  <c:v>19.369691070790978</c:v>
                </c:pt>
                <c:pt idx="4089">
                  <c:v>19.369695166133411</c:v>
                </c:pt>
                <c:pt idx="4090">
                  <c:v>19.370025767576724</c:v>
                </c:pt>
                <c:pt idx="4091">
                  <c:v>19.370072335846427</c:v>
                </c:pt>
                <c:pt idx="4092">
                  <c:v>19.370181870609201</c:v>
                </c:pt>
                <c:pt idx="4093">
                  <c:v>19.370222925588557</c:v>
                </c:pt>
                <c:pt idx="4094">
                  <c:v>19.370243128330841</c:v>
                </c:pt>
                <c:pt idx="4095">
                  <c:v>19.370455989549441</c:v>
                </c:pt>
                <c:pt idx="4096">
                  <c:v>19.370611637549544</c:v>
                </c:pt>
                <c:pt idx="4097">
                  <c:v>19.371171310866551</c:v>
                </c:pt>
                <c:pt idx="4098">
                  <c:v>19.371623809029032</c:v>
                </c:pt>
                <c:pt idx="4099">
                  <c:v>19.371919200479944</c:v>
                </c:pt>
                <c:pt idx="4100">
                  <c:v>19.372315296785274</c:v>
                </c:pt>
                <c:pt idx="4101">
                  <c:v>19.372622653899562</c:v>
                </c:pt>
                <c:pt idx="4102">
                  <c:v>19.372710089319853</c:v>
                </c:pt>
                <c:pt idx="4103">
                  <c:v>19.373296858169081</c:v>
                </c:pt>
                <c:pt idx="4104">
                  <c:v>19.373430840742586</c:v>
                </c:pt>
                <c:pt idx="4105">
                  <c:v>19.37363119830983</c:v>
                </c:pt>
                <c:pt idx="4106">
                  <c:v>19.373728935999875</c:v>
                </c:pt>
                <c:pt idx="4107">
                  <c:v>19.374104071767761</c:v>
                </c:pt>
                <c:pt idx="4108">
                  <c:v>19.374332306219681</c:v>
                </c:pt>
                <c:pt idx="4109">
                  <c:v>19.374501217003786</c:v>
                </c:pt>
                <c:pt idx="4110">
                  <c:v>19.374907058347844</c:v>
                </c:pt>
                <c:pt idx="4111">
                  <c:v>19.375001367891521</c:v>
                </c:pt>
                <c:pt idx="4112">
                  <c:v>19.375290186188472</c:v>
                </c:pt>
                <c:pt idx="4113">
                  <c:v>19.376147631807324</c:v>
                </c:pt>
                <c:pt idx="4114">
                  <c:v>19.376690140408328</c:v>
                </c:pt>
                <c:pt idx="4115">
                  <c:v>19.377290038686134</c:v>
                </c:pt>
                <c:pt idx="4116">
                  <c:v>19.377488670817293</c:v>
                </c:pt>
                <c:pt idx="4117">
                  <c:v>19.379099481245397</c:v>
                </c:pt>
                <c:pt idx="4118">
                  <c:v>19.379625046518324</c:v>
                </c:pt>
                <c:pt idx="4119">
                  <c:v>19.380020861076908</c:v>
                </c:pt>
                <c:pt idx="4120">
                  <c:v>19.3803947157568</c:v>
                </c:pt>
                <c:pt idx="4121">
                  <c:v>19.381239831140512</c:v>
                </c:pt>
                <c:pt idx="4122">
                  <c:v>19.38161545408358</c:v>
                </c:pt>
                <c:pt idx="4123">
                  <c:v>19.381772975860002</c:v>
                </c:pt>
                <c:pt idx="4124">
                  <c:v>19.382269475746011</c:v>
                </c:pt>
                <c:pt idx="4125">
                  <c:v>19.383006549138106</c:v>
                </c:pt>
                <c:pt idx="4126">
                  <c:v>19.383134945149358</c:v>
                </c:pt>
                <c:pt idx="4127">
                  <c:v>19.383558044613149</c:v>
                </c:pt>
                <c:pt idx="4128">
                  <c:v>19.38473653650551</c:v>
                </c:pt>
                <c:pt idx="4129">
                  <c:v>19.384855582656385</c:v>
                </c:pt>
                <c:pt idx="4130">
                  <c:v>19.385905666501404</c:v>
                </c:pt>
                <c:pt idx="4131">
                  <c:v>19.386381211145114</c:v>
                </c:pt>
                <c:pt idx="4132">
                  <c:v>19.38647694472807</c:v>
                </c:pt>
                <c:pt idx="4133">
                  <c:v>19.387423450774069</c:v>
                </c:pt>
                <c:pt idx="4134">
                  <c:v>19.387587372068737</c:v>
                </c:pt>
                <c:pt idx="4135">
                  <c:v>19.388645251763535</c:v>
                </c:pt>
                <c:pt idx="4136">
                  <c:v>19.388936383805067</c:v>
                </c:pt>
                <c:pt idx="4137">
                  <c:v>19.389096343226058</c:v>
                </c:pt>
                <c:pt idx="4138">
                  <c:v>19.389307721585222</c:v>
                </c:pt>
                <c:pt idx="4139">
                  <c:v>19.390026807693808</c:v>
                </c:pt>
                <c:pt idx="4140">
                  <c:v>19.390466508776299</c:v>
                </c:pt>
                <c:pt idx="4141">
                  <c:v>19.390482014615646</c:v>
                </c:pt>
                <c:pt idx="4142">
                  <c:v>19.391307878513636</c:v>
                </c:pt>
                <c:pt idx="4143">
                  <c:v>19.391995158833495</c:v>
                </c:pt>
                <c:pt idx="4144">
                  <c:v>19.392032053437269</c:v>
                </c:pt>
                <c:pt idx="4145">
                  <c:v>19.393149405542246</c:v>
                </c:pt>
                <c:pt idx="4146">
                  <c:v>19.39336079923379</c:v>
                </c:pt>
                <c:pt idx="4147">
                  <c:v>19.393609898867979</c:v>
                </c:pt>
                <c:pt idx="4148">
                  <c:v>19.393983865881449</c:v>
                </c:pt>
                <c:pt idx="4149">
                  <c:v>19.39399572405911</c:v>
                </c:pt>
                <c:pt idx="4150">
                  <c:v>19.394244922745607</c:v>
                </c:pt>
                <c:pt idx="4151">
                  <c:v>19.394335786838511</c:v>
                </c:pt>
                <c:pt idx="4152">
                  <c:v>19.39472859866634</c:v>
                </c:pt>
                <c:pt idx="4153">
                  <c:v>19.395406926483272</c:v>
                </c:pt>
                <c:pt idx="4154">
                  <c:v>19.395597393010085</c:v>
                </c:pt>
                <c:pt idx="4155">
                  <c:v>19.396451373837223</c:v>
                </c:pt>
                <c:pt idx="4156">
                  <c:v>19.397402351638839</c:v>
                </c:pt>
                <c:pt idx="4157">
                  <c:v>19.397688955467061</c:v>
                </c:pt>
                <c:pt idx="4158">
                  <c:v>19.398089649972118</c:v>
                </c:pt>
                <c:pt idx="4159">
                  <c:v>19.398895003230813</c:v>
                </c:pt>
                <c:pt idx="4160">
                  <c:v>19.39953314323024</c:v>
                </c:pt>
                <c:pt idx="4161">
                  <c:v>19.399604218959219</c:v>
                </c:pt>
                <c:pt idx="4162">
                  <c:v>19.399813071734187</c:v>
                </c:pt>
                <c:pt idx="4163">
                  <c:v>19.40122248853158</c:v>
                </c:pt>
                <c:pt idx="4164">
                  <c:v>19.402191360353335</c:v>
                </c:pt>
                <c:pt idx="4165">
                  <c:v>19.404039220608951</c:v>
                </c:pt>
                <c:pt idx="4166">
                  <c:v>19.405047566805742</c:v>
                </c:pt>
                <c:pt idx="4167">
                  <c:v>19.405505863367686</c:v>
                </c:pt>
                <c:pt idx="4168">
                  <c:v>19.405533345435195</c:v>
                </c:pt>
                <c:pt idx="4169">
                  <c:v>19.405867632983249</c:v>
                </c:pt>
                <c:pt idx="4170">
                  <c:v>19.406162195465015</c:v>
                </c:pt>
                <c:pt idx="4171">
                  <c:v>19.406499998345247</c:v>
                </c:pt>
                <c:pt idx="4172">
                  <c:v>19.406837886553607</c:v>
                </c:pt>
                <c:pt idx="4173">
                  <c:v>19.407523886355566</c:v>
                </c:pt>
                <c:pt idx="4174">
                  <c:v>19.407591337063522</c:v>
                </c:pt>
                <c:pt idx="4175">
                  <c:v>19.407891844081391</c:v>
                </c:pt>
                <c:pt idx="4176">
                  <c:v>19.40819423607082</c:v>
                </c:pt>
                <c:pt idx="4177">
                  <c:v>19.408795336579587</c:v>
                </c:pt>
                <c:pt idx="4178">
                  <c:v>19.409212947879851</c:v>
                </c:pt>
                <c:pt idx="4179">
                  <c:v>19.409469498476678</c:v>
                </c:pt>
                <c:pt idx="4180">
                  <c:v>19.409615414983335</c:v>
                </c:pt>
                <c:pt idx="4181">
                  <c:v>19.411336526419014</c:v>
                </c:pt>
                <c:pt idx="4182">
                  <c:v>19.411525010396332</c:v>
                </c:pt>
                <c:pt idx="4183">
                  <c:v>19.41154010252691</c:v>
                </c:pt>
                <c:pt idx="4184">
                  <c:v>19.412758577075241</c:v>
                </c:pt>
                <c:pt idx="4185">
                  <c:v>19.412910579618355</c:v>
                </c:pt>
                <c:pt idx="4186">
                  <c:v>19.413051034915462</c:v>
                </c:pt>
                <c:pt idx="4187">
                  <c:v>19.41308089867956</c:v>
                </c:pt>
                <c:pt idx="4188">
                  <c:v>19.41340753664614</c:v>
                </c:pt>
                <c:pt idx="4189">
                  <c:v>19.413534698570913</c:v>
                </c:pt>
                <c:pt idx="4190">
                  <c:v>19.413595589025416</c:v>
                </c:pt>
                <c:pt idx="4191">
                  <c:v>19.413603853190757</c:v>
                </c:pt>
                <c:pt idx="4192">
                  <c:v>19.41368236099617</c:v>
                </c:pt>
                <c:pt idx="4193">
                  <c:v>19.413890680947802</c:v>
                </c:pt>
                <c:pt idx="4194">
                  <c:v>19.413921335547862</c:v>
                </c:pt>
                <c:pt idx="4195">
                  <c:v>19.414497327005435</c:v>
                </c:pt>
                <c:pt idx="4196">
                  <c:v>19.41455413501588</c:v>
                </c:pt>
                <c:pt idx="4197">
                  <c:v>19.414770683898105</c:v>
                </c:pt>
                <c:pt idx="4198">
                  <c:v>19.41488762443651</c:v>
                </c:pt>
                <c:pt idx="4199">
                  <c:v>19.415857995014747</c:v>
                </c:pt>
                <c:pt idx="4200">
                  <c:v>19.415946077006009</c:v>
                </c:pt>
                <c:pt idx="4201">
                  <c:v>19.416010177776592</c:v>
                </c:pt>
                <c:pt idx="4202">
                  <c:v>19.416022239962661</c:v>
                </c:pt>
                <c:pt idx="4203">
                  <c:v>19.416055648893369</c:v>
                </c:pt>
                <c:pt idx="4204">
                  <c:v>19.416121954746604</c:v>
                </c:pt>
                <c:pt idx="4205">
                  <c:v>19.416567759696349</c:v>
                </c:pt>
                <c:pt idx="4206">
                  <c:v>19.416823666184563</c:v>
                </c:pt>
                <c:pt idx="4207">
                  <c:v>19.41752134669207</c:v>
                </c:pt>
                <c:pt idx="4208">
                  <c:v>19.417865581967455</c:v>
                </c:pt>
                <c:pt idx="4209">
                  <c:v>19.417990666604204</c:v>
                </c:pt>
                <c:pt idx="4210">
                  <c:v>19.418052708011828</c:v>
                </c:pt>
                <c:pt idx="4211">
                  <c:v>19.418284713907859</c:v>
                </c:pt>
                <c:pt idx="4212">
                  <c:v>19.418652111005219</c:v>
                </c:pt>
                <c:pt idx="4213">
                  <c:v>19.418797564973858</c:v>
                </c:pt>
                <c:pt idx="4214">
                  <c:v>19.419161153458127</c:v>
                </c:pt>
                <c:pt idx="4215">
                  <c:v>19.419709092743826</c:v>
                </c:pt>
                <c:pt idx="4216">
                  <c:v>19.420871320345018</c:v>
                </c:pt>
                <c:pt idx="4217">
                  <c:v>19.421223589460197</c:v>
                </c:pt>
                <c:pt idx="4218">
                  <c:v>19.421561578657922</c:v>
                </c:pt>
                <c:pt idx="4219">
                  <c:v>19.422849160823095</c:v>
                </c:pt>
                <c:pt idx="4220">
                  <c:v>19.42333785806705</c:v>
                </c:pt>
                <c:pt idx="4221">
                  <c:v>19.423347852908829</c:v>
                </c:pt>
                <c:pt idx="4222">
                  <c:v>19.423562966632048</c:v>
                </c:pt>
                <c:pt idx="4223">
                  <c:v>19.42361809644008</c:v>
                </c:pt>
                <c:pt idx="4224">
                  <c:v>19.423707142989144</c:v>
                </c:pt>
                <c:pt idx="4225">
                  <c:v>19.424922565525847</c:v>
                </c:pt>
                <c:pt idx="4226">
                  <c:v>19.424940399984823</c:v>
                </c:pt>
                <c:pt idx="4227">
                  <c:v>19.425049823493794</c:v>
                </c:pt>
                <c:pt idx="4228">
                  <c:v>19.425059448480987</c:v>
                </c:pt>
                <c:pt idx="4229">
                  <c:v>19.425245746459083</c:v>
                </c:pt>
                <c:pt idx="4230">
                  <c:v>19.425480832558407</c:v>
                </c:pt>
                <c:pt idx="4231">
                  <c:v>19.425498544831541</c:v>
                </c:pt>
                <c:pt idx="4232">
                  <c:v>19.426265676826787</c:v>
                </c:pt>
                <c:pt idx="4233">
                  <c:v>19.426517957568862</c:v>
                </c:pt>
                <c:pt idx="4234">
                  <c:v>19.427361379040736</c:v>
                </c:pt>
                <c:pt idx="4235">
                  <c:v>19.42936818912354</c:v>
                </c:pt>
                <c:pt idx="4236">
                  <c:v>19.429407953491904</c:v>
                </c:pt>
                <c:pt idx="4237">
                  <c:v>19.429478283960275</c:v>
                </c:pt>
                <c:pt idx="4238">
                  <c:v>19.429655891578562</c:v>
                </c:pt>
                <c:pt idx="4239">
                  <c:v>19.43009325972837</c:v>
                </c:pt>
                <c:pt idx="4240">
                  <c:v>19.430740390899111</c:v>
                </c:pt>
                <c:pt idx="4241">
                  <c:v>19.431203258214616</c:v>
                </c:pt>
                <c:pt idx="4242">
                  <c:v>19.432072224346108</c:v>
                </c:pt>
                <c:pt idx="4243">
                  <c:v>19.432680860144604</c:v>
                </c:pt>
                <c:pt idx="4244">
                  <c:v>19.432894664816075</c:v>
                </c:pt>
                <c:pt idx="4245">
                  <c:v>19.433139926629032</c:v>
                </c:pt>
                <c:pt idx="4246">
                  <c:v>19.433677180742755</c:v>
                </c:pt>
                <c:pt idx="4247">
                  <c:v>19.43481420425497</c:v>
                </c:pt>
                <c:pt idx="4248">
                  <c:v>19.435349011380691</c:v>
                </c:pt>
                <c:pt idx="4249">
                  <c:v>19.435383141185294</c:v>
                </c:pt>
                <c:pt idx="4250">
                  <c:v>19.43553220397235</c:v>
                </c:pt>
                <c:pt idx="4251">
                  <c:v>19.436186563778911</c:v>
                </c:pt>
                <c:pt idx="4252">
                  <c:v>19.437032268050423</c:v>
                </c:pt>
                <c:pt idx="4253">
                  <c:v>19.437080847156373</c:v>
                </c:pt>
                <c:pt idx="4254">
                  <c:v>19.438257703362211</c:v>
                </c:pt>
                <c:pt idx="4255">
                  <c:v>19.438349661994742</c:v>
                </c:pt>
                <c:pt idx="4256">
                  <c:v>19.439678586765282</c:v>
                </c:pt>
                <c:pt idx="4257">
                  <c:v>19.439923865887732</c:v>
                </c:pt>
                <c:pt idx="4258">
                  <c:v>19.440110456771507</c:v>
                </c:pt>
                <c:pt idx="4259">
                  <c:v>19.441028259677388</c:v>
                </c:pt>
                <c:pt idx="4260">
                  <c:v>19.44136502776999</c:v>
                </c:pt>
                <c:pt idx="4261">
                  <c:v>19.441886988183391</c:v>
                </c:pt>
                <c:pt idx="4262">
                  <c:v>19.442433633865505</c:v>
                </c:pt>
                <c:pt idx="4263">
                  <c:v>19.443042221219386</c:v>
                </c:pt>
                <c:pt idx="4264">
                  <c:v>19.443425035642857</c:v>
                </c:pt>
                <c:pt idx="4265">
                  <c:v>19.444112872877056</c:v>
                </c:pt>
                <c:pt idx="4266">
                  <c:v>19.444277341273967</c:v>
                </c:pt>
                <c:pt idx="4267">
                  <c:v>19.44432610643878</c:v>
                </c:pt>
                <c:pt idx="4268">
                  <c:v>19.444998213401092</c:v>
                </c:pt>
                <c:pt idx="4269">
                  <c:v>19.445146616973986</c:v>
                </c:pt>
                <c:pt idx="4270">
                  <c:v>19.445162233026288</c:v>
                </c:pt>
                <c:pt idx="4271">
                  <c:v>19.446421031508066</c:v>
                </c:pt>
                <c:pt idx="4272">
                  <c:v>19.446501922458253</c:v>
                </c:pt>
                <c:pt idx="4273">
                  <c:v>19.447004626751138</c:v>
                </c:pt>
                <c:pt idx="4274">
                  <c:v>19.447264339549363</c:v>
                </c:pt>
                <c:pt idx="4275">
                  <c:v>19.447788481752085</c:v>
                </c:pt>
                <c:pt idx="4276">
                  <c:v>19.448408532831024</c:v>
                </c:pt>
                <c:pt idx="4277">
                  <c:v>19.448675433014699</c:v>
                </c:pt>
                <c:pt idx="4278">
                  <c:v>19.449034430978124</c:v>
                </c:pt>
                <c:pt idx="4279">
                  <c:v>19.449080275951015</c:v>
                </c:pt>
                <c:pt idx="4280">
                  <c:v>19.449807708852944</c:v>
                </c:pt>
                <c:pt idx="4281">
                  <c:v>19.450566507187368</c:v>
                </c:pt>
                <c:pt idx="4282">
                  <c:v>19.451011993668537</c:v>
                </c:pt>
                <c:pt idx="4283">
                  <c:v>19.451881562438434</c:v>
                </c:pt>
                <c:pt idx="4284">
                  <c:v>19.451929865959386</c:v>
                </c:pt>
                <c:pt idx="4285">
                  <c:v>19.452026598016616</c:v>
                </c:pt>
                <c:pt idx="4286">
                  <c:v>19.452387029489344</c:v>
                </c:pt>
                <c:pt idx="4287">
                  <c:v>19.453736342089979</c:v>
                </c:pt>
                <c:pt idx="4288">
                  <c:v>19.454715580531001</c:v>
                </c:pt>
                <c:pt idx="4289">
                  <c:v>19.45480318738452</c:v>
                </c:pt>
                <c:pt idx="4290">
                  <c:v>19.454861806014989</c:v>
                </c:pt>
                <c:pt idx="4291">
                  <c:v>19.455804503204519</c:v>
                </c:pt>
                <c:pt idx="4292">
                  <c:v>19.456732045343749</c:v>
                </c:pt>
                <c:pt idx="4293">
                  <c:v>19.456996261535092</c:v>
                </c:pt>
                <c:pt idx="4294">
                  <c:v>19.457055865510753</c:v>
                </c:pt>
                <c:pt idx="4295">
                  <c:v>19.457180314731808</c:v>
                </c:pt>
                <c:pt idx="4296">
                  <c:v>19.457534625369696</c:v>
                </c:pt>
                <c:pt idx="4297">
                  <c:v>19.457608570351752</c:v>
                </c:pt>
                <c:pt idx="4298">
                  <c:v>19.458014254573612</c:v>
                </c:pt>
                <c:pt idx="4299">
                  <c:v>19.458153552663173</c:v>
                </c:pt>
                <c:pt idx="4300">
                  <c:v>19.460773870405323</c:v>
                </c:pt>
                <c:pt idx="4301">
                  <c:v>19.46096388383534</c:v>
                </c:pt>
                <c:pt idx="4302">
                  <c:v>19.461779325859023</c:v>
                </c:pt>
                <c:pt idx="4303">
                  <c:v>19.461885946820637</c:v>
                </c:pt>
                <c:pt idx="4304">
                  <c:v>19.462278602098152</c:v>
                </c:pt>
                <c:pt idx="4305">
                  <c:v>19.462443008062998</c:v>
                </c:pt>
                <c:pt idx="4306">
                  <c:v>19.462767454024899</c:v>
                </c:pt>
                <c:pt idx="4307">
                  <c:v>19.462883860801384</c:v>
                </c:pt>
                <c:pt idx="4308">
                  <c:v>19.463491488031714</c:v>
                </c:pt>
                <c:pt idx="4309">
                  <c:v>19.464143007292122</c:v>
                </c:pt>
                <c:pt idx="4310">
                  <c:v>19.464568767754209</c:v>
                </c:pt>
                <c:pt idx="4311">
                  <c:v>19.464701980809217</c:v>
                </c:pt>
                <c:pt idx="4312">
                  <c:v>19.464781248806002</c:v>
                </c:pt>
                <c:pt idx="4313">
                  <c:v>19.46533569474478</c:v>
                </c:pt>
                <c:pt idx="4314">
                  <c:v>19.465762254131803</c:v>
                </c:pt>
                <c:pt idx="4315">
                  <c:v>19.465796615643413</c:v>
                </c:pt>
                <c:pt idx="4316">
                  <c:v>19.466998901877645</c:v>
                </c:pt>
                <c:pt idx="4317">
                  <c:v>19.467749186731638</c:v>
                </c:pt>
                <c:pt idx="4318">
                  <c:v>19.468096862493127</c:v>
                </c:pt>
                <c:pt idx="4319">
                  <c:v>19.4695073346656</c:v>
                </c:pt>
                <c:pt idx="4320">
                  <c:v>19.469603897494707</c:v>
                </c:pt>
                <c:pt idx="4321">
                  <c:v>19.470044484882376</c:v>
                </c:pt>
                <c:pt idx="4322">
                  <c:v>19.470767184025924</c:v>
                </c:pt>
                <c:pt idx="4323">
                  <c:v>19.472476909026888</c:v>
                </c:pt>
                <c:pt idx="4324">
                  <c:v>19.473600756123425</c:v>
                </c:pt>
                <c:pt idx="4325">
                  <c:v>19.473965630851577</c:v>
                </c:pt>
                <c:pt idx="4326">
                  <c:v>19.474574986287926</c:v>
                </c:pt>
                <c:pt idx="4327">
                  <c:v>19.476169714032224</c:v>
                </c:pt>
                <c:pt idx="4328">
                  <c:v>19.476739978484041</c:v>
                </c:pt>
                <c:pt idx="4329">
                  <c:v>19.476774831698997</c:v>
                </c:pt>
                <c:pt idx="4330">
                  <c:v>19.477418455589198</c:v>
                </c:pt>
                <c:pt idx="4331">
                  <c:v>19.47756752619842</c:v>
                </c:pt>
                <c:pt idx="4332">
                  <c:v>19.477750303068284</c:v>
                </c:pt>
                <c:pt idx="4333">
                  <c:v>19.477887258227579</c:v>
                </c:pt>
                <c:pt idx="4334">
                  <c:v>19.477988950467974</c:v>
                </c:pt>
                <c:pt idx="4335">
                  <c:v>19.47879730752063</c:v>
                </c:pt>
                <c:pt idx="4336">
                  <c:v>19.479113678352093</c:v>
                </c:pt>
                <c:pt idx="4337">
                  <c:v>19.479124073381552</c:v>
                </c:pt>
                <c:pt idx="4338">
                  <c:v>19.479174121082192</c:v>
                </c:pt>
                <c:pt idx="4339">
                  <c:v>19.48050896374415</c:v>
                </c:pt>
                <c:pt idx="4340">
                  <c:v>19.481740331868501</c:v>
                </c:pt>
                <c:pt idx="4341">
                  <c:v>19.481921355447227</c:v>
                </c:pt>
                <c:pt idx="4342">
                  <c:v>19.481945151392196</c:v>
                </c:pt>
                <c:pt idx="4343">
                  <c:v>19.482303511233987</c:v>
                </c:pt>
                <c:pt idx="4344">
                  <c:v>19.482434434211211</c:v>
                </c:pt>
                <c:pt idx="4345">
                  <c:v>19.482768770573884</c:v>
                </c:pt>
                <c:pt idx="4346">
                  <c:v>19.482790469213402</c:v>
                </c:pt>
                <c:pt idx="4347">
                  <c:v>19.483593945756681</c:v>
                </c:pt>
                <c:pt idx="4348">
                  <c:v>19.483760357670619</c:v>
                </c:pt>
                <c:pt idx="4349">
                  <c:v>19.484039731034535</c:v>
                </c:pt>
                <c:pt idx="4350">
                  <c:v>19.4847101782902</c:v>
                </c:pt>
                <c:pt idx="4351">
                  <c:v>19.484967792540466</c:v>
                </c:pt>
                <c:pt idx="4352">
                  <c:v>19.485897065257372</c:v>
                </c:pt>
                <c:pt idx="4353">
                  <c:v>19.486010750005036</c:v>
                </c:pt>
                <c:pt idx="4354">
                  <c:v>19.486116392478863</c:v>
                </c:pt>
                <c:pt idx="4355">
                  <c:v>19.48611993466772</c:v>
                </c:pt>
                <c:pt idx="4356">
                  <c:v>19.486309664927926</c:v>
                </c:pt>
                <c:pt idx="4357">
                  <c:v>19.486582101108237</c:v>
                </c:pt>
                <c:pt idx="4358">
                  <c:v>19.486828422631813</c:v>
                </c:pt>
                <c:pt idx="4359">
                  <c:v>19.486917109732627</c:v>
                </c:pt>
                <c:pt idx="4360">
                  <c:v>19.487269634902205</c:v>
                </c:pt>
                <c:pt idx="4361">
                  <c:v>19.488777421005842</c:v>
                </c:pt>
                <c:pt idx="4362">
                  <c:v>19.489164359388518</c:v>
                </c:pt>
                <c:pt idx="4363">
                  <c:v>19.48966900536162</c:v>
                </c:pt>
                <c:pt idx="4364">
                  <c:v>19.490060457290635</c:v>
                </c:pt>
                <c:pt idx="4365">
                  <c:v>19.490140293578914</c:v>
                </c:pt>
                <c:pt idx="4366">
                  <c:v>19.490233295494669</c:v>
                </c:pt>
                <c:pt idx="4367">
                  <c:v>19.490574700751644</c:v>
                </c:pt>
                <c:pt idx="4368">
                  <c:v>19.490738730621821</c:v>
                </c:pt>
                <c:pt idx="4369">
                  <c:v>19.49098332396678</c:v>
                </c:pt>
                <c:pt idx="4370">
                  <c:v>19.49242074524496</c:v>
                </c:pt>
                <c:pt idx="4371">
                  <c:v>19.492702054048582</c:v>
                </c:pt>
                <c:pt idx="4372">
                  <c:v>19.492719535205396</c:v>
                </c:pt>
                <c:pt idx="4373">
                  <c:v>19.493828693711979</c:v>
                </c:pt>
                <c:pt idx="4374">
                  <c:v>19.494827463460304</c:v>
                </c:pt>
                <c:pt idx="4375">
                  <c:v>19.495435238746506</c:v>
                </c:pt>
                <c:pt idx="4376">
                  <c:v>19.495819710509302</c:v>
                </c:pt>
                <c:pt idx="4377">
                  <c:v>19.496412936307202</c:v>
                </c:pt>
                <c:pt idx="4378">
                  <c:v>19.496488566778041</c:v>
                </c:pt>
                <c:pt idx="4379">
                  <c:v>19.496913028703126</c:v>
                </c:pt>
                <c:pt idx="4380">
                  <c:v>19.497062784876263</c:v>
                </c:pt>
                <c:pt idx="4381">
                  <c:v>19.498294642506544</c:v>
                </c:pt>
                <c:pt idx="4382">
                  <c:v>19.498702282677044</c:v>
                </c:pt>
                <c:pt idx="4383">
                  <c:v>19.499059781499771</c:v>
                </c:pt>
                <c:pt idx="4384">
                  <c:v>19.499126009943048</c:v>
                </c:pt>
                <c:pt idx="4385">
                  <c:v>19.499570654173333</c:v>
                </c:pt>
                <c:pt idx="4386">
                  <c:v>19.50036190982329</c:v>
                </c:pt>
                <c:pt idx="4387">
                  <c:v>19.50064803749536</c:v>
                </c:pt>
                <c:pt idx="4388">
                  <c:v>19.500859359093901</c:v>
                </c:pt>
                <c:pt idx="4389">
                  <c:v>19.501538326183564</c:v>
                </c:pt>
                <c:pt idx="4390">
                  <c:v>19.502060014881881</c:v>
                </c:pt>
                <c:pt idx="4391">
                  <c:v>19.502245766272942</c:v>
                </c:pt>
                <c:pt idx="4392">
                  <c:v>19.503397857238706</c:v>
                </c:pt>
                <c:pt idx="4393">
                  <c:v>19.503790592136369</c:v>
                </c:pt>
                <c:pt idx="4394">
                  <c:v>19.504579023972241</c:v>
                </c:pt>
                <c:pt idx="4395">
                  <c:v>19.505016524473344</c:v>
                </c:pt>
                <c:pt idx="4396">
                  <c:v>19.50515521627274</c:v>
                </c:pt>
                <c:pt idx="4397">
                  <c:v>19.50706566152143</c:v>
                </c:pt>
                <c:pt idx="4398">
                  <c:v>19.507368935168678</c:v>
                </c:pt>
                <c:pt idx="4399">
                  <c:v>19.508256851070268</c:v>
                </c:pt>
                <c:pt idx="4400">
                  <c:v>19.508619405460323</c:v>
                </c:pt>
                <c:pt idx="4401">
                  <c:v>19.510023998720094</c:v>
                </c:pt>
                <c:pt idx="4402">
                  <c:v>19.510181384871338</c:v>
                </c:pt>
                <c:pt idx="4403">
                  <c:v>19.51039570647152</c:v>
                </c:pt>
                <c:pt idx="4404">
                  <c:v>19.510624161821926</c:v>
                </c:pt>
                <c:pt idx="4405">
                  <c:v>19.510723478794443</c:v>
                </c:pt>
                <c:pt idx="4406">
                  <c:v>19.511399415708155</c:v>
                </c:pt>
                <c:pt idx="4407">
                  <c:v>19.512174487658299</c:v>
                </c:pt>
                <c:pt idx="4408">
                  <c:v>19.512341314371348</c:v>
                </c:pt>
                <c:pt idx="4409">
                  <c:v>19.512658634547304</c:v>
                </c:pt>
                <c:pt idx="4410">
                  <c:v>19.512987212634037</c:v>
                </c:pt>
                <c:pt idx="4411">
                  <c:v>19.513002133139263</c:v>
                </c:pt>
                <c:pt idx="4412">
                  <c:v>19.513012844308406</c:v>
                </c:pt>
                <c:pt idx="4413">
                  <c:v>19.513643955136533</c:v>
                </c:pt>
                <c:pt idx="4414">
                  <c:v>19.513752019443515</c:v>
                </c:pt>
                <c:pt idx="4415">
                  <c:v>19.515693260870179</c:v>
                </c:pt>
                <c:pt idx="4416">
                  <c:v>19.515975470068568</c:v>
                </c:pt>
                <c:pt idx="4417">
                  <c:v>19.516015480948255</c:v>
                </c:pt>
                <c:pt idx="4418">
                  <c:v>19.5181290440986</c:v>
                </c:pt>
                <c:pt idx="4419">
                  <c:v>19.518207536581414</c:v>
                </c:pt>
                <c:pt idx="4420">
                  <c:v>19.518405615869327</c:v>
                </c:pt>
                <c:pt idx="4421">
                  <c:v>19.518560744738465</c:v>
                </c:pt>
                <c:pt idx="4422">
                  <c:v>19.518621982499809</c:v>
                </c:pt>
                <c:pt idx="4423">
                  <c:v>19.519249847884023</c:v>
                </c:pt>
                <c:pt idx="4424">
                  <c:v>19.51985527704516</c:v>
                </c:pt>
                <c:pt idx="4425">
                  <c:v>19.519911234296231</c:v>
                </c:pt>
                <c:pt idx="4426">
                  <c:v>19.521356189073309</c:v>
                </c:pt>
                <c:pt idx="4427">
                  <c:v>19.521709920365822</c:v>
                </c:pt>
                <c:pt idx="4428">
                  <c:v>19.521913967444284</c:v>
                </c:pt>
                <c:pt idx="4429">
                  <c:v>19.523121018388302</c:v>
                </c:pt>
                <c:pt idx="4430">
                  <c:v>19.52358178730605</c:v>
                </c:pt>
                <c:pt idx="4431">
                  <c:v>19.523938845165731</c:v>
                </c:pt>
                <c:pt idx="4432">
                  <c:v>19.524359699338078</c:v>
                </c:pt>
                <c:pt idx="4433">
                  <c:v>19.524867807330011</c:v>
                </c:pt>
                <c:pt idx="4434">
                  <c:v>19.525214462234935</c:v>
                </c:pt>
                <c:pt idx="4435">
                  <c:v>19.52557442154102</c:v>
                </c:pt>
                <c:pt idx="4436">
                  <c:v>19.525773328580183</c:v>
                </c:pt>
                <c:pt idx="4437">
                  <c:v>19.526212497578804</c:v>
                </c:pt>
                <c:pt idx="4438">
                  <c:v>19.526462071150274</c:v>
                </c:pt>
                <c:pt idx="4439">
                  <c:v>19.526712844534543</c:v>
                </c:pt>
                <c:pt idx="4440">
                  <c:v>19.526954176405013</c:v>
                </c:pt>
                <c:pt idx="4441">
                  <c:v>19.527061695066664</c:v>
                </c:pt>
                <c:pt idx="4442">
                  <c:v>19.527242976521791</c:v>
                </c:pt>
                <c:pt idx="4443">
                  <c:v>19.527574765299612</c:v>
                </c:pt>
                <c:pt idx="4444">
                  <c:v>19.528255494336939</c:v>
                </c:pt>
                <c:pt idx="4445">
                  <c:v>19.528414770842474</c:v>
                </c:pt>
                <c:pt idx="4446">
                  <c:v>19.52873136877561</c:v>
                </c:pt>
                <c:pt idx="4447">
                  <c:v>19.530414579364525</c:v>
                </c:pt>
                <c:pt idx="4448">
                  <c:v>19.531015257851621</c:v>
                </c:pt>
                <c:pt idx="4449">
                  <c:v>19.531940629594242</c:v>
                </c:pt>
                <c:pt idx="4450">
                  <c:v>19.53241009169896</c:v>
                </c:pt>
                <c:pt idx="4451">
                  <c:v>19.532453950920718</c:v>
                </c:pt>
                <c:pt idx="4452">
                  <c:v>19.532511215932928</c:v>
                </c:pt>
                <c:pt idx="4453">
                  <c:v>19.532539836670317</c:v>
                </c:pt>
                <c:pt idx="4454">
                  <c:v>19.532862919297365</c:v>
                </c:pt>
                <c:pt idx="4455">
                  <c:v>19.533147169350713</c:v>
                </c:pt>
                <c:pt idx="4456">
                  <c:v>19.533389987873981</c:v>
                </c:pt>
                <c:pt idx="4457">
                  <c:v>19.533663253890047</c:v>
                </c:pt>
                <c:pt idx="4458">
                  <c:v>19.533925522631314</c:v>
                </c:pt>
                <c:pt idx="4459">
                  <c:v>19.535229596834562</c:v>
                </c:pt>
                <c:pt idx="4460">
                  <c:v>19.535421355687994</c:v>
                </c:pt>
                <c:pt idx="4461">
                  <c:v>19.535462836251991</c:v>
                </c:pt>
                <c:pt idx="4462">
                  <c:v>19.536340018899828</c:v>
                </c:pt>
                <c:pt idx="4463">
                  <c:v>19.536861204565064</c:v>
                </c:pt>
                <c:pt idx="4464">
                  <c:v>19.536979739083311</c:v>
                </c:pt>
                <c:pt idx="4465">
                  <c:v>19.537099571941177</c:v>
                </c:pt>
                <c:pt idx="4466">
                  <c:v>19.537631913075423</c:v>
                </c:pt>
                <c:pt idx="4467">
                  <c:v>19.538381325519616</c:v>
                </c:pt>
                <c:pt idx="4468">
                  <c:v>19.540244250324299</c:v>
                </c:pt>
                <c:pt idx="4469">
                  <c:v>19.540359604982076</c:v>
                </c:pt>
                <c:pt idx="4470">
                  <c:v>19.540492955440659</c:v>
                </c:pt>
                <c:pt idx="4471">
                  <c:v>19.541661815307773</c:v>
                </c:pt>
                <c:pt idx="4472">
                  <c:v>19.541917866510303</c:v>
                </c:pt>
                <c:pt idx="4473">
                  <c:v>19.542734831078434</c:v>
                </c:pt>
                <c:pt idx="4474">
                  <c:v>19.543207849231713</c:v>
                </c:pt>
                <c:pt idx="4475">
                  <c:v>19.545309870303402</c:v>
                </c:pt>
                <c:pt idx="4476">
                  <c:v>19.54696326727332</c:v>
                </c:pt>
                <c:pt idx="4477">
                  <c:v>19.547530421150135</c:v>
                </c:pt>
                <c:pt idx="4478">
                  <c:v>19.547725172766683</c:v>
                </c:pt>
                <c:pt idx="4479">
                  <c:v>19.548316759116069</c:v>
                </c:pt>
                <c:pt idx="4480">
                  <c:v>19.548452966313128</c:v>
                </c:pt>
                <c:pt idx="4481">
                  <c:v>19.549790446128522</c:v>
                </c:pt>
                <c:pt idx="4482">
                  <c:v>19.550672431792965</c:v>
                </c:pt>
                <c:pt idx="4483">
                  <c:v>19.550743632628418</c:v>
                </c:pt>
                <c:pt idx="4484">
                  <c:v>19.550860523149584</c:v>
                </c:pt>
                <c:pt idx="4485">
                  <c:v>19.55143188673474</c:v>
                </c:pt>
                <c:pt idx="4486">
                  <c:v>19.551564559642166</c:v>
                </c:pt>
                <c:pt idx="4487">
                  <c:v>19.551637267369827</c:v>
                </c:pt>
                <c:pt idx="4488">
                  <c:v>19.552247934806879</c:v>
                </c:pt>
                <c:pt idx="4489">
                  <c:v>19.552764738048857</c:v>
                </c:pt>
                <c:pt idx="4490">
                  <c:v>19.553429265669084</c:v>
                </c:pt>
                <c:pt idx="4491">
                  <c:v>19.55407459895082</c:v>
                </c:pt>
                <c:pt idx="4492">
                  <c:v>19.554192552458783</c:v>
                </c:pt>
                <c:pt idx="4493">
                  <c:v>19.555650308683759</c:v>
                </c:pt>
                <c:pt idx="4494">
                  <c:v>19.556036798066511</c:v>
                </c:pt>
                <c:pt idx="4495">
                  <c:v>19.556646723144681</c:v>
                </c:pt>
                <c:pt idx="4496">
                  <c:v>19.556735127526117</c:v>
                </c:pt>
                <c:pt idx="4497">
                  <c:v>19.557007487551786</c:v>
                </c:pt>
                <c:pt idx="4498">
                  <c:v>19.557589882881917</c:v>
                </c:pt>
                <c:pt idx="4499">
                  <c:v>19.558031741712163</c:v>
                </c:pt>
                <c:pt idx="4500">
                  <c:v>19.55822867364154</c:v>
                </c:pt>
                <c:pt idx="4501">
                  <c:v>19.560072721696301</c:v>
                </c:pt>
                <c:pt idx="4502">
                  <c:v>19.561308684153516</c:v>
                </c:pt>
                <c:pt idx="4503">
                  <c:v>19.561797731765473</c:v>
                </c:pt>
                <c:pt idx="4504">
                  <c:v>19.562258933045104</c:v>
                </c:pt>
                <c:pt idx="4505">
                  <c:v>19.562683805608714</c:v>
                </c:pt>
                <c:pt idx="4506">
                  <c:v>19.563072713084559</c:v>
                </c:pt>
                <c:pt idx="4507">
                  <c:v>19.563411011483893</c:v>
                </c:pt>
                <c:pt idx="4508">
                  <c:v>19.564525117778452</c:v>
                </c:pt>
                <c:pt idx="4509">
                  <c:v>19.565235688492876</c:v>
                </c:pt>
                <c:pt idx="4510">
                  <c:v>19.566903934274499</c:v>
                </c:pt>
                <c:pt idx="4511">
                  <c:v>19.566918748751654</c:v>
                </c:pt>
                <c:pt idx="4512">
                  <c:v>19.567004567092191</c:v>
                </c:pt>
                <c:pt idx="4513">
                  <c:v>19.567505985048321</c:v>
                </c:pt>
                <c:pt idx="4514">
                  <c:v>19.568029467580914</c:v>
                </c:pt>
                <c:pt idx="4515">
                  <c:v>19.568333454375502</c:v>
                </c:pt>
                <c:pt idx="4516">
                  <c:v>19.568460067451209</c:v>
                </c:pt>
                <c:pt idx="4517">
                  <c:v>19.571076675365461</c:v>
                </c:pt>
                <c:pt idx="4518">
                  <c:v>19.571102214547256</c:v>
                </c:pt>
                <c:pt idx="4519">
                  <c:v>19.573030109768112</c:v>
                </c:pt>
                <c:pt idx="4520">
                  <c:v>19.573266007339313</c:v>
                </c:pt>
                <c:pt idx="4521">
                  <c:v>19.573638359895618</c:v>
                </c:pt>
                <c:pt idx="4522">
                  <c:v>19.573659757837952</c:v>
                </c:pt>
                <c:pt idx="4523">
                  <c:v>19.574210627871572</c:v>
                </c:pt>
                <c:pt idx="4524">
                  <c:v>19.575031718634065</c:v>
                </c:pt>
                <c:pt idx="4525">
                  <c:v>19.575565115910763</c:v>
                </c:pt>
                <c:pt idx="4526">
                  <c:v>19.575607030195371</c:v>
                </c:pt>
                <c:pt idx="4527">
                  <c:v>19.575899109301069</c:v>
                </c:pt>
                <c:pt idx="4528">
                  <c:v>19.576653514078188</c:v>
                </c:pt>
                <c:pt idx="4529">
                  <c:v>19.576876635037262</c:v>
                </c:pt>
                <c:pt idx="4530">
                  <c:v>19.57699654194904</c:v>
                </c:pt>
                <c:pt idx="4531">
                  <c:v>19.577155273815528</c:v>
                </c:pt>
                <c:pt idx="4532">
                  <c:v>19.577410531730937</c:v>
                </c:pt>
                <c:pt idx="4533">
                  <c:v>19.577635595740155</c:v>
                </c:pt>
                <c:pt idx="4534">
                  <c:v>19.577843166312157</c:v>
                </c:pt>
                <c:pt idx="4535">
                  <c:v>19.578168560481828</c:v>
                </c:pt>
                <c:pt idx="4536">
                  <c:v>19.578419900810651</c:v>
                </c:pt>
                <c:pt idx="4537">
                  <c:v>19.578744310662422</c:v>
                </c:pt>
                <c:pt idx="4538">
                  <c:v>19.580744134957648</c:v>
                </c:pt>
                <c:pt idx="4539">
                  <c:v>19.58081276692463</c:v>
                </c:pt>
                <c:pt idx="4540">
                  <c:v>19.58241898019903</c:v>
                </c:pt>
                <c:pt idx="4541">
                  <c:v>19.583186879098616</c:v>
                </c:pt>
                <c:pt idx="4542">
                  <c:v>19.583568945119147</c:v>
                </c:pt>
                <c:pt idx="4543">
                  <c:v>19.583830303523982</c:v>
                </c:pt>
                <c:pt idx="4544">
                  <c:v>19.586284870283006</c:v>
                </c:pt>
                <c:pt idx="4545">
                  <c:v>19.586657144136993</c:v>
                </c:pt>
                <c:pt idx="4546">
                  <c:v>19.586822234083684</c:v>
                </c:pt>
                <c:pt idx="4547">
                  <c:v>19.586931044725318</c:v>
                </c:pt>
                <c:pt idx="4548">
                  <c:v>19.587048148166126</c:v>
                </c:pt>
                <c:pt idx="4549">
                  <c:v>19.58739022645015</c:v>
                </c:pt>
                <c:pt idx="4550">
                  <c:v>19.587655375403926</c:v>
                </c:pt>
                <c:pt idx="4551">
                  <c:v>19.587763250500444</c:v>
                </c:pt>
                <c:pt idx="4552">
                  <c:v>19.587835282484704</c:v>
                </c:pt>
                <c:pt idx="4553">
                  <c:v>19.587921342130375</c:v>
                </c:pt>
                <c:pt idx="4554">
                  <c:v>19.588212518163996</c:v>
                </c:pt>
                <c:pt idx="4555">
                  <c:v>19.589292110427504</c:v>
                </c:pt>
                <c:pt idx="4556">
                  <c:v>19.589333679343113</c:v>
                </c:pt>
                <c:pt idx="4557">
                  <c:v>19.589678595346911</c:v>
                </c:pt>
                <c:pt idx="4558">
                  <c:v>19.590157378175945</c:v>
                </c:pt>
                <c:pt idx="4559">
                  <c:v>19.590204073963481</c:v>
                </c:pt>
                <c:pt idx="4560">
                  <c:v>19.590800851085994</c:v>
                </c:pt>
                <c:pt idx="4561">
                  <c:v>19.591020493196787</c:v>
                </c:pt>
                <c:pt idx="4562">
                  <c:v>19.591484681077976</c:v>
                </c:pt>
                <c:pt idx="4563">
                  <c:v>19.591673929159143</c:v>
                </c:pt>
                <c:pt idx="4564">
                  <c:v>19.59209784759592</c:v>
                </c:pt>
                <c:pt idx="4565">
                  <c:v>19.592399124452932</c:v>
                </c:pt>
                <c:pt idx="4566">
                  <c:v>19.59374031967829</c:v>
                </c:pt>
                <c:pt idx="4567">
                  <c:v>19.593966020409102</c:v>
                </c:pt>
                <c:pt idx="4568">
                  <c:v>19.594006861916043</c:v>
                </c:pt>
                <c:pt idx="4569">
                  <c:v>19.594262904653867</c:v>
                </c:pt>
                <c:pt idx="4570">
                  <c:v>19.595200461903996</c:v>
                </c:pt>
                <c:pt idx="4571">
                  <c:v>19.595770122129956</c:v>
                </c:pt>
                <c:pt idx="4572">
                  <c:v>19.595795518887812</c:v>
                </c:pt>
                <c:pt idx="4573">
                  <c:v>19.596252219321229</c:v>
                </c:pt>
                <c:pt idx="4574">
                  <c:v>19.596514238802296</c:v>
                </c:pt>
                <c:pt idx="4575">
                  <c:v>19.597318778762258</c:v>
                </c:pt>
                <c:pt idx="4576">
                  <c:v>19.597391975605294</c:v>
                </c:pt>
                <c:pt idx="4577">
                  <c:v>19.597564440148375</c:v>
                </c:pt>
                <c:pt idx="4578">
                  <c:v>19.597931681363988</c:v>
                </c:pt>
                <c:pt idx="4579">
                  <c:v>19.598271735068188</c:v>
                </c:pt>
                <c:pt idx="4580">
                  <c:v>19.598607037082104</c:v>
                </c:pt>
                <c:pt idx="4581">
                  <c:v>19.601887773109226</c:v>
                </c:pt>
                <c:pt idx="4582">
                  <c:v>19.60224437393164</c:v>
                </c:pt>
                <c:pt idx="4583">
                  <c:v>19.602413273037932</c:v>
                </c:pt>
                <c:pt idx="4584">
                  <c:v>19.602493820079147</c:v>
                </c:pt>
                <c:pt idx="4585">
                  <c:v>19.60338767115244</c:v>
                </c:pt>
                <c:pt idx="4586">
                  <c:v>19.603966690965013</c:v>
                </c:pt>
                <c:pt idx="4587">
                  <c:v>19.604112090309503</c:v>
                </c:pt>
                <c:pt idx="4588">
                  <c:v>19.604271333484981</c:v>
                </c:pt>
                <c:pt idx="4589">
                  <c:v>19.60487115151961</c:v>
                </c:pt>
                <c:pt idx="4590">
                  <c:v>19.605478883174733</c:v>
                </c:pt>
                <c:pt idx="4591">
                  <c:v>19.605652557610938</c:v>
                </c:pt>
                <c:pt idx="4592">
                  <c:v>19.605800418995521</c:v>
                </c:pt>
                <c:pt idx="4593">
                  <c:v>19.605877770210693</c:v>
                </c:pt>
                <c:pt idx="4594">
                  <c:v>19.606351968492078</c:v>
                </c:pt>
                <c:pt idx="4595">
                  <c:v>19.606964098348747</c:v>
                </c:pt>
                <c:pt idx="4596">
                  <c:v>19.607572257426323</c:v>
                </c:pt>
                <c:pt idx="4597">
                  <c:v>19.60795411976634</c:v>
                </c:pt>
                <c:pt idx="4598">
                  <c:v>19.608336590159901</c:v>
                </c:pt>
                <c:pt idx="4599">
                  <c:v>19.609316350286306</c:v>
                </c:pt>
                <c:pt idx="4600">
                  <c:v>19.609722593842548</c:v>
                </c:pt>
                <c:pt idx="4601">
                  <c:v>19.610246171914746</c:v>
                </c:pt>
                <c:pt idx="4602">
                  <c:v>19.610649455230472</c:v>
                </c:pt>
                <c:pt idx="4603">
                  <c:v>19.610878169159587</c:v>
                </c:pt>
                <c:pt idx="4604">
                  <c:v>19.611333251786686</c:v>
                </c:pt>
                <c:pt idx="4605">
                  <c:v>19.611971819136528</c:v>
                </c:pt>
                <c:pt idx="4606">
                  <c:v>19.612882047835345</c:v>
                </c:pt>
                <c:pt idx="4607">
                  <c:v>19.613789603351719</c:v>
                </c:pt>
                <c:pt idx="4608">
                  <c:v>19.613973897214898</c:v>
                </c:pt>
                <c:pt idx="4609">
                  <c:v>19.615484630816514</c:v>
                </c:pt>
                <c:pt idx="4610">
                  <c:v>19.615529226265839</c:v>
                </c:pt>
                <c:pt idx="4611">
                  <c:v>19.615648469215074</c:v>
                </c:pt>
                <c:pt idx="4612">
                  <c:v>19.616480033139418</c:v>
                </c:pt>
                <c:pt idx="4613">
                  <c:v>19.61709242145055</c:v>
                </c:pt>
                <c:pt idx="4614">
                  <c:v>19.617350130231024</c:v>
                </c:pt>
                <c:pt idx="4615">
                  <c:v>19.617708876730475</c:v>
                </c:pt>
                <c:pt idx="4616">
                  <c:v>19.618115078557594</c:v>
                </c:pt>
                <c:pt idx="4617">
                  <c:v>19.618217169165618</c:v>
                </c:pt>
                <c:pt idx="4618">
                  <c:v>19.619158159699342</c:v>
                </c:pt>
                <c:pt idx="4619">
                  <c:v>19.619734259927149</c:v>
                </c:pt>
                <c:pt idx="4620">
                  <c:v>19.619884312986333</c:v>
                </c:pt>
                <c:pt idx="4621">
                  <c:v>19.620064287519938</c:v>
                </c:pt>
                <c:pt idx="4622">
                  <c:v>19.620665495780607</c:v>
                </c:pt>
                <c:pt idx="4623">
                  <c:v>19.621947589230974</c:v>
                </c:pt>
                <c:pt idx="4624">
                  <c:v>19.622572275184812</c:v>
                </c:pt>
                <c:pt idx="4625">
                  <c:v>19.623215519927072</c:v>
                </c:pt>
                <c:pt idx="4626">
                  <c:v>19.623998508374562</c:v>
                </c:pt>
                <c:pt idx="4627">
                  <c:v>19.62426424471445</c:v>
                </c:pt>
                <c:pt idx="4628">
                  <c:v>19.625478974301984</c:v>
                </c:pt>
                <c:pt idx="4629">
                  <c:v>19.625506721460479</c:v>
                </c:pt>
                <c:pt idx="4630">
                  <c:v>19.625924785573687</c:v>
                </c:pt>
                <c:pt idx="4631">
                  <c:v>19.626044891927506</c:v>
                </c:pt>
                <c:pt idx="4632">
                  <c:v>19.626098199581364</c:v>
                </c:pt>
                <c:pt idx="4633">
                  <c:v>19.626409366082314</c:v>
                </c:pt>
                <c:pt idx="4634">
                  <c:v>19.627257938587171</c:v>
                </c:pt>
                <c:pt idx="4635">
                  <c:v>19.628401245920131</c:v>
                </c:pt>
                <c:pt idx="4636">
                  <c:v>19.629496573403934</c:v>
                </c:pt>
                <c:pt idx="4637">
                  <c:v>19.629823462280747</c:v>
                </c:pt>
                <c:pt idx="4638">
                  <c:v>19.631920200829441</c:v>
                </c:pt>
                <c:pt idx="4639">
                  <c:v>19.632199658397408</c:v>
                </c:pt>
                <c:pt idx="4640">
                  <c:v>19.632435150436621</c:v>
                </c:pt>
                <c:pt idx="4641">
                  <c:v>19.632538612436033</c:v>
                </c:pt>
                <c:pt idx="4642">
                  <c:v>19.632936794595942</c:v>
                </c:pt>
                <c:pt idx="4643">
                  <c:v>19.633689498804536</c:v>
                </c:pt>
                <c:pt idx="4644">
                  <c:v>19.633825042170734</c:v>
                </c:pt>
                <c:pt idx="4645">
                  <c:v>19.634295288667332</c:v>
                </c:pt>
                <c:pt idx="4646">
                  <c:v>19.634312886217849</c:v>
                </c:pt>
                <c:pt idx="4647">
                  <c:v>19.63475793918311</c:v>
                </c:pt>
                <c:pt idx="4648">
                  <c:v>19.634858567370884</c:v>
                </c:pt>
                <c:pt idx="4649">
                  <c:v>19.635346771670825</c:v>
                </c:pt>
                <c:pt idx="4650">
                  <c:v>19.635392959316238</c:v>
                </c:pt>
                <c:pt idx="4651">
                  <c:v>19.635592061243578</c:v>
                </c:pt>
                <c:pt idx="4652">
                  <c:v>19.636409844415365</c:v>
                </c:pt>
                <c:pt idx="4653">
                  <c:v>19.636713775855966</c:v>
                </c:pt>
                <c:pt idx="4654">
                  <c:v>19.636807287995971</c:v>
                </c:pt>
                <c:pt idx="4655">
                  <c:v>19.636837249363083</c:v>
                </c:pt>
                <c:pt idx="4656">
                  <c:v>19.636858626749635</c:v>
                </c:pt>
                <c:pt idx="4657">
                  <c:v>19.637545114658643</c:v>
                </c:pt>
                <c:pt idx="4658">
                  <c:v>19.637942908067551</c:v>
                </c:pt>
                <c:pt idx="4659">
                  <c:v>19.640134099054102</c:v>
                </c:pt>
                <c:pt idx="4660">
                  <c:v>19.640950367417993</c:v>
                </c:pt>
                <c:pt idx="4661">
                  <c:v>19.641865544039604</c:v>
                </c:pt>
                <c:pt idx="4662">
                  <c:v>19.641952800596943</c:v>
                </c:pt>
                <c:pt idx="4663">
                  <c:v>19.642271592856627</c:v>
                </c:pt>
                <c:pt idx="4664">
                  <c:v>19.642315690540187</c:v>
                </c:pt>
                <c:pt idx="4665">
                  <c:v>19.643171691273203</c:v>
                </c:pt>
                <c:pt idx="4666">
                  <c:v>19.643655137498772</c:v>
                </c:pt>
                <c:pt idx="4667">
                  <c:v>19.643693103638732</c:v>
                </c:pt>
                <c:pt idx="4668">
                  <c:v>19.645432340437836</c:v>
                </c:pt>
                <c:pt idx="4669">
                  <c:v>19.645819040714965</c:v>
                </c:pt>
                <c:pt idx="4670">
                  <c:v>19.64585857141526</c:v>
                </c:pt>
                <c:pt idx="4671">
                  <c:v>19.646110620879305</c:v>
                </c:pt>
                <c:pt idx="4672">
                  <c:v>19.646114266090926</c:v>
                </c:pt>
                <c:pt idx="4673">
                  <c:v>19.646830377742479</c:v>
                </c:pt>
                <c:pt idx="4674">
                  <c:v>19.646919014185912</c:v>
                </c:pt>
                <c:pt idx="4675">
                  <c:v>19.647030771365912</c:v>
                </c:pt>
                <c:pt idx="4676">
                  <c:v>19.64711335701827</c:v>
                </c:pt>
                <c:pt idx="4677">
                  <c:v>19.647257522767092</c:v>
                </c:pt>
                <c:pt idx="4678">
                  <c:v>19.647601826162862</c:v>
                </c:pt>
                <c:pt idx="4679">
                  <c:v>19.64766412350302</c:v>
                </c:pt>
                <c:pt idx="4680">
                  <c:v>19.647844525455554</c:v>
                </c:pt>
                <c:pt idx="4681">
                  <c:v>19.647855150040563</c:v>
                </c:pt>
                <c:pt idx="4682">
                  <c:v>19.648082182353228</c:v>
                </c:pt>
                <c:pt idx="4683">
                  <c:v>19.649276240849638</c:v>
                </c:pt>
                <c:pt idx="4684">
                  <c:v>19.650059351727982</c:v>
                </c:pt>
                <c:pt idx="4685">
                  <c:v>19.650422163768521</c:v>
                </c:pt>
                <c:pt idx="4686">
                  <c:v>19.650461695809714</c:v>
                </c:pt>
                <c:pt idx="4687">
                  <c:v>19.65053078673213</c:v>
                </c:pt>
                <c:pt idx="4688">
                  <c:v>19.65080710060391</c:v>
                </c:pt>
                <c:pt idx="4689">
                  <c:v>19.650989099350856</c:v>
                </c:pt>
                <c:pt idx="4690">
                  <c:v>19.651027980357625</c:v>
                </c:pt>
                <c:pt idx="4691">
                  <c:v>19.652365811974978</c:v>
                </c:pt>
                <c:pt idx="4692">
                  <c:v>19.65309237480928</c:v>
                </c:pt>
                <c:pt idx="4693">
                  <c:v>19.654227988078013</c:v>
                </c:pt>
                <c:pt idx="4694">
                  <c:v>19.654527765184419</c:v>
                </c:pt>
                <c:pt idx="4695">
                  <c:v>19.655069047098284</c:v>
                </c:pt>
                <c:pt idx="4696">
                  <c:v>19.655809770269499</c:v>
                </c:pt>
                <c:pt idx="4697">
                  <c:v>19.656721419913218</c:v>
                </c:pt>
                <c:pt idx="4698">
                  <c:v>19.65756789453631</c:v>
                </c:pt>
                <c:pt idx="4699">
                  <c:v>19.657873483057273</c:v>
                </c:pt>
                <c:pt idx="4700">
                  <c:v>19.657874051493369</c:v>
                </c:pt>
                <c:pt idx="4701">
                  <c:v>19.658083274813507</c:v>
                </c:pt>
                <c:pt idx="4702">
                  <c:v>19.658530642100768</c:v>
                </c:pt>
                <c:pt idx="4703">
                  <c:v>19.658551980769779</c:v>
                </c:pt>
                <c:pt idx="4704">
                  <c:v>19.659255340143254</c:v>
                </c:pt>
                <c:pt idx="4705">
                  <c:v>19.659700562045899</c:v>
                </c:pt>
                <c:pt idx="4706">
                  <c:v>19.659747365747425</c:v>
                </c:pt>
                <c:pt idx="4707">
                  <c:v>19.660134370245945</c:v>
                </c:pt>
                <c:pt idx="4708">
                  <c:v>19.660311927365562</c:v>
                </c:pt>
                <c:pt idx="4709">
                  <c:v>19.660502340536269</c:v>
                </c:pt>
                <c:pt idx="4710">
                  <c:v>19.661255671251094</c:v>
                </c:pt>
                <c:pt idx="4711">
                  <c:v>19.661434918537424</c:v>
                </c:pt>
                <c:pt idx="4712">
                  <c:v>19.66163330617395</c:v>
                </c:pt>
                <c:pt idx="4713">
                  <c:v>19.662216572704729</c:v>
                </c:pt>
                <c:pt idx="4714">
                  <c:v>19.663124518834614</c:v>
                </c:pt>
                <c:pt idx="4715">
                  <c:v>19.663440601247657</c:v>
                </c:pt>
                <c:pt idx="4716">
                  <c:v>19.663706629539469</c:v>
                </c:pt>
                <c:pt idx="4717">
                  <c:v>19.663728289437159</c:v>
                </c:pt>
                <c:pt idx="4718">
                  <c:v>19.665328810894131</c:v>
                </c:pt>
                <c:pt idx="4719">
                  <c:v>19.665866511850545</c:v>
                </c:pt>
                <c:pt idx="4720">
                  <c:v>19.667092320823446</c:v>
                </c:pt>
                <c:pt idx="4721">
                  <c:v>19.66753907151967</c:v>
                </c:pt>
                <c:pt idx="4722">
                  <c:v>19.667799263294974</c:v>
                </c:pt>
                <c:pt idx="4723">
                  <c:v>19.669083866642371</c:v>
                </c:pt>
                <c:pt idx="4724">
                  <c:v>19.671055946871206</c:v>
                </c:pt>
                <c:pt idx="4725">
                  <c:v>19.67106728144352</c:v>
                </c:pt>
                <c:pt idx="4726">
                  <c:v>19.671100499609572</c:v>
                </c:pt>
                <c:pt idx="4727">
                  <c:v>19.671271210753183</c:v>
                </c:pt>
                <c:pt idx="4728">
                  <c:v>19.671330700611769</c:v>
                </c:pt>
                <c:pt idx="4729">
                  <c:v>19.672337996764007</c:v>
                </c:pt>
                <c:pt idx="4730">
                  <c:v>19.672563343736371</c:v>
                </c:pt>
                <c:pt idx="4731">
                  <c:v>19.672880801293925</c:v>
                </c:pt>
                <c:pt idx="4732">
                  <c:v>19.674288801194137</c:v>
                </c:pt>
                <c:pt idx="4733">
                  <c:v>19.675076816174531</c:v>
                </c:pt>
                <c:pt idx="4734">
                  <c:v>19.675731628319973</c:v>
                </c:pt>
                <c:pt idx="4735">
                  <c:v>19.676513526570133</c:v>
                </c:pt>
                <c:pt idx="4736">
                  <c:v>19.676620339710507</c:v>
                </c:pt>
                <c:pt idx="4737">
                  <c:v>19.676779595024666</c:v>
                </c:pt>
                <c:pt idx="4738">
                  <c:v>19.676889363733856</c:v>
                </c:pt>
                <c:pt idx="4739">
                  <c:v>19.676940192439169</c:v>
                </c:pt>
                <c:pt idx="4740">
                  <c:v>19.677660026487914</c:v>
                </c:pt>
                <c:pt idx="4741">
                  <c:v>19.678624731541362</c:v>
                </c:pt>
                <c:pt idx="4742">
                  <c:v>19.678800112249732</c:v>
                </c:pt>
                <c:pt idx="4743">
                  <c:v>19.679131528881236</c:v>
                </c:pt>
                <c:pt idx="4744">
                  <c:v>19.679270994778712</c:v>
                </c:pt>
                <c:pt idx="4745">
                  <c:v>19.679428292730066</c:v>
                </c:pt>
                <c:pt idx="4746">
                  <c:v>19.679922569579652</c:v>
                </c:pt>
                <c:pt idx="4747">
                  <c:v>19.680347271335428</c:v>
                </c:pt>
                <c:pt idx="4748">
                  <c:v>19.680407715403483</c:v>
                </c:pt>
                <c:pt idx="4749">
                  <c:v>19.680809386619501</c:v>
                </c:pt>
                <c:pt idx="4750">
                  <c:v>19.68112466756201</c:v>
                </c:pt>
                <c:pt idx="4751">
                  <c:v>19.681916050970088</c:v>
                </c:pt>
                <c:pt idx="4752">
                  <c:v>19.682335734277444</c:v>
                </c:pt>
                <c:pt idx="4753">
                  <c:v>19.682486851402587</c:v>
                </c:pt>
                <c:pt idx="4754">
                  <c:v>19.683021579830623</c:v>
                </c:pt>
                <c:pt idx="4755">
                  <c:v>19.683336120573202</c:v>
                </c:pt>
                <c:pt idx="4756">
                  <c:v>19.683362454240282</c:v>
                </c:pt>
                <c:pt idx="4757">
                  <c:v>19.68403776731413</c:v>
                </c:pt>
                <c:pt idx="4758">
                  <c:v>19.684562159482766</c:v>
                </c:pt>
                <c:pt idx="4759">
                  <c:v>19.684657792252708</c:v>
                </c:pt>
                <c:pt idx="4760">
                  <c:v>19.685842193158287</c:v>
                </c:pt>
                <c:pt idx="4761">
                  <c:v>19.686273496944445</c:v>
                </c:pt>
                <c:pt idx="4762">
                  <c:v>19.686700747230034</c:v>
                </c:pt>
                <c:pt idx="4763">
                  <c:v>19.687382677203992</c:v>
                </c:pt>
                <c:pt idx="4764">
                  <c:v>19.687601070512756</c:v>
                </c:pt>
                <c:pt idx="4765">
                  <c:v>19.688742125356931</c:v>
                </c:pt>
                <c:pt idx="4766">
                  <c:v>19.688822444547498</c:v>
                </c:pt>
                <c:pt idx="4767">
                  <c:v>19.689359689939693</c:v>
                </c:pt>
                <c:pt idx="4768">
                  <c:v>19.689909214784784</c:v>
                </c:pt>
                <c:pt idx="4769">
                  <c:v>19.689998493220255</c:v>
                </c:pt>
                <c:pt idx="4770">
                  <c:v>19.690134201068531</c:v>
                </c:pt>
                <c:pt idx="4771">
                  <c:v>19.690861655195683</c:v>
                </c:pt>
                <c:pt idx="4772">
                  <c:v>19.691663555416945</c:v>
                </c:pt>
                <c:pt idx="4773">
                  <c:v>19.691741625087271</c:v>
                </c:pt>
                <c:pt idx="4774">
                  <c:v>19.692283009963141</c:v>
                </c:pt>
                <c:pt idx="4775">
                  <c:v>19.692479166652031</c:v>
                </c:pt>
                <c:pt idx="4776">
                  <c:v>19.692591737816365</c:v>
                </c:pt>
                <c:pt idx="4777">
                  <c:v>19.69294313567331</c:v>
                </c:pt>
                <c:pt idx="4778">
                  <c:v>19.693568664827907</c:v>
                </c:pt>
                <c:pt idx="4779">
                  <c:v>19.694044247430803</c:v>
                </c:pt>
                <c:pt idx="4780">
                  <c:v>19.694352425607093</c:v>
                </c:pt>
                <c:pt idx="4781">
                  <c:v>19.694774792301271</c:v>
                </c:pt>
                <c:pt idx="4782">
                  <c:v>19.695109373845867</c:v>
                </c:pt>
                <c:pt idx="4783">
                  <c:v>19.695180185996712</c:v>
                </c:pt>
                <c:pt idx="4784">
                  <c:v>19.695277373713886</c:v>
                </c:pt>
                <c:pt idx="4785">
                  <c:v>19.696127574288674</c:v>
                </c:pt>
                <c:pt idx="4786">
                  <c:v>19.696420239701578</c:v>
                </c:pt>
                <c:pt idx="4787">
                  <c:v>19.696528334745253</c:v>
                </c:pt>
                <c:pt idx="4788">
                  <c:v>19.696570170277003</c:v>
                </c:pt>
                <c:pt idx="4789">
                  <c:v>19.697307901380675</c:v>
                </c:pt>
                <c:pt idx="4790">
                  <c:v>19.69774881019304</c:v>
                </c:pt>
                <c:pt idx="4791">
                  <c:v>19.698339292149907</c:v>
                </c:pt>
                <c:pt idx="4792">
                  <c:v>19.698786260533048</c:v>
                </c:pt>
                <c:pt idx="4793">
                  <c:v>19.699271094885059</c:v>
                </c:pt>
                <c:pt idx="4794">
                  <c:v>19.699625507753346</c:v>
                </c:pt>
                <c:pt idx="4795">
                  <c:v>19.700033665089819</c:v>
                </c:pt>
                <c:pt idx="4796">
                  <c:v>19.700401133356209</c:v>
                </c:pt>
                <c:pt idx="4797">
                  <c:v>19.700502579360055</c:v>
                </c:pt>
                <c:pt idx="4798">
                  <c:v>19.700580537582525</c:v>
                </c:pt>
                <c:pt idx="4799">
                  <c:v>19.70069427556761</c:v>
                </c:pt>
                <c:pt idx="4800">
                  <c:v>19.701326878855912</c:v>
                </c:pt>
                <c:pt idx="4801">
                  <c:v>19.701564055801967</c:v>
                </c:pt>
                <c:pt idx="4802">
                  <c:v>19.702414888376495</c:v>
                </c:pt>
                <c:pt idx="4803">
                  <c:v>19.702430345340034</c:v>
                </c:pt>
                <c:pt idx="4804">
                  <c:v>19.703474597557982</c:v>
                </c:pt>
                <c:pt idx="4805">
                  <c:v>19.703873850158615</c:v>
                </c:pt>
                <c:pt idx="4806">
                  <c:v>19.704465965297011</c:v>
                </c:pt>
                <c:pt idx="4807">
                  <c:v>19.705019214932591</c:v>
                </c:pt>
                <c:pt idx="4808">
                  <c:v>19.707314866368947</c:v>
                </c:pt>
                <c:pt idx="4809">
                  <c:v>19.70801357372526</c:v>
                </c:pt>
                <c:pt idx="4810">
                  <c:v>19.708056835539864</c:v>
                </c:pt>
                <c:pt idx="4811">
                  <c:v>19.708198064079177</c:v>
                </c:pt>
                <c:pt idx="4812">
                  <c:v>19.708311426083114</c:v>
                </c:pt>
                <c:pt idx="4813">
                  <c:v>19.709223968580631</c:v>
                </c:pt>
                <c:pt idx="4814">
                  <c:v>19.709367717677178</c:v>
                </c:pt>
                <c:pt idx="4815">
                  <c:v>19.709513509434892</c:v>
                </c:pt>
                <c:pt idx="4816">
                  <c:v>19.709628107220531</c:v>
                </c:pt>
                <c:pt idx="4817">
                  <c:v>19.709761129385015</c:v>
                </c:pt>
                <c:pt idx="4818">
                  <c:v>19.710369452021158</c:v>
                </c:pt>
                <c:pt idx="4819">
                  <c:v>19.711448198621255</c:v>
                </c:pt>
                <c:pt idx="4820">
                  <c:v>19.711604543418169</c:v>
                </c:pt>
                <c:pt idx="4821">
                  <c:v>19.711958414991347</c:v>
                </c:pt>
                <c:pt idx="4822">
                  <c:v>19.712276692246508</c:v>
                </c:pt>
                <c:pt idx="4823">
                  <c:v>19.713898952600101</c:v>
                </c:pt>
                <c:pt idx="4824">
                  <c:v>19.714822780953618</c:v>
                </c:pt>
                <c:pt idx="4825">
                  <c:v>19.715452701842072</c:v>
                </c:pt>
                <c:pt idx="4826">
                  <c:v>19.716106207779504</c:v>
                </c:pt>
                <c:pt idx="4827">
                  <c:v>19.716164756627492</c:v>
                </c:pt>
                <c:pt idx="4828">
                  <c:v>19.716248266364357</c:v>
                </c:pt>
                <c:pt idx="4829">
                  <c:v>19.716469361529292</c:v>
                </c:pt>
                <c:pt idx="4830">
                  <c:v>19.716800058448538</c:v>
                </c:pt>
                <c:pt idx="4831">
                  <c:v>19.717262657326046</c:v>
                </c:pt>
                <c:pt idx="4832">
                  <c:v>19.717336639699177</c:v>
                </c:pt>
                <c:pt idx="4833">
                  <c:v>19.718740036912017</c:v>
                </c:pt>
                <c:pt idx="4834">
                  <c:v>19.719146247061417</c:v>
                </c:pt>
                <c:pt idx="4835">
                  <c:v>19.719151005925724</c:v>
                </c:pt>
                <c:pt idx="4836">
                  <c:v>19.719552240578359</c:v>
                </c:pt>
                <c:pt idx="4837">
                  <c:v>19.720023618089414</c:v>
                </c:pt>
                <c:pt idx="4838">
                  <c:v>19.721355748265964</c:v>
                </c:pt>
                <c:pt idx="4839">
                  <c:v>19.721586097803595</c:v>
                </c:pt>
                <c:pt idx="4840">
                  <c:v>19.721844502085688</c:v>
                </c:pt>
                <c:pt idx="4841">
                  <c:v>19.722557948068193</c:v>
                </c:pt>
                <c:pt idx="4842">
                  <c:v>19.722679429170789</c:v>
                </c:pt>
                <c:pt idx="4843">
                  <c:v>19.723512345651645</c:v>
                </c:pt>
                <c:pt idx="4844">
                  <c:v>19.724035602068255</c:v>
                </c:pt>
                <c:pt idx="4845">
                  <c:v>19.724218633592486</c:v>
                </c:pt>
                <c:pt idx="4846">
                  <c:v>19.725112335777737</c:v>
                </c:pt>
                <c:pt idx="4847">
                  <c:v>19.725173662024179</c:v>
                </c:pt>
                <c:pt idx="4848">
                  <c:v>19.725187928506493</c:v>
                </c:pt>
                <c:pt idx="4849">
                  <c:v>19.725204259889143</c:v>
                </c:pt>
                <c:pt idx="4850">
                  <c:v>19.725755508441914</c:v>
                </c:pt>
                <c:pt idx="4851">
                  <c:v>19.725918147444599</c:v>
                </c:pt>
                <c:pt idx="4852">
                  <c:v>19.725967922791813</c:v>
                </c:pt>
                <c:pt idx="4853">
                  <c:v>19.727675812065129</c:v>
                </c:pt>
                <c:pt idx="4854">
                  <c:v>19.728972224206011</c:v>
                </c:pt>
                <c:pt idx="4855">
                  <c:v>19.729742414703594</c:v>
                </c:pt>
                <c:pt idx="4856">
                  <c:v>19.731444358839632</c:v>
                </c:pt>
                <c:pt idx="4857">
                  <c:v>19.731962761676506</c:v>
                </c:pt>
                <c:pt idx="4858">
                  <c:v>19.732005076961201</c:v>
                </c:pt>
                <c:pt idx="4859">
                  <c:v>19.732448805224706</c:v>
                </c:pt>
                <c:pt idx="4860">
                  <c:v>19.732840780660275</c:v>
                </c:pt>
                <c:pt idx="4861">
                  <c:v>19.732911579943114</c:v>
                </c:pt>
                <c:pt idx="4862">
                  <c:v>19.732963328168964</c:v>
                </c:pt>
                <c:pt idx="4863">
                  <c:v>19.733086196365214</c:v>
                </c:pt>
                <c:pt idx="4864">
                  <c:v>19.734151339815387</c:v>
                </c:pt>
                <c:pt idx="4865">
                  <c:v>19.734768572086335</c:v>
                </c:pt>
                <c:pt idx="4866">
                  <c:v>19.734809495617164</c:v>
                </c:pt>
                <c:pt idx="4867">
                  <c:v>19.735388992190821</c:v>
                </c:pt>
                <c:pt idx="4868">
                  <c:v>19.735907082219704</c:v>
                </c:pt>
                <c:pt idx="4869">
                  <c:v>19.737007997328035</c:v>
                </c:pt>
                <c:pt idx="4870">
                  <c:v>19.737053902034447</c:v>
                </c:pt>
                <c:pt idx="4871">
                  <c:v>19.737212879589492</c:v>
                </c:pt>
                <c:pt idx="4872">
                  <c:v>19.73729893385088</c:v>
                </c:pt>
                <c:pt idx="4873">
                  <c:v>19.73748651681888</c:v>
                </c:pt>
                <c:pt idx="4874">
                  <c:v>19.737523103852865</c:v>
                </c:pt>
                <c:pt idx="4875">
                  <c:v>19.737891813482136</c:v>
                </c:pt>
                <c:pt idx="4876">
                  <c:v>19.738527438477192</c:v>
                </c:pt>
                <c:pt idx="4877">
                  <c:v>19.738587787239751</c:v>
                </c:pt>
                <c:pt idx="4878">
                  <c:v>19.739913248275958</c:v>
                </c:pt>
                <c:pt idx="4879">
                  <c:v>19.741366328255154</c:v>
                </c:pt>
                <c:pt idx="4880">
                  <c:v>19.742122986171509</c:v>
                </c:pt>
                <c:pt idx="4881">
                  <c:v>19.742787740199446</c:v>
                </c:pt>
                <c:pt idx="4882">
                  <c:v>19.743094757844769</c:v>
                </c:pt>
                <c:pt idx="4883">
                  <c:v>19.744479876781639</c:v>
                </c:pt>
                <c:pt idx="4884">
                  <c:v>19.74538778407409</c:v>
                </c:pt>
                <c:pt idx="4885">
                  <c:v>19.745585409324725</c:v>
                </c:pt>
                <c:pt idx="4886">
                  <c:v>19.745810993605293</c:v>
                </c:pt>
                <c:pt idx="4887">
                  <c:v>19.747067575662204</c:v>
                </c:pt>
                <c:pt idx="4888">
                  <c:v>19.747259448554836</c:v>
                </c:pt>
                <c:pt idx="4889">
                  <c:v>19.747475132996207</c:v>
                </c:pt>
                <c:pt idx="4890">
                  <c:v>19.747752024785488</c:v>
                </c:pt>
                <c:pt idx="4891">
                  <c:v>19.747846366690446</c:v>
                </c:pt>
                <c:pt idx="4892">
                  <c:v>19.74883214679074</c:v>
                </c:pt>
                <c:pt idx="4893">
                  <c:v>19.748890303555719</c:v>
                </c:pt>
                <c:pt idx="4894">
                  <c:v>19.749294613702535</c:v>
                </c:pt>
                <c:pt idx="4895">
                  <c:v>19.749956652046883</c:v>
                </c:pt>
                <c:pt idx="4896">
                  <c:v>19.750168029620099</c:v>
                </c:pt>
                <c:pt idx="4897">
                  <c:v>19.750306464478601</c:v>
                </c:pt>
                <c:pt idx="4898">
                  <c:v>19.751671646454405</c:v>
                </c:pt>
                <c:pt idx="4899">
                  <c:v>19.753072759794915</c:v>
                </c:pt>
                <c:pt idx="4900">
                  <c:v>19.753232341721102</c:v>
                </c:pt>
                <c:pt idx="4901">
                  <c:v>19.754248939779757</c:v>
                </c:pt>
                <c:pt idx="4902">
                  <c:v>19.754524773468976</c:v>
                </c:pt>
                <c:pt idx="4903">
                  <c:v>19.754697022401107</c:v>
                </c:pt>
                <c:pt idx="4904">
                  <c:v>19.754975303527885</c:v>
                </c:pt>
                <c:pt idx="4905">
                  <c:v>19.756373641846359</c:v>
                </c:pt>
                <c:pt idx="4906">
                  <c:v>19.757632983402672</c:v>
                </c:pt>
                <c:pt idx="4907">
                  <c:v>19.75793705885507</c:v>
                </c:pt>
                <c:pt idx="4908">
                  <c:v>19.758044171259108</c:v>
                </c:pt>
                <c:pt idx="4909">
                  <c:v>19.760408603665795</c:v>
                </c:pt>
                <c:pt idx="4910">
                  <c:v>19.761303756082455</c:v>
                </c:pt>
                <c:pt idx="4911">
                  <c:v>19.761928115531688</c:v>
                </c:pt>
                <c:pt idx="4912">
                  <c:v>19.762034328649939</c:v>
                </c:pt>
                <c:pt idx="4913">
                  <c:v>19.763136001072191</c:v>
                </c:pt>
                <c:pt idx="4914">
                  <c:v>19.763612368230575</c:v>
                </c:pt>
                <c:pt idx="4915">
                  <c:v>19.763986164921349</c:v>
                </c:pt>
                <c:pt idx="4916">
                  <c:v>19.764085670731063</c:v>
                </c:pt>
                <c:pt idx="4917">
                  <c:v>19.765371223453549</c:v>
                </c:pt>
                <c:pt idx="4918">
                  <c:v>19.765619401269085</c:v>
                </c:pt>
                <c:pt idx="4919">
                  <c:v>19.765716673536584</c:v>
                </c:pt>
                <c:pt idx="4920">
                  <c:v>19.766208889214131</c:v>
                </c:pt>
                <c:pt idx="4921">
                  <c:v>19.768036291663947</c:v>
                </c:pt>
                <c:pt idx="4922">
                  <c:v>19.768260989594836</c:v>
                </c:pt>
                <c:pt idx="4923">
                  <c:v>19.76865712413472</c:v>
                </c:pt>
                <c:pt idx="4924">
                  <c:v>19.768796373142191</c:v>
                </c:pt>
                <c:pt idx="4925">
                  <c:v>19.769014719625037</c:v>
                </c:pt>
                <c:pt idx="4926">
                  <c:v>19.769220062985646</c:v>
                </c:pt>
                <c:pt idx="4927">
                  <c:v>19.769514968370366</c:v>
                </c:pt>
                <c:pt idx="4928">
                  <c:v>19.769590153812416</c:v>
                </c:pt>
                <c:pt idx="4929">
                  <c:v>19.769883599358529</c:v>
                </c:pt>
                <c:pt idx="4930">
                  <c:v>19.770900545516394</c:v>
                </c:pt>
                <c:pt idx="4931">
                  <c:v>19.771684187839107</c:v>
                </c:pt>
                <c:pt idx="4932">
                  <c:v>19.772408947772725</c:v>
                </c:pt>
                <c:pt idx="4933">
                  <c:v>19.772805918120234</c:v>
                </c:pt>
                <c:pt idx="4934">
                  <c:v>19.773020217239406</c:v>
                </c:pt>
                <c:pt idx="4935">
                  <c:v>19.773073371789391</c:v>
                </c:pt>
                <c:pt idx="4936">
                  <c:v>19.773321595158489</c:v>
                </c:pt>
                <c:pt idx="4937">
                  <c:v>19.773630878662686</c:v>
                </c:pt>
                <c:pt idx="4938">
                  <c:v>19.773968603128484</c:v>
                </c:pt>
                <c:pt idx="4939">
                  <c:v>19.774171187683262</c:v>
                </c:pt>
                <c:pt idx="4940">
                  <c:v>19.774194080537576</c:v>
                </c:pt>
                <c:pt idx="4941">
                  <c:v>19.774225956382011</c:v>
                </c:pt>
                <c:pt idx="4942">
                  <c:v>19.774418038542194</c:v>
                </c:pt>
                <c:pt idx="4943">
                  <c:v>19.774894124945614</c:v>
                </c:pt>
                <c:pt idx="4944">
                  <c:v>19.774905801298271</c:v>
                </c:pt>
                <c:pt idx="4945">
                  <c:v>19.77515857004547</c:v>
                </c:pt>
                <c:pt idx="4946">
                  <c:v>19.775464138135824</c:v>
                </c:pt>
                <c:pt idx="4947">
                  <c:v>19.776057765418901</c:v>
                </c:pt>
                <c:pt idx="4948">
                  <c:v>19.776096651526267</c:v>
                </c:pt>
                <c:pt idx="4949">
                  <c:v>19.77643117790528</c:v>
                </c:pt>
                <c:pt idx="4950">
                  <c:v>19.776923606101967</c:v>
                </c:pt>
                <c:pt idx="4951">
                  <c:v>19.778042719926717</c:v>
                </c:pt>
                <c:pt idx="4952">
                  <c:v>19.778685942164387</c:v>
                </c:pt>
                <c:pt idx="4953">
                  <c:v>19.779199284070824</c:v>
                </c:pt>
                <c:pt idx="4954">
                  <c:v>19.779432168828592</c:v>
                </c:pt>
                <c:pt idx="4955">
                  <c:v>19.781470839474188</c:v>
                </c:pt>
                <c:pt idx="4956">
                  <c:v>19.781500391663023</c:v>
                </c:pt>
                <c:pt idx="4957">
                  <c:v>19.781657562782108</c:v>
                </c:pt>
                <c:pt idx="4958">
                  <c:v>19.782200819793278</c:v>
                </c:pt>
                <c:pt idx="4959">
                  <c:v>19.78275557266528</c:v>
                </c:pt>
                <c:pt idx="4960">
                  <c:v>19.782829196897552</c:v>
                </c:pt>
                <c:pt idx="4961">
                  <c:v>19.783475463416636</c:v>
                </c:pt>
                <c:pt idx="4962">
                  <c:v>19.783847569066488</c:v>
                </c:pt>
                <c:pt idx="4963">
                  <c:v>19.786193324811201</c:v>
                </c:pt>
                <c:pt idx="4964">
                  <c:v>19.787157369371794</c:v>
                </c:pt>
                <c:pt idx="4965">
                  <c:v>19.787279714423786</c:v>
                </c:pt>
                <c:pt idx="4966">
                  <c:v>19.789025699497749</c:v>
                </c:pt>
                <c:pt idx="4967">
                  <c:v>19.789519488798543</c:v>
                </c:pt>
                <c:pt idx="4968">
                  <c:v>19.789622073240594</c:v>
                </c:pt>
                <c:pt idx="4969">
                  <c:v>19.789873045049603</c:v>
                </c:pt>
                <c:pt idx="4970">
                  <c:v>19.79079801801862</c:v>
                </c:pt>
                <c:pt idx="4971">
                  <c:v>19.791476541144</c:v>
                </c:pt>
                <c:pt idx="4972">
                  <c:v>19.791747715196095</c:v>
                </c:pt>
                <c:pt idx="4973">
                  <c:v>19.791865561359984</c:v>
                </c:pt>
                <c:pt idx="4974">
                  <c:v>19.792242603320354</c:v>
                </c:pt>
                <c:pt idx="4975">
                  <c:v>19.793057864836765</c:v>
                </c:pt>
                <c:pt idx="4976">
                  <c:v>19.795508970773145</c:v>
                </c:pt>
                <c:pt idx="4977">
                  <c:v>19.796253569286129</c:v>
                </c:pt>
                <c:pt idx="4978">
                  <c:v>19.796349569217888</c:v>
                </c:pt>
                <c:pt idx="4979">
                  <c:v>19.79684119275403</c:v>
                </c:pt>
                <c:pt idx="4980">
                  <c:v>19.797352271430476</c:v>
                </c:pt>
                <c:pt idx="4981">
                  <c:v>19.797848916607453</c:v>
                </c:pt>
                <c:pt idx="4982">
                  <c:v>19.797989902309496</c:v>
                </c:pt>
                <c:pt idx="4983">
                  <c:v>19.798753897216429</c:v>
                </c:pt>
                <c:pt idx="4984">
                  <c:v>19.799172579497665</c:v>
                </c:pt>
                <c:pt idx="4985">
                  <c:v>19.799352342379365</c:v>
                </c:pt>
                <c:pt idx="4986">
                  <c:v>19.799674420616178</c:v>
                </c:pt>
                <c:pt idx="4987">
                  <c:v>19.800040549457051</c:v>
                </c:pt>
                <c:pt idx="4988">
                  <c:v>19.800188279653412</c:v>
                </c:pt>
                <c:pt idx="4989">
                  <c:v>19.800376373558848</c:v>
                </c:pt>
                <c:pt idx="4990">
                  <c:v>19.800625814817167</c:v>
                </c:pt>
                <c:pt idx="4991">
                  <c:v>19.801357052226113</c:v>
                </c:pt>
                <c:pt idx="4992">
                  <c:v>19.801380831746769</c:v>
                </c:pt>
                <c:pt idx="4993">
                  <c:v>19.802360773563052</c:v>
                </c:pt>
                <c:pt idx="4994">
                  <c:v>19.802833687503561</c:v>
                </c:pt>
                <c:pt idx="4995">
                  <c:v>19.802857634115885</c:v>
                </c:pt>
                <c:pt idx="4996">
                  <c:v>19.80340373902866</c:v>
                </c:pt>
                <c:pt idx="4997">
                  <c:v>19.803668323241098</c:v>
                </c:pt>
                <c:pt idx="4998">
                  <c:v>19.80476260123222</c:v>
                </c:pt>
                <c:pt idx="4999">
                  <c:v>19.805802271670778</c:v>
                </c:pt>
                <c:pt idx="5000">
                  <c:v>19.80609474153983</c:v>
                </c:pt>
                <c:pt idx="5001">
                  <c:v>19.806380065474464</c:v>
                </c:pt>
                <c:pt idx="5002">
                  <c:v>19.807313079855589</c:v>
                </c:pt>
                <c:pt idx="5003">
                  <c:v>19.808307005574314</c:v>
                </c:pt>
                <c:pt idx="5004">
                  <c:v>19.808320313298463</c:v>
                </c:pt>
                <c:pt idx="5005">
                  <c:v>19.808509928781653</c:v>
                </c:pt>
                <c:pt idx="5006">
                  <c:v>19.809649446393742</c:v>
                </c:pt>
                <c:pt idx="5007">
                  <c:v>19.811496086251253</c:v>
                </c:pt>
                <c:pt idx="5008">
                  <c:v>19.811937117750922</c:v>
                </c:pt>
                <c:pt idx="5009">
                  <c:v>19.81205275248422</c:v>
                </c:pt>
                <c:pt idx="5010">
                  <c:v>19.812405382849683</c:v>
                </c:pt>
                <c:pt idx="5011">
                  <c:v>19.813438388509347</c:v>
                </c:pt>
                <c:pt idx="5012">
                  <c:v>19.814323675651856</c:v>
                </c:pt>
                <c:pt idx="5013">
                  <c:v>19.814997170730059</c:v>
                </c:pt>
                <c:pt idx="5014">
                  <c:v>19.816161309289846</c:v>
                </c:pt>
                <c:pt idx="5015">
                  <c:v>19.816349988031185</c:v>
                </c:pt>
                <c:pt idx="5016">
                  <c:v>19.816418932825133</c:v>
                </c:pt>
                <c:pt idx="5017">
                  <c:v>19.816477564820627</c:v>
                </c:pt>
                <c:pt idx="5018">
                  <c:v>19.816995548371032</c:v>
                </c:pt>
                <c:pt idx="5019">
                  <c:v>19.817033829081335</c:v>
                </c:pt>
                <c:pt idx="5020">
                  <c:v>19.817444446286856</c:v>
                </c:pt>
                <c:pt idx="5021">
                  <c:v>19.81746115297689</c:v>
                </c:pt>
                <c:pt idx="5022">
                  <c:v>19.817795107701933</c:v>
                </c:pt>
                <c:pt idx="5023">
                  <c:v>19.819230200399062</c:v>
                </c:pt>
                <c:pt idx="5024">
                  <c:v>19.819635385674072</c:v>
                </c:pt>
                <c:pt idx="5025">
                  <c:v>19.819663166914417</c:v>
                </c:pt>
                <c:pt idx="5026">
                  <c:v>19.820058699249351</c:v>
                </c:pt>
                <c:pt idx="5027">
                  <c:v>19.820285557433273</c:v>
                </c:pt>
                <c:pt idx="5028">
                  <c:v>19.820287012164698</c:v>
                </c:pt>
                <c:pt idx="5029">
                  <c:v>19.820607622665747</c:v>
                </c:pt>
                <c:pt idx="5030">
                  <c:v>19.821475840861666</c:v>
                </c:pt>
                <c:pt idx="5031">
                  <c:v>19.821951500714036</c:v>
                </c:pt>
                <c:pt idx="5032">
                  <c:v>19.82195752012327</c:v>
                </c:pt>
                <c:pt idx="5033">
                  <c:v>19.822364445768471</c:v>
                </c:pt>
                <c:pt idx="5034">
                  <c:v>19.822798755841514</c:v>
                </c:pt>
                <c:pt idx="5035">
                  <c:v>19.823068785254097</c:v>
                </c:pt>
                <c:pt idx="5036">
                  <c:v>19.823580420893609</c:v>
                </c:pt>
                <c:pt idx="5037">
                  <c:v>19.823909180044431</c:v>
                </c:pt>
                <c:pt idx="5038">
                  <c:v>19.824179900821576</c:v>
                </c:pt>
                <c:pt idx="5039">
                  <c:v>19.825707512429318</c:v>
                </c:pt>
                <c:pt idx="5040">
                  <c:v>19.826703321883365</c:v>
                </c:pt>
                <c:pt idx="5041">
                  <c:v>19.82733160168052</c:v>
                </c:pt>
                <c:pt idx="5042">
                  <c:v>19.827686188651896</c:v>
                </c:pt>
                <c:pt idx="5043">
                  <c:v>19.828847177645613</c:v>
                </c:pt>
                <c:pt idx="5044">
                  <c:v>19.82960121890082</c:v>
                </c:pt>
                <c:pt idx="5045">
                  <c:v>19.830336702119858</c:v>
                </c:pt>
                <c:pt idx="5046">
                  <c:v>19.830848852886568</c:v>
                </c:pt>
                <c:pt idx="5047">
                  <c:v>19.831031799133154</c:v>
                </c:pt>
                <c:pt idx="5048">
                  <c:v>19.831210384664253</c:v>
                </c:pt>
                <c:pt idx="5049">
                  <c:v>19.831565217012653</c:v>
                </c:pt>
                <c:pt idx="5050">
                  <c:v>19.832059081427559</c:v>
                </c:pt>
                <c:pt idx="5051">
                  <c:v>19.834729625200932</c:v>
                </c:pt>
                <c:pt idx="5052">
                  <c:v>19.834877710770758</c:v>
                </c:pt>
                <c:pt idx="5053">
                  <c:v>19.834883302532376</c:v>
                </c:pt>
                <c:pt idx="5054">
                  <c:v>19.836389506330612</c:v>
                </c:pt>
                <c:pt idx="5055">
                  <c:v>19.838270174654575</c:v>
                </c:pt>
                <c:pt idx="5056">
                  <c:v>19.839038754732442</c:v>
                </c:pt>
                <c:pt idx="5057">
                  <c:v>19.83940054402423</c:v>
                </c:pt>
                <c:pt idx="5058">
                  <c:v>19.842116867101179</c:v>
                </c:pt>
                <c:pt idx="5059">
                  <c:v>19.842439632724268</c:v>
                </c:pt>
                <c:pt idx="5060">
                  <c:v>19.843691152147404</c:v>
                </c:pt>
                <c:pt idx="5061">
                  <c:v>19.843978681499536</c:v>
                </c:pt>
                <c:pt idx="5062">
                  <c:v>19.845084775870298</c:v>
                </c:pt>
                <c:pt idx="5063">
                  <c:v>19.845272990119849</c:v>
                </c:pt>
                <c:pt idx="5064">
                  <c:v>19.84542839782052</c:v>
                </c:pt>
                <c:pt idx="5065">
                  <c:v>19.846462204163878</c:v>
                </c:pt>
                <c:pt idx="5066">
                  <c:v>19.847006987795961</c:v>
                </c:pt>
                <c:pt idx="5067">
                  <c:v>19.847385984135919</c:v>
                </c:pt>
                <c:pt idx="5068">
                  <c:v>19.847464974277109</c:v>
                </c:pt>
                <c:pt idx="5069">
                  <c:v>19.847921252394983</c:v>
                </c:pt>
                <c:pt idx="5070">
                  <c:v>19.849293035107781</c:v>
                </c:pt>
                <c:pt idx="5071">
                  <c:v>19.849462472583838</c:v>
                </c:pt>
                <c:pt idx="5072">
                  <c:v>19.850052834575678</c:v>
                </c:pt>
                <c:pt idx="5073">
                  <c:v>19.850360866691954</c:v>
                </c:pt>
                <c:pt idx="5074">
                  <c:v>19.850772824635467</c:v>
                </c:pt>
                <c:pt idx="5075">
                  <c:v>19.850906327393322</c:v>
                </c:pt>
                <c:pt idx="5076">
                  <c:v>19.852012944931062</c:v>
                </c:pt>
                <c:pt idx="5077">
                  <c:v>19.852512238764433</c:v>
                </c:pt>
                <c:pt idx="5078">
                  <c:v>19.852525962665165</c:v>
                </c:pt>
                <c:pt idx="5079">
                  <c:v>19.852913358192552</c:v>
                </c:pt>
                <c:pt idx="5080">
                  <c:v>19.854457521200523</c:v>
                </c:pt>
                <c:pt idx="5081">
                  <c:v>19.854918823018409</c:v>
                </c:pt>
                <c:pt idx="5082">
                  <c:v>19.855105143127751</c:v>
                </c:pt>
                <c:pt idx="5083">
                  <c:v>19.855640746321413</c:v>
                </c:pt>
                <c:pt idx="5084">
                  <c:v>19.856338659408074</c:v>
                </c:pt>
                <c:pt idx="5085">
                  <c:v>19.856980834399206</c:v>
                </c:pt>
                <c:pt idx="5086">
                  <c:v>19.85737376764196</c:v>
                </c:pt>
                <c:pt idx="5087">
                  <c:v>19.857394989856168</c:v>
                </c:pt>
                <c:pt idx="5088">
                  <c:v>19.858897861561278</c:v>
                </c:pt>
                <c:pt idx="5089">
                  <c:v>19.858910850246488</c:v>
                </c:pt>
                <c:pt idx="5090">
                  <c:v>19.858985965555036</c:v>
                </c:pt>
                <c:pt idx="5091">
                  <c:v>19.85962127241983</c:v>
                </c:pt>
                <c:pt idx="5092">
                  <c:v>19.860168670881052</c:v>
                </c:pt>
                <c:pt idx="5093">
                  <c:v>19.861293332149494</c:v>
                </c:pt>
                <c:pt idx="5094">
                  <c:v>19.862351796263631</c:v>
                </c:pt>
                <c:pt idx="5095">
                  <c:v>19.86289706050799</c:v>
                </c:pt>
                <c:pt idx="5096">
                  <c:v>19.865453557268737</c:v>
                </c:pt>
                <c:pt idx="5097">
                  <c:v>19.865472433844658</c:v>
                </c:pt>
                <c:pt idx="5098">
                  <c:v>19.865747763848141</c:v>
                </c:pt>
                <c:pt idx="5099">
                  <c:v>19.865773871123508</c:v>
                </c:pt>
                <c:pt idx="5100">
                  <c:v>19.865926794905093</c:v>
                </c:pt>
                <c:pt idx="5101">
                  <c:v>19.866059091569902</c:v>
                </c:pt>
                <c:pt idx="5102">
                  <c:v>19.867433029605664</c:v>
                </c:pt>
                <c:pt idx="5103">
                  <c:v>19.867919849674756</c:v>
                </c:pt>
                <c:pt idx="5104">
                  <c:v>19.867936268250951</c:v>
                </c:pt>
                <c:pt idx="5105">
                  <c:v>19.868342752911637</c:v>
                </c:pt>
                <c:pt idx="5106">
                  <c:v>19.870062249729891</c:v>
                </c:pt>
                <c:pt idx="5107">
                  <c:v>19.870091518624296</c:v>
                </c:pt>
                <c:pt idx="5108">
                  <c:v>19.87054251857252</c:v>
                </c:pt>
                <c:pt idx="5109">
                  <c:v>19.871537167945181</c:v>
                </c:pt>
                <c:pt idx="5110">
                  <c:v>19.872054159441273</c:v>
                </c:pt>
                <c:pt idx="5111">
                  <c:v>19.872312991547602</c:v>
                </c:pt>
                <c:pt idx="5112">
                  <c:v>19.873846515653582</c:v>
                </c:pt>
                <c:pt idx="5113">
                  <c:v>19.874318107488051</c:v>
                </c:pt>
                <c:pt idx="5114">
                  <c:v>19.876290628574473</c:v>
                </c:pt>
                <c:pt idx="5115">
                  <c:v>19.876424782629037</c:v>
                </c:pt>
                <c:pt idx="5116">
                  <c:v>19.877196210512388</c:v>
                </c:pt>
                <c:pt idx="5117">
                  <c:v>19.877651551696562</c:v>
                </c:pt>
                <c:pt idx="5118">
                  <c:v>19.87871085826913</c:v>
                </c:pt>
                <c:pt idx="5119">
                  <c:v>19.878999115777411</c:v>
                </c:pt>
                <c:pt idx="5120">
                  <c:v>19.879322319100016</c:v>
                </c:pt>
                <c:pt idx="5121">
                  <c:v>19.879490803607531</c:v>
                </c:pt>
                <c:pt idx="5122">
                  <c:v>19.879599089993604</c:v>
                </c:pt>
                <c:pt idx="5123">
                  <c:v>19.879954291721688</c:v>
                </c:pt>
                <c:pt idx="5124">
                  <c:v>19.880388656415111</c:v>
                </c:pt>
                <c:pt idx="5125">
                  <c:v>19.881252366290283</c:v>
                </c:pt>
                <c:pt idx="5126">
                  <c:v>19.882292647518575</c:v>
                </c:pt>
                <c:pt idx="5127">
                  <c:v>19.883574361519447</c:v>
                </c:pt>
                <c:pt idx="5128">
                  <c:v>19.883633607113886</c:v>
                </c:pt>
                <c:pt idx="5129">
                  <c:v>19.884653211898147</c:v>
                </c:pt>
                <c:pt idx="5130">
                  <c:v>19.886375901320022</c:v>
                </c:pt>
                <c:pt idx="5131">
                  <c:v>19.88660549203275</c:v>
                </c:pt>
                <c:pt idx="5132">
                  <c:v>19.887248483738141</c:v>
                </c:pt>
                <c:pt idx="5133">
                  <c:v>19.887901989887226</c:v>
                </c:pt>
                <c:pt idx="5134">
                  <c:v>19.888013436963355</c:v>
                </c:pt>
                <c:pt idx="5135">
                  <c:v>19.888017018547536</c:v>
                </c:pt>
                <c:pt idx="5136">
                  <c:v>19.888042861599196</c:v>
                </c:pt>
                <c:pt idx="5137">
                  <c:v>19.888455580084788</c:v>
                </c:pt>
                <c:pt idx="5138">
                  <c:v>19.888594579362586</c:v>
                </c:pt>
                <c:pt idx="5139">
                  <c:v>19.888648623358488</c:v>
                </c:pt>
                <c:pt idx="5140">
                  <c:v>19.888951358796525</c:v>
                </c:pt>
                <c:pt idx="5141">
                  <c:v>19.889208270396104</c:v>
                </c:pt>
                <c:pt idx="5142">
                  <c:v>19.889543323914516</c:v>
                </c:pt>
                <c:pt idx="5143">
                  <c:v>19.889612315665783</c:v>
                </c:pt>
                <c:pt idx="5144">
                  <c:v>19.890268607131294</c:v>
                </c:pt>
                <c:pt idx="5145">
                  <c:v>19.891305528309221</c:v>
                </c:pt>
                <c:pt idx="5146">
                  <c:v>19.892224618625654</c:v>
                </c:pt>
                <c:pt idx="5147">
                  <c:v>19.894538642583885</c:v>
                </c:pt>
                <c:pt idx="5148">
                  <c:v>19.894552486732128</c:v>
                </c:pt>
                <c:pt idx="5149">
                  <c:v>19.895664761371339</c:v>
                </c:pt>
                <c:pt idx="5150">
                  <c:v>19.896009174295653</c:v>
                </c:pt>
                <c:pt idx="5151">
                  <c:v>19.896542242448984</c:v>
                </c:pt>
                <c:pt idx="5152">
                  <c:v>19.897189500754283</c:v>
                </c:pt>
                <c:pt idx="5153">
                  <c:v>19.897590664585284</c:v>
                </c:pt>
                <c:pt idx="5154">
                  <c:v>19.897821023588008</c:v>
                </c:pt>
                <c:pt idx="5155">
                  <c:v>19.897874623417859</c:v>
                </c:pt>
                <c:pt idx="5156">
                  <c:v>19.898596680893483</c:v>
                </c:pt>
                <c:pt idx="5157">
                  <c:v>19.900116026103124</c:v>
                </c:pt>
                <c:pt idx="5158">
                  <c:v>19.9001676527323</c:v>
                </c:pt>
                <c:pt idx="5159">
                  <c:v>19.900506465234599</c:v>
                </c:pt>
                <c:pt idx="5160">
                  <c:v>19.900929775546992</c:v>
                </c:pt>
                <c:pt idx="5161">
                  <c:v>19.903385585139674</c:v>
                </c:pt>
                <c:pt idx="5162">
                  <c:v>19.903567535319752</c:v>
                </c:pt>
                <c:pt idx="5163">
                  <c:v>19.903992647612924</c:v>
                </c:pt>
                <c:pt idx="5164">
                  <c:v>19.904213268784829</c:v>
                </c:pt>
                <c:pt idx="5165">
                  <c:v>19.904954870104504</c:v>
                </c:pt>
                <c:pt idx="5166">
                  <c:v>19.905501315328593</c:v>
                </c:pt>
                <c:pt idx="5167">
                  <c:v>19.906068067206746</c:v>
                </c:pt>
                <c:pt idx="5168">
                  <c:v>19.906914473992849</c:v>
                </c:pt>
                <c:pt idx="5169">
                  <c:v>19.907809018575051</c:v>
                </c:pt>
                <c:pt idx="5170">
                  <c:v>19.908057840942856</c:v>
                </c:pt>
                <c:pt idx="5171">
                  <c:v>19.908610226295494</c:v>
                </c:pt>
                <c:pt idx="5172">
                  <c:v>19.908846441716371</c:v>
                </c:pt>
                <c:pt idx="5173">
                  <c:v>19.909565423620023</c:v>
                </c:pt>
                <c:pt idx="5174">
                  <c:v>19.909826322908032</c:v>
                </c:pt>
                <c:pt idx="5175">
                  <c:v>19.909878352172115</c:v>
                </c:pt>
                <c:pt idx="5176">
                  <c:v>19.910062425572747</c:v>
                </c:pt>
                <c:pt idx="5177">
                  <c:v>19.91068593021096</c:v>
                </c:pt>
                <c:pt idx="5178">
                  <c:v>19.910907461522072</c:v>
                </c:pt>
                <c:pt idx="5179">
                  <c:v>19.911228262448223</c:v>
                </c:pt>
                <c:pt idx="5180">
                  <c:v>19.911235370748606</c:v>
                </c:pt>
                <c:pt idx="5181">
                  <c:v>19.911879801881788</c:v>
                </c:pt>
                <c:pt idx="5182">
                  <c:v>19.912176317005184</c:v>
                </c:pt>
                <c:pt idx="5183">
                  <c:v>19.91288912187844</c:v>
                </c:pt>
                <c:pt idx="5184">
                  <c:v>19.913047492198736</c:v>
                </c:pt>
                <c:pt idx="5185">
                  <c:v>19.91357735531199</c:v>
                </c:pt>
                <c:pt idx="5186">
                  <c:v>19.91429442880699</c:v>
                </c:pt>
                <c:pt idx="5187">
                  <c:v>19.914859611735512</c:v>
                </c:pt>
                <c:pt idx="5188">
                  <c:v>19.915675065185823</c:v>
                </c:pt>
                <c:pt idx="5189">
                  <c:v>19.915752617917093</c:v>
                </c:pt>
                <c:pt idx="5190">
                  <c:v>19.916452778489635</c:v>
                </c:pt>
                <c:pt idx="5191">
                  <c:v>19.91693863275524</c:v>
                </c:pt>
                <c:pt idx="5192">
                  <c:v>19.917110916986733</c:v>
                </c:pt>
                <c:pt idx="5193">
                  <c:v>19.91720364063092</c:v>
                </c:pt>
                <c:pt idx="5194">
                  <c:v>19.917221858133853</c:v>
                </c:pt>
                <c:pt idx="5195">
                  <c:v>19.917374349620488</c:v>
                </c:pt>
                <c:pt idx="5196">
                  <c:v>19.91784974278</c:v>
                </c:pt>
                <c:pt idx="5197">
                  <c:v>19.918342809603963</c:v>
                </c:pt>
                <c:pt idx="5198">
                  <c:v>19.918496830454679</c:v>
                </c:pt>
                <c:pt idx="5199">
                  <c:v>19.918579513651945</c:v>
                </c:pt>
                <c:pt idx="5200">
                  <c:v>19.919591526017193</c:v>
                </c:pt>
                <c:pt idx="5201">
                  <c:v>19.920118659687894</c:v>
                </c:pt>
                <c:pt idx="5202">
                  <c:v>19.920601583424443</c:v>
                </c:pt>
                <c:pt idx="5203">
                  <c:v>19.920958453562093</c:v>
                </c:pt>
                <c:pt idx="5204">
                  <c:v>19.921572192054704</c:v>
                </c:pt>
                <c:pt idx="5205">
                  <c:v>19.922439995200342</c:v>
                </c:pt>
                <c:pt idx="5206">
                  <c:v>19.923712488815845</c:v>
                </c:pt>
                <c:pt idx="5207">
                  <c:v>19.924540603610215</c:v>
                </c:pt>
                <c:pt idx="5208">
                  <c:v>19.924759325856503</c:v>
                </c:pt>
                <c:pt idx="5209">
                  <c:v>19.924856190894605</c:v>
                </c:pt>
                <c:pt idx="5210">
                  <c:v>19.925356449020871</c:v>
                </c:pt>
                <c:pt idx="5211">
                  <c:v>19.925509611661063</c:v>
                </c:pt>
                <c:pt idx="5212">
                  <c:v>19.925673373674719</c:v>
                </c:pt>
                <c:pt idx="5213">
                  <c:v>19.925710068962704</c:v>
                </c:pt>
                <c:pt idx="5214">
                  <c:v>19.926412133955562</c:v>
                </c:pt>
                <c:pt idx="5215">
                  <c:v>19.928036988323079</c:v>
                </c:pt>
                <c:pt idx="5216">
                  <c:v>19.928158206036173</c:v>
                </c:pt>
                <c:pt idx="5217">
                  <c:v>19.929573881542765</c:v>
                </c:pt>
                <c:pt idx="5218">
                  <c:v>19.929605473016778</c:v>
                </c:pt>
                <c:pt idx="5219">
                  <c:v>19.931292238866796</c:v>
                </c:pt>
                <c:pt idx="5220">
                  <c:v>19.93181414566401</c:v>
                </c:pt>
                <c:pt idx="5221">
                  <c:v>19.932108957311325</c:v>
                </c:pt>
                <c:pt idx="5222">
                  <c:v>19.932447299256516</c:v>
                </c:pt>
                <c:pt idx="5223">
                  <c:v>19.932641286709028</c:v>
                </c:pt>
                <c:pt idx="5224">
                  <c:v>19.93282177636474</c:v>
                </c:pt>
                <c:pt idx="5225">
                  <c:v>19.933150961115345</c:v>
                </c:pt>
                <c:pt idx="5226">
                  <c:v>19.934833901048119</c:v>
                </c:pt>
                <c:pt idx="5227">
                  <c:v>19.935264683529965</c:v>
                </c:pt>
                <c:pt idx="5228">
                  <c:v>19.935646447242718</c:v>
                </c:pt>
                <c:pt idx="5229">
                  <c:v>19.936026301209182</c:v>
                </c:pt>
                <c:pt idx="5230">
                  <c:v>19.93626240340145</c:v>
                </c:pt>
                <c:pt idx="5231">
                  <c:v>19.938214171799384</c:v>
                </c:pt>
                <c:pt idx="5232">
                  <c:v>19.938331794901714</c:v>
                </c:pt>
                <c:pt idx="5233">
                  <c:v>19.938333279920514</c:v>
                </c:pt>
                <c:pt idx="5234">
                  <c:v>19.938615294134138</c:v>
                </c:pt>
                <c:pt idx="5235">
                  <c:v>19.938726945731865</c:v>
                </c:pt>
                <c:pt idx="5236">
                  <c:v>19.938912343237376</c:v>
                </c:pt>
                <c:pt idx="5237">
                  <c:v>19.939090059179634</c:v>
                </c:pt>
                <c:pt idx="5238">
                  <c:v>19.940792266587138</c:v>
                </c:pt>
                <c:pt idx="5239">
                  <c:v>19.941558182483533</c:v>
                </c:pt>
                <c:pt idx="5240">
                  <c:v>19.941653833657725</c:v>
                </c:pt>
                <c:pt idx="5241">
                  <c:v>19.94216201250984</c:v>
                </c:pt>
                <c:pt idx="5242">
                  <c:v>19.942259460660122</c:v>
                </c:pt>
                <c:pt idx="5243">
                  <c:v>19.942739105184039</c:v>
                </c:pt>
                <c:pt idx="5244">
                  <c:v>19.943147719230055</c:v>
                </c:pt>
                <c:pt idx="5245">
                  <c:v>19.944591046303493</c:v>
                </c:pt>
                <c:pt idx="5246">
                  <c:v>19.945312280807112</c:v>
                </c:pt>
                <c:pt idx="5247">
                  <c:v>19.945694763280237</c:v>
                </c:pt>
                <c:pt idx="5248">
                  <c:v>19.946592473818693</c:v>
                </c:pt>
                <c:pt idx="5249">
                  <c:v>19.946774542111157</c:v>
                </c:pt>
                <c:pt idx="5250">
                  <c:v>19.947145934620501</c:v>
                </c:pt>
                <c:pt idx="5251">
                  <c:v>19.947268397874748</c:v>
                </c:pt>
                <c:pt idx="5252">
                  <c:v>19.947720470398977</c:v>
                </c:pt>
                <c:pt idx="5253">
                  <c:v>19.947802152953159</c:v>
                </c:pt>
                <c:pt idx="5254">
                  <c:v>19.948641209980806</c:v>
                </c:pt>
                <c:pt idx="5255">
                  <c:v>19.948752614045475</c:v>
                </c:pt>
                <c:pt idx="5256">
                  <c:v>19.951312086948636</c:v>
                </c:pt>
                <c:pt idx="5257">
                  <c:v>19.952488666685781</c:v>
                </c:pt>
                <c:pt idx="5258">
                  <c:v>19.952688178047122</c:v>
                </c:pt>
                <c:pt idx="5259">
                  <c:v>19.952929326450125</c:v>
                </c:pt>
                <c:pt idx="5260">
                  <c:v>19.953722756608073</c:v>
                </c:pt>
                <c:pt idx="5261">
                  <c:v>19.953952085028789</c:v>
                </c:pt>
                <c:pt idx="5262">
                  <c:v>19.953986272019172</c:v>
                </c:pt>
                <c:pt idx="5263">
                  <c:v>19.954314647437354</c:v>
                </c:pt>
                <c:pt idx="5264">
                  <c:v>19.95513443292127</c:v>
                </c:pt>
                <c:pt idx="5265">
                  <c:v>19.955160545254255</c:v>
                </c:pt>
                <c:pt idx="5266">
                  <c:v>19.95582076095554</c:v>
                </c:pt>
                <c:pt idx="5267">
                  <c:v>19.956090756080698</c:v>
                </c:pt>
                <c:pt idx="5268">
                  <c:v>19.957003142770724</c:v>
                </c:pt>
                <c:pt idx="5269">
                  <c:v>19.958485087543473</c:v>
                </c:pt>
                <c:pt idx="5270">
                  <c:v>19.958886195197493</c:v>
                </c:pt>
                <c:pt idx="5271">
                  <c:v>19.960240623099473</c:v>
                </c:pt>
                <c:pt idx="5272">
                  <c:v>19.960995359875469</c:v>
                </c:pt>
                <c:pt idx="5273">
                  <c:v>19.961731106122294</c:v>
                </c:pt>
                <c:pt idx="5274">
                  <c:v>19.962410183703597</c:v>
                </c:pt>
                <c:pt idx="5275">
                  <c:v>19.96299009285714</c:v>
                </c:pt>
                <c:pt idx="5276">
                  <c:v>19.963242405250256</c:v>
                </c:pt>
                <c:pt idx="5277">
                  <c:v>19.964299919844429</c:v>
                </c:pt>
                <c:pt idx="5278">
                  <c:v>19.964882924886133</c:v>
                </c:pt>
                <c:pt idx="5279">
                  <c:v>19.965435098999968</c:v>
                </c:pt>
                <c:pt idx="5280">
                  <c:v>19.966339697297755</c:v>
                </c:pt>
                <c:pt idx="5281">
                  <c:v>19.966646576089744</c:v>
                </c:pt>
                <c:pt idx="5282">
                  <c:v>19.966703471782068</c:v>
                </c:pt>
                <c:pt idx="5283">
                  <c:v>19.966811956383047</c:v>
                </c:pt>
                <c:pt idx="5284">
                  <c:v>19.96715362304025</c:v>
                </c:pt>
                <c:pt idx="5285">
                  <c:v>19.967380871329723</c:v>
                </c:pt>
                <c:pt idx="5286">
                  <c:v>19.967434133867016</c:v>
                </c:pt>
                <c:pt idx="5287">
                  <c:v>19.967449118779165</c:v>
                </c:pt>
                <c:pt idx="5288">
                  <c:v>19.967579685403166</c:v>
                </c:pt>
                <c:pt idx="5289">
                  <c:v>19.968059796240567</c:v>
                </c:pt>
                <c:pt idx="5290">
                  <c:v>19.968466570367667</c:v>
                </c:pt>
                <c:pt idx="5291">
                  <c:v>19.968674933887627</c:v>
                </c:pt>
                <c:pt idx="5292">
                  <c:v>19.970511239619348</c:v>
                </c:pt>
                <c:pt idx="5293">
                  <c:v>19.970681406808954</c:v>
                </c:pt>
                <c:pt idx="5294">
                  <c:v>19.971288515682328</c:v>
                </c:pt>
                <c:pt idx="5295">
                  <c:v>19.971295533336384</c:v>
                </c:pt>
                <c:pt idx="5296">
                  <c:v>19.971403430804266</c:v>
                </c:pt>
                <c:pt idx="5297">
                  <c:v>19.971588690436796</c:v>
                </c:pt>
                <c:pt idx="5298">
                  <c:v>19.971754574661368</c:v>
                </c:pt>
                <c:pt idx="5299">
                  <c:v>19.97216271310576</c:v>
                </c:pt>
                <c:pt idx="5300">
                  <c:v>19.972367157534247</c:v>
                </c:pt>
                <c:pt idx="5301">
                  <c:v>19.973686484092489</c:v>
                </c:pt>
                <c:pt idx="5302">
                  <c:v>19.974516889587271</c:v>
                </c:pt>
                <c:pt idx="5303">
                  <c:v>19.975155419272312</c:v>
                </c:pt>
                <c:pt idx="5304">
                  <c:v>19.975179670290586</c:v>
                </c:pt>
                <c:pt idx="5305">
                  <c:v>19.976539983650561</c:v>
                </c:pt>
                <c:pt idx="5306">
                  <c:v>19.97764877130659</c:v>
                </c:pt>
                <c:pt idx="5307">
                  <c:v>19.977759985026722</c:v>
                </c:pt>
                <c:pt idx="5308">
                  <c:v>19.978289763809492</c:v>
                </c:pt>
                <c:pt idx="5309">
                  <c:v>19.978630037636897</c:v>
                </c:pt>
                <c:pt idx="5310">
                  <c:v>19.979130519664981</c:v>
                </c:pt>
                <c:pt idx="5311">
                  <c:v>19.979407064641372</c:v>
                </c:pt>
                <c:pt idx="5312">
                  <c:v>19.979717043916331</c:v>
                </c:pt>
                <c:pt idx="5313">
                  <c:v>19.979821842325698</c:v>
                </c:pt>
                <c:pt idx="5314">
                  <c:v>19.980924672985587</c:v>
                </c:pt>
                <c:pt idx="5315">
                  <c:v>19.980938361723538</c:v>
                </c:pt>
                <c:pt idx="5316">
                  <c:v>19.982346475386958</c:v>
                </c:pt>
                <c:pt idx="5317">
                  <c:v>19.98242065096543</c:v>
                </c:pt>
                <c:pt idx="5318">
                  <c:v>19.98348659976341</c:v>
                </c:pt>
                <c:pt idx="5319">
                  <c:v>19.984670064290505</c:v>
                </c:pt>
                <c:pt idx="5320">
                  <c:v>19.984720409572127</c:v>
                </c:pt>
                <c:pt idx="5321">
                  <c:v>19.98508420481744</c:v>
                </c:pt>
                <c:pt idx="5322">
                  <c:v>19.98516821430092</c:v>
                </c:pt>
                <c:pt idx="5323">
                  <c:v>19.987586106626573</c:v>
                </c:pt>
                <c:pt idx="5324">
                  <c:v>19.989190796129677</c:v>
                </c:pt>
                <c:pt idx="5325">
                  <c:v>19.989858804886765</c:v>
                </c:pt>
                <c:pt idx="5326">
                  <c:v>19.9901945584492</c:v>
                </c:pt>
                <c:pt idx="5327">
                  <c:v>19.990600637800195</c:v>
                </c:pt>
                <c:pt idx="5328">
                  <c:v>19.991019675553659</c:v>
                </c:pt>
                <c:pt idx="5329">
                  <c:v>19.993137378863445</c:v>
                </c:pt>
                <c:pt idx="5330">
                  <c:v>19.993142165378355</c:v>
                </c:pt>
                <c:pt idx="5331">
                  <c:v>19.994972438832345</c:v>
                </c:pt>
                <c:pt idx="5332">
                  <c:v>19.995241767788578</c:v>
                </c:pt>
                <c:pt idx="5333">
                  <c:v>19.99536754719238</c:v>
                </c:pt>
                <c:pt idx="5334">
                  <c:v>19.995389551519363</c:v>
                </c:pt>
                <c:pt idx="5335">
                  <c:v>19.996803114285242</c:v>
                </c:pt>
                <c:pt idx="5336">
                  <c:v>19.998696963566275</c:v>
                </c:pt>
                <c:pt idx="5337">
                  <c:v>19.999569680051184</c:v>
                </c:pt>
                <c:pt idx="5338">
                  <c:v>20.000191329309722</c:v>
                </c:pt>
                <c:pt idx="5339">
                  <c:v>20.000247645707788</c:v>
                </c:pt>
                <c:pt idx="5340">
                  <c:v>20.000423376664237</c:v>
                </c:pt>
                <c:pt idx="5341">
                  <c:v>20.001522523909973</c:v>
                </c:pt>
                <c:pt idx="5342">
                  <c:v>20.004062065712311</c:v>
                </c:pt>
                <c:pt idx="5343">
                  <c:v>20.004071149677728</c:v>
                </c:pt>
                <c:pt idx="5344">
                  <c:v>20.004425212886186</c:v>
                </c:pt>
                <c:pt idx="5345">
                  <c:v>20.004761831917364</c:v>
                </c:pt>
                <c:pt idx="5346">
                  <c:v>20.005125038424794</c:v>
                </c:pt>
                <c:pt idx="5347">
                  <c:v>20.005210230437321</c:v>
                </c:pt>
                <c:pt idx="5348">
                  <c:v>20.005572906070334</c:v>
                </c:pt>
                <c:pt idx="5349">
                  <c:v>20.007675946956692</c:v>
                </c:pt>
                <c:pt idx="5350">
                  <c:v>20.00782259615503</c:v>
                </c:pt>
                <c:pt idx="5351">
                  <c:v>20.008124813077906</c:v>
                </c:pt>
                <c:pt idx="5352">
                  <c:v>20.008414858032662</c:v>
                </c:pt>
                <c:pt idx="5353">
                  <c:v>20.008907383416208</c:v>
                </c:pt>
                <c:pt idx="5354">
                  <c:v>20.009259832028683</c:v>
                </c:pt>
                <c:pt idx="5355">
                  <c:v>20.009551816786768</c:v>
                </c:pt>
                <c:pt idx="5356">
                  <c:v>20.010474709231751</c:v>
                </c:pt>
                <c:pt idx="5357">
                  <c:v>20.01080076593346</c:v>
                </c:pt>
                <c:pt idx="5358">
                  <c:v>20.011888147334734</c:v>
                </c:pt>
                <c:pt idx="5359">
                  <c:v>20.012219076008492</c:v>
                </c:pt>
                <c:pt idx="5360">
                  <c:v>20.013983079308836</c:v>
                </c:pt>
                <c:pt idx="5361">
                  <c:v>20.014566222990887</c:v>
                </c:pt>
                <c:pt idx="5362">
                  <c:v>20.015359957938657</c:v>
                </c:pt>
                <c:pt idx="5363">
                  <c:v>20.015604213621081</c:v>
                </c:pt>
                <c:pt idx="5364">
                  <c:v>20.016632354945774</c:v>
                </c:pt>
                <c:pt idx="5365">
                  <c:v>20.017168093930945</c:v>
                </c:pt>
                <c:pt idx="5366">
                  <c:v>20.017390260403452</c:v>
                </c:pt>
                <c:pt idx="5367">
                  <c:v>20.018233185298499</c:v>
                </c:pt>
                <c:pt idx="5368">
                  <c:v>20.018362026005789</c:v>
                </c:pt>
                <c:pt idx="5369">
                  <c:v>20.018444027698418</c:v>
                </c:pt>
                <c:pt idx="5370">
                  <c:v>20.018517942767645</c:v>
                </c:pt>
                <c:pt idx="5371">
                  <c:v>20.020049074577123</c:v>
                </c:pt>
                <c:pt idx="5372">
                  <c:v>20.020159860624382</c:v>
                </c:pt>
                <c:pt idx="5373">
                  <c:v>20.020316702004592</c:v>
                </c:pt>
                <c:pt idx="5374">
                  <c:v>20.020709962864608</c:v>
                </c:pt>
                <c:pt idx="5375">
                  <c:v>20.022909644584121</c:v>
                </c:pt>
                <c:pt idx="5376">
                  <c:v>20.023782101373563</c:v>
                </c:pt>
                <c:pt idx="5377">
                  <c:v>20.024504100251967</c:v>
                </c:pt>
                <c:pt idx="5378">
                  <c:v>20.024717740945668</c:v>
                </c:pt>
                <c:pt idx="5379">
                  <c:v>20.024965560444617</c:v>
                </c:pt>
                <c:pt idx="5380">
                  <c:v>20.025478017533523</c:v>
                </c:pt>
                <c:pt idx="5381">
                  <c:v>20.025534294798003</c:v>
                </c:pt>
                <c:pt idx="5382">
                  <c:v>20.025829327136581</c:v>
                </c:pt>
                <c:pt idx="5383">
                  <c:v>20.026191978041943</c:v>
                </c:pt>
                <c:pt idx="5384">
                  <c:v>20.026242730064702</c:v>
                </c:pt>
                <c:pt idx="5385">
                  <c:v>20.026895967908139</c:v>
                </c:pt>
                <c:pt idx="5386">
                  <c:v>20.028373916970359</c:v>
                </c:pt>
                <c:pt idx="5387">
                  <c:v>20.028646818702473</c:v>
                </c:pt>
                <c:pt idx="5388">
                  <c:v>20.031548898718981</c:v>
                </c:pt>
                <c:pt idx="5389">
                  <c:v>20.032202997825717</c:v>
                </c:pt>
                <c:pt idx="5390">
                  <c:v>20.032228720430776</c:v>
                </c:pt>
                <c:pt idx="5391">
                  <c:v>20.032596280198408</c:v>
                </c:pt>
                <c:pt idx="5392">
                  <c:v>20.032784484976364</c:v>
                </c:pt>
                <c:pt idx="5393">
                  <c:v>20.03282917304044</c:v>
                </c:pt>
                <c:pt idx="5394">
                  <c:v>20.033760882742829</c:v>
                </c:pt>
                <c:pt idx="5395">
                  <c:v>20.034349735043111</c:v>
                </c:pt>
                <c:pt idx="5396">
                  <c:v>20.034682647193314</c:v>
                </c:pt>
                <c:pt idx="5397">
                  <c:v>20.034873741799871</c:v>
                </c:pt>
                <c:pt idx="5398">
                  <c:v>20.035169795955859</c:v>
                </c:pt>
                <c:pt idx="5399">
                  <c:v>20.035217836069194</c:v>
                </c:pt>
                <c:pt idx="5400">
                  <c:v>20.035403591354626</c:v>
                </c:pt>
                <c:pt idx="5401">
                  <c:v>20.035763731983572</c:v>
                </c:pt>
                <c:pt idx="5402">
                  <c:v>20.036052064066904</c:v>
                </c:pt>
                <c:pt idx="5403">
                  <c:v>20.036813522085342</c:v>
                </c:pt>
                <c:pt idx="5404">
                  <c:v>20.037152663031623</c:v>
                </c:pt>
                <c:pt idx="5405">
                  <c:v>20.037186822028062</c:v>
                </c:pt>
                <c:pt idx="5406">
                  <c:v>20.037355359850665</c:v>
                </c:pt>
                <c:pt idx="5407">
                  <c:v>20.037431301576202</c:v>
                </c:pt>
                <c:pt idx="5408">
                  <c:v>20.037538361196944</c:v>
                </c:pt>
                <c:pt idx="5409">
                  <c:v>20.037681750791563</c:v>
                </c:pt>
                <c:pt idx="5410">
                  <c:v>20.037937410694056</c:v>
                </c:pt>
                <c:pt idx="5411">
                  <c:v>20.038443274227287</c:v>
                </c:pt>
                <c:pt idx="5412">
                  <c:v>20.03985103284576</c:v>
                </c:pt>
                <c:pt idx="5413">
                  <c:v>20.039982045201832</c:v>
                </c:pt>
                <c:pt idx="5414">
                  <c:v>20.040388656065026</c:v>
                </c:pt>
                <c:pt idx="5415">
                  <c:v>20.041987780863103</c:v>
                </c:pt>
                <c:pt idx="5416">
                  <c:v>20.042156145544016</c:v>
                </c:pt>
                <c:pt idx="5417">
                  <c:v>20.04462540353974</c:v>
                </c:pt>
                <c:pt idx="5418">
                  <c:v>20.047656269063054</c:v>
                </c:pt>
                <c:pt idx="5419">
                  <c:v>20.048479223291466</c:v>
                </c:pt>
                <c:pt idx="5420">
                  <c:v>20.049007863967965</c:v>
                </c:pt>
                <c:pt idx="5421">
                  <c:v>20.049160746893705</c:v>
                </c:pt>
                <c:pt idx="5422">
                  <c:v>20.049220883524974</c:v>
                </c:pt>
                <c:pt idx="5423">
                  <c:v>20.04974001188663</c:v>
                </c:pt>
                <c:pt idx="5424">
                  <c:v>20.050071544032782</c:v>
                </c:pt>
                <c:pt idx="5425">
                  <c:v>20.05073417539468</c:v>
                </c:pt>
                <c:pt idx="5426">
                  <c:v>20.050806320548531</c:v>
                </c:pt>
                <c:pt idx="5427">
                  <c:v>20.051612710093853</c:v>
                </c:pt>
                <c:pt idx="5428">
                  <c:v>20.051878481036649</c:v>
                </c:pt>
                <c:pt idx="5429">
                  <c:v>20.051900065583723</c:v>
                </c:pt>
                <c:pt idx="5430">
                  <c:v>20.052183701797041</c:v>
                </c:pt>
                <c:pt idx="5431">
                  <c:v>20.052482373205763</c:v>
                </c:pt>
                <c:pt idx="5432">
                  <c:v>20.053096862582866</c:v>
                </c:pt>
                <c:pt idx="5433">
                  <c:v>20.053990382279714</c:v>
                </c:pt>
                <c:pt idx="5434">
                  <c:v>20.053995400861986</c:v>
                </c:pt>
                <c:pt idx="5435">
                  <c:v>20.054672623247697</c:v>
                </c:pt>
                <c:pt idx="5436">
                  <c:v>20.056858442549419</c:v>
                </c:pt>
                <c:pt idx="5437">
                  <c:v>20.056986053197914</c:v>
                </c:pt>
                <c:pt idx="5438">
                  <c:v>20.057547731785469</c:v>
                </c:pt>
                <c:pt idx="5439">
                  <c:v>20.057829463020624</c:v>
                </c:pt>
                <c:pt idx="5440">
                  <c:v>20.058056871247334</c:v>
                </c:pt>
                <c:pt idx="5441">
                  <c:v>20.058758942009867</c:v>
                </c:pt>
                <c:pt idx="5442">
                  <c:v>20.059166078866248</c:v>
                </c:pt>
                <c:pt idx="5443">
                  <c:v>20.062025318467718</c:v>
                </c:pt>
                <c:pt idx="5444">
                  <c:v>20.062150253168227</c:v>
                </c:pt>
                <c:pt idx="5445">
                  <c:v>20.063396892600515</c:v>
                </c:pt>
                <c:pt idx="5446">
                  <c:v>20.063604298925782</c:v>
                </c:pt>
                <c:pt idx="5447">
                  <c:v>20.064040842537494</c:v>
                </c:pt>
                <c:pt idx="5448">
                  <c:v>20.064910402553501</c:v>
                </c:pt>
                <c:pt idx="5449">
                  <c:v>20.065053054562128</c:v>
                </c:pt>
                <c:pt idx="5450">
                  <c:v>20.065108542854723</c:v>
                </c:pt>
                <c:pt idx="5451">
                  <c:v>20.065363288860095</c:v>
                </c:pt>
                <c:pt idx="5452">
                  <c:v>20.065841036879483</c:v>
                </c:pt>
                <c:pt idx="5453">
                  <c:v>20.067048276963725</c:v>
                </c:pt>
                <c:pt idx="5454">
                  <c:v>20.067420741498541</c:v>
                </c:pt>
                <c:pt idx="5455">
                  <c:v>20.067481247685429</c:v>
                </c:pt>
                <c:pt idx="5456">
                  <c:v>20.067802417096932</c:v>
                </c:pt>
                <c:pt idx="5457">
                  <c:v>20.067966358117594</c:v>
                </c:pt>
                <c:pt idx="5458">
                  <c:v>20.068439584818961</c:v>
                </c:pt>
                <c:pt idx="5459">
                  <c:v>20.071121136344807</c:v>
                </c:pt>
                <c:pt idx="5460">
                  <c:v>20.071628162106805</c:v>
                </c:pt>
                <c:pt idx="5461">
                  <c:v>20.071737478375343</c:v>
                </c:pt>
                <c:pt idx="5462">
                  <c:v>20.072380356011898</c:v>
                </c:pt>
                <c:pt idx="5463">
                  <c:v>20.073400062208769</c:v>
                </c:pt>
                <c:pt idx="5464">
                  <c:v>20.073523362802504</c:v>
                </c:pt>
                <c:pt idx="5465">
                  <c:v>20.07405701998178</c:v>
                </c:pt>
                <c:pt idx="5466">
                  <c:v>20.074173540253657</c:v>
                </c:pt>
                <c:pt idx="5467">
                  <c:v>20.074379995073016</c:v>
                </c:pt>
                <c:pt idx="5468">
                  <c:v>20.075464125069516</c:v>
                </c:pt>
                <c:pt idx="5469">
                  <c:v>20.075731299233659</c:v>
                </c:pt>
                <c:pt idx="5470">
                  <c:v>20.076592506340184</c:v>
                </c:pt>
                <c:pt idx="5471">
                  <c:v>20.076841565100786</c:v>
                </c:pt>
                <c:pt idx="5472">
                  <c:v>20.076956960531327</c:v>
                </c:pt>
                <c:pt idx="5473">
                  <c:v>20.077156718042055</c:v>
                </c:pt>
                <c:pt idx="5474">
                  <c:v>20.077693729210729</c:v>
                </c:pt>
                <c:pt idx="5475">
                  <c:v>20.078079312711637</c:v>
                </c:pt>
                <c:pt idx="5476">
                  <c:v>20.078593347372397</c:v>
                </c:pt>
                <c:pt idx="5477">
                  <c:v>20.079713216854412</c:v>
                </c:pt>
                <c:pt idx="5478">
                  <c:v>20.080302774902947</c:v>
                </c:pt>
                <c:pt idx="5479">
                  <c:v>20.080473023337369</c:v>
                </c:pt>
                <c:pt idx="5480">
                  <c:v>20.080750035728904</c:v>
                </c:pt>
                <c:pt idx="5481">
                  <c:v>20.081443207331251</c:v>
                </c:pt>
                <c:pt idx="5482">
                  <c:v>20.081515503248177</c:v>
                </c:pt>
                <c:pt idx="5483">
                  <c:v>20.081671856214548</c:v>
                </c:pt>
                <c:pt idx="5484">
                  <c:v>20.081814151863895</c:v>
                </c:pt>
                <c:pt idx="5485">
                  <c:v>20.081909207301422</c:v>
                </c:pt>
                <c:pt idx="5486">
                  <c:v>20.081962718898545</c:v>
                </c:pt>
                <c:pt idx="5487">
                  <c:v>20.08448705958407</c:v>
                </c:pt>
                <c:pt idx="5488">
                  <c:v>20.084812056240736</c:v>
                </c:pt>
                <c:pt idx="5489">
                  <c:v>20.085425737011619</c:v>
                </c:pt>
                <c:pt idx="5490">
                  <c:v>20.085623536788454</c:v>
                </c:pt>
                <c:pt idx="5491">
                  <c:v>20.085935111453757</c:v>
                </c:pt>
                <c:pt idx="5492">
                  <c:v>20.085950119669377</c:v>
                </c:pt>
                <c:pt idx="5493">
                  <c:v>20.08596753201542</c:v>
                </c:pt>
                <c:pt idx="5494">
                  <c:v>20.086282232965075</c:v>
                </c:pt>
                <c:pt idx="5495">
                  <c:v>20.086838080877641</c:v>
                </c:pt>
                <c:pt idx="5496">
                  <c:v>20.087321455267421</c:v>
                </c:pt>
                <c:pt idx="5497">
                  <c:v>20.088537907549536</c:v>
                </c:pt>
                <c:pt idx="5498">
                  <c:v>20.088554435885712</c:v>
                </c:pt>
                <c:pt idx="5499">
                  <c:v>20.088614704062866</c:v>
                </c:pt>
                <c:pt idx="5500">
                  <c:v>20.088623407368843</c:v>
                </c:pt>
                <c:pt idx="5501">
                  <c:v>20.088730065350312</c:v>
                </c:pt>
                <c:pt idx="5502">
                  <c:v>20.08947099451828</c:v>
                </c:pt>
                <c:pt idx="5503">
                  <c:v>20.089559472177569</c:v>
                </c:pt>
                <c:pt idx="5504">
                  <c:v>20.09047542694919</c:v>
                </c:pt>
                <c:pt idx="5505">
                  <c:v>20.091247428838887</c:v>
                </c:pt>
                <c:pt idx="5506">
                  <c:v>20.09138245545849</c:v>
                </c:pt>
                <c:pt idx="5507">
                  <c:v>20.092149715448336</c:v>
                </c:pt>
                <c:pt idx="5508">
                  <c:v>20.092857523273928</c:v>
                </c:pt>
                <c:pt idx="5509">
                  <c:v>20.093259920361081</c:v>
                </c:pt>
                <c:pt idx="5510">
                  <c:v>20.093846593999263</c:v>
                </c:pt>
                <c:pt idx="5511">
                  <c:v>20.09412024795499</c:v>
                </c:pt>
                <c:pt idx="5512">
                  <c:v>20.095133544785085</c:v>
                </c:pt>
                <c:pt idx="5513">
                  <c:v>20.095426659357294</c:v>
                </c:pt>
                <c:pt idx="5514">
                  <c:v>20.095602967533694</c:v>
                </c:pt>
                <c:pt idx="5515">
                  <c:v>20.096496094397629</c:v>
                </c:pt>
                <c:pt idx="5516">
                  <c:v>20.098396602528979</c:v>
                </c:pt>
                <c:pt idx="5517">
                  <c:v>20.098400150683545</c:v>
                </c:pt>
                <c:pt idx="5518">
                  <c:v>20.099744352083427</c:v>
                </c:pt>
                <c:pt idx="5519">
                  <c:v>20.099797654705899</c:v>
                </c:pt>
                <c:pt idx="5520">
                  <c:v>20.099955864503073</c:v>
                </c:pt>
                <c:pt idx="5521">
                  <c:v>20.100456458718121</c:v>
                </c:pt>
                <c:pt idx="5522">
                  <c:v>20.101154693444776</c:v>
                </c:pt>
                <c:pt idx="5523">
                  <c:v>20.101370933047619</c:v>
                </c:pt>
                <c:pt idx="5524">
                  <c:v>20.101661457015418</c:v>
                </c:pt>
                <c:pt idx="5525">
                  <c:v>20.10195494133955</c:v>
                </c:pt>
                <c:pt idx="5526">
                  <c:v>20.102121373332011</c:v>
                </c:pt>
                <c:pt idx="5527">
                  <c:v>20.103480698440656</c:v>
                </c:pt>
                <c:pt idx="5528">
                  <c:v>20.104243298174083</c:v>
                </c:pt>
                <c:pt idx="5529">
                  <c:v>20.108268755123792</c:v>
                </c:pt>
                <c:pt idx="5530">
                  <c:v>20.108733674267199</c:v>
                </c:pt>
                <c:pt idx="5531">
                  <c:v>20.108837799536392</c:v>
                </c:pt>
                <c:pt idx="5532">
                  <c:v>20.109461823448182</c:v>
                </c:pt>
                <c:pt idx="5533">
                  <c:v>20.109821896910368</c:v>
                </c:pt>
                <c:pt idx="5534">
                  <c:v>20.109848605221941</c:v>
                </c:pt>
                <c:pt idx="5535">
                  <c:v>20.110710403643509</c:v>
                </c:pt>
                <c:pt idx="5536">
                  <c:v>20.110923698141189</c:v>
                </c:pt>
                <c:pt idx="5537">
                  <c:v>20.111329179434705</c:v>
                </c:pt>
                <c:pt idx="5538">
                  <c:v>20.111629682206221</c:v>
                </c:pt>
                <c:pt idx="5539">
                  <c:v>20.111634896536806</c:v>
                </c:pt>
                <c:pt idx="5540">
                  <c:v>20.112575505466793</c:v>
                </c:pt>
                <c:pt idx="5541">
                  <c:v>20.11287367307709</c:v>
                </c:pt>
                <c:pt idx="5542">
                  <c:v>20.112918861454315</c:v>
                </c:pt>
                <c:pt idx="5543">
                  <c:v>20.113103666845369</c:v>
                </c:pt>
                <c:pt idx="5544">
                  <c:v>20.113278401664495</c:v>
                </c:pt>
                <c:pt idx="5545">
                  <c:v>20.11370870803696</c:v>
                </c:pt>
                <c:pt idx="5546">
                  <c:v>20.114324303003805</c:v>
                </c:pt>
                <c:pt idx="5547">
                  <c:v>20.114894649759435</c:v>
                </c:pt>
                <c:pt idx="5548">
                  <c:v>20.115174025844745</c:v>
                </c:pt>
                <c:pt idx="5549">
                  <c:v>20.11535087716728</c:v>
                </c:pt>
                <c:pt idx="5550">
                  <c:v>20.115462520353272</c:v>
                </c:pt>
                <c:pt idx="5551">
                  <c:v>20.115820125589352</c:v>
                </c:pt>
                <c:pt idx="5552">
                  <c:v>20.116671652966609</c:v>
                </c:pt>
                <c:pt idx="5553">
                  <c:v>20.116936173109742</c:v>
                </c:pt>
                <c:pt idx="5554">
                  <c:v>20.117114354556143</c:v>
                </c:pt>
                <c:pt idx="5555">
                  <c:v>20.118833376638392</c:v>
                </c:pt>
                <c:pt idx="5556">
                  <c:v>20.119227951010402</c:v>
                </c:pt>
                <c:pt idx="5557">
                  <c:v>20.119761146465585</c:v>
                </c:pt>
                <c:pt idx="5558">
                  <c:v>20.120742868896293</c:v>
                </c:pt>
                <c:pt idx="5559">
                  <c:v>20.121124403886277</c:v>
                </c:pt>
                <c:pt idx="5560">
                  <c:v>20.122370043368534</c:v>
                </c:pt>
                <c:pt idx="5561">
                  <c:v>20.122649199356403</c:v>
                </c:pt>
                <c:pt idx="5562">
                  <c:v>20.122768686915109</c:v>
                </c:pt>
                <c:pt idx="5563">
                  <c:v>20.1242325892228</c:v>
                </c:pt>
                <c:pt idx="5564">
                  <c:v>20.12431973943567</c:v>
                </c:pt>
                <c:pt idx="5565">
                  <c:v>20.125381001449234</c:v>
                </c:pt>
                <c:pt idx="5566">
                  <c:v>20.125393036281501</c:v>
                </c:pt>
                <c:pt idx="5567">
                  <c:v>20.125994048520131</c:v>
                </c:pt>
                <c:pt idx="5568">
                  <c:v>20.127510058096242</c:v>
                </c:pt>
                <c:pt idx="5569">
                  <c:v>20.127594879399709</c:v>
                </c:pt>
                <c:pt idx="5570">
                  <c:v>20.1279617701178</c:v>
                </c:pt>
                <c:pt idx="5571">
                  <c:v>20.129422243081354</c:v>
                </c:pt>
                <c:pt idx="5572">
                  <c:v>20.129632777757344</c:v>
                </c:pt>
                <c:pt idx="5573">
                  <c:v>20.13031850575306</c:v>
                </c:pt>
                <c:pt idx="5574">
                  <c:v>20.130327883545561</c:v>
                </c:pt>
                <c:pt idx="5575">
                  <c:v>20.130599630234805</c:v>
                </c:pt>
                <c:pt idx="5576">
                  <c:v>20.130600259442751</c:v>
                </c:pt>
                <c:pt idx="5577">
                  <c:v>20.131598972500228</c:v>
                </c:pt>
                <c:pt idx="5578">
                  <c:v>20.13257547437718</c:v>
                </c:pt>
                <c:pt idx="5579">
                  <c:v>20.133753896218273</c:v>
                </c:pt>
                <c:pt idx="5580">
                  <c:v>20.134479834670181</c:v>
                </c:pt>
                <c:pt idx="5581">
                  <c:v>20.134820161698372</c:v>
                </c:pt>
                <c:pt idx="5582">
                  <c:v>20.135383745247012</c:v>
                </c:pt>
                <c:pt idx="5583">
                  <c:v>20.135610580508938</c:v>
                </c:pt>
                <c:pt idx="5584">
                  <c:v>20.135813734600283</c:v>
                </c:pt>
                <c:pt idx="5585">
                  <c:v>20.137322587194461</c:v>
                </c:pt>
                <c:pt idx="5586">
                  <c:v>20.137479922875897</c:v>
                </c:pt>
                <c:pt idx="5587">
                  <c:v>20.137499869412043</c:v>
                </c:pt>
                <c:pt idx="5588">
                  <c:v>20.138038094090213</c:v>
                </c:pt>
                <c:pt idx="5589">
                  <c:v>20.138227406670037</c:v>
                </c:pt>
                <c:pt idx="5590">
                  <c:v>20.13849007731487</c:v>
                </c:pt>
                <c:pt idx="5591">
                  <c:v>20.139275450379316</c:v>
                </c:pt>
                <c:pt idx="5592">
                  <c:v>20.139303892736493</c:v>
                </c:pt>
                <c:pt idx="5593">
                  <c:v>20.139328434785433</c:v>
                </c:pt>
                <c:pt idx="5594">
                  <c:v>20.139446996969905</c:v>
                </c:pt>
                <c:pt idx="5595">
                  <c:v>20.139912877272572</c:v>
                </c:pt>
                <c:pt idx="5596">
                  <c:v>20.140904384499937</c:v>
                </c:pt>
                <c:pt idx="5597">
                  <c:v>20.141051600316402</c:v>
                </c:pt>
                <c:pt idx="5598">
                  <c:v>20.141622661152994</c:v>
                </c:pt>
                <c:pt idx="5599">
                  <c:v>20.14197305347264</c:v>
                </c:pt>
                <c:pt idx="5600">
                  <c:v>20.142370610745836</c:v>
                </c:pt>
                <c:pt idx="5601">
                  <c:v>20.142481626643114</c:v>
                </c:pt>
                <c:pt idx="5602">
                  <c:v>20.142594172256931</c:v>
                </c:pt>
                <c:pt idx="5603">
                  <c:v>20.142838250614119</c:v>
                </c:pt>
                <c:pt idx="5604">
                  <c:v>20.143109491716473</c:v>
                </c:pt>
                <c:pt idx="5605">
                  <c:v>20.144292421613557</c:v>
                </c:pt>
                <c:pt idx="5606">
                  <c:v>20.144965117698373</c:v>
                </c:pt>
                <c:pt idx="5607">
                  <c:v>20.144974211426103</c:v>
                </c:pt>
                <c:pt idx="5608">
                  <c:v>20.145572317868723</c:v>
                </c:pt>
                <c:pt idx="5609">
                  <c:v>20.145681461280727</c:v>
                </c:pt>
                <c:pt idx="5610">
                  <c:v>20.145691916838796</c:v>
                </c:pt>
                <c:pt idx="5611">
                  <c:v>20.14686552522863</c:v>
                </c:pt>
                <c:pt idx="5612">
                  <c:v>20.14712534044487</c:v>
                </c:pt>
                <c:pt idx="5613">
                  <c:v>20.14838532182597</c:v>
                </c:pt>
                <c:pt idx="5614">
                  <c:v>20.148961841821169</c:v>
                </c:pt>
                <c:pt idx="5615">
                  <c:v>20.14940165491063</c:v>
                </c:pt>
                <c:pt idx="5616">
                  <c:v>20.149931755345989</c:v>
                </c:pt>
                <c:pt idx="5617">
                  <c:v>20.151035867564531</c:v>
                </c:pt>
                <c:pt idx="5618">
                  <c:v>20.151156538806951</c:v>
                </c:pt>
                <c:pt idx="5619">
                  <c:v>20.15241574855283</c:v>
                </c:pt>
                <c:pt idx="5620">
                  <c:v>20.152628135337302</c:v>
                </c:pt>
                <c:pt idx="5621">
                  <c:v>20.152952562544936</c:v>
                </c:pt>
                <c:pt idx="5622">
                  <c:v>20.153418905227166</c:v>
                </c:pt>
                <c:pt idx="5623">
                  <c:v>20.153547400938301</c:v>
                </c:pt>
                <c:pt idx="5624">
                  <c:v>20.153987162066272</c:v>
                </c:pt>
                <c:pt idx="5625">
                  <c:v>20.154406970820915</c:v>
                </c:pt>
                <c:pt idx="5626">
                  <c:v>20.154680350298854</c:v>
                </c:pt>
                <c:pt idx="5627">
                  <c:v>20.154811170491833</c:v>
                </c:pt>
                <c:pt idx="5628">
                  <c:v>20.155108579476067</c:v>
                </c:pt>
                <c:pt idx="5629">
                  <c:v>20.155662565565571</c:v>
                </c:pt>
                <c:pt idx="5630">
                  <c:v>20.155749211272052</c:v>
                </c:pt>
                <c:pt idx="5631">
                  <c:v>20.156916357702201</c:v>
                </c:pt>
                <c:pt idx="5632">
                  <c:v>20.158329831675807</c:v>
                </c:pt>
                <c:pt idx="5633">
                  <c:v>20.15857696320694</c:v>
                </c:pt>
                <c:pt idx="5634">
                  <c:v>20.159214949508769</c:v>
                </c:pt>
                <c:pt idx="5635">
                  <c:v>20.15957545775127</c:v>
                </c:pt>
                <c:pt idx="5636">
                  <c:v>20.159589568996331</c:v>
                </c:pt>
                <c:pt idx="5637">
                  <c:v>20.161165461119364</c:v>
                </c:pt>
                <c:pt idx="5638">
                  <c:v>20.1613118526748</c:v>
                </c:pt>
                <c:pt idx="5639">
                  <c:v>20.161878995690643</c:v>
                </c:pt>
                <c:pt idx="5640">
                  <c:v>20.162134214638716</c:v>
                </c:pt>
                <c:pt idx="5641">
                  <c:v>20.163414936478517</c:v>
                </c:pt>
                <c:pt idx="5642">
                  <c:v>20.163878872084126</c:v>
                </c:pt>
                <c:pt idx="5643">
                  <c:v>20.165474400602065</c:v>
                </c:pt>
                <c:pt idx="5644">
                  <c:v>20.166266938650608</c:v>
                </c:pt>
                <c:pt idx="5645">
                  <c:v>20.16639467110803</c:v>
                </c:pt>
                <c:pt idx="5646">
                  <c:v>20.166722560956263</c:v>
                </c:pt>
                <c:pt idx="5647">
                  <c:v>20.166886819085818</c:v>
                </c:pt>
                <c:pt idx="5648">
                  <c:v>20.168069177628254</c:v>
                </c:pt>
                <c:pt idx="5649">
                  <c:v>20.168448883033928</c:v>
                </c:pt>
                <c:pt idx="5650">
                  <c:v>20.169083449132071</c:v>
                </c:pt>
                <c:pt idx="5651">
                  <c:v>20.169131605923795</c:v>
                </c:pt>
                <c:pt idx="5652">
                  <c:v>20.169419588072444</c:v>
                </c:pt>
                <c:pt idx="5653">
                  <c:v>20.169504775671502</c:v>
                </c:pt>
                <c:pt idx="5654">
                  <c:v>20.170621260892048</c:v>
                </c:pt>
                <c:pt idx="5655">
                  <c:v>20.170960546207475</c:v>
                </c:pt>
                <c:pt idx="5656">
                  <c:v>20.171435171048422</c:v>
                </c:pt>
                <c:pt idx="5657">
                  <c:v>20.171589352748647</c:v>
                </c:pt>
                <c:pt idx="5658">
                  <c:v>20.172055465117282</c:v>
                </c:pt>
                <c:pt idx="5659">
                  <c:v>20.172141780160665</c:v>
                </c:pt>
                <c:pt idx="5660">
                  <c:v>20.172147119058152</c:v>
                </c:pt>
                <c:pt idx="5661">
                  <c:v>20.172511497513682</c:v>
                </c:pt>
                <c:pt idx="5662">
                  <c:v>20.172789941047988</c:v>
                </c:pt>
                <c:pt idx="5663">
                  <c:v>20.174002539021572</c:v>
                </c:pt>
                <c:pt idx="5664">
                  <c:v>20.174056533219137</c:v>
                </c:pt>
                <c:pt idx="5665">
                  <c:v>20.175241127599186</c:v>
                </c:pt>
                <c:pt idx="5666">
                  <c:v>20.175935481128946</c:v>
                </c:pt>
                <c:pt idx="5667">
                  <c:v>20.176433215698641</c:v>
                </c:pt>
                <c:pt idx="5668">
                  <c:v>20.177713332790937</c:v>
                </c:pt>
                <c:pt idx="5669">
                  <c:v>20.177951015332468</c:v>
                </c:pt>
                <c:pt idx="5670">
                  <c:v>20.179334777680985</c:v>
                </c:pt>
                <c:pt idx="5671">
                  <c:v>20.179875446948863</c:v>
                </c:pt>
                <c:pt idx="5672">
                  <c:v>20.181173471195152</c:v>
                </c:pt>
                <c:pt idx="5673">
                  <c:v>20.182433260017689</c:v>
                </c:pt>
                <c:pt idx="5674">
                  <c:v>20.183143075439787</c:v>
                </c:pt>
                <c:pt idx="5675">
                  <c:v>20.183931443219169</c:v>
                </c:pt>
                <c:pt idx="5676">
                  <c:v>20.184083022093777</c:v>
                </c:pt>
                <c:pt idx="5677">
                  <c:v>20.184146764479472</c:v>
                </c:pt>
                <c:pt idx="5678">
                  <c:v>20.184155902217565</c:v>
                </c:pt>
                <c:pt idx="5679">
                  <c:v>20.18450695599789</c:v>
                </c:pt>
                <c:pt idx="5680">
                  <c:v>20.184971755768206</c:v>
                </c:pt>
                <c:pt idx="5681">
                  <c:v>20.186253038236451</c:v>
                </c:pt>
                <c:pt idx="5682">
                  <c:v>20.187007242938225</c:v>
                </c:pt>
                <c:pt idx="5683">
                  <c:v>20.188655201973674</c:v>
                </c:pt>
                <c:pt idx="5684">
                  <c:v>20.19069558399363</c:v>
                </c:pt>
                <c:pt idx="5685">
                  <c:v>20.191321438871103</c:v>
                </c:pt>
                <c:pt idx="5686">
                  <c:v>20.191516621212124</c:v>
                </c:pt>
                <c:pt idx="5687">
                  <c:v>20.192273382134999</c:v>
                </c:pt>
                <c:pt idx="5688">
                  <c:v>20.192690166207477</c:v>
                </c:pt>
                <c:pt idx="5689">
                  <c:v>20.193356640235869</c:v>
                </c:pt>
                <c:pt idx="5690">
                  <c:v>20.193569286744417</c:v>
                </c:pt>
                <c:pt idx="5691">
                  <c:v>20.193960664472392</c:v>
                </c:pt>
                <c:pt idx="5692">
                  <c:v>20.194134600193301</c:v>
                </c:pt>
                <c:pt idx="5693">
                  <c:v>20.195148109670704</c:v>
                </c:pt>
                <c:pt idx="5694">
                  <c:v>20.195280932190521</c:v>
                </c:pt>
                <c:pt idx="5695">
                  <c:v>20.195421207921882</c:v>
                </c:pt>
                <c:pt idx="5696">
                  <c:v>20.195723632974449</c:v>
                </c:pt>
                <c:pt idx="5697">
                  <c:v>20.195746324485693</c:v>
                </c:pt>
                <c:pt idx="5698">
                  <c:v>20.196047388254641</c:v>
                </c:pt>
                <c:pt idx="5699">
                  <c:v>20.196571626661282</c:v>
                </c:pt>
                <c:pt idx="5700">
                  <c:v>20.199024794061266</c:v>
                </c:pt>
                <c:pt idx="5701">
                  <c:v>20.199679106055818</c:v>
                </c:pt>
                <c:pt idx="5702">
                  <c:v>20.200074320763498</c:v>
                </c:pt>
                <c:pt idx="5703">
                  <c:v>20.201273751923729</c:v>
                </c:pt>
                <c:pt idx="5704">
                  <c:v>20.201391726595144</c:v>
                </c:pt>
                <c:pt idx="5705">
                  <c:v>20.202206646464958</c:v>
                </c:pt>
                <c:pt idx="5706">
                  <c:v>20.202350956675282</c:v>
                </c:pt>
                <c:pt idx="5707">
                  <c:v>20.20265294110672</c:v>
                </c:pt>
                <c:pt idx="5708">
                  <c:v>20.203280075250824</c:v>
                </c:pt>
                <c:pt idx="5709">
                  <c:v>20.203656202960914</c:v>
                </c:pt>
                <c:pt idx="5710">
                  <c:v>20.203876343960147</c:v>
                </c:pt>
                <c:pt idx="5711">
                  <c:v>20.204485499302315</c:v>
                </c:pt>
                <c:pt idx="5712">
                  <c:v>20.205200146249442</c:v>
                </c:pt>
                <c:pt idx="5713">
                  <c:v>20.206277215523031</c:v>
                </c:pt>
                <c:pt idx="5714">
                  <c:v>20.206944069251481</c:v>
                </c:pt>
                <c:pt idx="5715">
                  <c:v>20.20717022882214</c:v>
                </c:pt>
                <c:pt idx="5716">
                  <c:v>20.207809972184116</c:v>
                </c:pt>
                <c:pt idx="5717">
                  <c:v>20.207852782175365</c:v>
                </c:pt>
                <c:pt idx="5718">
                  <c:v>20.208018700801727</c:v>
                </c:pt>
                <c:pt idx="5719">
                  <c:v>20.208137292332548</c:v>
                </c:pt>
                <c:pt idx="5720">
                  <c:v>20.209008916691303</c:v>
                </c:pt>
                <c:pt idx="5721">
                  <c:v>20.209115220434001</c:v>
                </c:pt>
                <c:pt idx="5722">
                  <c:v>20.209453923778078</c:v>
                </c:pt>
                <c:pt idx="5723">
                  <c:v>20.209633768482149</c:v>
                </c:pt>
                <c:pt idx="5724">
                  <c:v>20.209818079091733</c:v>
                </c:pt>
                <c:pt idx="5725">
                  <c:v>20.210859800231916</c:v>
                </c:pt>
                <c:pt idx="5726">
                  <c:v>20.211087225326906</c:v>
                </c:pt>
                <c:pt idx="5727">
                  <c:v>20.212890948267848</c:v>
                </c:pt>
                <c:pt idx="5728">
                  <c:v>20.212976275311163</c:v>
                </c:pt>
                <c:pt idx="5729">
                  <c:v>20.213237668603398</c:v>
                </c:pt>
                <c:pt idx="5730">
                  <c:v>20.214319978498878</c:v>
                </c:pt>
                <c:pt idx="5731">
                  <c:v>20.21494010031455</c:v>
                </c:pt>
                <c:pt idx="5732">
                  <c:v>20.215210168169804</c:v>
                </c:pt>
                <c:pt idx="5733">
                  <c:v>20.21531481566268</c:v>
                </c:pt>
                <c:pt idx="5734">
                  <c:v>20.215701337196897</c:v>
                </c:pt>
                <c:pt idx="5735">
                  <c:v>20.215951769661267</c:v>
                </c:pt>
                <c:pt idx="5736">
                  <c:v>20.216056981066139</c:v>
                </c:pt>
                <c:pt idx="5737">
                  <c:v>20.216222913333368</c:v>
                </c:pt>
                <c:pt idx="5738">
                  <c:v>20.216627425494352</c:v>
                </c:pt>
                <c:pt idx="5739">
                  <c:v>20.217194886808638</c:v>
                </c:pt>
                <c:pt idx="5740">
                  <c:v>20.217511354998695</c:v>
                </c:pt>
                <c:pt idx="5741">
                  <c:v>20.217600006534138</c:v>
                </c:pt>
                <c:pt idx="5742">
                  <c:v>20.217787334119116</c:v>
                </c:pt>
                <c:pt idx="5743">
                  <c:v>20.219366968537543</c:v>
                </c:pt>
                <c:pt idx="5744">
                  <c:v>20.219573606334286</c:v>
                </c:pt>
                <c:pt idx="5745">
                  <c:v>20.219924520067003</c:v>
                </c:pt>
                <c:pt idx="5746">
                  <c:v>20.22338881583795</c:v>
                </c:pt>
                <c:pt idx="5747">
                  <c:v>20.223462255929157</c:v>
                </c:pt>
                <c:pt idx="5748">
                  <c:v>20.224007099084481</c:v>
                </c:pt>
                <c:pt idx="5749">
                  <c:v>20.224074059584336</c:v>
                </c:pt>
                <c:pt idx="5750">
                  <c:v>20.224273601856218</c:v>
                </c:pt>
                <c:pt idx="5751">
                  <c:v>20.224334679927729</c:v>
                </c:pt>
                <c:pt idx="5752">
                  <c:v>20.225837772986328</c:v>
                </c:pt>
                <c:pt idx="5753">
                  <c:v>20.226152553104171</c:v>
                </c:pt>
                <c:pt idx="5754">
                  <c:v>20.227382965293806</c:v>
                </c:pt>
                <c:pt idx="5755">
                  <c:v>20.227800687109898</c:v>
                </c:pt>
                <c:pt idx="5756">
                  <c:v>20.228400171954089</c:v>
                </c:pt>
                <c:pt idx="5757">
                  <c:v>20.228485100059093</c:v>
                </c:pt>
                <c:pt idx="5758">
                  <c:v>20.228687960665994</c:v>
                </c:pt>
                <c:pt idx="5759">
                  <c:v>20.228904452318879</c:v>
                </c:pt>
                <c:pt idx="5760">
                  <c:v>20.229032185908217</c:v>
                </c:pt>
                <c:pt idx="5761">
                  <c:v>20.230781639137771</c:v>
                </c:pt>
                <c:pt idx="5762">
                  <c:v>20.234303863756217</c:v>
                </c:pt>
                <c:pt idx="5763">
                  <c:v>20.235162044867767</c:v>
                </c:pt>
                <c:pt idx="5764">
                  <c:v>20.23517320240591</c:v>
                </c:pt>
                <c:pt idx="5765">
                  <c:v>20.235306272263688</c:v>
                </c:pt>
                <c:pt idx="5766">
                  <c:v>20.235565762376233</c:v>
                </c:pt>
                <c:pt idx="5767">
                  <c:v>20.236054674275639</c:v>
                </c:pt>
                <c:pt idx="5768">
                  <c:v>20.236814961357954</c:v>
                </c:pt>
                <c:pt idx="5769">
                  <c:v>20.237081996423164</c:v>
                </c:pt>
                <c:pt idx="5770">
                  <c:v>20.237670545684903</c:v>
                </c:pt>
                <c:pt idx="5771">
                  <c:v>20.237864829113811</c:v>
                </c:pt>
                <c:pt idx="5772">
                  <c:v>20.239340913992894</c:v>
                </c:pt>
                <c:pt idx="5773">
                  <c:v>20.239765592211622</c:v>
                </c:pt>
                <c:pt idx="5774">
                  <c:v>20.240780402142128</c:v>
                </c:pt>
                <c:pt idx="5775">
                  <c:v>20.241397759337438</c:v>
                </c:pt>
                <c:pt idx="5776">
                  <c:v>20.241706034343199</c:v>
                </c:pt>
                <c:pt idx="5777">
                  <c:v>20.242135641767732</c:v>
                </c:pt>
                <c:pt idx="5778">
                  <c:v>20.242137724145746</c:v>
                </c:pt>
                <c:pt idx="5779">
                  <c:v>20.242248722350734</c:v>
                </c:pt>
                <c:pt idx="5780">
                  <c:v>20.24259439192064</c:v>
                </c:pt>
                <c:pt idx="5781">
                  <c:v>20.243418410163869</c:v>
                </c:pt>
                <c:pt idx="5782">
                  <c:v>20.243503758814846</c:v>
                </c:pt>
                <c:pt idx="5783">
                  <c:v>20.243522473288714</c:v>
                </c:pt>
                <c:pt idx="5784">
                  <c:v>20.243946525437224</c:v>
                </c:pt>
                <c:pt idx="5785">
                  <c:v>20.244073222459605</c:v>
                </c:pt>
                <c:pt idx="5786">
                  <c:v>20.245001244751052</c:v>
                </c:pt>
                <c:pt idx="5787">
                  <c:v>20.245621567178752</c:v>
                </c:pt>
                <c:pt idx="5788">
                  <c:v>20.24635085580055</c:v>
                </c:pt>
                <c:pt idx="5789">
                  <c:v>20.246763808677663</c:v>
                </c:pt>
                <c:pt idx="5790">
                  <c:v>20.247690372247021</c:v>
                </c:pt>
                <c:pt idx="5791">
                  <c:v>20.248910092683648</c:v>
                </c:pt>
                <c:pt idx="5792">
                  <c:v>20.24976390414578</c:v>
                </c:pt>
                <c:pt idx="5793">
                  <c:v>20.250530235858918</c:v>
                </c:pt>
                <c:pt idx="5794">
                  <c:v>20.250764374823028</c:v>
                </c:pt>
                <c:pt idx="5795">
                  <c:v>20.252122197939059</c:v>
                </c:pt>
                <c:pt idx="5796">
                  <c:v>20.252393647087167</c:v>
                </c:pt>
                <c:pt idx="5797">
                  <c:v>20.253460053313532</c:v>
                </c:pt>
                <c:pt idx="5798">
                  <c:v>20.255113613043335</c:v>
                </c:pt>
                <c:pt idx="5799">
                  <c:v>20.255656949675181</c:v>
                </c:pt>
                <c:pt idx="5800">
                  <c:v>20.255821611064523</c:v>
                </c:pt>
                <c:pt idx="5801">
                  <c:v>20.256219574609354</c:v>
                </c:pt>
                <c:pt idx="5802">
                  <c:v>20.256850112512929</c:v>
                </c:pt>
                <c:pt idx="5803">
                  <c:v>20.257004762759131</c:v>
                </c:pt>
                <c:pt idx="5804">
                  <c:v>20.25718048288055</c:v>
                </c:pt>
                <c:pt idx="5805">
                  <c:v>20.257912109933795</c:v>
                </c:pt>
                <c:pt idx="5806">
                  <c:v>20.257990495004364</c:v>
                </c:pt>
                <c:pt idx="5807">
                  <c:v>20.258026161924718</c:v>
                </c:pt>
                <c:pt idx="5808">
                  <c:v>20.259030713561089</c:v>
                </c:pt>
                <c:pt idx="5809">
                  <c:v>20.259033940637416</c:v>
                </c:pt>
                <c:pt idx="5810">
                  <c:v>20.259148788225353</c:v>
                </c:pt>
                <c:pt idx="5811">
                  <c:v>20.259651744304087</c:v>
                </c:pt>
                <c:pt idx="5812">
                  <c:v>20.259908494804016</c:v>
                </c:pt>
                <c:pt idx="5813">
                  <c:v>20.260145493611432</c:v>
                </c:pt>
                <c:pt idx="5814">
                  <c:v>20.260685569817035</c:v>
                </c:pt>
                <c:pt idx="5815">
                  <c:v>20.260925787889164</c:v>
                </c:pt>
                <c:pt idx="5816">
                  <c:v>20.261647014152203</c:v>
                </c:pt>
                <c:pt idx="5817">
                  <c:v>20.261909154864234</c:v>
                </c:pt>
                <c:pt idx="5818">
                  <c:v>20.262484452774608</c:v>
                </c:pt>
                <c:pt idx="5819">
                  <c:v>20.262882152285982</c:v>
                </c:pt>
                <c:pt idx="5820">
                  <c:v>20.263726297177225</c:v>
                </c:pt>
                <c:pt idx="5821">
                  <c:v>20.263794833761764</c:v>
                </c:pt>
                <c:pt idx="5822">
                  <c:v>20.26389770556974</c:v>
                </c:pt>
                <c:pt idx="5823">
                  <c:v>20.264113487265085</c:v>
                </c:pt>
                <c:pt idx="5824">
                  <c:v>20.264327590019519</c:v>
                </c:pt>
                <c:pt idx="5825">
                  <c:v>20.264790682647142</c:v>
                </c:pt>
                <c:pt idx="5826">
                  <c:v>20.264836388773404</c:v>
                </c:pt>
                <c:pt idx="5827">
                  <c:v>20.265381841492022</c:v>
                </c:pt>
                <c:pt idx="5828">
                  <c:v>20.265434320331551</c:v>
                </c:pt>
                <c:pt idx="5829">
                  <c:v>20.265458887651477</c:v>
                </c:pt>
                <c:pt idx="5830">
                  <c:v>20.265462728784748</c:v>
                </c:pt>
                <c:pt idx="5831">
                  <c:v>20.266080440345416</c:v>
                </c:pt>
                <c:pt idx="5832">
                  <c:v>20.266242210871269</c:v>
                </c:pt>
                <c:pt idx="5833">
                  <c:v>20.266733381540124</c:v>
                </c:pt>
                <c:pt idx="5834">
                  <c:v>20.267045702268668</c:v>
                </c:pt>
                <c:pt idx="5835">
                  <c:v>20.267491294841392</c:v>
                </c:pt>
                <c:pt idx="5836">
                  <c:v>20.268405146447023</c:v>
                </c:pt>
                <c:pt idx="5837">
                  <c:v>20.268522236167804</c:v>
                </c:pt>
                <c:pt idx="5838">
                  <c:v>20.269027847519013</c:v>
                </c:pt>
                <c:pt idx="5839">
                  <c:v>20.270058500238598</c:v>
                </c:pt>
                <c:pt idx="5840">
                  <c:v>20.27074047517851</c:v>
                </c:pt>
                <c:pt idx="5841">
                  <c:v>20.271349971801392</c:v>
                </c:pt>
                <c:pt idx="5842">
                  <c:v>20.271821507609467</c:v>
                </c:pt>
                <c:pt idx="5843">
                  <c:v>20.272897138352199</c:v>
                </c:pt>
                <c:pt idx="5844">
                  <c:v>20.273345510079828</c:v>
                </c:pt>
                <c:pt idx="5845">
                  <c:v>20.273962247804715</c:v>
                </c:pt>
                <c:pt idx="5846">
                  <c:v>20.274316546912736</c:v>
                </c:pt>
                <c:pt idx="5847">
                  <c:v>20.274525889322927</c:v>
                </c:pt>
                <c:pt idx="5848">
                  <c:v>20.274590615793088</c:v>
                </c:pt>
                <c:pt idx="5849">
                  <c:v>20.274667681953584</c:v>
                </c:pt>
                <c:pt idx="5850">
                  <c:v>20.275881056181358</c:v>
                </c:pt>
                <c:pt idx="5851">
                  <c:v>20.276310872098993</c:v>
                </c:pt>
                <c:pt idx="5852">
                  <c:v>20.277810154433162</c:v>
                </c:pt>
                <c:pt idx="5853">
                  <c:v>20.278246032778988</c:v>
                </c:pt>
                <c:pt idx="5854">
                  <c:v>20.279195304916726</c:v>
                </c:pt>
                <c:pt idx="5855">
                  <c:v>20.279338226311904</c:v>
                </c:pt>
                <c:pt idx="5856">
                  <c:v>20.279966006143745</c:v>
                </c:pt>
                <c:pt idx="5857">
                  <c:v>20.281574000733109</c:v>
                </c:pt>
                <c:pt idx="5858">
                  <c:v>20.282623957664864</c:v>
                </c:pt>
                <c:pt idx="5859">
                  <c:v>20.282898818730594</c:v>
                </c:pt>
                <c:pt idx="5860">
                  <c:v>20.282900702042248</c:v>
                </c:pt>
                <c:pt idx="5861">
                  <c:v>20.283132009402717</c:v>
                </c:pt>
                <c:pt idx="5862">
                  <c:v>20.283265655640484</c:v>
                </c:pt>
                <c:pt idx="5863">
                  <c:v>20.283306074972863</c:v>
                </c:pt>
                <c:pt idx="5864">
                  <c:v>20.284362899479603</c:v>
                </c:pt>
                <c:pt idx="5865">
                  <c:v>20.284571034437406</c:v>
                </c:pt>
                <c:pt idx="5866">
                  <c:v>20.284607454285901</c:v>
                </c:pt>
                <c:pt idx="5867">
                  <c:v>20.285889094885476</c:v>
                </c:pt>
                <c:pt idx="5868">
                  <c:v>20.287349367350572</c:v>
                </c:pt>
                <c:pt idx="5869">
                  <c:v>20.288197197263074</c:v>
                </c:pt>
                <c:pt idx="5870">
                  <c:v>20.288368062784059</c:v>
                </c:pt>
                <c:pt idx="5871">
                  <c:v>20.288414553198024</c:v>
                </c:pt>
                <c:pt idx="5872">
                  <c:v>20.288436373561499</c:v>
                </c:pt>
                <c:pt idx="5873">
                  <c:v>20.289086997871575</c:v>
                </c:pt>
                <c:pt idx="5874">
                  <c:v>20.289568115581524</c:v>
                </c:pt>
                <c:pt idx="5875">
                  <c:v>20.289647545440566</c:v>
                </c:pt>
                <c:pt idx="5876">
                  <c:v>20.289989377611242</c:v>
                </c:pt>
                <c:pt idx="5877">
                  <c:v>20.290430453274702</c:v>
                </c:pt>
                <c:pt idx="5878">
                  <c:v>20.291116844235521</c:v>
                </c:pt>
                <c:pt idx="5879">
                  <c:v>20.29181745199401</c:v>
                </c:pt>
                <c:pt idx="5880">
                  <c:v>20.291855217553682</c:v>
                </c:pt>
                <c:pt idx="5881">
                  <c:v>20.291994344905561</c:v>
                </c:pt>
                <c:pt idx="5882">
                  <c:v>20.293297091810132</c:v>
                </c:pt>
                <c:pt idx="5883">
                  <c:v>20.293499750098256</c:v>
                </c:pt>
                <c:pt idx="5884">
                  <c:v>20.293649048340562</c:v>
                </c:pt>
                <c:pt idx="5885">
                  <c:v>20.294481645254862</c:v>
                </c:pt>
                <c:pt idx="5886">
                  <c:v>20.294518061613612</c:v>
                </c:pt>
                <c:pt idx="5887">
                  <c:v>20.294825082224666</c:v>
                </c:pt>
                <c:pt idx="5888">
                  <c:v>20.294877470469739</c:v>
                </c:pt>
                <c:pt idx="5889">
                  <c:v>20.295061635718248</c:v>
                </c:pt>
                <c:pt idx="5890">
                  <c:v>20.295428939225033</c:v>
                </c:pt>
                <c:pt idx="5891">
                  <c:v>20.295854278378464</c:v>
                </c:pt>
                <c:pt idx="5892">
                  <c:v>20.296070021640816</c:v>
                </c:pt>
                <c:pt idx="5893">
                  <c:v>20.296505845727523</c:v>
                </c:pt>
                <c:pt idx="5894">
                  <c:v>20.296512428539998</c:v>
                </c:pt>
                <c:pt idx="5895">
                  <c:v>20.297219961403471</c:v>
                </c:pt>
                <c:pt idx="5896">
                  <c:v>20.297361388937382</c:v>
                </c:pt>
                <c:pt idx="5897">
                  <c:v>20.299270421124611</c:v>
                </c:pt>
                <c:pt idx="5898">
                  <c:v>20.299549529553172</c:v>
                </c:pt>
                <c:pt idx="5899">
                  <c:v>20.299726295022239</c:v>
                </c:pt>
                <c:pt idx="5900">
                  <c:v>20.300435188191429</c:v>
                </c:pt>
                <c:pt idx="5901">
                  <c:v>20.301736993025326</c:v>
                </c:pt>
                <c:pt idx="5902">
                  <c:v>20.302879247699138</c:v>
                </c:pt>
                <c:pt idx="5903">
                  <c:v>20.303455664911752</c:v>
                </c:pt>
                <c:pt idx="5904">
                  <c:v>20.303832748255964</c:v>
                </c:pt>
                <c:pt idx="5905">
                  <c:v>20.305113582217132</c:v>
                </c:pt>
                <c:pt idx="5906">
                  <c:v>20.305533931165982</c:v>
                </c:pt>
                <c:pt idx="5907">
                  <c:v>20.305773275465725</c:v>
                </c:pt>
                <c:pt idx="5908">
                  <c:v>20.306041213254627</c:v>
                </c:pt>
                <c:pt idx="5909">
                  <c:v>20.306597079973542</c:v>
                </c:pt>
                <c:pt idx="5910">
                  <c:v>20.307798969347807</c:v>
                </c:pt>
                <c:pt idx="5911">
                  <c:v>20.308162533451348</c:v>
                </c:pt>
                <c:pt idx="5912">
                  <c:v>20.308851888487645</c:v>
                </c:pt>
                <c:pt idx="5913">
                  <c:v>20.309064142440356</c:v>
                </c:pt>
                <c:pt idx="5914">
                  <c:v>20.309260158633826</c:v>
                </c:pt>
                <c:pt idx="5915">
                  <c:v>20.309620066412805</c:v>
                </c:pt>
                <c:pt idx="5916">
                  <c:v>20.309796369243742</c:v>
                </c:pt>
                <c:pt idx="5917">
                  <c:v>20.30986615337148</c:v>
                </c:pt>
                <c:pt idx="5918">
                  <c:v>20.310194840973953</c:v>
                </c:pt>
                <c:pt idx="5919">
                  <c:v>20.31072924046974</c:v>
                </c:pt>
                <c:pt idx="5920">
                  <c:v>20.311476761770749</c:v>
                </c:pt>
                <c:pt idx="5921">
                  <c:v>20.31190982399567</c:v>
                </c:pt>
                <c:pt idx="5922">
                  <c:v>20.312981228116623</c:v>
                </c:pt>
                <c:pt idx="5923">
                  <c:v>20.313345206488805</c:v>
                </c:pt>
                <c:pt idx="5924">
                  <c:v>20.313843849684822</c:v>
                </c:pt>
                <c:pt idx="5925">
                  <c:v>20.314501552434841</c:v>
                </c:pt>
                <c:pt idx="5926">
                  <c:v>20.316521255963089</c:v>
                </c:pt>
                <c:pt idx="5927">
                  <c:v>20.317075062987417</c:v>
                </c:pt>
                <c:pt idx="5928">
                  <c:v>20.317179909676639</c:v>
                </c:pt>
                <c:pt idx="5929">
                  <c:v>20.317798434516966</c:v>
                </c:pt>
                <c:pt idx="5930">
                  <c:v>20.317812091208783</c:v>
                </c:pt>
                <c:pt idx="5931">
                  <c:v>20.319084114391018</c:v>
                </c:pt>
                <c:pt idx="5932">
                  <c:v>20.319138041074375</c:v>
                </c:pt>
                <c:pt idx="5933">
                  <c:v>20.319658149404056</c:v>
                </c:pt>
                <c:pt idx="5934">
                  <c:v>20.319934565946376</c:v>
                </c:pt>
                <c:pt idx="5935">
                  <c:v>20.320738101115701</c:v>
                </c:pt>
                <c:pt idx="5936">
                  <c:v>20.321142163029119</c:v>
                </c:pt>
                <c:pt idx="5937">
                  <c:v>20.321574670391595</c:v>
                </c:pt>
                <c:pt idx="5938">
                  <c:v>20.321698926493966</c:v>
                </c:pt>
                <c:pt idx="5939">
                  <c:v>20.323261398449297</c:v>
                </c:pt>
                <c:pt idx="5940">
                  <c:v>20.323370715885289</c:v>
                </c:pt>
                <c:pt idx="5941">
                  <c:v>20.323572016883258</c:v>
                </c:pt>
                <c:pt idx="5942">
                  <c:v>20.325238001847765</c:v>
                </c:pt>
                <c:pt idx="5943">
                  <c:v>20.32685606117537</c:v>
                </c:pt>
                <c:pt idx="5944">
                  <c:v>20.326980502539396</c:v>
                </c:pt>
                <c:pt idx="5945">
                  <c:v>20.327960204312937</c:v>
                </c:pt>
                <c:pt idx="5946">
                  <c:v>20.328592028679942</c:v>
                </c:pt>
                <c:pt idx="5947">
                  <c:v>20.329025540232564</c:v>
                </c:pt>
                <c:pt idx="5948">
                  <c:v>20.32904100258861</c:v>
                </c:pt>
                <c:pt idx="5949">
                  <c:v>20.329259498060843</c:v>
                </c:pt>
                <c:pt idx="5950">
                  <c:v>20.330016606819399</c:v>
                </c:pt>
                <c:pt idx="5951">
                  <c:v>20.33012678415033</c:v>
                </c:pt>
                <c:pt idx="5952">
                  <c:v>20.330676302355634</c:v>
                </c:pt>
                <c:pt idx="5953">
                  <c:v>20.331511107610844</c:v>
                </c:pt>
                <c:pt idx="5954">
                  <c:v>20.331594367921152</c:v>
                </c:pt>
                <c:pt idx="5955">
                  <c:v>20.332964085306365</c:v>
                </c:pt>
                <c:pt idx="5956">
                  <c:v>20.332984304143935</c:v>
                </c:pt>
                <c:pt idx="5957">
                  <c:v>20.333614969555928</c:v>
                </c:pt>
                <c:pt idx="5958">
                  <c:v>20.333718751279239</c:v>
                </c:pt>
                <c:pt idx="5959">
                  <c:v>20.334309713339035</c:v>
                </c:pt>
                <c:pt idx="5960">
                  <c:v>20.335065795896135</c:v>
                </c:pt>
                <c:pt idx="5961">
                  <c:v>20.33591760478263</c:v>
                </c:pt>
                <c:pt idx="5962">
                  <c:v>20.337595633263959</c:v>
                </c:pt>
                <c:pt idx="5963">
                  <c:v>20.337636637888004</c:v>
                </c:pt>
                <c:pt idx="5964">
                  <c:v>20.337639218728746</c:v>
                </c:pt>
                <c:pt idx="5965">
                  <c:v>20.337661270759781</c:v>
                </c:pt>
                <c:pt idx="5966">
                  <c:v>20.340080891172587</c:v>
                </c:pt>
                <c:pt idx="5967">
                  <c:v>20.340294673191686</c:v>
                </c:pt>
                <c:pt idx="5968">
                  <c:v>20.341053342501322</c:v>
                </c:pt>
                <c:pt idx="5969">
                  <c:v>20.341681815368489</c:v>
                </c:pt>
                <c:pt idx="5970">
                  <c:v>20.342001675028527</c:v>
                </c:pt>
                <c:pt idx="5971">
                  <c:v>20.342918619113199</c:v>
                </c:pt>
                <c:pt idx="5972">
                  <c:v>20.343079818533564</c:v>
                </c:pt>
                <c:pt idx="5973">
                  <c:v>20.343254754347221</c:v>
                </c:pt>
                <c:pt idx="5974">
                  <c:v>20.345049276071336</c:v>
                </c:pt>
                <c:pt idx="5975">
                  <c:v>20.347663613182799</c:v>
                </c:pt>
                <c:pt idx="5976">
                  <c:v>20.347818065099833</c:v>
                </c:pt>
                <c:pt idx="5977">
                  <c:v>20.348449533696972</c:v>
                </c:pt>
                <c:pt idx="5978">
                  <c:v>20.348553018204409</c:v>
                </c:pt>
                <c:pt idx="5979">
                  <c:v>20.349024460510211</c:v>
                </c:pt>
                <c:pt idx="5980">
                  <c:v>20.349317656364065</c:v>
                </c:pt>
                <c:pt idx="5981">
                  <c:v>20.35022458366938</c:v>
                </c:pt>
                <c:pt idx="5982">
                  <c:v>20.35022935678623</c:v>
                </c:pt>
                <c:pt idx="5983">
                  <c:v>20.350906480171794</c:v>
                </c:pt>
                <c:pt idx="5984">
                  <c:v>20.350962096954575</c:v>
                </c:pt>
                <c:pt idx="5985">
                  <c:v>20.351651303932094</c:v>
                </c:pt>
                <c:pt idx="5986">
                  <c:v>20.352011168019295</c:v>
                </c:pt>
                <c:pt idx="5987">
                  <c:v>20.353031922518682</c:v>
                </c:pt>
                <c:pt idx="5988">
                  <c:v>20.353909517082037</c:v>
                </c:pt>
                <c:pt idx="5989">
                  <c:v>20.354289053430733</c:v>
                </c:pt>
                <c:pt idx="5990">
                  <c:v>20.354374720569723</c:v>
                </c:pt>
                <c:pt idx="5991">
                  <c:v>20.354845406136221</c:v>
                </c:pt>
                <c:pt idx="5992">
                  <c:v>20.35496305083575</c:v>
                </c:pt>
                <c:pt idx="5993">
                  <c:v>20.355159176015377</c:v>
                </c:pt>
                <c:pt idx="5994">
                  <c:v>20.355357040967665</c:v>
                </c:pt>
                <c:pt idx="5995">
                  <c:v>20.355414643226396</c:v>
                </c:pt>
                <c:pt idx="5996">
                  <c:v>20.355718908356646</c:v>
                </c:pt>
                <c:pt idx="5997">
                  <c:v>20.35645457805262</c:v>
                </c:pt>
                <c:pt idx="5998">
                  <c:v>20.356458668081103</c:v>
                </c:pt>
                <c:pt idx="5999">
                  <c:v>20.357109359472865</c:v>
                </c:pt>
                <c:pt idx="6000">
                  <c:v>20.357580613310844</c:v>
                </c:pt>
                <c:pt idx="6001">
                  <c:v>20.359475692148063</c:v>
                </c:pt>
                <c:pt idx="6002">
                  <c:v>20.359573944807735</c:v>
                </c:pt>
                <c:pt idx="6003">
                  <c:v>20.360207488830959</c:v>
                </c:pt>
                <c:pt idx="6004">
                  <c:v>20.360639066160672</c:v>
                </c:pt>
                <c:pt idx="6005">
                  <c:v>20.362261758248643</c:v>
                </c:pt>
                <c:pt idx="6006">
                  <c:v>20.363342025916914</c:v>
                </c:pt>
                <c:pt idx="6007">
                  <c:v>20.363786604928173</c:v>
                </c:pt>
                <c:pt idx="6008">
                  <c:v>20.363909234592462</c:v>
                </c:pt>
                <c:pt idx="6009">
                  <c:v>20.365454745290968</c:v>
                </c:pt>
                <c:pt idx="6010">
                  <c:v>20.367546964612785</c:v>
                </c:pt>
                <c:pt idx="6011">
                  <c:v>20.367715863970165</c:v>
                </c:pt>
                <c:pt idx="6012">
                  <c:v>20.36824557949404</c:v>
                </c:pt>
                <c:pt idx="6013">
                  <c:v>20.368545184677593</c:v>
                </c:pt>
                <c:pt idx="6014">
                  <c:v>20.368606830574578</c:v>
                </c:pt>
                <c:pt idx="6015">
                  <c:v>20.368611223351138</c:v>
                </c:pt>
                <c:pt idx="6016">
                  <c:v>20.370196247992258</c:v>
                </c:pt>
                <c:pt idx="6017">
                  <c:v>20.37102710023338</c:v>
                </c:pt>
                <c:pt idx="6018">
                  <c:v>20.371229679917292</c:v>
                </c:pt>
                <c:pt idx="6019">
                  <c:v>20.371632423879895</c:v>
                </c:pt>
                <c:pt idx="6020">
                  <c:v>20.371900206716525</c:v>
                </c:pt>
                <c:pt idx="6021">
                  <c:v>20.372384053663055</c:v>
                </c:pt>
                <c:pt idx="6022">
                  <c:v>20.372793431078396</c:v>
                </c:pt>
                <c:pt idx="6023">
                  <c:v>20.373626980737548</c:v>
                </c:pt>
                <c:pt idx="6024">
                  <c:v>20.373936822147108</c:v>
                </c:pt>
                <c:pt idx="6025">
                  <c:v>20.37439053170425</c:v>
                </c:pt>
                <c:pt idx="6026">
                  <c:v>20.375666724137655</c:v>
                </c:pt>
                <c:pt idx="6027">
                  <c:v>20.375852021315325</c:v>
                </c:pt>
                <c:pt idx="6028">
                  <c:v>20.377281342899522</c:v>
                </c:pt>
                <c:pt idx="6029">
                  <c:v>20.377399996450198</c:v>
                </c:pt>
                <c:pt idx="6030">
                  <c:v>20.378803853515699</c:v>
                </c:pt>
                <c:pt idx="6031">
                  <c:v>20.37901355371606</c:v>
                </c:pt>
                <c:pt idx="6032">
                  <c:v>20.379765576596888</c:v>
                </c:pt>
                <c:pt idx="6033">
                  <c:v>20.380337876520933</c:v>
                </c:pt>
                <c:pt idx="6034">
                  <c:v>20.380391822647347</c:v>
                </c:pt>
                <c:pt idx="6035">
                  <c:v>20.380939115664169</c:v>
                </c:pt>
                <c:pt idx="6036">
                  <c:v>20.381003813527986</c:v>
                </c:pt>
                <c:pt idx="6037">
                  <c:v>20.381221530637095</c:v>
                </c:pt>
                <c:pt idx="6038">
                  <c:v>20.382194279537135</c:v>
                </c:pt>
                <c:pt idx="6039">
                  <c:v>20.382383537029035</c:v>
                </c:pt>
                <c:pt idx="6040">
                  <c:v>20.382896553961896</c:v>
                </c:pt>
                <c:pt idx="6041">
                  <c:v>20.382983543711831</c:v>
                </c:pt>
                <c:pt idx="6042">
                  <c:v>20.383389666816356</c:v>
                </c:pt>
                <c:pt idx="6043">
                  <c:v>20.38447400854616</c:v>
                </c:pt>
                <c:pt idx="6044">
                  <c:v>20.38491125878507</c:v>
                </c:pt>
                <c:pt idx="6045">
                  <c:v>20.385369709163449</c:v>
                </c:pt>
                <c:pt idx="6046">
                  <c:v>20.385378578808787</c:v>
                </c:pt>
                <c:pt idx="6047">
                  <c:v>20.385793259640824</c:v>
                </c:pt>
                <c:pt idx="6048">
                  <c:v>20.386315189199756</c:v>
                </c:pt>
                <c:pt idx="6049">
                  <c:v>20.388159266203886</c:v>
                </c:pt>
                <c:pt idx="6050">
                  <c:v>20.388662933093421</c:v>
                </c:pt>
                <c:pt idx="6051">
                  <c:v>20.389387845299247</c:v>
                </c:pt>
                <c:pt idx="6052">
                  <c:v>20.389488770538872</c:v>
                </c:pt>
                <c:pt idx="6053">
                  <c:v>20.390577529700753</c:v>
                </c:pt>
                <c:pt idx="6054">
                  <c:v>20.390895740561085</c:v>
                </c:pt>
                <c:pt idx="6055">
                  <c:v>20.390915488917969</c:v>
                </c:pt>
                <c:pt idx="6056">
                  <c:v>20.391015958003244</c:v>
                </c:pt>
                <c:pt idx="6057">
                  <c:v>20.391519070495775</c:v>
                </c:pt>
                <c:pt idx="6058">
                  <c:v>20.392290908033104</c:v>
                </c:pt>
                <c:pt idx="6059">
                  <c:v>20.392493310871721</c:v>
                </c:pt>
                <c:pt idx="6060">
                  <c:v>20.393538727439257</c:v>
                </c:pt>
                <c:pt idx="6061">
                  <c:v>20.39390999144775</c:v>
                </c:pt>
                <c:pt idx="6062">
                  <c:v>20.393964103641359</c:v>
                </c:pt>
                <c:pt idx="6063">
                  <c:v>20.393996630139078</c:v>
                </c:pt>
                <c:pt idx="6064">
                  <c:v>20.394378829643831</c:v>
                </c:pt>
                <c:pt idx="6065">
                  <c:v>20.394849983647205</c:v>
                </c:pt>
                <c:pt idx="6066">
                  <c:v>20.39545727503199</c:v>
                </c:pt>
                <c:pt idx="6067">
                  <c:v>20.396074052979266</c:v>
                </c:pt>
                <c:pt idx="6068">
                  <c:v>20.396108626063032</c:v>
                </c:pt>
                <c:pt idx="6069">
                  <c:v>20.396159874566017</c:v>
                </c:pt>
                <c:pt idx="6070">
                  <c:v>20.396697425298974</c:v>
                </c:pt>
                <c:pt idx="6071">
                  <c:v>20.397167785165678</c:v>
                </c:pt>
                <c:pt idx="6072">
                  <c:v>20.397491517229689</c:v>
                </c:pt>
                <c:pt idx="6073">
                  <c:v>20.397676778508472</c:v>
                </c:pt>
                <c:pt idx="6074">
                  <c:v>20.39776229232293</c:v>
                </c:pt>
                <c:pt idx="6075">
                  <c:v>20.398054837484899</c:v>
                </c:pt>
                <c:pt idx="6076">
                  <c:v>20.398151945938928</c:v>
                </c:pt>
                <c:pt idx="6077">
                  <c:v>20.398692913373957</c:v>
                </c:pt>
                <c:pt idx="6078">
                  <c:v>20.398936009725471</c:v>
                </c:pt>
                <c:pt idx="6079">
                  <c:v>20.39909800915591</c:v>
                </c:pt>
                <c:pt idx="6080">
                  <c:v>20.399974573795255</c:v>
                </c:pt>
                <c:pt idx="6081">
                  <c:v>20.400716164134707</c:v>
                </c:pt>
                <c:pt idx="6082">
                  <c:v>20.40109172708604</c:v>
                </c:pt>
                <c:pt idx="6083">
                  <c:v>20.401099730563438</c:v>
                </c:pt>
                <c:pt idx="6084">
                  <c:v>20.402445005982706</c:v>
                </c:pt>
                <c:pt idx="6085">
                  <c:v>20.402487368775347</c:v>
                </c:pt>
                <c:pt idx="6086">
                  <c:v>20.402645191240325</c:v>
                </c:pt>
                <c:pt idx="6087">
                  <c:v>20.402696262824254</c:v>
                </c:pt>
                <c:pt idx="6088">
                  <c:v>20.402820476854988</c:v>
                </c:pt>
                <c:pt idx="6089">
                  <c:v>20.402923391647313</c:v>
                </c:pt>
                <c:pt idx="6090">
                  <c:v>20.403114770577886</c:v>
                </c:pt>
                <c:pt idx="6091">
                  <c:v>20.403199962199317</c:v>
                </c:pt>
                <c:pt idx="6092">
                  <c:v>20.404253214682207</c:v>
                </c:pt>
                <c:pt idx="6093">
                  <c:v>20.404501241300331</c:v>
                </c:pt>
                <c:pt idx="6094">
                  <c:v>20.4050017514489</c:v>
                </c:pt>
                <c:pt idx="6095">
                  <c:v>20.408430180134289</c:v>
                </c:pt>
                <c:pt idx="6096">
                  <c:v>20.410416202643468</c:v>
                </c:pt>
                <c:pt idx="6097">
                  <c:v>20.410655396152691</c:v>
                </c:pt>
                <c:pt idx="6098">
                  <c:v>20.411448592628318</c:v>
                </c:pt>
                <c:pt idx="6099">
                  <c:v>20.412570426871611</c:v>
                </c:pt>
                <c:pt idx="6100">
                  <c:v>20.412849191876099</c:v>
                </c:pt>
                <c:pt idx="6101">
                  <c:v>20.413135606757727</c:v>
                </c:pt>
                <c:pt idx="6102">
                  <c:v>20.413177338940635</c:v>
                </c:pt>
                <c:pt idx="6103">
                  <c:v>20.413674201734509</c:v>
                </c:pt>
                <c:pt idx="6104">
                  <c:v>20.414108855496785</c:v>
                </c:pt>
                <c:pt idx="6105">
                  <c:v>20.414276716583394</c:v>
                </c:pt>
                <c:pt idx="6106">
                  <c:v>20.414476403398396</c:v>
                </c:pt>
                <c:pt idx="6107">
                  <c:v>20.41477928324046</c:v>
                </c:pt>
                <c:pt idx="6108">
                  <c:v>20.414999613610899</c:v>
                </c:pt>
                <c:pt idx="6109">
                  <c:v>20.41562706425908</c:v>
                </c:pt>
                <c:pt idx="6110">
                  <c:v>20.415701024004925</c:v>
                </c:pt>
                <c:pt idx="6111">
                  <c:v>20.416069030380395</c:v>
                </c:pt>
                <c:pt idx="6112">
                  <c:v>20.416875375523382</c:v>
                </c:pt>
                <c:pt idx="6113">
                  <c:v>20.417254348836941</c:v>
                </c:pt>
                <c:pt idx="6114">
                  <c:v>20.418795434424197</c:v>
                </c:pt>
                <c:pt idx="6115">
                  <c:v>20.419333378973555</c:v>
                </c:pt>
                <c:pt idx="6116">
                  <c:v>20.41943468918749</c:v>
                </c:pt>
                <c:pt idx="6117">
                  <c:v>20.419597841816163</c:v>
                </c:pt>
                <c:pt idx="6118">
                  <c:v>20.420813659338016</c:v>
                </c:pt>
                <c:pt idx="6119">
                  <c:v>20.422340537969035</c:v>
                </c:pt>
                <c:pt idx="6120">
                  <c:v>20.423534035794965</c:v>
                </c:pt>
                <c:pt idx="6121">
                  <c:v>20.423647356141863</c:v>
                </c:pt>
                <c:pt idx="6122">
                  <c:v>20.423911120618978</c:v>
                </c:pt>
                <c:pt idx="6123">
                  <c:v>20.424345573283556</c:v>
                </c:pt>
                <c:pt idx="6124">
                  <c:v>20.426529760510586</c:v>
                </c:pt>
                <c:pt idx="6125">
                  <c:v>20.427114003241989</c:v>
                </c:pt>
                <c:pt idx="6126">
                  <c:v>20.427988569293056</c:v>
                </c:pt>
                <c:pt idx="6127">
                  <c:v>20.428044948120181</c:v>
                </c:pt>
                <c:pt idx="6128">
                  <c:v>20.42854911687208</c:v>
                </c:pt>
                <c:pt idx="6129">
                  <c:v>20.428707138942521</c:v>
                </c:pt>
                <c:pt idx="6130">
                  <c:v>20.428782563588641</c:v>
                </c:pt>
                <c:pt idx="6131">
                  <c:v>20.428863666736042</c:v>
                </c:pt>
                <c:pt idx="6132">
                  <c:v>20.429241011663635</c:v>
                </c:pt>
                <c:pt idx="6133">
                  <c:v>20.430969664766675</c:v>
                </c:pt>
                <c:pt idx="6134">
                  <c:v>20.431281600820526</c:v>
                </c:pt>
                <c:pt idx="6135">
                  <c:v>20.4313139381482</c:v>
                </c:pt>
                <c:pt idx="6136">
                  <c:v>20.433429379626894</c:v>
                </c:pt>
                <c:pt idx="6137">
                  <c:v>20.433512767400394</c:v>
                </c:pt>
                <c:pt idx="6138">
                  <c:v>20.435423139785563</c:v>
                </c:pt>
                <c:pt idx="6139">
                  <c:v>20.436498368392133</c:v>
                </c:pt>
                <c:pt idx="6140">
                  <c:v>20.436499211820713</c:v>
                </c:pt>
                <c:pt idx="6141">
                  <c:v>20.436541525501859</c:v>
                </c:pt>
                <c:pt idx="6142">
                  <c:v>20.436584187720136</c:v>
                </c:pt>
                <c:pt idx="6143">
                  <c:v>20.436634991251175</c:v>
                </c:pt>
                <c:pt idx="6144">
                  <c:v>20.436802135259143</c:v>
                </c:pt>
                <c:pt idx="6145">
                  <c:v>20.437486405834932</c:v>
                </c:pt>
                <c:pt idx="6146">
                  <c:v>20.437949312908685</c:v>
                </c:pt>
                <c:pt idx="6147">
                  <c:v>20.438029604517574</c:v>
                </c:pt>
                <c:pt idx="6148">
                  <c:v>20.438412616272124</c:v>
                </c:pt>
                <c:pt idx="6149">
                  <c:v>20.439761742490163</c:v>
                </c:pt>
                <c:pt idx="6150">
                  <c:v>20.44036654593792</c:v>
                </c:pt>
                <c:pt idx="6151">
                  <c:v>20.440742164464904</c:v>
                </c:pt>
                <c:pt idx="6152">
                  <c:v>20.442138036067771</c:v>
                </c:pt>
                <c:pt idx="6153">
                  <c:v>20.442184602079131</c:v>
                </c:pt>
                <c:pt idx="6154">
                  <c:v>20.442366902952241</c:v>
                </c:pt>
                <c:pt idx="6155">
                  <c:v>20.442576897710609</c:v>
                </c:pt>
                <c:pt idx="6156">
                  <c:v>20.442750199366344</c:v>
                </c:pt>
                <c:pt idx="6157">
                  <c:v>20.443062537125506</c:v>
                </c:pt>
                <c:pt idx="6158">
                  <c:v>20.443087619365073</c:v>
                </c:pt>
                <c:pt idx="6159">
                  <c:v>20.443354970525569</c:v>
                </c:pt>
                <c:pt idx="6160">
                  <c:v>20.444145940546967</c:v>
                </c:pt>
                <c:pt idx="6161">
                  <c:v>20.444586065115395</c:v>
                </c:pt>
                <c:pt idx="6162">
                  <c:v>20.444771866872649</c:v>
                </c:pt>
                <c:pt idx="6163">
                  <c:v>20.444840432877786</c:v>
                </c:pt>
                <c:pt idx="6164">
                  <c:v>20.447298990955304</c:v>
                </c:pt>
                <c:pt idx="6165">
                  <c:v>20.447337936452133</c:v>
                </c:pt>
                <c:pt idx="6166">
                  <c:v>20.447508761697449</c:v>
                </c:pt>
                <c:pt idx="6167">
                  <c:v>20.447708109549804</c:v>
                </c:pt>
                <c:pt idx="6168">
                  <c:v>20.447810977216157</c:v>
                </c:pt>
                <c:pt idx="6169">
                  <c:v>20.447868873719898</c:v>
                </c:pt>
                <c:pt idx="6170">
                  <c:v>20.448294463638263</c:v>
                </c:pt>
                <c:pt idx="6171">
                  <c:v>20.448649804700377</c:v>
                </c:pt>
                <c:pt idx="6172">
                  <c:v>20.448745800990086</c:v>
                </c:pt>
                <c:pt idx="6173">
                  <c:v>20.449018829488992</c:v>
                </c:pt>
                <c:pt idx="6174">
                  <c:v>20.449624224432881</c:v>
                </c:pt>
                <c:pt idx="6175">
                  <c:v>20.450837252952756</c:v>
                </c:pt>
                <c:pt idx="6176">
                  <c:v>20.450883052169527</c:v>
                </c:pt>
                <c:pt idx="6177">
                  <c:v>20.451401485661492</c:v>
                </c:pt>
                <c:pt idx="6178">
                  <c:v>20.451512241947043</c:v>
                </c:pt>
                <c:pt idx="6179">
                  <c:v>20.452720242751376</c:v>
                </c:pt>
                <c:pt idx="6180">
                  <c:v>20.452901868797902</c:v>
                </c:pt>
                <c:pt idx="6181">
                  <c:v>20.45292686010955</c:v>
                </c:pt>
                <c:pt idx="6182">
                  <c:v>20.453091434887298</c:v>
                </c:pt>
                <c:pt idx="6183">
                  <c:v>20.453151253167306</c:v>
                </c:pt>
                <c:pt idx="6184">
                  <c:v>20.453577182941217</c:v>
                </c:pt>
                <c:pt idx="6185">
                  <c:v>20.453981510615662</c:v>
                </c:pt>
                <c:pt idx="6186">
                  <c:v>20.454366936762611</c:v>
                </c:pt>
                <c:pt idx="6187">
                  <c:v>20.454398537805439</c:v>
                </c:pt>
                <c:pt idx="6188">
                  <c:v>20.455300008186484</c:v>
                </c:pt>
                <c:pt idx="6189">
                  <c:v>20.456802690063764</c:v>
                </c:pt>
                <c:pt idx="6190">
                  <c:v>20.457119891197486</c:v>
                </c:pt>
                <c:pt idx="6191">
                  <c:v>20.457819812515272</c:v>
                </c:pt>
                <c:pt idx="6192">
                  <c:v>20.45783551445912</c:v>
                </c:pt>
                <c:pt idx="6193">
                  <c:v>20.458163025609831</c:v>
                </c:pt>
                <c:pt idx="6194">
                  <c:v>20.458555037182386</c:v>
                </c:pt>
                <c:pt idx="6195">
                  <c:v>20.45888434432365</c:v>
                </c:pt>
                <c:pt idx="6196">
                  <c:v>20.458909191022315</c:v>
                </c:pt>
                <c:pt idx="6197">
                  <c:v>20.459355625150799</c:v>
                </c:pt>
                <c:pt idx="6198">
                  <c:v>20.459409657964603</c:v>
                </c:pt>
                <c:pt idx="6199">
                  <c:v>20.461014108915904</c:v>
                </c:pt>
                <c:pt idx="6200">
                  <c:v>20.461777084272207</c:v>
                </c:pt>
                <c:pt idx="6201">
                  <c:v>20.462198480459229</c:v>
                </c:pt>
                <c:pt idx="6202">
                  <c:v>20.463243795550824</c:v>
                </c:pt>
                <c:pt idx="6203">
                  <c:v>20.463567419578943</c:v>
                </c:pt>
                <c:pt idx="6204">
                  <c:v>20.463802595009113</c:v>
                </c:pt>
                <c:pt idx="6205">
                  <c:v>20.464336501319128</c:v>
                </c:pt>
                <c:pt idx="6206">
                  <c:v>20.464591397245535</c:v>
                </c:pt>
                <c:pt idx="6207">
                  <c:v>20.465406761974066</c:v>
                </c:pt>
                <c:pt idx="6208">
                  <c:v>20.466639335540222</c:v>
                </c:pt>
                <c:pt idx="6209">
                  <c:v>20.466651218941198</c:v>
                </c:pt>
                <c:pt idx="6210">
                  <c:v>20.466725176609131</c:v>
                </c:pt>
                <c:pt idx="6211">
                  <c:v>20.467091320680439</c:v>
                </c:pt>
                <c:pt idx="6212">
                  <c:v>20.468951196263518</c:v>
                </c:pt>
                <c:pt idx="6213">
                  <c:v>20.46984992334184</c:v>
                </c:pt>
                <c:pt idx="6214">
                  <c:v>20.471375418544191</c:v>
                </c:pt>
                <c:pt idx="6215">
                  <c:v>20.471531397846206</c:v>
                </c:pt>
                <c:pt idx="6216">
                  <c:v>20.471927415265277</c:v>
                </c:pt>
                <c:pt idx="6217">
                  <c:v>20.472541225915606</c:v>
                </c:pt>
                <c:pt idx="6218">
                  <c:v>20.474367027922263</c:v>
                </c:pt>
                <c:pt idx="6219">
                  <c:v>20.474516215974646</c:v>
                </c:pt>
                <c:pt idx="6220">
                  <c:v>20.474661660760368</c:v>
                </c:pt>
                <c:pt idx="6221">
                  <c:v>20.474976014195683</c:v>
                </c:pt>
                <c:pt idx="6222">
                  <c:v>20.47520388049724</c:v>
                </c:pt>
                <c:pt idx="6223">
                  <c:v>20.477967157314644</c:v>
                </c:pt>
                <c:pt idx="6224">
                  <c:v>20.479113912407435</c:v>
                </c:pt>
                <c:pt idx="6225">
                  <c:v>20.479359391991821</c:v>
                </c:pt>
                <c:pt idx="6226">
                  <c:v>20.479778749307741</c:v>
                </c:pt>
                <c:pt idx="6227">
                  <c:v>20.481773854082228</c:v>
                </c:pt>
                <c:pt idx="6228">
                  <c:v>20.482153840721345</c:v>
                </c:pt>
                <c:pt idx="6229">
                  <c:v>20.482765362832559</c:v>
                </c:pt>
                <c:pt idx="6230">
                  <c:v>20.482903425558252</c:v>
                </c:pt>
                <c:pt idx="6231">
                  <c:v>20.483010508033519</c:v>
                </c:pt>
                <c:pt idx="6232">
                  <c:v>20.483519039018447</c:v>
                </c:pt>
                <c:pt idx="6233">
                  <c:v>20.483672884233972</c:v>
                </c:pt>
                <c:pt idx="6234">
                  <c:v>20.484459501556252</c:v>
                </c:pt>
                <c:pt idx="6235">
                  <c:v>20.484530042047389</c:v>
                </c:pt>
                <c:pt idx="6236">
                  <c:v>20.48474098395684</c:v>
                </c:pt>
                <c:pt idx="6237">
                  <c:v>20.485205068030936</c:v>
                </c:pt>
                <c:pt idx="6238">
                  <c:v>20.485662305701844</c:v>
                </c:pt>
                <c:pt idx="6239">
                  <c:v>20.4864415284937</c:v>
                </c:pt>
                <c:pt idx="6240">
                  <c:v>20.486933192040283</c:v>
                </c:pt>
                <c:pt idx="6241">
                  <c:v>20.487507308003735</c:v>
                </c:pt>
                <c:pt idx="6242">
                  <c:v>20.490786531392452</c:v>
                </c:pt>
                <c:pt idx="6243">
                  <c:v>20.490980579218373</c:v>
                </c:pt>
                <c:pt idx="6244">
                  <c:v>20.491000908965702</c:v>
                </c:pt>
                <c:pt idx="6245">
                  <c:v>20.491323164319521</c:v>
                </c:pt>
                <c:pt idx="6246">
                  <c:v>20.491336912097509</c:v>
                </c:pt>
                <c:pt idx="6247">
                  <c:v>20.4934736294583</c:v>
                </c:pt>
                <c:pt idx="6248">
                  <c:v>20.494485863184824</c:v>
                </c:pt>
                <c:pt idx="6249">
                  <c:v>20.495882500854741</c:v>
                </c:pt>
                <c:pt idx="6250">
                  <c:v>20.496156230864663</c:v>
                </c:pt>
                <c:pt idx="6251">
                  <c:v>20.496271517414847</c:v>
                </c:pt>
                <c:pt idx="6252">
                  <c:v>20.49681458261216</c:v>
                </c:pt>
                <c:pt idx="6253">
                  <c:v>20.49705718820876</c:v>
                </c:pt>
                <c:pt idx="6254">
                  <c:v>20.497346775230014</c:v>
                </c:pt>
                <c:pt idx="6255">
                  <c:v>20.49736516691857</c:v>
                </c:pt>
                <c:pt idx="6256">
                  <c:v>20.498497703855875</c:v>
                </c:pt>
                <c:pt idx="6257">
                  <c:v>20.499041704032624</c:v>
                </c:pt>
                <c:pt idx="6258">
                  <c:v>20.499152712688648</c:v>
                </c:pt>
                <c:pt idx="6259">
                  <c:v>20.500287223979456</c:v>
                </c:pt>
                <c:pt idx="6260">
                  <c:v>20.500866320344041</c:v>
                </c:pt>
                <c:pt idx="6261">
                  <c:v>20.500963253174454</c:v>
                </c:pt>
                <c:pt idx="6262">
                  <c:v>20.501044710203153</c:v>
                </c:pt>
                <c:pt idx="6263">
                  <c:v>20.5032952710608</c:v>
                </c:pt>
                <c:pt idx="6264">
                  <c:v>20.503333508621306</c:v>
                </c:pt>
                <c:pt idx="6265">
                  <c:v>20.503555062638313</c:v>
                </c:pt>
                <c:pt idx="6266">
                  <c:v>20.503589171287828</c:v>
                </c:pt>
                <c:pt idx="6267">
                  <c:v>20.503802021592463</c:v>
                </c:pt>
                <c:pt idx="6268">
                  <c:v>20.504053793380749</c:v>
                </c:pt>
                <c:pt idx="6269">
                  <c:v>20.504270888158629</c:v>
                </c:pt>
                <c:pt idx="6270">
                  <c:v>20.505432452244754</c:v>
                </c:pt>
                <c:pt idx="6271">
                  <c:v>20.506165507147504</c:v>
                </c:pt>
                <c:pt idx="6272">
                  <c:v>20.50625610533163</c:v>
                </c:pt>
                <c:pt idx="6273">
                  <c:v>20.506917128584426</c:v>
                </c:pt>
                <c:pt idx="6274">
                  <c:v>20.507303873778028</c:v>
                </c:pt>
                <c:pt idx="6275">
                  <c:v>20.507453198016528</c:v>
                </c:pt>
                <c:pt idx="6276">
                  <c:v>20.50767662251895</c:v>
                </c:pt>
                <c:pt idx="6277">
                  <c:v>20.508127312380463</c:v>
                </c:pt>
                <c:pt idx="6278">
                  <c:v>20.508350614830228</c:v>
                </c:pt>
                <c:pt idx="6279">
                  <c:v>20.508657852536032</c:v>
                </c:pt>
                <c:pt idx="6280">
                  <c:v>20.50964358013389</c:v>
                </c:pt>
                <c:pt idx="6281">
                  <c:v>20.510068009553535</c:v>
                </c:pt>
                <c:pt idx="6282">
                  <c:v>20.512108444003928</c:v>
                </c:pt>
                <c:pt idx="6283">
                  <c:v>20.512108875092324</c:v>
                </c:pt>
                <c:pt idx="6284">
                  <c:v>20.514010403569195</c:v>
                </c:pt>
                <c:pt idx="6285">
                  <c:v>20.515824059376612</c:v>
                </c:pt>
                <c:pt idx="6286">
                  <c:v>20.516331402929822</c:v>
                </c:pt>
                <c:pt idx="6287">
                  <c:v>20.516642991825115</c:v>
                </c:pt>
                <c:pt idx="6288">
                  <c:v>20.516760284182517</c:v>
                </c:pt>
                <c:pt idx="6289">
                  <c:v>20.51694091887687</c:v>
                </c:pt>
                <c:pt idx="6290">
                  <c:v>20.517351777747571</c:v>
                </c:pt>
                <c:pt idx="6291">
                  <c:v>20.517923206069511</c:v>
                </c:pt>
                <c:pt idx="6292">
                  <c:v>20.519501933534215</c:v>
                </c:pt>
                <c:pt idx="6293">
                  <c:v>20.519660803666703</c:v>
                </c:pt>
                <c:pt idx="6294">
                  <c:v>20.51971583001724</c:v>
                </c:pt>
                <c:pt idx="6295">
                  <c:v>20.520065538437464</c:v>
                </c:pt>
                <c:pt idx="6296">
                  <c:v>20.521510824004373</c:v>
                </c:pt>
                <c:pt idx="6297">
                  <c:v>20.521536842027999</c:v>
                </c:pt>
                <c:pt idx="6298">
                  <c:v>20.521622231558567</c:v>
                </c:pt>
                <c:pt idx="6299">
                  <c:v>20.52248360348365</c:v>
                </c:pt>
                <c:pt idx="6300">
                  <c:v>20.522875506001043</c:v>
                </c:pt>
                <c:pt idx="6301">
                  <c:v>20.523959232881424</c:v>
                </c:pt>
                <c:pt idx="6302">
                  <c:v>20.524704717859628</c:v>
                </c:pt>
                <c:pt idx="6303">
                  <c:v>20.525028311047958</c:v>
                </c:pt>
                <c:pt idx="6304">
                  <c:v>20.525476033149957</c:v>
                </c:pt>
                <c:pt idx="6305">
                  <c:v>20.526703441418409</c:v>
                </c:pt>
                <c:pt idx="6306">
                  <c:v>20.528559777843078</c:v>
                </c:pt>
                <c:pt idx="6307">
                  <c:v>20.528673861819719</c:v>
                </c:pt>
                <c:pt idx="6308">
                  <c:v>20.528733228473982</c:v>
                </c:pt>
                <c:pt idx="6309">
                  <c:v>20.530265116066499</c:v>
                </c:pt>
                <c:pt idx="6310">
                  <c:v>20.532574446801053</c:v>
                </c:pt>
                <c:pt idx="6311">
                  <c:v>20.533089160580609</c:v>
                </c:pt>
                <c:pt idx="6312">
                  <c:v>20.533875572111192</c:v>
                </c:pt>
                <c:pt idx="6313">
                  <c:v>20.534497708953303</c:v>
                </c:pt>
                <c:pt idx="6314">
                  <c:v>20.535399378924879</c:v>
                </c:pt>
                <c:pt idx="6315">
                  <c:v>20.53557701351631</c:v>
                </c:pt>
                <c:pt idx="6316">
                  <c:v>20.535637639711535</c:v>
                </c:pt>
                <c:pt idx="6317">
                  <c:v>20.536177187037424</c:v>
                </c:pt>
                <c:pt idx="6318">
                  <c:v>20.536372716482639</c:v>
                </c:pt>
                <c:pt idx="6319">
                  <c:v>20.536683328115139</c:v>
                </c:pt>
                <c:pt idx="6320">
                  <c:v>20.536934187162856</c:v>
                </c:pt>
                <c:pt idx="6321">
                  <c:v>20.537943777370039</c:v>
                </c:pt>
                <c:pt idx="6322">
                  <c:v>20.53972461861774</c:v>
                </c:pt>
                <c:pt idx="6323">
                  <c:v>20.54156859141062</c:v>
                </c:pt>
                <c:pt idx="6324">
                  <c:v>20.541679585405596</c:v>
                </c:pt>
                <c:pt idx="6325">
                  <c:v>20.541696913474286</c:v>
                </c:pt>
                <c:pt idx="6326">
                  <c:v>20.54245750135965</c:v>
                </c:pt>
                <c:pt idx="6327">
                  <c:v>20.5426659487301</c:v>
                </c:pt>
                <c:pt idx="6328">
                  <c:v>20.543023258615627</c:v>
                </c:pt>
                <c:pt idx="6329">
                  <c:v>20.54375930468958</c:v>
                </c:pt>
                <c:pt idx="6330">
                  <c:v>20.544269349202807</c:v>
                </c:pt>
                <c:pt idx="6331">
                  <c:v>20.544457463081763</c:v>
                </c:pt>
                <c:pt idx="6332">
                  <c:v>20.544796169006997</c:v>
                </c:pt>
                <c:pt idx="6333">
                  <c:v>20.546469857479686</c:v>
                </c:pt>
                <c:pt idx="6334">
                  <c:v>20.547455530829211</c:v>
                </c:pt>
                <c:pt idx="6335">
                  <c:v>20.548043876537882</c:v>
                </c:pt>
                <c:pt idx="6336">
                  <c:v>20.54845743177917</c:v>
                </c:pt>
                <c:pt idx="6337">
                  <c:v>20.548507295145765</c:v>
                </c:pt>
                <c:pt idx="6338">
                  <c:v>20.548993726946946</c:v>
                </c:pt>
                <c:pt idx="6339">
                  <c:v>20.551326059401966</c:v>
                </c:pt>
                <c:pt idx="6340">
                  <c:v>20.551504853086076</c:v>
                </c:pt>
                <c:pt idx="6341">
                  <c:v>20.55227272034827</c:v>
                </c:pt>
                <c:pt idx="6342">
                  <c:v>20.553067896645217</c:v>
                </c:pt>
                <c:pt idx="6343">
                  <c:v>20.553077049084951</c:v>
                </c:pt>
                <c:pt idx="6344">
                  <c:v>20.553567494710222</c:v>
                </c:pt>
                <c:pt idx="6345">
                  <c:v>20.553947003551134</c:v>
                </c:pt>
                <c:pt idx="6346">
                  <c:v>20.554423819803162</c:v>
                </c:pt>
                <c:pt idx="6347">
                  <c:v>20.554424195794127</c:v>
                </c:pt>
                <c:pt idx="6348">
                  <c:v>20.554527326206369</c:v>
                </c:pt>
                <c:pt idx="6349">
                  <c:v>20.554650525578388</c:v>
                </c:pt>
                <c:pt idx="6350">
                  <c:v>20.554990394738891</c:v>
                </c:pt>
                <c:pt idx="6351">
                  <c:v>20.555365426138366</c:v>
                </c:pt>
                <c:pt idx="6352">
                  <c:v>20.555923553645293</c:v>
                </c:pt>
                <c:pt idx="6353">
                  <c:v>20.558255997418073</c:v>
                </c:pt>
                <c:pt idx="6354">
                  <c:v>20.558374035428379</c:v>
                </c:pt>
                <c:pt idx="6355">
                  <c:v>20.558450993311354</c:v>
                </c:pt>
                <c:pt idx="6356">
                  <c:v>20.558695579541101</c:v>
                </c:pt>
                <c:pt idx="6357">
                  <c:v>20.559685782912126</c:v>
                </c:pt>
                <c:pt idx="6358">
                  <c:v>20.560294955160408</c:v>
                </c:pt>
                <c:pt idx="6359">
                  <c:v>20.560548604265847</c:v>
                </c:pt>
                <c:pt idx="6360">
                  <c:v>20.560581971136806</c:v>
                </c:pt>
                <c:pt idx="6361">
                  <c:v>20.560910780623686</c:v>
                </c:pt>
                <c:pt idx="6362">
                  <c:v>20.561003462630445</c:v>
                </c:pt>
                <c:pt idx="6363">
                  <c:v>20.561184526090493</c:v>
                </c:pt>
                <c:pt idx="6364">
                  <c:v>20.562203678224829</c:v>
                </c:pt>
                <c:pt idx="6365">
                  <c:v>20.562282663599106</c:v>
                </c:pt>
                <c:pt idx="6366">
                  <c:v>20.56305375183771</c:v>
                </c:pt>
                <c:pt idx="6367">
                  <c:v>20.56517802535204</c:v>
                </c:pt>
                <c:pt idx="6368">
                  <c:v>20.565433790599577</c:v>
                </c:pt>
                <c:pt idx="6369">
                  <c:v>20.566701602403857</c:v>
                </c:pt>
                <c:pt idx="6370">
                  <c:v>20.567639011192</c:v>
                </c:pt>
                <c:pt idx="6371">
                  <c:v>20.568079727467733</c:v>
                </c:pt>
                <c:pt idx="6372">
                  <c:v>20.568543091259492</c:v>
                </c:pt>
                <c:pt idx="6373">
                  <c:v>20.569406854134797</c:v>
                </c:pt>
                <c:pt idx="6374">
                  <c:v>20.569471308411323</c:v>
                </c:pt>
                <c:pt idx="6375">
                  <c:v>20.569905736185284</c:v>
                </c:pt>
                <c:pt idx="6376">
                  <c:v>20.570609446904996</c:v>
                </c:pt>
                <c:pt idx="6377">
                  <c:v>20.571208240130694</c:v>
                </c:pt>
                <c:pt idx="6378">
                  <c:v>20.572048195264788</c:v>
                </c:pt>
                <c:pt idx="6379">
                  <c:v>20.572159122083558</c:v>
                </c:pt>
                <c:pt idx="6380">
                  <c:v>20.572331074325731</c:v>
                </c:pt>
                <c:pt idx="6381">
                  <c:v>20.572382175740653</c:v>
                </c:pt>
                <c:pt idx="6382">
                  <c:v>20.573199056713989</c:v>
                </c:pt>
                <c:pt idx="6383">
                  <c:v>20.575893164158035</c:v>
                </c:pt>
                <c:pt idx="6384">
                  <c:v>20.575969179142987</c:v>
                </c:pt>
                <c:pt idx="6385">
                  <c:v>20.576417541780899</c:v>
                </c:pt>
                <c:pt idx="6386">
                  <c:v>20.576581763307249</c:v>
                </c:pt>
                <c:pt idx="6387">
                  <c:v>20.577322332210493</c:v>
                </c:pt>
                <c:pt idx="6388">
                  <c:v>20.577698512003288</c:v>
                </c:pt>
                <c:pt idx="6389">
                  <c:v>20.577759301090566</c:v>
                </c:pt>
                <c:pt idx="6390">
                  <c:v>20.578124167751916</c:v>
                </c:pt>
                <c:pt idx="6391">
                  <c:v>20.579905111523651</c:v>
                </c:pt>
                <c:pt idx="6392">
                  <c:v>20.58061119889129</c:v>
                </c:pt>
                <c:pt idx="6393">
                  <c:v>20.580821109269728</c:v>
                </c:pt>
                <c:pt idx="6394">
                  <c:v>20.581346640939639</c:v>
                </c:pt>
                <c:pt idx="6395">
                  <c:v>20.582580500381578</c:v>
                </c:pt>
                <c:pt idx="6396">
                  <c:v>20.583015012015082</c:v>
                </c:pt>
                <c:pt idx="6397">
                  <c:v>20.583583319220175</c:v>
                </c:pt>
                <c:pt idx="6398">
                  <c:v>20.584334201048449</c:v>
                </c:pt>
                <c:pt idx="6399">
                  <c:v>20.585406262283485</c:v>
                </c:pt>
                <c:pt idx="6400">
                  <c:v>20.585578944671269</c:v>
                </c:pt>
                <c:pt idx="6401">
                  <c:v>20.586867639084502</c:v>
                </c:pt>
                <c:pt idx="6402">
                  <c:v>20.586876283951803</c:v>
                </c:pt>
                <c:pt idx="6403">
                  <c:v>20.587321773475011</c:v>
                </c:pt>
                <c:pt idx="6404">
                  <c:v>20.588000396741123</c:v>
                </c:pt>
                <c:pt idx="6405">
                  <c:v>20.588873188779182</c:v>
                </c:pt>
                <c:pt idx="6406">
                  <c:v>20.589573321842259</c:v>
                </c:pt>
                <c:pt idx="6407">
                  <c:v>20.589747385093453</c:v>
                </c:pt>
                <c:pt idx="6408">
                  <c:v>20.590861005190774</c:v>
                </c:pt>
                <c:pt idx="6409">
                  <c:v>20.590886949834374</c:v>
                </c:pt>
                <c:pt idx="6410">
                  <c:v>20.591423729019734</c:v>
                </c:pt>
                <c:pt idx="6411">
                  <c:v>20.591536448570331</c:v>
                </c:pt>
                <c:pt idx="6412">
                  <c:v>20.591763414307927</c:v>
                </c:pt>
                <c:pt idx="6413">
                  <c:v>20.592491753548714</c:v>
                </c:pt>
                <c:pt idx="6414">
                  <c:v>20.592771875542855</c:v>
                </c:pt>
                <c:pt idx="6415">
                  <c:v>20.593240730549702</c:v>
                </c:pt>
                <c:pt idx="6416">
                  <c:v>20.593451226680337</c:v>
                </c:pt>
                <c:pt idx="6417">
                  <c:v>20.594445744236431</c:v>
                </c:pt>
                <c:pt idx="6418">
                  <c:v>20.595865610397674</c:v>
                </c:pt>
                <c:pt idx="6419">
                  <c:v>20.596041063494013</c:v>
                </c:pt>
                <c:pt idx="6420">
                  <c:v>20.596973182949611</c:v>
                </c:pt>
                <c:pt idx="6421">
                  <c:v>20.597283209281052</c:v>
                </c:pt>
                <c:pt idx="6422">
                  <c:v>20.598114304630371</c:v>
                </c:pt>
                <c:pt idx="6423">
                  <c:v>20.59834729667616</c:v>
                </c:pt>
                <c:pt idx="6424">
                  <c:v>20.599781941335607</c:v>
                </c:pt>
                <c:pt idx="6425">
                  <c:v>20.601090343929357</c:v>
                </c:pt>
                <c:pt idx="6426">
                  <c:v>20.601830288891104</c:v>
                </c:pt>
                <c:pt idx="6427">
                  <c:v>20.602048840509124</c:v>
                </c:pt>
                <c:pt idx="6428">
                  <c:v>20.602389417350597</c:v>
                </c:pt>
                <c:pt idx="6429">
                  <c:v>20.602786669052492</c:v>
                </c:pt>
                <c:pt idx="6430">
                  <c:v>20.603794707218654</c:v>
                </c:pt>
                <c:pt idx="6431">
                  <c:v>20.604531668973742</c:v>
                </c:pt>
                <c:pt idx="6432">
                  <c:v>20.604604887297711</c:v>
                </c:pt>
                <c:pt idx="6433">
                  <c:v>20.604709358742802</c:v>
                </c:pt>
                <c:pt idx="6434">
                  <c:v>20.605326392747713</c:v>
                </c:pt>
                <c:pt idx="6435">
                  <c:v>20.605797684691058</c:v>
                </c:pt>
                <c:pt idx="6436">
                  <c:v>20.606106179892386</c:v>
                </c:pt>
                <c:pt idx="6437">
                  <c:v>20.606505367938098</c:v>
                </c:pt>
                <c:pt idx="6438">
                  <c:v>20.607967149130641</c:v>
                </c:pt>
                <c:pt idx="6439">
                  <c:v>20.610469656851265</c:v>
                </c:pt>
                <c:pt idx="6440">
                  <c:v>20.612481502376593</c:v>
                </c:pt>
                <c:pt idx="6441">
                  <c:v>20.612920446820361</c:v>
                </c:pt>
                <c:pt idx="6442">
                  <c:v>20.613383174249314</c:v>
                </c:pt>
                <c:pt idx="6443">
                  <c:v>20.614018136876346</c:v>
                </c:pt>
                <c:pt idx="6444">
                  <c:v>20.615234409502293</c:v>
                </c:pt>
                <c:pt idx="6445">
                  <c:v>20.615403048583758</c:v>
                </c:pt>
                <c:pt idx="6446">
                  <c:v>20.615429843803376</c:v>
                </c:pt>
                <c:pt idx="6447">
                  <c:v>20.615539922944265</c:v>
                </c:pt>
                <c:pt idx="6448">
                  <c:v>20.615683126100997</c:v>
                </c:pt>
                <c:pt idx="6449">
                  <c:v>20.615694162683148</c:v>
                </c:pt>
                <c:pt idx="6450">
                  <c:v>20.615792276514906</c:v>
                </c:pt>
                <c:pt idx="6451">
                  <c:v>20.61681332613373</c:v>
                </c:pt>
                <c:pt idx="6452">
                  <c:v>20.617866461830701</c:v>
                </c:pt>
                <c:pt idx="6453">
                  <c:v>20.617882321050082</c:v>
                </c:pt>
                <c:pt idx="6454">
                  <c:v>20.61825397540812</c:v>
                </c:pt>
                <c:pt idx="6455">
                  <c:v>20.618725493695138</c:v>
                </c:pt>
                <c:pt idx="6456">
                  <c:v>20.618837240823595</c:v>
                </c:pt>
                <c:pt idx="6457">
                  <c:v>20.618942434586177</c:v>
                </c:pt>
                <c:pt idx="6458">
                  <c:v>20.619163048163237</c:v>
                </c:pt>
                <c:pt idx="6459">
                  <c:v>20.619790936662632</c:v>
                </c:pt>
                <c:pt idx="6460">
                  <c:v>20.620010249454374</c:v>
                </c:pt>
                <c:pt idx="6461">
                  <c:v>20.620206465405587</c:v>
                </c:pt>
                <c:pt idx="6462">
                  <c:v>20.620310757774909</c:v>
                </c:pt>
                <c:pt idx="6463">
                  <c:v>20.620445911778219</c:v>
                </c:pt>
                <c:pt idx="6464">
                  <c:v>20.621688036609058</c:v>
                </c:pt>
                <c:pt idx="6465">
                  <c:v>20.622727846127084</c:v>
                </c:pt>
                <c:pt idx="6466">
                  <c:v>20.623334431662162</c:v>
                </c:pt>
                <c:pt idx="6467">
                  <c:v>20.623455061597539</c:v>
                </c:pt>
                <c:pt idx="6468">
                  <c:v>20.623763162157911</c:v>
                </c:pt>
                <c:pt idx="6469">
                  <c:v>20.624453366919298</c:v>
                </c:pt>
                <c:pt idx="6470">
                  <c:v>20.627031190598334</c:v>
                </c:pt>
                <c:pt idx="6471">
                  <c:v>20.627218777863277</c:v>
                </c:pt>
                <c:pt idx="6472">
                  <c:v>20.628859505491548</c:v>
                </c:pt>
                <c:pt idx="6473">
                  <c:v>20.629744962001979</c:v>
                </c:pt>
                <c:pt idx="6474">
                  <c:v>20.630362228701188</c:v>
                </c:pt>
                <c:pt idx="6475">
                  <c:v>20.630365933593932</c:v>
                </c:pt>
                <c:pt idx="6476">
                  <c:v>20.631029988349333</c:v>
                </c:pt>
                <c:pt idx="6477">
                  <c:v>20.631610091919296</c:v>
                </c:pt>
                <c:pt idx="6478">
                  <c:v>20.632001147834231</c:v>
                </c:pt>
                <c:pt idx="6479">
                  <c:v>20.632079992387759</c:v>
                </c:pt>
                <c:pt idx="6480">
                  <c:v>20.63244964417645</c:v>
                </c:pt>
                <c:pt idx="6481">
                  <c:v>20.63284674264019</c:v>
                </c:pt>
                <c:pt idx="6482">
                  <c:v>20.632972959032077</c:v>
                </c:pt>
                <c:pt idx="6483">
                  <c:v>20.633126509725436</c:v>
                </c:pt>
                <c:pt idx="6484">
                  <c:v>20.633218401202807</c:v>
                </c:pt>
                <c:pt idx="6485">
                  <c:v>20.633280971536806</c:v>
                </c:pt>
                <c:pt idx="6486">
                  <c:v>20.633425986653634</c:v>
                </c:pt>
                <c:pt idx="6487">
                  <c:v>20.634299458728037</c:v>
                </c:pt>
                <c:pt idx="6488">
                  <c:v>20.63472830674942</c:v>
                </c:pt>
                <c:pt idx="6489">
                  <c:v>20.635534443002825</c:v>
                </c:pt>
                <c:pt idx="6490">
                  <c:v>20.635812838490189</c:v>
                </c:pt>
                <c:pt idx="6491">
                  <c:v>20.636107114615076</c:v>
                </c:pt>
                <c:pt idx="6492">
                  <c:v>20.636176784897465</c:v>
                </c:pt>
                <c:pt idx="6493">
                  <c:v>20.636318758586754</c:v>
                </c:pt>
                <c:pt idx="6494">
                  <c:v>20.637172307788934</c:v>
                </c:pt>
                <c:pt idx="6495">
                  <c:v>20.63758070918006</c:v>
                </c:pt>
                <c:pt idx="6496">
                  <c:v>20.638124048652713</c:v>
                </c:pt>
                <c:pt idx="6497">
                  <c:v>20.639219526238456</c:v>
                </c:pt>
                <c:pt idx="6498">
                  <c:v>20.639622376401388</c:v>
                </c:pt>
                <c:pt idx="6499">
                  <c:v>20.640063814963689</c:v>
                </c:pt>
                <c:pt idx="6500">
                  <c:v>20.640425632135774</c:v>
                </c:pt>
                <c:pt idx="6501">
                  <c:v>20.641919144047058</c:v>
                </c:pt>
                <c:pt idx="6502">
                  <c:v>20.642615628579726</c:v>
                </c:pt>
                <c:pt idx="6503">
                  <c:v>20.643862382818639</c:v>
                </c:pt>
                <c:pt idx="6504">
                  <c:v>20.644183326292755</c:v>
                </c:pt>
                <c:pt idx="6505">
                  <c:v>20.644284320952856</c:v>
                </c:pt>
                <c:pt idx="6506">
                  <c:v>20.645246148589337</c:v>
                </c:pt>
                <c:pt idx="6507">
                  <c:v>20.645788465233039</c:v>
                </c:pt>
                <c:pt idx="6508">
                  <c:v>20.646408824909862</c:v>
                </c:pt>
                <c:pt idx="6509">
                  <c:v>20.646578481085214</c:v>
                </c:pt>
                <c:pt idx="6510">
                  <c:v>20.646592347600148</c:v>
                </c:pt>
                <c:pt idx="6511">
                  <c:v>20.64698835896678</c:v>
                </c:pt>
                <c:pt idx="6512">
                  <c:v>20.647208124930497</c:v>
                </c:pt>
                <c:pt idx="6513">
                  <c:v>20.647743503127437</c:v>
                </c:pt>
                <c:pt idx="6514">
                  <c:v>20.647854959671175</c:v>
                </c:pt>
                <c:pt idx="6515">
                  <c:v>20.649750740415861</c:v>
                </c:pt>
                <c:pt idx="6516">
                  <c:v>20.649764857251277</c:v>
                </c:pt>
                <c:pt idx="6517">
                  <c:v>20.651547433547268</c:v>
                </c:pt>
                <c:pt idx="6518">
                  <c:v>20.652653372432805</c:v>
                </c:pt>
                <c:pt idx="6519">
                  <c:v>20.652743767732638</c:v>
                </c:pt>
                <c:pt idx="6520">
                  <c:v>20.652751786468993</c:v>
                </c:pt>
                <c:pt idx="6521">
                  <c:v>20.652788897088833</c:v>
                </c:pt>
                <c:pt idx="6522">
                  <c:v>20.653024726295975</c:v>
                </c:pt>
                <c:pt idx="6523">
                  <c:v>20.653466463632157</c:v>
                </c:pt>
                <c:pt idx="6524">
                  <c:v>20.653680679994643</c:v>
                </c:pt>
                <c:pt idx="6525">
                  <c:v>20.65445512007026</c:v>
                </c:pt>
                <c:pt idx="6526">
                  <c:v>20.655268045307281</c:v>
                </c:pt>
                <c:pt idx="6527">
                  <c:v>20.655531450630619</c:v>
                </c:pt>
                <c:pt idx="6528">
                  <c:v>20.655834410768755</c:v>
                </c:pt>
                <c:pt idx="6529">
                  <c:v>20.655935473146503</c:v>
                </c:pt>
                <c:pt idx="6530">
                  <c:v>20.656076362781747</c:v>
                </c:pt>
                <c:pt idx="6531">
                  <c:v>20.65657001805512</c:v>
                </c:pt>
                <c:pt idx="6532">
                  <c:v>20.657255459500792</c:v>
                </c:pt>
                <c:pt idx="6533">
                  <c:v>20.657298799558546</c:v>
                </c:pt>
                <c:pt idx="6534">
                  <c:v>20.657346382611081</c:v>
                </c:pt>
                <c:pt idx="6535">
                  <c:v>20.658097435740416</c:v>
                </c:pt>
                <c:pt idx="6536">
                  <c:v>20.658150434473477</c:v>
                </c:pt>
                <c:pt idx="6537">
                  <c:v>20.658865433329673</c:v>
                </c:pt>
                <c:pt idx="6538">
                  <c:v>20.659849089781314</c:v>
                </c:pt>
                <c:pt idx="6539">
                  <c:v>20.66021659061774</c:v>
                </c:pt>
                <c:pt idx="6540">
                  <c:v>20.660678331324632</c:v>
                </c:pt>
                <c:pt idx="6541">
                  <c:v>20.661445101264245</c:v>
                </c:pt>
                <c:pt idx="6542">
                  <c:v>20.662845632534498</c:v>
                </c:pt>
                <c:pt idx="6543">
                  <c:v>20.663042996481344</c:v>
                </c:pt>
                <c:pt idx="6544">
                  <c:v>20.663453829041952</c:v>
                </c:pt>
                <c:pt idx="6545">
                  <c:v>20.663778457736001</c:v>
                </c:pt>
                <c:pt idx="6546">
                  <c:v>20.663800689396229</c:v>
                </c:pt>
                <c:pt idx="6547">
                  <c:v>20.664025286954558</c:v>
                </c:pt>
                <c:pt idx="6548">
                  <c:v>20.666294164558877</c:v>
                </c:pt>
                <c:pt idx="6549">
                  <c:v>20.667587414265583</c:v>
                </c:pt>
                <c:pt idx="6550">
                  <c:v>20.668360381665259</c:v>
                </c:pt>
                <c:pt idx="6551">
                  <c:v>20.668792790324758</c:v>
                </c:pt>
                <c:pt idx="6552">
                  <c:v>20.669010313151983</c:v>
                </c:pt>
                <c:pt idx="6553">
                  <c:v>20.669369387778183</c:v>
                </c:pt>
                <c:pt idx="6554">
                  <c:v>20.670916142878813</c:v>
                </c:pt>
                <c:pt idx="6555">
                  <c:v>20.672773827699245</c:v>
                </c:pt>
                <c:pt idx="6556">
                  <c:v>20.673431334423888</c:v>
                </c:pt>
                <c:pt idx="6557">
                  <c:v>20.675771193631427</c:v>
                </c:pt>
                <c:pt idx="6558">
                  <c:v>20.677510477041572</c:v>
                </c:pt>
                <c:pt idx="6559">
                  <c:v>20.677612815667196</c:v>
                </c:pt>
                <c:pt idx="6560">
                  <c:v>20.67853903153518</c:v>
                </c:pt>
                <c:pt idx="6561">
                  <c:v>20.678540110235243</c:v>
                </c:pt>
                <c:pt idx="6562">
                  <c:v>20.678547057564003</c:v>
                </c:pt>
                <c:pt idx="6563">
                  <c:v>20.679305907077655</c:v>
                </c:pt>
                <c:pt idx="6564">
                  <c:v>20.679975372813072</c:v>
                </c:pt>
                <c:pt idx="6565">
                  <c:v>20.680576637115276</c:v>
                </c:pt>
                <c:pt idx="6566">
                  <c:v>20.680763805946661</c:v>
                </c:pt>
                <c:pt idx="6567">
                  <c:v>20.680794693483399</c:v>
                </c:pt>
                <c:pt idx="6568">
                  <c:v>20.680875852908841</c:v>
                </c:pt>
                <c:pt idx="6569">
                  <c:v>20.68110188606353</c:v>
                </c:pt>
                <c:pt idx="6570">
                  <c:v>20.681723921252679</c:v>
                </c:pt>
                <c:pt idx="6571">
                  <c:v>20.682421823692273</c:v>
                </c:pt>
                <c:pt idx="6572">
                  <c:v>20.682849441590783</c:v>
                </c:pt>
                <c:pt idx="6573">
                  <c:v>20.683097743185197</c:v>
                </c:pt>
                <c:pt idx="6574">
                  <c:v>20.683210329371754</c:v>
                </c:pt>
                <c:pt idx="6575">
                  <c:v>20.68349181494704</c:v>
                </c:pt>
                <c:pt idx="6576">
                  <c:v>20.683499321199207</c:v>
                </c:pt>
                <c:pt idx="6577">
                  <c:v>20.684726408005226</c:v>
                </c:pt>
                <c:pt idx="6578">
                  <c:v>20.684759240028985</c:v>
                </c:pt>
                <c:pt idx="6579">
                  <c:v>20.685272816614031</c:v>
                </c:pt>
                <c:pt idx="6580">
                  <c:v>20.686126914444699</c:v>
                </c:pt>
                <c:pt idx="6581">
                  <c:v>20.686496800907051</c:v>
                </c:pt>
                <c:pt idx="6582">
                  <c:v>20.687386155109547</c:v>
                </c:pt>
                <c:pt idx="6583">
                  <c:v>20.687543938827204</c:v>
                </c:pt>
                <c:pt idx="6584">
                  <c:v>20.687678225109305</c:v>
                </c:pt>
                <c:pt idx="6585">
                  <c:v>20.689638445001517</c:v>
                </c:pt>
                <c:pt idx="6586">
                  <c:v>20.690007758561308</c:v>
                </c:pt>
                <c:pt idx="6587">
                  <c:v>20.69006591391468</c:v>
                </c:pt>
                <c:pt idx="6588">
                  <c:v>20.690419324134524</c:v>
                </c:pt>
                <c:pt idx="6589">
                  <c:v>20.691705802853555</c:v>
                </c:pt>
                <c:pt idx="6590">
                  <c:v>20.692107801486202</c:v>
                </c:pt>
                <c:pt idx="6591">
                  <c:v>20.6929337581529</c:v>
                </c:pt>
                <c:pt idx="6592">
                  <c:v>20.69369102061215</c:v>
                </c:pt>
                <c:pt idx="6593">
                  <c:v>20.693792011279569</c:v>
                </c:pt>
                <c:pt idx="6594">
                  <c:v>20.69400500333856</c:v>
                </c:pt>
                <c:pt idx="6595">
                  <c:v>20.694072774105557</c:v>
                </c:pt>
                <c:pt idx="6596">
                  <c:v>20.694364991693845</c:v>
                </c:pt>
                <c:pt idx="6597">
                  <c:v>20.694726443105729</c:v>
                </c:pt>
                <c:pt idx="6598">
                  <c:v>20.694812177652171</c:v>
                </c:pt>
                <c:pt idx="6599">
                  <c:v>20.69557540387644</c:v>
                </c:pt>
                <c:pt idx="6600">
                  <c:v>20.698349276765377</c:v>
                </c:pt>
                <c:pt idx="6601">
                  <c:v>20.699088908887596</c:v>
                </c:pt>
                <c:pt idx="6602">
                  <c:v>20.699224264325643</c:v>
                </c:pt>
                <c:pt idx="6603">
                  <c:v>20.699551483947921</c:v>
                </c:pt>
                <c:pt idx="6604">
                  <c:v>20.700594595713685</c:v>
                </c:pt>
                <c:pt idx="6605">
                  <c:v>20.703950660328857</c:v>
                </c:pt>
                <c:pt idx="6606">
                  <c:v>20.704779163948892</c:v>
                </c:pt>
                <c:pt idx="6607">
                  <c:v>20.704797474452718</c:v>
                </c:pt>
                <c:pt idx="6608">
                  <c:v>20.705920886970574</c:v>
                </c:pt>
                <c:pt idx="6609">
                  <c:v>20.707018996631767</c:v>
                </c:pt>
                <c:pt idx="6610">
                  <c:v>20.708109025697873</c:v>
                </c:pt>
                <c:pt idx="6611">
                  <c:v>20.7091905814246</c:v>
                </c:pt>
                <c:pt idx="6612">
                  <c:v>20.709818433840717</c:v>
                </c:pt>
                <c:pt idx="6613">
                  <c:v>20.7108110905152</c:v>
                </c:pt>
                <c:pt idx="6614">
                  <c:v>20.71093243640513</c:v>
                </c:pt>
                <c:pt idx="6615">
                  <c:v>20.712157646830022</c:v>
                </c:pt>
                <c:pt idx="6616">
                  <c:v>20.71382996918755</c:v>
                </c:pt>
                <c:pt idx="6617">
                  <c:v>20.714195939849116</c:v>
                </c:pt>
                <c:pt idx="6618">
                  <c:v>20.714342609063209</c:v>
                </c:pt>
                <c:pt idx="6619">
                  <c:v>20.714967255174045</c:v>
                </c:pt>
                <c:pt idx="6620">
                  <c:v>20.715277835674677</c:v>
                </c:pt>
                <c:pt idx="6621">
                  <c:v>20.716069832546999</c:v>
                </c:pt>
                <c:pt idx="6622">
                  <c:v>20.71612987551541</c:v>
                </c:pt>
                <c:pt idx="6623">
                  <c:v>20.716478293163391</c:v>
                </c:pt>
                <c:pt idx="6624">
                  <c:v>20.717026093551226</c:v>
                </c:pt>
                <c:pt idx="6625">
                  <c:v>20.717162056496456</c:v>
                </c:pt>
                <c:pt idx="6626">
                  <c:v>20.717479417508663</c:v>
                </c:pt>
                <c:pt idx="6627">
                  <c:v>20.71797593063026</c:v>
                </c:pt>
                <c:pt idx="6628">
                  <c:v>20.719240919226387</c:v>
                </c:pt>
                <c:pt idx="6629">
                  <c:v>20.719427766007655</c:v>
                </c:pt>
                <c:pt idx="6630">
                  <c:v>20.719717280055917</c:v>
                </c:pt>
                <c:pt idx="6631">
                  <c:v>20.719740666760124</c:v>
                </c:pt>
                <c:pt idx="6632">
                  <c:v>20.720864505210997</c:v>
                </c:pt>
                <c:pt idx="6633">
                  <c:v>20.721971385405496</c:v>
                </c:pt>
                <c:pt idx="6634">
                  <c:v>20.723191066213829</c:v>
                </c:pt>
                <c:pt idx="6635">
                  <c:v>20.726936753027026</c:v>
                </c:pt>
                <c:pt idx="6636">
                  <c:v>20.727312797956863</c:v>
                </c:pt>
                <c:pt idx="6637">
                  <c:v>20.728602293961547</c:v>
                </c:pt>
                <c:pt idx="6638">
                  <c:v>20.728637744873811</c:v>
                </c:pt>
                <c:pt idx="6639">
                  <c:v>20.728850037920662</c:v>
                </c:pt>
                <c:pt idx="6640">
                  <c:v>20.729164122624507</c:v>
                </c:pt>
                <c:pt idx="6641">
                  <c:v>20.729923886980664</c:v>
                </c:pt>
                <c:pt idx="6642">
                  <c:v>20.731933415451202</c:v>
                </c:pt>
                <c:pt idx="6643">
                  <c:v>20.731951424253111</c:v>
                </c:pt>
                <c:pt idx="6644">
                  <c:v>20.732643025744881</c:v>
                </c:pt>
                <c:pt idx="6645">
                  <c:v>20.73281606822578</c:v>
                </c:pt>
                <c:pt idx="6646">
                  <c:v>20.733188603638869</c:v>
                </c:pt>
                <c:pt idx="6647">
                  <c:v>20.733561879421739</c:v>
                </c:pt>
                <c:pt idx="6648">
                  <c:v>20.733694832919998</c:v>
                </c:pt>
                <c:pt idx="6649">
                  <c:v>20.733907008104126</c:v>
                </c:pt>
                <c:pt idx="6650">
                  <c:v>20.73404020124978</c:v>
                </c:pt>
                <c:pt idx="6651">
                  <c:v>20.734490194823358</c:v>
                </c:pt>
                <c:pt idx="6652">
                  <c:v>20.735542414153691</c:v>
                </c:pt>
                <c:pt idx="6653">
                  <c:v>20.736866159875273</c:v>
                </c:pt>
                <c:pt idx="6654">
                  <c:v>20.73764681553024</c:v>
                </c:pt>
                <c:pt idx="6655">
                  <c:v>20.738720044750586</c:v>
                </c:pt>
                <c:pt idx="6656">
                  <c:v>20.740555457820275</c:v>
                </c:pt>
                <c:pt idx="6657">
                  <c:v>20.741128893550702</c:v>
                </c:pt>
                <c:pt idx="6658">
                  <c:v>20.742484345342618</c:v>
                </c:pt>
                <c:pt idx="6659">
                  <c:v>20.742862413688989</c:v>
                </c:pt>
                <c:pt idx="6660">
                  <c:v>20.743758072163274</c:v>
                </c:pt>
                <c:pt idx="6661">
                  <c:v>20.744222669873363</c:v>
                </c:pt>
                <c:pt idx="6662">
                  <c:v>20.744411910922892</c:v>
                </c:pt>
                <c:pt idx="6663">
                  <c:v>20.745282662173015</c:v>
                </c:pt>
                <c:pt idx="6664">
                  <c:v>20.746491942979649</c:v>
                </c:pt>
                <c:pt idx="6665">
                  <c:v>20.746695266194966</c:v>
                </c:pt>
                <c:pt idx="6666">
                  <c:v>20.747759052208544</c:v>
                </c:pt>
                <c:pt idx="6667">
                  <c:v>20.748831978487409</c:v>
                </c:pt>
                <c:pt idx="6668">
                  <c:v>20.749971839173529</c:v>
                </c:pt>
                <c:pt idx="6669">
                  <c:v>20.750127203422423</c:v>
                </c:pt>
                <c:pt idx="6670">
                  <c:v>20.750198350310118</c:v>
                </c:pt>
                <c:pt idx="6671">
                  <c:v>20.750660105315806</c:v>
                </c:pt>
                <c:pt idx="6672">
                  <c:v>20.752264181029275</c:v>
                </c:pt>
                <c:pt idx="6673">
                  <c:v>20.752934601011738</c:v>
                </c:pt>
                <c:pt idx="6674">
                  <c:v>20.752981722753695</c:v>
                </c:pt>
                <c:pt idx="6675">
                  <c:v>20.753672227229089</c:v>
                </c:pt>
                <c:pt idx="6676">
                  <c:v>20.754161851388332</c:v>
                </c:pt>
                <c:pt idx="6677">
                  <c:v>20.75446560000281</c:v>
                </c:pt>
                <c:pt idx="6678">
                  <c:v>20.755004909904258</c:v>
                </c:pt>
                <c:pt idx="6679">
                  <c:v>20.755423327170547</c:v>
                </c:pt>
                <c:pt idx="6680">
                  <c:v>20.755784984419492</c:v>
                </c:pt>
                <c:pt idx="6681">
                  <c:v>20.756112244135558</c:v>
                </c:pt>
                <c:pt idx="6682">
                  <c:v>20.757113063704395</c:v>
                </c:pt>
                <c:pt idx="6683">
                  <c:v>20.758265114625768</c:v>
                </c:pt>
                <c:pt idx="6684">
                  <c:v>20.758279983685924</c:v>
                </c:pt>
                <c:pt idx="6685">
                  <c:v>20.758660464041782</c:v>
                </c:pt>
                <c:pt idx="6686">
                  <c:v>20.758812533364683</c:v>
                </c:pt>
                <c:pt idx="6687">
                  <c:v>20.759055750527828</c:v>
                </c:pt>
                <c:pt idx="6688">
                  <c:v>20.762433088394836</c:v>
                </c:pt>
                <c:pt idx="6689">
                  <c:v>20.762482436943376</c:v>
                </c:pt>
                <c:pt idx="6690">
                  <c:v>20.763052619185494</c:v>
                </c:pt>
                <c:pt idx="6691">
                  <c:v>20.763058516529249</c:v>
                </c:pt>
                <c:pt idx="6692">
                  <c:v>20.76533683826483</c:v>
                </c:pt>
                <c:pt idx="6693">
                  <c:v>20.766631318964194</c:v>
                </c:pt>
                <c:pt idx="6694">
                  <c:v>20.766671616590642</c:v>
                </c:pt>
                <c:pt idx="6695">
                  <c:v>20.766908826458128</c:v>
                </c:pt>
                <c:pt idx="6696">
                  <c:v>20.767236419600323</c:v>
                </c:pt>
                <c:pt idx="6697">
                  <c:v>20.76857937186217</c:v>
                </c:pt>
                <c:pt idx="6698">
                  <c:v>20.768833122332808</c:v>
                </c:pt>
                <c:pt idx="6699">
                  <c:v>20.769053314714576</c:v>
                </c:pt>
                <c:pt idx="6700">
                  <c:v>20.770848059828033</c:v>
                </c:pt>
                <c:pt idx="6701">
                  <c:v>20.771524289458711</c:v>
                </c:pt>
                <c:pt idx="6702">
                  <c:v>20.773412799493748</c:v>
                </c:pt>
                <c:pt idx="6703">
                  <c:v>20.773550791637025</c:v>
                </c:pt>
                <c:pt idx="6704">
                  <c:v>20.774043256592797</c:v>
                </c:pt>
                <c:pt idx="6705">
                  <c:v>20.776503926023381</c:v>
                </c:pt>
                <c:pt idx="6706">
                  <c:v>20.77657268609919</c:v>
                </c:pt>
                <c:pt idx="6707">
                  <c:v>20.77694578389233</c:v>
                </c:pt>
                <c:pt idx="6708">
                  <c:v>20.777251049824073</c:v>
                </c:pt>
                <c:pt idx="6709">
                  <c:v>20.778487256955088</c:v>
                </c:pt>
                <c:pt idx="6710">
                  <c:v>20.780364476001736</c:v>
                </c:pt>
                <c:pt idx="6711">
                  <c:v>20.78129698040593</c:v>
                </c:pt>
                <c:pt idx="6712">
                  <c:v>20.781405471212846</c:v>
                </c:pt>
                <c:pt idx="6713">
                  <c:v>20.782055488977157</c:v>
                </c:pt>
                <c:pt idx="6714">
                  <c:v>20.782354833395445</c:v>
                </c:pt>
                <c:pt idx="6715">
                  <c:v>20.782356509515743</c:v>
                </c:pt>
                <c:pt idx="6716">
                  <c:v>20.782420554904114</c:v>
                </c:pt>
                <c:pt idx="6717">
                  <c:v>20.78317030394777</c:v>
                </c:pt>
                <c:pt idx="6718">
                  <c:v>20.783578002364315</c:v>
                </c:pt>
                <c:pt idx="6719">
                  <c:v>20.784117155092758</c:v>
                </c:pt>
                <c:pt idx="6720">
                  <c:v>20.784429384571204</c:v>
                </c:pt>
                <c:pt idx="6721">
                  <c:v>20.784605268558025</c:v>
                </c:pt>
                <c:pt idx="6722">
                  <c:v>20.784725071559674</c:v>
                </c:pt>
                <c:pt idx="6723">
                  <c:v>20.7850851261991</c:v>
                </c:pt>
                <c:pt idx="6724">
                  <c:v>20.786614405694412</c:v>
                </c:pt>
                <c:pt idx="6725">
                  <c:v>20.787125147122982</c:v>
                </c:pt>
                <c:pt idx="6726">
                  <c:v>20.787769578252814</c:v>
                </c:pt>
                <c:pt idx="6727">
                  <c:v>20.789837024618663</c:v>
                </c:pt>
                <c:pt idx="6728">
                  <c:v>20.789993247469482</c:v>
                </c:pt>
                <c:pt idx="6729">
                  <c:v>20.791426727864749</c:v>
                </c:pt>
                <c:pt idx="6730">
                  <c:v>20.792290079363763</c:v>
                </c:pt>
                <c:pt idx="6731">
                  <c:v>20.793031215408078</c:v>
                </c:pt>
                <c:pt idx="6732">
                  <c:v>20.793167025612583</c:v>
                </c:pt>
                <c:pt idx="6733">
                  <c:v>20.793665597701413</c:v>
                </c:pt>
                <c:pt idx="6734">
                  <c:v>20.793764478131571</c:v>
                </c:pt>
                <c:pt idx="6735">
                  <c:v>20.79434680147952</c:v>
                </c:pt>
                <c:pt idx="6736">
                  <c:v>20.79516858574571</c:v>
                </c:pt>
                <c:pt idx="6737">
                  <c:v>20.796373873815831</c:v>
                </c:pt>
                <c:pt idx="6738">
                  <c:v>20.797866634179286</c:v>
                </c:pt>
                <c:pt idx="6739">
                  <c:v>20.798014067040715</c:v>
                </c:pt>
                <c:pt idx="6740">
                  <c:v>20.798138317031839</c:v>
                </c:pt>
                <c:pt idx="6741">
                  <c:v>20.798451411843914</c:v>
                </c:pt>
                <c:pt idx="6742">
                  <c:v>20.799125112866903</c:v>
                </c:pt>
                <c:pt idx="6743">
                  <c:v>20.800704090215042</c:v>
                </c:pt>
                <c:pt idx="6744">
                  <c:v>20.800871558488488</c:v>
                </c:pt>
                <c:pt idx="6745">
                  <c:v>20.801375563651227</c:v>
                </c:pt>
                <c:pt idx="6746">
                  <c:v>20.801761545281042</c:v>
                </c:pt>
                <c:pt idx="6747">
                  <c:v>20.801788153956878</c:v>
                </c:pt>
                <c:pt idx="6748">
                  <c:v>20.801898358437445</c:v>
                </c:pt>
                <c:pt idx="6749">
                  <c:v>20.804076703470979</c:v>
                </c:pt>
                <c:pt idx="6750">
                  <c:v>20.804120116175376</c:v>
                </c:pt>
                <c:pt idx="6751">
                  <c:v>20.804584279741071</c:v>
                </c:pt>
                <c:pt idx="6752">
                  <c:v>20.804940496839517</c:v>
                </c:pt>
                <c:pt idx="6753">
                  <c:v>20.805238156337147</c:v>
                </c:pt>
                <c:pt idx="6754">
                  <c:v>20.80635544035799</c:v>
                </c:pt>
                <c:pt idx="6755">
                  <c:v>20.806956486771341</c:v>
                </c:pt>
                <c:pt idx="6756">
                  <c:v>20.807161649569416</c:v>
                </c:pt>
                <c:pt idx="6757">
                  <c:v>20.808108076047684</c:v>
                </c:pt>
                <c:pt idx="6758">
                  <c:v>20.808292048374767</c:v>
                </c:pt>
                <c:pt idx="6759">
                  <c:v>20.809014197871939</c:v>
                </c:pt>
                <c:pt idx="6760">
                  <c:v>20.809126788000874</c:v>
                </c:pt>
                <c:pt idx="6761">
                  <c:v>20.809236934742437</c:v>
                </c:pt>
                <c:pt idx="6762">
                  <c:v>20.809453119446353</c:v>
                </c:pt>
                <c:pt idx="6763">
                  <c:v>20.810761515484757</c:v>
                </c:pt>
                <c:pt idx="6764">
                  <c:v>20.810865819769475</c:v>
                </c:pt>
                <c:pt idx="6765">
                  <c:v>20.810889367449533</c:v>
                </c:pt>
                <c:pt idx="6766">
                  <c:v>20.811552157192214</c:v>
                </c:pt>
                <c:pt idx="6767">
                  <c:v>20.812198507517724</c:v>
                </c:pt>
                <c:pt idx="6768">
                  <c:v>20.813294022188391</c:v>
                </c:pt>
                <c:pt idx="6769">
                  <c:v>20.81355535025606</c:v>
                </c:pt>
                <c:pt idx="6770">
                  <c:v>20.814523999046884</c:v>
                </c:pt>
                <c:pt idx="6771">
                  <c:v>20.814539083596859</c:v>
                </c:pt>
                <c:pt idx="6772">
                  <c:v>20.814543174684381</c:v>
                </c:pt>
                <c:pt idx="6773">
                  <c:v>20.815317544252174</c:v>
                </c:pt>
                <c:pt idx="6774">
                  <c:v>20.81533735818622</c:v>
                </c:pt>
                <c:pt idx="6775">
                  <c:v>20.815814464283072</c:v>
                </c:pt>
                <c:pt idx="6776">
                  <c:v>20.815834272850445</c:v>
                </c:pt>
                <c:pt idx="6777">
                  <c:v>20.816538408604018</c:v>
                </c:pt>
                <c:pt idx="6778">
                  <c:v>20.817698779603987</c:v>
                </c:pt>
                <c:pt idx="6779">
                  <c:v>20.818057091400302</c:v>
                </c:pt>
                <c:pt idx="6780">
                  <c:v>20.818798341894045</c:v>
                </c:pt>
                <c:pt idx="6781">
                  <c:v>20.81901014029264</c:v>
                </c:pt>
                <c:pt idx="6782">
                  <c:v>20.819045793110455</c:v>
                </c:pt>
                <c:pt idx="6783">
                  <c:v>20.819664894133201</c:v>
                </c:pt>
                <c:pt idx="6784">
                  <c:v>20.81980486389935</c:v>
                </c:pt>
                <c:pt idx="6785">
                  <c:v>20.820866279854442</c:v>
                </c:pt>
                <c:pt idx="6786">
                  <c:v>20.821284757531082</c:v>
                </c:pt>
                <c:pt idx="6787">
                  <c:v>20.821643011985643</c:v>
                </c:pt>
                <c:pt idx="6788">
                  <c:v>20.822524540380186</c:v>
                </c:pt>
                <c:pt idx="6789">
                  <c:v>20.822539240703836</c:v>
                </c:pt>
                <c:pt idx="6790">
                  <c:v>20.826625668378831</c:v>
                </c:pt>
                <c:pt idx="6791">
                  <c:v>20.826771619976093</c:v>
                </c:pt>
                <c:pt idx="6792">
                  <c:v>20.827764997008575</c:v>
                </c:pt>
                <c:pt idx="6793">
                  <c:v>20.827933067167894</c:v>
                </c:pt>
                <c:pt idx="6794">
                  <c:v>20.828483496016794</c:v>
                </c:pt>
                <c:pt idx="6795">
                  <c:v>20.830148868013485</c:v>
                </c:pt>
                <c:pt idx="6796">
                  <c:v>20.830975183942961</c:v>
                </c:pt>
                <c:pt idx="6797">
                  <c:v>20.831107196280353</c:v>
                </c:pt>
                <c:pt idx="6798">
                  <c:v>20.831511902628534</c:v>
                </c:pt>
                <c:pt idx="6799">
                  <c:v>20.83158539299297</c:v>
                </c:pt>
                <c:pt idx="6800">
                  <c:v>20.833123875769331</c:v>
                </c:pt>
                <c:pt idx="6801">
                  <c:v>20.83357532787452</c:v>
                </c:pt>
                <c:pt idx="6802">
                  <c:v>20.834096825153154</c:v>
                </c:pt>
                <c:pt idx="6803">
                  <c:v>20.834696196117704</c:v>
                </c:pt>
                <c:pt idx="6804">
                  <c:v>20.834825927132297</c:v>
                </c:pt>
                <c:pt idx="6805">
                  <c:v>20.837190126154105</c:v>
                </c:pt>
                <c:pt idx="6806">
                  <c:v>20.837304006847202</c:v>
                </c:pt>
                <c:pt idx="6807">
                  <c:v>20.837392008608433</c:v>
                </c:pt>
                <c:pt idx="6808">
                  <c:v>20.83762880503647</c:v>
                </c:pt>
                <c:pt idx="6809">
                  <c:v>20.837820001287724</c:v>
                </c:pt>
                <c:pt idx="6810">
                  <c:v>20.838616592993901</c:v>
                </c:pt>
                <c:pt idx="6811">
                  <c:v>20.838678847761692</c:v>
                </c:pt>
                <c:pt idx="6812">
                  <c:v>20.839401675617733</c:v>
                </c:pt>
                <c:pt idx="6813">
                  <c:v>20.839664233230934</c:v>
                </c:pt>
                <c:pt idx="6814">
                  <c:v>20.839679840149387</c:v>
                </c:pt>
                <c:pt idx="6815">
                  <c:v>20.841545744021786</c:v>
                </c:pt>
                <c:pt idx="6816">
                  <c:v>20.841785973684978</c:v>
                </c:pt>
                <c:pt idx="6817">
                  <c:v>20.842101839062686</c:v>
                </c:pt>
                <c:pt idx="6818">
                  <c:v>20.842575989738712</c:v>
                </c:pt>
                <c:pt idx="6819">
                  <c:v>20.842798901023311</c:v>
                </c:pt>
                <c:pt idx="6820">
                  <c:v>20.843115058250419</c:v>
                </c:pt>
                <c:pt idx="6821">
                  <c:v>20.843918095331475</c:v>
                </c:pt>
                <c:pt idx="6822">
                  <c:v>20.844263746601136</c:v>
                </c:pt>
                <c:pt idx="6823">
                  <c:v>20.844906754076881</c:v>
                </c:pt>
                <c:pt idx="6824">
                  <c:v>20.845077821717851</c:v>
                </c:pt>
                <c:pt idx="6825">
                  <c:v>20.845962797267511</c:v>
                </c:pt>
                <c:pt idx="6826">
                  <c:v>20.846017134901214</c:v>
                </c:pt>
                <c:pt idx="6827">
                  <c:v>20.846656101977295</c:v>
                </c:pt>
                <c:pt idx="6828">
                  <c:v>20.846967305987032</c:v>
                </c:pt>
                <c:pt idx="6829">
                  <c:v>20.847767229324035</c:v>
                </c:pt>
                <c:pt idx="6830">
                  <c:v>20.847953325454341</c:v>
                </c:pt>
                <c:pt idx="6831">
                  <c:v>20.848056187189947</c:v>
                </c:pt>
                <c:pt idx="6832">
                  <c:v>20.848136750658472</c:v>
                </c:pt>
                <c:pt idx="6833">
                  <c:v>20.848437457701394</c:v>
                </c:pt>
                <c:pt idx="6834">
                  <c:v>20.848463432573269</c:v>
                </c:pt>
                <c:pt idx="6835">
                  <c:v>20.849091927548677</c:v>
                </c:pt>
                <c:pt idx="6836">
                  <c:v>20.849129210372745</c:v>
                </c:pt>
                <c:pt idx="6837">
                  <c:v>20.849298527630168</c:v>
                </c:pt>
                <c:pt idx="6838">
                  <c:v>20.849597356822741</c:v>
                </c:pt>
                <c:pt idx="6839">
                  <c:v>20.850022720101965</c:v>
                </c:pt>
                <c:pt idx="6840">
                  <c:v>20.850627069698721</c:v>
                </c:pt>
                <c:pt idx="6841">
                  <c:v>20.853066215521114</c:v>
                </c:pt>
                <c:pt idx="6842">
                  <c:v>20.853952040003016</c:v>
                </c:pt>
                <c:pt idx="6843">
                  <c:v>20.854012372054321</c:v>
                </c:pt>
                <c:pt idx="6844">
                  <c:v>20.85429819114238</c:v>
                </c:pt>
                <c:pt idx="6845">
                  <c:v>20.854477019691469</c:v>
                </c:pt>
                <c:pt idx="6846">
                  <c:v>20.854677808834282</c:v>
                </c:pt>
                <c:pt idx="6847">
                  <c:v>20.854975886214056</c:v>
                </c:pt>
                <c:pt idx="6848">
                  <c:v>20.855585364720987</c:v>
                </c:pt>
                <c:pt idx="6849">
                  <c:v>20.855660250353274</c:v>
                </c:pt>
                <c:pt idx="6850">
                  <c:v>20.858023191411839</c:v>
                </c:pt>
                <c:pt idx="6851">
                  <c:v>20.858359836683071</c:v>
                </c:pt>
                <c:pt idx="6852">
                  <c:v>20.860162432408778</c:v>
                </c:pt>
                <c:pt idx="6853">
                  <c:v>20.861061764115583</c:v>
                </c:pt>
                <c:pt idx="6854">
                  <c:v>20.861225447344481</c:v>
                </c:pt>
                <c:pt idx="6855">
                  <c:v>20.861302769698359</c:v>
                </c:pt>
                <c:pt idx="6856">
                  <c:v>20.862120441200087</c:v>
                </c:pt>
                <c:pt idx="6857">
                  <c:v>20.862505960195612</c:v>
                </c:pt>
                <c:pt idx="6858">
                  <c:v>20.863954732973319</c:v>
                </c:pt>
                <c:pt idx="6859">
                  <c:v>20.864366415070286</c:v>
                </c:pt>
                <c:pt idx="6860">
                  <c:v>20.864504053861843</c:v>
                </c:pt>
                <c:pt idx="6861">
                  <c:v>20.865010773592456</c:v>
                </c:pt>
                <c:pt idx="6862">
                  <c:v>20.867233530074579</c:v>
                </c:pt>
                <c:pt idx="6863">
                  <c:v>20.867404757957207</c:v>
                </c:pt>
                <c:pt idx="6864">
                  <c:v>20.870737493152355</c:v>
                </c:pt>
                <c:pt idx="6865">
                  <c:v>20.871378193233735</c:v>
                </c:pt>
                <c:pt idx="6866">
                  <c:v>20.871686389094471</c:v>
                </c:pt>
                <c:pt idx="6867">
                  <c:v>20.872390656010193</c:v>
                </c:pt>
                <c:pt idx="6868">
                  <c:v>20.872842833336719</c:v>
                </c:pt>
                <c:pt idx="6869">
                  <c:v>20.873020239274034</c:v>
                </c:pt>
                <c:pt idx="6870">
                  <c:v>20.873279076148286</c:v>
                </c:pt>
                <c:pt idx="6871">
                  <c:v>20.873546759033687</c:v>
                </c:pt>
                <c:pt idx="6872">
                  <c:v>20.877163792465439</c:v>
                </c:pt>
                <c:pt idx="6873">
                  <c:v>20.877403755502897</c:v>
                </c:pt>
                <c:pt idx="6874">
                  <c:v>20.878984509750257</c:v>
                </c:pt>
                <c:pt idx="6875">
                  <c:v>20.879163002668825</c:v>
                </c:pt>
                <c:pt idx="6876">
                  <c:v>20.880183121204603</c:v>
                </c:pt>
                <c:pt idx="6877">
                  <c:v>20.88061442492387</c:v>
                </c:pt>
                <c:pt idx="6878">
                  <c:v>20.881378050172014</c:v>
                </c:pt>
                <c:pt idx="6879">
                  <c:v>20.881844565974141</c:v>
                </c:pt>
                <c:pt idx="6880">
                  <c:v>20.884110209857745</c:v>
                </c:pt>
                <c:pt idx="6881">
                  <c:v>20.886918005399458</c:v>
                </c:pt>
                <c:pt idx="6882">
                  <c:v>20.887011028195673</c:v>
                </c:pt>
                <c:pt idx="6883">
                  <c:v>20.887863293331023</c:v>
                </c:pt>
                <c:pt idx="6884">
                  <c:v>20.888288348652303</c:v>
                </c:pt>
                <c:pt idx="6885">
                  <c:v>20.888402994430582</c:v>
                </c:pt>
                <c:pt idx="6886">
                  <c:v>20.888786959321965</c:v>
                </c:pt>
                <c:pt idx="6887">
                  <c:v>20.888894964193543</c:v>
                </c:pt>
                <c:pt idx="6888">
                  <c:v>20.889300581756324</c:v>
                </c:pt>
                <c:pt idx="6889">
                  <c:v>20.889946066028259</c:v>
                </c:pt>
                <c:pt idx="6890">
                  <c:v>20.891829733492301</c:v>
                </c:pt>
                <c:pt idx="6891">
                  <c:v>20.892265545490147</c:v>
                </c:pt>
                <c:pt idx="6892">
                  <c:v>20.892822947184122</c:v>
                </c:pt>
                <c:pt idx="6893">
                  <c:v>20.893205870968146</c:v>
                </c:pt>
                <c:pt idx="6894">
                  <c:v>20.893364348576092</c:v>
                </c:pt>
                <c:pt idx="6895">
                  <c:v>20.894821011290041</c:v>
                </c:pt>
                <c:pt idx="6896">
                  <c:v>20.895959786993096</c:v>
                </c:pt>
                <c:pt idx="6897">
                  <c:v>20.897361898007407</c:v>
                </c:pt>
                <c:pt idx="6898">
                  <c:v>20.897565581194371</c:v>
                </c:pt>
                <c:pt idx="6899">
                  <c:v>20.898219626494569</c:v>
                </c:pt>
                <c:pt idx="6900">
                  <c:v>20.89853331058087</c:v>
                </c:pt>
                <c:pt idx="6901">
                  <c:v>20.899064372710509</c:v>
                </c:pt>
                <c:pt idx="6902">
                  <c:v>20.899454312580026</c:v>
                </c:pt>
                <c:pt idx="6903">
                  <c:v>20.899979915584403</c:v>
                </c:pt>
                <c:pt idx="6904">
                  <c:v>20.900258272050969</c:v>
                </c:pt>
                <c:pt idx="6905">
                  <c:v>20.900866573176287</c:v>
                </c:pt>
                <c:pt idx="6906">
                  <c:v>20.902396584736803</c:v>
                </c:pt>
                <c:pt idx="6907">
                  <c:v>20.902591686356992</c:v>
                </c:pt>
                <c:pt idx="6908">
                  <c:v>20.902622773494649</c:v>
                </c:pt>
                <c:pt idx="6909">
                  <c:v>20.902967559408388</c:v>
                </c:pt>
                <c:pt idx="6910">
                  <c:v>20.903762778142063</c:v>
                </c:pt>
                <c:pt idx="6911">
                  <c:v>20.904678282453574</c:v>
                </c:pt>
                <c:pt idx="6912">
                  <c:v>20.904769688425333</c:v>
                </c:pt>
                <c:pt idx="6913">
                  <c:v>20.905132115387865</c:v>
                </c:pt>
                <c:pt idx="6914">
                  <c:v>20.906379790885961</c:v>
                </c:pt>
                <c:pt idx="6915">
                  <c:v>20.907405894238657</c:v>
                </c:pt>
                <c:pt idx="6916">
                  <c:v>20.907807773931687</c:v>
                </c:pt>
                <c:pt idx="6917">
                  <c:v>20.907818128706133</c:v>
                </c:pt>
                <c:pt idx="6918">
                  <c:v>20.908238822795365</c:v>
                </c:pt>
                <c:pt idx="6919">
                  <c:v>20.908829900734041</c:v>
                </c:pt>
                <c:pt idx="6920">
                  <c:v>20.909044594512913</c:v>
                </c:pt>
                <c:pt idx="6921">
                  <c:v>20.909107641116776</c:v>
                </c:pt>
                <c:pt idx="6922">
                  <c:v>20.909163331850586</c:v>
                </c:pt>
                <c:pt idx="6923">
                  <c:v>20.909936470672498</c:v>
                </c:pt>
                <c:pt idx="6924">
                  <c:v>20.910655513291651</c:v>
                </c:pt>
                <c:pt idx="6925">
                  <c:v>20.910756486295881</c:v>
                </c:pt>
                <c:pt idx="6926">
                  <c:v>20.911959361191876</c:v>
                </c:pt>
                <c:pt idx="6927">
                  <c:v>20.912683079313311</c:v>
                </c:pt>
                <c:pt idx="6928">
                  <c:v>20.913024434497462</c:v>
                </c:pt>
                <c:pt idx="6929">
                  <c:v>20.913621011522558</c:v>
                </c:pt>
                <c:pt idx="6930">
                  <c:v>20.914501688655029</c:v>
                </c:pt>
                <c:pt idx="6931">
                  <c:v>20.914739645077823</c:v>
                </c:pt>
                <c:pt idx="6932">
                  <c:v>20.915121821148894</c:v>
                </c:pt>
                <c:pt idx="6933">
                  <c:v>20.916501372882557</c:v>
                </c:pt>
                <c:pt idx="6934">
                  <c:v>20.916809037824713</c:v>
                </c:pt>
                <c:pt idx="6935">
                  <c:v>20.917992790534342</c:v>
                </c:pt>
                <c:pt idx="6936">
                  <c:v>20.918518594635273</c:v>
                </c:pt>
                <c:pt idx="6937">
                  <c:v>20.919189746265236</c:v>
                </c:pt>
                <c:pt idx="6938">
                  <c:v>20.919198938018376</c:v>
                </c:pt>
                <c:pt idx="6939">
                  <c:v>20.919656907821878</c:v>
                </c:pt>
                <c:pt idx="6940">
                  <c:v>20.920333698327063</c:v>
                </c:pt>
                <c:pt idx="6941">
                  <c:v>20.920712729873777</c:v>
                </c:pt>
                <c:pt idx="6942">
                  <c:v>20.920784573114702</c:v>
                </c:pt>
                <c:pt idx="6943">
                  <c:v>20.921019464371696</c:v>
                </c:pt>
                <c:pt idx="6944">
                  <c:v>20.921065306234127</c:v>
                </c:pt>
                <c:pt idx="6945">
                  <c:v>20.921171123141782</c:v>
                </c:pt>
                <c:pt idx="6946">
                  <c:v>20.921978008672248</c:v>
                </c:pt>
                <c:pt idx="6947">
                  <c:v>20.925173083693487</c:v>
                </c:pt>
                <c:pt idx="6948">
                  <c:v>20.925835931902924</c:v>
                </c:pt>
                <c:pt idx="6949">
                  <c:v>20.925920267572515</c:v>
                </c:pt>
                <c:pt idx="6950">
                  <c:v>20.926957645929416</c:v>
                </c:pt>
                <c:pt idx="6951">
                  <c:v>20.929043469414502</c:v>
                </c:pt>
                <c:pt idx="6952">
                  <c:v>20.929068774111229</c:v>
                </c:pt>
                <c:pt idx="6953">
                  <c:v>20.929568910306102</c:v>
                </c:pt>
                <c:pt idx="6954">
                  <c:v>20.931303985240106</c:v>
                </c:pt>
                <c:pt idx="6955">
                  <c:v>20.931469990389182</c:v>
                </c:pt>
                <c:pt idx="6956">
                  <c:v>20.932674728397572</c:v>
                </c:pt>
                <c:pt idx="6957">
                  <c:v>20.932732329475613</c:v>
                </c:pt>
                <c:pt idx="6958">
                  <c:v>20.932942299820283</c:v>
                </c:pt>
                <c:pt idx="6959">
                  <c:v>20.933173976766732</c:v>
                </c:pt>
                <c:pt idx="6960">
                  <c:v>20.93338613763126</c:v>
                </c:pt>
                <c:pt idx="6961">
                  <c:v>20.934906136349873</c:v>
                </c:pt>
                <c:pt idx="6962">
                  <c:v>20.93590686082263</c:v>
                </c:pt>
                <c:pt idx="6963">
                  <c:v>20.935934642830411</c:v>
                </c:pt>
                <c:pt idx="6964">
                  <c:v>20.936236896673748</c:v>
                </c:pt>
                <c:pt idx="6965">
                  <c:v>20.936575853069243</c:v>
                </c:pt>
                <c:pt idx="6966">
                  <c:v>20.936693967312486</c:v>
                </c:pt>
                <c:pt idx="6967">
                  <c:v>20.936694370135161</c:v>
                </c:pt>
                <c:pt idx="6968">
                  <c:v>20.937349572294288</c:v>
                </c:pt>
                <c:pt idx="6969">
                  <c:v>20.937684183827837</c:v>
                </c:pt>
                <c:pt idx="6970">
                  <c:v>20.93786698469696</c:v>
                </c:pt>
                <c:pt idx="6971">
                  <c:v>20.939348292259105</c:v>
                </c:pt>
                <c:pt idx="6972">
                  <c:v>20.939603317443215</c:v>
                </c:pt>
                <c:pt idx="6973">
                  <c:v>20.939804845786615</c:v>
                </c:pt>
                <c:pt idx="6974">
                  <c:v>20.941328861364426</c:v>
                </c:pt>
                <c:pt idx="6975">
                  <c:v>20.941350986613759</c:v>
                </c:pt>
                <c:pt idx="6976">
                  <c:v>20.941363372928521</c:v>
                </c:pt>
                <c:pt idx="6977">
                  <c:v>20.941845970745394</c:v>
                </c:pt>
                <c:pt idx="6978">
                  <c:v>20.944050241368892</c:v>
                </c:pt>
                <c:pt idx="6979">
                  <c:v>20.944660904335962</c:v>
                </c:pt>
                <c:pt idx="6980">
                  <c:v>20.944745464973945</c:v>
                </c:pt>
                <c:pt idx="6981">
                  <c:v>20.945110524636661</c:v>
                </c:pt>
                <c:pt idx="6982">
                  <c:v>20.945349089376649</c:v>
                </c:pt>
                <c:pt idx="6983">
                  <c:v>20.945350633014122</c:v>
                </c:pt>
                <c:pt idx="6984">
                  <c:v>20.945399033635034</c:v>
                </c:pt>
                <c:pt idx="6985">
                  <c:v>20.945802633485865</c:v>
                </c:pt>
                <c:pt idx="6986">
                  <c:v>20.945979387813665</c:v>
                </c:pt>
                <c:pt idx="6987">
                  <c:v>20.946964714510521</c:v>
                </c:pt>
                <c:pt idx="6988">
                  <c:v>20.947154401417976</c:v>
                </c:pt>
                <c:pt idx="6989">
                  <c:v>20.94769481136256</c:v>
                </c:pt>
                <c:pt idx="6990">
                  <c:v>20.948081203323426</c:v>
                </c:pt>
                <c:pt idx="6991">
                  <c:v>20.948281466674217</c:v>
                </c:pt>
                <c:pt idx="6992">
                  <c:v>20.94948969196922</c:v>
                </c:pt>
                <c:pt idx="6993">
                  <c:v>20.950420237010043</c:v>
                </c:pt>
                <c:pt idx="6994">
                  <c:v>20.951173841185842</c:v>
                </c:pt>
                <c:pt idx="6995">
                  <c:v>20.952550761098934</c:v>
                </c:pt>
                <c:pt idx="6996">
                  <c:v>20.952589643190294</c:v>
                </c:pt>
                <c:pt idx="6997">
                  <c:v>20.953436694094464</c:v>
                </c:pt>
                <c:pt idx="6998">
                  <c:v>20.953438330836136</c:v>
                </c:pt>
                <c:pt idx="6999">
                  <c:v>20.953610638389854</c:v>
                </c:pt>
                <c:pt idx="7000">
                  <c:v>20.954294534216373</c:v>
                </c:pt>
                <c:pt idx="7001">
                  <c:v>20.954840063509067</c:v>
                </c:pt>
                <c:pt idx="7002">
                  <c:v>20.954878987560669</c:v>
                </c:pt>
                <c:pt idx="7003">
                  <c:v>20.955020550300382</c:v>
                </c:pt>
                <c:pt idx="7004">
                  <c:v>20.955708904502927</c:v>
                </c:pt>
                <c:pt idx="7005">
                  <c:v>20.957671125933068</c:v>
                </c:pt>
                <c:pt idx="7006">
                  <c:v>20.957907004299074</c:v>
                </c:pt>
                <c:pt idx="7007">
                  <c:v>20.959012882624592</c:v>
                </c:pt>
                <c:pt idx="7008">
                  <c:v>20.960008282008406</c:v>
                </c:pt>
                <c:pt idx="7009">
                  <c:v>20.960139724010006</c:v>
                </c:pt>
                <c:pt idx="7010">
                  <c:v>20.960752931345549</c:v>
                </c:pt>
                <c:pt idx="7011">
                  <c:v>20.961407062557271</c:v>
                </c:pt>
                <c:pt idx="7012">
                  <c:v>20.961631008845337</c:v>
                </c:pt>
                <c:pt idx="7013">
                  <c:v>20.963614462836155</c:v>
                </c:pt>
                <c:pt idx="7014">
                  <c:v>20.963797898295805</c:v>
                </c:pt>
                <c:pt idx="7015">
                  <c:v>20.963941327383651</c:v>
                </c:pt>
                <c:pt idx="7016">
                  <c:v>20.966087456203013</c:v>
                </c:pt>
                <c:pt idx="7017">
                  <c:v>20.966105743476749</c:v>
                </c:pt>
                <c:pt idx="7018">
                  <c:v>20.966284957813031</c:v>
                </c:pt>
                <c:pt idx="7019">
                  <c:v>20.967938049695981</c:v>
                </c:pt>
                <c:pt idx="7020">
                  <c:v>20.968146009493879</c:v>
                </c:pt>
                <c:pt idx="7021">
                  <c:v>20.96873630877279</c:v>
                </c:pt>
                <c:pt idx="7022">
                  <c:v>20.969251425988467</c:v>
                </c:pt>
                <c:pt idx="7023">
                  <c:v>20.969895358061002</c:v>
                </c:pt>
                <c:pt idx="7024">
                  <c:v>20.972186948757518</c:v>
                </c:pt>
                <c:pt idx="7025">
                  <c:v>20.973205013224835</c:v>
                </c:pt>
                <c:pt idx="7026">
                  <c:v>20.97475911233294</c:v>
                </c:pt>
                <c:pt idx="7027">
                  <c:v>20.976841967738231</c:v>
                </c:pt>
                <c:pt idx="7028">
                  <c:v>20.977065653283326</c:v>
                </c:pt>
                <c:pt idx="7029">
                  <c:v>20.978271221848033</c:v>
                </c:pt>
                <c:pt idx="7030">
                  <c:v>20.978803335437483</c:v>
                </c:pt>
                <c:pt idx="7031">
                  <c:v>20.978826653307252</c:v>
                </c:pt>
                <c:pt idx="7032">
                  <c:v>20.979745936036789</c:v>
                </c:pt>
                <c:pt idx="7033">
                  <c:v>20.980273716797182</c:v>
                </c:pt>
                <c:pt idx="7034">
                  <c:v>20.980807263352315</c:v>
                </c:pt>
                <c:pt idx="7035">
                  <c:v>20.981005313576119</c:v>
                </c:pt>
                <c:pt idx="7036">
                  <c:v>20.981365195460452</c:v>
                </c:pt>
                <c:pt idx="7037">
                  <c:v>20.984006725498102</c:v>
                </c:pt>
                <c:pt idx="7038">
                  <c:v>20.986180381224365</c:v>
                </c:pt>
                <c:pt idx="7039">
                  <c:v>20.986556647759425</c:v>
                </c:pt>
                <c:pt idx="7040">
                  <c:v>20.986690124180601</c:v>
                </c:pt>
                <c:pt idx="7041">
                  <c:v>20.986721371004691</c:v>
                </c:pt>
                <c:pt idx="7042">
                  <c:v>20.988140908266011</c:v>
                </c:pt>
                <c:pt idx="7043">
                  <c:v>20.988745611959125</c:v>
                </c:pt>
                <c:pt idx="7044">
                  <c:v>20.98891773526239</c:v>
                </c:pt>
                <c:pt idx="7045">
                  <c:v>20.989182883539545</c:v>
                </c:pt>
                <c:pt idx="7046">
                  <c:v>20.989587992713847</c:v>
                </c:pt>
                <c:pt idx="7047">
                  <c:v>20.990846926609724</c:v>
                </c:pt>
                <c:pt idx="7048">
                  <c:v>20.991663375578131</c:v>
                </c:pt>
                <c:pt idx="7049">
                  <c:v>20.992538006959457</c:v>
                </c:pt>
                <c:pt idx="7050">
                  <c:v>20.993355511609344</c:v>
                </c:pt>
                <c:pt idx="7051">
                  <c:v>20.993739252071286</c:v>
                </c:pt>
                <c:pt idx="7052">
                  <c:v>20.99428165608186</c:v>
                </c:pt>
                <c:pt idx="7053">
                  <c:v>20.994480930924688</c:v>
                </c:pt>
                <c:pt idx="7054">
                  <c:v>20.995068598493628</c:v>
                </c:pt>
                <c:pt idx="7055">
                  <c:v>20.995812491303141</c:v>
                </c:pt>
                <c:pt idx="7056">
                  <c:v>20.996958078742722</c:v>
                </c:pt>
                <c:pt idx="7057">
                  <c:v>20.998053339263979</c:v>
                </c:pt>
                <c:pt idx="7058">
                  <c:v>20.998450595880112</c:v>
                </c:pt>
                <c:pt idx="7059">
                  <c:v>21.000347700098263</c:v>
                </c:pt>
                <c:pt idx="7060">
                  <c:v>21.000538227857298</c:v>
                </c:pt>
                <c:pt idx="7061">
                  <c:v>21.00117395252844</c:v>
                </c:pt>
                <c:pt idx="7062">
                  <c:v>21.001506305650466</c:v>
                </c:pt>
                <c:pt idx="7063">
                  <c:v>21.001514608143864</c:v>
                </c:pt>
                <c:pt idx="7064">
                  <c:v>21.001784204702282</c:v>
                </c:pt>
                <c:pt idx="7065">
                  <c:v>21.00229895798698</c:v>
                </c:pt>
                <c:pt idx="7066">
                  <c:v>21.0046125430027</c:v>
                </c:pt>
                <c:pt idx="7067">
                  <c:v>21.006717810162314</c:v>
                </c:pt>
                <c:pt idx="7068">
                  <c:v>21.008262672654823</c:v>
                </c:pt>
                <c:pt idx="7069">
                  <c:v>21.009318533095872</c:v>
                </c:pt>
                <c:pt idx="7070">
                  <c:v>21.009464551002011</c:v>
                </c:pt>
                <c:pt idx="7071">
                  <c:v>21.010298556204525</c:v>
                </c:pt>
                <c:pt idx="7072">
                  <c:v>21.010927266689365</c:v>
                </c:pt>
                <c:pt idx="7073">
                  <c:v>21.011897031183924</c:v>
                </c:pt>
                <c:pt idx="7074">
                  <c:v>21.012771152890068</c:v>
                </c:pt>
                <c:pt idx="7075">
                  <c:v>21.012876101209862</c:v>
                </c:pt>
                <c:pt idx="7076">
                  <c:v>21.015117678835097</c:v>
                </c:pt>
                <c:pt idx="7077">
                  <c:v>21.01516253887425</c:v>
                </c:pt>
                <c:pt idx="7078">
                  <c:v>21.015896669987939</c:v>
                </c:pt>
                <c:pt idx="7079">
                  <c:v>21.017025237864793</c:v>
                </c:pt>
                <c:pt idx="7080">
                  <c:v>21.017127638514452</c:v>
                </c:pt>
                <c:pt idx="7081">
                  <c:v>21.018664102846692</c:v>
                </c:pt>
                <c:pt idx="7082">
                  <c:v>21.021354327807138</c:v>
                </c:pt>
                <c:pt idx="7083">
                  <c:v>21.022196002615665</c:v>
                </c:pt>
                <c:pt idx="7084">
                  <c:v>21.0223478937585</c:v>
                </c:pt>
                <c:pt idx="7085">
                  <c:v>21.023244417423527</c:v>
                </c:pt>
                <c:pt idx="7086">
                  <c:v>21.024450912547856</c:v>
                </c:pt>
                <c:pt idx="7087">
                  <c:v>21.025126190527175</c:v>
                </c:pt>
                <c:pt idx="7088">
                  <c:v>21.027343377758655</c:v>
                </c:pt>
                <c:pt idx="7089">
                  <c:v>21.027416129805516</c:v>
                </c:pt>
                <c:pt idx="7090">
                  <c:v>21.027489078446294</c:v>
                </c:pt>
                <c:pt idx="7091">
                  <c:v>21.028891007509873</c:v>
                </c:pt>
                <c:pt idx="7092">
                  <c:v>21.029184858570353</c:v>
                </c:pt>
                <c:pt idx="7093">
                  <c:v>21.029697548437923</c:v>
                </c:pt>
                <c:pt idx="7094">
                  <c:v>21.030199263111946</c:v>
                </c:pt>
                <c:pt idx="7095">
                  <c:v>21.03112119789105</c:v>
                </c:pt>
                <c:pt idx="7096">
                  <c:v>21.031567144611373</c:v>
                </c:pt>
                <c:pt idx="7097">
                  <c:v>21.033033182826479</c:v>
                </c:pt>
                <c:pt idx="7098">
                  <c:v>21.03430749094699</c:v>
                </c:pt>
                <c:pt idx="7099">
                  <c:v>21.034434191220203</c:v>
                </c:pt>
                <c:pt idx="7100">
                  <c:v>21.034926246495282</c:v>
                </c:pt>
                <c:pt idx="7101">
                  <c:v>21.036287831577511</c:v>
                </c:pt>
                <c:pt idx="7102">
                  <c:v>21.036343089653982</c:v>
                </c:pt>
                <c:pt idx="7103">
                  <c:v>21.036771072517737</c:v>
                </c:pt>
                <c:pt idx="7104">
                  <c:v>21.037066580178521</c:v>
                </c:pt>
                <c:pt idx="7105">
                  <c:v>21.037172856666771</c:v>
                </c:pt>
                <c:pt idx="7106">
                  <c:v>21.037391400090481</c:v>
                </c:pt>
                <c:pt idx="7107">
                  <c:v>21.037626564750084</c:v>
                </c:pt>
                <c:pt idx="7108">
                  <c:v>21.038877032803207</c:v>
                </c:pt>
                <c:pt idx="7109">
                  <c:v>21.038908826458258</c:v>
                </c:pt>
                <c:pt idx="7110">
                  <c:v>21.04023745184606</c:v>
                </c:pt>
                <c:pt idx="7111">
                  <c:v>21.040347466758803</c:v>
                </c:pt>
                <c:pt idx="7112">
                  <c:v>21.040870823213119</c:v>
                </c:pt>
                <c:pt idx="7113">
                  <c:v>21.041426213618578</c:v>
                </c:pt>
                <c:pt idx="7114">
                  <c:v>21.041868035053234</c:v>
                </c:pt>
                <c:pt idx="7115">
                  <c:v>21.042279184642528</c:v>
                </c:pt>
                <c:pt idx="7116">
                  <c:v>21.042331806869335</c:v>
                </c:pt>
                <c:pt idx="7117">
                  <c:v>21.042636148797428</c:v>
                </c:pt>
                <c:pt idx="7118">
                  <c:v>21.044395442177311</c:v>
                </c:pt>
                <c:pt idx="7119">
                  <c:v>21.044570488468132</c:v>
                </c:pt>
                <c:pt idx="7120">
                  <c:v>21.04580634856746</c:v>
                </c:pt>
                <c:pt idx="7121">
                  <c:v>21.045945763489506</c:v>
                </c:pt>
                <c:pt idx="7122">
                  <c:v>21.046822843910704</c:v>
                </c:pt>
                <c:pt idx="7123">
                  <c:v>21.047511989423604</c:v>
                </c:pt>
                <c:pt idx="7124">
                  <c:v>21.048339700780105</c:v>
                </c:pt>
                <c:pt idx="7125">
                  <c:v>21.049795388332225</c:v>
                </c:pt>
                <c:pt idx="7126">
                  <c:v>21.050002023874551</c:v>
                </c:pt>
                <c:pt idx="7127">
                  <c:v>21.050683533330201</c:v>
                </c:pt>
                <c:pt idx="7128">
                  <c:v>21.051119561630891</c:v>
                </c:pt>
                <c:pt idx="7129">
                  <c:v>21.051714199608568</c:v>
                </c:pt>
                <c:pt idx="7130">
                  <c:v>21.052308977350961</c:v>
                </c:pt>
                <c:pt idx="7131">
                  <c:v>21.052436845720678</c:v>
                </c:pt>
                <c:pt idx="7132">
                  <c:v>21.05264121469575</c:v>
                </c:pt>
                <c:pt idx="7133">
                  <c:v>21.053994687824265</c:v>
                </c:pt>
                <c:pt idx="7134">
                  <c:v>21.05405828792707</c:v>
                </c:pt>
                <c:pt idx="7135">
                  <c:v>21.054245999443818</c:v>
                </c:pt>
                <c:pt idx="7136">
                  <c:v>21.054701492088498</c:v>
                </c:pt>
                <c:pt idx="7137">
                  <c:v>21.054969498314314</c:v>
                </c:pt>
                <c:pt idx="7138">
                  <c:v>21.054986238816646</c:v>
                </c:pt>
                <c:pt idx="7139">
                  <c:v>21.055150238143113</c:v>
                </c:pt>
                <c:pt idx="7140">
                  <c:v>21.055930741003472</c:v>
                </c:pt>
                <c:pt idx="7141">
                  <c:v>21.056291081176653</c:v>
                </c:pt>
                <c:pt idx="7142">
                  <c:v>21.056914409924843</c:v>
                </c:pt>
                <c:pt idx="7143">
                  <c:v>21.057459457393122</c:v>
                </c:pt>
                <c:pt idx="7144">
                  <c:v>21.059910540630177</c:v>
                </c:pt>
                <c:pt idx="7145">
                  <c:v>21.060545951214102</c:v>
                </c:pt>
                <c:pt idx="7146">
                  <c:v>21.061633813926235</c:v>
                </c:pt>
                <c:pt idx="7147">
                  <c:v>21.062757704846167</c:v>
                </c:pt>
                <c:pt idx="7148">
                  <c:v>21.064402989233532</c:v>
                </c:pt>
                <c:pt idx="7149">
                  <c:v>21.065737508477163</c:v>
                </c:pt>
                <c:pt idx="7150">
                  <c:v>21.06625406644778</c:v>
                </c:pt>
                <c:pt idx="7151">
                  <c:v>21.067086643055895</c:v>
                </c:pt>
                <c:pt idx="7152">
                  <c:v>21.067610521952282</c:v>
                </c:pt>
                <c:pt idx="7153">
                  <c:v>21.069346144777253</c:v>
                </c:pt>
                <c:pt idx="7154">
                  <c:v>21.070139243495206</c:v>
                </c:pt>
                <c:pt idx="7155">
                  <c:v>21.070585672066123</c:v>
                </c:pt>
                <c:pt idx="7156">
                  <c:v>21.073573214382598</c:v>
                </c:pt>
                <c:pt idx="7157">
                  <c:v>21.074269494908918</c:v>
                </c:pt>
                <c:pt idx="7158">
                  <c:v>21.074300886509132</c:v>
                </c:pt>
                <c:pt idx="7159">
                  <c:v>21.07524832702131</c:v>
                </c:pt>
                <c:pt idx="7160">
                  <c:v>21.075864391546883</c:v>
                </c:pt>
                <c:pt idx="7161">
                  <c:v>21.076526150353708</c:v>
                </c:pt>
                <c:pt idx="7162">
                  <c:v>21.076697415246358</c:v>
                </c:pt>
                <c:pt idx="7163">
                  <c:v>21.076967467285613</c:v>
                </c:pt>
                <c:pt idx="7164">
                  <c:v>21.078002540361478</c:v>
                </c:pt>
                <c:pt idx="7165">
                  <c:v>21.078171837922284</c:v>
                </c:pt>
                <c:pt idx="7166">
                  <c:v>21.080121360232532</c:v>
                </c:pt>
                <c:pt idx="7167">
                  <c:v>21.080814351389172</c:v>
                </c:pt>
                <c:pt idx="7168">
                  <c:v>21.080881530060665</c:v>
                </c:pt>
                <c:pt idx="7169">
                  <c:v>21.080884036712273</c:v>
                </c:pt>
                <c:pt idx="7170">
                  <c:v>21.082149401420196</c:v>
                </c:pt>
                <c:pt idx="7171">
                  <c:v>21.082381329140247</c:v>
                </c:pt>
                <c:pt idx="7172">
                  <c:v>21.084537905697282</c:v>
                </c:pt>
                <c:pt idx="7173">
                  <c:v>21.084591868535426</c:v>
                </c:pt>
                <c:pt idx="7174">
                  <c:v>21.084856070486858</c:v>
                </c:pt>
                <c:pt idx="7175">
                  <c:v>21.084971348628116</c:v>
                </c:pt>
                <c:pt idx="7176">
                  <c:v>21.085790725998798</c:v>
                </c:pt>
                <c:pt idx="7177">
                  <c:v>21.086115844314161</c:v>
                </c:pt>
                <c:pt idx="7178">
                  <c:v>21.086172027620989</c:v>
                </c:pt>
                <c:pt idx="7179">
                  <c:v>21.087489974481546</c:v>
                </c:pt>
                <c:pt idx="7180">
                  <c:v>21.088912066637938</c:v>
                </c:pt>
                <c:pt idx="7181">
                  <c:v>21.089165794822875</c:v>
                </c:pt>
                <c:pt idx="7182">
                  <c:v>21.092843010929549</c:v>
                </c:pt>
                <c:pt idx="7183">
                  <c:v>21.093099755985492</c:v>
                </c:pt>
                <c:pt idx="7184">
                  <c:v>21.093639981629103</c:v>
                </c:pt>
                <c:pt idx="7185">
                  <c:v>21.094133934397153</c:v>
                </c:pt>
                <c:pt idx="7186">
                  <c:v>21.09490365536875</c:v>
                </c:pt>
                <c:pt idx="7187">
                  <c:v>21.095759831553941</c:v>
                </c:pt>
                <c:pt idx="7188">
                  <c:v>21.096100451569725</c:v>
                </c:pt>
                <c:pt idx="7189">
                  <c:v>21.097440042438379</c:v>
                </c:pt>
                <c:pt idx="7190">
                  <c:v>21.099678830050085</c:v>
                </c:pt>
                <c:pt idx="7191">
                  <c:v>21.101002051168798</c:v>
                </c:pt>
                <c:pt idx="7192">
                  <c:v>21.101087217181135</c:v>
                </c:pt>
                <c:pt idx="7193">
                  <c:v>21.101315450530869</c:v>
                </c:pt>
                <c:pt idx="7194">
                  <c:v>21.101926615228336</c:v>
                </c:pt>
                <c:pt idx="7195">
                  <c:v>21.102380947203216</c:v>
                </c:pt>
                <c:pt idx="7196">
                  <c:v>21.102391804570168</c:v>
                </c:pt>
                <c:pt idx="7197">
                  <c:v>21.103615689049988</c:v>
                </c:pt>
                <c:pt idx="7198">
                  <c:v>21.106183937778923</c:v>
                </c:pt>
                <c:pt idx="7199">
                  <c:v>21.10674728206844</c:v>
                </c:pt>
                <c:pt idx="7200">
                  <c:v>21.10735932249144</c:v>
                </c:pt>
                <c:pt idx="7201">
                  <c:v>21.108947895929692</c:v>
                </c:pt>
                <c:pt idx="7202">
                  <c:v>21.110387210732565</c:v>
                </c:pt>
                <c:pt idx="7203">
                  <c:v>21.110836493321429</c:v>
                </c:pt>
                <c:pt idx="7204">
                  <c:v>21.111145254212822</c:v>
                </c:pt>
                <c:pt idx="7205">
                  <c:v>21.111958648933477</c:v>
                </c:pt>
                <c:pt idx="7206">
                  <c:v>21.11233851226747</c:v>
                </c:pt>
                <c:pt idx="7207">
                  <c:v>21.112499160976718</c:v>
                </c:pt>
                <c:pt idx="7208">
                  <c:v>21.115317909710217</c:v>
                </c:pt>
                <c:pt idx="7209">
                  <c:v>21.115778207714776</c:v>
                </c:pt>
                <c:pt idx="7210">
                  <c:v>21.115809482383909</c:v>
                </c:pt>
                <c:pt idx="7211">
                  <c:v>21.116003117837231</c:v>
                </c:pt>
                <c:pt idx="7212">
                  <c:v>21.118153139960118</c:v>
                </c:pt>
                <c:pt idx="7213">
                  <c:v>21.11897098167929</c:v>
                </c:pt>
                <c:pt idx="7214">
                  <c:v>21.119814603812394</c:v>
                </c:pt>
                <c:pt idx="7215">
                  <c:v>21.122784677545006</c:v>
                </c:pt>
                <c:pt idx="7216">
                  <c:v>21.124220616669156</c:v>
                </c:pt>
                <c:pt idx="7217">
                  <c:v>21.126088264129805</c:v>
                </c:pt>
                <c:pt idx="7218">
                  <c:v>21.126158483414081</c:v>
                </c:pt>
                <c:pt idx="7219">
                  <c:v>21.127068998262075</c:v>
                </c:pt>
                <c:pt idx="7220">
                  <c:v>21.127073005523243</c:v>
                </c:pt>
                <c:pt idx="7221">
                  <c:v>21.127802331097143</c:v>
                </c:pt>
                <c:pt idx="7222">
                  <c:v>21.128753113601469</c:v>
                </c:pt>
                <c:pt idx="7223">
                  <c:v>21.128783537479023</c:v>
                </c:pt>
                <c:pt idx="7224">
                  <c:v>21.12993300158714</c:v>
                </c:pt>
                <c:pt idx="7225">
                  <c:v>21.130858953371288</c:v>
                </c:pt>
                <c:pt idx="7226">
                  <c:v>21.130879374293166</c:v>
                </c:pt>
                <c:pt idx="7227">
                  <c:v>21.131600148245248</c:v>
                </c:pt>
                <c:pt idx="7228">
                  <c:v>21.132364381343603</c:v>
                </c:pt>
                <c:pt idx="7229">
                  <c:v>21.134049221719966</c:v>
                </c:pt>
                <c:pt idx="7230">
                  <c:v>21.134103122635761</c:v>
                </c:pt>
                <c:pt idx="7231">
                  <c:v>21.134638293105038</c:v>
                </c:pt>
                <c:pt idx="7232">
                  <c:v>21.135297341060323</c:v>
                </c:pt>
                <c:pt idx="7233">
                  <c:v>21.136153980344041</c:v>
                </c:pt>
                <c:pt idx="7234">
                  <c:v>21.136662374726765</c:v>
                </c:pt>
                <c:pt idx="7235">
                  <c:v>21.137050757374158</c:v>
                </c:pt>
                <c:pt idx="7236">
                  <c:v>21.137422644017963</c:v>
                </c:pt>
                <c:pt idx="7237">
                  <c:v>21.139007807813215</c:v>
                </c:pt>
                <c:pt idx="7238">
                  <c:v>21.139590434696672</c:v>
                </c:pt>
                <c:pt idx="7239">
                  <c:v>21.139712303018655</c:v>
                </c:pt>
                <c:pt idx="7240">
                  <c:v>21.139761854446199</c:v>
                </c:pt>
                <c:pt idx="7241">
                  <c:v>21.140501522425446</c:v>
                </c:pt>
                <c:pt idx="7242">
                  <c:v>21.140798925388403</c:v>
                </c:pt>
                <c:pt idx="7243">
                  <c:v>21.140818084179191</c:v>
                </c:pt>
                <c:pt idx="7244">
                  <c:v>21.141193799772907</c:v>
                </c:pt>
                <c:pt idx="7245">
                  <c:v>21.142545200051032</c:v>
                </c:pt>
                <c:pt idx="7246">
                  <c:v>21.143650156688615</c:v>
                </c:pt>
                <c:pt idx="7247">
                  <c:v>21.144287178756208</c:v>
                </c:pt>
                <c:pt idx="7248">
                  <c:v>21.145641482329722</c:v>
                </c:pt>
                <c:pt idx="7249">
                  <c:v>21.145804222463639</c:v>
                </c:pt>
                <c:pt idx="7250">
                  <c:v>21.146723309085424</c:v>
                </c:pt>
                <c:pt idx="7251">
                  <c:v>21.147241785811847</c:v>
                </c:pt>
                <c:pt idx="7252">
                  <c:v>21.147574335482382</c:v>
                </c:pt>
                <c:pt idx="7253">
                  <c:v>21.148479684150267</c:v>
                </c:pt>
                <c:pt idx="7254">
                  <c:v>21.149228238296377</c:v>
                </c:pt>
                <c:pt idx="7255">
                  <c:v>21.149239218955792</c:v>
                </c:pt>
                <c:pt idx="7256">
                  <c:v>21.149443655037977</c:v>
                </c:pt>
                <c:pt idx="7257">
                  <c:v>21.150750026084665</c:v>
                </c:pt>
                <c:pt idx="7258">
                  <c:v>21.150806923845188</c:v>
                </c:pt>
                <c:pt idx="7259">
                  <c:v>21.151283629089875</c:v>
                </c:pt>
                <c:pt idx="7260">
                  <c:v>21.15310137581238</c:v>
                </c:pt>
                <c:pt idx="7261">
                  <c:v>21.15379245683738</c:v>
                </c:pt>
                <c:pt idx="7262">
                  <c:v>21.15408581376618</c:v>
                </c:pt>
                <c:pt idx="7263">
                  <c:v>21.154108556222852</c:v>
                </c:pt>
                <c:pt idx="7264">
                  <c:v>21.154578265560442</c:v>
                </c:pt>
                <c:pt idx="7265">
                  <c:v>21.158658872643471</c:v>
                </c:pt>
                <c:pt idx="7266">
                  <c:v>21.160955918070567</c:v>
                </c:pt>
                <c:pt idx="7267">
                  <c:v>21.1609921643973</c:v>
                </c:pt>
                <c:pt idx="7268">
                  <c:v>21.161286432583342</c:v>
                </c:pt>
                <c:pt idx="7269">
                  <c:v>21.163550735942188</c:v>
                </c:pt>
                <c:pt idx="7270">
                  <c:v>21.164244541130337</c:v>
                </c:pt>
                <c:pt idx="7271">
                  <c:v>21.165721404123893</c:v>
                </c:pt>
                <c:pt idx="7272">
                  <c:v>21.165984366893618</c:v>
                </c:pt>
                <c:pt idx="7273">
                  <c:v>21.166153559827748</c:v>
                </c:pt>
                <c:pt idx="7274">
                  <c:v>21.168530232251733</c:v>
                </c:pt>
                <c:pt idx="7275">
                  <c:v>21.170245756752337</c:v>
                </c:pt>
                <c:pt idx="7276">
                  <c:v>21.170765129587259</c:v>
                </c:pt>
                <c:pt idx="7277">
                  <c:v>21.17268051692291</c:v>
                </c:pt>
                <c:pt idx="7278">
                  <c:v>21.172895697358847</c:v>
                </c:pt>
                <c:pt idx="7279">
                  <c:v>21.173639455802743</c:v>
                </c:pt>
                <c:pt idx="7280">
                  <c:v>21.174047005831508</c:v>
                </c:pt>
                <c:pt idx="7281">
                  <c:v>21.174242161752165</c:v>
                </c:pt>
                <c:pt idx="7282">
                  <c:v>21.174438818020285</c:v>
                </c:pt>
                <c:pt idx="7283">
                  <c:v>21.175105351284948</c:v>
                </c:pt>
                <c:pt idx="7284">
                  <c:v>21.175175852660431</c:v>
                </c:pt>
                <c:pt idx="7285">
                  <c:v>21.176377812080325</c:v>
                </c:pt>
                <c:pt idx="7286">
                  <c:v>21.17639654892147</c:v>
                </c:pt>
                <c:pt idx="7287">
                  <c:v>21.177314570056005</c:v>
                </c:pt>
                <c:pt idx="7288">
                  <c:v>21.177608192128716</c:v>
                </c:pt>
                <c:pt idx="7289">
                  <c:v>21.178457003512346</c:v>
                </c:pt>
                <c:pt idx="7290">
                  <c:v>21.180184786244375</c:v>
                </c:pt>
                <c:pt idx="7291">
                  <c:v>21.180425843535957</c:v>
                </c:pt>
                <c:pt idx="7292">
                  <c:v>21.181011294388625</c:v>
                </c:pt>
                <c:pt idx="7293">
                  <c:v>21.181561532364306</c:v>
                </c:pt>
                <c:pt idx="7294">
                  <c:v>21.181702186012828</c:v>
                </c:pt>
                <c:pt idx="7295">
                  <c:v>21.181765095198806</c:v>
                </c:pt>
                <c:pt idx="7296">
                  <c:v>21.183956067462084</c:v>
                </c:pt>
                <c:pt idx="7297">
                  <c:v>21.18507463231018</c:v>
                </c:pt>
                <c:pt idx="7298">
                  <c:v>21.18581616389335</c:v>
                </c:pt>
                <c:pt idx="7299">
                  <c:v>21.18611964592364</c:v>
                </c:pt>
                <c:pt idx="7300">
                  <c:v>21.186186179527112</c:v>
                </c:pt>
                <c:pt idx="7301">
                  <c:v>21.186514321223704</c:v>
                </c:pt>
                <c:pt idx="7302">
                  <c:v>21.186882563451086</c:v>
                </c:pt>
                <c:pt idx="7303">
                  <c:v>21.187800568790994</c:v>
                </c:pt>
                <c:pt idx="7304">
                  <c:v>21.189782693239536</c:v>
                </c:pt>
                <c:pt idx="7305">
                  <c:v>21.191513051368474</c:v>
                </c:pt>
                <c:pt idx="7306">
                  <c:v>21.192563525862859</c:v>
                </c:pt>
                <c:pt idx="7307">
                  <c:v>21.192811372151898</c:v>
                </c:pt>
                <c:pt idx="7308">
                  <c:v>21.193218140474183</c:v>
                </c:pt>
                <c:pt idx="7309">
                  <c:v>21.193734659475389</c:v>
                </c:pt>
                <c:pt idx="7310">
                  <c:v>21.194081836710307</c:v>
                </c:pt>
                <c:pt idx="7311">
                  <c:v>21.194112934974878</c:v>
                </c:pt>
                <c:pt idx="7312">
                  <c:v>21.19417677620774</c:v>
                </c:pt>
                <c:pt idx="7313">
                  <c:v>21.1946114041341</c:v>
                </c:pt>
                <c:pt idx="7314">
                  <c:v>21.196305922133547</c:v>
                </c:pt>
                <c:pt idx="7315">
                  <c:v>21.196310069007101</c:v>
                </c:pt>
                <c:pt idx="7316">
                  <c:v>21.196563206841418</c:v>
                </c:pt>
                <c:pt idx="7317">
                  <c:v>21.199850536426489</c:v>
                </c:pt>
                <c:pt idx="7318">
                  <c:v>21.200474506479956</c:v>
                </c:pt>
                <c:pt idx="7319">
                  <c:v>21.201714578008207</c:v>
                </c:pt>
                <c:pt idx="7320">
                  <c:v>21.202730518044838</c:v>
                </c:pt>
                <c:pt idx="7321">
                  <c:v>21.202757544191105</c:v>
                </c:pt>
                <c:pt idx="7322">
                  <c:v>21.203267561925486</c:v>
                </c:pt>
                <c:pt idx="7323">
                  <c:v>21.203680718739975</c:v>
                </c:pt>
                <c:pt idx="7324">
                  <c:v>21.204777205400923</c:v>
                </c:pt>
                <c:pt idx="7325">
                  <c:v>21.205550380848024</c:v>
                </c:pt>
                <c:pt idx="7326">
                  <c:v>21.20578840876837</c:v>
                </c:pt>
                <c:pt idx="7327">
                  <c:v>21.206261997125466</c:v>
                </c:pt>
                <c:pt idx="7328">
                  <c:v>21.20781390420813</c:v>
                </c:pt>
                <c:pt idx="7329">
                  <c:v>21.20796385014598</c:v>
                </c:pt>
                <c:pt idx="7330">
                  <c:v>21.211787385980664</c:v>
                </c:pt>
                <c:pt idx="7331">
                  <c:v>21.212890251092169</c:v>
                </c:pt>
                <c:pt idx="7332">
                  <c:v>21.213074509499627</c:v>
                </c:pt>
                <c:pt idx="7333">
                  <c:v>21.214216715920259</c:v>
                </c:pt>
                <c:pt idx="7334">
                  <c:v>21.215082010742037</c:v>
                </c:pt>
                <c:pt idx="7335">
                  <c:v>21.21521484452412</c:v>
                </c:pt>
                <c:pt idx="7336">
                  <c:v>21.216364480473139</c:v>
                </c:pt>
                <c:pt idx="7337">
                  <c:v>21.216563181518893</c:v>
                </c:pt>
                <c:pt idx="7338">
                  <c:v>21.218492980137952</c:v>
                </c:pt>
                <c:pt idx="7339">
                  <c:v>21.218615385477175</c:v>
                </c:pt>
                <c:pt idx="7340">
                  <c:v>21.219298279201624</c:v>
                </c:pt>
                <c:pt idx="7341">
                  <c:v>21.220434654528763</c:v>
                </c:pt>
                <c:pt idx="7342">
                  <c:v>21.221197379465423</c:v>
                </c:pt>
                <c:pt idx="7343">
                  <c:v>21.222588449365883</c:v>
                </c:pt>
                <c:pt idx="7344">
                  <c:v>21.222667394045406</c:v>
                </c:pt>
                <c:pt idx="7345">
                  <c:v>21.223866654126319</c:v>
                </c:pt>
                <c:pt idx="7346">
                  <c:v>21.22425007107104</c:v>
                </c:pt>
                <c:pt idx="7347">
                  <c:v>21.224578359701752</c:v>
                </c:pt>
                <c:pt idx="7348">
                  <c:v>21.225033482344919</c:v>
                </c:pt>
                <c:pt idx="7349">
                  <c:v>21.225397683596881</c:v>
                </c:pt>
                <c:pt idx="7350">
                  <c:v>21.226509202980466</c:v>
                </c:pt>
                <c:pt idx="7351">
                  <c:v>21.227507366377104</c:v>
                </c:pt>
                <c:pt idx="7352">
                  <c:v>21.22751526395481</c:v>
                </c:pt>
                <c:pt idx="7353">
                  <c:v>21.227631903329669</c:v>
                </c:pt>
                <c:pt idx="7354">
                  <c:v>21.228182592683332</c:v>
                </c:pt>
                <c:pt idx="7355">
                  <c:v>21.228424344350479</c:v>
                </c:pt>
                <c:pt idx="7356">
                  <c:v>21.228844790675325</c:v>
                </c:pt>
                <c:pt idx="7357">
                  <c:v>21.230223030129842</c:v>
                </c:pt>
                <c:pt idx="7358">
                  <c:v>21.23093733531995</c:v>
                </c:pt>
                <c:pt idx="7359">
                  <c:v>21.231352270881189</c:v>
                </c:pt>
                <c:pt idx="7360">
                  <c:v>21.231904419619521</c:v>
                </c:pt>
                <c:pt idx="7361">
                  <c:v>21.23265412013771</c:v>
                </c:pt>
                <c:pt idx="7362">
                  <c:v>21.232883623022285</c:v>
                </c:pt>
                <c:pt idx="7363">
                  <c:v>21.23356955464655</c:v>
                </c:pt>
                <c:pt idx="7364">
                  <c:v>21.234170407859143</c:v>
                </c:pt>
                <c:pt idx="7365">
                  <c:v>21.234899514397604</c:v>
                </c:pt>
                <c:pt idx="7366">
                  <c:v>21.236886664169106</c:v>
                </c:pt>
                <c:pt idx="7367">
                  <c:v>21.237702496286964</c:v>
                </c:pt>
                <c:pt idx="7368">
                  <c:v>21.238438018620791</c:v>
                </c:pt>
                <c:pt idx="7369">
                  <c:v>21.240141022439509</c:v>
                </c:pt>
                <c:pt idx="7370">
                  <c:v>21.241821643890187</c:v>
                </c:pt>
                <c:pt idx="7371">
                  <c:v>21.242093722944851</c:v>
                </c:pt>
                <c:pt idx="7372">
                  <c:v>21.242601564589158</c:v>
                </c:pt>
                <c:pt idx="7373">
                  <c:v>21.243049313193819</c:v>
                </c:pt>
                <c:pt idx="7374">
                  <c:v>21.24398690745258</c:v>
                </c:pt>
                <c:pt idx="7375">
                  <c:v>21.244224213622697</c:v>
                </c:pt>
                <c:pt idx="7376">
                  <c:v>21.244448966051223</c:v>
                </c:pt>
                <c:pt idx="7377">
                  <c:v>21.245801815152639</c:v>
                </c:pt>
                <c:pt idx="7378">
                  <c:v>21.246429904591707</c:v>
                </c:pt>
                <c:pt idx="7379">
                  <c:v>21.247586306203559</c:v>
                </c:pt>
                <c:pt idx="7380">
                  <c:v>21.2476237424356</c:v>
                </c:pt>
                <c:pt idx="7381">
                  <c:v>21.248067149356025</c:v>
                </c:pt>
                <c:pt idx="7382">
                  <c:v>21.248974962937773</c:v>
                </c:pt>
                <c:pt idx="7383">
                  <c:v>21.249550755509212</c:v>
                </c:pt>
                <c:pt idx="7384">
                  <c:v>21.250131750454152</c:v>
                </c:pt>
                <c:pt idx="7385">
                  <c:v>21.251227543216039</c:v>
                </c:pt>
                <c:pt idx="7386">
                  <c:v>21.252171497526039</c:v>
                </c:pt>
                <c:pt idx="7387">
                  <c:v>21.253118734920271</c:v>
                </c:pt>
                <c:pt idx="7388">
                  <c:v>21.253576179452324</c:v>
                </c:pt>
                <c:pt idx="7389">
                  <c:v>21.254039864318095</c:v>
                </c:pt>
                <c:pt idx="7390">
                  <c:v>21.254327472318383</c:v>
                </c:pt>
                <c:pt idx="7391">
                  <c:v>21.2547225398724</c:v>
                </c:pt>
                <c:pt idx="7392">
                  <c:v>21.255404071247348</c:v>
                </c:pt>
                <c:pt idx="7393">
                  <c:v>21.256413462028441</c:v>
                </c:pt>
                <c:pt idx="7394">
                  <c:v>21.256836047211152</c:v>
                </c:pt>
                <c:pt idx="7395">
                  <c:v>21.259347356789213</c:v>
                </c:pt>
                <c:pt idx="7396">
                  <c:v>21.261180789249785</c:v>
                </c:pt>
                <c:pt idx="7397">
                  <c:v>21.262688994114637</c:v>
                </c:pt>
                <c:pt idx="7398">
                  <c:v>21.263470816023709</c:v>
                </c:pt>
                <c:pt idx="7399">
                  <c:v>21.265379495186618</c:v>
                </c:pt>
                <c:pt idx="7400">
                  <c:v>21.265530160376965</c:v>
                </c:pt>
                <c:pt idx="7401">
                  <c:v>21.270157615673689</c:v>
                </c:pt>
                <c:pt idx="7402">
                  <c:v>21.2705575962827</c:v>
                </c:pt>
                <c:pt idx="7403">
                  <c:v>21.271000468197617</c:v>
                </c:pt>
                <c:pt idx="7404">
                  <c:v>21.272280863675086</c:v>
                </c:pt>
                <c:pt idx="7405">
                  <c:v>21.274057786918757</c:v>
                </c:pt>
                <c:pt idx="7406">
                  <c:v>21.274902649276697</c:v>
                </c:pt>
                <c:pt idx="7407">
                  <c:v>21.275035400828866</c:v>
                </c:pt>
                <c:pt idx="7408">
                  <c:v>21.276397360695768</c:v>
                </c:pt>
                <c:pt idx="7409">
                  <c:v>21.277180719528527</c:v>
                </c:pt>
                <c:pt idx="7410">
                  <c:v>21.277545095125568</c:v>
                </c:pt>
                <c:pt idx="7411">
                  <c:v>21.27755853315475</c:v>
                </c:pt>
                <c:pt idx="7412">
                  <c:v>21.278146881597568</c:v>
                </c:pt>
                <c:pt idx="7413">
                  <c:v>21.278950896864568</c:v>
                </c:pt>
                <c:pt idx="7414">
                  <c:v>21.278996178607237</c:v>
                </c:pt>
                <c:pt idx="7415">
                  <c:v>21.280412115896979</c:v>
                </c:pt>
                <c:pt idx="7416">
                  <c:v>21.282919512465753</c:v>
                </c:pt>
                <c:pt idx="7417">
                  <c:v>21.283223265637012</c:v>
                </c:pt>
                <c:pt idx="7418">
                  <c:v>21.285847046804598</c:v>
                </c:pt>
                <c:pt idx="7419">
                  <c:v>21.285941378160949</c:v>
                </c:pt>
                <c:pt idx="7420">
                  <c:v>21.286275012657121</c:v>
                </c:pt>
                <c:pt idx="7421">
                  <c:v>21.28732470495947</c:v>
                </c:pt>
                <c:pt idx="7422">
                  <c:v>21.28800040122751</c:v>
                </c:pt>
                <c:pt idx="7423">
                  <c:v>21.289414718611738</c:v>
                </c:pt>
                <c:pt idx="7424">
                  <c:v>21.289648670636097</c:v>
                </c:pt>
                <c:pt idx="7425">
                  <c:v>21.291084804053671</c:v>
                </c:pt>
                <c:pt idx="7426">
                  <c:v>21.291385019580204</c:v>
                </c:pt>
                <c:pt idx="7427">
                  <c:v>21.291460135021609</c:v>
                </c:pt>
                <c:pt idx="7428">
                  <c:v>21.291791081689961</c:v>
                </c:pt>
                <c:pt idx="7429">
                  <c:v>21.291913496447982</c:v>
                </c:pt>
                <c:pt idx="7430">
                  <c:v>21.292628857510813</c:v>
                </c:pt>
                <c:pt idx="7431">
                  <c:v>21.29321181548714</c:v>
                </c:pt>
                <c:pt idx="7432">
                  <c:v>21.293689461968615</c:v>
                </c:pt>
                <c:pt idx="7433">
                  <c:v>21.293748100738995</c:v>
                </c:pt>
                <c:pt idx="7434">
                  <c:v>21.294653563123806</c:v>
                </c:pt>
                <c:pt idx="7435">
                  <c:v>21.295940825591057</c:v>
                </c:pt>
                <c:pt idx="7436">
                  <c:v>21.296021654819995</c:v>
                </c:pt>
                <c:pt idx="7437">
                  <c:v>21.296570517471356</c:v>
                </c:pt>
                <c:pt idx="7438">
                  <c:v>21.296575225367867</c:v>
                </c:pt>
                <c:pt idx="7439">
                  <c:v>21.296909457394602</c:v>
                </c:pt>
                <c:pt idx="7440">
                  <c:v>21.297432379734708</c:v>
                </c:pt>
                <c:pt idx="7441">
                  <c:v>21.299350263341339</c:v>
                </c:pt>
                <c:pt idx="7442">
                  <c:v>21.300015301675955</c:v>
                </c:pt>
                <c:pt idx="7443">
                  <c:v>21.300751001623762</c:v>
                </c:pt>
                <c:pt idx="7444">
                  <c:v>21.302004041529095</c:v>
                </c:pt>
                <c:pt idx="7445">
                  <c:v>21.302378901497914</c:v>
                </c:pt>
                <c:pt idx="7446">
                  <c:v>21.302865648434139</c:v>
                </c:pt>
                <c:pt idx="7447">
                  <c:v>21.303444788675094</c:v>
                </c:pt>
                <c:pt idx="7448">
                  <c:v>21.303720169367196</c:v>
                </c:pt>
                <c:pt idx="7449">
                  <c:v>21.306031549413241</c:v>
                </c:pt>
                <c:pt idx="7450">
                  <c:v>21.306381823707966</c:v>
                </c:pt>
                <c:pt idx="7451">
                  <c:v>21.306850723441386</c:v>
                </c:pt>
                <c:pt idx="7452">
                  <c:v>21.309778404281403</c:v>
                </c:pt>
                <c:pt idx="7453">
                  <c:v>21.310244243242657</c:v>
                </c:pt>
                <c:pt idx="7454">
                  <c:v>21.313896652091881</c:v>
                </c:pt>
                <c:pt idx="7455">
                  <c:v>21.314167487196599</c:v>
                </c:pt>
                <c:pt idx="7456">
                  <c:v>21.314259362257602</c:v>
                </c:pt>
                <c:pt idx="7457">
                  <c:v>21.314546635485684</c:v>
                </c:pt>
                <c:pt idx="7458">
                  <c:v>21.314755760813679</c:v>
                </c:pt>
                <c:pt idx="7459">
                  <c:v>21.31519424248139</c:v>
                </c:pt>
                <c:pt idx="7460">
                  <c:v>21.315749544854835</c:v>
                </c:pt>
                <c:pt idx="7461">
                  <c:v>21.315859226044481</c:v>
                </c:pt>
                <c:pt idx="7462">
                  <c:v>21.316177673969221</c:v>
                </c:pt>
                <c:pt idx="7463">
                  <c:v>21.316955078930064</c:v>
                </c:pt>
                <c:pt idx="7464">
                  <c:v>21.317269550126007</c:v>
                </c:pt>
                <c:pt idx="7465">
                  <c:v>21.317910863169214</c:v>
                </c:pt>
                <c:pt idx="7466">
                  <c:v>21.318270929344443</c:v>
                </c:pt>
                <c:pt idx="7467">
                  <c:v>21.318282649996569</c:v>
                </c:pt>
                <c:pt idx="7468">
                  <c:v>21.318485863040635</c:v>
                </c:pt>
                <c:pt idx="7469">
                  <c:v>21.319312292436557</c:v>
                </c:pt>
                <c:pt idx="7470">
                  <c:v>21.319401703269254</c:v>
                </c:pt>
                <c:pt idx="7471">
                  <c:v>21.320002539115034</c:v>
                </c:pt>
                <c:pt idx="7472">
                  <c:v>21.322753557392151</c:v>
                </c:pt>
                <c:pt idx="7473">
                  <c:v>21.323032093894163</c:v>
                </c:pt>
                <c:pt idx="7474">
                  <c:v>21.324295782381434</c:v>
                </c:pt>
                <c:pt idx="7475">
                  <c:v>21.326872307747248</c:v>
                </c:pt>
                <c:pt idx="7476">
                  <c:v>21.327106619319142</c:v>
                </c:pt>
                <c:pt idx="7477">
                  <c:v>21.32731968983401</c:v>
                </c:pt>
                <c:pt idx="7478">
                  <c:v>21.32796581515435</c:v>
                </c:pt>
                <c:pt idx="7479">
                  <c:v>21.328207693411589</c:v>
                </c:pt>
                <c:pt idx="7480">
                  <c:v>21.330412209943738</c:v>
                </c:pt>
                <c:pt idx="7481">
                  <c:v>21.330656688731757</c:v>
                </c:pt>
                <c:pt idx="7482">
                  <c:v>21.331537144776629</c:v>
                </c:pt>
                <c:pt idx="7483">
                  <c:v>21.332078805462693</c:v>
                </c:pt>
                <c:pt idx="7484">
                  <c:v>21.332954361073099</c:v>
                </c:pt>
                <c:pt idx="7485">
                  <c:v>21.333811622831014</c:v>
                </c:pt>
                <c:pt idx="7486">
                  <c:v>21.336267154734422</c:v>
                </c:pt>
                <c:pt idx="7487">
                  <c:v>21.337943234868639</c:v>
                </c:pt>
                <c:pt idx="7488">
                  <c:v>21.338453197398238</c:v>
                </c:pt>
                <c:pt idx="7489">
                  <c:v>21.338593300263113</c:v>
                </c:pt>
                <c:pt idx="7490">
                  <c:v>21.339360245931765</c:v>
                </c:pt>
                <c:pt idx="7491">
                  <c:v>21.340717956327431</c:v>
                </c:pt>
                <c:pt idx="7492">
                  <c:v>21.341442859136791</c:v>
                </c:pt>
                <c:pt idx="7493">
                  <c:v>21.344732815580151</c:v>
                </c:pt>
                <c:pt idx="7494">
                  <c:v>21.346499045422551</c:v>
                </c:pt>
                <c:pt idx="7495">
                  <c:v>21.346972198491578</c:v>
                </c:pt>
                <c:pt idx="7496">
                  <c:v>21.348644672353664</c:v>
                </c:pt>
                <c:pt idx="7497">
                  <c:v>21.348697137022064</c:v>
                </c:pt>
                <c:pt idx="7498">
                  <c:v>21.350729344553301</c:v>
                </c:pt>
                <c:pt idx="7499">
                  <c:v>21.350768743027416</c:v>
                </c:pt>
                <c:pt idx="7500">
                  <c:v>21.351510659163608</c:v>
                </c:pt>
                <c:pt idx="7501">
                  <c:v>21.352270386377018</c:v>
                </c:pt>
                <c:pt idx="7502">
                  <c:v>21.352617875324832</c:v>
                </c:pt>
                <c:pt idx="7503">
                  <c:v>21.352646678223408</c:v>
                </c:pt>
                <c:pt idx="7504">
                  <c:v>21.353825775389932</c:v>
                </c:pt>
                <c:pt idx="7505">
                  <c:v>21.353951958645236</c:v>
                </c:pt>
                <c:pt idx="7506">
                  <c:v>21.356152828779351</c:v>
                </c:pt>
                <c:pt idx="7507">
                  <c:v>21.358005637462959</c:v>
                </c:pt>
                <c:pt idx="7508">
                  <c:v>21.358405429342689</c:v>
                </c:pt>
                <c:pt idx="7509">
                  <c:v>21.358418992900695</c:v>
                </c:pt>
                <c:pt idx="7510">
                  <c:v>21.359124896872398</c:v>
                </c:pt>
                <c:pt idx="7511">
                  <c:v>21.36010837444071</c:v>
                </c:pt>
                <c:pt idx="7512">
                  <c:v>21.360775276479544</c:v>
                </c:pt>
                <c:pt idx="7513">
                  <c:v>21.360811995280976</c:v>
                </c:pt>
                <c:pt idx="7514">
                  <c:v>21.361111541833239</c:v>
                </c:pt>
                <c:pt idx="7515">
                  <c:v>21.3612804857528</c:v>
                </c:pt>
                <c:pt idx="7516">
                  <c:v>21.362046529285511</c:v>
                </c:pt>
                <c:pt idx="7517">
                  <c:v>21.36228483126208</c:v>
                </c:pt>
                <c:pt idx="7518">
                  <c:v>21.363471800410203</c:v>
                </c:pt>
                <c:pt idx="7519">
                  <c:v>21.364029234524864</c:v>
                </c:pt>
                <c:pt idx="7520">
                  <c:v>21.364343033294706</c:v>
                </c:pt>
                <c:pt idx="7521">
                  <c:v>21.364459274107233</c:v>
                </c:pt>
                <c:pt idx="7522">
                  <c:v>21.365111911804973</c:v>
                </c:pt>
                <c:pt idx="7523">
                  <c:v>21.365908209200178</c:v>
                </c:pt>
                <c:pt idx="7524">
                  <c:v>21.366295242648462</c:v>
                </c:pt>
                <c:pt idx="7525">
                  <c:v>21.367797380606582</c:v>
                </c:pt>
                <c:pt idx="7526">
                  <c:v>21.369578116214953</c:v>
                </c:pt>
                <c:pt idx="7527">
                  <c:v>21.369831457693707</c:v>
                </c:pt>
                <c:pt idx="7528">
                  <c:v>21.369899393710256</c:v>
                </c:pt>
                <c:pt idx="7529">
                  <c:v>21.370523157513741</c:v>
                </c:pt>
                <c:pt idx="7530">
                  <c:v>21.370620052990809</c:v>
                </c:pt>
                <c:pt idx="7531">
                  <c:v>21.370620348900175</c:v>
                </c:pt>
                <c:pt idx="7532">
                  <c:v>21.371436102245063</c:v>
                </c:pt>
                <c:pt idx="7533">
                  <c:v>21.371921888556365</c:v>
                </c:pt>
                <c:pt idx="7534">
                  <c:v>21.372064710222233</c:v>
                </c:pt>
                <c:pt idx="7535">
                  <c:v>21.372304480352405</c:v>
                </c:pt>
                <c:pt idx="7536">
                  <c:v>21.374369178357561</c:v>
                </c:pt>
                <c:pt idx="7537">
                  <c:v>21.377597023235992</c:v>
                </c:pt>
                <c:pt idx="7538">
                  <c:v>21.378316389467408</c:v>
                </c:pt>
                <c:pt idx="7539">
                  <c:v>21.379203263305591</c:v>
                </c:pt>
                <c:pt idx="7540">
                  <c:v>21.380686363887872</c:v>
                </c:pt>
                <c:pt idx="7541">
                  <c:v>21.380814364570242</c:v>
                </c:pt>
                <c:pt idx="7542">
                  <c:v>21.381340880882501</c:v>
                </c:pt>
                <c:pt idx="7543">
                  <c:v>21.381819961500192</c:v>
                </c:pt>
                <c:pt idx="7544">
                  <c:v>21.383096515544167</c:v>
                </c:pt>
                <c:pt idx="7545">
                  <c:v>21.38339856135525</c:v>
                </c:pt>
                <c:pt idx="7546">
                  <c:v>21.383640096066529</c:v>
                </c:pt>
                <c:pt idx="7547">
                  <c:v>21.383982436446907</c:v>
                </c:pt>
                <c:pt idx="7548">
                  <c:v>21.384532945180691</c:v>
                </c:pt>
                <c:pt idx="7549">
                  <c:v>21.385818502022367</c:v>
                </c:pt>
                <c:pt idx="7550">
                  <c:v>21.385864156679652</c:v>
                </c:pt>
                <c:pt idx="7551">
                  <c:v>21.387692800472781</c:v>
                </c:pt>
                <c:pt idx="7552">
                  <c:v>21.388360958375703</c:v>
                </c:pt>
                <c:pt idx="7553">
                  <c:v>21.391260240449078</c:v>
                </c:pt>
                <c:pt idx="7554">
                  <c:v>21.392303490256865</c:v>
                </c:pt>
                <c:pt idx="7555">
                  <c:v>21.392401038649282</c:v>
                </c:pt>
                <c:pt idx="7556">
                  <c:v>21.393809063527002</c:v>
                </c:pt>
                <c:pt idx="7557">
                  <c:v>21.394595668157606</c:v>
                </c:pt>
                <c:pt idx="7558">
                  <c:v>21.395234546127458</c:v>
                </c:pt>
                <c:pt idx="7559">
                  <c:v>21.395540140105567</c:v>
                </c:pt>
                <c:pt idx="7560">
                  <c:v>21.396220157614991</c:v>
                </c:pt>
                <c:pt idx="7561">
                  <c:v>21.396374374110223</c:v>
                </c:pt>
                <c:pt idx="7562">
                  <c:v>21.397676147493172</c:v>
                </c:pt>
                <c:pt idx="7563">
                  <c:v>21.400732531237569</c:v>
                </c:pt>
                <c:pt idx="7564">
                  <c:v>21.401248099030383</c:v>
                </c:pt>
                <c:pt idx="7565">
                  <c:v>21.401382440614796</c:v>
                </c:pt>
                <c:pt idx="7566">
                  <c:v>21.401931193130807</c:v>
                </c:pt>
                <c:pt idx="7567">
                  <c:v>21.402020984320771</c:v>
                </c:pt>
                <c:pt idx="7568">
                  <c:v>21.402310193738288</c:v>
                </c:pt>
                <c:pt idx="7569">
                  <c:v>21.404656799096639</c:v>
                </c:pt>
                <c:pt idx="7570">
                  <c:v>21.405537589390587</c:v>
                </c:pt>
                <c:pt idx="7571">
                  <c:v>21.405996449405407</c:v>
                </c:pt>
                <c:pt idx="7572">
                  <c:v>21.4062869536343</c:v>
                </c:pt>
                <c:pt idx="7573">
                  <c:v>21.406367793648865</c:v>
                </c:pt>
                <c:pt idx="7574">
                  <c:v>21.40652202633121</c:v>
                </c:pt>
                <c:pt idx="7575">
                  <c:v>21.406690903620046</c:v>
                </c:pt>
                <c:pt idx="7576">
                  <c:v>21.407352943149846</c:v>
                </c:pt>
                <c:pt idx="7577">
                  <c:v>21.40796299842739</c:v>
                </c:pt>
                <c:pt idx="7578">
                  <c:v>21.408531095470849</c:v>
                </c:pt>
                <c:pt idx="7579">
                  <c:v>21.409687346340974</c:v>
                </c:pt>
                <c:pt idx="7580">
                  <c:v>21.412107117423329</c:v>
                </c:pt>
                <c:pt idx="7581">
                  <c:v>21.412182006440204</c:v>
                </c:pt>
                <c:pt idx="7582">
                  <c:v>21.413032504671136</c:v>
                </c:pt>
                <c:pt idx="7583">
                  <c:v>21.415040118010573</c:v>
                </c:pt>
                <c:pt idx="7584">
                  <c:v>21.416809444473351</c:v>
                </c:pt>
                <c:pt idx="7585">
                  <c:v>21.418258992283199</c:v>
                </c:pt>
                <c:pt idx="7586">
                  <c:v>21.418949474802588</c:v>
                </c:pt>
                <c:pt idx="7587">
                  <c:v>21.418968582236815</c:v>
                </c:pt>
                <c:pt idx="7588">
                  <c:v>21.42021716824571</c:v>
                </c:pt>
                <c:pt idx="7589">
                  <c:v>21.420731041712514</c:v>
                </c:pt>
                <c:pt idx="7590">
                  <c:v>21.420798125750437</c:v>
                </c:pt>
                <c:pt idx="7591">
                  <c:v>21.420868890098401</c:v>
                </c:pt>
                <c:pt idx="7592">
                  <c:v>21.42201152890793</c:v>
                </c:pt>
                <c:pt idx="7593">
                  <c:v>21.422631918693433</c:v>
                </c:pt>
                <c:pt idx="7594">
                  <c:v>21.422892929336061</c:v>
                </c:pt>
                <c:pt idx="7595">
                  <c:v>21.423857898314665</c:v>
                </c:pt>
                <c:pt idx="7596">
                  <c:v>21.424156820321649</c:v>
                </c:pt>
                <c:pt idx="7597">
                  <c:v>21.424341400291489</c:v>
                </c:pt>
                <c:pt idx="7598">
                  <c:v>21.424600839566903</c:v>
                </c:pt>
                <c:pt idx="7599">
                  <c:v>21.427131849995323</c:v>
                </c:pt>
                <c:pt idx="7600">
                  <c:v>21.428145075416744</c:v>
                </c:pt>
                <c:pt idx="7601">
                  <c:v>21.428618573940707</c:v>
                </c:pt>
                <c:pt idx="7602">
                  <c:v>21.428939829531689</c:v>
                </c:pt>
                <c:pt idx="7603">
                  <c:v>21.43143642271459</c:v>
                </c:pt>
                <c:pt idx="7604">
                  <c:v>21.431967699745059</c:v>
                </c:pt>
                <c:pt idx="7605">
                  <c:v>21.432443389736953</c:v>
                </c:pt>
                <c:pt idx="7606">
                  <c:v>21.434108072931188</c:v>
                </c:pt>
                <c:pt idx="7607">
                  <c:v>21.435215797904128</c:v>
                </c:pt>
                <c:pt idx="7608">
                  <c:v>21.43693719871775</c:v>
                </c:pt>
                <c:pt idx="7609">
                  <c:v>21.436937959704366</c:v>
                </c:pt>
                <c:pt idx="7610">
                  <c:v>21.438712461858699</c:v>
                </c:pt>
                <c:pt idx="7611">
                  <c:v>21.439011905769355</c:v>
                </c:pt>
                <c:pt idx="7612">
                  <c:v>21.439359819473651</c:v>
                </c:pt>
                <c:pt idx="7613">
                  <c:v>21.439640406835032</c:v>
                </c:pt>
                <c:pt idx="7614">
                  <c:v>21.441564160891186</c:v>
                </c:pt>
                <c:pt idx="7615">
                  <c:v>21.44206347506432</c:v>
                </c:pt>
                <c:pt idx="7616">
                  <c:v>21.446112759954886</c:v>
                </c:pt>
                <c:pt idx="7617">
                  <c:v>21.447346784004402</c:v>
                </c:pt>
                <c:pt idx="7618">
                  <c:v>21.447415080841225</c:v>
                </c:pt>
                <c:pt idx="7619">
                  <c:v>21.448651054932416</c:v>
                </c:pt>
                <c:pt idx="7620">
                  <c:v>21.449096337573234</c:v>
                </c:pt>
                <c:pt idx="7621">
                  <c:v>21.449739390941101</c:v>
                </c:pt>
                <c:pt idx="7622">
                  <c:v>21.450191590434493</c:v>
                </c:pt>
                <c:pt idx="7623">
                  <c:v>21.451182328915344</c:v>
                </c:pt>
                <c:pt idx="7624">
                  <c:v>21.45158149525583</c:v>
                </c:pt>
                <c:pt idx="7625">
                  <c:v>21.452599195139776</c:v>
                </c:pt>
                <c:pt idx="7626">
                  <c:v>21.453063851580723</c:v>
                </c:pt>
                <c:pt idx="7627">
                  <c:v>21.454870889435103</c:v>
                </c:pt>
                <c:pt idx="7628">
                  <c:v>21.455259266403139</c:v>
                </c:pt>
                <c:pt idx="7629">
                  <c:v>21.455790315078456</c:v>
                </c:pt>
                <c:pt idx="7630">
                  <c:v>21.456054196728495</c:v>
                </c:pt>
                <c:pt idx="7631">
                  <c:v>21.456235674887793</c:v>
                </c:pt>
                <c:pt idx="7632">
                  <c:v>21.456994951789099</c:v>
                </c:pt>
                <c:pt idx="7633">
                  <c:v>21.457131302827381</c:v>
                </c:pt>
                <c:pt idx="7634">
                  <c:v>21.457157646004404</c:v>
                </c:pt>
                <c:pt idx="7635">
                  <c:v>21.457995844852167</c:v>
                </c:pt>
                <c:pt idx="7636">
                  <c:v>21.459378112942318</c:v>
                </c:pt>
                <c:pt idx="7637">
                  <c:v>21.459594381225433</c:v>
                </c:pt>
                <c:pt idx="7638">
                  <c:v>21.459618441109249</c:v>
                </c:pt>
                <c:pt idx="7639">
                  <c:v>21.459860556618494</c:v>
                </c:pt>
                <c:pt idx="7640">
                  <c:v>21.46109666958899</c:v>
                </c:pt>
                <c:pt idx="7641">
                  <c:v>21.46185648533762</c:v>
                </c:pt>
                <c:pt idx="7642">
                  <c:v>21.463416096030265</c:v>
                </c:pt>
                <c:pt idx="7643">
                  <c:v>21.463474882470056</c:v>
                </c:pt>
                <c:pt idx="7644">
                  <c:v>21.463676132965681</c:v>
                </c:pt>
                <c:pt idx="7645">
                  <c:v>21.463701238375094</c:v>
                </c:pt>
                <c:pt idx="7646">
                  <c:v>21.463880014921209</c:v>
                </c:pt>
                <c:pt idx="7647">
                  <c:v>21.465502255629552</c:v>
                </c:pt>
                <c:pt idx="7648">
                  <c:v>21.465535246265546</c:v>
                </c:pt>
                <c:pt idx="7649">
                  <c:v>21.465850362835148</c:v>
                </c:pt>
                <c:pt idx="7650">
                  <c:v>21.467352089626392</c:v>
                </c:pt>
                <c:pt idx="7651">
                  <c:v>21.467952392742177</c:v>
                </c:pt>
                <c:pt idx="7652">
                  <c:v>21.467954287220504</c:v>
                </c:pt>
                <c:pt idx="7653">
                  <c:v>21.471552518714041</c:v>
                </c:pt>
                <c:pt idx="7654">
                  <c:v>21.471774941151573</c:v>
                </c:pt>
                <c:pt idx="7655">
                  <c:v>21.472080237804082</c:v>
                </c:pt>
                <c:pt idx="7656">
                  <c:v>21.472533937722233</c:v>
                </c:pt>
                <c:pt idx="7657">
                  <c:v>21.473362075250336</c:v>
                </c:pt>
                <c:pt idx="7658">
                  <c:v>21.475413612788465</c:v>
                </c:pt>
                <c:pt idx="7659">
                  <c:v>21.475528546276088</c:v>
                </c:pt>
                <c:pt idx="7660">
                  <c:v>21.476379311367989</c:v>
                </c:pt>
                <c:pt idx="7661">
                  <c:v>21.476419449339758</c:v>
                </c:pt>
                <c:pt idx="7662">
                  <c:v>21.478789525683684</c:v>
                </c:pt>
                <c:pt idx="7663">
                  <c:v>21.478897399187314</c:v>
                </c:pt>
                <c:pt idx="7664">
                  <c:v>21.481555815362267</c:v>
                </c:pt>
                <c:pt idx="7665">
                  <c:v>21.481808764031122</c:v>
                </c:pt>
                <c:pt idx="7666">
                  <c:v>21.482343474226983</c:v>
                </c:pt>
                <c:pt idx="7667">
                  <c:v>21.482417214921774</c:v>
                </c:pt>
                <c:pt idx="7668">
                  <c:v>21.483349114689339</c:v>
                </c:pt>
                <c:pt idx="7669">
                  <c:v>21.484273754465338</c:v>
                </c:pt>
                <c:pt idx="7670">
                  <c:v>21.484298715268096</c:v>
                </c:pt>
                <c:pt idx="7671">
                  <c:v>21.484340657357897</c:v>
                </c:pt>
                <c:pt idx="7672">
                  <c:v>21.484882153890368</c:v>
                </c:pt>
                <c:pt idx="7673">
                  <c:v>21.485536466366007</c:v>
                </c:pt>
                <c:pt idx="7674">
                  <c:v>21.488158145706741</c:v>
                </c:pt>
                <c:pt idx="7675">
                  <c:v>21.488238990982353</c:v>
                </c:pt>
                <c:pt idx="7676">
                  <c:v>21.488447814045443</c:v>
                </c:pt>
                <c:pt idx="7677">
                  <c:v>21.489051864185409</c:v>
                </c:pt>
                <c:pt idx="7678">
                  <c:v>21.490282565689498</c:v>
                </c:pt>
                <c:pt idx="7679">
                  <c:v>21.49106220299246</c:v>
                </c:pt>
                <c:pt idx="7680">
                  <c:v>21.491747102575758</c:v>
                </c:pt>
                <c:pt idx="7681">
                  <c:v>21.491753875543417</c:v>
                </c:pt>
                <c:pt idx="7682">
                  <c:v>21.495063274073825</c:v>
                </c:pt>
                <c:pt idx="7683">
                  <c:v>21.496198607954874</c:v>
                </c:pt>
                <c:pt idx="7684">
                  <c:v>21.496283071112103</c:v>
                </c:pt>
                <c:pt idx="7685">
                  <c:v>21.498169590873303</c:v>
                </c:pt>
                <c:pt idx="7686">
                  <c:v>21.49849610534282</c:v>
                </c:pt>
                <c:pt idx="7687">
                  <c:v>21.498655592561779</c:v>
                </c:pt>
                <c:pt idx="7688">
                  <c:v>21.501316501140202</c:v>
                </c:pt>
                <c:pt idx="7689">
                  <c:v>21.501430903735539</c:v>
                </c:pt>
                <c:pt idx="7690">
                  <c:v>21.502933886385499</c:v>
                </c:pt>
                <c:pt idx="7691">
                  <c:v>21.50566201764979</c:v>
                </c:pt>
                <c:pt idx="7692">
                  <c:v>21.506041106498589</c:v>
                </c:pt>
                <c:pt idx="7693">
                  <c:v>21.510538246235903</c:v>
                </c:pt>
                <c:pt idx="7694">
                  <c:v>21.511596198594205</c:v>
                </c:pt>
                <c:pt idx="7695">
                  <c:v>21.512784745658728</c:v>
                </c:pt>
                <c:pt idx="7696">
                  <c:v>21.512898268357937</c:v>
                </c:pt>
                <c:pt idx="7697">
                  <c:v>21.513449612562432</c:v>
                </c:pt>
                <c:pt idx="7698">
                  <c:v>21.513513648372541</c:v>
                </c:pt>
                <c:pt idx="7699">
                  <c:v>21.513938528999329</c:v>
                </c:pt>
                <c:pt idx="7700">
                  <c:v>21.514998400095322</c:v>
                </c:pt>
                <c:pt idx="7701">
                  <c:v>21.516389034429704</c:v>
                </c:pt>
                <c:pt idx="7702">
                  <c:v>21.517213364338481</c:v>
                </c:pt>
                <c:pt idx="7703">
                  <c:v>21.5177521984759</c:v>
                </c:pt>
                <c:pt idx="7704">
                  <c:v>21.518113552193402</c:v>
                </c:pt>
                <c:pt idx="7705">
                  <c:v>21.518713553738063</c:v>
                </c:pt>
                <c:pt idx="7706">
                  <c:v>21.519254936254686</c:v>
                </c:pt>
                <c:pt idx="7707">
                  <c:v>21.519836431051537</c:v>
                </c:pt>
                <c:pt idx="7708">
                  <c:v>21.521121844056431</c:v>
                </c:pt>
                <c:pt idx="7709">
                  <c:v>21.523322127738652</c:v>
                </c:pt>
                <c:pt idx="7710">
                  <c:v>21.523743428577973</c:v>
                </c:pt>
                <c:pt idx="7711">
                  <c:v>21.527454891044492</c:v>
                </c:pt>
                <c:pt idx="7712">
                  <c:v>21.528899532444708</c:v>
                </c:pt>
                <c:pt idx="7713">
                  <c:v>21.530394843925119</c:v>
                </c:pt>
                <c:pt idx="7714">
                  <c:v>21.530582785741835</c:v>
                </c:pt>
                <c:pt idx="7715">
                  <c:v>21.530680523739193</c:v>
                </c:pt>
                <c:pt idx="7716">
                  <c:v>21.531829795175149</c:v>
                </c:pt>
                <c:pt idx="7717">
                  <c:v>21.532087973814548</c:v>
                </c:pt>
                <c:pt idx="7718">
                  <c:v>21.532148392209493</c:v>
                </c:pt>
                <c:pt idx="7719">
                  <c:v>21.532309948255822</c:v>
                </c:pt>
                <c:pt idx="7720">
                  <c:v>21.532450807998728</c:v>
                </c:pt>
                <c:pt idx="7721">
                  <c:v>21.533441994534925</c:v>
                </c:pt>
                <c:pt idx="7722">
                  <c:v>21.535142609960221</c:v>
                </c:pt>
                <c:pt idx="7723">
                  <c:v>21.535281074833286</c:v>
                </c:pt>
                <c:pt idx="7724">
                  <c:v>21.535398952259293</c:v>
                </c:pt>
                <c:pt idx="7725">
                  <c:v>21.535807119483696</c:v>
                </c:pt>
                <c:pt idx="7726">
                  <c:v>21.53665212915509</c:v>
                </c:pt>
                <c:pt idx="7727">
                  <c:v>21.537175483438752</c:v>
                </c:pt>
                <c:pt idx="7728">
                  <c:v>21.539018872048963</c:v>
                </c:pt>
                <c:pt idx="7729">
                  <c:v>21.539140885083469</c:v>
                </c:pt>
                <c:pt idx="7730">
                  <c:v>21.539166061472095</c:v>
                </c:pt>
                <c:pt idx="7731">
                  <c:v>21.539314984198299</c:v>
                </c:pt>
                <c:pt idx="7732">
                  <c:v>21.540149240771004</c:v>
                </c:pt>
                <c:pt idx="7733">
                  <c:v>21.540240290796923</c:v>
                </c:pt>
                <c:pt idx="7734">
                  <c:v>21.540473343008472</c:v>
                </c:pt>
                <c:pt idx="7735">
                  <c:v>21.540866366899223</c:v>
                </c:pt>
                <c:pt idx="7736">
                  <c:v>21.542683875767985</c:v>
                </c:pt>
                <c:pt idx="7737">
                  <c:v>21.544738376480204</c:v>
                </c:pt>
                <c:pt idx="7738">
                  <c:v>21.545440875216531</c:v>
                </c:pt>
                <c:pt idx="7739">
                  <c:v>21.547064621787513</c:v>
                </c:pt>
                <c:pt idx="7740">
                  <c:v>21.547488033482637</c:v>
                </c:pt>
                <c:pt idx="7741">
                  <c:v>21.548177380310623</c:v>
                </c:pt>
                <c:pt idx="7742">
                  <c:v>21.548708694161228</c:v>
                </c:pt>
                <c:pt idx="7743">
                  <c:v>21.550083782506078</c:v>
                </c:pt>
                <c:pt idx="7744">
                  <c:v>21.550499989438805</c:v>
                </c:pt>
                <c:pt idx="7745">
                  <c:v>21.55076173626134</c:v>
                </c:pt>
                <c:pt idx="7746">
                  <c:v>21.551742409989981</c:v>
                </c:pt>
                <c:pt idx="7747">
                  <c:v>21.552088563085711</c:v>
                </c:pt>
                <c:pt idx="7748">
                  <c:v>21.553975352159966</c:v>
                </c:pt>
                <c:pt idx="7749">
                  <c:v>21.554339337548257</c:v>
                </c:pt>
                <c:pt idx="7750">
                  <c:v>21.55438344321691</c:v>
                </c:pt>
                <c:pt idx="7751">
                  <c:v>21.555952434401366</c:v>
                </c:pt>
                <c:pt idx="7752">
                  <c:v>21.556459567976912</c:v>
                </c:pt>
                <c:pt idx="7753">
                  <c:v>21.558107743319908</c:v>
                </c:pt>
                <c:pt idx="7754">
                  <c:v>21.558351995333894</c:v>
                </c:pt>
                <c:pt idx="7755">
                  <c:v>21.558707658655713</c:v>
                </c:pt>
                <c:pt idx="7756">
                  <c:v>21.558881330891396</c:v>
                </c:pt>
                <c:pt idx="7757">
                  <c:v>21.560083516032716</c:v>
                </c:pt>
                <c:pt idx="7758">
                  <c:v>21.560379329572697</c:v>
                </c:pt>
                <c:pt idx="7759">
                  <c:v>21.562060237353293</c:v>
                </c:pt>
                <c:pt idx="7760">
                  <c:v>21.562992630974012</c:v>
                </c:pt>
                <c:pt idx="7761">
                  <c:v>21.564558848632061</c:v>
                </c:pt>
                <c:pt idx="7762">
                  <c:v>21.564736565276696</c:v>
                </c:pt>
                <c:pt idx="7763">
                  <c:v>21.565519424768091</c:v>
                </c:pt>
                <c:pt idx="7764">
                  <c:v>21.566027715380898</c:v>
                </c:pt>
                <c:pt idx="7765">
                  <c:v>21.566369025839332</c:v>
                </c:pt>
                <c:pt idx="7766">
                  <c:v>21.567687469690782</c:v>
                </c:pt>
                <c:pt idx="7767">
                  <c:v>21.567842240896077</c:v>
                </c:pt>
                <c:pt idx="7768">
                  <c:v>21.56945771152035</c:v>
                </c:pt>
                <c:pt idx="7769">
                  <c:v>21.569802633273994</c:v>
                </c:pt>
                <c:pt idx="7770">
                  <c:v>21.571025375828103</c:v>
                </c:pt>
                <c:pt idx="7771">
                  <c:v>21.571950653256259</c:v>
                </c:pt>
                <c:pt idx="7772">
                  <c:v>21.575049583123146</c:v>
                </c:pt>
                <c:pt idx="7773">
                  <c:v>21.575063442545691</c:v>
                </c:pt>
                <c:pt idx="7774">
                  <c:v>21.577283076693575</c:v>
                </c:pt>
                <c:pt idx="7775">
                  <c:v>21.580510091198203</c:v>
                </c:pt>
                <c:pt idx="7776">
                  <c:v>21.580844110708497</c:v>
                </c:pt>
                <c:pt idx="7777">
                  <c:v>21.581441698793363</c:v>
                </c:pt>
                <c:pt idx="7778">
                  <c:v>21.582693601278784</c:v>
                </c:pt>
                <c:pt idx="7779">
                  <c:v>21.583306546658925</c:v>
                </c:pt>
                <c:pt idx="7780">
                  <c:v>21.583397862434211</c:v>
                </c:pt>
                <c:pt idx="7781">
                  <c:v>21.583649848314657</c:v>
                </c:pt>
                <c:pt idx="7782">
                  <c:v>21.583683923021702</c:v>
                </c:pt>
                <c:pt idx="7783">
                  <c:v>21.583916022618183</c:v>
                </c:pt>
                <c:pt idx="7784">
                  <c:v>21.58456264148829</c:v>
                </c:pt>
                <c:pt idx="7785">
                  <c:v>21.585387024598923</c:v>
                </c:pt>
                <c:pt idx="7786">
                  <c:v>21.586080041144115</c:v>
                </c:pt>
                <c:pt idx="7787">
                  <c:v>21.586725215794587</c:v>
                </c:pt>
                <c:pt idx="7788">
                  <c:v>21.587659874195648</c:v>
                </c:pt>
                <c:pt idx="7789">
                  <c:v>21.590521773979354</c:v>
                </c:pt>
                <c:pt idx="7790">
                  <c:v>21.59068789476045</c:v>
                </c:pt>
                <c:pt idx="7791">
                  <c:v>21.591104767866614</c:v>
                </c:pt>
                <c:pt idx="7792">
                  <c:v>21.592555337410438</c:v>
                </c:pt>
                <c:pt idx="7793">
                  <c:v>21.59261276608747</c:v>
                </c:pt>
                <c:pt idx="7794">
                  <c:v>21.593022302710686</c:v>
                </c:pt>
                <c:pt idx="7795">
                  <c:v>21.593802658279724</c:v>
                </c:pt>
                <c:pt idx="7796">
                  <c:v>21.593867607258026</c:v>
                </c:pt>
                <c:pt idx="7797">
                  <c:v>21.595046597901394</c:v>
                </c:pt>
                <c:pt idx="7798">
                  <c:v>21.595166240832594</c:v>
                </c:pt>
                <c:pt idx="7799">
                  <c:v>21.59559094925244</c:v>
                </c:pt>
                <c:pt idx="7800">
                  <c:v>21.595786466592408</c:v>
                </c:pt>
                <c:pt idx="7801">
                  <c:v>21.596317290792289</c:v>
                </c:pt>
                <c:pt idx="7802">
                  <c:v>21.598242522219039</c:v>
                </c:pt>
                <c:pt idx="7803">
                  <c:v>21.599854615638666</c:v>
                </c:pt>
                <c:pt idx="7804">
                  <c:v>21.600161829894102</c:v>
                </c:pt>
                <c:pt idx="7805">
                  <c:v>21.600712894517642</c:v>
                </c:pt>
                <c:pt idx="7806">
                  <c:v>21.601628444764224</c:v>
                </c:pt>
                <c:pt idx="7807">
                  <c:v>21.601632521307479</c:v>
                </c:pt>
                <c:pt idx="7808">
                  <c:v>21.604686366170668</c:v>
                </c:pt>
                <c:pt idx="7809">
                  <c:v>21.607189529417006</c:v>
                </c:pt>
                <c:pt idx="7810">
                  <c:v>21.60843671592049</c:v>
                </c:pt>
                <c:pt idx="7811">
                  <c:v>21.609030228217193</c:v>
                </c:pt>
                <c:pt idx="7812">
                  <c:v>21.61052098064193</c:v>
                </c:pt>
                <c:pt idx="7813">
                  <c:v>21.610635846563515</c:v>
                </c:pt>
                <c:pt idx="7814">
                  <c:v>21.615043113179361</c:v>
                </c:pt>
                <c:pt idx="7815">
                  <c:v>21.616202909117014</c:v>
                </c:pt>
                <c:pt idx="7816">
                  <c:v>21.616401346614701</c:v>
                </c:pt>
                <c:pt idx="7817">
                  <c:v>21.616895913224447</c:v>
                </c:pt>
                <c:pt idx="7818">
                  <c:v>21.617490728489418</c:v>
                </c:pt>
                <c:pt idx="7819">
                  <c:v>21.618215304444824</c:v>
                </c:pt>
                <c:pt idx="7820">
                  <c:v>21.620996730027237</c:v>
                </c:pt>
                <c:pt idx="7821">
                  <c:v>21.621046485144298</c:v>
                </c:pt>
                <c:pt idx="7822">
                  <c:v>21.622807307725573</c:v>
                </c:pt>
                <c:pt idx="7823">
                  <c:v>21.623065126728672</c:v>
                </c:pt>
                <c:pt idx="7824">
                  <c:v>21.624157644439585</c:v>
                </c:pt>
                <c:pt idx="7825">
                  <c:v>21.625501084050541</c:v>
                </c:pt>
                <c:pt idx="7826">
                  <c:v>21.626001472016124</c:v>
                </c:pt>
                <c:pt idx="7827">
                  <c:v>21.627415880616841</c:v>
                </c:pt>
                <c:pt idx="7828">
                  <c:v>21.628576571583618</c:v>
                </c:pt>
                <c:pt idx="7829">
                  <c:v>21.628767136264067</c:v>
                </c:pt>
                <c:pt idx="7830">
                  <c:v>21.629605456089067</c:v>
                </c:pt>
                <c:pt idx="7831">
                  <c:v>21.630080197883679</c:v>
                </c:pt>
                <c:pt idx="7832">
                  <c:v>21.630252863440802</c:v>
                </c:pt>
                <c:pt idx="7833">
                  <c:v>21.630948058889953</c:v>
                </c:pt>
                <c:pt idx="7834">
                  <c:v>21.633828931618812</c:v>
                </c:pt>
                <c:pt idx="7835">
                  <c:v>21.638144270861574</c:v>
                </c:pt>
                <c:pt idx="7836">
                  <c:v>21.63915830139209</c:v>
                </c:pt>
                <c:pt idx="7837">
                  <c:v>21.639346984209617</c:v>
                </c:pt>
                <c:pt idx="7838">
                  <c:v>21.640028553860635</c:v>
                </c:pt>
                <c:pt idx="7839">
                  <c:v>21.640778410324749</c:v>
                </c:pt>
                <c:pt idx="7840">
                  <c:v>21.641641105802332</c:v>
                </c:pt>
                <c:pt idx="7841">
                  <c:v>21.641884518492638</c:v>
                </c:pt>
                <c:pt idx="7842">
                  <c:v>21.64545459226089</c:v>
                </c:pt>
                <c:pt idx="7843">
                  <c:v>21.645606248077669</c:v>
                </c:pt>
                <c:pt idx="7844">
                  <c:v>21.645651432610666</c:v>
                </c:pt>
                <c:pt idx="7845">
                  <c:v>21.646195806534223</c:v>
                </c:pt>
                <c:pt idx="7846">
                  <c:v>21.646763505763982</c:v>
                </c:pt>
                <c:pt idx="7847">
                  <c:v>21.649628088022439</c:v>
                </c:pt>
                <c:pt idx="7848">
                  <c:v>21.650533441366882</c:v>
                </c:pt>
                <c:pt idx="7849">
                  <c:v>21.651620920832521</c:v>
                </c:pt>
                <c:pt idx="7850">
                  <c:v>21.651971040509927</c:v>
                </c:pt>
                <c:pt idx="7851">
                  <c:v>21.652217655536234</c:v>
                </c:pt>
                <c:pt idx="7852">
                  <c:v>21.652438417698519</c:v>
                </c:pt>
                <c:pt idx="7853">
                  <c:v>21.653354484838083</c:v>
                </c:pt>
                <c:pt idx="7854">
                  <c:v>21.654101783772273</c:v>
                </c:pt>
                <c:pt idx="7855">
                  <c:v>21.655835119045086</c:v>
                </c:pt>
                <c:pt idx="7856">
                  <c:v>21.656575173254645</c:v>
                </c:pt>
                <c:pt idx="7857">
                  <c:v>21.656635101191661</c:v>
                </c:pt>
                <c:pt idx="7858">
                  <c:v>21.657165546703233</c:v>
                </c:pt>
                <c:pt idx="7859">
                  <c:v>21.658455396023001</c:v>
                </c:pt>
                <c:pt idx="7860">
                  <c:v>21.660091846897004</c:v>
                </c:pt>
                <c:pt idx="7861">
                  <c:v>21.661752604462073</c:v>
                </c:pt>
                <c:pt idx="7862">
                  <c:v>21.662272685508157</c:v>
                </c:pt>
                <c:pt idx="7863">
                  <c:v>21.663716504084697</c:v>
                </c:pt>
                <c:pt idx="7864">
                  <c:v>21.665489731342134</c:v>
                </c:pt>
                <c:pt idx="7865">
                  <c:v>21.6661988312676</c:v>
                </c:pt>
                <c:pt idx="7866">
                  <c:v>21.666694035019717</c:v>
                </c:pt>
                <c:pt idx="7867">
                  <c:v>21.668443846079441</c:v>
                </c:pt>
                <c:pt idx="7868">
                  <c:v>21.669888778090662</c:v>
                </c:pt>
                <c:pt idx="7869">
                  <c:v>21.670498447127677</c:v>
                </c:pt>
                <c:pt idx="7870">
                  <c:v>21.670641790189531</c:v>
                </c:pt>
                <c:pt idx="7871">
                  <c:v>21.671116090481153</c:v>
                </c:pt>
                <c:pt idx="7872">
                  <c:v>21.671414678562947</c:v>
                </c:pt>
                <c:pt idx="7873">
                  <c:v>21.67266020779644</c:v>
                </c:pt>
                <c:pt idx="7874">
                  <c:v>21.674049428740723</c:v>
                </c:pt>
                <c:pt idx="7875">
                  <c:v>21.677390342855706</c:v>
                </c:pt>
                <c:pt idx="7876">
                  <c:v>21.677498813259241</c:v>
                </c:pt>
                <c:pt idx="7877">
                  <c:v>21.678757117147761</c:v>
                </c:pt>
                <c:pt idx="7878">
                  <c:v>21.67936534090494</c:v>
                </c:pt>
                <c:pt idx="7879">
                  <c:v>21.682173458022568</c:v>
                </c:pt>
                <c:pt idx="7880">
                  <c:v>21.682670610638375</c:v>
                </c:pt>
                <c:pt idx="7881">
                  <c:v>21.683102012930128</c:v>
                </c:pt>
                <c:pt idx="7882">
                  <c:v>21.683192235254204</c:v>
                </c:pt>
                <c:pt idx="7883">
                  <c:v>21.683246656561529</c:v>
                </c:pt>
                <c:pt idx="7884">
                  <c:v>21.683447788056096</c:v>
                </c:pt>
                <c:pt idx="7885">
                  <c:v>21.683477739395787</c:v>
                </c:pt>
                <c:pt idx="7886">
                  <c:v>21.684951085534408</c:v>
                </c:pt>
                <c:pt idx="7887">
                  <c:v>21.686806591229526</c:v>
                </c:pt>
                <c:pt idx="7888">
                  <c:v>21.687642397394214</c:v>
                </c:pt>
                <c:pt idx="7889">
                  <c:v>21.688079924451124</c:v>
                </c:pt>
                <c:pt idx="7890">
                  <c:v>21.688322906505405</c:v>
                </c:pt>
                <c:pt idx="7891">
                  <c:v>21.689822009734723</c:v>
                </c:pt>
                <c:pt idx="7892">
                  <c:v>21.690172310332134</c:v>
                </c:pt>
                <c:pt idx="7893">
                  <c:v>21.690353956057688</c:v>
                </c:pt>
                <c:pt idx="7894">
                  <c:v>21.690423237178912</c:v>
                </c:pt>
                <c:pt idx="7895">
                  <c:v>21.691790685729494</c:v>
                </c:pt>
                <c:pt idx="7896">
                  <c:v>21.69582080928523</c:v>
                </c:pt>
                <c:pt idx="7897">
                  <c:v>21.696196991668415</c:v>
                </c:pt>
                <c:pt idx="7898">
                  <c:v>21.696259330129095</c:v>
                </c:pt>
                <c:pt idx="7899">
                  <c:v>21.697553501364123</c:v>
                </c:pt>
                <c:pt idx="7900">
                  <c:v>21.69794127694815</c:v>
                </c:pt>
                <c:pt idx="7901">
                  <c:v>21.698848186650622</c:v>
                </c:pt>
                <c:pt idx="7902">
                  <c:v>21.701384886250921</c:v>
                </c:pt>
                <c:pt idx="7903">
                  <c:v>21.702613843671049</c:v>
                </c:pt>
                <c:pt idx="7904">
                  <c:v>21.703496102714549</c:v>
                </c:pt>
                <c:pt idx="7905">
                  <c:v>21.707604022273827</c:v>
                </c:pt>
                <c:pt idx="7906">
                  <c:v>21.709823151346558</c:v>
                </c:pt>
                <c:pt idx="7907">
                  <c:v>21.711797703345219</c:v>
                </c:pt>
                <c:pt idx="7908">
                  <c:v>21.712623607057893</c:v>
                </c:pt>
                <c:pt idx="7909">
                  <c:v>21.7130789547098</c:v>
                </c:pt>
                <c:pt idx="7910">
                  <c:v>21.713132889213814</c:v>
                </c:pt>
                <c:pt idx="7911">
                  <c:v>21.71545961382192</c:v>
                </c:pt>
                <c:pt idx="7912">
                  <c:v>21.716227572875006</c:v>
                </c:pt>
                <c:pt idx="7913">
                  <c:v>21.717581570440473</c:v>
                </c:pt>
                <c:pt idx="7914">
                  <c:v>21.717584082297872</c:v>
                </c:pt>
                <c:pt idx="7915">
                  <c:v>21.717665455500331</c:v>
                </c:pt>
                <c:pt idx="7916">
                  <c:v>21.719140861189949</c:v>
                </c:pt>
                <c:pt idx="7917">
                  <c:v>21.720067223936113</c:v>
                </c:pt>
                <c:pt idx="7918">
                  <c:v>21.721118963074989</c:v>
                </c:pt>
                <c:pt idx="7919">
                  <c:v>21.724062413800979</c:v>
                </c:pt>
                <c:pt idx="7920">
                  <c:v>21.72421338580692</c:v>
                </c:pt>
                <c:pt idx="7921">
                  <c:v>21.725165113084522</c:v>
                </c:pt>
                <c:pt idx="7922">
                  <c:v>21.725193471463211</c:v>
                </c:pt>
                <c:pt idx="7923">
                  <c:v>21.725378470082553</c:v>
                </c:pt>
                <c:pt idx="7924">
                  <c:v>21.727863957012815</c:v>
                </c:pt>
                <c:pt idx="7925">
                  <c:v>21.727914868809037</c:v>
                </c:pt>
                <c:pt idx="7926">
                  <c:v>21.728571888892965</c:v>
                </c:pt>
                <c:pt idx="7927">
                  <c:v>21.731395797484296</c:v>
                </c:pt>
                <c:pt idx="7928">
                  <c:v>21.73163862682523</c:v>
                </c:pt>
                <c:pt idx="7929">
                  <c:v>21.732672355495989</c:v>
                </c:pt>
                <c:pt idx="7930">
                  <c:v>21.733262268831098</c:v>
                </c:pt>
                <c:pt idx="7931">
                  <c:v>21.733485530150549</c:v>
                </c:pt>
                <c:pt idx="7932">
                  <c:v>21.733515431895178</c:v>
                </c:pt>
                <c:pt idx="7933">
                  <c:v>21.733748489908123</c:v>
                </c:pt>
                <c:pt idx="7934">
                  <c:v>21.733802782884407</c:v>
                </c:pt>
                <c:pt idx="7935">
                  <c:v>21.734043058739793</c:v>
                </c:pt>
                <c:pt idx="7936">
                  <c:v>21.73449158078423</c:v>
                </c:pt>
                <c:pt idx="7937">
                  <c:v>21.734837364326612</c:v>
                </c:pt>
                <c:pt idx="7938">
                  <c:v>21.735223770580664</c:v>
                </c:pt>
                <c:pt idx="7939">
                  <c:v>21.738449715096074</c:v>
                </c:pt>
                <c:pt idx="7940">
                  <c:v>21.739424511174008</c:v>
                </c:pt>
                <c:pt idx="7941">
                  <c:v>21.739981176118047</c:v>
                </c:pt>
                <c:pt idx="7942">
                  <c:v>21.742130089294207</c:v>
                </c:pt>
                <c:pt idx="7943">
                  <c:v>21.742887846331989</c:v>
                </c:pt>
                <c:pt idx="7944">
                  <c:v>21.744668146883456</c:v>
                </c:pt>
                <c:pt idx="7945">
                  <c:v>21.746301143477005</c:v>
                </c:pt>
                <c:pt idx="7946">
                  <c:v>21.747472668479077</c:v>
                </c:pt>
                <c:pt idx="7947">
                  <c:v>21.747567345023498</c:v>
                </c:pt>
                <c:pt idx="7948">
                  <c:v>21.751214916237778</c:v>
                </c:pt>
                <c:pt idx="7949">
                  <c:v>21.751837179478677</c:v>
                </c:pt>
                <c:pt idx="7950">
                  <c:v>21.752476149230294</c:v>
                </c:pt>
                <c:pt idx="7951">
                  <c:v>21.753072597100271</c:v>
                </c:pt>
                <c:pt idx="7952">
                  <c:v>21.753152330080614</c:v>
                </c:pt>
                <c:pt idx="7953">
                  <c:v>21.75378701151098</c:v>
                </c:pt>
                <c:pt idx="7954">
                  <c:v>21.757963186619882</c:v>
                </c:pt>
                <c:pt idx="7955">
                  <c:v>21.759367365655429</c:v>
                </c:pt>
                <c:pt idx="7956">
                  <c:v>21.759419860156715</c:v>
                </c:pt>
                <c:pt idx="7957">
                  <c:v>21.761388150179286</c:v>
                </c:pt>
                <c:pt idx="7958">
                  <c:v>21.762133903986182</c:v>
                </c:pt>
                <c:pt idx="7959">
                  <c:v>21.76221235827839</c:v>
                </c:pt>
                <c:pt idx="7960">
                  <c:v>21.762537308896334</c:v>
                </c:pt>
                <c:pt idx="7961">
                  <c:v>21.76307223935413</c:v>
                </c:pt>
                <c:pt idx="7962">
                  <c:v>21.763861311240461</c:v>
                </c:pt>
                <c:pt idx="7963">
                  <c:v>21.764116767580617</c:v>
                </c:pt>
                <c:pt idx="7964">
                  <c:v>21.764299683573391</c:v>
                </c:pt>
                <c:pt idx="7965">
                  <c:v>21.764668275022757</c:v>
                </c:pt>
                <c:pt idx="7966">
                  <c:v>21.765963138394206</c:v>
                </c:pt>
                <c:pt idx="7967">
                  <c:v>21.766381853653417</c:v>
                </c:pt>
                <c:pt idx="7968">
                  <c:v>21.76699735472981</c:v>
                </c:pt>
                <c:pt idx="7969">
                  <c:v>21.767582121473943</c:v>
                </c:pt>
                <c:pt idx="7970">
                  <c:v>21.769449673750845</c:v>
                </c:pt>
                <c:pt idx="7971">
                  <c:v>21.770400325907907</c:v>
                </c:pt>
                <c:pt idx="7972">
                  <c:v>21.771060775775453</c:v>
                </c:pt>
                <c:pt idx="7973">
                  <c:v>21.771802630991086</c:v>
                </c:pt>
                <c:pt idx="7974">
                  <c:v>21.773288453237875</c:v>
                </c:pt>
                <c:pt idx="7975">
                  <c:v>21.773483518049368</c:v>
                </c:pt>
                <c:pt idx="7976">
                  <c:v>21.774957404025873</c:v>
                </c:pt>
                <c:pt idx="7977">
                  <c:v>21.776050265814096</c:v>
                </c:pt>
                <c:pt idx="7978">
                  <c:v>21.777966838636996</c:v>
                </c:pt>
                <c:pt idx="7979">
                  <c:v>21.778509915935011</c:v>
                </c:pt>
                <c:pt idx="7980">
                  <c:v>21.778625787526316</c:v>
                </c:pt>
                <c:pt idx="7981">
                  <c:v>21.781250834916278</c:v>
                </c:pt>
                <c:pt idx="7982">
                  <c:v>21.784154500871995</c:v>
                </c:pt>
                <c:pt idx="7983">
                  <c:v>21.786260016350642</c:v>
                </c:pt>
                <c:pt idx="7984">
                  <c:v>21.787582251493404</c:v>
                </c:pt>
                <c:pt idx="7985">
                  <c:v>21.788768833918446</c:v>
                </c:pt>
                <c:pt idx="7986">
                  <c:v>21.791344730892362</c:v>
                </c:pt>
                <c:pt idx="7987">
                  <c:v>21.79151936482328</c:v>
                </c:pt>
                <c:pt idx="7988">
                  <c:v>21.791561659386126</c:v>
                </c:pt>
                <c:pt idx="7989">
                  <c:v>21.791746567894936</c:v>
                </c:pt>
                <c:pt idx="7990">
                  <c:v>21.795377258922283</c:v>
                </c:pt>
                <c:pt idx="7991">
                  <c:v>21.796126091973083</c:v>
                </c:pt>
                <c:pt idx="7992">
                  <c:v>21.798982504170354</c:v>
                </c:pt>
                <c:pt idx="7993">
                  <c:v>21.799103137990329</c:v>
                </c:pt>
                <c:pt idx="7994">
                  <c:v>21.799985646213862</c:v>
                </c:pt>
                <c:pt idx="7995">
                  <c:v>21.80159603671126</c:v>
                </c:pt>
                <c:pt idx="7996">
                  <c:v>21.80440123180712</c:v>
                </c:pt>
                <c:pt idx="7997">
                  <c:v>21.804632512512271</c:v>
                </c:pt>
                <c:pt idx="7998">
                  <c:v>21.805070541567048</c:v>
                </c:pt>
                <c:pt idx="7999">
                  <c:v>21.806961115861334</c:v>
                </c:pt>
                <c:pt idx="8000">
                  <c:v>21.80862764889363</c:v>
                </c:pt>
                <c:pt idx="8001">
                  <c:v>21.80871992790042</c:v>
                </c:pt>
                <c:pt idx="8002">
                  <c:v>21.81183815689009</c:v>
                </c:pt>
                <c:pt idx="8003">
                  <c:v>21.812044707170099</c:v>
                </c:pt>
                <c:pt idx="8004">
                  <c:v>21.812127060725302</c:v>
                </c:pt>
                <c:pt idx="8005">
                  <c:v>21.812211510124314</c:v>
                </c:pt>
                <c:pt idx="8006">
                  <c:v>21.812861002090699</c:v>
                </c:pt>
                <c:pt idx="8007">
                  <c:v>21.813602087013567</c:v>
                </c:pt>
                <c:pt idx="8008">
                  <c:v>21.814330036346977</c:v>
                </c:pt>
                <c:pt idx="8009">
                  <c:v>21.814893424492087</c:v>
                </c:pt>
                <c:pt idx="8010">
                  <c:v>21.814949684490927</c:v>
                </c:pt>
                <c:pt idx="8011">
                  <c:v>21.815309865872905</c:v>
                </c:pt>
                <c:pt idx="8012">
                  <c:v>21.816979249882998</c:v>
                </c:pt>
                <c:pt idx="8013">
                  <c:v>21.817140302787401</c:v>
                </c:pt>
                <c:pt idx="8014">
                  <c:v>21.819104261609269</c:v>
                </c:pt>
                <c:pt idx="8015">
                  <c:v>21.8196797053156</c:v>
                </c:pt>
                <c:pt idx="8016">
                  <c:v>21.819851650885326</c:v>
                </c:pt>
                <c:pt idx="8017">
                  <c:v>21.820329814656667</c:v>
                </c:pt>
                <c:pt idx="8018">
                  <c:v>21.82228617077191</c:v>
                </c:pt>
                <c:pt idx="8019">
                  <c:v>21.822352663674778</c:v>
                </c:pt>
                <c:pt idx="8020">
                  <c:v>21.823176530249746</c:v>
                </c:pt>
                <c:pt idx="8021">
                  <c:v>21.823456420352358</c:v>
                </c:pt>
                <c:pt idx="8022">
                  <c:v>21.823828592091537</c:v>
                </c:pt>
                <c:pt idx="8023">
                  <c:v>21.82444079347642</c:v>
                </c:pt>
                <c:pt idx="8024">
                  <c:v>21.825861433523631</c:v>
                </c:pt>
                <c:pt idx="8025">
                  <c:v>21.827437105491796</c:v>
                </c:pt>
                <c:pt idx="8026">
                  <c:v>21.828289273140776</c:v>
                </c:pt>
                <c:pt idx="8027">
                  <c:v>21.828350355581769</c:v>
                </c:pt>
                <c:pt idx="8028">
                  <c:v>21.829018289448186</c:v>
                </c:pt>
                <c:pt idx="8029">
                  <c:v>21.829904130761832</c:v>
                </c:pt>
                <c:pt idx="8030">
                  <c:v>21.829927724977157</c:v>
                </c:pt>
                <c:pt idx="8031">
                  <c:v>21.829960790582888</c:v>
                </c:pt>
                <c:pt idx="8032">
                  <c:v>21.830413605939803</c:v>
                </c:pt>
                <c:pt idx="8033">
                  <c:v>21.834695040128189</c:v>
                </c:pt>
                <c:pt idx="8034">
                  <c:v>21.835604778662773</c:v>
                </c:pt>
                <c:pt idx="8035">
                  <c:v>21.835689818796617</c:v>
                </c:pt>
                <c:pt idx="8036">
                  <c:v>21.836433969134077</c:v>
                </c:pt>
                <c:pt idx="8037">
                  <c:v>21.836963749436521</c:v>
                </c:pt>
                <c:pt idx="8038">
                  <c:v>21.837159815708393</c:v>
                </c:pt>
                <c:pt idx="8039">
                  <c:v>21.83825479180409</c:v>
                </c:pt>
                <c:pt idx="8040">
                  <c:v>21.84163735838171</c:v>
                </c:pt>
                <c:pt idx="8041">
                  <c:v>21.841653609964109</c:v>
                </c:pt>
                <c:pt idx="8042">
                  <c:v>21.841682161958254</c:v>
                </c:pt>
                <c:pt idx="8043">
                  <c:v>21.842472523508178</c:v>
                </c:pt>
                <c:pt idx="8044">
                  <c:v>21.84269697061449</c:v>
                </c:pt>
                <c:pt idx="8045">
                  <c:v>21.843831544837215</c:v>
                </c:pt>
                <c:pt idx="8046">
                  <c:v>21.844159548444431</c:v>
                </c:pt>
                <c:pt idx="8047">
                  <c:v>21.844979349988236</c:v>
                </c:pt>
                <c:pt idx="8048">
                  <c:v>21.848702361607199</c:v>
                </c:pt>
                <c:pt idx="8049">
                  <c:v>21.849722023283292</c:v>
                </c:pt>
                <c:pt idx="8050">
                  <c:v>21.851016040967071</c:v>
                </c:pt>
                <c:pt idx="8051">
                  <c:v>21.851471417318965</c:v>
                </c:pt>
                <c:pt idx="8052">
                  <c:v>21.85289089076657</c:v>
                </c:pt>
                <c:pt idx="8053">
                  <c:v>21.853370575751832</c:v>
                </c:pt>
                <c:pt idx="8054">
                  <c:v>21.855500461871713</c:v>
                </c:pt>
                <c:pt idx="8055">
                  <c:v>21.85599833623597</c:v>
                </c:pt>
                <c:pt idx="8056">
                  <c:v>21.856227767542947</c:v>
                </c:pt>
                <c:pt idx="8057">
                  <c:v>21.857212077810551</c:v>
                </c:pt>
                <c:pt idx="8058">
                  <c:v>21.857497133028854</c:v>
                </c:pt>
                <c:pt idx="8059">
                  <c:v>21.857747221674046</c:v>
                </c:pt>
                <c:pt idx="8060">
                  <c:v>21.858620251348107</c:v>
                </c:pt>
                <c:pt idx="8061">
                  <c:v>21.859583565479355</c:v>
                </c:pt>
                <c:pt idx="8062">
                  <c:v>21.859707390953986</c:v>
                </c:pt>
                <c:pt idx="8063">
                  <c:v>21.859946044798889</c:v>
                </c:pt>
                <c:pt idx="8064">
                  <c:v>21.860986353838534</c:v>
                </c:pt>
                <c:pt idx="8065">
                  <c:v>21.863462986642073</c:v>
                </c:pt>
                <c:pt idx="8066">
                  <c:v>21.864459863007671</c:v>
                </c:pt>
                <c:pt idx="8067">
                  <c:v>21.865480876764863</c:v>
                </c:pt>
                <c:pt idx="8068">
                  <c:v>21.865770205317265</c:v>
                </c:pt>
                <c:pt idx="8069">
                  <c:v>21.866658447879178</c:v>
                </c:pt>
                <c:pt idx="8070">
                  <c:v>21.867741801358562</c:v>
                </c:pt>
                <c:pt idx="8071">
                  <c:v>21.874300360192951</c:v>
                </c:pt>
                <c:pt idx="8072">
                  <c:v>21.875134808463422</c:v>
                </c:pt>
                <c:pt idx="8073">
                  <c:v>21.876856850040731</c:v>
                </c:pt>
                <c:pt idx="8074">
                  <c:v>21.877373508144863</c:v>
                </c:pt>
                <c:pt idx="8075">
                  <c:v>21.878062917714697</c:v>
                </c:pt>
                <c:pt idx="8076">
                  <c:v>21.878480697141391</c:v>
                </c:pt>
                <c:pt idx="8077">
                  <c:v>21.878553992694123</c:v>
                </c:pt>
                <c:pt idx="8078">
                  <c:v>21.879215682167825</c:v>
                </c:pt>
                <c:pt idx="8079">
                  <c:v>21.879303782277361</c:v>
                </c:pt>
                <c:pt idx="8080">
                  <c:v>21.882093961934515</c:v>
                </c:pt>
                <c:pt idx="8081">
                  <c:v>21.885646524143922</c:v>
                </c:pt>
                <c:pt idx="8082">
                  <c:v>21.885868383451484</c:v>
                </c:pt>
                <c:pt idx="8083">
                  <c:v>21.887318531266928</c:v>
                </c:pt>
                <c:pt idx="8084">
                  <c:v>21.887918137850438</c:v>
                </c:pt>
                <c:pt idx="8085">
                  <c:v>21.888022794275177</c:v>
                </c:pt>
                <c:pt idx="8086">
                  <c:v>21.891167216537589</c:v>
                </c:pt>
                <c:pt idx="8087">
                  <c:v>21.892641164169547</c:v>
                </c:pt>
                <c:pt idx="8088">
                  <c:v>21.893380198033491</c:v>
                </c:pt>
                <c:pt idx="8089">
                  <c:v>21.893405326829857</c:v>
                </c:pt>
                <c:pt idx="8090">
                  <c:v>21.895865813914362</c:v>
                </c:pt>
                <c:pt idx="8091">
                  <c:v>21.895984525125264</c:v>
                </c:pt>
                <c:pt idx="8092">
                  <c:v>21.898150142208767</c:v>
                </c:pt>
                <c:pt idx="8093">
                  <c:v>21.900366879802203</c:v>
                </c:pt>
                <c:pt idx="8094">
                  <c:v>21.901156955670629</c:v>
                </c:pt>
                <c:pt idx="8095">
                  <c:v>21.9018754127816</c:v>
                </c:pt>
                <c:pt idx="8096">
                  <c:v>21.901934416861941</c:v>
                </c:pt>
                <c:pt idx="8097">
                  <c:v>21.903472414210029</c:v>
                </c:pt>
                <c:pt idx="8098">
                  <c:v>21.903765374288042</c:v>
                </c:pt>
                <c:pt idx="8099">
                  <c:v>21.904902594305046</c:v>
                </c:pt>
                <c:pt idx="8100">
                  <c:v>21.905053449014588</c:v>
                </c:pt>
                <c:pt idx="8101">
                  <c:v>21.905519353333695</c:v>
                </c:pt>
                <c:pt idx="8102">
                  <c:v>21.906132854905927</c:v>
                </c:pt>
                <c:pt idx="8103">
                  <c:v>21.906248599627638</c:v>
                </c:pt>
                <c:pt idx="8104">
                  <c:v>21.906417681784479</c:v>
                </c:pt>
                <c:pt idx="8105">
                  <c:v>21.907500823800966</c:v>
                </c:pt>
                <c:pt idx="8106">
                  <c:v>21.907910868281117</c:v>
                </c:pt>
                <c:pt idx="8107">
                  <c:v>21.90970297491797</c:v>
                </c:pt>
                <c:pt idx="8108">
                  <c:v>21.910997772377314</c:v>
                </c:pt>
                <c:pt idx="8109">
                  <c:v>21.911032837328257</c:v>
                </c:pt>
                <c:pt idx="8110">
                  <c:v>21.911415450656115</c:v>
                </c:pt>
                <c:pt idx="8111">
                  <c:v>21.912179615159129</c:v>
                </c:pt>
                <c:pt idx="8112">
                  <c:v>21.912278798942001</c:v>
                </c:pt>
                <c:pt idx="8113">
                  <c:v>21.913382776428172</c:v>
                </c:pt>
                <c:pt idx="8114">
                  <c:v>21.913474473074864</c:v>
                </c:pt>
                <c:pt idx="8115">
                  <c:v>21.914070651836223</c:v>
                </c:pt>
                <c:pt idx="8116">
                  <c:v>21.914203456018519</c:v>
                </c:pt>
                <c:pt idx="8117">
                  <c:v>21.914986754559003</c:v>
                </c:pt>
                <c:pt idx="8118">
                  <c:v>21.918885751253747</c:v>
                </c:pt>
                <c:pt idx="8119">
                  <c:v>21.919516247011064</c:v>
                </c:pt>
                <c:pt idx="8120">
                  <c:v>21.920128926696677</c:v>
                </c:pt>
                <c:pt idx="8121">
                  <c:v>21.921300107177878</c:v>
                </c:pt>
                <c:pt idx="8122">
                  <c:v>21.922902585499003</c:v>
                </c:pt>
                <c:pt idx="8123">
                  <c:v>21.924328300652228</c:v>
                </c:pt>
                <c:pt idx="8124">
                  <c:v>21.924718088763729</c:v>
                </c:pt>
                <c:pt idx="8125">
                  <c:v>21.925058547097596</c:v>
                </c:pt>
                <c:pt idx="8126">
                  <c:v>21.925840985920509</c:v>
                </c:pt>
                <c:pt idx="8127">
                  <c:v>21.926309647010015</c:v>
                </c:pt>
                <c:pt idx="8128">
                  <c:v>21.92646030820168</c:v>
                </c:pt>
                <c:pt idx="8129">
                  <c:v>21.926977725039229</c:v>
                </c:pt>
                <c:pt idx="8130">
                  <c:v>21.927617269749028</c:v>
                </c:pt>
                <c:pt idx="8131">
                  <c:v>21.929765825567056</c:v>
                </c:pt>
                <c:pt idx="8132">
                  <c:v>21.932230317368202</c:v>
                </c:pt>
                <c:pt idx="8133">
                  <c:v>21.935094201582402</c:v>
                </c:pt>
                <c:pt idx="8134">
                  <c:v>21.936150295495278</c:v>
                </c:pt>
                <c:pt idx="8135">
                  <c:v>21.937404775540195</c:v>
                </c:pt>
                <c:pt idx="8136">
                  <c:v>21.93815830367781</c:v>
                </c:pt>
                <c:pt idx="8137">
                  <c:v>21.939876271695475</c:v>
                </c:pt>
                <c:pt idx="8138">
                  <c:v>21.941763170351322</c:v>
                </c:pt>
                <c:pt idx="8139">
                  <c:v>21.942180064878563</c:v>
                </c:pt>
                <c:pt idx="8140">
                  <c:v>21.947729342533663</c:v>
                </c:pt>
                <c:pt idx="8141">
                  <c:v>21.94869113301052</c:v>
                </c:pt>
                <c:pt idx="8142">
                  <c:v>21.950469905059556</c:v>
                </c:pt>
                <c:pt idx="8143">
                  <c:v>21.950484855958734</c:v>
                </c:pt>
                <c:pt idx="8144">
                  <c:v>21.95069032737003</c:v>
                </c:pt>
                <c:pt idx="8145">
                  <c:v>21.951360485816409</c:v>
                </c:pt>
                <c:pt idx="8146">
                  <c:v>21.951403095135028</c:v>
                </c:pt>
                <c:pt idx="8147">
                  <c:v>21.951807517923957</c:v>
                </c:pt>
                <c:pt idx="8148">
                  <c:v>21.951989922681179</c:v>
                </c:pt>
                <c:pt idx="8149">
                  <c:v>21.953824294324285</c:v>
                </c:pt>
                <c:pt idx="8150">
                  <c:v>21.957290399801412</c:v>
                </c:pt>
                <c:pt idx="8151">
                  <c:v>21.957960739182198</c:v>
                </c:pt>
                <c:pt idx="8152">
                  <c:v>21.959850810021763</c:v>
                </c:pt>
                <c:pt idx="8153">
                  <c:v>21.961247237460512</c:v>
                </c:pt>
                <c:pt idx="8154">
                  <c:v>21.961625769942472</c:v>
                </c:pt>
                <c:pt idx="8155">
                  <c:v>21.963334148163227</c:v>
                </c:pt>
                <c:pt idx="8156">
                  <c:v>21.96749510703534</c:v>
                </c:pt>
                <c:pt idx="8157">
                  <c:v>21.968938332571433</c:v>
                </c:pt>
                <c:pt idx="8158">
                  <c:v>21.970664341727918</c:v>
                </c:pt>
                <c:pt idx="8159">
                  <c:v>21.971992524592814</c:v>
                </c:pt>
                <c:pt idx="8160">
                  <c:v>21.974574602606211</c:v>
                </c:pt>
                <c:pt idx="8161">
                  <c:v>21.97555132809314</c:v>
                </c:pt>
                <c:pt idx="8162">
                  <c:v>21.975723639518066</c:v>
                </c:pt>
                <c:pt idx="8163">
                  <c:v>21.975807864636586</c:v>
                </c:pt>
                <c:pt idx="8164">
                  <c:v>21.976336655390149</c:v>
                </c:pt>
                <c:pt idx="8165">
                  <c:v>21.978257536194079</c:v>
                </c:pt>
                <c:pt idx="8166">
                  <c:v>21.981575231840289</c:v>
                </c:pt>
                <c:pt idx="8167">
                  <c:v>21.984175189903134</c:v>
                </c:pt>
                <c:pt idx="8168">
                  <c:v>21.984434534062064</c:v>
                </c:pt>
                <c:pt idx="8169">
                  <c:v>21.985231254685527</c:v>
                </c:pt>
                <c:pt idx="8170">
                  <c:v>21.989180731985634</c:v>
                </c:pt>
                <c:pt idx="8171">
                  <c:v>21.989540726428004</c:v>
                </c:pt>
                <c:pt idx="8172">
                  <c:v>21.989774430761322</c:v>
                </c:pt>
                <c:pt idx="8173">
                  <c:v>21.991578443669276</c:v>
                </c:pt>
                <c:pt idx="8174">
                  <c:v>21.993437283649335</c:v>
                </c:pt>
                <c:pt idx="8175">
                  <c:v>21.993470139903877</c:v>
                </c:pt>
                <c:pt idx="8176">
                  <c:v>21.994631347571804</c:v>
                </c:pt>
                <c:pt idx="8177">
                  <c:v>21.996865218691511</c:v>
                </c:pt>
                <c:pt idx="8178">
                  <c:v>21.997221963054692</c:v>
                </c:pt>
                <c:pt idx="8179">
                  <c:v>21.997704894624491</c:v>
                </c:pt>
                <c:pt idx="8180">
                  <c:v>21.999395404796825</c:v>
                </c:pt>
                <c:pt idx="8181">
                  <c:v>21.999505574751918</c:v>
                </c:pt>
                <c:pt idx="8182">
                  <c:v>22.002026897691721</c:v>
                </c:pt>
                <c:pt idx="8183">
                  <c:v>22.002043106996275</c:v>
                </c:pt>
                <c:pt idx="8184">
                  <c:v>22.002768267200629</c:v>
                </c:pt>
                <c:pt idx="8185">
                  <c:v>22.003657854421892</c:v>
                </c:pt>
                <c:pt idx="8186">
                  <c:v>22.005149263948802</c:v>
                </c:pt>
                <c:pt idx="8187">
                  <c:v>22.005189480353515</c:v>
                </c:pt>
                <c:pt idx="8188">
                  <c:v>22.007030541226541</c:v>
                </c:pt>
                <c:pt idx="8189">
                  <c:v>22.011510374296794</c:v>
                </c:pt>
                <c:pt idx="8190">
                  <c:v>22.011655994700227</c:v>
                </c:pt>
                <c:pt idx="8191">
                  <c:v>22.012180054529793</c:v>
                </c:pt>
                <c:pt idx="8192">
                  <c:v>22.012648487901313</c:v>
                </c:pt>
                <c:pt idx="8193">
                  <c:v>22.013204203038953</c:v>
                </c:pt>
                <c:pt idx="8194">
                  <c:v>22.013399688781487</c:v>
                </c:pt>
                <c:pt idx="8195">
                  <c:v>22.016799563850242</c:v>
                </c:pt>
                <c:pt idx="8196">
                  <c:v>22.017331311701398</c:v>
                </c:pt>
                <c:pt idx="8197">
                  <c:v>22.019566458308347</c:v>
                </c:pt>
                <c:pt idx="8198">
                  <c:v>22.020508467880099</c:v>
                </c:pt>
                <c:pt idx="8199">
                  <c:v>22.020542505711141</c:v>
                </c:pt>
                <c:pt idx="8200">
                  <c:v>22.020638757213408</c:v>
                </c:pt>
                <c:pt idx="8201">
                  <c:v>22.021595590891213</c:v>
                </c:pt>
                <c:pt idx="8202">
                  <c:v>22.021797719013435</c:v>
                </c:pt>
                <c:pt idx="8203">
                  <c:v>22.022522227011319</c:v>
                </c:pt>
                <c:pt idx="8204">
                  <c:v>22.023181573236048</c:v>
                </c:pt>
                <c:pt idx="8205">
                  <c:v>22.024255248748876</c:v>
                </c:pt>
                <c:pt idx="8206">
                  <c:v>22.024563050436441</c:v>
                </c:pt>
                <c:pt idx="8207">
                  <c:v>22.026609870487981</c:v>
                </c:pt>
                <c:pt idx="8208">
                  <c:v>22.027361351799435</c:v>
                </c:pt>
                <c:pt idx="8209">
                  <c:v>22.028405964463403</c:v>
                </c:pt>
                <c:pt idx="8210">
                  <c:v>22.030461650135827</c:v>
                </c:pt>
                <c:pt idx="8211">
                  <c:v>22.032057733281349</c:v>
                </c:pt>
                <c:pt idx="8212">
                  <c:v>22.032367818119372</c:v>
                </c:pt>
                <c:pt idx="8213">
                  <c:v>22.032792057923913</c:v>
                </c:pt>
                <c:pt idx="8214">
                  <c:v>22.033401237619771</c:v>
                </c:pt>
                <c:pt idx="8215">
                  <c:v>22.033440219228595</c:v>
                </c:pt>
                <c:pt idx="8216">
                  <c:v>22.036605053994514</c:v>
                </c:pt>
                <c:pt idx="8217">
                  <c:v>22.036936241250373</c:v>
                </c:pt>
                <c:pt idx="8218">
                  <c:v>22.038057500112217</c:v>
                </c:pt>
                <c:pt idx="8219">
                  <c:v>22.038136145106044</c:v>
                </c:pt>
                <c:pt idx="8220">
                  <c:v>22.039100315154968</c:v>
                </c:pt>
                <c:pt idx="8221">
                  <c:v>22.041969520341809</c:v>
                </c:pt>
                <c:pt idx="8222">
                  <c:v>22.042585886409096</c:v>
                </c:pt>
                <c:pt idx="8223">
                  <c:v>22.044304774372883</c:v>
                </c:pt>
                <c:pt idx="8224">
                  <c:v>22.044559934183589</c:v>
                </c:pt>
                <c:pt idx="8225">
                  <c:v>22.044711653550245</c:v>
                </c:pt>
                <c:pt idx="8226">
                  <c:v>22.045273710476444</c:v>
                </c:pt>
                <c:pt idx="8227">
                  <c:v>22.046528799818798</c:v>
                </c:pt>
                <c:pt idx="8228">
                  <c:v>22.047359092390995</c:v>
                </c:pt>
                <c:pt idx="8229">
                  <c:v>22.047631660456325</c:v>
                </c:pt>
                <c:pt idx="8230">
                  <c:v>22.048800964029596</c:v>
                </c:pt>
                <c:pt idx="8231">
                  <c:v>22.049566892330439</c:v>
                </c:pt>
                <c:pt idx="8232">
                  <c:v>22.049756709697196</c:v>
                </c:pt>
                <c:pt idx="8233">
                  <c:v>22.051605068520246</c:v>
                </c:pt>
                <c:pt idx="8234">
                  <c:v>22.051759704862249</c:v>
                </c:pt>
                <c:pt idx="8235">
                  <c:v>22.053107629427583</c:v>
                </c:pt>
                <c:pt idx="8236">
                  <c:v>22.053855553858028</c:v>
                </c:pt>
                <c:pt idx="8237">
                  <c:v>22.054167957710657</c:v>
                </c:pt>
                <c:pt idx="8238">
                  <c:v>22.05526666211891</c:v>
                </c:pt>
                <c:pt idx="8239">
                  <c:v>22.056253757021224</c:v>
                </c:pt>
                <c:pt idx="8240">
                  <c:v>22.057320235156183</c:v>
                </c:pt>
                <c:pt idx="8241">
                  <c:v>22.057674285246687</c:v>
                </c:pt>
                <c:pt idx="8242">
                  <c:v>22.060823264032447</c:v>
                </c:pt>
                <c:pt idx="8243">
                  <c:v>22.064649989151562</c:v>
                </c:pt>
                <c:pt idx="8244">
                  <c:v>22.069622543527647</c:v>
                </c:pt>
                <c:pt idx="8245">
                  <c:v>22.070791842278688</c:v>
                </c:pt>
                <c:pt idx="8246">
                  <c:v>22.070838406210818</c:v>
                </c:pt>
                <c:pt idx="8247">
                  <c:v>22.071375345192628</c:v>
                </c:pt>
                <c:pt idx="8248">
                  <c:v>22.072922411691337</c:v>
                </c:pt>
                <c:pt idx="8249">
                  <c:v>22.075001792207388</c:v>
                </c:pt>
                <c:pt idx="8250">
                  <c:v>22.075581158406948</c:v>
                </c:pt>
                <c:pt idx="8251">
                  <c:v>22.075614988449225</c:v>
                </c:pt>
                <c:pt idx="8252">
                  <c:v>22.075819857578125</c:v>
                </c:pt>
                <c:pt idx="8253">
                  <c:v>22.075928232935841</c:v>
                </c:pt>
                <c:pt idx="8254">
                  <c:v>22.077038340558325</c:v>
                </c:pt>
                <c:pt idx="8255">
                  <c:v>22.081061216394716</c:v>
                </c:pt>
                <c:pt idx="8256">
                  <c:v>22.082617965720729</c:v>
                </c:pt>
                <c:pt idx="8257">
                  <c:v>22.083887792750261</c:v>
                </c:pt>
                <c:pt idx="8258">
                  <c:v>22.084611320693433</c:v>
                </c:pt>
                <c:pt idx="8259">
                  <c:v>22.084700790745927</c:v>
                </c:pt>
                <c:pt idx="8260">
                  <c:v>22.085084656235537</c:v>
                </c:pt>
                <c:pt idx="8261">
                  <c:v>22.085169265159649</c:v>
                </c:pt>
                <c:pt idx="8262">
                  <c:v>22.085657439030619</c:v>
                </c:pt>
                <c:pt idx="8263">
                  <c:v>22.0863164335363</c:v>
                </c:pt>
                <c:pt idx="8264">
                  <c:v>22.088440188151662</c:v>
                </c:pt>
                <c:pt idx="8265">
                  <c:v>22.089035534064109</c:v>
                </c:pt>
                <c:pt idx="8266">
                  <c:v>22.089224251632217</c:v>
                </c:pt>
                <c:pt idx="8267">
                  <c:v>22.089819832995865</c:v>
                </c:pt>
                <c:pt idx="8268">
                  <c:v>22.090479828157036</c:v>
                </c:pt>
                <c:pt idx="8269">
                  <c:v>22.090793444092959</c:v>
                </c:pt>
                <c:pt idx="8270">
                  <c:v>22.091686481833726</c:v>
                </c:pt>
                <c:pt idx="8271">
                  <c:v>22.092247451152453</c:v>
                </c:pt>
                <c:pt idx="8272">
                  <c:v>22.092730297604923</c:v>
                </c:pt>
                <c:pt idx="8273">
                  <c:v>22.093074987043515</c:v>
                </c:pt>
                <c:pt idx="8274">
                  <c:v>22.095923853904818</c:v>
                </c:pt>
                <c:pt idx="8275">
                  <c:v>22.098652070100581</c:v>
                </c:pt>
                <c:pt idx="8276">
                  <c:v>22.101171014458117</c:v>
                </c:pt>
                <c:pt idx="8277">
                  <c:v>22.102645881230991</c:v>
                </c:pt>
                <c:pt idx="8278">
                  <c:v>22.106492460089108</c:v>
                </c:pt>
                <c:pt idx="8279">
                  <c:v>22.106512995554759</c:v>
                </c:pt>
                <c:pt idx="8280">
                  <c:v>22.106887130370211</c:v>
                </c:pt>
                <c:pt idx="8281">
                  <c:v>22.106898975649202</c:v>
                </c:pt>
                <c:pt idx="8282">
                  <c:v>22.109888495691255</c:v>
                </c:pt>
                <c:pt idx="8283">
                  <c:v>22.112402733495337</c:v>
                </c:pt>
                <c:pt idx="8284">
                  <c:v>22.113778924104725</c:v>
                </c:pt>
                <c:pt idx="8285">
                  <c:v>22.119911225818811</c:v>
                </c:pt>
                <c:pt idx="8286">
                  <c:v>22.120098155326712</c:v>
                </c:pt>
                <c:pt idx="8287">
                  <c:v>22.121874925583512</c:v>
                </c:pt>
                <c:pt idx="8288">
                  <c:v>22.122497093160355</c:v>
                </c:pt>
                <c:pt idx="8289">
                  <c:v>22.123249340528147</c:v>
                </c:pt>
                <c:pt idx="8290">
                  <c:v>22.124072352843363</c:v>
                </c:pt>
                <c:pt idx="8291">
                  <c:v>22.128395805569639</c:v>
                </c:pt>
                <c:pt idx="8292">
                  <c:v>22.129562172317701</c:v>
                </c:pt>
                <c:pt idx="8293">
                  <c:v>22.130329115278879</c:v>
                </c:pt>
                <c:pt idx="8294">
                  <c:v>22.130573577434845</c:v>
                </c:pt>
                <c:pt idx="8295">
                  <c:v>22.131698639939813</c:v>
                </c:pt>
                <c:pt idx="8296">
                  <c:v>22.136010499448886</c:v>
                </c:pt>
                <c:pt idx="8297">
                  <c:v>22.137505029705412</c:v>
                </c:pt>
                <c:pt idx="8298">
                  <c:v>22.13823964812773</c:v>
                </c:pt>
                <c:pt idx="8299">
                  <c:v>22.138691906016639</c:v>
                </c:pt>
                <c:pt idx="8300">
                  <c:v>22.140105256614298</c:v>
                </c:pt>
                <c:pt idx="8301">
                  <c:v>22.141324637306177</c:v>
                </c:pt>
                <c:pt idx="8302">
                  <c:v>22.141862256424091</c:v>
                </c:pt>
                <c:pt idx="8303">
                  <c:v>22.145823884477789</c:v>
                </c:pt>
                <c:pt idx="8304">
                  <c:v>22.147312229144788</c:v>
                </c:pt>
                <c:pt idx="8305">
                  <c:v>22.148609938199435</c:v>
                </c:pt>
                <c:pt idx="8306">
                  <c:v>22.151832390010874</c:v>
                </c:pt>
                <c:pt idx="8307">
                  <c:v>22.156342019417977</c:v>
                </c:pt>
                <c:pt idx="8308">
                  <c:v>22.157240167950853</c:v>
                </c:pt>
                <c:pt idx="8309">
                  <c:v>22.158706262727186</c:v>
                </c:pt>
                <c:pt idx="8310">
                  <c:v>22.16001222509081</c:v>
                </c:pt>
                <c:pt idx="8311">
                  <c:v>22.160566386662591</c:v>
                </c:pt>
                <c:pt idx="8312">
                  <c:v>22.16206001512095</c:v>
                </c:pt>
                <c:pt idx="8313">
                  <c:v>22.165024199408577</c:v>
                </c:pt>
                <c:pt idx="8314">
                  <c:v>22.165682094042982</c:v>
                </c:pt>
                <c:pt idx="8315">
                  <c:v>22.17041354904379</c:v>
                </c:pt>
                <c:pt idx="8316">
                  <c:v>22.172978270493047</c:v>
                </c:pt>
                <c:pt idx="8317">
                  <c:v>22.174329393910185</c:v>
                </c:pt>
                <c:pt idx="8318">
                  <c:v>22.17643714591561</c:v>
                </c:pt>
                <c:pt idx="8319">
                  <c:v>22.176927776614811</c:v>
                </c:pt>
                <c:pt idx="8320">
                  <c:v>22.178488516842506</c:v>
                </c:pt>
                <c:pt idx="8321">
                  <c:v>22.181366672304911</c:v>
                </c:pt>
                <c:pt idx="8322">
                  <c:v>22.18374407996177</c:v>
                </c:pt>
                <c:pt idx="8323">
                  <c:v>22.183841957139009</c:v>
                </c:pt>
                <c:pt idx="8324">
                  <c:v>22.187439400350726</c:v>
                </c:pt>
                <c:pt idx="8325">
                  <c:v>22.188107871919463</c:v>
                </c:pt>
                <c:pt idx="8326">
                  <c:v>22.189010008804463</c:v>
                </c:pt>
                <c:pt idx="8327">
                  <c:v>22.191106230752453</c:v>
                </c:pt>
                <c:pt idx="8328">
                  <c:v>22.194125312349758</c:v>
                </c:pt>
                <c:pt idx="8329">
                  <c:v>22.194187042484653</c:v>
                </c:pt>
                <c:pt idx="8330">
                  <c:v>22.196087617404434</c:v>
                </c:pt>
                <c:pt idx="8331">
                  <c:v>22.197344052824885</c:v>
                </c:pt>
                <c:pt idx="8332">
                  <c:v>22.198070417297611</c:v>
                </c:pt>
                <c:pt idx="8333">
                  <c:v>22.198781661721867</c:v>
                </c:pt>
                <c:pt idx="8334">
                  <c:v>22.199135117741008</c:v>
                </c:pt>
                <c:pt idx="8335">
                  <c:v>22.199870762889432</c:v>
                </c:pt>
                <c:pt idx="8336">
                  <c:v>22.200177034387377</c:v>
                </c:pt>
                <c:pt idx="8337">
                  <c:v>22.200417498319624</c:v>
                </c:pt>
                <c:pt idx="8338">
                  <c:v>22.209113681102462</c:v>
                </c:pt>
                <c:pt idx="8339">
                  <c:v>22.212481761636472</c:v>
                </c:pt>
                <c:pt idx="8340">
                  <c:v>22.212759770665702</c:v>
                </c:pt>
                <c:pt idx="8341">
                  <c:v>22.212792413664758</c:v>
                </c:pt>
                <c:pt idx="8342">
                  <c:v>22.212887124223371</c:v>
                </c:pt>
                <c:pt idx="8343">
                  <c:v>22.212962300656159</c:v>
                </c:pt>
                <c:pt idx="8344">
                  <c:v>22.215053624780381</c:v>
                </c:pt>
                <c:pt idx="8345">
                  <c:v>22.216498836845201</c:v>
                </c:pt>
                <c:pt idx="8346">
                  <c:v>22.216652767910624</c:v>
                </c:pt>
                <c:pt idx="8347">
                  <c:v>22.217460474282923</c:v>
                </c:pt>
                <c:pt idx="8348">
                  <c:v>22.217715207488816</c:v>
                </c:pt>
                <c:pt idx="8349">
                  <c:v>22.218256041257685</c:v>
                </c:pt>
                <c:pt idx="8350">
                  <c:v>22.219292825018918</c:v>
                </c:pt>
                <c:pt idx="8351">
                  <c:v>22.219337274435802</c:v>
                </c:pt>
                <c:pt idx="8352">
                  <c:v>22.219766910094688</c:v>
                </c:pt>
                <c:pt idx="8353">
                  <c:v>22.224129196253841</c:v>
                </c:pt>
                <c:pt idx="8354">
                  <c:v>22.224287517681464</c:v>
                </c:pt>
                <c:pt idx="8355">
                  <c:v>22.224454899988892</c:v>
                </c:pt>
                <c:pt idx="8356">
                  <c:v>22.227860263765152</c:v>
                </c:pt>
                <c:pt idx="8357">
                  <c:v>22.228822782639817</c:v>
                </c:pt>
                <c:pt idx="8358">
                  <c:v>22.228918248502918</c:v>
                </c:pt>
                <c:pt idx="8359">
                  <c:v>22.230170375762722</c:v>
                </c:pt>
                <c:pt idx="8360">
                  <c:v>22.232008864900834</c:v>
                </c:pt>
                <c:pt idx="8361">
                  <c:v>22.232201472834447</c:v>
                </c:pt>
                <c:pt idx="8362">
                  <c:v>22.232266014931497</c:v>
                </c:pt>
                <c:pt idx="8363">
                  <c:v>22.235383455639109</c:v>
                </c:pt>
                <c:pt idx="8364">
                  <c:v>22.236414400779232</c:v>
                </c:pt>
                <c:pt idx="8365">
                  <c:v>22.236557670522327</c:v>
                </c:pt>
                <c:pt idx="8366">
                  <c:v>22.241894331642897</c:v>
                </c:pt>
                <c:pt idx="8367">
                  <c:v>22.242291693521043</c:v>
                </c:pt>
                <c:pt idx="8368">
                  <c:v>22.24299951662876</c:v>
                </c:pt>
                <c:pt idx="8369">
                  <c:v>22.24375745139395</c:v>
                </c:pt>
                <c:pt idx="8370">
                  <c:v>22.247535183189029</c:v>
                </c:pt>
                <c:pt idx="8371">
                  <c:v>22.248673634273544</c:v>
                </c:pt>
                <c:pt idx="8372">
                  <c:v>22.252945310333548</c:v>
                </c:pt>
                <c:pt idx="8373">
                  <c:v>22.25341531805649</c:v>
                </c:pt>
                <c:pt idx="8374">
                  <c:v>22.253713407499795</c:v>
                </c:pt>
                <c:pt idx="8375">
                  <c:v>22.258226224902401</c:v>
                </c:pt>
                <c:pt idx="8376">
                  <c:v>22.259130921139445</c:v>
                </c:pt>
                <c:pt idx="8377">
                  <c:v>22.259811350757666</c:v>
                </c:pt>
                <c:pt idx="8378">
                  <c:v>22.259948224048134</c:v>
                </c:pt>
                <c:pt idx="8379">
                  <c:v>22.260979399896549</c:v>
                </c:pt>
                <c:pt idx="8380">
                  <c:v>22.262216934193027</c:v>
                </c:pt>
                <c:pt idx="8381">
                  <c:v>22.262511552849332</c:v>
                </c:pt>
                <c:pt idx="8382">
                  <c:v>22.262932028903784</c:v>
                </c:pt>
                <c:pt idx="8383">
                  <c:v>22.263092711158489</c:v>
                </c:pt>
                <c:pt idx="8384">
                  <c:v>22.266115113005888</c:v>
                </c:pt>
                <c:pt idx="8385">
                  <c:v>22.266168928065738</c:v>
                </c:pt>
                <c:pt idx="8386">
                  <c:v>22.2662862966543</c:v>
                </c:pt>
                <c:pt idx="8387">
                  <c:v>22.267985856470009</c:v>
                </c:pt>
                <c:pt idx="8388">
                  <c:v>22.270021861073147</c:v>
                </c:pt>
                <c:pt idx="8389">
                  <c:v>22.270109580260495</c:v>
                </c:pt>
                <c:pt idx="8390">
                  <c:v>22.270633047516196</c:v>
                </c:pt>
                <c:pt idx="8391">
                  <c:v>22.271416674991727</c:v>
                </c:pt>
                <c:pt idx="8392">
                  <c:v>22.27157592421803</c:v>
                </c:pt>
                <c:pt idx="8393">
                  <c:v>22.275620014016553</c:v>
                </c:pt>
                <c:pt idx="8394">
                  <c:v>22.276389502320121</c:v>
                </c:pt>
                <c:pt idx="8395">
                  <c:v>22.276458068331067</c:v>
                </c:pt>
                <c:pt idx="8396">
                  <c:v>22.27706889952421</c:v>
                </c:pt>
                <c:pt idx="8397">
                  <c:v>22.278443963063403</c:v>
                </c:pt>
                <c:pt idx="8398">
                  <c:v>22.281212156788182</c:v>
                </c:pt>
                <c:pt idx="8399">
                  <c:v>22.281214239556817</c:v>
                </c:pt>
                <c:pt idx="8400">
                  <c:v>22.281307510534965</c:v>
                </c:pt>
                <c:pt idx="8401">
                  <c:v>22.281545327848953</c:v>
                </c:pt>
                <c:pt idx="8402">
                  <c:v>22.282614381904189</c:v>
                </c:pt>
                <c:pt idx="8403">
                  <c:v>22.282970328138433</c:v>
                </c:pt>
                <c:pt idx="8404">
                  <c:v>22.283257032058231</c:v>
                </c:pt>
                <c:pt idx="8405">
                  <c:v>22.284300149766004</c:v>
                </c:pt>
                <c:pt idx="8406">
                  <c:v>22.285262732395285</c:v>
                </c:pt>
                <c:pt idx="8407">
                  <c:v>22.287899221879734</c:v>
                </c:pt>
                <c:pt idx="8408">
                  <c:v>22.290071571206553</c:v>
                </c:pt>
                <c:pt idx="8409">
                  <c:v>22.29044853035969</c:v>
                </c:pt>
                <c:pt idx="8410">
                  <c:v>22.290884698032269</c:v>
                </c:pt>
                <c:pt idx="8411">
                  <c:v>22.291221429554099</c:v>
                </c:pt>
                <c:pt idx="8412">
                  <c:v>22.291551641497627</c:v>
                </c:pt>
                <c:pt idx="8413">
                  <c:v>22.293116512385822</c:v>
                </c:pt>
                <c:pt idx="8414">
                  <c:v>22.294626687198708</c:v>
                </c:pt>
                <c:pt idx="8415">
                  <c:v>22.294734633229801</c:v>
                </c:pt>
                <c:pt idx="8416">
                  <c:v>22.296938797794855</c:v>
                </c:pt>
                <c:pt idx="8417">
                  <c:v>22.298410752437711</c:v>
                </c:pt>
                <c:pt idx="8418">
                  <c:v>22.298922651049523</c:v>
                </c:pt>
                <c:pt idx="8419">
                  <c:v>22.300769982534753</c:v>
                </c:pt>
                <c:pt idx="8420">
                  <c:v>22.301988435556115</c:v>
                </c:pt>
                <c:pt idx="8421">
                  <c:v>22.302253628953686</c:v>
                </c:pt>
                <c:pt idx="8422">
                  <c:v>22.305478877111639</c:v>
                </c:pt>
                <c:pt idx="8423">
                  <c:v>22.305698870693298</c:v>
                </c:pt>
                <c:pt idx="8424">
                  <c:v>22.306415409656253</c:v>
                </c:pt>
                <c:pt idx="8425">
                  <c:v>22.308256880081011</c:v>
                </c:pt>
                <c:pt idx="8426">
                  <c:v>22.308282471019172</c:v>
                </c:pt>
                <c:pt idx="8427">
                  <c:v>22.31090634014182</c:v>
                </c:pt>
                <c:pt idx="8428">
                  <c:v>22.311818609814935</c:v>
                </c:pt>
                <c:pt idx="8429">
                  <c:v>22.313615673676811</c:v>
                </c:pt>
                <c:pt idx="8430">
                  <c:v>22.313800735624486</c:v>
                </c:pt>
                <c:pt idx="8431">
                  <c:v>22.314234801943819</c:v>
                </c:pt>
                <c:pt idx="8432">
                  <c:v>22.314462720538877</c:v>
                </c:pt>
                <c:pt idx="8433">
                  <c:v>22.316287753893683</c:v>
                </c:pt>
                <c:pt idx="8434">
                  <c:v>22.318361212044653</c:v>
                </c:pt>
                <c:pt idx="8435">
                  <c:v>22.319172325717048</c:v>
                </c:pt>
                <c:pt idx="8436">
                  <c:v>22.320232948852681</c:v>
                </c:pt>
                <c:pt idx="8437">
                  <c:v>22.322669151458015</c:v>
                </c:pt>
                <c:pt idx="8438">
                  <c:v>22.325255695288021</c:v>
                </c:pt>
                <c:pt idx="8439">
                  <c:v>22.326983873601282</c:v>
                </c:pt>
                <c:pt idx="8440">
                  <c:v>22.32749647351352</c:v>
                </c:pt>
                <c:pt idx="8441">
                  <c:v>22.328161107201367</c:v>
                </c:pt>
                <c:pt idx="8442">
                  <c:v>22.328920253106144</c:v>
                </c:pt>
                <c:pt idx="8443">
                  <c:v>22.330531583566341</c:v>
                </c:pt>
                <c:pt idx="8444">
                  <c:v>22.330853450543287</c:v>
                </c:pt>
                <c:pt idx="8445">
                  <c:v>22.331224312533646</c:v>
                </c:pt>
                <c:pt idx="8446">
                  <c:v>22.331288941694275</c:v>
                </c:pt>
                <c:pt idx="8447">
                  <c:v>22.331597111361727</c:v>
                </c:pt>
                <c:pt idx="8448">
                  <c:v>22.331967508095858</c:v>
                </c:pt>
                <c:pt idx="8449">
                  <c:v>22.332957364680372</c:v>
                </c:pt>
                <c:pt idx="8450">
                  <c:v>22.332964720114646</c:v>
                </c:pt>
                <c:pt idx="8451">
                  <c:v>22.334246700545087</c:v>
                </c:pt>
                <c:pt idx="8452">
                  <c:v>22.335200496784246</c:v>
                </c:pt>
                <c:pt idx="8453">
                  <c:v>22.336535201449891</c:v>
                </c:pt>
                <c:pt idx="8454">
                  <c:v>22.337223860498177</c:v>
                </c:pt>
                <c:pt idx="8455">
                  <c:v>22.337356170769212</c:v>
                </c:pt>
                <c:pt idx="8456">
                  <c:v>22.337358751962846</c:v>
                </c:pt>
                <c:pt idx="8457">
                  <c:v>22.337511976753085</c:v>
                </c:pt>
                <c:pt idx="8458">
                  <c:v>22.340679290902294</c:v>
                </c:pt>
                <c:pt idx="8459">
                  <c:v>22.340835783326206</c:v>
                </c:pt>
                <c:pt idx="8460">
                  <c:v>22.340977449340933</c:v>
                </c:pt>
                <c:pt idx="8461">
                  <c:v>22.341466298496456</c:v>
                </c:pt>
                <c:pt idx="8462">
                  <c:v>22.341550078023879</c:v>
                </c:pt>
                <c:pt idx="8463">
                  <c:v>22.34333782203322</c:v>
                </c:pt>
                <c:pt idx="8464">
                  <c:v>22.346554030482782</c:v>
                </c:pt>
                <c:pt idx="8465">
                  <c:v>22.346575415762153</c:v>
                </c:pt>
                <c:pt idx="8466">
                  <c:v>22.346582645688308</c:v>
                </c:pt>
                <c:pt idx="8467">
                  <c:v>22.347634742626319</c:v>
                </c:pt>
                <c:pt idx="8468">
                  <c:v>22.348111350846608</c:v>
                </c:pt>
                <c:pt idx="8469">
                  <c:v>22.348812672396697</c:v>
                </c:pt>
                <c:pt idx="8470">
                  <c:v>22.349020123345433</c:v>
                </c:pt>
                <c:pt idx="8471">
                  <c:v>22.350028126021932</c:v>
                </c:pt>
                <c:pt idx="8472">
                  <c:v>22.350853489157764</c:v>
                </c:pt>
                <c:pt idx="8473">
                  <c:v>22.35122928285854</c:v>
                </c:pt>
                <c:pt idx="8474">
                  <c:v>22.351430888565176</c:v>
                </c:pt>
                <c:pt idx="8475">
                  <c:v>22.354940243023222</c:v>
                </c:pt>
                <c:pt idx="8476">
                  <c:v>22.355264863689285</c:v>
                </c:pt>
                <c:pt idx="8477">
                  <c:v>22.355929678826598</c:v>
                </c:pt>
                <c:pt idx="8478">
                  <c:v>22.356007877519936</c:v>
                </c:pt>
                <c:pt idx="8479">
                  <c:v>22.358942226602775</c:v>
                </c:pt>
                <c:pt idx="8480">
                  <c:v>22.360838533703635</c:v>
                </c:pt>
                <c:pt idx="8481">
                  <c:v>22.364130213476713</c:v>
                </c:pt>
                <c:pt idx="8482">
                  <c:v>22.366596621182012</c:v>
                </c:pt>
                <c:pt idx="8483">
                  <c:v>22.367552988043268</c:v>
                </c:pt>
                <c:pt idx="8484">
                  <c:v>22.369346831379531</c:v>
                </c:pt>
                <c:pt idx="8485">
                  <c:v>22.371186617723339</c:v>
                </c:pt>
                <c:pt idx="8486">
                  <c:v>22.372971881475713</c:v>
                </c:pt>
                <c:pt idx="8487">
                  <c:v>22.37746548680725</c:v>
                </c:pt>
                <c:pt idx="8488">
                  <c:v>22.377711891060653</c:v>
                </c:pt>
                <c:pt idx="8489">
                  <c:v>22.378348238469371</c:v>
                </c:pt>
                <c:pt idx="8490">
                  <c:v>22.379027751002184</c:v>
                </c:pt>
                <c:pt idx="8491">
                  <c:v>22.379068762459056</c:v>
                </c:pt>
                <c:pt idx="8492">
                  <c:v>22.379345902998754</c:v>
                </c:pt>
                <c:pt idx="8493">
                  <c:v>22.38105608139286</c:v>
                </c:pt>
                <c:pt idx="8494">
                  <c:v>22.381136215958669</c:v>
                </c:pt>
                <c:pt idx="8495">
                  <c:v>22.384903745469895</c:v>
                </c:pt>
                <c:pt idx="8496">
                  <c:v>22.385823432196556</c:v>
                </c:pt>
                <c:pt idx="8497">
                  <c:v>22.385918582852248</c:v>
                </c:pt>
                <c:pt idx="8498">
                  <c:v>22.387979413520377</c:v>
                </c:pt>
                <c:pt idx="8499">
                  <c:v>22.38947951085634</c:v>
                </c:pt>
                <c:pt idx="8500">
                  <c:v>22.389852157002039</c:v>
                </c:pt>
                <c:pt idx="8501">
                  <c:v>22.391705926257309</c:v>
                </c:pt>
                <c:pt idx="8502">
                  <c:v>22.391835140137083</c:v>
                </c:pt>
                <c:pt idx="8503">
                  <c:v>22.391871122277838</c:v>
                </c:pt>
                <c:pt idx="8504">
                  <c:v>22.392462102743828</c:v>
                </c:pt>
                <c:pt idx="8505">
                  <c:v>22.393430096129514</c:v>
                </c:pt>
                <c:pt idx="8506">
                  <c:v>22.39447966846258</c:v>
                </c:pt>
                <c:pt idx="8507">
                  <c:v>22.39535566676469</c:v>
                </c:pt>
                <c:pt idx="8508">
                  <c:v>22.397832898881326</c:v>
                </c:pt>
                <c:pt idx="8509">
                  <c:v>22.39887670067526</c:v>
                </c:pt>
                <c:pt idx="8510">
                  <c:v>22.399596596191579</c:v>
                </c:pt>
                <c:pt idx="8511">
                  <c:v>22.400281753478641</c:v>
                </c:pt>
                <c:pt idx="8512">
                  <c:v>22.400737325902341</c:v>
                </c:pt>
                <c:pt idx="8513">
                  <c:v>22.403137197785675</c:v>
                </c:pt>
                <c:pt idx="8514">
                  <c:v>22.406537803921253</c:v>
                </c:pt>
                <c:pt idx="8515">
                  <c:v>22.41089967116811</c:v>
                </c:pt>
                <c:pt idx="8516">
                  <c:v>22.415420633519673</c:v>
                </c:pt>
                <c:pt idx="8517">
                  <c:v>22.415621638509805</c:v>
                </c:pt>
                <c:pt idx="8518">
                  <c:v>22.419852679890759</c:v>
                </c:pt>
                <c:pt idx="8519">
                  <c:v>22.423471018898638</c:v>
                </c:pt>
                <c:pt idx="8520">
                  <c:v>22.427725222862907</c:v>
                </c:pt>
                <c:pt idx="8521">
                  <c:v>22.428277978816013</c:v>
                </c:pt>
                <c:pt idx="8522">
                  <c:v>22.429152818769079</c:v>
                </c:pt>
                <c:pt idx="8523">
                  <c:v>22.430962428584532</c:v>
                </c:pt>
                <c:pt idx="8524">
                  <c:v>22.431648064426788</c:v>
                </c:pt>
                <c:pt idx="8525">
                  <c:v>22.432675678377869</c:v>
                </c:pt>
                <c:pt idx="8526">
                  <c:v>22.434572192665392</c:v>
                </c:pt>
                <c:pt idx="8527">
                  <c:v>22.435589237092884</c:v>
                </c:pt>
                <c:pt idx="8528">
                  <c:v>22.436497279426824</c:v>
                </c:pt>
                <c:pt idx="8529">
                  <c:v>22.43666756135066</c:v>
                </c:pt>
                <c:pt idx="8530">
                  <c:v>22.437756328964102</c:v>
                </c:pt>
                <c:pt idx="8531">
                  <c:v>22.439654880819074</c:v>
                </c:pt>
                <c:pt idx="8532">
                  <c:v>22.439779289235993</c:v>
                </c:pt>
                <c:pt idx="8533">
                  <c:v>22.440013651261118</c:v>
                </c:pt>
                <c:pt idx="8534">
                  <c:v>22.440534752531335</c:v>
                </c:pt>
                <c:pt idx="8535">
                  <c:v>22.442161643495787</c:v>
                </c:pt>
                <c:pt idx="8536">
                  <c:v>22.444148709111133</c:v>
                </c:pt>
                <c:pt idx="8537">
                  <c:v>22.446724454123142</c:v>
                </c:pt>
                <c:pt idx="8538">
                  <c:v>22.448846448406144</c:v>
                </c:pt>
                <c:pt idx="8539">
                  <c:v>22.449378909593115</c:v>
                </c:pt>
                <c:pt idx="8540">
                  <c:v>22.453577450578688</c:v>
                </c:pt>
                <c:pt idx="8541">
                  <c:v>22.453990245307399</c:v>
                </c:pt>
                <c:pt idx="8542">
                  <c:v>22.456231053862147</c:v>
                </c:pt>
                <c:pt idx="8543">
                  <c:v>22.457897095184826</c:v>
                </c:pt>
                <c:pt idx="8544">
                  <c:v>22.462618168510442</c:v>
                </c:pt>
                <c:pt idx="8545">
                  <c:v>22.46735511471077</c:v>
                </c:pt>
                <c:pt idx="8546">
                  <c:v>22.468156324054398</c:v>
                </c:pt>
                <c:pt idx="8547">
                  <c:v>22.469446677176109</c:v>
                </c:pt>
                <c:pt idx="8548">
                  <c:v>22.471244343260075</c:v>
                </c:pt>
                <c:pt idx="8549">
                  <c:v>22.471514275661526</c:v>
                </c:pt>
                <c:pt idx="8550">
                  <c:v>22.471777545271138</c:v>
                </c:pt>
                <c:pt idx="8551">
                  <c:v>22.473896680501728</c:v>
                </c:pt>
                <c:pt idx="8552">
                  <c:v>22.474850485145119</c:v>
                </c:pt>
                <c:pt idx="8553">
                  <c:v>22.476955446665045</c:v>
                </c:pt>
                <c:pt idx="8554">
                  <c:v>22.476964155028817</c:v>
                </c:pt>
                <c:pt idx="8555">
                  <c:v>22.479310798578538</c:v>
                </c:pt>
                <c:pt idx="8556">
                  <c:v>22.484011034197149</c:v>
                </c:pt>
                <c:pt idx="8557">
                  <c:v>22.488122565368705</c:v>
                </c:pt>
                <c:pt idx="8558">
                  <c:v>22.488184912701001</c:v>
                </c:pt>
                <c:pt idx="8559">
                  <c:v>22.489749022226796</c:v>
                </c:pt>
                <c:pt idx="8560">
                  <c:v>22.490125915009784</c:v>
                </c:pt>
                <c:pt idx="8561">
                  <c:v>22.490719412425072</c:v>
                </c:pt>
                <c:pt idx="8562">
                  <c:v>22.494402802937802</c:v>
                </c:pt>
                <c:pt idx="8563">
                  <c:v>22.495342987228092</c:v>
                </c:pt>
                <c:pt idx="8564">
                  <c:v>22.497564830361075</c:v>
                </c:pt>
                <c:pt idx="8565">
                  <c:v>22.498654829066808</c:v>
                </c:pt>
                <c:pt idx="8566">
                  <c:v>22.501335850290634</c:v>
                </c:pt>
                <c:pt idx="8567">
                  <c:v>22.501506121975517</c:v>
                </c:pt>
                <c:pt idx="8568">
                  <c:v>22.502989088804668</c:v>
                </c:pt>
                <c:pt idx="8569">
                  <c:v>22.509051016083866</c:v>
                </c:pt>
                <c:pt idx="8570">
                  <c:v>22.510451806982747</c:v>
                </c:pt>
                <c:pt idx="8571">
                  <c:v>22.511473647876802</c:v>
                </c:pt>
                <c:pt idx="8572">
                  <c:v>22.512288207239891</c:v>
                </c:pt>
                <c:pt idx="8573">
                  <c:v>22.514132849981689</c:v>
                </c:pt>
                <c:pt idx="8574">
                  <c:v>22.515626871692099</c:v>
                </c:pt>
                <c:pt idx="8575">
                  <c:v>22.516703663093033</c:v>
                </c:pt>
                <c:pt idx="8576">
                  <c:v>22.518352056663311</c:v>
                </c:pt>
                <c:pt idx="8577">
                  <c:v>22.518983291874598</c:v>
                </c:pt>
                <c:pt idx="8578">
                  <c:v>22.51993940794376</c:v>
                </c:pt>
                <c:pt idx="8579">
                  <c:v>22.520163354184525</c:v>
                </c:pt>
                <c:pt idx="8580">
                  <c:v>22.520451083071148</c:v>
                </c:pt>
                <c:pt idx="8581">
                  <c:v>22.521097446333414</c:v>
                </c:pt>
                <c:pt idx="8582">
                  <c:v>22.521798846541063</c:v>
                </c:pt>
                <c:pt idx="8583">
                  <c:v>22.523156899985388</c:v>
                </c:pt>
                <c:pt idx="8584">
                  <c:v>22.523924357358187</c:v>
                </c:pt>
                <c:pt idx="8585">
                  <c:v>22.525714067887201</c:v>
                </c:pt>
                <c:pt idx="8586">
                  <c:v>22.528690691589262</c:v>
                </c:pt>
                <c:pt idx="8587">
                  <c:v>22.528966958488777</c:v>
                </c:pt>
                <c:pt idx="8588">
                  <c:v>22.529122789317363</c:v>
                </c:pt>
                <c:pt idx="8589">
                  <c:v>22.529394906996561</c:v>
                </c:pt>
                <c:pt idx="8590">
                  <c:v>22.530177269133659</c:v>
                </c:pt>
                <c:pt idx="8591">
                  <c:v>22.53074186101086</c:v>
                </c:pt>
                <c:pt idx="8592">
                  <c:v>22.532056353016177</c:v>
                </c:pt>
                <c:pt idx="8593">
                  <c:v>22.533989490549985</c:v>
                </c:pt>
                <c:pt idx="8594">
                  <c:v>22.534833297741024</c:v>
                </c:pt>
                <c:pt idx="8595">
                  <c:v>22.535547250051614</c:v>
                </c:pt>
                <c:pt idx="8596">
                  <c:v>22.536619529851393</c:v>
                </c:pt>
                <c:pt idx="8597">
                  <c:v>22.536849452422874</c:v>
                </c:pt>
                <c:pt idx="8598">
                  <c:v>22.537810803244966</c:v>
                </c:pt>
                <c:pt idx="8599">
                  <c:v>22.538647621997079</c:v>
                </c:pt>
                <c:pt idx="8600">
                  <c:v>22.538925198325874</c:v>
                </c:pt>
                <c:pt idx="8601">
                  <c:v>22.540275696216924</c:v>
                </c:pt>
                <c:pt idx="8602">
                  <c:v>22.542901576375421</c:v>
                </c:pt>
                <c:pt idx="8603">
                  <c:v>22.545489129419064</c:v>
                </c:pt>
                <c:pt idx="8604">
                  <c:v>22.545933679035926</c:v>
                </c:pt>
                <c:pt idx="8605">
                  <c:v>22.54869877136295</c:v>
                </c:pt>
                <c:pt idx="8606">
                  <c:v>22.550154552173097</c:v>
                </c:pt>
                <c:pt idx="8607">
                  <c:v>22.551175503351924</c:v>
                </c:pt>
                <c:pt idx="8608">
                  <c:v>22.552317278243933</c:v>
                </c:pt>
                <c:pt idx="8609">
                  <c:v>22.552893872252412</c:v>
                </c:pt>
                <c:pt idx="8610">
                  <c:v>22.553631905020637</c:v>
                </c:pt>
                <c:pt idx="8611">
                  <c:v>22.553703188354451</c:v>
                </c:pt>
                <c:pt idx="8612">
                  <c:v>22.555777946436649</c:v>
                </c:pt>
                <c:pt idx="8613">
                  <c:v>22.556100004339875</c:v>
                </c:pt>
                <c:pt idx="8614">
                  <c:v>22.557582669064978</c:v>
                </c:pt>
                <c:pt idx="8615">
                  <c:v>22.557887780945997</c:v>
                </c:pt>
                <c:pt idx="8616">
                  <c:v>22.558842670816503</c:v>
                </c:pt>
                <c:pt idx="8617">
                  <c:v>22.562350609635786</c:v>
                </c:pt>
                <c:pt idx="8618">
                  <c:v>22.565079913114275</c:v>
                </c:pt>
                <c:pt idx="8619">
                  <c:v>22.567555840692169</c:v>
                </c:pt>
                <c:pt idx="8620">
                  <c:v>22.568838096301988</c:v>
                </c:pt>
                <c:pt idx="8621">
                  <c:v>22.569130358753853</c:v>
                </c:pt>
                <c:pt idx="8622">
                  <c:v>22.571968830262737</c:v>
                </c:pt>
                <c:pt idx="8623">
                  <c:v>22.573571354681555</c:v>
                </c:pt>
                <c:pt idx="8624">
                  <c:v>22.573975291933959</c:v>
                </c:pt>
                <c:pt idx="8625">
                  <c:v>22.574774836018193</c:v>
                </c:pt>
                <c:pt idx="8626">
                  <c:v>22.576021968161456</c:v>
                </c:pt>
                <c:pt idx="8627">
                  <c:v>22.57830975478922</c:v>
                </c:pt>
                <c:pt idx="8628">
                  <c:v>22.578776400028396</c:v>
                </c:pt>
                <c:pt idx="8629">
                  <c:v>22.581422791477408</c:v>
                </c:pt>
                <c:pt idx="8630">
                  <c:v>22.584215427379959</c:v>
                </c:pt>
                <c:pt idx="8631">
                  <c:v>22.584677431999701</c:v>
                </c:pt>
                <c:pt idx="8632">
                  <c:v>22.584829837352171</c:v>
                </c:pt>
                <c:pt idx="8633">
                  <c:v>22.586734609175128</c:v>
                </c:pt>
                <c:pt idx="8634">
                  <c:v>22.587138896289538</c:v>
                </c:pt>
                <c:pt idx="8635">
                  <c:v>22.590730120180403</c:v>
                </c:pt>
                <c:pt idx="8636">
                  <c:v>22.592546700865224</c:v>
                </c:pt>
                <c:pt idx="8637">
                  <c:v>22.594526984199724</c:v>
                </c:pt>
                <c:pt idx="8638">
                  <c:v>22.597895988060941</c:v>
                </c:pt>
                <c:pt idx="8639">
                  <c:v>22.598326682230734</c:v>
                </c:pt>
                <c:pt idx="8640">
                  <c:v>22.599204918839426</c:v>
                </c:pt>
                <c:pt idx="8641">
                  <c:v>22.601624728805287</c:v>
                </c:pt>
                <c:pt idx="8642">
                  <c:v>22.602367646300991</c:v>
                </c:pt>
                <c:pt idx="8643">
                  <c:v>22.603910960250495</c:v>
                </c:pt>
                <c:pt idx="8644">
                  <c:v>22.60729664232176</c:v>
                </c:pt>
                <c:pt idx="8645">
                  <c:v>22.607315163612256</c:v>
                </c:pt>
                <c:pt idx="8646">
                  <c:v>22.609127961892533</c:v>
                </c:pt>
                <c:pt idx="8647">
                  <c:v>22.610874964996107</c:v>
                </c:pt>
                <c:pt idx="8648">
                  <c:v>22.61119948100751</c:v>
                </c:pt>
                <c:pt idx="8649">
                  <c:v>22.61340312408273</c:v>
                </c:pt>
                <c:pt idx="8650">
                  <c:v>22.614044167906826</c:v>
                </c:pt>
                <c:pt idx="8651">
                  <c:v>22.61447185555657</c:v>
                </c:pt>
                <c:pt idx="8652">
                  <c:v>22.615214976127255</c:v>
                </c:pt>
                <c:pt idx="8653">
                  <c:v>22.61592851143493</c:v>
                </c:pt>
                <c:pt idx="8654">
                  <c:v>22.617408889197769</c:v>
                </c:pt>
                <c:pt idx="8655">
                  <c:v>22.619062942233995</c:v>
                </c:pt>
                <c:pt idx="8656">
                  <c:v>22.621797371421223</c:v>
                </c:pt>
                <c:pt idx="8657">
                  <c:v>22.624112274441575</c:v>
                </c:pt>
                <c:pt idx="8658">
                  <c:v>22.625846111197458</c:v>
                </c:pt>
                <c:pt idx="8659">
                  <c:v>22.626460552865371</c:v>
                </c:pt>
                <c:pt idx="8660">
                  <c:v>22.632878563098732</c:v>
                </c:pt>
                <c:pt idx="8661">
                  <c:v>22.633364659541833</c:v>
                </c:pt>
                <c:pt idx="8662">
                  <c:v>22.635634749291718</c:v>
                </c:pt>
                <c:pt idx="8663">
                  <c:v>22.636106381096361</c:v>
                </c:pt>
                <c:pt idx="8664">
                  <c:v>22.637964466471377</c:v>
                </c:pt>
                <c:pt idx="8665">
                  <c:v>22.638158028213695</c:v>
                </c:pt>
                <c:pt idx="8666">
                  <c:v>22.638254535645082</c:v>
                </c:pt>
                <c:pt idx="8667">
                  <c:v>22.638790859013877</c:v>
                </c:pt>
                <c:pt idx="8668">
                  <c:v>22.640274580261739</c:v>
                </c:pt>
                <c:pt idx="8669">
                  <c:v>22.642624940576482</c:v>
                </c:pt>
                <c:pt idx="8670">
                  <c:v>22.64452877072921</c:v>
                </c:pt>
                <c:pt idx="8671">
                  <c:v>22.648105716219469</c:v>
                </c:pt>
                <c:pt idx="8672">
                  <c:v>22.650025566336861</c:v>
                </c:pt>
                <c:pt idx="8673">
                  <c:v>22.651186147505278</c:v>
                </c:pt>
                <c:pt idx="8674">
                  <c:v>22.656145099088715</c:v>
                </c:pt>
                <c:pt idx="8675">
                  <c:v>22.658184739436372</c:v>
                </c:pt>
                <c:pt idx="8676">
                  <c:v>22.658738926189681</c:v>
                </c:pt>
                <c:pt idx="8677">
                  <c:v>22.658920363525493</c:v>
                </c:pt>
                <c:pt idx="8678">
                  <c:v>22.659274796587958</c:v>
                </c:pt>
                <c:pt idx="8679">
                  <c:v>22.662184533028025</c:v>
                </c:pt>
                <c:pt idx="8680">
                  <c:v>22.662615437515711</c:v>
                </c:pt>
                <c:pt idx="8681">
                  <c:v>22.663535840791905</c:v>
                </c:pt>
                <c:pt idx="8682">
                  <c:v>22.663552901428957</c:v>
                </c:pt>
                <c:pt idx="8683">
                  <c:v>22.664604007143986</c:v>
                </c:pt>
                <c:pt idx="8684">
                  <c:v>22.666318831876687</c:v>
                </c:pt>
                <c:pt idx="8685">
                  <c:v>22.666889870275348</c:v>
                </c:pt>
                <c:pt idx="8686">
                  <c:v>22.667031025369788</c:v>
                </c:pt>
                <c:pt idx="8687">
                  <c:v>22.674875512957954</c:v>
                </c:pt>
                <c:pt idx="8688">
                  <c:v>22.675157681479</c:v>
                </c:pt>
                <c:pt idx="8689">
                  <c:v>22.680937441537765</c:v>
                </c:pt>
                <c:pt idx="8690">
                  <c:v>22.684038250996203</c:v>
                </c:pt>
                <c:pt idx="8691">
                  <c:v>22.684097042950789</c:v>
                </c:pt>
                <c:pt idx="8692">
                  <c:v>22.68439724161426</c:v>
                </c:pt>
                <c:pt idx="8693">
                  <c:v>22.686569025553332</c:v>
                </c:pt>
                <c:pt idx="8694">
                  <c:v>22.68966693442577</c:v>
                </c:pt>
                <c:pt idx="8695">
                  <c:v>22.690330114821332</c:v>
                </c:pt>
                <c:pt idx="8696">
                  <c:v>22.697767987447762</c:v>
                </c:pt>
                <c:pt idx="8697">
                  <c:v>22.697879701034839</c:v>
                </c:pt>
                <c:pt idx="8698">
                  <c:v>22.699278964886958</c:v>
                </c:pt>
                <c:pt idx="8699">
                  <c:v>22.700537174133402</c:v>
                </c:pt>
                <c:pt idx="8700">
                  <c:v>22.70409362001714</c:v>
                </c:pt>
                <c:pt idx="8701">
                  <c:v>22.706811794489479</c:v>
                </c:pt>
                <c:pt idx="8702">
                  <c:v>22.706833246799476</c:v>
                </c:pt>
                <c:pt idx="8703">
                  <c:v>22.708336829133408</c:v>
                </c:pt>
                <c:pt idx="8704">
                  <c:v>22.708611587437616</c:v>
                </c:pt>
                <c:pt idx="8705">
                  <c:v>22.711102112665252</c:v>
                </c:pt>
                <c:pt idx="8706">
                  <c:v>22.715928977672128</c:v>
                </c:pt>
                <c:pt idx="8707">
                  <c:v>22.718327741896651</c:v>
                </c:pt>
                <c:pt idx="8708">
                  <c:v>22.723634226726691</c:v>
                </c:pt>
                <c:pt idx="8709">
                  <c:v>22.725251524734123</c:v>
                </c:pt>
                <c:pt idx="8710">
                  <c:v>22.726223931068706</c:v>
                </c:pt>
                <c:pt idx="8711">
                  <c:v>22.730387418110642</c:v>
                </c:pt>
                <c:pt idx="8712">
                  <c:v>22.73188036464969</c:v>
                </c:pt>
                <c:pt idx="8713">
                  <c:v>22.732648201246096</c:v>
                </c:pt>
                <c:pt idx="8714">
                  <c:v>22.734526713947197</c:v>
                </c:pt>
                <c:pt idx="8715">
                  <c:v>22.73726861141126</c:v>
                </c:pt>
                <c:pt idx="8716">
                  <c:v>22.740876223110071</c:v>
                </c:pt>
                <c:pt idx="8717">
                  <c:v>22.74154814635618</c:v>
                </c:pt>
                <c:pt idx="8718">
                  <c:v>22.74193358610972</c:v>
                </c:pt>
                <c:pt idx="8719">
                  <c:v>22.744156717788876</c:v>
                </c:pt>
                <c:pt idx="8720">
                  <c:v>22.748672162263976</c:v>
                </c:pt>
                <c:pt idx="8721">
                  <c:v>22.749913241538117</c:v>
                </c:pt>
                <c:pt idx="8722">
                  <c:v>22.75020125620896</c:v>
                </c:pt>
                <c:pt idx="8723">
                  <c:v>22.750941446171218</c:v>
                </c:pt>
                <c:pt idx="8724">
                  <c:v>22.75267152772404</c:v>
                </c:pt>
                <c:pt idx="8725">
                  <c:v>22.7534185100223</c:v>
                </c:pt>
                <c:pt idx="8726">
                  <c:v>22.755705847733182</c:v>
                </c:pt>
                <c:pt idx="8727">
                  <c:v>22.757046996805123</c:v>
                </c:pt>
                <c:pt idx="8728">
                  <c:v>22.758858315287913</c:v>
                </c:pt>
                <c:pt idx="8729">
                  <c:v>22.759107638071036</c:v>
                </c:pt>
                <c:pt idx="8730">
                  <c:v>22.763071765679911</c:v>
                </c:pt>
                <c:pt idx="8731">
                  <c:v>22.765716523090973</c:v>
                </c:pt>
                <c:pt idx="8732">
                  <c:v>22.770416354747354</c:v>
                </c:pt>
                <c:pt idx="8733">
                  <c:v>22.771178598587241</c:v>
                </c:pt>
                <c:pt idx="8734">
                  <c:v>22.772069203747854</c:v>
                </c:pt>
                <c:pt idx="8735">
                  <c:v>22.772645994856724</c:v>
                </c:pt>
                <c:pt idx="8736">
                  <c:v>22.772705319257213</c:v>
                </c:pt>
                <c:pt idx="8737">
                  <c:v>22.773120515612494</c:v>
                </c:pt>
                <c:pt idx="8738">
                  <c:v>22.775055640277174</c:v>
                </c:pt>
                <c:pt idx="8739">
                  <c:v>22.778210880647414</c:v>
                </c:pt>
                <c:pt idx="8740">
                  <c:v>22.778416687570108</c:v>
                </c:pt>
                <c:pt idx="8741">
                  <c:v>22.77928582480137</c:v>
                </c:pt>
                <c:pt idx="8742">
                  <c:v>22.779420166114953</c:v>
                </c:pt>
                <c:pt idx="8743">
                  <c:v>22.781302223691107</c:v>
                </c:pt>
                <c:pt idx="8744">
                  <c:v>22.790448202273865</c:v>
                </c:pt>
                <c:pt idx="8745">
                  <c:v>22.790719720614479</c:v>
                </c:pt>
                <c:pt idx="8746">
                  <c:v>22.790827262588039</c:v>
                </c:pt>
                <c:pt idx="8747">
                  <c:v>22.796952379724971</c:v>
                </c:pt>
                <c:pt idx="8748">
                  <c:v>22.797856457477131</c:v>
                </c:pt>
                <c:pt idx="8749">
                  <c:v>22.799427689146604</c:v>
                </c:pt>
                <c:pt idx="8750">
                  <c:v>22.80179400034968</c:v>
                </c:pt>
                <c:pt idx="8751">
                  <c:v>22.802301060145894</c:v>
                </c:pt>
                <c:pt idx="8752">
                  <c:v>22.802350318895655</c:v>
                </c:pt>
                <c:pt idx="8753">
                  <c:v>22.80493952970938</c:v>
                </c:pt>
                <c:pt idx="8754">
                  <c:v>22.805909421977582</c:v>
                </c:pt>
                <c:pt idx="8755">
                  <c:v>22.809908539708321</c:v>
                </c:pt>
                <c:pt idx="8756">
                  <c:v>22.814329834916187</c:v>
                </c:pt>
                <c:pt idx="8757">
                  <c:v>22.81501422180613</c:v>
                </c:pt>
                <c:pt idx="8758">
                  <c:v>22.815098084739574</c:v>
                </c:pt>
                <c:pt idx="8759">
                  <c:v>22.815237510677917</c:v>
                </c:pt>
                <c:pt idx="8760">
                  <c:v>22.819263878385875</c:v>
                </c:pt>
                <c:pt idx="8761">
                  <c:v>22.822857800786231</c:v>
                </c:pt>
                <c:pt idx="8762">
                  <c:v>22.826548903578988</c:v>
                </c:pt>
                <c:pt idx="8763">
                  <c:v>22.826836853390432</c:v>
                </c:pt>
                <c:pt idx="8764">
                  <c:v>22.82798276714254</c:v>
                </c:pt>
                <c:pt idx="8765">
                  <c:v>22.82910175611033</c:v>
                </c:pt>
                <c:pt idx="8766">
                  <c:v>22.829812411434354</c:v>
                </c:pt>
                <c:pt idx="8767">
                  <c:v>22.829837477463666</c:v>
                </c:pt>
                <c:pt idx="8768">
                  <c:v>22.830007997550602</c:v>
                </c:pt>
                <c:pt idx="8769">
                  <c:v>22.832030718919775</c:v>
                </c:pt>
                <c:pt idx="8770">
                  <c:v>22.832240294717476</c:v>
                </c:pt>
                <c:pt idx="8771">
                  <c:v>22.832703434989405</c:v>
                </c:pt>
                <c:pt idx="8772">
                  <c:v>22.833936762670128</c:v>
                </c:pt>
                <c:pt idx="8773">
                  <c:v>22.835743021930046</c:v>
                </c:pt>
                <c:pt idx="8774">
                  <c:v>22.84197721648156</c:v>
                </c:pt>
                <c:pt idx="8775">
                  <c:v>22.842012624899471</c:v>
                </c:pt>
                <c:pt idx="8776">
                  <c:v>22.84388760438555</c:v>
                </c:pt>
                <c:pt idx="8777">
                  <c:v>22.844338075913825</c:v>
                </c:pt>
                <c:pt idx="8778">
                  <c:v>22.845480597357184</c:v>
                </c:pt>
                <c:pt idx="8779">
                  <c:v>22.845766346368897</c:v>
                </c:pt>
                <c:pt idx="8780">
                  <c:v>22.845987994514047</c:v>
                </c:pt>
                <c:pt idx="8781">
                  <c:v>22.846174461283091</c:v>
                </c:pt>
                <c:pt idx="8782">
                  <c:v>22.84697488120251</c:v>
                </c:pt>
                <c:pt idx="8783">
                  <c:v>22.849725552018896</c:v>
                </c:pt>
                <c:pt idx="8784">
                  <c:v>22.851098475247383</c:v>
                </c:pt>
                <c:pt idx="8785">
                  <c:v>22.851368333463576</c:v>
                </c:pt>
                <c:pt idx="8786">
                  <c:v>22.852189486142386</c:v>
                </c:pt>
                <c:pt idx="8787">
                  <c:v>22.853208751010524</c:v>
                </c:pt>
                <c:pt idx="8788">
                  <c:v>22.854540593833839</c:v>
                </c:pt>
                <c:pt idx="8789">
                  <c:v>22.854789518284242</c:v>
                </c:pt>
                <c:pt idx="8790">
                  <c:v>22.856006526075319</c:v>
                </c:pt>
                <c:pt idx="8791">
                  <c:v>22.856912516179062</c:v>
                </c:pt>
                <c:pt idx="8792">
                  <c:v>22.857097873010744</c:v>
                </c:pt>
                <c:pt idx="8793">
                  <c:v>22.859074071149859</c:v>
                </c:pt>
                <c:pt idx="8794">
                  <c:v>22.859439564098494</c:v>
                </c:pt>
                <c:pt idx="8795">
                  <c:v>22.85949447317806</c:v>
                </c:pt>
                <c:pt idx="8796">
                  <c:v>22.859751189222571</c:v>
                </c:pt>
                <c:pt idx="8797">
                  <c:v>22.861590338965904</c:v>
                </c:pt>
                <c:pt idx="8798">
                  <c:v>22.862671460863005</c:v>
                </c:pt>
                <c:pt idx="8799">
                  <c:v>22.863060154449812</c:v>
                </c:pt>
                <c:pt idx="8800">
                  <c:v>22.865908094056994</c:v>
                </c:pt>
                <c:pt idx="8801">
                  <c:v>22.866037307188321</c:v>
                </c:pt>
                <c:pt idx="8802">
                  <c:v>22.869339277189983</c:v>
                </c:pt>
                <c:pt idx="8803">
                  <c:v>22.871375183968905</c:v>
                </c:pt>
                <c:pt idx="8804">
                  <c:v>22.871929669434785</c:v>
                </c:pt>
                <c:pt idx="8805">
                  <c:v>22.874640100945953</c:v>
                </c:pt>
                <c:pt idx="8806">
                  <c:v>22.876626928468191</c:v>
                </c:pt>
                <c:pt idx="8807">
                  <c:v>22.877326978788552</c:v>
                </c:pt>
                <c:pt idx="8808">
                  <c:v>22.879901997620784</c:v>
                </c:pt>
                <c:pt idx="8809">
                  <c:v>22.880955150655538</c:v>
                </c:pt>
                <c:pt idx="8810">
                  <c:v>22.883274250712098</c:v>
                </c:pt>
                <c:pt idx="8811">
                  <c:v>22.883500556583215</c:v>
                </c:pt>
                <c:pt idx="8812">
                  <c:v>22.889856939617459</c:v>
                </c:pt>
                <c:pt idx="8813">
                  <c:v>22.895744032486284</c:v>
                </c:pt>
                <c:pt idx="8814">
                  <c:v>22.895968572138656</c:v>
                </c:pt>
                <c:pt idx="8815">
                  <c:v>22.896490938165481</c:v>
                </c:pt>
                <c:pt idx="8816">
                  <c:v>22.900041854421282</c:v>
                </c:pt>
                <c:pt idx="8817">
                  <c:v>22.900107179575734</c:v>
                </c:pt>
                <c:pt idx="8818">
                  <c:v>22.90040625747713</c:v>
                </c:pt>
                <c:pt idx="8819">
                  <c:v>22.900932679873929</c:v>
                </c:pt>
                <c:pt idx="8820">
                  <c:v>22.90427340777061</c:v>
                </c:pt>
                <c:pt idx="8821">
                  <c:v>22.905679520806117</c:v>
                </c:pt>
                <c:pt idx="8822">
                  <c:v>22.907656577858585</c:v>
                </c:pt>
                <c:pt idx="8823">
                  <c:v>22.908159906209928</c:v>
                </c:pt>
                <c:pt idx="8824">
                  <c:v>22.91106723651297</c:v>
                </c:pt>
                <c:pt idx="8825">
                  <c:v>22.912989156995241</c:v>
                </c:pt>
                <c:pt idx="8826">
                  <c:v>22.914132693478727</c:v>
                </c:pt>
                <c:pt idx="8827">
                  <c:v>22.918684458447004</c:v>
                </c:pt>
                <c:pt idx="8828">
                  <c:v>22.92215948927916</c:v>
                </c:pt>
                <c:pt idx="8829">
                  <c:v>22.922977074131886</c:v>
                </c:pt>
                <c:pt idx="8830">
                  <c:v>22.923038108305647</c:v>
                </c:pt>
                <c:pt idx="8831">
                  <c:v>22.923345728409238</c:v>
                </c:pt>
                <c:pt idx="8832">
                  <c:v>22.924129746510559</c:v>
                </c:pt>
                <c:pt idx="8833">
                  <c:v>22.924608989587483</c:v>
                </c:pt>
                <c:pt idx="8834">
                  <c:v>22.92575896930655</c:v>
                </c:pt>
                <c:pt idx="8835">
                  <c:v>22.928136154528882</c:v>
                </c:pt>
                <c:pt idx="8836">
                  <c:v>22.92955017908973</c:v>
                </c:pt>
                <c:pt idx="8837">
                  <c:v>22.931144849242365</c:v>
                </c:pt>
                <c:pt idx="8838">
                  <c:v>22.938502502250977</c:v>
                </c:pt>
                <c:pt idx="8839">
                  <c:v>22.938590318547771</c:v>
                </c:pt>
                <c:pt idx="8840">
                  <c:v>22.938774668451579</c:v>
                </c:pt>
                <c:pt idx="8841">
                  <c:v>22.939422400147855</c:v>
                </c:pt>
                <c:pt idx="8842">
                  <c:v>22.940480930691379</c:v>
                </c:pt>
                <c:pt idx="8843">
                  <c:v>22.945790277833151</c:v>
                </c:pt>
                <c:pt idx="8844">
                  <c:v>22.946784090627609</c:v>
                </c:pt>
                <c:pt idx="8845">
                  <c:v>22.947197072594449</c:v>
                </c:pt>
                <c:pt idx="8846">
                  <c:v>22.947772985695124</c:v>
                </c:pt>
                <c:pt idx="8847">
                  <c:v>22.948906686381974</c:v>
                </c:pt>
                <c:pt idx="8848">
                  <c:v>22.950430690666273</c:v>
                </c:pt>
                <c:pt idx="8849">
                  <c:v>22.951643992112921</c:v>
                </c:pt>
                <c:pt idx="8850">
                  <c:v>22.955802319690349</c:v>
                </c:pt>
                <c:pt idx="8851">
                  <c:v>22.956435834921329</c:v>
                </c:pt>
                <c:pt idx="8852">
                  <c:v>22.957602056822534</c:v>
                </c:pt>
                <c:pt idx="8853">
                  <c:v>22.957851230075097</c:v>
                </c:pt>
                <c:pt idx="8854">
                  <c:v>22.963523904796588</c:v>
                </c:pt>
                <c:pt idx="8855">
                  <c:v>22.963620526876309</c:v>
                </c:pt>
                <c:pt idx="8856">
                  <c:v>22.966674153699934</c:v>
                </c:pt>
                <c:pt idx="8857">
                  <c:v>22.967820585115803</c:v>
                </c:pt>
                <c:pt idx="8858">
                  <c:v>22.969178298683477</c:v>
                </c:pt>
                <c:pt idx="8859">
                  <c:v>22.969278339888955</c:v>
                </c:pt>
                <c:pt idx="8860">
                  <c:v>22.970335234442132</c:v>
                </c:pt>
                <c:pt idx="8861">
                  <c:v>22.971283017134944</c:v>
                </c:pt>
                <c:pt idx="8862">
                  <c:v>22.971816787563448</c:v>
                </c:pt>
                <c:pt idx="8863">
                  <c:v>22.974210067048396</c:v>
                </c:pt>
                <c:pt idx="8864">
                  <c:v>22.978197587442828</c:v>
                </c:pt>
                <c:pt idx="8865">
                  <c:v>22.980054477690793</c:v>
                </c:pt>
                <c:pt idx="8866">
                  <c:v>22.980607731334572</c:v>
                </c:pt>
                <c:pt idx="8867">
                  <c:v>22.981165211553225</c:v>
                </c:pt>
                <c:pt idx="8868">
                  <c:v>22.981184796392728</c:v>
                </c:pt>
                <c:pt idx="8869">
                  <c:v>22.985324651130192</c:v>
                </c:pt>
                <c:pt idx="8870">
                  <c:v>22.987032314840079</c:v>
                </c:pt>
                <c:pt idx="8871">
                  <c:v>22.987734864527614</c:v>
                </c:pt>
                <c:pt idx="8872">
                  <c:v>22.991769166406598</c:v>
                </c:pt>
                <c:pt idx="8873">
                  <c:v>22.992335966285907</c:v>
                </c:pt>
                <c:pt idx="8874">
                  <c:v>22.994267957640972</c:v>
                </c:pt>
                <c:pt idx="8875">
                  <c:v>22.994303808482258</c:v>
                </c:pt>
                <c:pt idx="8876">
                  <c:v>22.996916434996812</c:v>
                </c:pt>
                <c:pt idx="8877">
                  <c:v>22.997255454118669</c:v>
                </c:pt>
                <c:pt idx="8878">
                  <c:v>22.997486391649382</c:v>
                </c:pt>
                <c:pt idx="8879">
                  <c:v>22.998434852174711</c:v>
                </c:pt>
                <c:pt idx="8880">
                  <c:v>23.002437608057768</c:v>
                </c:pt>
                <c:pt idx="8881">
                  <c:v>23.005843070205401</c:v>
                </c:pt>
                <c:pt idx="8882">
                  <c:v>23.007764708934893</c:v>
                </c:pt>
                <c:pt idx="8883">
                  <c:v>23.008213648608482</c:v>
                </c:pt>
                <c:pt idx="8884">
                  <c:v>23.014491154928574</c:v>
                </c:pt>
                <c:pt idx="8885">
                  <c:v>23.015053026783924</c:v>
                </c:pt>
                <c:pt idx="8886">
                  <c:v>23.019587093412817</c:v>
                </c:pt>
                <c:pt idx="8887">
                  <c:v>23.02092412049058</c:v>
                </c:pt>
                <c:pt idx="8888">
                  <c:v>23.021555855246355</c:v>
                </c:pt>
                <c:pt idx="8889">
                  <c:v>23.023917566643302</c:v>
                </c:pt>
                <c:pt idx="8890">
                  <c:v>23.025190940342171</c:v>
                </c:pt>
                <c:pt idx="8891">
                  <c:v>23.027722399926517</c:v>
                </c:pt>
                <c:pt idx="8892">
                  <c:v>23.029332220824976</c:v>
                </c:pt>
                <c:pt idx="8893">
                  <c:v>23.032603314559182</c:v>
                </c:pt>
                <c:pt idx="8894">
                  <c:v>23.032736288372419</c:v>
                </c:pt>
                <c:pt idx="8895">
                  <c:v>23.033947486086291</c:v>
                </c:pt>
                <c:pt idx="8896">
                  <c:v>23.034062047417081</c:v>
                </c:pt>
                <c:pt idx="8897">
                  <c:v>23.034783649563302</c:v>
                </c:pt>
                <c:pt idx="8898">
                  <c:v>23.035496440070908</c:v>
                </c:pt>
                <c:pt idx="8899">
                  <c:v>23.041053258103808</c:v>
                </c:pt>
                <c:pt idx="8900">
                  <c:v>23.041119848073954</c:v>
                </c:pt>
                <c:pt idx="8901">
                  <c:v>23.041533457027803</c:v>
                </c:pt>
                <c:pt idx="8902">
                  <c:v>23.04425632331705</c:v>
                </c:pt>
                <c:pt idx="8903">
                  <c:v>23.044819970861454</c:v>
                </c:pt>
                <c:pt idx="8904">
                  <c:v>23.04591007872629</c:v>
                </c:pt>
                <c:pt idx="8905">
                  <c:v>23.045994963174167</c:v>
                </c:pt>
                <c:pt idx="8906">
                  <c:v>23.048090203071499</c:v>
                </c:pt>
                <c:pt idx="8907">
                  <c:v>23.048828158447837</c:v>
                </c:pt>
                <c:pt idx="8908">
                  <c:v>23.049389987318438</c:v>
                </c:pt>
                <c:pt idx="8909">
                  <c:v>23.050246057484983</c:v>
                </c:pt>
                <c:pt idx="8910">
                  <c:v>23.063025091930918</c:v>
                </c:pt>
                <c:pt idx="8911">
                  <c:v>23.070669552988324</c:v>
                </c:pt>
                <c:pt idx="8912">
                  <c:v>23.070720773977072</c:v>
                </c:pt>
                <c:pt idx="8913">
                  <c:v>23.078030501855729</c:v>
                </c:pt>
                <c:pt idx="8914">
                  <c:v>23.078758390088836</c:v>
                </c:pt>
                <c:pt idx="8915">
                  <c:v>23.079820731920446</c:v>
                </c:pt>
                <c:pt idx="8916">
                  <c:v>23.0801713965493</c:v>
                </c:pt>
                <c:pt idx="8917">
                  <c:v>23.080641899084345</c:v>
                </c:pt>
                <c:pt idx="8918">
                  <c:v>23.081245259370355</c:v>
                </c:pt>
                <c:pt idx="8919">
                  <c:v>23.082517970936276</c:v>
                </c:pt>
                <c:pt idx="8920">
                  <c:v>23.08337335709404</c:v>
                </c:pt>
                <c:pt idx="8921">
                  <c:v>23.085778845558593</c:v>
                </c:pt>
                <c:pt idx="8922">
                  <c:v>23.08727683451832</c:v>
                </c:pt>
                <c:pt idx="8923">
                  <c:v>23.088919510091333</c:v>
                </c:pt>
                <c:pt idx="8924">
                  <c:v>23.088963106019254</c:v>
                </c:pt>
                <c:pt idx="8925">
                  <c:v>23.089054890233108</c:v>
                </c:pt>
                <c:pt idx="8926">
                  <c:v>23.089396419469452</c:v>
                </c:pt>
                <c:pt idx="8927">
                  <c:v>23.090053996628995</c:v>
                </c:pt>
                <c:pt idx="8928">
                  <c:v>23.090882096269119</c:v>
                </c:pt>
                <c:pt idx="8929">
                  <c:v>23.095261277612643</c:v>
                </c:pt>
                <c:pt idx="8930">
                  <c:v>23.096609795830439</c:v>
                </c:pt>
                <c:pt idx="8931">
                  <c:v>23.099654863764954</c:v>
                </c:pt>
                <c:pt idx="8932">
                  <c:v>23.100691847864965</c:v>
                </c:pt>
                <c:pt idx="8933">
                  <c:v>23.102699182031728</c:v>
                </c:pt>
                <c:pt idx="8934">
                  <c:v>23.104004690470965</c:v>
                </c:pt>
                <c:pt idx="8935">
                  <c:v>23.105558413547392</c:v>
                </c:pt>
                <c:pt idx="8936">
                  <c:v>23.108580778922054</c:v>
                </c:pt>
                <c:pt idx="8937">
                  <c:v>23.108619436334031</c:v>
                </c:pt>
                <c:pt idx="8938">
                  <c:v>23.112967030169557</c:v>
                </c:pt>
                <c:pt idx="8939">
                  <c:v>23.117086059923423</c:v>
                </c:pt>
                <c:pt idx="8940">
                  <c:v>23.11764060581238</c:v>
                </c:pt>
                <c:pt idx="8941">
                  <c:v>23.118253996505075</c:v>
                </c:pt>
                <c:pt idx="8942">
                  <c:v>23.120366107204276</c:v>
                </c:pt>
                <c:pt idx="8943">
                  <c:v>23.122811091740637</c:v>
                </c:pt>
                <c:pt idx="8944">
                  <c:v>23.123980184441386</c:v>
                </c:pt>
                <c:pt idx="8945">
                  <c:v>23.125674616904917</c:v>
                </c:pt>
                <c:pt idx="8946">
                  <c:v>23.12976409371791</c:v>
                </c:pt>
                <c:pt idx="8947">
                  <c:v>23.131186298427302</c:v>
                </c:pt>
                <c:pt idx="8948">
                  <c:v>23.134997554600588</c:v>
                </c:pt>
                <c:pt idx="8949">
                  <c:v>23.135839492602436</c:v>
                </c:pt>
                <c:pt idx="8950">
                  <c:v>23.136400158970385</c:v>
                </c:pt>
                <c:pt idx="8951">
                  <c:v>23.136914312289893</c:v>
                </c:pt>
                <c:pt idx="8952">
                  <c:v>23.137779791671303</c:v>
                </c:pt>
                <c:pt idx="8953">
                  <c:v>23.141583406757334</c:v>
                </c:pt>
                <c:pt idx="8954">
                  <c:v>23.143586742847873</c:v>
                </c:pt>
                <c:pt idx="8955">
                  <c:v>23.145904755125358</c:v>
                </c:pt>
                <c:pt idx="8956">
                  <c:v>23.148654824533669</c:v>
                </c:pt>
                <c:pt idx="8957">
                  <c:v>23.151054311579284</c:v>
                </c:pt>
                <c:pt idx="8958">
                  <c:v>23.153591895502878</c:v>
                </c:pt>
                <c:pt idx="8959">
                  <c:v>23.153679679604991</c:v>
                </c:pt>
                <c:pt idx="8960">
                  <c:v>23.153759107459454</c:v>
                </c:pt>
                <c:pt idx="8961">
                  <c:v>23.15680897199961</c:v>
                </c:pt>
                <c:pt idx="8962">
                  <c:v>23.160325751885424</c:v>
                </c:pt>
                <c:pt idx="8963">
                  <c:v>23.164155668714422</c:v>
                </c:pt>
                <c:pt idx="8964">
                  <c:v>23.168197764493847</c:v>
                </c:pt>
                <c:pt idx="8965">
                  <c:v>23.168240707897169</c:v>
                </c:pt>
                <c:pt idx="8966">
                  <c:v>23.169965202822087</c:v>
                </c:pt>
                <c:pt idx="8967">
                  <c:v>23.170172313871845</c:v>
                </c:pt>
                <c:pt idx="8968">
                  <c:v>23.172431660963991</c:v>
                </c:pt>
                <c:pt idx="8969">
                  <c:v>23.173740409218404</c:v>
                </c:pt>
                <c:pt idx="8970">
                  <c:v>23.175760389178244</c:v>
                </c:pt>
                <c:pt idx="8971">
                  <c:v>23.178620784571493</c:v>
                </c:pt>
                <c:pt idx="8972">
                  <c:v>23.182355793657685</c:v>
                </c:pt>
                <c:pt idx="8973">
                  <c:v>23.182667810025166</c:v>
                </c:pt>
                <c:pt idx="8974">
                  <c:v>23.182997833046432</c:v>
                </c:pt>
                <c:pt idx="8975">
                  <c:v>23.184676573895885</c:v>
                </c:pt>
                <c:pt idx="8976">
                  <c:v>23.186390541014518</c:v>
                </c:pt>
                <c:pt idx="8977">
                  <c:v>23.187687037991896</c:v>
                </c:pt>
                <c:pt idx="8978">
                  <c:v>23.188183173176654</c:v>
                </c:pt>
                <c:pt idx="8979">
                  <c:v>23.188980308796875</c:v>
                </c:pt>
                <c:pt idx="8980">
                  <c:v>23.19001356516058</c:v>
                </c:pt>
                <c:pt idx="8981">
                  <c:v>23.190935248078191</c:v>
                </c:pt>
                <c:pt idx="8982">
                  <c:v>23.192945061093461</c:v>
                </c:pt>
                <c:pt idx="8983">
                  <c:v>23.194075584296325</c:v>
                </c:pt>
                <c:pt idx="8984">
                  <c:v>23.197064591662659</c:v>
                </c:pt>
                <c:pt idx="8985">
                  <c:v>23.204247430625003</c:v>
                </c:pt>
                <c:pt idx="8986">
                  <c:v>23.206029765543537</c:v>
                </c:pt>
                <c:pt idx="8987">
                  <c:v>23.206325894187607</c:v>
                </c:pt>
                <c:pt idx="8988">
                  <c:v>23.212993365910457</c:v>
                </c:pt>
                <c:pt idx="8989">
                  <c:v>23.213674145186381</c:v>
                </c:pt>
                <c:pt idx="8990">
                  <c:v>23.217309629275647</c:v>
                </c:pt>
                <c:pt idx="8991">
                  <c:v>23.21896364294307</c:v>
                </c:pt>
                <c:pt idx="8992">
                  <c:v>23.220087645583959</c:v>
                </c:pt>
                <c:pt idx="8993">
                  <c:v>23.224482886651373</c:v>
                </c:pt>
                <c:pt idx="8994">
                  <c:v>23.228975011000273</c:v>
                </c:pt>
                <c:pt idx="8995">
                  <c:v>23.230022880700169</c:v>
                </c:pt>
                <c:pt idx="8996">
                  <c:v>23.230265764183287</c:v>
                </c:pt>
                <c:pt idx="8997">
                  <c:v>23.232199846797833</c:v>
                </c:pt>
                <c:pt idx="8998">
                  <c:v>23.232211937520386</c:v>
                </c:pt>
                <c:pt idx="8999">
                  <c:v>23.23585488701401</c:v>
                </c:pt>
                <c:pt idx="9000">
                  <c:v>23.237306872019523</c:v>
                </c:pt>
                <c:pt idx="9001">
                  <c:v>23.242664871510033</c:v>
                </c:pt>
                <c:pt idx="9002">
                  <c:v>23.244380422852032</c:v>
                </c:pt>
                <c:pt idx="9003">
                  <c:v>23.245325868939023</c:v>
                </c:pt>
                <c:pt idx="9004">
                  <c:v>23.255653204251669</c:v>
                </c:pt>
                <c:pt idx="9005">
                  <c:v>23.257950936417004</c:v>
                </c:pt>
                <c:pt idx="9006">
                  <c:v>23.258896795888756</c:v>
                </c:pt>
                <c:pt idx="9007">
                  <c:v>23.260407585266002</c:v>
                </c:pt>
                <c:pt idx="9008">
                  <c:v>23.260743828515288</c:v>
                </c:pt>
                <c:pt idx="9009">
                  <c:v>23.262982080767017</c:v>
                </c:pt>
                <c:pt idx="9010">
                  <c:v>23.263766441866885</c:v>
                </c:pt>
                <c:pt idx="9011">
                  <c:v>23.267044034940923</c:v>
                </c:pt>
                <c:pt idx="9012">
                  <c:v>23.268130435068542</c:v>
                </c:pt>
                <c:pt idx="9013">
                  <c:v>23.271003453521931</c:v>
                </c:pt>
                <c:pt idx="9014">
                  <c:v>23.27409664988452</c:v>
                </c:pt>
                <c:pt idx="9015">
                  <c:v>23.27491032761057</c:v>
                </c:pt>
                <c:pt idx="9016">
                  <c:v>23.277088349098783</c:v>
                </c:pt>
                <c:pt idx="9017">
                  <c:v>23.279554571592882</c:v>
                </c:pt>
                <c:pt idx="9018">
                  <c:v>23.280224864824444</c:v>
                </c:pt>
                <c:pt idx="9019">
                  <c:v>23.283184966533959</c:v>
                </c:pt>
                <c:pt idx="9020">
                  <c:v>23.283413257710521</c:v>
                </c:pt>
                <c:pt idx="9021">
                  <c:v>23.284567158801551</c:v>
                </c:pt>
                <c:pt idx="9022">
                  <c:v>23.287286273941689</c:v>
                </c:pt>
                <c:pt idx="9023">
                  <c:v>23.288877980672197</c:v>
                </c:pt>
                <c:pt idx="9024">
                  <c:v>23.289118244732059</c:v>
                </c:pt>
                <c:pt idx="9025">
                  <c:v>23.293501160476687</c:v>
                </c:pt>
                <c:pt idx="9026">
                  <c:v>23.294791719923698</c:v>
                </c:pt>
                <c:pt idx="9027">
                  <c:v>23.297716917770977</c:v>
                </c:pt>
                <c:pt idx="9028">
                  <c:v>23.299706744088052</c:v>
                </c:pt>
                <c:pt idx="9029">
                  <c:v>23.301165442850657</c:v>
                </c:pt>
                <c:pt idx="9030">
                  <c:v>23.306652886515906</c:v>
                </c:pt>
                <c:pt idx="9031">
                  <c:v>23.307621252661299</c:v>
                </c:pt>
                <c:pt idx="9032">
                  <c:v>23.315443593164176</c:v>
                </c:pt>
                <c:pt idx="9033">
                  <c:v>23.315886998446025</c:v>
                </c:pt>
                <c:pt idx="9034">
                  <c:v>23.319071532685498</c:v>
                </c:pt>
                <c:pt idx="9035">
                  <c:v>23.319848885815915</c:v>
                </c:pt>
                <c:pt idx="9036">
                  <c:v>23.319924603123074</c:v>
                </c:pt>
                <c:pt idx="9037">
                  <c:v>23.321607261166619</c:v>
                </c:pt>
                <c:pt idx="9038">
                  <c:v>23.32429668347654</c:v>
                </c:pt>
                <c:pt idx="9039">
                  <c:v>23.326118484856714</c:v>
                </c:pt>
                <c:pt idx="9040">
                  <c:v>23.327455105783432</c:v>
                </c:pt>
                <c:pt idx="9041">
                  <c:v>23.332193920717579</c:v>
                </c:pt>
                <c:pt idx="9042">
                  <c:v>23.334268423999184</c:v>
                </c:pt>
                <c:pt idx="9043">
                  <c:v>23.334991336829159</c:v>
                </c:pt>
                <c:pt idx="9044">
                  <c:v>23.336544873569274</c:v>
                </c:pt>
                <c:pt idx="9045">
                  <c:v>23.337160342131408</c:v>
                </c:pt>
                <c:pt idx="9046">
                  <c:v>23.337606923987529</c:v>
                </c:pt>
                <c:pt idx="9047">
                  <c:v>23.339322216988478</c:v>
                </c:pt>
                <c:pt idx="9048">
                  <c:v>23.340276029188409</c:v>
                </c:pt>
                <c:pt idx="9049">
                  <c:v>23.344982293297221</c:v>
                </c:pt>
                <c:pt idx="9050">
                  <c:v>23.348616121030936</c:v>
                </c:pt>
                <c:pt idx="9051">
                  <c:v>23.351045695411031</c:v>
                </c:pt>
                <c:pt idx="9052">
                  <c:v>23.352160998648102</c:v>
                </c:pt>
                <c:pt idx="9053">
                  <c:v>23.352718782663406</c:v>
                </c:pt>
                <c:pt idx="9054">
                  <c:v>23.355243756960881</c:v>
                </c:pt>
                <c:pt idx="9055">
                  <c:v>23.35804130728048</c:v>
                </c:pt>
                <c:pt idx="9056">
                  <c:v>23.358307027193042</c:v>
                </c:pt>
                <c:pt idx="9057">
                  <c:v>23.359056178531546</c:v>
                </c:pt>
                <c:pt idx="9058">
                  <c:v>23.362470799706276</c:v>
                </c:pt>
                <c:pt idx="9059">
                  <c:v>23.367710227285748</c:v>
                </c:pt>
                <c:pt idx="9060">
                  <c:v>23.368502781937504</c:v>
                </c:pt>
                <c:pt idx="9061">
                  <c:v>23.369604181159694</c:v>
                </c:pt>
                <c:pt idx="9062">
                  <c:v>23.371383355270694</c:v>
                </c:pt>
                <c:pt idx="9063">
                  <c:v>23.372908099587939</c:v>
                </c:pt>
                <c:pt idx="9064">
                  <c:v>23.373946881793483</c:v>
                </c:pt>
                <c:pt idx="9065">
                  <c:v>23.376334283828264</c:v>
                </c:pt>
                <c:pt idx="9066">
                  <c:v>23.385444720123495</c:v>
                </c:pt>
                <c:pt idx="9067">
                  <c:v>23.386080581486624</c:v>
                </c:pt>
                <c:pt idx="9068">
                  <c:v>23.388199760834787</c:v>
                </c:pt>
                <c:pt idx="9069">
                  <c:v>23.390287469065221</c:v>
                </c:pt>
                <c:pt idx="9070">
                  <c:v>23.39231554910651</c:v>
                </c:pt>
                <c:pt idx="9071">
                  <c:v>23.393996319376548</c:v>
                </c:pt>
                <c:pt idx="9072">
                  <c:v>23.397026430829005</c:v>
                </c:pt>
                <c:pt idx="9073">
                  <c:v>23.397061994836278</c:v>
                </c:pt>
                <c:pt idx="9074">
                  <c:v>23.399074819374206</c:v>
                </c:pt>
                <c:pt idx="9075">
                  <c:v>23.399302426520382</c:v>
                </c:pt>
                <c:pt idx="9076">
                  <c:v>23.407348393392766</c:v>
                </c:pt>
                <c:pt idx="9077">
                  <c:v>23.407536616336362</c:v>
                </c:pt>
                <c:pt idx="9078">
                  <c:v>23.411096130169486</c:v>
                </c:pt>
                <c:pt idx="9079">
                  <c:v>23.411833796613124</c:v>
                </c:pt>
                <c:pt idx="9080">
                  <c:v>23.413072501519686</c:v>
                </c:pt>
                <c:pt idx="9081">
                  <c:v>23.416034794713635</c:v>
                </c:pt>
                <c:pt idx="9082">
                  <c:v>23.416963794277123</c:v>
                </c:pt>
                <c:pt idx="9083">
                  <c:v>23.42004984481418</c:v>
                </c:pt>
                <c:pt idx="9084">
                  <c:v>23.421724278143152</c:v>
                </c:pt>
                <c:pt idx="9085">
                  <c:v>23.425075794235774</c:v>
                </c:pt>
                <c:pt idx="9086">
                  <c:v>23.426956354420366</c:v>
                </c:pt>
                <c:pt idx="9087">
                  <c:v>23.428235994282858</c:v>
                </c:pt>
                <c:pt idx="9088">
                  <c:v>23.4324673387739</c:v>
                </c:pt>
                <c:pt idx="9089">
                  <c:v>23.436846115413644</c:v>
                </c:pt>
                <c:pt idx="9090">
                  <c:v>23.442558377938717</c:v>
                </c:pt>
                <c:pt idx="9091">
                  <c:v>23.448625963258895</c:v>
                </c:pt>
                <c:pt idx="9092">
                  <c:v>23.449189142368834</c:v>
                </c:pt>
                <c:pt idx="9093">
                  <c:v>23.450720223426181</c:v>
                </c:pt>
                <c:pt idx="9094">
                  <c:v>23.454682449486661</c:v>
                </c:pt>
                <c:pt idx="9095">
                  <c:v>23.455678215182164</c:v>
                </c:pt>
                <c:pt idx="9096">
                  <c:v>23.455752492225752</c:v>
                </c:pt>
                <c:pt idx="9097">
                  <c:v>23.45661082890657</c:v>
                </c:pt>
                <c:pt idx="9098">
                  <c:v>23.45936435843107</c:v>
                </c:pt>
                <c:pt idx="9099">
                  <c:v>23.460162367843701</c:v>
                </c:pt>
                <c:pt idx="9100">
                  <c:v>23.460443256566386</c:v>
                </c:pt>
                <c:pt idx="9101">
                  <c:v>23.462987217464921</c:v>
                </c:pt>
                <c:pt idx="9102">
                  <c:v>23.464386961655524</c:v>
                </c:pt>
                <c:pt idx="9103">
                  <c:v>23.479857372580991</c:v>
                </c:pt>
                <c:pt idx="9104">
                  <c:v>23.483880895465681</c:v>
                </c:pt>
                <c:pt idx="9105">
                  <c:v>23.483903796222585</c:v>
                </c:pt>
                <c:pt idx="9106">
                  <c:v>23.485232527417281</c:v>
                </c:pt>
                <c:pt idx="9107">
                  <c:v>23.487118903428485</c:v>
                </c:pt>
                <c:pt idx="9108">
                  <c:v>23.489429276902342</c:v>
                </c:pt>
                <c:pt idx="9109">
                  <c:v>23.490082352418135</c:v>
                </c:pt>
                <c:pt idx="9110">
                  <c:v>23.492601680439432</c:v>
                </c:pt>
                <c:pt idx="9111">
                  <c:v>23.49424691136204</c:v>
                </c:pt>
                <c:pt idx="9112">
                  <c:v>23.494389331969373</c:v>
                </c:pt>
                <c:pt idx="9113">
                  <c:v>23.496272919760624</c:v>
                </c:pt>
                <c:pt idx="9114">
                  <c:v>23.501346642150011</c:v>
                </c:pt>
                <c:pt idx="9115">
                  <c:v>23.506342438214428</c:v>
                </c:pt>
                <c:pt idx="9116">
                  <c:v>23.511141144758675</c:v>
                </c:pt>
                <c:pt idx="9117">
                  <c:v>23.516394790521673</c:v>
                </c:pt>
                <c:pt idx="9118">
                  <c:v>23.522763247415661</c:v>
                </c:pt>
                <c:pt idx="9119">
                  <c:v>23.522868978001895</c:v>
                </c:pt>
                <c:pt idx="9120">
                  <c:v>23.525119737161909</c:v>
                </c:pt>
                <c:pt idx="9121">
                  <c:v>23.531108678803932</c:v>
                </c:pt>
                <c:pt idx="9122">
                  <c:v>23.531355977960175</c:v>
                </c:pt>
                <c:pt idx="9123">
                  <c:v>23.532295818057719</c:v>
                </c:pt>
                <c:pt idx="9124">
                  <c:v>23.53320788500654</c:v>
                </c:pt>
                <c:pt idx="9125">
                  <c:v>23.535910907794023</c:v>
                </c:pt>
                <c:pt idx="9126">
                  <c:v>23.53689861279306</c:v>
                </c:pt>
                <c:pt idx="9127">
                  <c:v>23.54827148503157</c:v>
                </c:pt>
                <c:pt idx="9128">
                  <c:v>23.554036529903932</c:v>
                </c:pt>
                <c:pt idx="9129">
                  <c:v>23.554068842966572</c:v>
                </c:pt>
                <c:pt idx="9130">
                  <c:v>23.555690147722107</c:v>
                </c:pt>
                <c:pt idx="9131">
                  <c:v>23.558370432552156</c:v>
                </c:pt>
                <c:pt idx="9132">
                  <c:v>23.560174588063855</c:v>
                </c:pt>
                <c:pt idx="9133">
                  <c:v>23.562783502918357</c:v>
                </c:pt>
                <c:pt idx="9134">
                  <c:v>23.565017930076138</c:v>
                </c:pt>
                <c:pt idx="9135">
                  <c:v>23.566705130821951</c:v>
                </c:pt>
                <c:pt idx="9136">
                  <c:v>23.56739822993417</c:v>
                </c:pt>
                <c:pt idx="9137">
                  <c:v>23.567874206602923</c:v>
                </c:pt>
                <c:pt idx="9138">
                  <c:v>23.568449612607864</c:v>
                </c:pt>
                <c:pt idx="9139">
                  <c:v>23.569662571177112</c:v>
                </c:pt>
                <c:pt idx="9140">
                  <c:v>23.569982760792836</c:v>
                </c:pt>
                <c:pt idx="9141">
                  <c:v>23.573058441760139</c:v>
                </c:pt>
                <c:pt idx="9142">
                  <c:v>23.578456445508564</c:v>
                </c:pt>
                <c:pt idx="9143">
                  <c:v>23.57912659860272</c:v>
                </c:pt>
                <c:pt idx="9144">
                  <c:v>23.584447005835656</c:v>
                </c:pt>
                <c:pt idx="9145">
                  <c:v>23.585946233636747</c:v>
                </c:pt>
                <c:pt idx="9146">
                  <c:v>23.589072872417809</c:v>
                </c:pt>
                <c:pt idx="9147">
                  <c:v>23.596450297699114</c:v>
                </c:pt>
                <c:pt idx="9148">
                  <c:v>23.600273080524971</c:v>
                </c:pt>
                <c:pt idx="9149">
                  <c:v>23.604702298885364</c:v>
                </c:pt>
                <c:pt idx="9150">
                  <c:v>23.605420715201227</c:v>
                </c:pt>
                <c:pt idx="9151">
                  <c:v>23.609388741749854</c:v>
                </c:pt>
                <c:pt idx="9152">
                  <c:v>23.611264837803127</c:v>
                </c:pt>
                <c:pt idx="9153">
                  <c:v>23.612525999551394</c:v>
                </c:pt>
                <c:pt idx="9154">
                  <c:v>23.61635054650494</c:v>
                </c:pt>
                <c:pt idx="9155">
                  <c:v>23.617040683336274</c:v>
                </c:pt>
                <c:pt idx="9156">
                  <c:v>23.625373311991218</c:v>
                </c:pt>
                <c:pt idx="9157">
                  <c:v>23.62610568743375</c:v>
                </c:pt>
                <c:pt idx="9158">
                  <c:v>23.629120539213421</c:v>
                </c:pt>
                <c:pt idx="9159">
                  <c:v>23.633968329837693</c:v>
                </c:pt>
                <c:pt idx="9160">
                  <c:v>23.635243214204721</c:v>
                </c:pt>
                <c:pt idx="9161">
                  <c:v>23.637715277061289</c:v>
                </c:pt>
                <c:pt idx="9162">
                  <c:v>23.637809544864659</c:v>
                </c:pt>
                <c:pt idx="9163">
                  <c:v>23.638151562880061</c:v>
                </c:pt>
                <c:pt idx="9164">
                  <c:v>23.64046665322374</c:v>
                </c:pt>
                <c:pt idx="9165">
                  <c:v>23.641062243028028</c:v>
                </c:pt>
                <c:pt idx="9166">
                  <c:v>23.642069570866738</c:v>
                </c:pt>
                <c:pt idx="9167">
                  <c:v>23.642852948866334</c:v>
                </c:pt>
                <c:pt idx="9168">
                  <c:v>23.643872160681418</c:v>
                </c:pt>
                <c:pt idx="9169">
                  <c:v>23.645684873975519</c:v>
                </c:pt>
                <c:pt idx="9170">
                  <c:v>23.647316307716086</c:v>
                </c:pt>
                <c:pt idx="9171">
                  <c:v>23.652467795924295</c:v>
                </c:pt>
                <c:pt idx="9172">
                  <c:v>23.657827639338375</c:v>
                </c:pt>
                <c:pt idx="9173">
                  <c:v>23.661217950356267</c:v>
                </c:pt>
                <c:pt idx="9174">
                  <c:v>23.665153846934182</c:v>
                </c:pt>
                <c:pt idx="9175">
                  <c:v>23.667520192683178</c:v>
                </c:pt>
                <c:pt idx="9176">
                  <c:v>23.66772154263894</c:v>
                </c:pt>
                <c:pt idx="9177">
                  <c:v>23.671101773000018</c:v>
                </c:pt>
                <c:pt idx="9178">
                  <c:v>23.684956123117928</c:v>
                </c:pt>
                <c:pt idx="9179">
                  <c:v>23.696527015849661</c:v>
                </c:pt>
                <c:pt idx="9180">
                  <c:v>23.697529273286023</c:v>
                </c:pt>
                <c:pt idx="9181">
                  <c:v>23.698008464542376</c:v>
                </c:pt>
                <c:pt idx="9182">
                  <c:v>23.711530648458382</c:v>
                </c:pt>
                <c:pt idx="9183">
                  <c:v>23.714149881875699</c:v>
                </c:pt>
                <c:pt idx="9184">
                  <c:v>23.714475639612452</c:v>
                </c:pt>
                <c:pt idx="9185">
                  <c:v>23.725461669967267</c:v>
                </c:pt>
                <c:pt idx="9186">
                  <c:v>23.725871243065882</c:v>
                </c:pt>
                <c:pt idx="9187">
                  <c:v>23.728038958064367</c:v>
                </c:pt>
                <c:pt idx="9188">
                  <c:v>23.728728515864347</c:v>
                </c:pt>
                <c:pt idx="9189">
                  <c:v>23.742055551277542</c:v>
                </c:pt>
                <c:pt idx="9190">
                  <c:v>23.742623300377808</c:v>
                </c:pt>
                <c:pt idx="9191">
                  <c:v>23.743902315276841</c:v>
                </c:pt>
                <c:pt idx="9192">
                  <c:v>23.748107997497286</c:v>
                </c:pt>
                <c:pt idx="9193">
                  <c:v>23.750024803676034</c:v>
                </c:pt>
                <c:pt idx="9194">
                  <c:v>23.750818992468481</c:v>
                </c:pt>
                <c:pt idx="9195">
                  <c:v>23.753195661518518</c:v>
                </c:pt>
                <c:pt idx="9196">
                  <c:v>23.75429350882149</c:v>
                </c:pt>
                <c:pt idx="9197">
                  <c:v>23.758934463969609</c:v>
                </c:pt>
                <c:pt idx="9198">
                  <c:v>23.759457720612961</c:v>
                </c:pt>
                <c:pt idx="9199">
                  <c:v>23.761647705935623</c:v>
                </c:pt>
                <c:pt idx="9200">
                  <c:v>23.763410226991493</c:v>
                </c:pt>
                <c:pt idx="9201">
                  <c:v>23.769591858918702</c:v>
                </c:pt>
                <c:pt idx="9202">
                  <c:v>23.770863508314399</c:v>
                </c:pt>
                <c:pt idx="9203">
                  <c:v>23.770984843806424</c:v>
                </c:pt>
                <c:pt idx="9204">
                  <c:v>23.771309115509531</c:v>
                </c:pt>
                <c:pt idx="9205">
                  <c:v>23.774460022868432</c:v>
                </c:pt>
                <c:pt idx="9206">
                  <c:v>23.779721213727981</c:v>
                </c:pt>
                <c:pt idx="9207">
                  <c:v>23.780479337559193</c:v>
                </c:pt>
                <c:pt idx="9208">
                  <c:v>23.782415576552417</c:v>
                </c:pt>
                <c:pt idx="9209">
                  <c:v>23.783130202644635</c:v>
                </c:pt>
                <c:pt idx="9210">
                  <c:v>23.784909891207491</c:v>
                </c:pt>
                <c:pt idx="9211">
                  <c:v>23.785937768374723</c:v>
                </c:pt>
                <c:pt idx="9212">
                  <c:v>23.788913121275485</c:v>
                </c:pt>
                <c:pt idx="9213">
                  <c:v>23.790464114333439</c:v>
                </c:pt>
                <c:pt idx="9214">
                  <c:v>23.795477875890647</c:v>
                </c:pt>
                <c:pt idx="9215">
                  <c:v>23.798317069189125</c:v>
                </c:pt>
                <c:pt idx="9216">
                  <c:v>23.800542436546692</c:v>
                </c:pt>
                <c:pt idx="9217">
                  <c:v>23.800787829429915</c:v>
                </c:pt>
                <c:pt idx="9218">
                  <c:v>23.801464647828752</c:v>
                </c:pt>
                <c:pt idx="9219">
                  <c:v>23.801776909507154</c:v>
                </c:pt>
                <c:pt idx="9220">
                  <c:v>23.803696433048831</c:v>
                </c:pt>
                <c:pt idx="9221">
                  <c:v>23.807114116973718</c:v>
                </c:pt>
                <c:pt idx="9222">
                  <c:v>23.807972217629946</c:v>
                </c:pt>
                <c:pt idx="9223">
                  <c:v>23.808240283892935</c:v>
                </c:pt>
                <c:pt idx="9224">
                  <c:v>23.808980421758015</c:v>
                </c:pt>
                <c:pt idx="9225">
                  <c:v>23.81105550181703</c:v>
                </c:pt>
                <c:pt idx="9226">
                  <c:v>23.812555694731227</c:v>
                </c:pt>
                <c:pt idx="9227">
                  <c:v>23.815759342921602</c:v>
                </c:pt>
                <c:pt idx="9228">
                  <c:v>23.818282275387475</c:v>
                </c:pt>
                <c:pt idx="9229">
                  <c:v>23.821039148276551</c:v>
                </c:pt>
                <c:pt idx="9230">
                  <c:v>23.821048635457107</c:v>
                </c:pt>
                <c:pt idx="9231">
                  <c:v>23.826735631766983</c:v>
                </c:pt>
                <c:pt idx="9232">
                  <c:v>23.827753547652279</c:v>
                </c:pt>
                <c:pt idx="9233">
                  <c:v>23.828836786208225</c:v>
                </c:pt>
                <c:pt idx="9234">
                  <c:v>23.831733174021608</c:v>
                </c:pt>
                <c:pt idx="9235">
                  <c:v>23.833146653776495</c:v>
                </c:pt>
                <c:pt idx="9236">
                  <c:v>23.839817559246338</c:v>
                </c:pt>
                <c:pt idx="9237">
                  <c:v>23.840344271838507</c:v>
                </c:pt>
                <c:pt idx="9238">
                  <c:v>23.841241361106601</c:v>
                </c:pt>
                <c:pt idx="9239">
                  <c:v>23.843036104145671</c:v>
                </c:pt>
                <c:pt idx="9240">
                  <c:v>23.845702068657697</c:v>
                </c:pt>
                <c:pt idx="9241">
                  <c:v>23.845934950844892</c:v>
                </c:pt>
                <c:pt idx="9242">
                  <c:v>23.850500528342067</c:v>
                </c:pt>
                <c:pt idx="9243">
                  <c:v>23.85549818503754</c:v>
                </c:pt>
                <c:pt idx="9244">
                  <c:v>23.856689126639957</c:v>
                </c:pt>
                <c:pt idx="9245">
                  <c:v>23.859849621812039</c:v>
                </c:pt>
                <c:pt idx="9246">
                  <c:v>23.862066354018321</c:v>
                </c:pt>
                <c:pt idx="9247">
                  <c:v>23.863683609191245</c:v>
                </c:pt>
                <c:pt idx="9248">
                  <c:v>23.868506560319197</c:v>
                </c:pt>
                <c:pt idx="9249">
                  <c:v>23.869591945657902</c:v>
                </c:pt>
                <c:pt idx="9250">
                  <c:v>23.869680301741905</c:v>
                </c:pt>
                <c:pt idx="9251">
                  <c:v>23.871518347592552</c:v>
                </c:pt>
                <c:pt idx="9252">
                  <c:v>23.871834676260697</c:v>
                </c:pt>
                <c:pt idx="9253">
                  <c:v>23.872870295058583</c:v>
                </c:pt>
                <c:pt idx="9254">
                  <c:v>23.874361480253484</c:v>
                </c:pt>
                <c:pt idx="9255">
                  <c:v>23.876411159863444</c:v>
                </c:pt>
                <c:pt idx="9256">
                  <c:v>23.876557545064124</c:v>
                </c:pt>
                <c:pt idx="9257">
                  <c:v>23.881205519106452</c:v>
                </c:pt>
                <c:pt idx="9258">
                  <c:v>23.881559963698042</c:v>
                </c:pt>
                <c:pt idx="9259">
                  <c:v>23.882202715674197</c:v>
                </c:pt>
                <c:pt idx="9260">
                  <c:v>23.886711854216955</c:v>
                </c:pt>
                <c:pt idx="9261">
                  <c:v>23.890967608577458</c:v>
                </c:pt>
                <c:pt idx="9262">
                  <c:v>23.89329457331332</c:v>
                </c:pt>
                <c:pt idx="9263">
                  <c:v>23.895379190233839</c:v>
                </c:pt>
                <c:pt idx="9264">
                  <c:v>23.898610802274746</c:v>
                </c:pt>
                <c:pt idx="9265">
                  <c:v>23.900724062925256</c:v>
                </c:pt>
                <c:pt idx="9266">
                  <c:v>23.902162129659185</c:v>
                </c:pt>
                <c:pt idx="9267">
                  <c:v>23.902471911314596</c:v>
                </c:pt>
                <c:pt idx="9268">
                  <c:v>23.910149547024979</c:v>
                </c:pt>
                <c:pt idx="9269">
                  <c:v>23.913113242517863</c:v>
                </c:pt>
                <c:pt idx="9270">
                  <c:v>23.916084660663458</c:v>
                </c:pt>
                <c:pt idx="9271">
                  <c:v>23.920205780284324</c:v>
                </c:pt>
                <c:pt idx="9272">
                  <c:v>23.923912666259501</c:v>
                </c:pt>
                <c:pt idx="9273">
                  <c:v>23.925989260634132</c:v>
                </c:pt>
                <c:pt idx="9274">
                  <c:v>23.927846572887404</c:v>
                </c:pt>
                <c:pt idx="9275">
                  <c:v>23.92794645195869</c:v>
                </c:pt>
                <c:pt idx="9276">
                  <c:v>23.928491011201121</c:v>
                </c:pt>
                <c:pt idx="9277">
                  <c:v>23.930385833840425</c:v>
                </c:pt>
                <c:pt idx="9278">
                  <c:v>23.931157872484405</c:v>
                </c:pt>
                <c:pt idx="9279">
                  <c:v>23.933454570892245</c:v>
                </c:pt>
                <c:pt idx="9280">
                  <c:v>23.936524107594394</c:v>
                </c:pt>
                <c:pt idx="9281">
                  <c:v>23.937126998195808</c:v>
                </c:pt>
                <c:pt idx="9282">
                  <c:v>23.939034060736475</c:v>
                </c:pt>
                <c:pt idx="9283">
                  <c:v>23.940207903370329</c:v>
                </c:pt>
                <c:pt idx="9284">
                  <c:v>23.940412421064579</c:v>
                </c:pt>
                <c:pt idx="9285">
                  <c:v>23.940658915054698</c:v>
                </c:pt>
                <c:pt idx="9286">
                  <c:v>23.94305788575759</c:v>
                </c:pt>
                <c:pt idx="9287">
                  <c:v>23.94389310257246</c:v>
                </c:pt>
                <c:pt idx="9288">
                  <c:v>23.945661126082403</c:v>
                </c:pt>
                <c:pt idx="9289">
                  <c:v>23.950951693527642</c:v>
                </c:pt>
                <c:pt idx="9290">
                  <c:v>23.956682078543331</c:v>
                </c:pt>
                <c:pt idx="9291">
                  <c:v>23.958792350453855</c:v>
                </c:pt>
                <c:pt idx="9292">
                  <c:v>23.964193399058381</c:v>
                </c:pt>
                <c:pt idx="9293">
                  <c:v>23.964412121699826</c:v>
                </c:pt>
                <c:pt idx="9294">
                  <c:v>23.969728227418656</c:v>
                </c:pt>
                <c:pt idx="9295">
                  <c:v>23.978418124413921</c:v>
                </c:pt>
                <c:pt idx="9296">
                  <c:v>23.980957794825606</c:v>
                </c:pt>
                <c:pt idx="9297">
                  <c:v>23.980998953574996</c:v>
                </c:pt>
                <c:pt idx="9298">
                  <c:v>23.981059238574275</c:v>
                </c:pt>
                <c:pt idx="9299">
                  <c:v>23.983805148432381</c:v>
                </c:pt>
                <c:pt idx="9300">
                  <c:v>23.989504740169757</c:v>
                </c:pt>
                <c:pt idx="9301">
                  <c:v>23.991821074257498</c:v>
                </c:pt>
                <c:pt idx="9302">
                  <c:v>23.994407550960126</c:v>
                </c:pt>
                <c:pt idx="9303">
                  <c:v>23.998413230021129</c:v>
                </c:pt>
                <c:pt idx="9304">
                  <c:v>24.008222925044187</c:v>
                </c:pt>
                <c:pt idx="9305">
                  <c:v>24.01079082125279</c:v>
                </c:pt>
                <c:pt idx="9306">
                  <c:v>24.010894093511666</c:v>
                </c:pt>
                <c:pt idx="9307">
                  <c:v>24.013287031189027</c:v>
                </c:pt>
                <c:pt idx="9308">
                  <c:v>24.026320350037288</c:v>
                </c:pt>
                <c:pt idx="9309">
                  <c:v>24.026962953257794</c:v>
                </c:pt>
                <c:pt idx="9310">
                  <c:v>24.027367444091546</c:v>
                </c:pt>
                <c:pt idx="9311">
                  <c:v>24.027545641352425</c:v>
                </c:pt>
                <c:pt idx="9312">
                  <c:v>24.032636945255248</c:v>
                </c:pt>
                <c:pt idx="9313">
                  <c:v>24.044308790209932</c:v>
                </c:pt>
                <c:pt idx="9314">
                  <c:v>24.045647283162815</c:v>
                </c:pt>
                <c:pt idx="9315">
                  <c:v>24.045921366688678</c:v>
                </c:pt>
                <c:pt idx="9316">
                  <c:v>24.046452655270368</c:v>
                </c:pt>
                <c:pt idx="9317">
                  <c:v>24.048249117836036</c:v>
                </c:pt>
                <c:pt idx="9318">
                  <c:v>24.048687956892991</c:v>
                </c:pt>
                <c:pt idx="9319">
                  <c:v>24.049525566779643</c:v>
                </c:pt>
                <c:pt idx="9320">
                  <c:v>24.052262996054964</c:v>
                </c:pt>
                <c:pt idx="9321">
                  <c:v>24.057005255153236</c:v>
                </c:pt>
                <c:pt idx="9322">
                  <c:v>24.058717197755996</c:v>
                </c:pt>
                <c:pt idx="9323">
                  <c:v>24.059159648933647</c:v>
                </c:pt>
                <c:pt idx="9324">
                  <c:v>24.067801600459191</c:v>
                </c:pt>
                <c:pt idx="9325">
                  <c:v>24.069942977168878</c:v>
                </c:pt>
                <c:pt idx="9326">
                  <c:v>24.070591029706197</c:v>
                </c:pt>
                <c:pt idx="9327">
                  <c:v>24.070833261932364</c:v>
                </c:pt>
                <c:pt idx="9328">
                  <c:v>24.073118535912162</c:v>
                </c:pt>
                <c:pt idx="9329">
                  <c:v>24.073644549084058</c:v>
                </c:pt>
                <c:pt idx="9330">
                  <c:v>24.080451321819233</c:v>
                </c:pt>
                <c:pt idx="9331">
                  <c:v>24.08126151234422</c:v>
                </c:pt>
                <c:pt idx="9332">
                  <c:v>24.081262250093019</c:v>
                </c:pt>
                <c:pt idx="9333">
                  <c:v>24.083217752485972</c:v>
                </c:pt>
                <c:pt idx="9334">
                  <c:v>24.084862143356698</c:v>
                </c:pt>
                <c:pt idx="9335">
                  <c:v>24.087246566754985</c:v>
                </c:pt>
                <c:pt idx="9336">
                  <c:v>24.088689937658561</c:v>
                </c:pt>
                <c:pt idx="9337">
                  <c:v>24.089153927606809</c:v>
                </c:pt>
                <c:pt idx="9338">
                  <c:v>24.097149166457502</c:v>
                </c:pt>
                <c:pt idx="9339">
                  <c:v>24.097205527109569</c:v>
                </c:pt>
                <c:pt idx="9340">
                  <c:v>24.10035027086747</c:v>
                </c:pt>
                <c:pt idx="9341">
                  <c:v>24.102065032865944</c:v>
                </c:pt>
                <c:pt idx="9342">
                  <c:v>24.102616712273623</c:v>
                </c:pt>
                <c:pt idx="9343">
                  <c:v>24.10300997283176</c:v>
                </c:pt>
                <c:pt idx="9344">
                  <c:v>24.106892404987896</c:v>
                </c:pt>
                <c:pt idx="9345">
                  <c:v>24.108707518280315</c:v>
                </c:pt>
                <c:pt idx="9346">
                  <c:v>24.11057695441815</c:v>
                </c:pt>
                <c:pt idx="9347">
                  <c:v>24.116687202503513</c:v>
                </c:pt>
                <c:pt idx="9348">
                  <c:v>24.11814609438045</c:v>
                </c:pt>
                <c:pt idx="9349">
                  <c:v>24.118448231642152</c:v>
                </c:pt>
                <c:pt idx="9350">
                  <c:v>24.119089395087769</c:v>
                </c:pt>
                <c:pt idx="9351">
                  <c:v>24.120180577073487</c:v>
                </c:pt>
                <c:pt idx="9352">
                  <c:v>24.12338672439471</c:v>
                </c:pt>
                <c:pt idx="9353">
                  <c:v>24.131073748433362</c:v>
                </c:pt>
                <c:pt idx="9354">
                  <c:v>24.134181877113406</c:v>
                </c:pt>
                <c:pt idx="9355">
                  <c:v>24.135048354611143</c:v>
                </c:pt>
                <c:pt idx="9356">
                  <c:v>24.135130811272724</c:v>
                </c:pt>
                <c:pt idx="9357">
                  <c:v>24.144713906951939</c:v>
                </c:pt>
                <c:pt idx="9358">
                  <c:v>24.148583138684153</c:v>
                </c:pt>
                <c:pt idx="9359">
                  <c:v>24.151387778727958</c:v>
                </c:pt>
                <c:pt idx="9360">
                  <c:v>24.152520354666507</c:v>
                </c:pt>
                <c:pt idx="9361">
                  <c:v>24.172712446309802</c:v>
                </c:pt>
                <c:pt idx="9362">
                  <c:v>24.173984212089643</c:v>
                </c:pt>
                <c:pt idx="9363">
                  <c:v>24.176893796758112</c:v>
                </c:pt>
                <c:pt idx="9364">
                  <c:v>24.179146180530829</c:v>
                </c:pt>
                <c:pt idx="9365">
                  <c:v>24.182752216571068</c:v>
                </c:pt>
                <c:pt idx="9366">
                  <c:v>24.184253937666597</c:v>
                </c:pt>
                <c:pt idx="9367">
                  <c:v>24.188308954186901</c:v>
                </c:pt>
                <c:pt idx="9368">
                  <c:v>24.19123114103563</c:v>
                </c:pt>
                <c:pt idx="9369">
                  <c:v>24.201023905349309</c:v>
                </c:pt>
                <c:pt idx="9370">
                  <c:v>24.208604156231718</c:v>
                </c:pt>
                <c:pt idx="9371">
                  <c:v>24.221228072763267</c:v>
                </c:pt>
                <c:pt idx="9372">
                  <c:v>24.223504474396215</c:v>
                </c:pt>
                <c:pt idx="9373">
                  <c:v>24.229811448399396</c:v>
                </c:pt>
                <c:pt idx="9374">
                  <c:v>24.233193118874006</c:v>
                </c:pt>
                <c:pt idx="9375">
                  <c:v>24.234037646797795</c:v>
                </c:pt>
                <c:pt idx="9376">
                  <c:v>24.234373882572093</c:v>
                </c:pt>
                <c:pt idx="9377">
                  <c:v>24.234577761770076</c:v>
                </c:pt>
                <c:pt idx="9378">
                  <c:v>24.237398847285846</c:v>
                </c:pt>
                <c:pt idx="9379">
                  <c:v>24.241981082162745</c:v>
                </c:pt>
                <c:pt idx="9380">
                  <c:v>24.242366069262822</c:v>
                </c:pt>
                <c:pt idx="9381">
                  <c:v>24.246528161040779</c:v>
                </c:pt>
                <c:pt idx="9382">
                  <c:v>24.250802617575665</c:v>
                </c:pt>
                <c:pt idx="9383">
                  <c:v>24.253203402164964</c:v>
                </c:pt>
                <c:pt idx="9384">
                  <c:v>24.25884987462608</c:v>
                </c:pt>
                <c:pt idx="9385">
                  <c:v>24.260730549088699</c:v>
                </c:pt>
                <c:pt idx="9386">
                  <c:v>24.265692290584695</c:v>
                </c:pt>
                <c:pt idx="9387">
                  <c:v>24.266729023598391</c:v>
                </c:pt>
                <c:pt idx="9388">
                  <c:v>24.267115978893425</c:v>
                </c:pt>
                <c:pt idx="9389">
                  <c:v>24.267355957841456</c:v>
                </c:pt>
                <c:pt idx="9390">
                  <c:v>24.269264975234542</c:v>
                </c:pt>
                <c:pt idx="9391">
                  <c:v>24.269311369284775</c:v>
                </c:pt>
                <c:pt idx="9392">
                  <c:v>24.277051048929906</c:v>
                </c:pt>
                <c:pt idx="9393">
                  <c:v>24.285902458175158</c:v>
                </c:pt>
                <c:pt idx="9394">
                  <c:v>24.288360933351171</c:v>
                </c:pt>
                <c:pt idx="9395">
                  <c:v>24.293424665365567</c:v>
                </c:pt>
                <c:pt idx="9396">
                  <c:v>24.296483553049001</c:v>
                </c:pt>
                <c:pt idx="9397">
                  <c:v>24.297901959798793</c:v>
                </c:pt>
                <c:pt idx="9398">
                  <c:v>24.299510103060207</c:v>
                </c:pt>
                <c:pt idx="9399">
                  <c:v>24.301853342732045</c:v>
                </c:pt>
                <c:pt idx="9400">
                  <c:v>24.305279782383543</c:v>
                </c:pt>
                <c:pt idx="9401">
                  <c:v>24.308949251199294</c:v>
                </c:pt>
                <c:pt idx="9402">
                  <c:v>24.311921538002167</c:v>
                </c:pt>
                <c:pt idx="9403">
                  <c:v>24.314086762311064</c:v>
                </c:pt>
                <c:pt idx="9404">
                  <c:v>24.316440807189267</c:v>
                </c:pt>
                <c:pt idx="9405">
                  <c:v>24.318318103758958</c:v>
                </c:pt>
                <c:pt idx="9406">
                  <c:v>24.322531282884327</c:v>
                </c:pt>
                <c:pt idx="9407">
                  <c:v>24.323492194515836</c:v>
                </c:pt>
                <c:pt idx="9408">
                  <c:v>24.33080202510547</c:v>
                </c:pt>
                <c:pt idx="9409">
                  <c:v>24.3337723730234</c:v>
                </c:pt>
                <c:pt idx="9410">
                  <c:v>24.340001758669434</c:v>
                </c:pt>
                <c:pt idx="9411">
                  <c:v>24.340066940100854</c:v>
                </c:pt>
                <c:pt idx="9412">
                  <c:v>24.341014467207213</c:v>
                </c:pt>
                <c:pt idx="9413">
                  <c:v>24.343783747083137</c:v>
                </c:pt>
                <c:pt idx="9414">
                  <c:v>24.345214402281854</c:v>
                </c:pt>
                <c:pt idx="9415">
                  <c:v>24.346648304932195</c:v>
                </c:pt>
                <c:pt idx="9416">
                  <c:v>24.347407762400891</c:v>
                </c:pt>
                <c:pt idx="9417">
                  <c:v>24.352148378735102</c:v>
                </c:pt>
                <c:pt idx="9418">
                  <c:v>24.355887230159396</c:v>
                </c:pt>
                <c:pt idx="9419">
                  <c:v>24.356267287290493</c:v>
                </c:pt>
                <c:pt idx="9420">
                  <c:v>24.357543900116987</c:v>
                </c:pt>
                <c:pt idx="9421">
                  <c:v>24.357760674113194</c:v>
                </c:pt>
                <c:pt idx="9422">
                  <c:v>24.364404836334039</c:v>
                </c:pt>
                <c:pt idx="9423">
                  <c:v>24.373589510266484</c:v>
                </c:pt>
                <c:pt idx="9424">
                  <c:v>24.377070395904163</c:v>
                </c:pt>
                <c:pt idx="9425">
                  <c:v>24.387777831836011</c:v>
                </c:pt>
                <c:pt idx="9426">
                  <c:v>24.388778403522821</c:v>
                </c:pt>
                <c:pt idx="9427">
                  <c:v>24.391413461331062</c:v>
                </c:pt>
                <c:pt idx="9428">
                  <c:v>24.40859447034493</c:v>
                </c:pt>
                <c:pt idx="9429">
                  <c:v>24.409125490742628</c:v>
                </c:pt>
                <c:pt idx="9430">
                  <c:v>24.413977401316266</c:v>
                </c:pt>
                <c:pt idx="9431">
                  <c:v>24.418307794489479</c:v>
                </c:pt>
                <c:pt idx="9432">
                  <c:v>24.420672593654182</c:v>
                </c:pt>
                <c:pt idx="9433">
                  <c:v>24.422297165289272</c:v>
                </c:pt>
                <c:pt idx="9434">
                  <c:v>24.424220591190249</c:v>
                </c:pt>
                <c:pt idx="9435">
                  <c:v>24.425971062865493</c:v>
                </c:pt>
                <c:pt idx="9436">
                  <c:v>24.428542958350604</c:v>
                </c:pt>
                <c:pt idx="9437">
                  <c:v>24.430476272415511</c:v>
                </c:pt>
                <c:pt idx="9438">
                  <c:v>24.431683443149932</c:v>
                </c:pt>
                <c:pt idx="9439">
                  <c:v>24.444852051742313</c:v>
                </c:pt>
                <c:pt idx="9440">
                  <c:v>24.445501530912402</c:v>
                </c:pt>
                <c:pt idx="9441">
                  <c:v>24.44957344236866</c:v>
                </c:pt>
                <c:pt idx="9442">
                  <c:v>24.450185526289626</c:v>
                </c:pt>
                <c:pt idx="9443">
                  <c:v>24.458419575036721</c:v>
                </c:pt>
                <c:pt idx="9444">
                  <c:v>24.46597531675414</c:v>
                </c:pt>
                <c:pt idx="9445">
                  <c:v>24.466787319136269</c:v>
                </c:pt>
                <c:pt idx="9446">
                  <c:v>24.47318252976423</c:v>
                </c:pt>
                <c:pt idx="9447">
                  <c:v>24.48688841823531</c:v>
                </c:pt>
                <c:pt idx="9448">
                  <c:v>24.491331927054851</c:v>
                </c:pt>
                <c:pt idx="9449">
                  <c:v>24.494374934563105</c:v>
                </c:pt>
                <c:pt idx="9450">
                  <c:v>24.496238200069428</c:v>
                </c:pt>
                <c:pt idx="9451">
                  <c:v>24.498507628519373</c:v>
                </c:pt>
                <c:pt idx="9452">
                  <c:v>24.500898438861</c:v>
                </c:pt>
                <c:pt idx="9453">
                  <c:v>24.502195088545726</c:v>
                </c:pt>
                <c:pt idx="9454">
                  <c:v>24.503813747829611</c:v>
                </c:pt>
                <c:pt idx="9455">
                  <c:v>24.509435423374917</c:v>
                </c:pt>
                <c:pt idx="9456">
                  <c:v>24.513291868567499</c:v>
                </c:pt>
                <c:pt idx="9457">
                  <c:v>24.516518753572189</c:v>
                </c:pt>
                <c:pt idx="9458">
                  <c:v>24.517989168106411</c:v>
                </c:pt>
                <c:pt idx="9459">
                  <c:v>24.52919722604814</c:v>
                </c:pt>
                <c:pt idx="9460">
                  <c:v>24.538503693491545</c:v>
                </c:pt>
                <c:pt idx="9461">
                  <c:v>24.539126580162559</c:v>
                </c:pt>
                <c:pt idx="9462">
                  <c:v>24.540952105570518</c:v>
                </c:pt>
                <c:pt idx="9463">
                  <c:v>24.542614942683578</c:v>
                </c:pt>
                <c:pt idx="9464">
                  <c:v>24.546653099181803</c:v>
                </c:pt>
                <c:pt idx="9465">
                  <c:v>24.547515868249288</c:v>
                </c:pt>
                <c:pt idx="9466">
                  <c:v>24.558025982483915</c:v>
                </c:pt>
                <c:pt idx="9467">
                  <c:v>24.570825534428543</c:v>
                </c:pt>
                <c:pt idx="9468">
                  <c:v>24.571093913200986</c:v>
                </c:pt>
                <c:pt idx="9469">
                  <c:v>24.576555069448382</c:v>
                </c:pt>
                <c:pt idx="9470">
                  <c:v>24.576672069719635</c:v>
                </c:pt>
                <c:pt idx="9471">
                  <c:v>24.583937148379736</c:v>
                </c:pt>
                <c:pt idx="9472">
                  <c:v>24.595275813350526</c:v>
                </c:pt>
                <c:pt idx="9473">
                  <c:v>24.611673638598461</c:v>
                </c:pt>
                <c:pt idx="9474">
                  <c:v>24.614119976833226</c:v>
                </c:pt>
                <c:pt idx="9475">
                  <c:v>24.617303687429548</c:v>
                </c:pt>
                <c:pt idx="9476">
                  <c:v>24.625347205334172</c:v>
                </c:pt>
                <c:pt idx="9477">
                  <c:v>24.62653344369545</c:v>
                </c:pt>
                <c:pt idx="9478">
                  <c:v>24.626624093034529</c:v>
                </c:pt>
                <c:pt idx="9479">
                  <c:v>24.627210279761478</c:v>
                </c:pt>
                <c:pt idx="9480">
                  <c:v>24.630933560256601</c:v>
                </c:pt>
                <c:pt idx="9481">
                  <c:v>24.632518576612689</c:v>
                </c:pt>
                <c:pt idx="9482">
                  <c:v>24.635612835674429</c:v>
                </c:pt>
                <c:pt idx="9483">
                  <c:v>24.645125140491061</c:v>
                </c:pt>
                <c:pt idx="9484">
                  <c:v>24.656534288726604</c:v>
                </c:pt>
                <c:pt idx="9485">
                  <c:v>24.657631622995076</c:v>
                </c:pt>
                <c:pt idx="9486">
                  <c:v>24.660974241485398</c:v>
                </c:pt>
                <c:pt idx="9487">
                  <c:v>24.66723713881569</c:v>
                </c:pt>
                <c:pt idx="9488">
                  <c:v>24.675029557026093</c:v>
                </c:pt>
                <c:pt idx="9489">
                  <c:v>24.677668966703884</c:v>
                </c:pt>
                <c:pt idx="9490">
                  <c:v>24.683973645371879</c:v>
                </c:pt>
                <c:pt idx="9491">
                  <c:v>24.694540945203414</c:v>
                </c:pt>
                <c:pt idx="9492">
                  <c:v>24.698450754293386</c:v>
                </c:pt>
                <c:pt idx="9493">
                  <c:v>24.699935115424729</c:v>
                </c:pt>
                <c:pt idx="9494">
                  <c:v>24.706119488034819</c:v>
                </c:pt>
                <c:pt idx="9495">
                  <c:v>24.714570884388468</c:v>
                </c:pt>
                <c:pt idx="9496">
                  <c:v>24.71575118079722</c:v>
                </c:pt>
                <c:pt idx="9497">
                  <c:v>24.716702958174302</c:v>
                </c:pt>
                <c:pt idx="9498">
                  <c:v>24.718946894069177</c:v>
                </c:pt>
                <c:pt idx="9499">
                  <c:v>24.725402152535874</c:v>
                </c:pt>
                <c:pt idx="9500">
                  <c:v>24.728974139359757</c:v>
                </c:pt>
                <c:pt idx="9501">
                  <c:v>24.730995112137009</c:v>
                </c:pt>
                <c:pt idx="9502">
                  <c:v>24.736770700081451</c:v>
                </c:pt>
                <c:pt idx="9503">
                  <c:v>24.739975099508399</c:v>
                </c:pt>
                <c:pt idx="9504">
                  <c:v>24.746832495324036</c:v>
                </c:pt>
                <c:pt idx="9505">
                  <c:v>24.747973484794979</c:v>
                </c:pt>
                <c:pt idx="9506">
                  <c:v>24.754567341947904</c:v>
                </c:pt>
                <c:pt idx="9507">
                  <c:v>24.75919079912115</c:v>
                </c:pt>
                <c:pt idx="9508">
                  <c:v>24.759978598793584</c:v>
                </c:pt>
                <c:pt idx="9509">
                  <c:v>24.762633728109321</c:v>
                </c:pt>
                <c:pt idx="9510">
                  <c:v>24.76456003172229</c:v>
                </c:pt>
                <c:pt idx="9511">
                  <c:v>24.765879377632729</c:v>
                </c:pt>
                <c:pt idx="9512">
                  <c:v>24.766917767684433</c:v>
                </c:pt>
                <c:pt idx="9513">
                  <c:v>24.774975361735656</c:v>
                </c:pt>
                <c:pt idx="9514">
                  <c:v>24.775632661032738</c:v>
                </c:pt>
                <c:pt idx="9515">
                  <c:v>24.779389132190936</c:v>
                </c:pt>
                <c:pt idx="9516">
                  <c:v>24.781221434261006</c:v>
                </c:pt>
                <c:pt idx="9517">
                  <c:v>24.781225226262066</c:v>
                </c:pt>
                <c:pt idx="9518">
                  <c:v>24.782134309527379</c:v>
                </c:pt>
                <c:pt idx="9519">
                  <c:v>24.786435228516062</c:v>
                </c:pt>
                <c:pt idx="9520">
                  <c:v>24.813432312473843</c:v>
                </c:pt>
                <c:pt idx="9521">
                  <c:v>24.815082026197548</c:v>
                </c:pt>
                <c:pt idx="9522">
                  <c:v>24.815570164326942</c:v>
                </c:pt>
                <c:pt idx="9523">
                  <c:v>24.815926058971449</c:v>
                </c:pt>
                <c:pt idx="9524">
                  <c:v>24.819307098000778</c:v>
                </c:pt>
                <c:pt idx="9525">
                  <c:v>24.820684216675701</c:v>
                </c:pt>
                <c:pt idx="9526">
                  <c:v>24.820893091525917</c:v>
                </c:pt>
                <c:pt idx="9527">
                  <c:v>24.840247745889769</c:v>
                </c:pt>
                <c:pt idx="9528">
                  <c:v>24.850088671174742</c:v>
                </c:pt>
                <c:pt idx="9529">
                  <c:v>24.853305523481978</c:v>
                </c:pt>
                <c:pt idx="9530">
                  <c:v>24.856437352964324</c:v>
                </c:pt>
                <c:pt idx="9531">
                  <c:v>24.858770201254618</c:v>
                </c:pt>
                <c:pt idx="9532">
                  <c:v>24.863138706617555</c:v>
                </c:pt>
                <c:pt idx="9533">
                  <c:v>24.869566583560108</c:v>
                </c:pt>
                <c:pt idx="9534">
                  <c:v>24.873619969317225</c:v>
                </c:pt>
                <c:pt idx="9535">
                  <c:v>24.877307670980002</c:v>
                </c:pt>
                <c:pt idx="9536">
                  <c:v>24.882667442121669</c:v>
                </c:pt>
                <c:pt idx="9537">
                  <c:v>24.900301378859627</c:v>
                </c:pt>
                <c:pt idx="9538">
                  <c:v>24.901467837042887</c:v>
                </c:pt>
                <c:pt idx="9539">
                  <c:v>24.912973120822983</c:v>
                </c:pt>
                <c:pt idx="9540">
                  <c:v>24.913626225886581</c:v>
                </c:pt>
                <c:pt idx="9541">
                  <c:v>24.924047104202401</c:v>
                </c:pt>
                <c:pt idx="9542">
                  <c:v>24.928197545230418</c:v>
                </c:pt>
                <c:pt idx="9543">
                  <c:v>24.931432669650178</c:v>
                </c:pt>
                <c:pt idx="9544">
                  <c:v>24.93459238390124</c:v>
                </c:pt>
                <c:pt idx="9545">
                  <c:v>24.934845309327709</c:v>
                </c:pt>
                <c:pt idx="9546">
                  <c:v>24.940930904159579</c:v>
                </c:pt>
                <c:pt idx="9547">
                  <c:v>24.947952823104707</c:v>
                </c:pt>
                <c:pt idx="9548">
                  <c:v>24.955064806354208</c:v>
                </c:pt>
                <c:pt idx="9549">
                  <c:v>24.957902665433146</c:v>
                </c:pt>
                <c:pt idx="9550">
                  <c:v>24.968507475493638</c:v>
                </c:pt>
                <c:pt idx="9551">
                  <c:v>24.975678434504687</c:v>
                </c:pt>
                <c:pt idx="9552">
                  <c:v>24.982333381558185</c:v>
                </c:pt>
                <c:pt idx="9553">
                  <c:v>25.020462472551134</c:v>
                </c:pt>
                <c:pt idx="9554">
                  <c:v>25.022068729690496</c:v>
                </c:pt>
                <c:pt idx="9555">
                  <c:v>25.025962739423303</c:v>
                </c:pt>
                <c:pt idx="9556">
                  <c:v>25.0295544620535</c:v>
                </c:pt>
                <c:pt idx="9557">
                  <c:v>25.030341167033445</c:v>
                </c:pt>
                <c:pt idx="9558">
                  <c:v>25.040638818625318</c:v>
                </c:pt>
                <c:pt idx="9559">
                  <c:v>25.045480767715766</c:v>
                </c:pt>
                <c:pt idx="9560">
                  <c:v>25.046066371423166</c:v>
                </c:pt>
                <c:pt idx="9561">
                  <c:v>25.047775203874728</c:v>
                </c:pt>
                <c:pt idx="9562">
                  <c:v>25.048717134803148</c:v>
                </c:pt>
                <c:pt idx="9563">
                  <c:v>25.048969741992465</c:v>
                </c:pt>
                <c:pt idx="9564">
                  <c:v>25.058868077702186</c:v>
                </c:pt>
                <c:pt idx="9565">
                  <c:v>25.069326846449272</c:v>
                </c:pt>
                <c:pt idx="9566">
                  <c:v>25.07607229990834</c:v>
                </c:pt>
                <c:pt idx="9567">
                  <c:v>25.080013288928562</c:v>
                </c:pt>
                <c:pt idx="9568">
                  <c:v>25.085855463262256</c:v>
                </c:pt>
                <c:pt idx="9569">
                  <c:v>25.087707989707994</c:v>
                </c:pt>
                <c:pt idx="9570">
                  <c:v>25.089526477686256</c:v>
                </c:pt>
                <c:pt idx="9571">
                  <c:v>25.091471716668881</c:v>
                </c:pt>
                <c:pt idx="9572">
                  <c:v>25.097290030458645</c:v>
                </c:pt>
                <c:pt idx="9573">
                  <c:v>25.102289930202545</c:v>
                </c:pt>
                <c:pt idx="9574">
                  <c:v>25.125168811807619</c:v>
                </c:pt>
                <c:pt idx="9575">
                  <c:v>25.13663102964788</c:v>
                </c:pt>
                <c:pt idx="9576">
                  <c:v>25.144569593359968</c:v>
                </c:pt>
                <c:pt idx="9577">
                  <c:v>25.147544388751424</c:v>
                </c:pt>
                <c:pt idx="9578">
                  <c:v>25.15638832439123</c:v>
                </c:pt>
                <c:pt idx="9579">
                  <c:v>25.158148269189599</c:v>
                </c:pt>
                <c:pt idx="9580">
                  <c:v>25.160423701363694</c:v>
                </c:pt>
                <c:pt idx="9581">
                  <c:v>25.165913796954783</c:v>
                </c:pt>
                <c:pt idx="9582">
                  <c:v>25.166858170065922</c:v>
                </c:pt>
                <c:pt idx="9583">
                  <c:v>25.174458236310137</c:v>
                </c:pt>
                <c:pt idx="9584">
                  <c:v>25.184959548753184</c:v>
                </c:pt>
                <c:pt idx="9585">
                  <c:v>25.186804444141551</c:v>
                </c:pt>
                <c:pt idx="9586">
                  <c:v>25.193365506052729</c:v>
                </c:pt>
                <c:pt idx="9587">
                  <c:v>25.2046860230489</c:v>
                </c:pt>
                <c:pt idx="9588">
                  <c:v>25.209304166960717</c:v>
                </c:pt>
                <c:pt idx="9589">
                  <c:v>25.209937644500478</c:v>
                </c:pt>
                <c:pt idx="9590">
                  <c:v>25.217428529419625</c:v>
                </c:pt>
                <c:pt idx="9591">
                  <c:v>25.22631707624604</c:v>
                </c:pt>
                <c:pt idx="9592">
                  <c:v>25.233069733555322</c:v>
                </c:pt>
                <c:pt idx="9593">
                  <c:v>25.240285581581663</c:v>
                </c:pt>
                <c:pt idx="9594">
                  <c:v>25.243043287716485</c:v>
                </c:pt>
                <c:pt idx="9595">
                  <c:v>25.243418015467341</c:v>
                </c:pt>
                <c:pt idx="9596">
                  <c:v>25.247869367792809</c:v>
                </c:pt>
                <c:pt idx="9597">
                  <c:v>25.249185697101776</c:v>
                </c:pt>
                <c:pt idx="9598">
                  <c:v>25.255469369412694</c:v>
                </c:pt>
                <c:pt idx="9599">
                  <c:v>25.262087264174159</c:v>
                </c:pt>
                <c:pt idx="9600">
                  <c:v>25.268195073406538</c:v>
                </c:pt>
                <c:pt idx="9601">
                  <c:v>25.282339787779655</c:v>
                </c:pt>
                <c:pt idx="9602">
                  <c:v>25.28983614529195</c:v>
                </c:pt>
                <c:pt idx="9603">
                  <c:v>25.296129529809996</c:v>
                </c:pt>
                <c:pt idx="9604">
                  <c:v>25.308609517249472</c:v>
                </c:pt>
                <c:pt idx="9605">
                  <c:v>25.314425673802411</c:v>
                </c:pt>
                <c:pt idx="9606">
                  <c:v>25.330953073577426</c:v>
                </c:pt>
                <c:pt idx="9607">
                  <c:v>25.333132886502831</c:v>
                </c:pt>
                <c:pt idx="9608">
                  <c:v>25.334385213655473</c:v>
                </c:pt>
                <c:pt idx="9609">
                  <c:v>25.341268707062973</c:v>
                </c:pt>
                <c:pt idx="9610">
                  <c:v>25.346728950154336</c:v>
                </c:pt>
                <c:pt idx="9611">
                  <c:v>25.351192424438722</c:v>
                </c:pt>
                <c:pt idx="9612">
                  <c:v>25.366016760810766</c:v>
                </c:pt>
                <c:pt idx="9613">
                  <c:v>25.369587716660394</c:v>
                </c:pt>
                <c:pt idx="9614">
                  <c:v>25.374332391188013</c:v>
                </c:pt>
                <c:pt idx="9615">
                  <c:v>25.387804386175461</c:v>
                </c:pt>
                <c:pt idx="9616">
                  <c:v>25.392406654978316</c:v>
                </c:pt>
                <c:pt idx="9617">
                  <c:v>25.396005996205751</c:v>
                </c:pt>
                <c:pt idx="9618">
                  <c:v>25.398266753204535</c:v>
                </c:pt>
                <c:pt idx="9619">
                  <c:v>25.407570049392469</c:v>
                </c:pt>
                <c:pt idx="9620">
                  <c:v>25.416474550747033</c:v>
                </c:pt>
                <c:pt idx="9621">
                  <c:v>25.423968226504769</c:v>
                </c:pt>
                <c:pt idx="9622">
                  <c:v>25.432726098498147</c:v>
                </c:pt>
                <c:pt idx="9623">
                  <c:v>25.440198261692466</c:v>
                </c:pt>
                <c:pt idx="9624">
                  <c:v>25.444788284772052</c:v>
                </c:pt>
                <c:pt idx="9625">
                  <c:v>25.44678707047521</c:v>
                </c:pt>
                <c:pt idx="9626">
                  <c:v>25.455548208003442</c:v>
                </c:pt>
                <c:pt idx="9627">
                  <c:v>25.471192693200035</c:v>
                </c:pt>
                <c:pt idx="9628">
                  <c:v>25.47131925505078</c:v>
                </c:pt>
                <c:pt idx="9629">
                  <c:v>25.477663830845295</c:v>
                </c:pt>
                <c:pt idx="9630">
                  <c:v>25.496163510732927</c:v>
                </c:pt>
                <c:pt idx="9631">
                  <c:v>25.497386203537296</c:v>
                </c:pt>
                <c:pt idx="9632">
                  <c:v>25.505594466596882</c:v>
                </c:pt>
                <c:pt idx="9633">
                  <c:v>25.505883280094714</c:v>
                </c:pt>
                <c:pt idx="9634">
                  <c:v>25.518004023461852</c:v>
                </c:pt>
                <c:pt idx="9635">
                  <c:v>25.521952820628499</c:v>
                </c:pt>
                <c:pt idx="9636">
                  <c:v>25.531811837879268</c:v>
                </c:pt>
                <c:pt idx="9637">
                  <c:v>25.533601423279634</c:v>
                </c:pt>
                <c:pt idx="9638">
                  <c:v>25.53775841600735</c:v>
                </c:pt>
                <c:pt idx="9639">
                  <c:v>25.541910497353484</c:v>
                </c:pt>
                <c:pt idx="9640">
                  <c:v>25.5502551248826</c:v>
                </c:pt>
                <c:pt idx="9641">
                  <c:v>25.574533995665202</c:v>
                </c:pt>
                <c:pt idx="9642">
                  <c:v>25.57849017472364</c:v>
                </c:pt>
                <c:pt idx="9643">
                  <c:v>25.58701440862388</c:v>
                </c:pt>
                <c:pt idx="9644">
                  <c:v>25.589233011017271</c:v>
                </c:pt>
                <c:pt idx="9645">
                  <c:v>25.598246631670101</c:v>
                </c:pt>
                <c:pt idx="9646">
                  <c:v>25.600144645474778</c:v>
                </c:pt>
                <c:pt idx="9647">
                  <c:v>25.610633730091987</c:v>
                </c:pt>
                <c:pt idx="9648">
                  <c:v>25.615241002781485</c:v>
                </c:pt>
                <c:pt idx="9649">
                  <c:v>25.619814760281272</c:v>
                </c:pt>
                <c:pt idx="9650">
                  <c:v>25.621054800845251</c:v>
                </c:pt>
                <c:pt idx="9651">
                  <c:v>25.621829915108584</c:v>
                </c:pt>
                <c:pt idx="9652">
                  <c:v>25.622421268186521</c:v>
                </c:pt>
                <c:pt idx="9653">
                  <c:v>25.626830044330394</c:v>
                </c:pt>
                <c:pt idx="9654">
                  <c:v>25.628031417625671</c:v>
                </c:pt>
                <c:pt idx="9655">
                  <c:v>25.629616773317188</c:v>
                </c:pt>
                <c:pt idx="9656">
                  <c:v>25.632801003168122</c:v>
                </c:pt>
                <c:pt idx="9657">
                  <c:v>25.639487255166525</c:v>
                </c:pt>
                <c:pt idx="9658">
                  <c:v>25.646129601943429</c:v>
                </c:pt>
                <c:pt idx="9659">
                  <c:v>25.647276818208226</c:v>
                </c:pt>
                <c:pt idx="9660">
                  <c:v>25.64834710119645</c:v>
                </c:pt>
                <c:pt idx="9661">
                  <c:v>25.653479592188063</c:v>
                </c:pt>
                <c:pt idx="9662">
                  <c:v>25.653589863849085</c:v>
                </c:pt>
                <c:pt idx="9663">
                  <c:v>25.656677499822187</c:v>
                </c:pt>
                <c:pt idx="9664">
                  <c:v>25.659156511042546</c:v>
                </c:pt>
                <c:pt idx="9665">
                  <c:v>25.660363991525323</c:v>
                </c:pt>
                <c:pt idx="9666">
                  <c:v>25.66140401589211</c:v>
                </c:pt>
                <c:pt idx="9667">
                  <c:v>25.66562690934559</c:v>
                </c:pt>
                <c:pt idx="9668">
                  <c:v>25.673261603825836</c:v>
                </c:pt>
                <c:pt idx="9669">
                  <c:v>25.674650508978829</c:v>
                </c:pt>
                <c:pt idx="9670">
                  <c:v>25.69531281794621</c:v>
                </c:pt>
                <c:pt idx="9671">
                  <c:v>25.698031334714578</c:v>
                </c:pt>
                <c:pt idx="9672">
                  <c:v>25.703515170829206</c:v>
                </c:pt>
                <c:pt idx="9673">
                  <c:v>25.704626561858234</c:v>
                </c:pt>
                <c:pt idx="9674">
                  <c:v>25.714606699655661</c:v>
                </c:pt>
                <c:pt idx="9675">
                  <c:v>25.717388311646044</c:v>
                </c:pt>
                <c:pt idx="9676">
                  <c:v>25.760460734265813</c:v>
                </c:pt>
                <c:pt idx="9677">
                  <c:v>25.763558562513772</c:v>
                </c:pt>
                <c:pt idx="9678">
                  <c:v>25.766542826088262</c:v>
                </c:pt>
                <c:pt idx="9679">
                  <c:v>25.778986569465257</c:v>
                </c:pt>
                <c:pt idx="9680">
                  <c:v>25.780797009312543</c:v>
                </c:pt>
                <c:pt idx="9681">
                  <c:v>25.801142159064092</c:v>
                </c:pt>
                <c:pt idx="9682">
                  <c:v>25.815641737350475</c:v>
                </c:pt>
                <c:pt idx="9683">
                  <c:v>25.815781152553718</c:v>
                </c:pt>
                <c:pt idx="9684">
                  <c:v>25.819425124106338</c:v>
                </c:pt>
                <c:pt idx="9685">
                  <c:v>25.822436521555723</c:v>
                </c:pt>
                <c:pt idx="9686">
                  <c:v>25.824553346504917</c:v>
                </c:pt>
                <c:pt idx="9687">
                  <c:v>25.838139498508554</c:v>
                </c:pt>
                <c:pt idx="9688">
                  <c:v>25.839951422498864</c:v>
                </c:pt>
                <c:pt idx="9689">
                  <c:v>25.841249027717879</c:v>
                </c:pt>
                <c:pt idx="9690">
                  <c:v>25.844648222119297</c:v>
                </c:pt>
                <c:pt idx="9691">
                  <c:v>25.847423639191526</c:v>
                </c:pt>
                <c:pt idx="9692">
                  <c:v>25.853937715722967</c:v>
                </c:pt>
                <c:pt idx="9693">
                  <c:v>25.855244664970733</c:v>
                </c:pt>
                <c:pt idx="9694">
                  <c:v>25.86916739637185</c:v>
                </c:pt>
                <c:pt idx="9695">
                  <c:v>25.882619850216951</c:v>
                </c:pt>
                <c:pt idx="9696">
                  <c:v>25.897929508696876</c:v>
                </c:pt>
                <c:pt idx="9697">
                  <c:v>25.904766220990087</c:v>
                </c:pt>
                <c:pt idx="9698">
                  <c:v>25.911077562593313</c:v>
                </c:pt>
                <c:pt idx="9699">
                  <c:v>25.911671803479958</c:v>
                </c:pt>
                <c:pt idx="9700">
                  <c:v>25.916045084391541</c:v>
                </c:pt>
                <c:pt idx="9701">
                  <c:v>25.926835763667903</c:v>
                </c:pt>
                <c:pt idx="9702">
                  <c:v>25.932429502544608</c:v>
                </c:pt>
                <c:pt idx="9703">
                  <c:v>25.948075510878958</c:v>
                </c:pt>
                <c:pt idx="9704">
                  <c:v>25.951987061048388</c:v>
                </c:pt>
                <c:pt idx="9705">
                  <c:v>25.975258395835041</c:v>
                </c:pt>
                <c:pt idx="9706">
                  <c:v>25.97921769987736</c:v>
                </c:pt>
                <c:pt idx="9707">
                  <c:v>25.985168419610737</c:v>
                </c:pt>
                <c:pt idx="9708">
                  <c:v>25.988953777888163</c:v>
                </c:pt>
                <c:pt idx="9709">
                  <c:v>25.991823834900895</c:v>
                </c:pt>
                <c:pt idx="9710">
                  <c:v>26.001960940421963</c:v>
                </c:pt>
                <c:pt idx="9711">
                  <c:v>26.015835296611108</c:v>
                </c:pt>
                <c:pt idx="9712">
                  <c:v>26.024869396438174</c:v>
                </c:pt>
                <c:pt idx="9713">
                  <c:v>26.026699886521921</c:v>
                </c:pt>
                <c:pt idx="9714">
                  <c:v>26.027336758088328</c:v>
                </c:pt>
                <c:pt idx="9715">
                  <c:v>26.042884902844239</c:v>
                </c:pt>
                <c:pt idx="9716">
                  <c:v>26.04712424149275</c:v>
                </c:pt>
                <c:pt idx="9717">
                  <c:v>26.049396453829551</c:v>
                </c:pt>
                <c:pt idx="9718">
                  <c:v>26.051557113902593</c:v>
                </c:pt>
                <c:pt idx="9719">
                  <c:v>26.073164767997142</c:v>
                </c:pt>
                <c:pt idx="9720">
                  <c:v>26.076914161916239</c:v>
                </c:pt>
                <c:pt idx="9721">
                  <c:v>26.088708059163963</c:v>
                </c:pt>
                <c:pt idx="9722">
                  <c:v>26.090790215154193</c:v>
                </c:pt>
                <c:pt idx="9723">
                  <c:v>26.091958587129199</c:v>
                </c:pt>
                <c:pt idx="9724">
                  <c:v>26.108564170480143</c:v>
                </c:pt>
                <c:pt idx="9725">
                  <c:v>26.111927988238254</c:v>
                </c:pt>
                <c:pt idx="9726">
                  <c:v>26.113151772438169</c:v>
                </c:pt>
                <c:pt idx="9727">
                  <c:v>26.118435148310173</c:v>
                </c:pt>
                <c:pt idx="9728">
                  <c:v>26.136891262925637</c:v>
                </c:pt>
                <c:pt idx="9729">
                  <c:v>26.142434948435636</c:v>
                </c:pt>
                <c:pt idx="9730">
                  <c:v>26.143217127591811</c:v>
                </c:pt>
                <c:pt idx="9731">
                  <c:v>26.14347709519458</c:v>
                </c:pt>
                <c:pt idx="9732">
                  <c:v>26.154229082756107</c:v>
                </c:pt>
                <c:pt idx="9733">
                  <c:v>26.154551482223592</c:v>
                </c:pt>
                <c:pt idx="9734">
                  <c:v>26.177918773816756</c:v>
                </c:pt>
                <c:pt idx="9735">
                  <c:v>26.1832402567352</c:v>
                </c:pt>
                <c:pt idx="9736">
                  <c:v>26.189339171245255</c:v>
                </c:pt>
                <c:pt idx="9737">
                  <c:v>26.19515992950183</c:v>
                </c:pt>
                <c:pt idx="9738">
                  <c:v>26.21027158188943</c:v>
                </c:pt>
                <c:pt idx="9739">
                  <c:v>26.211398391553903</c:v>
                </c:pt>
                <c:pt idx="9740">
                  <c:v>26.212589393255591</c:v>
                </c:pt>
                <c:pt idx="9741">
                  <c:v>26.215536403191777</c:v>
                </c:pt>
                <c:pt idx="9742">
                  <c:v>26.228659190201768</c:v>
                </c:pt>
                <c:pt idx="9743">
                  <c:v>26.23343289229388</c:v>
                </c:pt>
                <c:pt idx="9744">
                  <c:v>26.252695786895032</c:v>
                </c:pt>
                <c:pt idx="9745">
                  <c:v>26.256355475628592</c:v>
                </c:pt>
                <c:pt idx="9746">
                  <c:v>26.256556702246652</c:v>
                </c:pt>
                <c:pt idx="9747">
                  <c:v>26.261357792475906</c:v>
                </c:pt>
                <c:pt idx="9748">
                  <c:v>26.266563877307917</c:v>
                </c:pt>
                <c:pt idx="9749">
                  <c:v>26.269750329555656</c:v>
                </c:pt>
                <c:pt idx="9750">
                  <c:v>26.270154172793656</c:v>
                </c:pt>
                <c:pt idx="9751">
                  <c:v>26.28413415814131</c:v>
                </c:pt>
                <c:pt idx="9752">
                  <c:v>26.289318578116539</c:v>
                </c:pt>
                <c:pt idx="9753">
                  <c:v>26.291590292550744</c:v>
                </c:pt>
                <c:pt idx="9754">
                  <c:v>26.293040254940646</c:v>
                </c:pt>
                <c:pt idx="9755">
                  <c:v>26.300137157482425</c:v>
                </c:pt>
                <c:pt idx="9756">
                  <c:v>26.300648156448133</c:v>
                </c:pt>
                <c:pt idx="9757">
                  <c:v>26.30792791454974</c:v>
                </c:pt>
                <c:pt idx="9758">
                  <c:v>26.310717103521863</c:v>
                </c:pt>
                <c:pt idx="9759">
                  <c:v>26.314399663149892</c:v>
                </c:pt>
                <c:pt idx="9760">
                  <c:v>26.32348146555163</c:v>
                </c:pt>
                <c:pt idx="9761">
                  <c:v>26.335232529867202</c:v>
                </c:pt>
                <c:pt idx="9762">
                  <c:v>26.337871259893934</c:v>
                </c:pt>
                <c:pt idx="9763">
                  <c:v>26.349460084565248</c:v>
                </c:pt>
                <c:pt idx="9764">
                  <c:v>26.364206826345136</c:v>
                </c:pt>
                <c:pt idx="9765">
                  <c:v>26.372487151948409</c:v>
                </c:pt>
                <c:pt idx="9766">
                  <c:v>26.389693517811377</c:v>
                </c:pt>
                <c:pt idx="9767">
                  <c:v>26.411073753743199</c:v>
                </c:pt>
                <c:pt idx="9768">
                  <c:v>26.416309575780303</c:v>
                </c:pt>
                <c:pt idx="9769">
                  <c:v>26.417452797422325</c:v>
                </c:pt>
                <c:pt idx="9770">
                  <c:v>26.419884317451746</c:v>
                </c:pt>
                <c:pt idx="9771">
                  <c:v>26.422860887585657</c:v>
                </c:pt>
                <c:pt idx="9772">
                  <c:v>26.42543316606794</c:v>
                </c:pt>
                <c:pt idx="9773">
                  <c:v>26.425885591485038</c:v>
                </c:pt>
                <c:pt idx="9774">
                  <c:v>26.472324902199801</c:v>
                </c:pt>
                <c:pt idx="9775">
                  <c:v>26.478037904596103</c:v>
                </c:pt>
                <c:pt idx="9776">
                  <c:v>26.494991426710737</c:v>
                </c:pt>
                <c:pt idx="9777">
                  <c:v>26.503193935347493</c:v>
                </c:pt>
                <c:pt idx="9778">
                  <c:v>26.515308930183011</c:v>
                </c:pt>
                <c:pt idx="9779">
                  <c:v>26.520916111289448</c:v>
                </c:pt>
                <c:pt idx="9780">
                  <c:v>26.525692912280409</c:v>
                </c:pt>
                <c:pt idx="9781">
                  <c:v>26.529225986397062</c:v>
                </c:pt>
                <c:pt idx="9782">
                  <c:v>26.537906563159005</c:v>
                </c:pt>
                <c:pt idx="9783">
                  <c:v>26.545590984112334</c:v>
                </c:pt>
                <c:pt idx="9784">
                  <c:v>26.551853703273864</c:v>
                </c:pt>
                <c:pt idx="9785">
                  <c:v>26.562936416944158</c:v>
                </c:pt>
                <c:pt idx="9786">
                  <c:v>26.582949007958309</c:v>
                </c:pt>
                <c:pt idx="9787">
                  <c:v>26.585191910366351</c:v>
                </c:pt>
                <c:pt idx="9788">
                  <c:v>26.59760404303363</c:v>
                </c:pt>
                <c:pt idx="9789">
                  <c:v>26.60658927949542</c:v>
                </c:pt>
                <c:pt idx="9790">
                  <c:v>26.607241922736129</c:v>
                </c:pt>
                <c:pt idx="9791">
                  <c:v>26.625546459191355</c:v>
                </c:pt>
                <c:pt idx="9792">
                  <c:v>26.671105052112132</c:v>
                </c:pt>
                <c:pt idx="9793">
                  <c:v>26.673702544724371</c:v>
                </c:pt>
                <c:pt idx="9794">
                  <c:v>26.679832723806346</c:v>
                </c:pt>
                <c:pt idx="9795">
                  <c:v>26.684395507470697</c:v>
                </c:pt>
                <c:pt idx="9796">
                  <c:v>26.686493605436613</c:v>
                </c:pt>
                <c:pt idx="9797">
                  <c:v>26.692713735006681</c:v>
                </c:pt>
                <c:pt idx="9798">
                  <c:v>26.701764991990586</c:v>
                </c:pt>
                <c:pt idx="9799">
                  <c:v>26.714133765074212</c:v>
                </c:pt>
                <c:pt idx="9800">
                  <c:v>26.726938782515504</c:v>
                </c:pt>
                <c:pt idx="9801">
                  <c:v>26.728221832731499</c:v>
                </c:pt>
                <c:pt idx="9802">
                  <c:v>26.7296984554138</c:v>
                </c:pt>
                <c:pt idx="9803">
                  <c:v>26.737524130291764</c:v>
                </c:pt>
                <c:pt idx="9804">
                  <c:v>26.738122033753861</c:v>
                </c:pt>
                <c:pt idx="9805">
                  <c:v>26.748340614145398</c:v>
                </c:pt>
                <c:pt idx="9806">
                  <c:v>26.749058641107872</c:v>
                </c:pt>
                <c:pt idx="9807">
                  <c:v>26.750769118715404</c:v>
                </c:pt>
                <c:pt idx="9808">
                  <c:v>26.757168386036376</c:v>
                </c:pt>
                <c:pt idx="9809">
                  <c:v>26.768054523964526</c:v>
                </c:pt>
                <c:pt idx="9810">
                  <c:v>26.785981583609498</c:v>
                </c:pt>
                <c:pt idx="9811">
                  <c:v>26.796851723306311</c:v>
                </c:pt>
                <c:pt idx="9812">
                  <c:v>26.817719852167585</c:v>
                </c:pt>
                <c:pt idx="9813">
                  <c:v>26.871560484412875</c:v>
                </c:pt>
                <c:pt idx="9814">
                  <c:v>26.871690021458537</c:v>
                </c:pt>
                <c:pt idx="9815">
                  <c:v>26.879968239644583</c:v>
                </c:pt>
                <c:pt idx="9816">
                  <c:v>26.880145256470819</c:v>
                </c:pt>
                <c:pt idx="9817">
                  <c:v>26.88330546202171</c:v>
                </c:pt>
                <c:pt idx="9818">
                  <c:v>26.888636063032017</c:v>
                </c:pt>
                <c:pt idx="9819">
                  <c:v>26.932587846742969</c:v>
                </c:pt>
                <c:pt idx="9820">
                  <c:v>26.937667124069424</c:v>
                </c:pt>
                <c:pt idx="9821">
                  <c:v>26.938688399134559</c:v>
                </c:pt>
                <c:pt idx="9822">
                  <c:v>26.94445665317987</c:v>
                </c:pt>
                <c:pt idx="9823">
                  <c:v>26.94768192060868</c:v>
                </c:pt>
                <c:pt idx="9824">
                  <c:v>26.988618448497462</c:v>
                </c:pt>
                <c:pt idx="9825">
                  <c:v>26.996215311164796</c:v>
                </c:pt>
                <c:pt idx="9826">
                  <c:v>27.01555418238922</c:v>
                </c:pt>
                <c:pt idx="9827">
                  <c:v>27.018522464346987</c:v>
                </c:pt>
                <c:pt idx="9828">
                  <c:v>27.021463661475298</c:v>
                </c:pt>
                <c:pt idx="9829">
                  <c:v>27.028837605500559</c:v>
                </c:pt>
                <c:pt idx="9830">
                  <c:v>27.069408731866929</c:v>
                </c:pt>
                <c:pt idx="9831">
                  <c:v>27.070561725493793</c:v>
                </c:pt>
                <c:pt idx="9832">
                  <c:v>27.078623775226507</c:v>
                </c:pt>
                <c:pt idx="9833">
                  <c:v>27.090984770379006</c:v>
                </c:pt>
                <c:pt idx="9834">
                  <c:v>27.12101186365933</c:v>
                </c:pt>
                <c:pt idx="9835">
                  <c:v>27.132351415142882</c:v>
                </c:pt>
                <c:pt idx="9836">
                  <c:v>27.146112779392073</c:v>
                </c:pt>
                <c:pt idx="9837">
                  <c:v>27.166491539695933</c:v>
                </c:pt>
                <c:pt idx="9838">
                  <c:v>27.19890549101072</c:v>
                </c:pt>
                <c:pt idx="9839">
                  <c:v>27.201520308510243</c:v>
                </c:pt>
                <c:pt idx="9840">
                  <c:v>27.20249706705043</c:v>
                </c:pt>
                <c:pt idx="9841">
                  <c:v>27.219946264572396</c:v>
                </c:pt>
                <c:pt idx="9842">
                  <c:v>27.223052163844674</c:v>
                </c:pt>
                <c:pt idx="9843">
                  <c:v>27.232044238398</c:v>
                </c:pt>
                <c:pt idx="9844">
                  <c:v>27.232862558388682</c:v>
                </c:pt>
                <c:pt idx="9845">
                  <c:v>27.242239733947571</c:v>
                </c:pt>
                <c:pt idx="9846">
                  <c:v>27.249083209340121</c:v>
                </c:pt>
                <c:pt idx="9847">
                  <c:v>27.253807020032074</c:v>
                </c:pt>
                <c:pt idx="9848">
                  <c:v>27.270958140477003</c:v>
                </c:pt>
                <c:pt idx="9849">
                  <c:v>27.277704923266931</c:v>
                </c:pt>
                <c:pt idx="9850">
                  <c:v>27.296265421749315</c:v>
                </c:pt>
                <c:pt idx="9851">
                  <c:v>27.298586636132256</c:v>
                </c:pt>
                <c:pt idx="9852">
                  <c:v>27.305482651885832</c:v>
                </c:pt>
                <c:pt idx="9853">
                  <c:v>27.324096425944159</c:v>
                </c:pt>
                <c:pt idx="9854">
                  <c:v>27.333859517748117</c:v>
                </c:pt>
                <c:pt idx="9855">
                  <c:v>27.343483633531235</c:v>
                </c:pt>
                <c:pt idx="9856">
                  <c:v>27.384030248261958</c:v>
                </c:pt>
                <c:pt idx="9857">
                  <c:v>27.396671922493386</c:v>
                </c:pt>
                <c:pt idx="9858">
                  <c:v>27.40412168955951</c:v>
                </c:pt>
                <c:pt idx="9859">
                  <c:v>27.432563208310597</c:v>
                </c:pt>
                <c:pt idx="9860">
                  <c:v>27.441972685489919</c:v>
                </c:pt>
                <c:pt idx="9861">
                  <c:v>27.467734744112967</c:v>
                </c:pt>
                <c:pt idx="9862">
                  <c:v>27.470054648016252</c:v>
                </c:pt>
                <c:pt idx="9863">
                  <c:v>27.471150986689825</c:v>
                </c:pt>
                <c:pt idx="9864">
                  <c:v>27.487477359047375</c:v>
                </c:pt>
                <c:pt idx="9865">
                  <c:v>27.489227918398885</c:v>
                </c:pt>
                <c:pt idx="9866">
                  <c:v>27.517672810584791</c:v>
                </c:pt>
                <c:pt idx="9867">
                  <c:v>27.557324683122165</c:v>
                </c:pt>
                <c:pt idx="9868">
                  <c:v>27.58828403734783</c:v>
                </c:pt>
                <c:pt idx="9869">
                  <c:v>27.593202187535773</c:v>
                </c:pt>
                <c:pt idx="9870">
                  <c:v>27.604197499427567</c:v>
                </c:pt>
                <c:pt idx="9871">
                  <c:v>27.621348867460537</c:v>
                </c:pt>
                <c:pt idx="9872">
                  <c:v>27.629366029413859</c:v>
                </c:pt>
                <c:pt idx="9873">
                  <c:v>27.676348815712334</c:v>
                </c:pt>
                <c:pt idx="9874">
                  <c:v>27.701651712404434</c:v>
                </c:pt>
                <c:pt idx="9875">
                  <c:v>27.729671806997096</c:v>
                </c:pt>
                <c:pt idx="9876">
                  <c:v>27.756197498340306</c:v>
                </c:pt>
                <c:pt idx="9877">
                  <c:v>27.759366974774306</c:v>
                </c:pt>
                <c:pt idx="9878">
                  <c:v>27.767751994635237</c:v>
                </c:pt>
                <c:pt idx="9879">
                  <c:v>27.772866554759506</c:v>
                </c:pt>
                <c:pt idx="9880">
                  <c:v>27.800658662843599</c:v>
                </c:pt>
                <c:pt idx="9881">
                  <c:v>27.808937244345397</c:v>
                </c:pt>
                <c:pt idx="9882">
                  <c:v>27.834442070488262</c:v>
                </c:pt>
                <c:pt idx="9883">
                  <c:v>27.845088238759239</c:v>
                </c:pt>
                <c:pt idx="9884">
                  <c:v>27.881185620711666</c:v>
                </c:pt>
                <c:pt idx="9885">
                  <c:v>27.887273266755344</c:v>
                </c:pt>
                <c:pt idx="9886">
                  <c:v>27.89913967887799</c:v>
                </c:pt>
                <c:pt idx="9887">
                  <c:v>27.916551982946238</c:v>
                </c:pt>
                <c:pt idx="9888">
                  <c:v>27.933639694898226</c:v>
                </c:pt>
                <c:pt idx="9889">
                  <c:v>27.941611518957668</c:v>
                </c:pt>
                <c:pt idx="9890">
                  <c:v>27.947402633738154</c:v>
                </c:pt>
                <c:pt idx="9891">
                  <c:v>27.989972215250216</c:v>
                </c:pt>
                <c:pt idx="9892">
                  <c:v>28.004546339369426</c:v>
                </c:pt>
                <c:pt idx="9893">
                  <c:v>28.128815208029813</c:v>
                </c:pt>
                <c:pt idx="9894">
                  <c:v>28.143526084840577</c:v>
                </c:pt>
                <c:pt idx="9895">
                  <c:v>28.144079679923053</c:v>
                </c:pt>
                <c:pt idx="9896">
                  <c:v>28.173655268499083</c:v>
                </c:pt>
                <c:pt idx="9897">
                  <c:v>28.175811868180151</c:v>
                </c:pt>
                <c:pt idx="9898">
                  <c:v>28.216190395330401</c:v>
                </c:pt>
                <c:pt idx="9899">
                  <c:v>28.224764879478997</c:v>
                </c:pt>
                <c:pt idx="9900">
                  <c:v>28.22479701172939</c:v>
                </c:pt>
                <c:pt idx="9901">
                  <c:v>28.24056981052102</c:v>
                </c:pt>
                <c:pt idx="9902">
                  <c:v>28.273323693814181</c:v>
                </c:pt>
                <c:pt idx="9903">
                  <c:v>28.285041698189382</c:v>
                </c:pt>
                <c:pt idx="9904">
                  <c:v>28.340689737705642</c:v>
                </c:pt>
                <c:pt idx="9905">
                  <c:v>28.362368874030071</c:v>
                </c:pt>
                <c:pt idx="9906">
                  <c:v>28.385258866444428</c:v>
                </c:pt>
                <c:pt idx="9907">
                  <c:v>28.425769079998741</c:v>
                </c:pt>
                <c:pt idx="9908">
                  <c:v>28.435018620557315</c:v>
                </c:pt>
                <c:pt idx="9909">
                  <c:v>28.489958823925004</c:v>
                </c:pt>
                <c:pt idx="9910">
                  <c:v>28.531614496883787</c:v>
                </c:pt>
                <c:pt idx="9911">
                  <c:v>28.568992330843045</c:v>
                </c:pt>
                <c:pt idx="9912">
                  <c:v>28.572365946951383</c:v>
                </c:pt>
                <c:pt idx="9913">
                  <c:v>28.596640544390898</c:v>
                </c:pt>
                <c:pt idx="9914">
                  <c:v>28.613992728126878</c:v>
                </c:pt>
                <c:pt idx="9915">
                  <c:v>28.626417799397949</c:v>
                </c:pt>
                <c:pt idx="9916">
                  <c:v>28.682710021675774</c:v>
                </c:pt>
                <c:pt idx="9917">
                  <c:v>28.761007934337879</c:v>
                </c:pt>
                <c:pt idx="9918">
                  <c:v>28.880856971874817</c:v>
                </c:pt>
                <c:pt idx="9919">
                  <c:v>28.899334842305695</c:v>
                </c:pt>
                <c:pt idx="9920">
                  <c:v>29.007455916478023</c:v>
                </c:pt>
                <c:pt idx="9921">
                  <c:v>29.017929035448827</c:v>
                </c:pt>
                <c:pt idx="9922">
                  <c:v>29.032492182766017</c:v>
                </c:pt>
                <c:pt idx="9923">
                  <c:v>29.066715605596027</c:v>
                </c:pt>
                <c:pt idx="9924">
                  <c:v>29.116440026074208</c:v>
                </c:pt>
                <c:pt idx="9925">
                  <c:v>29.128208982770506</c:v>
                </c:pt>
                <c:pt idx="9926">
                  <c:v>29.191838510874557</c:v>
                </c:pt>
                <c:pt idx="9927">
                  <c:v>29.192960699473929</c:v>
                </c:pt>
                <c:pt idx="9928">
                  <c:v>29.209135005087422</c:v>
                </c:pt>
                <c:pt idx="9929">
                  <c:v>29.318532922577784</c:v>
                </c:pt>
                <c:pt idx="9930">
                  <c:v>29.341049863753558</c:v>
                </c:pt>
                <c:pt idx="9931">
                  <c:v>29.345726316007742</c:v>
                </c:pt>
                <c:pt idx="9932">
                  <c:v>29.439989879627692</c:v>
                </c:pt>
                <c:pt idx="9933">
                  <c:v>29.444155521896928</c:v>
                </c:pt>
                <c:pt idx="9934">
                  <c:v>29.546913927715561</c:v>
                </c:pt>
                <c:pt idx="9935">
                  <c:v>29.619331147627914</c:v>
                </c:pt>
                <c:pt idx="9936">
                  <c:v>29.659573858165835</c:v>
                </c:pt>
                <c:pt idx="9937">
                  <c:v>29.684323387288615</c:v>
                </c:pt>
                <c:pt idx="9938">
                  <c:v>29.795906114096681</c:v>
                </c:pt>
                <c:pt idx="9939">
                  <c:v>29.809996563425297</c:v>
                </c:pt>
                <c:pt idx="9940">
                  <c:v>29.812847414183992</c:v>
                </c:pt>
                <c:pt idx="9941">
                  <c:v>29.830955307922785</c:v>
                </c:pt>
                <c:pt idx="9942">
                  <c:v>29.860130975906763</c:v>
                </c:pt>
                <c:pt idx="9943">
                  <c:v>29.881425005629115</c:v>
                </c:pt>
                <c:pt idx="9944">
                  <c:v>30.090419477967025</c:v>
                </c:pt>
                <c:pt idx="9945">
                  <c:v>30.144177361444981</c:v>
                </c:pt>
                <c:pt idx="9946">
                  <c:v>30.171975591819368</c:v>
                </c:pt>
                <c:pt idx="9947">
                  <c:v>30.186114991355581</c:v>
                </c:pt>
                <c:pt idx="9948">
                  <c:v>30.263378006324352</c:v>
                </c:pt>
                <c:pt idx="9949">
                  <c:v>30.30919220091986</c:v>
                </c:pt>
                <c:pt idx="9950">
                  <c:v>30.378849691650458</c:v>
                </c:pt>
                <c:pt idx="9951">
                  <c:v>30.446109197611609</c:v>
                </c:pt>
                <c:pt idx="9952">
                  <c:v>30.493996594732291</c:v>
                </c:pt>
                <c:pt idx="9953">
                  <c:v>30.52472676515654</c:v>
                </c:pt>
                <c:pt idx="9954">
                  <c:v>30.626242628688374</c:v>
                </c:pt>
                <c:pt idx="9955">
                  <c:v>30.688783747692089</c:v>
                </c:pt>
                <c:pt idx="9956">
                  <c:v>30.810712425780295</c:v>
                </c:pt>
                <c:pt idx="9957">
                  <c:v>31.08137443038169</c:v>
                </c:pt>
                <c:pt idx="9958">
                  <c:v>31.114530879539775</c:v>
                </c:pt>
                <c:pt idx="9959">
                  <c:v>31.17127692510655</c:v>
                </c:pt>
                <c:pt idx="9960">
                  <c:v>31.410682241829139</c:v>
                </c:pt>
                <c:pt idx="9961">
                  <c:v>31.439489676688595</c:v>
                </c:pt>
                <c:pt idx="9962">
                  <c:v>31.530304178501417</c:v>
                </c:pt>
                <c:pt idx="9963">
                  <c:v>31.596973389763747</c:v>
                </c:pt>
                <c:pt idx="9964">
                  <c:v>32.099434288281145</c:v>
                </c:pt>
                <c:pt idx="9965">
                  <c:v>32.340441068176929</c:v>
                </c:pt>
                <c:pt idx="9966">
                  <c:v>32.359935711494558</c:v>
                </c:pt>
                <c:pt idx="9967">
                  <c:v>32.451703212884858</c:v>
                </c:pt>
                <c:pt idx="9968">
                  <c:v>32.488953417927775</c:v>
                </c:pt>
                <c:pt idx="9969">
                  <c:v>32.580271494292695</c:v>
                </c:pt>
                <c:pt idx="9970">
                  <c:v>32.788289945992666</c:v>
                </c:pt>
                <c:pt idx="9971">
                  <c:v>32.832310989753061</c:v>
                </c:pt>
                <c:pt idx="9972">
                  <c:v>32.919288299930223</c:v>
                </c:pt>
                <c:pt idx="9973">
                  <c:v>33.281829044548857</c:v>
                </c:pt>
                <c:pt idx="9974">
                  <c:v>33.285374781844524</c:v>
                </c:pt>
                <c:pt idx="9975">
                  <c:v>33.396872038004318</c:v>
                </c:pt>
                <c:pt idx="9976">
                  <c:v>33.511933180658382</c:v>
                </c:pt>
                <c:pt idx="9977">
                  <c:v>33.575226055242851</c:v>
                </c:pt>
                <c:pt idx="9978">
                  <c:v>33.996231507930126</c:v>
                </c:pt>
                <c:pt idx="9979">
                  <c:v>34.479055373878168</c:v>
                </c:pt>
                <c:pt idx="9980">
                  <c:v>34.487978210515081</c:v>
                </c:pt>
                <c:pt idx="9981">
                  <c:v>34.509860762964308</c:v>
                </c:pt>
                <c:pt idx="9982">
                  <c:v>34.635099594660687</c:v>
                </c:pt>
                <c:pt idx="9983">
                  <c:v>34.798378873054986</c:v>
                </c:pt>
                <c:pt idx="9984">
                  <c:v>34.976728319811343</c:v>
                </c:pt>
                <c:pt idx="9985">
                  <c:v>35.161360841042637</c:v>
                </c:pt>
                <c:pt idx="9986">
                  <c:v>35.207430206619904</c:v>
                </c:pt>
                <c:pt idx="9987">
                  <c:v>35.672567702654234</c:v>
                </c:pt>
                <c:pt idx="9988">
                  <c:v>35.717010952479058</c:v>
                </c:pt>
                <c:pt idx="9989">
                  <c:v>35.953360413859947</c:v>
                </c:pt>
                <c:pt idx="9990">
                  <c:v>36.226236275156424</c:v>
                </c:pt>
                <c:pt idx="9991">
                  <c:v>36.596912407290112</c:v>
                </c:pt>
                <c:pt idx="9992">
                  <c:v>37.285587373368102</c:v>
                </c:pt>
                <c:pt idx="9993">
                  <c:v>37.873851360341618</c:v>
                </c:pt>
                <c:pt idx="9994">
                  <c:v>38.432179792051755</c:v>
                </c:pt>
                <c:pt idx="9995">
                  <c:v>39.552221275612666</c:v>
                </c:pt>
                <c:pt idx="9996">
                  <c:v>39.825455345255619</c:v>
                </c:pt>
                <c:pt idx="9997">
                  <c:v>40.515669763029265</c:v>
                </c:pt>
                <c:pt idx="9998">
                  <c:v>44.266595028582337</c:v>
                </c:pt>
                <c:pt idx="9999">
                  <c:v>54.0933658783932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15.511444034626408</c:v>
                </c:pt>
                <c:pt idx="1">
                  <c:v>15.687555806330193</c:v>
                </c:pt>
                <c:pt idx="2">
                  <c:v>15.777786463864256</c:v>
                </c:pt>
                <c:pt idx="3">
                  <c:v>15.840578975022112</c:v>
                </c:pt>
                <c:pt idx="4">
                  <c:v>15.889384713298941</c:v>
                </c:pt>
                <c:pt idx="5">
                  <c:v>15.929607247482069</c:v>
                </c:pt>
                <c:pt idx="6">
                  <c:v>15.963987368036022</c:v>
                </c:pt>
                <c:pt idx="7">
                  <c:v>15.994115776691032</c:v>
                </c:pt>
                <c:pt idx="8">
                  <c:v>16.021001608428239</c:v>
                </c:pt>
                <c:pt idx="9">
                  <c:v>16.045327038957591</c:v>
                </c:pt>
                <c:pt idx="10">
                  <c:v>16.067575774475173</c:v>
                </c:pt>
                <c:pt idx="11">
                  <c:v>16.088103816101974</c:v>
                </c:pt>
                <c:pt idx="12">
                  <c:v>16.107181133733341</c:v>
                </c:pt>
                <c:pt idx="13">
                  <c:v>16.125017548163591</c:v>
                </c:pt>
                <c:pt idx="14">
                  <c:v>16.141779516466539</c:v>
                </c:pt>
                <c:pt idx="15">
                  <c:v>16.157601416369204</c:v>
                </c:pt>
                <c:pt idx="16">
                  <c:v>16.17259336636392</c:v>
                </c:pt>
                <c:pt idx="17">
                  <c:v>16.186846787858155</c:v>
                </c:pt>
                <c:pt idx="18">
                  <c:v>16.200438451459451</c:v>
                </c:pt>
                <c:pt idx="19">
                  <c:v>16.213433479113547</c:v>
                </c:pt>
                <c:pt idx="20">
                  <c:v>16.225887610623623</c:v>
                </c:pt>
                <c:pt idx="21">
                  <c:v>16.237848941472897</c:v>
                </c:pt>
                <c:pt idx="22">
                  <c:v>16.249359273852278</c:v>
                </c:pt>
                <c:pt idx="23">
                  <c:v>16.260455180159607</c:v>
                </c:pt>
                <c:pt idx="24">
                  <c:v>16.271168849663951</c:v>
                </c:pt>
                <c:pt idx="25">
                  <c:v>16.281528769499772</c:v>
                </c:pt>
                <c:pt idx="26">
                  <c:v>16.291560277568994</c:v>
                </c:pt>
                <c:pt idx="27">
                  <c:v>16.301286015322297</c:v>
                </c:pt>
                <c:pt idx="28">
                  <c:v>16.31072630149718</c:v>
                </c:pt>
                <c:pt idx="29">
                  <c:v>16.319899442875652</c:v>
                </c:pt>
                <c:pt idx="30">
                  <c:v>16.328821994431156</c:v>
                </c:pt>
                <c:pt idx="31">
                  <c:v>16.337508978482301</c:v>
                </c:pt>
                <c:pt idx="32">
                  <c:v>16.345974070398576</c:v>
                </c:pt>
                <c:pt idx="33">
                  <c:v>16.354229756826925</c:v>
                </c:pt>
                <c:pt idx="34">
                  <c:v>16.362287471197803</c:v>
                </c:pt>
                <c:pt idx="35">
                  <c:v>16.370157710332396</c:v>
                </c:pt>
                <c:pt idx="36">
                  <c:v>16.377850135241001</c:v>
                </c:pt>
                <c:pt idx="37">
                  <c:v>16.385373658627202</c:v>
                </c:pt>
                <c:pt idx="38">
                  <c:v>16.392736521156515</c:v>
                </c:pt>
                <c:pt idx="39">
                  <c:v>16.399946358184639</c:v>
                </c:pt>
                <c:pt idx="40">
                  <c:v>16.407010258348357</c:v>
                </c:pt>
                <c:pt idx="41">
                  <c:v>16.413934815186749</c:v>
                </c:pt>
                <c:pt idx="42">
                  <c:v>16.420726172768589</c:v>
                </c:pt>
                <c:pt idx="43">
                  <c:v>16.427390066145858</c:v>
                </c:pt>
                <c:pt idx="44">
                  <c:v>16.433931857324694</c:v>
                </c:pt>
                <c:pt idx="45">
                  <c:v>16.440356567339634</c:v>
                </c:pt>
                <c:pt idx="46">
                  <c:v>16.446668904929062</c:v>
                </c:pt>
                <c:pt idx="47">
                  <c:v>16.452873292237072</c:v>
                </c:pt>
                <c:pt idx="48">
                  <c:v>16.458973887905863</c:v>
                </c:pt>
                <c:pt idx="49">
                  <c:v>16.464974607871682</c:v>
                </c:pt>
                <c:pt idx="50">
                  <c:v>16.470879144134244</c:v>
                </c:pt>
                <c:pt idx="51">
                  <c:v>16.476690981733142</c:v>
                </c:pt>
                <c:pt idx="52">
                  <c:v>16.482413414133887</c:v>
                </c:pt>
                <c:pt idx="53">
                  <c:v>16.488049557199862</c:v>
                </c:pt>
                <c:pt idx="54">
                  <c:v>16.493602361904053</c:v>
                </c:pt>
                <c:pt idx="55">
                  <c:v>16.499074625915174</c:v>
                </c:pt>
                <c:pt idx="56">
                  <c:v>16.504469004176265</c:v>
                </c:pt>
                <c:pt idx="57">
                  <c:v>16.50978801857957</c:v>
                </c:pt>
                <c:pt idx="58">
                  <c:v>16.515034066829241</c:v>
                </c:pt>
                <c:pt idx="59">
                  <c:v>16.520209430572685</c:v>
                </c:pt>
                <c:pt idx="60">
                  <c:v>16.52531628287219</c:v>
                </c:pt>
                <c:pt idx="61">
                  <c:v>16.530356695080265</c:v>
                </c:pt>
                <c:pt idx="62">
                  <c:v>16.535332643175231</c:v>
                </c:pt>
                <c:pt idx="63">
                  <c:v>16.540246013607359</c:v>
                </c:pt>
                <c:pt idx="64">
                  <c:v>16.545098608700407</c:v>
                </c:pt>
                <c:pt idx="65">
                  <c:v>16.549892151648802</c:v>
                </c:pt>
                <c:pt idx="66">
                  <c:v>16.554628291146333</c:v>
                </c:pt>
                <c:pt idx="67">
                  <c:v>16.559308605678723</c:v>
                </c:pt>
                <c:pt idx="68">
                  <c:v>16.563934607509037</c:v>
                </c:pt>
                <c:pt idx="69">
                  <c:v>16.56850774638211</c:v>
                </c:pt>
                <c:pt idx="70">
                  <c:v>16.57302941297149</c:v>
                </c:pt>
                <c:pt idx="71">
                  <c:v>16.577500942090246</c:v>
                </c:pt>
                <c:pt idx="72">
                  <c:v>16.581923615684822</c:v>
                </c:pt>
                <c:pt idx="73">
                  <c:v>16.586298665629453</c:v>
                </c:pt>
                <c:pt idx="74">
                  <c:v>16.590627276336868</c:v>
                </c:pt>
                <c:pt idx="75">
                  <c:v>16.594910587199752</c:v>
                </c:pt>
                <c:pt idx="76">
                  <c:v>16.59914969487594</c:v>
                </c:pt>
                <c:pt idx="77">
                  <c:v>16.603345655429312</c:v>
                </c:pt>
                <c:pt idx="78">
                  <c:v>16.60749948633724</c:v>
                </c:pt>
                <c:pt idx="79">
                  <c:v>16.611612168374435</c:v>
                </c:pt>
                <c:pt idx="80">
                  <c:v>16.615684647382356</c:v>
                </c:pt>
                <c:pt idx="81">
                  <c:v>16.619717835932374</c:v>
                </c:pt>
                <c:pt idx="82">
                  <c:v>16.623712614890351</c:v>
                </c:pt>
                <c:pt idx="83">
                  <c:v>16.627669834889584</c:v>
                </c:pt>
                <c:pt idx="84">
                  <c:v>16.631590317718505</c:v>
                </c:pt>
                <c:pt idx="85">
                  <c:v>16.635474857629024</c:v>
                </c:pt>
                <c:pt idx="86">
                  <c:v>16.639324222570934</c:v>
                </c:pt>
                <c:pt idx="87">
                  <c:v>16.64313915535735</c:v>
                </c:pt>
                <c:pt idx="88">
                  <c:v>16.646920374765784</c:v>
                </c:pt>
                <c:pt idx="89">
                  <c:v>16.650668576579111</c:v>
                </c:pt>
                <c:pt idx="90">
                  <c:v>16.654384434570289</c:v>
                </c:pt>
                <c:pt idx="91">
                  <c:v>16.65806860143455</c:v>
                </c:pt>
                <c:pt idx="92">
                  <c:v>16.6617217096723</c:v>
                </c:pt>
                <c:pt idx="93">
                  <c:v>16.665344372425942</c:v>
                </c:pt>
                <c:pt idx="94">
                  <c:v>16.668937184273403</c:v>
                </c:pt>
                <c:pt idx="95">
                  <c:v>16.672500721981123</c:v>
                </c:pt>
                <c:pt idx="96">
                  <c:v>16.676035545218873</c:v>
                </c:pt>
                <c:pt idx="97">
                  <c:v>16.679542197238849</c:v>
                </c:pt>
                <c:pt idx="98">
                  <c:v>16.683021205521047</c:v>
                </c:pt>
                <c:pt idx="99">
                  <c:v>16.686473082386993</c:v>
                </c:pt>
                <c:pt idx="100">
                  <c:v>16.68989832558367</c:v>
                </c:pt>
                <c:pt idx="101">
                  <c:v>16.693297418839343</c:v>
                </c:pt>
                <c:pt idx="102">
                  <c:v>16.69667083239294</c:v>
                </c:pt>
                <c:pt idx="103">
                  <c:v>16.700019023498434</c:v>
                </c:pt>
                <c:pt idx="104">
                  <c:v>16.703342436905732</c:v>
                </c:pt>
                <c:pt idx="105">
                  <c:v>16.706641505319251</c:v>
                </c:pt>
                <c:pt idx="106">
                  <c:v>16.709916649835545</c:v>
                </c:pt>
                <c:pt idx="107">
                  <c:v>16.713168280361032</c:v>
                </c:pt>
                <c:pt idx="108">
                  <c:v>16.716396796010969</c:v>
                </c:pt>
                <c:pt idx="109">
                  <c:v>16.71960258549062</c:v>
                </c:pt>
                <c:pt idx="110">
                  <c:v>16.72278602745963</c:v>
                </c:pt>
                <c:pt idx="111">
                  <c:v>16.725947490880451</c:v>
                </c:pt>
                <c:pt idx="112">
                  <c:v>16.72908733535165</c:v>
                </c:pt>
                <c:pt idx="113">
                  <c:v>16.732205911426931</c:v>
                </c:pt>
                <c:pt idx="114">
                  <c:v>16.735303560920514</c:v>
                </c:pt>
                <c:pt idx="115">
                  <c:v>16.738380617199699</c:v>
                </c:pt>
                <c:pt idx="116">
                  <c:v>16.741437405465113</c:v>
                </c:pt>
                <c:pt idx="117">
                  <c:v>16.744474243019393</c:v>
                </c:pt>
                <c:pt idx="118">
                  <c:v>16.747491439524751</c:v>
                </c:pt>
                <c:pt idx="119">
                  <c:v>16.750489297250105</c:v>
                </c:pt>
                <c:pt idx="120">
                  <c:v>16.753468111308155</c:v>
                </c:pt>
                <c:pt idx="121">
                  <c:v>16.756428169882977</c:v>
                </c:pt>
                <c:pt idx="122">
                  <c:v>16.759369754448567</c:v>
                </c:pt>
                <c:pt idx="123">
                  <c:v>16.762293139978748</c:v>
                </c:pt>
                <c:pt idx="124">
                  <c:v>16.765198595148867</c:v>
                </c:pt>
                <c:pt idx="125">
                  <c:v>16.768086382529663</c:v>
                </c:pt>
                <c:pt idx="126">
                  <c:v>16.770956758773671</c:v>
                </c:pt>
                <c:pt idx="127">
                  <c:v>16.773809974794499</c:v>
                </c:pt>
                <c:pt idx="128">
                  <c:v>16.776646275939306</c:v>
                </c:pt>
                <c:pt idx="129">
                  <c:v>16.779465902154801</c:v>
                </c:pt>
                <c:pt idx="130">
                  <c:v>16.782269088147046</c:v>
                </c:pt>
                <c:pt idx="131">
                  <c:v>16.785056063535333</c:v>
                </c:pt>
                <c:pt idx="132">
                  <c:v>16.787827053000402</c:v>
                </c:pt>
                <c:pt idx="133">
                  <c:v>16.790582276427273</c:v>
                </c:pt>
                <c:pt idx="134">
                  <c:v>16.793321949042877</c:v>
                </c:pt>
                <c:pt idx="135">
                  <c:v>16.796046281548776</c:v>
                </c:pt>
                <c:pt idx="136">
                  <c:v>16.798755480249113</c:v>
                </c:pt>
                <c:pt idx="137">
                  <c:v>16.801449747174058</c:v>
                </c:pt>
                <c:pt idx="138">
                  <c:v>16.804129280198904</c:v>
                </c:pt>
                <c:pt idx="139">
                  <c:v>16.806794273159003</c:v>
                </c:pt>
                <c:pt idx="140">
                  <c:v>16.809444915960736</c:v>
                </c:pt>
                <c:pt idx="141">
                  <c:v>16.81208139468864</c:v>
                </c:pt>
                <c:pt idx="142">
                  <c:v>16.814703891708909</c:v>
                </c:pt>
                <c:pt idx="143">
                  <c:v>16.817312585769351</c:v>
                </c:pt>
                <c:pt idx="144">
                  <c:v>16.819907652095992</c:v>
                </c:pt>
                <c:pt idx="145">
                  <c:v>16.822489262486471</c:v>
                </c:pt>
                <c:pt idx="146">
                  <c:v>16.825057585400295</c:v>
                </c:pt>
                <c:pt idx="147">
                  <c:v>16.827612786046132</c:v>
                </c:pt>
                <c:pt idx="148">
                  <c:v>16.830155026466258</c:v>
                </c:pt>
                <c:pt idx="149">
                  <c:v>16.832684465618236</c:v>
                </c:pt>
                <c:pt idx="150">
                  <c:v>16.83520125945396</c:v>
                </c:pt>
                <c:pt idx="151">
                  <c:v>16.837705560996174</c:v>
                </c:pt>
                <c:pt idx="152">
                  <c:v>16.840197520412516</c:v>
                </c:pt>
                <c:pt idx="153">
                  <c:v>16.842677285087269</c:v>
                </c:pt>
                <c:pt idx="154">
                  <c:v>16.845144999690792</c:v>
                </c:pt>
                <c:pt idx="155">
                  <c:v>16.847600806246827</c:v>
                </c:pt>
                <c:pt idx="156">
                  <c:v>16.85004484419769</c:v>
                </c:pt>
                <c:pt idx="157">
                  <c:v>16.852477250467466</c:v>
                </c:pt>
                <c:pt idx="158">
                  <c:v>16.854898159523231</c:v>
                </c:pt>
                <c:pt idx="159">
                  <c:v>16.857307703434454</c:v>
                </c:pt>
                <c:pt idx="160">
                  <c:v>16.85970601193057</c:v>
                </c:pt>
                <c:pt idx="161">
                  <c:v>16.862093212456809</c:v>
                </c:pt>
                <c:pt idx="162">
                  <c:v>16.864469430228397</c:v>
                </c:pt>
                <c:pt idx="163">
                  <c:v>16.866834788283104</c:v>
                </c:pt>
                <c:pt idx="164">
                  <c:v>16.869189407532247</c:v>
                </c:pt>
                <c:pt idx="165">
                  <c:v>16.871533406810208</c:v>
                </c:pt>
                <c:pt idx="166">
                  <c:v>16.873866902922519</c:v>
                </c:pt>
                <c:pt idx="167">
                  <c:v>16.876190010692497</c:v>
                </c:pt>
                <c:pt idx="168">
                  <c:v>16.878502843006586</c:v>
                </c:pt>
                <c:pt idx="169">
                  <c:v>16.880805510858394</c:v>
                </c:pt>
                <c:pt idx="170">
                  <c:v>16.883098123391438</c:v>
                </c:pt>
                <c:pt idx="171">
                  <c:v>16.885380787940711</c:v>
                </c:pt>
                <c:pt idx="172">
                  <c:v>16.88765361007307</c:v>
                </c:pt>
                <c:pt idx="173">
                  <c:v>16.889916693626493</c:v>
                </c:pt>
                <c:pt idx="174">
                  <c:v>16.892170140748238</c:v>
                </c:pt>
                <c:pt idx="175">
                  <c:v>16.894414051931935</c:v>
                </c:pt>
                <c:pt idx="176">
                  <c:v>16.896648526053696</c:v>
                </c:pt>
                <c:pt idx="177">
                  <c:v>16.898873660407183</c:v>
                </c:pt>
                <c:pt idx="178">
                  <c:v>16.901089550737765</c:v>
                </c:pt>
                <c:pt idx="179">
                  <c:v>16.903296291275726</c:v>
                </c:pt>
                <c:pt idx="180">
                  <c:v>16.905493974768593</c:v>
                </c:pt>
                <c:pt idx="181">
                  <c:v>16.907682692512584</c:v>
                </c:pt>
                <c:pt idx="182">
                  <c:v>16.90986253438323</c:v>
                </c:pt>
                <c:pt idx="183">
                  <c:v>16.912033588865189</c:v>
                </c:pt>
                <c:pt idx="184">
                  <c:v>16.914195943081268</c:v>
                </c:pt>
                <c:pt idx="185">
                  <c:v>16.916349682820666</c:v>
                </c:pt>
                <c:pt idx="186">
                  <c:v>16.918494892566542</c:v>
                </c:pt>
                <c:pt idx="187">
                  <c:v>16.920631655522786</c:v>
                </c:pt>
                <c:pt idx="188">
                  <c:v>16.922760053640172</c:v>
                </c:pt>
                <c:pt idx="189">
                  <c:v>16.924880167641799</c:v>
                </c:pt>
                <c:pt idx="190">
                  <c:v>16.926992077047895</c:v>
                </c:pt>
                <c:pt idx="191">
                  <c:v>16.929095860199993</c:v>
                </c:pt>
                <c:pt idx="192">
                  <c:v>16.931191594284506</c:v>
                </c:pt>
                <c:pt idx="193">
                  <c:v>16.93327935535568</c:v>
                </c:pt>
                <c:pt idx="194">
                  <c:v>16.935359218358027</c:v>
                </c:pt>
                <c:pt idx="195">
                  <c:v>16.93743125714813</c:v>
                </c:pt>
                <c:pt idx="196">
                  <c:v>16.939495544515978</c:v>
                </c:pt>
                <c:pt idx="197">
                  <c:v>16.94155215220573</c:v>
                </c:pt>
                <c:pt idx="198">
                  <c:v>16.943601150936001</c:v>
                </c:pt>
                <c:pt idx="199">
                  <c:v>16.945642610419615</c:v>
                </c:pt>
                <c:pt idx="200">
                  <c:v>16.947676599382945</c:v>
                </c:pt>
                <c:pt idx="201">
                  <c:v>16.949703185584699</c:v>
                </c:pt>
                <c:pt idx="202">
                  <c:v>16.951722435834348</c:v>
                </c:pt>
                <c:pt idx="203">
                  <c:v>16.953734416010043</c:v>
                </c:pt>
                <c:pt idx="204">
                  <c:v>16.955739191076141</c:v>
                </c:pt>
                <c:pt idx="205">
                  <c:v>16.957736825100312</c:v>
                </c:pt>
                <c:pt idx="206">
                  <c:v>16.959727381270238</c:v>
                </c:pt>
                <c:pt idx="207">
                  <c:v>16.96171092190993</c:v>
                </c:pt>
                <c:pt idx="208">
                  <c:v>16.963687508495653</c:v>
                </c:pt>
                <c:pt idx="209">
                  <c:v>16.965657201671494</c:v>
                </c:pt>
                <c:pt idx="210">
                  <c:v>16.967620061264569</c:v>
                </c:pt>
                <c:pt idx="211">
                  <c:v>16.969576146299865</c:v>
                </c:pt>
                <c:pt idx="212">
                  <c:v>16.971525515014779</c:v>
                </c:pt>
                <c:pt idx="213">
                  <c:v>16.97346822487328</c:v>
                </c:pt>
                <c:pt idx="214">
                  <c:v>16.975404332579785</c:v>
                </c:pt>
                <c:pt idx="215">
                  <c:v>16.977333894092709</c:v>
                </c:pt>
                <c:pt idx="216">
                  <c:v>16.979256964637727</c:v>
                </c:pt>
                <c:pt idx="217">
                  <c:v>16.981173598720709</c:v>
                </c:pt>
                <c:pt idx="218">
                  <c:v>16.983083850140385</c:v>
                </c:pt>
                <c:pt idx="219">
                  <c:v>16.984987772000757</c:v>
                </c:pt>
                <c:pt idx="220">
                  <c:v>16.986885416723176</c:v>
                </c:pt>
                <c:pt idx="221">
                  <c:v>16.988776836058221</c:v>
                </c:pt>
                <c:pt idx="222">
                  <c:v>16.990662081097266</c:v>
                </c:pt>
                <c:pt idx="223">
                  <c:v>16.992541202283835</c:v>
                </c:pt>
                <c:pt idx="224">
                  <c:v>16.994414249424679</c:v>
                </c:pt>
                <c:pt idx="225">
                  <c:v>16.996281271700649</c:v>
                </c:pt>
                <c:pt idx="226">
                  <c:v>16.998142317677296</c:v>
                </c:pt>
                <c:pt idx="227">
                  <c:v>16.999997435315279</c:v>
                </c:pt>
                <c:pt idx="228">
                  <c:v>17.001846671980545</c:v>
                </c:pt>
                <c:pt idx="229">
                  <c:v>17.003690074454273</c:v>
                </c:pt>
                <c:pt idx="230">
                  <c:v>17.005527688942635</c:v>
                </c:pt>
                <c:pt idx="231">
                  <c:v>17.007359561086343</c:v>
                </c:pt>
                <c:pt idx="232">
                  <c:v>17.009185735969982</c:v>
                </c:pt>
                <c:pt idx="233">
                  <c:v>17.011006258131175</c:v>
                </c:pt>
                <c:pt idx="234">
                  <c:v>17.012821171569545</c:v>
                </c:pt>
                <c:pt idx="235">
                  <c:v>17.014630519755489</c:v>
                </c:pt>
                <c:pt idx="236">
                  <c:v>17.016434345638775</c:v>
                </c:pt>
                <c:pt idx="237">
                  <c:v>17.018232691656969</c:v>
                </c:pt>
                <c:pt idx="238">
                  <c:v>17.020025599743686</c:v>
                </c:pt>
                <c:pt idx="239">
                  <c:v>17.021813111336677</c:v>
                </c:pt>
                <c:pt idx="240">
                  <c:v>17.02359526738574</c:v>
                </c:pt>
                <c:pt idx="241">
                  <c:v>17.025372108360493</c:v>
                </c:pt>
                <c:pt idx="242">
                  <c:v>17.027143674257974</c:v>
                </c:pt>
                <c:pt idx="243">
                  <c:v>17.028910004610108</c:v>
                </c:pt>
                <c:pt idx="244">
                  <c:v>17.030671138490998</c:v>
                </c:pt>
                <c:pt idx="245">
                  <c:v>17.032427114524101</c:v>
                </c:pt>
                <c:pt idx="246">
                  <c:v>17.034177970889246</c:v>
                </c:pt>
                <c:pt idx="247">
                  <c:v>17.035923745329519</c:v>
                </c:pt>
                <c:pt idx="248">
                  <c:v>17.037664475158017</c:v>
                </c:pt>
                <c:pt idx="249">
                  <c:v>17.039400197264456</c:v>
                </c:pt>
                <c:pt idx="250">
                  <c:v>17.041130948121687</c:v>
                </c:pt>
                <c:pt idx="251">
                  <c:v>17.042856763792027</c:v>
                </c:pt>
                <c:pt idx="252">
                  <c:v>17.044577679933532</c:v>
                </c:pt>
                <c:pt idx="253">
                  <c:v>17.046293731806117</c:v>
                </c:pt>
                <c:pt idx="254">
                  <c:v>17.048004954277545</c:v>
                </c:pt>
                <c:pt idx="255">
                  <c:v>17.049711381829344</c:v>
                </c:pt>
                <c:pt idx="256">
                  <c:v>17.051413048562576</c:v>
                </c:pt>
                <c:pt idx="257">
                  <c:v>17.053109988203516</c:v>
                </c:pt>
                <c:pt idx="258">
                  <c:v>17.054802234109218</c:v>
                </c:pt>
                <c:pt idx="259">
                  <c:v>17.056489819272969</c:v>
                </c:pt>
                <c:pt idx="260">
                  <c:v>17.058172776329677</c:v>
                </c:pt>
                <c:pt idx="261">
                  <c:v>17.0598511375611</c:v>
                </c:pt>
                <c:pt idx="262">
                  <c:v>17.061524934901033</c:v>
                </c:pt>
                <c:pt idx="263">
                  <c:v>17.063194199940373</c:v>
                </c:pt>
                <c:pt idx="264">
                  <c:v>17.064858963932092</c:v>
                </c:pt>
                <c:pt idx="265">
                  <c:v>17.066519257796127</c:v>
                </c:pt>
                <c:pt idx="266">
                  <c:v>17.06817511212418</c:v>
                </c:pt>
                <c:pt idx="267">
                  <c:v>17.069826557184417</c:v>
                </c:pt>
                <c:pt idx="268">
                  <c:v>17.07147362292611</c:v>
                </c:pt>
                <c:pt idx="269">
                  <c:v>17.073116338984171</c:v>
                </c:pt>
                <c:pt idx="270">
                  <c:v>17.074754734683605</c:v>
                </c:pt>
                <c:pt idx="271">
                  <c:v>17.076388839043908</c:v>
                </c:pt>
                <c:pt idx="272">
                  <c:v>17.078018680783359</c:v>
                </c:pt>
                <c:pt idx="273">
                  <c:v>17.079644288323244</c:v>
                </c:pt>
                <c:pt idx="274">
                  <c:v>17.081265689792026</c:v>
                </c:pt>
                <c:pt idx="275">
                  <c:v>17.082882913029405</c:v>
                </c:pt>
                <c:pt idx="276">
                  <c:v>17.084495985590337</c:v>
                </c:pt>
                <c:pt idx="277">
                  <c:v>17.086104934748963</c:v>
                </c:pt>
                <c:pt idx="278">
                  <c:v>17.087709787502494</c:v>
                </c:pt>
                <c:pt idx="279">
                  <c:v>17.089310570575002</c:v>
                </c:pt>
                <c:pt idx="280">
                  <c:v>17.090907310421152</c:v>
                </c:pt>
                <c:pt idx="281">
                  <c:v>17.092500033229889</c:v>
                </c:pt>
                <c:pt idx="282">
                  <c:v>17.094088764928035</c:v>
                </c:pt>
                <c:pt idx="283">
                  <c:v>17.095673531183849</c:v>
                </c:pt>
                <c:pt idx="284">
                  <c:v>17.097254357410499</c:v>
                </c:pt>
                <c:pt idx="285">
                  <c:v>17.098831268769501</c:v>
                </c:pt>
                <c:pt idx="286">
                  <c:v>17.10040429017409</c:v>
                </c:pt>
                <c:pt idx="287">
                  <c:v>17.101973446292526</c:v>
                </c:pt>
                <c:pt idx="288">
                  <c:v>17.103538761551356</c:v>
                </c:pt>
                <c:pt idx="289">
                  <c:v>17.10510026013862</c:v>
                </c:pt>
                <c:pt idx="290">
                  <c:v>17.106657966007003</c:v>
                </c:pt>
                <c:pt idx="291">
                  <c:v>17.108211902876917</c:v>
                </c:pt>
                <c:pt idx="292">
                  <c:v>17.109762094239564</c:v>
                </c:pt>
                <c:pt idx="293">
                  <c:v>17.11130856335992</c:v>
                </c:pt>
                <c:pt idx="294">
                  <c:v>17.112851333279707</c:v>
                </c:pt>
                <c:pt idx="295">
                  <c:v>17.114390426820247</c:v>
                </c:pt>
                <c:pt idx="296">
                  <c:v>17.115925866585354</c:v>
                </c:pt>
                <c:pt idx="297">
                  <c:v>17.117457674964122</c:v>
                </c:pt>
                <c:pt idx="298">
                  <c:v>17.118985874133678</c:v>
                </c:pt>
                <c:pt idx="299">
                  <c:v>17.120510486061914</c:v>
                </c:pt>
                <c:pt idx="300">
                  <c:v>17.122031532510139</c:v>
                </c:pt>
                <c:pt idx="301">
                  <c:v>17.123549035035722</c:v>
                </c:pt>
                <c:pt idx="302">
                  <c:v>17.125063014994666</c:v>
                </c:pt>
                <c:pt idx="303">
                  <c:v>17.126573493544164</c:v>
                </c:pt>
                <c:pt idx="304">
                  <c:v>17.128080491645093</c:v>
                </c:pt>
                <c:pt idx="305">
                  <c:v>17.129584030064482</c:v>
                </c:pt>
                <c:pt idx="306">
                  <c:v>17.131084129377943</c:v>
                </c:pt>
                <c:pt idx="307">
                  <c:v>17.132580809972048</c:v>
                </c:pt>
                <c:pt idx="308">
                  <c:v>17.134074092046689</c:v>
                </c:pt>
                <c:pt idx="309">
                  <c:v>17.135563995617382</c:v>
                </c:pt>
                <c:pt idx="310">
                  <c:v>17.137050540517549</c:v>
                </c:pt>
                <c:pt idx="311">
                  <c:v>17.138533746400768</c:v>
                </c:pt>
                <c:pt idx="312">
                  <c:v>17.140013632742956</c:v>
                </c:pt>
                <c:pt idx="313">
                  <c:v>17.14149021884457</c:v>
                </c:pt>
                <c:pt idx="314">
                  <c:v>17.142963523832726</c:v>
                </c:pt>
                <c:pt idx="315">
                  <c:v>17.144433566663309</c:v>
                </c:pt>
                <c:pt idx="316">
                  <c:v>17.145900366123058</c:v>
                </c:pt>
                <c:pt idx="317">
                  <c:v>17.147363940831603</c:v>
                </c:pt>
                <c:pt idx="318">
                  <c:v>17.148824309243466</c:v>
                </c:pt>
                <c:pt idx="319">
                  <c:v>17.150281489650062</c:v>
                </c:pt>
                <c:pt idx="320">
                  <c:v>17.15173550018163</c:v>
                </c:pt>
                <c:pt idx="321">
                  <c:v>17.153186358809165</c:v>
                </c:pt>
                <c:pt idx="322">
                  <c:v>17.154634083346323</c:v>
                </c:pt>
                <c:pt idx="323">
                  <c:v>17.15607869145126</c:v>
                </c:pt>
                <c:pt idx="324">
                  <c:v>17.157520200628483</c:v>
                </c:pt>
                <c:pt idx="325">
                  <c:v>17.158958628230664</c:v>
                </c:pt>
                <c:pt idx="326">
                  <c:v>17.160393991460413</c:v>
                </c:pt>
                <c:pt idx="327">
                  <c:v>17.161826307372039</c:v>
                </c:pt>
                <c:pt idx="328">
                  <c:v>17.163255592873284</c:v>
                </c:pt>
                <c:pt idx="329">
                  <c:v>17.164681864727015</c:v>
                </c:pt>
                <c:pt idx="330">
                  <c:v>17.166105139552922</c:v>
                </c:pt>
                <c:pt idx="331">
                  <c:v>17.167525433829162</c:v>
                </c:pt>
                <c:pt idx="332">
                  <c:v>17.168942763893988</c:v>
                </c:pt>
                <c:pt idx="333">
                  <c:v>17.170357145947371</c:v>
                </c:pt>
                <c:pt idx="334">
                  <c:v>17.171768596052569</c:v>
                </c:pt>
                <c:pt idx="335">
                  <c:v>17.173177130137695</c:v>
                </c:pt>
                <c:pt idx="336">
                  <c:v>17.174582763997265</c:v>
                </c:pt>
                <c:pt idx="337">
                  <c:v>17.175985513293689</c:v>
                </c:pt>
                <c:pt idx="338">
                  <c:v>17.177385393558801</c:v>
                </c:pt>
                <c:pt idx="339">
                  <c:v>17.178782420195304</c:v>
                </c:pt>
                <c:pt idx="340">
                  <c:v>17.180176608478249</c:v>
                </c:pt>
                <c:pt idx="341">
                  <c:v>17.181567973556437</c:v>
                </c:pt>
                <c:pt idx="342">
                  <c:v>17.182956530453858</c:v>
                </c:pt>
                <c:pt idx="343">
                  <c:v>17.184342294071079</c:v>
                </c:pt>
                <c:pt idx="344">
                  <c:v>17.185725279186592</c:v>
                </c:pt>
                <c:pt idx="345">
                  <c:v>17.187105500458213</c:v>
                </c:pt>
                <c:pt idx="346">
                  <c:v>17.188482972424367</c:v>
                </c:pt>
                <c:pt idx="347">
                  <c:v>17.189857709505439</c:v>
                </c:pt>
                <c:pt idx="348">
                  <c:v>17.191229726005066</c:v>
                </c:pt>
                <c:pt idx="349">
                  <c:v>17.192599036111403</c:v>
                </c:pt>
                <c:pt idx="350">
                  <c:v>17.193965653898399</c:v>
                </c:pt>
                <c:pt idx="351">
                  <c:v>17.195329593327031</c:v>
                </c:pt>
                <c:pt idx="352">
                  <c:v>17.196690868246545</c:v>
                </c:pt>
                <c:pt idx="353">
                  <c:v>17.198049492395658</c:v>
                </c:pt>
                <c:pt idx="354">
                  <c:v>17.199405479403751</c:v>
                </c:pt>
                <c:pt idx="355">
                  <c:v>17.200758842792055</c:v>
                </c:pt>
                <c:pt idx="356">
                  <c:v>17.202109595974807</c:v>
                </c:pt>
                <c:pt idx="357">
                  <c:v>17.203457752260395</c:v>
                </c:pt>
                <c:pt idx="358">
                  <c:v>17.204803324852499</c:v>
                </c:pt>
                <c:pt idx="359">
                  <c:v>17.20614632685119</c:v>
                </c:pt>
                <c:pt idx="360">
                  <c:v>17.20748677125405</c:v>
                </c:pt>
                <c:pt idx="361">
                  <c:v>17.208824670957249</c:v>
                </c:pt>
                <c:pt idx="362">
                  <c:v>17.210160038756609</c:v>
                </c:pt>
                <c:pt idx="363">
                  <c:v>17.211492887348676</c:v>
                </c:pt>
                <c:pt idx="364">
                  <c:v>17.212823229331754</c:v>
                </c:pt>
                <c:pt idx="365">
                  <c:v>17.214151077206939</c:v>
                </c:pt>
                <c:pt idx="366">
                  <c:v>17.215476443379124</c:v>
                </c:pt>
                <c:pt idx="367">
                  <c:v>17.216799340158023</c:v>
                </c:pt>
                <c:pt idx="368">
                  <c:v>17.218119779759139</c:v>
                </c:pt>
                <c:pt idx="369">
                  <c:v>17.219437774304751</c:v>
                </c:pt>
                <c:pt idx="370">
                  <c:v>17.220753335824874</c:v>
                </c:pt>
                <c:pt idx="371">
                  <c:v>17.22206647625822</c:v>
                </c:pt>
                <c:pt idx="372">
                  <c:v>17.223377207453115</c:v>
                </c:pt>
                <c:pt idx="373">
                  <c:v>17.224685541168455</c:v>
                </c:pt>
                <c:pt idx="374">
                  <c:v>17.225991489074591</c:v>
                </c:pt>
                <c:pt idx="375">
                  <c:v>17.227295062754255</c:v>
                </c:pt>
                <c:pt idx="376">
                  <c:v>17.228596273703438</c:v>
                </c:pt>
                <c:pt idx="377">
                  <c:v>17.229895133332278</c:v>
                </c:pt>
                <c:pt idx="378">
                  <c:v>17.231191652965919</c:v>
                </c:pt>
                <c:pt idx="379">
                  <c:v>17.232485843845382</c:v>
                </c:pt>
                <c:pt idx="380">
                  <c:v>17.23377771712839</c:v>
                </c:pt>
                <c:pt idx="381">
                  <c:v>17.235067283890235</c:v>
                </c:pt>
                <c:pt idx="382">
                  <c:v>17.236354555124578</c:v>
                </c:pt>
                <c:pt idx="383">
                  <c:v>17.237639541744265</c:v>
                </c:pt>
                <c:pt idx="384">
                  <c:v>17.238922254582157</c:v>
                </c:pt>
                <c:pt idx="385">
                  <c:v>17.240202704391884</c:v>
                </c:pt>
                <c:pt idx="386">
                  <c:v>17.241480901848675</c:v>
                </c:pt>
                <c:pt idx="387">
                  <c:v>17.242756857550091</c:v>
                </c:pt>
                <c:pt idx="388">
                  <c:v>17.244030582016819</c:v>
                </c:pt>
                <c:pt idx="389">
                  <c:v>17.245302085693417</c:v>
                </c:pt>
                <c:pt idx="390">
                  <c:v>17.24657137894906</c:v>
                </c:pt>
                <c:pt idx="391">
                  <c:v>17.247838472078278</c:v>
                </c:pt>
                <c:pt idx="392">
                  <c:v>17.249103375301686</c:v>
                </c:pt>
                <c:pt idx="393">
                  <c:v>17.250366098766698</c:v>
                </c:pt>
                <c:pt idx="394">
                  <c:v>17.25162665254825</c:v>
                </c:pt>
                <c:pt idx="395">
                  <c:v>17.252885046649482</c:v>
                </c:pt>
                <c:pt idx="396">
                  <c:v>17.254141291002444</c:v>
                </c:pt>
                <c:pt idx="397">
                  <c:v>17.255395395468788</c:v>
                </c:pt>
                <c:pt idx="398">
                  <c:v>17.256647369840422</c:v>
                </c:pt>
                <c:pt idx="399">
                  <c:v>17.257897223840196</c:v>
                </c:pt>
                <c:pt idx="400">
                  <c:v>17.259144967122555</c:v>
                </c:pt>
                <c:pt idx="401">
                  <c:v>17.260390609274204</c:v>
                </c:pt>
                <c:pt idx="402">
                  <c:v>17.261634159814719</c:v>
                </c:pt>
                <c:pt idx="403">
                  <c:v>17.262875628197229</c:v>
                </c:pt>
                <c:pt idx="404">
                  <c:v>17.264115023809008</c:v>
                </c:pt>
                <c:pt idx="405">
                  <c:v>17.265352355972119</c:v>
                </c:pt>
                <c:pt idx="406">
                  <c:v>17.26658763394401</c:v>
                </c:pt>
                <c:pt idx="407">
                  <c:v>17.267820866918136</c:v>
                </c:pt>
                <c:pt idx="408">
                  <c:v>17.26905206402455</c:v>
                </c:pt>
                <c:pt idx="409">
                  <c:v>17.270281234330504</c:v>
                </c:pt>
                <c:pt idx="410">
                  <c:v>17.271508386841028</c:v>
                </c:pt>
                <c:pt idx="411">
                  <c:v>17.272733530499501</c:v>
                </c:pt>
                <c:pt idx="412">
                  <c:v>17.273956674188238</c:v>
                </c:pt>
                <c:pt idx="413">
                  <c:v>17.275177826729053</c:v>
                </c:pt>
                <c:pt idx="414">
                  <c:v>17.276396996883804</c:v>
                </c:pt>
                <c:pt idx="415">
                  <c:v>17.277614193354964</c:v>
                </c:pt>
                <c:pt idx="416">
                  <c:v>17.278829424786149</c:v>
                </c:pt>
                <c:pt idx="417">
                  <c:v>17.280042699762671</c:v>
                </c:pt>
                <c:pt idx="418">
                  <c:v>17.281254026812061</c:v>
                </c:pt>
                <c:pt idx="419">
                  <c:v>17.28246341440461</c:v>
                </c:pt>
                <c:pt idx="420">
                  <c:v>17.283670870953873</c:v>
                </c:pt>
                <c:pt idx="421">
                  <c:v>17.28487640481719</c:v>
                </c:pt>
                <c:pt idx="422">
                  <c:v>17.286080024296204</c:v>
                </c:pt>
                <c:pt idx="423">
                  <c:v>17.287281737637354</c:v>
                </c:pt>
                <c:pt idx="424">
                  <c:v>17.288481553032373</c:v>
                </c:pt>
                <c:pt idx="425">
                  <c:v>17.289679478618787</c:v>
                </c:pt>
                <c:pt idx="426">
                  <c:v>17.290875522480398</c:v>
                </c:pt>
                <c:pt idx="427">
                  <c:v>17.292069692647758</c:v>
                </c:pt>
                <c:pt idx="428">
                  <c:v>17.293261997098654</c:v>
                </c:pt>
                <c:pt idx="429">
                  <c:v>17.294452443758573</c:v>
                </c:pt>
                <c:pt idx="430">
                  <c:v>17.295641040501174</c:v>
                </c:pt>
                <c:pt idx="431">
                  <c:v>17.296827795148737</c:v>
                </c:pt>
                <c:pt idx="432">
                  <c:v>17.298012715472616</c:v>
                </c:pt>
                <c:pt idx="433">
                  <c:v>17.299195809193705</c:v>
                </c:pt>
                <c:pt idx="434">
                  <c:v>17.300377083982866</c:v>
                </c:pt>
                <c:pt idx="435">
                  <c:v>17.301556547461381</c:v>
                </c:pt>
                <c:pt idx="436">
                  <c:v>17.302734207201372</c:v>
                </c:pt>
                <c:pt idx="437">
                  <c:v>17.303910070726239</c:v>
                </c:pt>
                <c:pt idx="438">
                  <c:v>17.305084145511096</c:v>
                </c:pt>
                <c:pt idx="439">
                  <c:v>17.306256438983166</c:v>
                </c:pt>
                <c:pt idx="440">
                  <c:v>17.307426958522221</c:v>
                </c:pt>
                <c:pt idx="441">
                  <c:v>17.308595711460978</c:v>
                </c:pt>
                <c:pt idx="442">
                  <c:v>17.309762705085511</c:v>
                </c:pt>
                <c:pt idx="443">
                  <c:v>17.310927946635662</c:v>
                </c:pt>
                <c:pt idx="444">
                  <c:v>17.312091443305412</c:v>
                </c:pt>
                <c:pt idx="445">
                  <c:v>17.313253202243317</c:v>
                </c:pt>
                <c:pt idx="446">
                  <c:v>17.314413230552852</c:v>
                </c:pt>
                <c:pt idx="447">
                  <c:v>17.315571535292825</c:v>
                </c:pt>
                <c:pt idx="448">
                  <c:v>17.316728123477759</c:v>
                </c:pt>
                <c:pt idx="449">
                  <c:v>17.317883002078243</c:v>
                </c:pt>
                <c:pt idx="450">
                  <c:v>17.319036178021335</c:v>
                </c:pt>
                <c:pt idx="451">
                  <c:v>17.320187658190914</c:v>
                </c:pt>
                <c:pt idx="452">
                  <c:v>17.32133744942805</c:v>
                </c:pt>
                <c:pt idx="453">
                  <c:v>17.322485558531362</c:v>
                </c:pt>
                <c:pt idx="454">
                  <c:v>17.323631992257379</c:v>
                </c:pt>
                <c:pt idx="455">
                  <c:v>17.324776757320887</c:v>
                </c:pt>
                <c:pt idx="456">
                  <c:v>17.325919860395295</c:v>
                </c:pt>
                <c:pt idx="457">
                  <c:v>17.327061308112953</c:v>
                </c:pt>
                <c:pt idx="458">
                  <c:v>17.328201107065521</c:v>
                </c:pt>
                <c:pt idx="459">
                  <c:v>17.329339263804297</c:v>
                </c:pt>
                <c:pt idx="460">
                  <c:v>17.330475784840552</c:v>
                </c:pt>
                <c:pt idx="461">
                  <c:v>17.331610676645855</c:v>
                </c:pt>
                <c:pt idx="462">
                  <c:v>17.332743945652417</c:v>
                </c:pt>
                <c:pt idx="463">
                  <c:v>17.333875598253403</c:v>
                </c:pt>
                <c:pt idx="464">
                  <c:v>17.33500564080326</c:v>
                </c:pt>
                <c:pt idx="465">
                  <c:v>17.336134079618034</c:v>
                </c:pt>
                <c:pt idx="466">
                  <c:v>17.337260920975677</c:v>
                </c:pt>
                <c:pt idx="467">
                  <c:v>17.338386171116369</c:v>
                </c:pt>
                <c:pt idx="468">
                  <c:v>17.339509836242826</c:v>
                </c:pt>
                <c:pt idx="469">
                  <c:v>17.340631922520593</c:v>
                </c:pt>
                <c:pt idx="470">
                  <c:v>17.341752436078359</c:v>
                </c:pt>
                <c:pt idx="471">
                  <c:v>17.342871383008255</c:v>
                </c:pt>
                <c:pt idx="472">
                  <c:v>17.343988769366138</c:v>
                </c:pt>
                <c:pt idx="473">
                  <c:v>17.345104601171904</c:v>
                </c:pt>
                <c:pt idx="474">
                  <c:v>17.346218884409751</c:v>
                </c:pt>
                <c:pt idx="475">
                  <c:v>17.347331625028492</c:v>
                </c:pt>
                <c:pt idx="476">
                  <c:v>17.348442828941824</c:v>
                </c:pt>
                <c:pt idx="477">
                  <c:v>17.349552502028615</c:v>
                </c:pt>
                <c:pt idx="478">
                  <c:v>17.350660650133179</c:v>
                </c:pt>
                <c:pt idx="479">
                  <c:v>17.351767279065548</c:v>
                </c:pt>
                <c:pt idx="480">
                  <c:v>17.352872394601761</c:v>
                </c:pt>
                <c:pt idx="481">
                  <c:v>17.35397600248411</c:v>
                </c:pt>
                <c:pt idx="482">
                  <c:v>17.355078108421431</c:v>
                </c:pt>
                <c:pt idx="483">
                  <c:v>17.356178718089346</c:v>
                </c:pt>
                <c:pt idx="484">
                  <c:v>17.357277837130553</c:v>
                </c:pt>
                <c:pt idx="485">
                  <c:v>17.35837547115505</c:v>
                </c:pt>
                <c:pt idx="486">
                  <c:v>17.359471625740419</c:v>
                </c:pt>
                <c:pt idx="487">
                  <c:v>17.360566306432077</c:v>
                </c:pt>
                <c:pt idx="488">
                  <c:v>17.361659518743515</c:v>
                </c:pt>
                <c:pt idx="489">
                  <c:v>17.362751268156558</c:v>
                </c:pt>
                <c:pt idx="490">
                  <c:v>17.363841560121607</c:v>
                </c:pt>
                <c:pt idx="491">
                  <c:v>17.364930400057894</c:v>
                </c:pt>
                <c:pt idx="492">
                  <c:v>17.366017793353699</c:v>
                </c:pt>
                <c:pt idx="493">
                  <c:v>17.36710374536662</c:v>
                </c:pt>
                <c:pt idx="494">
                  <c:v>17.368188261423789</c:v>
                </c:pt>
                <c:pt idx="495">
                  <c:v>17.369271346822114</c:v>
                </c:pt>
                <c:pt idx="496">
                  <c:v>17.370353006828516</c:v>
                </c:pt>
                <c:pt idx="497">
                  <c:v>17.371433246680148</c:v>
                </c:pt>
                <c:pt idx="498">
                  <c:v>17.372512071584637</c:v>
                </c:pt>
                <c:pt idx="499">
                  <c:v>17.373589486720306</c:v>
                </c:pt>
                <c:pt idx="500">
                  <c:v>17.374665497236382</c:v>
                </c:pt>
                <c:pt idx="501">
                  <c:v>17.375740108253243</c:v>
                </c:pt>
                <c:pt idx="502">
                  <c:v>17.376813324862621</c:v>
                </c:pt>
                <c:pt idx="503">
                  <c:v>17.377885152127824</c:v>
                </c:pt>
                <c:pt idx="504">
                  <c:v>17.378955595083944</c:v>
                </c:pt>
                <c:pt idx="505">
                  <c:v>17.380024658738094</c:v>
                </c:pt>
                <c:pt idx="506">
                  <c:v>17.381092348069583</c:v>
                </c:pt>
                <c:pt idx="507">
                  <c:v>17.382158668030161</c:v>
                </c:pt>
                <c:pt idx="508">
                  <c:v>17.3832236235442</c:v>
                </c:pt>
                <c:pt idx="509">
                  <c:v>17.384287219508913</c:v>
                </c:pt>
                <c:pt idx="510">
                  <c:v>17.385349460794554</c:v>
                </c:pt>
                <c:pt idx="511">
                  <c:v>17.386410352244617</c:v>
                </c:pt>
                <c:pt idx="512">
                  <c:v>17.387469898676038</c:v>
                </c:pt>
                <c:pt idx="513">
                  <c:v>17.388528104879398</c:v>
                </c:pt>
                <c:pt idx="514">
                  <c:v>17.389584975619101</c:v>
                </c:pt>
                <c:pt idx="515">
                  <c:v>17.390640515633592</c:v>
                </c:pt>
                <c:pt idx="516">
                  <c:v>17.391694729635525</c:v>
                </c:pt>
                <c:pt idx="517">
                  <c:v>17.392747622311983</c:v>
                </c:pt>
                <c:pt idx="518">
                  <c:v>17.393799198324633</c:v>
                </c:pt>
                <c:pt idx="519">
                  <c:v>17.394849462309931</c:v>
                </c:pt>
                <c:pt idx="520">
                  <c:v>17.39589841887932</c:v>
                </c:pt>
                <c:pt idx="521">
                  <c:v>17.396946072619372</c:v>
                </c:pt>
                <c:pt idx="522">
                  <c:v>17.397992428092024</c:v>
                </c:pt>
                <c:pt idx="523">
                  <c:v>17.399037489834711</c:v>
                </c:pt>
                <c:pt idx="524">
                  <c:v>17.400081262360573</c:v>
                </c:pt>
                <c:pt idx="525">
                  <c:v>17.401123750158611</c:v>
                </c:pt>
                <c:pt idx="526">
                  <c:v>17.402164957693891</c:v>
                </c:pt>
                <c:pt idx="527">
                  <c:v>17.403204889407682</c:v>
                </c:pt>
                <c:pt idx="528">
                  <c:v>17.404243549717663</c:v>
                </c:pt>
                <c:pt idx="529">
                  <c:v>17.405280943018056</c:v>
                </c:pt>
                <c:pt idx="530">
                  <c:v>17.40631707367983</c:v>
                </c:pt>
                <c:pt idx="531">
                  <c:v>17.407351946050852</c:v>
                </c:pt>
                <c:pt idx="532">
                  <c:v>17.408385564456047</c:v>
                </c:pt>
                <c:pt idx="533">
                  <c:v>17.40941793319757</c:v>
                </c:pt>
                <c:pt idx="534">
                  <c:v>17.410449056554977</c:v>
                </c:pt>
                <c:pt idx="535">
                  <c:v>17.411478938785365</c:v>
                </c:pt>
                <c:pt idx="536">
                  <c:v>17.412507584123549</c:v>
                </c:pt>
                <c:pt idx="537">
                  <c:v>17.413534996782221</c:v>
                </c:pt>
                <c:pt idx="538">
                  <c:v>17.414561180952091</c:v>
                </c:pt>
                <c:pt idx="539">
                  <c:v>17.415586140802063</c:v>
                </c:pt>
                <c:pt idx="540">
                  <c:v>17.416609880479374</c:v>
                </c:pt>
                <c:pt idx="541">
                  <c:v>17.417632404109746</c:v>
                </c:pt>
                <c:pt idx="542">
                  <c:v>17.418653715797557</c:v>
                </c:pt>
                <c:pt idx="543">
                  <c:v>17.419673819625967</c:v>
                </c:pt>
                <c:pt idx="544">
                  <c:v>17.42069271965708</c:v>
                </c:pt>
                <c:pt idx="545">
                  <c:v>17.42171041993209</c:v>
                </c:pt>
                <c:pt idx="546">
                  <c:v>17.42272692447143</c:v>
                </c:pt>
                <c:pt idx="547">
                  <c:v>17.423742237274904</c:v>
                </c:pt>
                <c:pt idx="548">
                  <c:v>17.424756362321848</c:v>
                </c:pt>
                <c:pt idx="549">
                  <c:v>17.425769303571254</c:v>
                </c:pt>
                <c:pt idx="550">
                  <c:v>17.426781064961929</c:v>
                </c:pt>
                <c:pt idx="551">
                  <c:v>17.427791650412626</c:v>
                </c:pt>
                <c:pt idx="552">
                  <c:v>17.428801063822181</c:v>
                </c:pt>
                <c:pt idx="553">
                  <c:v>17.429809309069654</c:v>
                </c:pt>
                <c:pt idx="554">
                  <c:v>17.430816390014467</c:v>
                </c:pt>
                <c:pt idx="555">
                  <c:v>17.431822310496525</c:v>
                </c:pt>
                <c:pt idx="556">
                  <c:v>17.432827074336377</c:v>
                </c:pt>
                <c:pt idx="557">
                  <c:v>17.43383068533532</c:v>
                </c:pt>
                <c:pt idx="558">
                  <c:v>17.434833147275548</c:v>
                </c:pt>
                <c:pt idx="559">
                  <c:v>17.43583446392028</c:v>
                </c:pt>
                <c:pt idx="560">
                  <c:v>17.436834639013885</c:v>
                </c:pt>
                <c:pt idx="561">
                  <c:v>17.437833676282008</c:v>
                </c:pt>
                <c:pt idx="562">
                  <c:v>17.43883157943171</c:v>
                </c:pt>
                <c:pt idx="563">
                  <c:v>17.439828352151579</c:v>
                </c:pt>
                <c:pt idx="564">
                  <c:v>17.440823998111863</c:v>
                </c:pt>
                <c:pt idx="565">
                  <c:v>17.441818520964596</c:v>
                </c:pt>
                <c:pt idx="566">
                  <c:v>17.442811924343705</c:v>
                </c:pt>
                <c:pt idx="567">
                  <c:v>17.443804211865157</c:v>
                </c:pt>
                <c:pt idx="568">
                  <c:v>17.444795387127062</c:v>
                </c:pt>
                <c:pt idx="569">
                  <c:v>17.445785453709796</c:v>
                </c:pt>
                <c:pt idx="570">
                  <c:v>17.446774415176126</c:v>
                </c:pt>
                <c:pt idx="571">
                  <c:v>17.447762275071312</c:v>
                </c:pt>
                <c:pt idx="572">
                  <c:v>17.448749036923243</c:v>
                </c:pt>
                <c:pt idx="573">
                  <c:v>17.449734704242545</c:v>
                </c:pt>
                <c:pt idx="574">
                  <c:v>17.450719280522684</c:v>
                </c:pt>
                <c:pt idx="575">
                  <c:v>17.451702769240107</c:v>
                </c:pt>
                <c:pt idx="576">
                  <c:v>17.452685173854324</c:v>
                </c:pt>
                <c:pt idx="577">
                  <c:v>17.453666497808044</c:v>
                </c:pt>
                <c:pt idx="578">
                  <c:v>17.454646744527267</c:v>
                </c:pt>
                <c:pt idx="579">
                  <c:v>17.455625917421418</c:v>
                </c:pt>
                <c:pt idx="580">
                  <c:v>17.456604019883425</c:v>
                </c:pt>
                <c:pt idx="581">
                  <c:v>17.457581055289854</c:v>
                </c:pt>
                <c:pt idx="582">
                  <c:v>17.458557027001</c:v>
                </c:pt>
                <c:pt idx="583">
                  <c:v>17.459531938361007</c:v>
                </c:pt>
                <c:pt idx="584">
                  <c:v>17.460505792697958</c:v>
                </c:pt>
                <c:pt idx="585">
                  <c:v>17.461478593323996</c:v>
                </c:pt>
                <c:pt idx="586">
                  <c:v>17.462450343535412</c:v>
                </c:pt>
                <c:pt idx="587">
                  <c:v>17.463421046612758</c:v>
                </c:pt>
                <c:pt idx="588">
                  <c:v>17.46439070582095</c:v>
                </c:pt>
                <c:pt idx="589">
                  <c:v>17.465359324409359</c:v>
                </c:pt>
                <c:pt idx="590">
                  <c:v>17.466326905611925</c:v>
                </c:pt>
                <c:pt idx="591">
                  <c:v>17.467293452647247</c:v>
                </c:pt>
                <c:pt idx="592">
                  <c:v>17.46825896871869</c:v>
                </c:pt>
                <c:pt idx="593">
                  <c:v>17.469223457014468</c:v>
                </c:pt>
                <c:pt idx="594">
                  <c:v>17.470186920707761</c:v>
                </c:pt>
                <c:pt idx="595">
                  <c:v>17.47114936295679</c:v>
                </c:pt>
                <c:pt idx="596">
                  <c:v>17.472110786904942</c:v>
                </c:pt>
                <c:pt idx="597">
                  <c:v>17.473071195680827</c:v>
                </c:pt>
                <c:pt idx="598">
                  <c:v>17.47403059239841</c:v>
                </c:pt>
                <c:pt idx="599">
                  <c:v>17.474988980157079</c:v>
                </c:pt>
                <c:pt idx="600">
                  <c:v>17.475946362041739</c:v>
                </c:pt>
                <c:pt idx="601">
                  <c:v>17.476902741122924</c:v>
                </c:pt>
                <c:pt idx="602">
                  <c:v>17.477858120456862</c:v>
                </c:pt>
                <c:pt idx="603">
                  <c:v>17.478812503085582</c:v>
                </c:pt>
                <c:pt idx="604">
                  <c:v>17.479765892037005</c:v>
                </c:pt>
                <c:pt idx="605">
                  <c:v>17.480718290325019</c:v>
                </c:pt>
                <c:pt idx="606">
                  <c:v>17.481669700949581</c:v>
                </c:pt>
                <c:pt idx="607">
                  <c:v>17.482620126896798</c:v>
                </c:pt>
                <c:pt idx="608">
                  <c:v>17.483569571139014</c:v>
                </c:pt>
                <c:pt idx="609">
                  <c:v>17.484518036634903</c:v>
                </c:pt>
                <c:pt idx="610">
                  <c:v>17.485465526329538</c:v>
                </c:pt>
                <c:pt idx="611">
                  <c:v>17.486412043154498</c:v>
                </c:pt>
                <c:pt idx="612">
                  <c:v>17.487357590027933</c:v>
                </c:pt>
                <c:pt idx="613">
                  <c:v>17.488302169854656</c:v>
                </c:pt>
                <c:pt idx="614">
                  <c:v>17.489245785526233</c:v>
                </c:pt>
                <c:pt idx="615">
                  <c:v>17.490188439921052</c:v>
                </c:pt>
                <c:pt idx="616">
                  <c:v>17.491130135904406</c:v>
                </c:pt>
                <c:pt idx="617">
                  <c:v>17.49207087632859</c:v>
                </c:pt>
                <c:pt idx="618">
                  <c:v>17.493010664032951</c:v>
                </c:pt>
                <c:pt idx="619">
                  <c:v>17.493949501844003</c:v>
                </c:pt>
                <c:pt idx="620">
                  <c:v>17.494887392575485</c:v>
                </c:pt>
                <c:pt idx="621">
                  <c:v>17.495824339028431</c:v>
                </c:pt>
                <c:pt idx="622">
                  <c:v>17.49676034399128</c:v>
                </c:pt>
                <c:pt idx="623">
                  <c:v>17.497695410239917</c:v>
                </c:pt>
                <c:pt idx="624">
                  <c:v>17.498629540537777</c:v>
                </c:pt>
                <c:pt idx="625">
                  <c:v>17.499562737635898</c:v>
                </c:pt>
                <c:pt idx="626">
                  <c:v>17.500495004273027</c:v>
                </c:pt>
                <c:pt idx="627">
                  <c:v>17.501426343175659</c:v>
                </c:pt>
                <c:pt idx="628">
                  <c:v>17.502356757058138</c:v>
                </c:pt>
                <c:pt idx="629">
                  <c:v>17.503286248622711</c:v>
                </c:pt>
                <c:pt idx="630">
                  <c:v>17.504214820559632</c:v>
                </c:pt>
                <c:pt idx="631">
                  <c:v>17.505142475547192</c:v>
                </c:pt>
                <c:pt idx="632">
                  <c:v>17.506069216251827</c:v>
                </c:pt>
                <c:pt idx="633">
                  <c:v>17.506995045328171</c:v>
                </c:pt>
                <c:pt idx="634">
                  <c:v>17.507919965419134</c:v>
                </c:pt>
                <c:pt idx="635">
                  <c:v>17.508843979155962</c:v>
                </c:pt>
                <c:pt idx="636">
                  <c:v>17.509767089158331</c:v>
                </c:pt>
                <c:pt idx="637">
                  <c:v>17.510689298034386</c:v>
                </c:pt>
                <c:pt idx="638">
                  <c:v>17.511610608380828</c:v>
                </c:pt>
                <c:pt idx="639">
                  <c:v>17.512531022782984</c:v>
                </c:pt>
                <c:pt idx="640">
                  <c:v>17.513450543814859</c:v>
                </c:pt>
                <c:pt idx="641">
                  <c:v>17.514369174039228</c:v>
                </c:pt>
                <c:pt idx="642">
                  <c:v>17.515286916007675</c:v>
                </c:pt>
                <c:pt idx="643">
                  <c:v>17.516203772260678</c:v>
                </c:pt>
                <c:pt idx="644">
                  <c:v>17.517119745327669</c:v>
                </c:pt>
                <c:pt idx="645">
                  <c:v>17.518034837727107</c:v>
                </c:pt>
                <c:pt idx="646">
                  <c:v>17.518949051966519</c:v>
                </c:pt>
                <c:pt idx="647">
                  <c:v>17.519862390542599</c:v>
                </c:pt>
                <c:pt idx="648">
                  <c:v>17.520774855941237</c:v>
                </c:pt>
                <c:pt idx="649">
                  <c:v>17.521686450637617</c:v>
                </c:pt>
                <c:pt idx="650">
                  <c:v>17.522597177096252</c:v>
                </c:pt>
                <c:pt idx="651">
                  <c:v>17.523507037771054</c:v>
                </c:pt>
                <c:pt idx="652">
                  <c:v>17.5244160351054</c:v>
                </c:pt>
                <c:pt idx="653">
                  <c:v>17.525324171532201</c:v>
                </c:pt>
                <c:pt idx="654">
                  <c:v>17.52623144947394</c:v>
                </c:pt>
                <c:pt idx="655">
                  <c:v>17.527137871342759</c:v>
                </c:pt>
                <c:pt idx="656">
                  <c:v>17.5280434395405</c:v>
                </c:pt>
                <c:pt idx="657">
                  <c:v>17.528948156458775</c:v>
                </c:pt>
                <c:pt idx="658">
                  <c:v>17.529852024479016</c:v>
                </c:pt>
                <c:pt idx="659">
                  <c:v>17.530755045972548</c:v>
                </c:pt>
                <c:pt idx="660">
                  <c:v>17.531657223300634</c:v>
                </c:pt>
                <c:pt idx="661">
                  <c:v>17.532558558814543</c:v>
                </c:pt>
                <c:pt idx="662">
                  <c:v>17.533459054855591</c:v>
                </c:pt>
                <c:pt idx="663">
                  <c:v>17.534358713755228</c:v>
                </c:pt>
                <c:pt idx="664">
                  <c:v>17.535257537835061</c:v>
                </c:pt>
                <c:pt idx="665">
                  <c:v>17.536155529406937</c:v>
                </c:pt>
                <c:pt idx="666">
                  <c:v>17.537052690772981</c:v>
                </c:pt>
                <c:pt idx="667">
                  <c:v>17.537949024225657</c:v>
                </c:pt>
                <c:pt idx="668">
                  <c:v>17.538844532047836</c:v>
                </c:pt>
                <c:pt idx="669">
                  <c:v>17.539739216512825</c:v>
                </c:pt>
                <c:pt idx="670">
                  <c:v>17.540633079884447</c:v>
                </c:pt>
                <c:pt idx="671">
                  <c:v>17.541526124417079</c:v>
                </c:pt>
                <c:pt idx="672">
                  <c:v>17.542418352355703</c:v>
                </c:pt>
                <c:pt idx="673">
                  <c:v>17.543309765935987</c:v>
                </c:pt>
                <c:pt idx="674">
                  <c:v>17.544200367384299</c:v>
                </c:pt>
                <c:pt idx="675">
                  <c:v>17.545090158917777</c:v>
                </c:pt>
                <c:pt idx="676">
                  <c:v>17.545979142744393</c:v>
                </c:pt>
                <c:pt idx="677">
                  <c:v>17.54686732106299</c:v>
                </c:pt>
                <c:pt idx="678">
                  <c:v>17.547754696063329</c:v>
                </c:pt>
                <c:pt idx="679">
                  <c:v>17.548641269926154</c:v>
                </c:pt>
                <c:pt idx="680">
                  <c:v>17.549527044823243</c:v>
                </c:pt>
                <c:pt idx="681">
                  <c:v>17.550412022917435</c:v>
                </c:pt>
                <c:pt idx="682">
                  <c:v>17.551296206362711</c:v>
                </c:pt>
                <c:pt idx="683">
                  <c:v>17.552179597304217</c:v>
                </c:pt>
                <c:pt idx="684">
                  <c:v>17.55306219787834</c:v>
                </c:pt>
                <c:pt idx="685">
                  <c:v>17.553944010212724</c:v>
                </c:pt>
                <c:pt idx="686">
                  <c:v>17.554825036426351</c:v>
                </c:pt>
                <c:pt idx="687">
                  <c:v>17.555705278629567</c:v>
                </c:pt>
                <c:pt idx="688">
                  <c:v>17.556584738924144</c:v>
                </c:pt>
                <c:pt idx="689">
                  <c:v>17.557463419403305</c:v>
                </c:pt>
                <c:pt idx="690">
                  <c:v>17.558341322151804</c:v>
                </c:pt>
                <c:pt idx="691">
                  <c:v>17.55921844924595</c:v>
                </c:pt>
                <c:pt idx="692">
                  <c:v>17.560094802753657</c:v>
                </c:pt>
                <c:pt idx="693">
                  <c:v>17.560970384734492</c:v>
                </c:pt>
                <c:pt idx="694">
                  <c:v>17.561845197239727</c:v>
                </c:pt>
                <c:pt idx="695">
                  <c:v>17.562719242312376</c:v>
                </c:pt>
                <c:pt idx="696">
                  <c:v>17.563592521987236</c:v>
                </c:pt>
                <c:pt idx="697">
                  <c:v>17.564465038290948</c:v>
                </c:pt>
                <c:pt idx="698">
                  <c:v>17.565336793242029</c:v>
                </c:pt>
                <c:pt idx="699">
                  <c:v>17.566207788850917</c:v>
                </c:pt>
                <c:pt idx="700">
                  <c:v>17.567078027120026</c:v>
                </c:pt>
                <c:pt idx="701">
                  <c:v>17.567947510043766</c:v>
                </c:pt>
                <c:pt idx="702">
                  <c:v>17.568816239608623</c:v>
                </c:pt>
                <c:pt idx="703">
                  <c:v>17.56968421779316</c:v>
                </c:pt>
                <c:pt idx="704">
                  <c:v>17.570551446568096</c:v>
                </c:pt>
                <c:pt idx="705">
                  <c:v>17.571417927896324</c:v>
                </c:pt>
                <c:pt idx="706">
                  <c:v>17.572283663732964</c:v>
                </c:pt>
                <c:pt idx="707">
                  <c:v>17.573148656025406</c:v>
                </c:pt>
                <c:pt idx="708">
                  <c:v>17.574012906713346</c:v>
                </c:pt>
                <c:pt idx="709">
                  <c:v>17.574876417728831</c:v>
                </c:pt>
                <c:pt idx="710">
                  <c:v>17.575739190996305</c:v>
                </c:pt>
                <c:pt idx="711">
                  <c:v>17.576601228432629</c:v>
                </c:pt>
                <c:pt idx="712">
                  <c:v>17.577462531947155</c:v>
                </c:pt>
                <c:pt idx="713">
                  <c:v>17.578323103441733</c:v>
                </c:pt>
                <c:pt idx="714">
                  <c:v>17.579182944810771</c:v>
                </c:pt>
                <c:pt idx="715">
                  <c:v>17.580042057941274</c:v>
                </c:pt>
                <c:pt idx="716">
                  <c:v>17.580900444712874</c:v>
                </c:pt>
                <c:pt idx="717">
                  <c:v>17.581758106997871</c:v>
                </c:pt>
                <c:pt idx="718">
                  <c:v>17.582615046661282</c:v>
                </c:pt>
                <c:pt idx="719">
                  <c:v>17.58347126556087</c:v>
                </c:pt>
                <c:pt idx="720">
                  <c:v>17.584326765547182</c:v>
                </c:pt>
                <c:pt idx="721">
                  <c:v>17.585181548463591</c:v>
                </c:pt>
                <c:pt idx="722">
                  <c:v>17.586035616146336</c:v>
                </c:pt>
                <c:pt idx="723">
                  <c:v>17.586888970424557</c:v>
                </c:pt>
                <c:pt idx="724">
                  <c:v>17.587741613120325</c:v>
                </c:pt>
                <c:pt idx="725">
                  <c:v>17.588593546048692</c:v>
                </c:pt>
                <c:pt idx="726">
                  <c:v>17.589444771017725</c:v>
                </c:pt>
                <c:pt idx="727">
                  <c:v>17.590295289828532</c:v>
                </c:pt>
                <c:pt idx="728">
                  <c:v>17.591145104275306</c:v>
                </c:pt>
                <c:pt idx="729">
                  <c:v>17.591994216145366</c:v>
                </c:pt>
                <c:pt idx="730">
                  <c:v>17.592842627219191</c:v>
                </c:pt>
                <c:pt idx="731">
                  <c:v>17.593690339270442</c:v>
                </c:pt>
                <c:pt idx="732">
                  <c:v>17.594537354066016</c:v>
                </c:pt>
                <c:pt idx="733">
                  <c:v>17.595383673366069</c:v>
                </c:pt>
                <c:pt idx="734">
                  <c:v>17.596229298924062</c:v>
                </c:pt>
                <c:pt idx="735">
                  <c:v>17.597074232486783</c:v>
                </c:pt>
                <c:pt idx="736">
                  <c:v>17.597918475794387</c:v>
                </c:pt>
                <c:pt idx="737">
                  <c:v>17.598762030580435</c:v>
                </c:pt>
                <c:pt idx="738">
                  <c:v>17.599604898571922</c:v>
                </c:pt>
                <c:pt idx="739">
                  <c:v>17.60044708148931</c:v>
                </c:pt>
                <c:pt idx="740">
                  <c:v>17.601288581046571</c:v>
                </c:pt>
                <c:pt idx="741">
                  <c:v>17.602129398951206</c:v>
                </c:pt>
                <c:pt idx="742">
                  <c:v>17.602969536904297</c:v>
                </c:pt>
                <c:pt idx="743">
                  <c:v>17.603808996600513</c:v>
                </c:pt>
                <c:pt idx="744">
                  <c:v>17.604647779728168</c:v>
                </c:pt>
                <c:pt idx="745">
                  <c:v>17.605485887969252</c:v>
                </c:pt>
                <c:pt idx="746">
                  <c:v>17.606323322999444</c:v>
                </c:pt>
                <c:pt idx="747">
                  <c:v>17.607160086488154</c:v>
                </c:pt>
                <c:pt idx="748">
                  <c:v>17.607996180098567</c:v>
                </c:pt>
                <c:pt idx="749">
                  <c:v>17.608831605487659</c:v>
                </c:pt>
                <c:pt idx="750">
                  <c:v>17.609666364306232</c:v>
                </c:pt>
                <c:pt idx="751">
                  <c:v>17.610500458198949</c:v>
                </c:pt>
                <c:pt idx="752">
                  <c:v>17.611333888804367</c:v>
                </c:pt>
                <c:pt idx="753">
                  <c:v>17.612166657754962</c:v>
                </c:pt>
                <c:pt idx="754">
                  <c:v>17.612998766677155</c:v>
                </c:pt>
                <c:pt idx="755">
                  <c:v>17.61383021719136</c:v>
                </c:pt>
                <c:pt idx="756">
                  <c:v>17.614661010911998</c:v>
                </c:pt>
                <c:pt idx="757">
                  <c:v>17.615491149447536</c:v>
                </c:pt>
                <c:pt idx="758">
                  <c:v>17.616320634400513</c:v>
                </c:pt>
                <c:pt idx="759">
                  <c:v>17.617149467367565</c:v>
                </c:pt>
                <c:pt idx="760">
                  <c:v>17.617977649939469</c:v>
                </c:pt>
                <c:pt idx="761">
                  <c:v>17.618805183701156</c:v>
                </c:pt>
                <c:pt idx="762">
                  <c:v>17.619632070231759</c:v>
                </c:pt>
                <c:pt idx="763">
                  <c:v>17.620458311104617</c:v>
                </c:pt>
                <c:pt idx="764">
                  <c:v>17.621283907887324</c:v>
                </c:pt>
                <c:pt idx="765">
                  <c:v>17.622108862141754</c:v>
                </c:pt>
                <c:pt idx="766">
                  <c:v>17.622933175424084</c:v>
                </c:pt>
                <c:pt idx="767">
                  <c:v>17.623756849284824</c:v>
                </c:pt>
                <c:pt idx="768">
                  <c:v>17.624579885268844</c:v>
                </c:pt>
                <c:pt idx="769">
                  <c:v>17.62540228491541</c:v>
                </c:pt>
                <c:pt idx="770">
                  <c:v>17.626224049758207</c:v>
                </c:pt>
                <c:pt idx="771">
                  <c:v>17.627045181325357</c:v>
                </c:pt>
                <c:pt idx="772">
                  <c:v>17.627865681139461</c:v>
                </c:pt>
                <c:pt idx="773">
                  <c:v>17.628685550717616</c:v>
                </c:pt>
                <c:pt idx="774">
                  <c:v>17.629504791571449</c:v>
                </c:pt>
                <c:pt idx="775">
                  <c:v>17.630323405207143</c:v>
                </c:pt>
                <c:pt idx="776">
                  <c:v>17.631141393125453</c:v>
                </c:pt>
                <c:pt idx="777">
                  <c:v>17.63195875682176</c:v>
                </c:pt>
                <c:pt idx="778">
                  <c:v>17.632775497786049</c:v>
                </c:pt>
                <c:pt idx="779">
                  <c:v>17.633591617503001</c:v>
                </c:pt>
                <c:pt idx="780">
                  <c:v>17.63440711745195</c:v>
                </c:pt>
                <c:pt idx="781">
                  <c:v>17.63522199910696</c:v>
                </c:pt>
                <c:pt idx="782">
                  <c:v>17.636036263936834</c:v>
                </c:pt>
                <c:pt idx="783">
                  <c:v>17.636849913405129</c:v>
                </c:pt>
                <c:pt idx="784">
                  <c:v>17.637662948970195</c:v>
                </c:pt>
                <c:pt idx="785">
                  <c:v>17.638475372085203</c:v>
                </c:pt>
                <c:pt idx="786">
                  <c:v>17.639287184198146</c:v>
                </c:pt>
                <c:pt idx="787">
                  <c:v>17.640098386751902</c:v>
                </c:pt>
                <c:pt idx="788">
                  <c:v>17.640908981184218</c:v>
                </c:pt>
                <c:pt idx="789">
                  <c:v>17.641718968927776</c:v>
                </c:pt>
                <c:pt idx="790">
                  <c:v>17.642528351410174</c:v>
                </c:pt>
                <c:pt idx="791">
                  <c:v>17.643337130053993</c:v>
                </c:pt>
                <c:pt idx="792">
                  <c:v>17.64414530627678</c:v>
                </c:pt>
                <c:pt idx="793">
                  <c:v>17.644952881491115</c:v>
                </c:pt>
                <c:pt idx="794">
                  <c:v>17.645759857104597</c:v>
                </c:pt>
                <c:pt idx="795">
                  <c:v>17.646566234519891</c:v>
                </c:pt>
                <c:pt idx="796">
                  <c:v>17.647372015134739</c:v>
                </c:pt>
                <c:pt idx="797">
                  <c:v>17.648177200341994</c:v>
                </c:pt>
                <c:pt idx="798">
                  <c:v>17.648981791529636</c:v>
                </c:pt>
                <c:pt idx="799">
                  <c:v>17.649785790080795</c:v>
                </c:pt>
                <c:pt idx="800">
                  <c:v>17.650589197373783</c:v>
                </c:pt>
                <c:pt idx="801">
                  <c:v>17.651392014782104</c:v>
                </c:pt>
                <c:pt idx="802">
                  <c:v>17.652194243674487</c:v>
                </c:pt>
                <c:pt idx="803">
                  <c:v>17.652995885414896</c:v>
                </c:pt>
                <c:pt idx="804">
                  <c:v>17.653796941362586</c:v>
                </c:pt>
                <c:pt idx="805">
                  <c:v>17.654597412872064</c:v>
                </c:pt>
                <c:pt idx="806">
                  <c:v>17.655397301293178</c:v>
                </c:pt>
                <c:pt idx="807">
                  <c:v>17.656196607971101</c:v>
                </c:pt>
                <c:pt idx="808">
                  <c:v>17.656995334246353</c:v>
                </c:pt>
                <c:pt idx="809">
                  <c:v>17.657793481454839</c:v>
                </c:pt>
                <c:pt idx="810">
                  <c:v>17.658591050927861</c:v>
                </c:pt>
                <c:pt idx="811">
                  <c:v>17.659388043992148</c:v>
                </c:pt>
                <c:pt idx="812">
                  <c:v>17.660184461969855</c:v>
                </c:pt>
                <c:pt idx="813">
                  <c:v>17.660980306178619</c:v>
                </c:pt>
                <c:pt idx="814">
                  <c:v>17.661775577931543</c:v>
                </c:pt>
                <c:pt idx="815">
                  <c:v>17.662570278537252</c:v>
                </c:pt>
                <c:pt idx="816">
                  <c:v>17.663364409299888</c:v>
                </c:pt>
                <c:pt idx="817">
                  <c:v>17.664157971519138</c:v>
                </c:pt>
                <c:pt idx="818">
                  <c:v>17.664950966490274</c:v>
                </c:pt>
                <c:pt idx="819">
                  <c:v>17.66574339550413</c:v>
                </c:pt>
                <c:pt idx="820">
                  <c:v>17.66653525984718</c:v>
                </c:pt>
                <c:pt idx="821">
                  <c:v>17.667326560801499</c:v>
                </c:pt>
                <c:pt idx="822">
                  <c:v>17.66811729964483</c:v>
                </c:pt>
                <c:pt idx="823">
                  <c:v>17.668907477650581</c:v>
                </c:pt>
                <c:pt idx="824">
                  <c:v>17.669697096087848</c:v>
                </c:pt>
                <c:pt idx="825">
                  <c:v>17.67048615622144</c:v>
                </c:pt>
                <c:pt idx="826">
                  <c:v>17.671274659311894</c:v>
                </c:pt>
                <c:pt idx="827">
                  <c:v>17.672062606615498</c:v>
                </c:pt>
                <c:pt idx="828">
                  <c:v>17.672849999384304</c:v>
                </c:pt>
                <c:pt idx="829">
                  <c:v>17.673636838866162</c:v>
                </c:pt>
                <c:pt idx="830">
                  <c:v>17.674423126304724</c:v>
                </c:pt>
                <c:pt idx="831">
                  <c:v>17.67520886293946</c:v>
                </c:pt>
                <c:pt idx="832">
                  <c:v>17.675994050005702</c:v>
                </c:pt>
                <c:pt idx="833">
                  <c:v>17.67677868873464</c:v>
                </c:pt>
                <c:pt idx="834">
                  <c:v>17.677562780353345</c:v>
                </c:pt>
                <c:pt idx="835">
                  <c:v>17.678346326084792</c:v>
                </c:pt>
                <c:pt idx="836">
                  <c:v>17.679129327147887</c:v>
                </c:pt>
                <c:pt idx="837">
                  <c:v>17.679911784757458</c:v>
                </c:pt>
                <c:pt idx="838">
                  <c:v>17.680693700124309</c:v>
                </c:pt>
                <c:pt idx="839">
                  <c:v>17.681475074455207</c:v>
                </c:pt>
                <c:pt idx="840">
                  <c:v>17.682255908952918</c:v>
                </c:pt>
                <c:pt idx="841">
                  <c:v>17.683036204816233</c:v>
                </c:pt>
                <c:pt idx="842">
                  <c:v>17.683815963239951</c:v>
                </c:pt>
                <c:pt idx="843">
                  <c:v>17.684595185414942</c:v>
                </c:pt>
                <c:pt idx="844">
                  <c:v>17.685373872528132</c:v>
                </c:pt>
                <c:pt idx="845">
                  <c:v>17.686152025762528</c:v>
                </c:pt>
                <c:pt idx="846">
                  <c:v>17.686929646297251</c:v>
                </c:pt>
                <c:pt idx="847">
                  <c:v>17.687706735307533</c:v>
                </c:pt>
                <c:pt idx="848">
                  <c:v>17.688483293964747</c:v>
                </c:pt>
                <c:pt idx="849">
                  <c:v>17.689259323436413</c:v>
                </c:pt>
                <c:pt idx="850">
                  <c:v>17.690034824886236</c:v>
                </c:pt>
                <c:pt idx="851">
                  <c:v>17.690809799474099</c:v>
                </c:pt>
                <c:pt idx="852">
                  <c:v>17.691584248356097</c:v>
                </c:pt>
                <c:pt idx="853">
                  <c:v>17.692358172684543</c:v>
                </c:pt>
                <c:pt idx="854">
                  <c:v>17.693131573607992</c:v>
                </c:pt>
                <c:pt idx="855">
                  <c:v>17.693904452271255</c:v>
                </c:pt>
                <c:pt idx="856">
                  <c:v>17.694676809815419</c:v>
                </c:pt>
                <c:pt idx="857">
                  <c:v>17.695448647377859</c:v>
                </c:pt>
                <c:pt idx="858">
                  <c:v>17.696219966092251</c:v>
                </c:pt>
                <c:pt idx="859">
                  <c:v>17.6969907670886</c:v>
                </c:pt>
                <c:pt idx="860">
                  <c:v>17.697761051493249</c:v>
                </c:pt>
                <c:pt idx="861">
                  <c:v>17.698530820428889</c:v>
                </c:pt>
                <c:pt idx="862">
                  <c:v>17.699300075014595</c:v>
                </c:pt>
                <c:pt idx="863">
                  <c:v>17.700068816365814</c:v>
                </c:pt>
                <c:pt idx="864">
                  <c:v>17.700837045594412</c:v>
                </c:pt>
                <c:pt idx="865">
                  <c:v>17.701604763808657</c:v>
                </c:pt>
                <c:pt idx="866">
                  <c:v>17.702371972113269</c:v>
                </c:pt>
                <c:pt idx="867">
                  <c:v>17.703138671609402</c:v>
                </c:pt>
                <c:pt idx="868">
                  <c:v>17.703904863394683</c:v>
                </c:pt>
                <c:pt idx="869">
                  <c:v>17.704670548563229</c:v>
                </c:pt>
                <c:pt idx="870">
                  <c:v>17.705435728205639</c:v>
                </c:pt>
                <c:pt idx="871">
                  <c:v>17.706200403409028</c:v>
                </c:pt>
                <c:pt idx="872">
                  <c:v>17.706964575257043</c:v>
                </c:pt>
                <c:pt idx="873">
                  <c:v>17.707728244829873</c:v>
                </c:pt>
                <c:pt idx="874">
                  <c:v>17.708491413204257</c:v>
                </c:pt>
                <c:pt idx="875">
                  <c:v>17.709254081453519</c:v>
                </c:pt>
                <c:pt idx="876">
                  <c:v>17.710016250647559</c:v>
                </c:pt>
                <c:pt idx="877">
                  <c:v>17.71077792185288</c:v>
                </c:pt>
                <c:pt idx="878">
                  <c:v>17.711539096132615</c:v>
                </c:pt>
                <c:pt idx="879">
                  <c:v>17.712299774546509</c:v>
                </c:pt>
                <c:pt idx="880">
                  <c:v>17.713059958150968</c:v>
                </c:pt>
                <c:pt idx="881">
                  <c:v>17.713819647999053</c:v>
                </c:pt>
                <c:pt idx="882">
                  <c:v>17.714578845140494</c:v>
                </c:pt>
                <c:pt idx="883">
                  <c:v>17.715337550621729</c:v>
                </c:pt>
                <c:pt idx="884">
                  <c:v>17.716095765485882</c:v>
                </c:pt>
                <c:pt idx="885">
                  <c:v>17.716853490772799</c:v>
                </c:pt>
                <c:pt idx="886">
                  <c:v>17.717610727519059</c:v>
                </c:pt>
                <c:pt idx="887">
                  <c:v>17.718367476757987</c:v>
                </c:pt>
                <c:pt idx="888">
                  <c:v>17.719123739519674</c:v>
                </c:pt>
                <c:pt idx="889">
                  <c:v>17.719879516830972</c:v>
                </c:pt>
                <c:pt idx="890">
                  <c:v>17.720634809715534</c:v>
                </c:pt>
                <c:pt idx="891">
                  <c:v>17.721389619193804</c:v>
                </c:pt>
                <c:pt idx="892">
                  <c:v>17.722143946283047</c:v>
                </c:pt>
                <c:pt idx="893">
                  <c:v>17.722897791997351</c:v>
                </c:pt>
                <c:pt idx="894">
                  <c:v>17.723651157347653</c:v>
                </c:pt>
                <c:pt idx="895">
                  <c:v>17.724404043341742</c:v>
                </c:pt>
                <c:pt idx="896">
                  <c:v>17.725156450984279</c:v>
                </c:pt>
                <c:pt idx="897">
                  <c:v>17.725908381276799</c:v>
                </c:pt>
                <c:pt idx="898">
                  <c:v>17.726659835217738</c:v>
                </c:pt>
                <c:pt idx="899">
                  <c:v>17.727410813802443</c:v>
                </c:pt>
                <c:pt idx="900">
                  <c:v>17.728161318023176</c:v>
                </c:pt>
                <c:pt idx="901">
                  <c:v>17.728911348869143</c:v>
                </c:pt>
                <c:pt idx="902">
                  <c:v>17.729660907326483</c:v>
                </c:pt>
                <c:pt idx="903">
                  <c:v>17.730409994378313</c:v>
                </c:pt>
                <c:pt idx="904">
                  <c:v>17.731158611004712</c:v>
                </c:pt>
                <c:pt idx="905">
                  <c:v>17.731906758182749</c:v>
                </c:pt>
                <c:pt idx="906">
                  <c:v>17.732654436886484</c:v>
                </c:pt>
                <c:pt idx="907">
                  <c:v>17.733401648087003</c:v>
                </c:pt>
                <c:pt idx="908">
                  <c:v>17.734148392752399</c:v>
                </c:pt>
                <c:pt idx="909">
                  <c:v>17.734894671847812</c:v>
                </c:pt>
                <c:pt idx="910">
                  <c:v>17.735640486335431</c:v>
                </c:pt>
                <c:pt idx="911">
                  <c:v>17.736385837174502</c:v>
                </c:pt>
                <c:pt idx="912">
                  <c:v>17.737130725321343</c:v>
                </c:pt>
                <c:pt idx="913">
                  <c:v>17.737875151729359</c:v>
                </c:pt>
                <c:pt idx="914">
                  <c:v>17.738619117349057</c:v>
                </c:pt>
                <c:pt idx="915">
                  <c:v>17.739362623128049</c:v>
                </c:pt>
                <c:pt idx="916">
                  <c:v>17.740105670011065</c:v>
                </c:pt>
                <c:pt idx="917">
                  <c:v>17.74084825893998</c:v>
                </c:pt>
                <c:pt idx="918">
                  <c:v>17.741590390853801</c:v>
                </c:pt>
                <c:pt idx="919">
                  <c:v>17.742332066688707</c:v>
                </c:pt>
                <c:pt idx="920">
                  <c:v>17.743073287378031</c:v>
                </c:pt>
                <c:pt idx="921">
                  <c:v>17.743814053852297</c:v>
                </c:pt>
                <c:pt idx="922">
                  <c:v>17.744554367039218</c:v>
                </c:pt>
                <c:pt idx="923">
                  <c:v>17.745294227863713</c:v>
                </c:pt>
                <c:pt idx="924">
                  <c:v>17.746033637247912</c:v>
                </c:pt>
                <c:pt idx="925">
                  <c:v>17.746772596111178</c:v>
                </c:pt>
                <c:pt idx="926">
                  <c:v>17.747511105370105</c:v>
                </c:pt>
                <c:pt idx="927">
                  <c:v>17.748249165938542</c:v>
                </c:pt>
                <c:pt idx="928">
                  <c:v>17.748986778727605</c:v>
                </c:pt>
                <c:pt idx="929">
                  <c:v>17.749723944645666</c:v>
                </c:pt>
                <c:pt idx="930">
                  <c:v>17.7504606645984</c:v>
                </c:pt>
                <c:pt idx="931">
                  <c:v>17.751196939488757</c:v>
                </c:pt>
                <c:pt idx="932">
                  <c:v>17.751932770217003</c:v>
                </c:pt>
                <c:pt idx="933">
                  <c:v>17.752668157680727</c:v>
                </c:pt>
                <c:pt idx="934">
                  <c:v>17.753403102774829</c:v>
                </c:pt>
                <c:pt idx="935">
                  <c:v>17.754137606391563</c:v>
                </c:pt>
                <c:pt idx="936">
                  <c:v>17.754871669420524</c:v>
                </c:pt>
                <c:pt idx="937">
                  <c:v>17.755605292748665</c:v>
                </c:pt>
                <c:pt idx="938">
                  <c:v>17.756338477260321</c:v>
                </c:pt>
                <c:pt idx="939">
                  <c:v>17.757071223837194</c:v>
                </c:pt>
                <c:pt idx="940">
                  <c:v>17.757803533358388</c:v>
                </c:pt>
                <c:pt idx="941">
                  <c:v>17.758535406700407</c:v>
                </c:pt>
                <c:pt idx="942">
                  <c:v>17.759266844737162</c:v>
                </c:pt>
                <c:pt idx="943">
                  <c:v>17.759997848339999</c:v>
                </c:pt>
                <c:pt idx="944">
                  <c:v>17.760728418377688</c:v>
                </c:pt>
                <c:pt idx="945">
                  <c:v>17.761458555716445</c:v>
                </c:pt>
                <c:pt idx="946">
                  <c:v>17.762188261219947</c:v>
                </c:pt>
                <c:pt idx="947">
                  <c:v>17.762917535749335</c:v>
                </c:pt>
                <c:pt idx="948">
                  <c:v>17.763646380163213</c:v>
                </c:pt>
                <c:pt idx="949">
                  <c:v>17.764374795317678</c:v>
                </c:pt>
                <c:pt idx="950">
                  <c:v>17.765102782066325</c:v>
                </c:pt>
                <c:pt idx="951">
                  <c:v>17.765830341260251</c:v>
                </c:pt>
                <c:pt idx="952">
                  <c:v>17.766557473748069</c:v>
                </c:pt>
                <c:pt idx="953">
                  <c:v>17.767284180375917</c:v>
                </c:pt>
                <c:pt idx="954">
                  <c:v>17.768010461987462</c:v>
                </c:pt>
                <c:pt idx="955">
                  <c:v>17.76873631942393</c:v>
                </c:pt>
                <c:pt idx="956">
                  <c:v>17.76946175352408</c:v>
                </c:pt>
                <c:pt idx="957">
                  <c:v>17.770186765124262</c:v>
                </c:pt>
                <c:pt idx="958">
                  <c:v>17.770911355058377</c:v>
                </c:pt>
                <c:pt idx="959">
                  <c:v>17.771635524157922</c:v>
                </c:pt>
                <c:pt idx="960">
                  <c:v>17.772359273251979</c:v>
                </c:pt>
                <c:pt idx="961">
                  <c:v>17.773082603167243</c:v>
                </c:pt>
                <c:pt idx="962">
                  <c:v>17.773805514728011</c:v>
                </c:pt>
                <c:pt idx="963">
                  <c:v>17.774528008756207</c:v>
                </c:pt>
                <c:pt idx="964">
                  <c:v>17.775250086071384</c:v>
                </c:pt>
                <c:pt idx="965">
                  <c:v>17.77597174749074</c:v>
                </c:pt>
                <c:pt idx="966">
                  <c:v>17.776692993829116</c:v>
                </c:pt>
                <c:pt idx="967">
                  <c:v>17.777413825899014</c:v>
                </c:pt>
                <c:pt idx="968">
                  <c:v>17.778134244510603</c:v>
                </c:pt>
                <c:pt idx="969">
                  <c:v>17.778854250471738</c:v>
                </c:pt>
                <c:pt idx="970">
                  <c:v>17.779573844587947</c:v>
                </c:pt>
                <c:pt idx="971">
                  <c:v>17.780293027662463</c:v>
                </c:pt>
                <c:pt idx="972">
                  <c:v>17.781011800496223</c:v>
                </c:pt>
                <c:pt idx="973">
                  <c:v>17.781730163887868</c:v>
                </c:pt>
                <c:pt idx="974">
                  <c:v>17.782448118633774</c:v>
                </c:pt>
                <c:pt idx="975">
                  <c:v>17.783165665528038</c:v>
                </c:pt>
                <c:pt idx="976">
                  <c:v>17.783882805362506</c:v>
                </c:pt>
                <c:pt idx="977">
                  <c:v>17.784599538926763</c:v>
                </c:pt>
                <c:pt idx="978">
                  <c:v>17.785315867008165</c:v>
                </c:pt>
                <c:pt idx="979">
                  <c:v>17.786031790391821</c:v>
                </c:pt>
                <c:pt idx="980">
                  <c:v>17.786747309860626</c:v>
                </c:pt>
                <c:pt idx="981">
                  <c:v>17.787462426195248</c:v>
                </c:pt>
                <c:pt idx="982">
                  <c:v>17.788177140174152</c:v>
                </c:pt>
                <c:pt idx="983">
                  <c:v>17.788891452573612</c:v>
                </c:pt>
                <c:pt idx="984">
                  <c:v>17.789605364167699</c:v>
                </c:pt>
                <c:pt idx="985">
                  <c:v>17.790318875728307</c:v>
                </c:pt>
                <c:pt idx="986">
                  <c:v>17.791031988025154</c:v>
                </c:pt>
                <c:pt idx="987">
                  <c:v>17.791744701825802</c:v>
                </c:pt>
                <c:pt idx="988">
                  <c:v>17.792457017895643</c:v>
                </c:pt>
                <c:pt idx="989">
                  <c:v>17.79316893699793</c:v>
                </c:pt>
                <c:pt idx="990">
                  <c:v>17.793880459893767</c:v>
                </c:pt>
                <c:pt idx="991">
                  <c:v>17.794591587342133</c:v>
                </c:pt>
                <c:pt idx="992">
                  <c:v>17.795302320099879</c:v>
                </c:pt>
                <c:pt idx="993">
                  <c:v>17.796012658921747</c:v>
                </c:pt>
                <c:pt idx="994">
                  <c:v>17.796722604560358</c:v>
                </c:pt>
                <c:pt idx="995">
                  <c:v>17.797432157766245</c:v>
                </c:pt>
                <c:pt idx="996">
                  <c:v>17.798141319287851</c:v>
                </c:pt>
                <c:pt idx="997">
                  <c:v>17.798850089871518</c:v>
                </c:pt>
                <c:pt idx="998">
                  <c:v>17.79955847026153</c:v>
                </c:pt>
                <c:pt idx="999">
                  <c:v>17.800266461200099</c:v>
                </c:pt>
                <c:pt idx="1000">
                  <c:v>17.800974063427372</c:v>
                </c:pt>
                <c:pt idx="1001">
                  <c:v>17.801681277681446</c:v>
                </c:pt>
                <c:pt idx="1002">
                  <c:v>17.802388104698377</c:v>
                </c:pt>
                <c:pt idx="1003">
                  <c:v>17.803094545212179</c:v>
                </c:pt>
                <c:pt idx="1004">
                  <c:v>17.803800599954844</c:v>
                </c:pt>
                <c:pt idx="1005">
                  <c:v>17.804506269656336</c:v>
                </c:pt>
                <c:pt idx="1006">
                  <c:v>17.805211555044608</c:v>
                </c:pt>
                <c:pt idx="1007">
                  <c:v>17.805916456845608</c:v>
                </c:pt>
                <c:pt idx="1008">
                  <c:v>17.806620975783282</c:v>
                </c:pt>
                <c:pt idx="1009">
                  <c:v>17.807325112579598</c:v>
                </c:pt>
                <c:pt idx="1010">
                  <c:v>17.808028867954519</c:v>
                </c:pt>
                <c:pt idx="1011">
                  <c:v>17.80873224262605</c:v>
                </c:pt>
                <c:pt idx="1012">
                  <c:v>17.809435237310225</c:v>
                </c:pt>
                <c:pt idx="1013">
                  <c:v>17.810137852721105</c:v>
                </c:pt>
                <c:pt idx="1014">
                  <c:v>17.81084008957081</c:v>
                </c:pt>
                <c:pt idx="1015">
                  <c:v>17.811541948569509</c:v>
                </c:pt>
                <c:pt idx="1016">
                  <c:v>17.812243430425436</c:v>
                </c:pt>
                <c:pt idx="1017">
                  <c:v>17.812944535844885</c:v>
                </c:pt>
                <c:pt idx="1018">
                  <c:v>17.81364526553223</c:v>
                </c:pt>
                <c:pt idx="1019">
                  <c:v>17.814345620189933</c:v>
                </c:pt>
                <c:pt idx="1020">
                  <c:v>17.815045600518538</c:v>
                </c:pt>
                <c:pt idx="1021">
                  <c:v>17.815745207216683</c:v>
                </c:pt>
                <c:pt idx="1022">
                  <c:v>17.816444440981122</c:v>
                </c:pt>
                <c:pt idx="1023">
                  <c:v>17.817143302506715</c:v>
                </c:pt>
                <c:pt idx="1024">
                  <c:v>17.817841792486433</c:v>
                </c:pt>
                <c:pt idx="1025">
                  <c:v>17.818539911611381</c:v>
                </c:pt>
                <c:pt idx="1026">
                  <c:v>17.819237660570792</c:v>
                </c:pt>
                <c:pt idx="1027">
                  <c:v>17.819935040052037</c:v>
                </c:pt>
                <c:pt idx="1028">
                  <c:v>17.820632050740638</c:v>
                </c:pt>
                <c:pt idx="1029">
                  <c:v>17.821328693320261</c:v>
                </c:pt>
                <c:pt idx="1030">
                  <c:v>17.822024968472743</c:v>
                </c:pt>
                <c:pt idx="1031">
                  <c:v>17.822720876878073</c:v>
                </c:pt>
                <c:pt idx="1032">
                  <c:v>17.823416419214432</c:v>
                </c:pt>
                <c:pt idx="1033">
                  <c:v>17.824111596158158</c:v>
                </c:pt>
                <c:pt idx="1034">
                  <c:v>17.824806408383793</c:v>
                </c:pt>
                <c:pt idx="1035">
                  <c:v>17.825500856564069</c:v>
                </c:pt>
                <c:pt idx="1036">
                  <c:v>17.826194941369913</c:v>
                </c:pt>
                <c:pt idx="1037">
                  <c:v>17.826888663470463</c:v>
                </c:pt>
                <c:pt idx="1038">
                  <c:v>17.827582023533058</c:v>
                </c:pt>
                <c:pt idx="1039">
                  <c:v>17.828275022223277</c:v>
                </c:pt>
                <c:pt idx="1040">
                  <c:v>17.828967660204913</c:v>
                </c:pt>
                <c:pt idx="1041">
                  <c:v>17.82965993813999</c:v>
                </c:pt>
                <c:pt idx="1042">
                  <c:v>17.830351856688775</c:v>
                </c:pt>
                <c:pt idx="1043">
                  <c:v>17.831043416509779</c:v>
                </c:pt>
                <c:pt idx="1044">
                  <c:v>17.831734618259762</c:v>
                </c:pt>
                <c:pt idx="1045">
                  <c:v>17.832425462593754</c:v>
                </c:pt>
                <c:pt idx="1046">
                  <c:v>17.833115950165034</c:v>
                </c:pt>
                <c:pt idx="1047">
                  <c:v>17.833806081625163</c:v>
                </c:pt>
                <c:pt idx="1048">
                  <c:v>17.834495857623967</c:v>
                </c:pt>
                <c:pt idx="1049">
                  <c:v>17.835185278809572</c:v>
                </c:pt>
                <c:pt idx="1050">
                  <c:v>17.835874345828383</c:v>
                </c:pt>
                <c:pt idx="1051">
                  <c:v>17.836563059325101</c:v>
                </c:pt>
                <c:pt idx="1052">
                  <c:v>17.837251419942731</c:v>
                </c:pt>
                <c:pt idx="1053">
                  <c:v>17.837939428322585</c:v>
                </c:pt>
                <c:pt idx="1054">
                  <c:v>17.838627085104292</c:v>
                </c:pt>
                <c:pt idx="1055">
                  <c:v>17.839314390925797</c:v>
                </c:pt>
                <c:pt idx="1056">
                  <c:v>17.840001346423374</c:v>
                </c:pt>
                <c:pt idx="1057">
                  <c:v>17.840687952231633</c:v>
                </c:pt>
                <c:pt idx="1058">
                  <c:v>17.84137420898351</c:v>
                </c:pt>
                <c:pt idx="1059">
                  <c:v>17.842060117310304</c:v>
                </c:pt>
                <c:pt idx="1060">
                  <c:v>17.842745677841648</c:v>
                </c:pt>
                <c:pt idx="1061">
                  <c:v>17.843430891205536</c:v>
                </c:pt>
                <c:pt idx="1062">
                  <c:v>17.84411575802833</c:v>
                </c:pt>
                <c:pt idx="1063">
                  <c:v>17.844800278934748</c:v>
                </c:pt>
                <c:pt idx="1064">
                  <c:v>17.845484454547897</c:v>
                </c:pt>
                <c:pt idx="1065">
                  <c:v>17.846168285489252</c:v>
                </c:pt>
                <c:pt idx="1066">
                  <c:v>17.846851772378677</c:v>
                </c:pt>
                <c:pt idx="1067">
                  <c:v>17.84753491583443</c:v>
                </c:pt>
                <c:pt idx="1068">
                  <c:v>17.848217716473158</c:v>
                </c:pt>
                <c:pt idx="1069">
                  <c:v>17.848900174909922</c:v>
                </c:pt>
                <c:pt idx="1070">
                  <c:v>17.849582291758178</c:v>
                </c:pt>
                <c:pt idx="1071">
                  <c:v>17.850264067629809</c:v>
                </c:pt>
                <c:pt idx="1072">
                  <c:v>17.850945503135108</c:v>
                </c:pt>
                <c:pt idx="1073">
                  <c:v>17.851626598882802</c:v>
                </c:pt>
                <c:pt idx="1074">
                  <c:v>17.852307355480036</c:v>
                </c:pt>
                <c:pt idx="1075">
                  <c:v>17.852987773532405</c:v>
                </c:pt>
                <c:pt idx="1076">
                  <c:v>17.853667853643937</c:v>
                </c:pt>
                <c:pt idx="1077">
                  <c:v>17.854347596417107</c:v>
                </c:pt>
                <c:pt idx="1078">
                  <c:v>17.85502700245285</c:v>
                </c:pt>
                <c:pt idx="1079">
                  <c:v>17.855706072350557</c:v>
                </c:pt>
                <c:pt idx="1080">
                  <c:v>17.856384806708078</c:v>
                </c:pt>
                <c:pt idx="1081">
                  <c:v>17.857063206121737</c:v>
                </c:pt>
                <c:pt idx="1082">
                  <c:v>17.857741271186324</c:v>
                </c:pt>
                <c:pt idx="1083">
                  <c:v>17.858419002495125</c:v>
                </c:pt>
                <c:pt idx="1084">
                  <c:v>17.859096400639896</c:v>
                </c:pt>
                <c:pt idx="1085">
                  <c:v>17.859773466210889</c:v>
                </c:pt>
                <c:pt idx="1086">
                  <c:v>17.860450199796858</c:v>
                </c:pt>
                <c:pt idx="1087">
                  <c:v>17.861126601985045</c:v>
                </c:pt>
                <c:pt idx="1088">
                  <c:v>17.861802673361208</c:v>
                </c:pt>
                <c:pt idx="1089">
                  <c:v>17.862478414509614</c:v>
                </c:pt>
                <c:pt idx="1090">
                  <c:v>17.863153826013047</c:v>
                </c:pt>
                <c:pt idx="1091">
                  <c:v>17.863828908452817</c:v>
                </c:pt>
                <c:pt idx="1092">
                  <c:v>17.864503662408751</c:v>
                </c:pt>
                <c:pt idx="1093">
                  <c:v>17.865178088459217</c:v>
                </c:pt>
                <c:pt idx="1094">
                  <c:v>17.865852187181115</c:v>
                </c:pt>
                <c:pt idx="1095">
                  <c:v>17.866525959149893</c:v>
                </c:pt>
                <c:pt idx="1096">
                  <c:v>17.867199404939541</c:v>
                </c:pt>
                <c:pt idx="1097">
                  <c:v>17.867872525122607</c:v>
                </c:pt>
                <c:pt idx="1098">
                  <c:v>17.868545320270186</c:v>
                </c:pt>
                <c:pt idx="1099">
                  <c:v>17.86921779095195</c:v>
                </c:pt>
                <c:pt idx="1100">
                  <c:v>17.869889937736133</c:v>
                </c:pt>
                <c:pt idx="1101">
                  <c:v>17.870561761189535</c:v>
                </c:pt>
                <c:pt idx="1102">
                  <c:v>17.871233261877535</c:v>
                </c:pt>
                <c:pt idx="1103">
                  <c:v>17.871904440364105</c:v>
                </c:pt>
                <c:pt idx="1104">
                  <c:v>17.872575297211792</c:v>
                </c:pt>
                <c:pt idx="1105">
                  <c:v>17.873245832981745</c:v>
                </c:pt>
                <c:pt idx="1106">
                  <c:v>17.873916048233696</c:v>
                </c:pt>
                <c:pt idx="1107">
                  <c:v>17.874585943525997</c:v>
                </c:pt>
                <c:pt idx="1108">
                  <c:v>17.875255519415589</c:v>
                </c:pt>
                <c:pt idx="1109">
                  <c:v>17.875924776458039</c:v>
                </c:pt>
                <c:pt idx="1110">
                  <c:v>17.876593715207516</c:v>
                </c:pt>
                <c:pt idx="1111">
                  <c:v>17.877262336216823</c:v>
                </c:pt>
                <c:pt idx="1112">
                  <c:v>17.877930640037381</c:v>
                </c:pt>
                <c:pt idx="1113">
                  <c:v>17.87859862721924</c:v>
                </c:pt>
                <c:pt idx="1114">
                  <c:v>17.879266298311087</c:v>
                </c:pt>
                <c:pt idx="1115">
                  <c:v>17.87993365386026</c:v>
                </c:pt>
                <c:pt idx="1116">
                  <c:v>17.880600694412717</c:v>
                </c:pt>
                <c:pt idx="1117">
                  <c:v>17.881267420513083</c:v>
                </c:pt>
                <c:pt idx="1118">
                  <c:v>17.881933832704636</c:v>
                </c:pt>
                <c:pt idx="1119">
                  <c:v>17.882599931529306</c:v>
                </c:pt>
                <c:pt idx="1120">
                  <c:v>17.883265717527685</c:v>
                </c:pt>
                <c:pt idx="1121">
                  <c:v>17.883931191239032</c:v>
                </c:pt>
                <c:pt idx="1122">
                  <c:v>17.884596353201285</c:v>
                </c:pt>
                <c:pt idx="1123">
                  <c:v>17.885261203951053</c:v>
                </c:pt>
                <c:pt idx="1124">
                  <c:v>17.885925744023623</c:v>
                </c:pt>
                <c:pt idx="1125">
                  <c:v>17.886589973952972</c:v>
                </c:pt>
                <c:pt idx="1126">
                  <c:v>17.887253894271765</c:v>
                </c:pt>
                <c:pt idx="1127">
                  <c:v>17.887917505511361</c:v>
                </c:pt>
                <c:pt idx="1128">
                  <c:v>17.888580808201816</c:v>
                </c:pt>
                <c:pt idx="1129">
                  <c:v>17.889243802871881</c:v>
                </c:pt>
                <c:pt idx="1130">
                  <c:v>17.889906490049039</c:v>
                </c:pt>
                <c:pt idx="1131">
                  <c:v>17.890568870259457</c:v>
                </c:pt>
                <c:pt idx="1132">
                  <c:v>17.891230944028031</c:v>
                </c:pt>
                <c:pt idx="1133">
                  <c:v>17.891892711878377</c:v>
                </c:pt>
                <c:pt idx="1134">
                  <c:v>17.89255417433283</c:v>
                </c:pt>
                <c:pt idx="1135">
                  <c:v>17.893215331912462</c:v>
                </c:pt>
                <c:pt idx="1136">
                  <c:v>17.893876185137067</c:v>
                </c:pt>
                <c:pt idx="1137">
                  <c:v>17.89453673452519</c:v>
                </c:pt>
                <c:pt idx="1138">
                  <c:v>17.895196980594108</c:v>
                </c:pt>
                <c:pt idx="1139">
                  <c:v>17.895856923859839</c:v>
                </c:pt>
                <c:pt idx="1140">
                  <c:v>17.89651656483716</c:v>
                </c:pt>
                <c:pt idx="1141">
                  <c:v>17.897175904039607</c:v>
                </c:pt>
                <c:pt idx="1142">
                  <c:v>17.897834941979454</c:v>
                </c:pt>
                <c:pt idx="1143">
                  <c:v>17.898493679167757</c:v>
                </c:pt>
                <c:pt idx="1144">
                  <c:v>17.89915211611433</c:v>
                </c:pt>
                <c:pt idx="1145">
                  <c:v>17.899810253327757</c:v>
                </c:pt>
                <c:pt idx="1146">
                  <c:v>17.900468091315403</c:v>
                </c:pt>
                <c:pt idx="1147">
                  <c:v>17.901125630583401</c:v>
                </c:pt>
                <c:pt idx="1148">
                  <c:v>17.901782871636676</c:v>
                </c:pt>
                <c:pt idx="1149">
                  <c:v>17.902439814978933</c:v>
                </c:pt>
                <c:pt idx="1150">
                  <c:v>17.903096461112675</c:v>
                </c:pt>
                <c:pt idx="1151">
                  <c:v>17.903752810539189</c:v>
                </c:pt>
                <c:pt idx="1152">
                  <c:v>17.904408863758576</c:v>
                </c:pt>
                <c:pt idx="1153">
                  <c:v>17.905064621269723</c:v>
                </c:pt>
                <c:pt idx="1154">
                  <c:v>17.905720083570337</c:v>
                </c:pt>
                <c:pt idx="1155">
                  <c:v>17.906375251156927</c:v>
                </c:pt>
                <c:pt idx="1156">
                  <c:v>17.907030124524827</c:v>
                </c:pt>
                <c:pt idx="1157">
                  <c:v>17.907684704168172</c:v>
                </c:pt>
                <c:pt idx="1158">
                  <c:v>17.908338990579935</c:v>
                </c:pt>
                <c:pt idx="1159">
                  <c:v>17.908992984251913</c:v>
                </c:pt>
                <c:pt idx="1160">
                  <c:v>17.909646685674719</c:v>
                </c:pt>
                <c:pt idx="1161">
                  <c:v>17.910300095337824</c:v>
                </c:pt>
                <c:pt idx="1162">
                  <c:v>17.910953213729513</c:v>
                </c:pt>
                <c:pt idx="1163">
                  <c:v>17.911606041336924</c:v>
                </c:pt>
                <c:pt idx="1164">
                  <c:v>17.912258578646043</c:v>
                </c:pt>
                <c:pt idx="1165">
                  <c:v>17.912910826141697</c:v>
                </c:pt>
                <c:pt idx="1166">
                  <c:v>17.913562784307572</c:v>
                </c:pt>
                <c:pt idx="1167">
                  <c:v>17.914214453626204</c:v>
                </c:pt>
                <c:pt idx="1168">
                  <c:v>17.914865834579</c:v>
                </c:pt>
                <c:pt idx="1169">
                  <c:v>17.915516927646223</c:v>
                </c:pt>
                <c:pt idx="1170">
                  <c:v>17.916167733306999</c:v>
                </c:pt>
                <c:pt idx="1171">
                  <c:v>17.916818252039338</c:v>
                </c:pt>
                <c:pt idx="1172">
                  <c:v>17.917468484320114</c:v>
                </c:pt>
                <c:pt idx="1173">
                  <c:v>17.918118430625086</c:v>
                </c:pt>
                <c:pt idx="1174">
                  <c:v>17.918768091428895</c:v>
                </c:pt>
                <c:pt idx="1175">
                  <c:v>17.919417467205061</c:v>
                </c:pt>
                <c:pt idx="1176">
                  <c:v>17.920066558426001</c:v>
                </c:pt>
                <c:pt idx="1177">
                  <c:v>17.920715365563026</c:v>
                </c:pt>
                <c:pt idx="1178">
                  <c:v>17.92136388908634</c:v>
                </c:pt>
                <c:pt idx="1179">
                  <c:v>17.922012129465045</c:v>
                </c:pt>
                <c:pt idx="1180">
                  <c:v>17.922660087167152</c:v>
                </c:pt>
                <c:pt idx="1181">
                  <c:v>17.923307762659572</c:v>
                </c:pt>
                <c:pt idx="1182">
                  <c:v>17.923955156408141</c:v>
                </c:pt>
                <c:pt idx="1183">
                  <c:v>17.924602268877589</c:v>
                </c:pt>
                <c:pt idx="1184">
                  <c:v>17.92524910053158</c:v>
                </c:pt>
                <c:pt idx="1185">
                  <c:v>17.9258956518327</c:v>
                </c:pt>
                <c:pt idx="1186">
                  <c:v>17.926541923242446</c:v>
                </c:pt>
                <c:pt idx="1187">
                  <c:v>17.927187915221253</c:v>
                </c:pt>
                <c:pt idx="1188">
                  <c:v>17.927833628228491</c:v>
                </c:pt>
                <c:pt idx="1189">
                  <c:v>17.928479062722452</c:v>
                </c:pt>
                <c:pt idx="1190">
                  <c:v>17.929124219160382</c:v>
                </c:pt>
                <c:pt idx="1191">
                  <c:v>17.929769097998456</c:v>
                </c:pt>
                <c:pt idx="1192">
                  <c:v>17.930413699691801</c:v>
                </c:pt>
                <c:pt idx="1193">
                  <c:v>17.931058024694494</c:v>
                </c:pt>
                <c:pt idx="1194">
                  <c:v>17.931702073459562</c:v>
                </c:pt>
                <c:pt idx="1195">
                  <c:v>17.932345846438981</c:v>
                </c:pt>
                <c:pt idx="1196">
                  <c:v>17.932989344083694</c:v>
                </c:pt>
                <c:pt idx="1197">
                  <c:v>17.933632566843606</c:v>
                </c:pt>
                <c:pt idx="1198">
                  <c:v>17.934275515167581</c:v>
                </c:pt>
                <c:pt idx="1199">
                  <c:v>17.934918189503456</c:v>
                </c:pt>
                <c:pt idx="1200">
                  <c:v>17.935560590298042</c:v>
                </c:pt>
                <c:pt idx="1201">
                  <c:v>17.936202717997119</c:v>
                </c:pt>
                <c:pt idx="1202">
                  <c:v>17.936844573045448</c:v>
                </c:pt>
                <c:pt idx="1203">
                  <c:v>17.937486155886774</c:v>
                </c:pt>
                <c:pt idx="1204">
                  <c:v>17.93812746696382</c:v>
                </c:pt>
                <c:pt idx="1205">
                  <c:v>17.938768506718308</c:v>
                </c:pt>
                <c:pt idx="1206">
                  <c:v>17.93940927559094</c:v>
                </c:pt>
                <c:pt idx="1207">
                  <c:v>17.940049774021418</c:v>
                </c:pt>
                <c:pt idx="1208">
                  <c:v>17.940690002448441</c:v>
                </c:pt>
                <c:pt idx="1209">
                  <c:v>17.941329961309712</c:v>
                </c:pt>
                <c:pt idx="1210">
                  <c:v>17.94196965104193</c:v>
                </c:pt>
                <c:pt idx="1211">
                  <c:v>17.942609072080806</c:v>
                </c:pt>
                <c:pt idx="1212">
                  <c:v>17.943248224861062</c:v>
                </c:pt>
                <c:pt idx="1213">
                  <c:v>17.94388710981643</c:v>
                </c:pt>
                <c:pt idx="1214">
                  <c:v>17.944525727379659</c:v>
                </c:pt>
                <c:pt idx="1215">
                  <c:v>17.945164077982518</c:v>
                </c:pt>
                <c:pt idx="1216">
                  <c:v>17.945802162055802</c:v>
                </c:pt>
                <c:pt idx="1217">
                  <c:v>17.946439980029325</c:v>
                </c:pt>
                <c:pt idx="1218">
                  <c:v>17.947077532331935</c:v>
                </c:pt>
                <c:pt idx="1219">
                  <c:v>17.947714819391507</c:v>
                </c:pt>
                <c:pt idx="1220">
                  <c:v>17.948351841634949</c:v>
                </c:pt>
                <c:pt idx="1221">
                  <c:v>17.948988599488217</c:v>
                </c:pt>
                <c:pt idx="1222">
                  <c:v>17.949625093376298</c:v>
                </c:pt>
                <c:pt idx="1223">
                  <c:v>17.950261323723232</c:v>
                </c:pt>
                <c:pt idx="1224">
                  <c:v>17.950897290952089</c:v>
                </c:pt>
                <c:pt idx="1225">
                  <c:v>17.951532995485003</c:v>
                </c:pt>
                <c:pt idx="1226">
                  <c:v>17.952168437743154</c:v>
                </c:pt>
                <c:pt idx="1227">
                  <c:v>17.952803618146785</c:v>
                </c:pt>
                <c:pt idx="1228">
                  <c:v>17.95343853711519</c:v>
                </c:pt>
                <c:pt idx="1229">
                  <c:v>17.954073195066726</c:v>
                </c:pt>
                <c:pt idx="1230">
                  <c:v>17.95470759241881</c:v>
                </c:pt>
                <c:pt idx="1231">
                  <c:v>17.955341729587936</c:v>
                </c:pt>
                <c:pt idx="1232">
                  <c:v>17.955975606989661</c:v>
                </c:pt>
                <c:pt idx="1233">
                  <c:v>17.956609225038616</c:v>
                </c:pt>
                <c:pt idx="1234">
                  <c:v>17.95724258414851</c:v>
                </c:pt>
                <c:pt idx="1235">
                  <c:v>17.957875684732123</c:v>
                </c:pt>
                <c:pt idx="1236">
                  <c:v>17.958508527201328</c:v>
                </c:pt>
                <c:pt idx="1237">
                  <c:v>17.959141111967071</c:v>
                </c:pt>
                <c:pt idx="1238">
                  <c:v>17.959773439439392</c:v>
                </c:pt>
                <c:pt idx="1239">
                  <c:v>17.960405510027424</c:v>
                </c:pt>
                <c:pt idx="1240">
                  <c:v>17.961037324139379</c:v>
                </c:pt>
                <c:pt idx="1241">
                  <c:v>17.961668882182579</c:v>
                </c:pt>
                <c:pt idx="1242">
                  <c:v>17.962300184563436</c:v>
                </c:pt>
                <c:pt idx="1243">
                  <c:v>17.962931231687467</c:v>
                </c:pt>
                <c:pt idx="1244">
                  <c:v>17.963562023959284</c:v>
                </c:pt>
                <c:pt idx="1245">
                  <c:v>17.964192561782625</c:v>
                </c:pt>
                <c:pt idx="1246">
                  <c:v>17.96482284556031</c:v>
                </c:pt>
                <c:pt idx="1247">
                  <c:v>17.965452875694297</c:v>
                </c:pt>
                <c:pt idx="1248">
                  <c:v>17.966082652585637</c:v>
                </c:pt>
                <c:pt idx="1249">
                  <c:v>17.966712176634516</c:v>
                </c:pt>
                <c:pt idx="1250">
                  <c:v>17.967341448240234</c:v>
                </c:pt>
                <c:pt idx="1251">
                  <c:v>17.967970467801202</c:v>
                </c:pt>
                <c:pt idx="1252">
                  <c:v>17.968599235714969</c:v>
                </c:pt>
                <c:pt idx="1253">
                  <c:v>17.969227752378217</c:v>
                </c:pt>
                <c:pt idx="1254">
                  <c:v>17.969856018186739</c:v>
                </c:pt>
                <c:pt idx="1255">
                  <c:v>17.970484033535485</c:v>
                </c:pt>
                <c:pt idx="1256">
                  <c:v>17.971111798818523</c:v>
                </c:pt>
                <c:pt idx="1257">
                  <c:v>17.971739314429062</c:v>
                </c:pt>
                <c:pt idx="1258">
                  <c:v>17.972366580759459</c:v>
                </c:pt>
                <c:pt idx="1259">
                  <c:v>17.972993598201217</c:v>
                </c:pt>
                <c:pt idx="1260">
                  <c:v>17.973620367144971</c:v>
                </c:pt>
                <c:pt idx="1261">
                  <c:v>17.974246887980517</c:v>
                </c:pt>
                <c:pt idx="1262">
                  <c:v>17.974873161096799</c:v>
                </c:pt>
                <c:pt idx="1263">
                  <c:v>17.975499186881915</c:v>
                </c:pt>
                <c:pt idx="1264">
                  <c:v>17.97612496572312</c:v>
                </c:pt>
                <c:pt idx="1265">
                  <c:v>17.97675049800683</c:v>
                </c:pt>
                <c:pt idx="1266">
                  <c:v>17.97737578411861</c:v>
                </c:pt>
                <c:pt idx="1267">
                  <c:v>17.978000824443214</c:v>
                </c:pt>
                <c:pt idx="1268">
                  <c:v>17.978625619364536</c:v>
                </c:pt>
                <c:pt idx="1269">
                  <c:v>17.979250169265661</c:v>
                </c:pt>
                <c:pt idx="1270">
                  <c:v>17.979874474528831</c:v>
                </c:pt>
                <c:pt idx="1271">
                  <c:v>17.980498535535467</c:v>
                </c:pt>
                <c:pt idx="1272">
                  <c:v>17.981122352666169</c:v>
                </c:pt>
                <c:pt idx="1273">
                  <c:v>17.981745926300711</c:v>
                </c:pt>
                <c:pt idx="1274">
                  <c:v>17.98236925681805</c:v>
                </c:pt>
                <c:pt idx="1275">
                  <c:v>17.982992344596333</c:v>
                </c:pt>
                <c:pt idx="1276">
                  <c:v>17.983615190012888</c:v>
                </c:pt>
                <c:pt idx="1277">
                  <c:v>17.98423779344423</c:v>
                </c:pt>
                <c:pt idx="1278">
                  <c:v>17.984860155266066</c:v>
                </c:pt>
                <c:pt idx="1279">
                  <c:v>17.985482275853307</c:v>
                </c:pt>
                <c:pt idx="1280">
                  <c:v>17.986104155580044</c:v>
                </c:pt>
                <c:pt idx="1281">
                  <c:v>17.986725794819574</c:v>
                </c:pt>
                <c:pt idx="1282">
                  <c:v>17.987347193944402</c:v>
                </c:pt>
                <c:pt idx="1283">
                  <c:v>17.987968353326217</c:v>
                </c:pt>
                <c:pt idx="1284">
                  <c:v>17.988589273335936</c:v>
                </c:pt>
                <c:pt idx="1285">
                  <c:v>17.989209954343671</c:v>
                </c:pt>
                <c:pt idx="1286">
                  <c:v>17.989830396718745</c:v>
                </c:pt>
                <c:pt idx="1287">
                  <c:v>17.990450600829696</c:v>
                </c:pt>
                <c:pt idx="1288">
                  <c:v>17.991070567044275</c:v>
                </c:pt>
                <c:pt idx="1289">
                  <c:v>17.991690295729455</c:v>
                </c:pt>
                <c:pt idx="1290">
                  <c:v>17.992309787251425</c:v>
                </c:pt>
                <c:pt idx="1291">
                  <c:v>17.992929041975593</c:v>
                </c:pt>
                <c:pt idx="1292">
                  <c:v>17.993548060266598</c:v>
                </c:pt>
                <c:pt idx="1293">
                  <c:v>17.994166842488294</c:v>
                </c:pt>
                <c:pt idx="1294">
                  <c:v>17.994785389003781</c:v>
                </c:pt>
                <c:pt idx="1295">
                  <c:v>17.995403700175373</c:v>
                </c:pt>
                <c:pt idx="1296">
                  <c:v>17.996021776364628</c:v>
                </c:pt>
                <c:pt idx="1297">
                  <c:v>17.996639617932338</c:v>
                </c:pt>
                <c:pt idx="1298">
                  <c:v>17.997257225238524</c:v>
                </c:pt>
                <c:pt idx="1299">
                  <c:v>17.997874598642461</c:v>
                </c:pt>
                <c:pt idx="1300">
                  <c:v>17.998491738502658</c:v>
                </c:pt>
                <c:pt idx="1301">
                  <c:v>17.999108645176864</c:v>
                </c:pt>
                <c:pt idx="1302">
                  <c:v>17.999725319022087</c:v>
                </c:pt>
                <c:pt idx="1303">
                  <c:v>18.000341760394569</c:v>
                </c:pt>
                <c:pt idx="1304">
                  <c:v>18.000957969649821</c:v>
                </c:pt>
                <c:pt idx="1305">
                  <c:v>18.001573947142589</c:v>
                </c:pt>
                <c:pt idx="1306">
                  <c:v>18.002189693226889</c:v>
                </c:pt>
                <c:pt idx="1307">
                  <c:v>18.002805208255982</c:v>
                </c:pt>
                <c:pt idx="1308">
                  <c:v>18.0034204925824</c:v>
                </c:pt>
                <c:pt idx="1309">
                  <c:v>18.004035546557926</c:v>
                </c:pt>
                <c:pt idx="1310">
                  <c:v>18.004650370533618</c:v>
                </c:pt>
                <c:pt idx="1311">
                  <c:v>18.005264964859791</c:v>
                </c:pt>
                <c:pt idx="1312">
                  <c:v>18.005879329886039</c:v>
                </c:pt>
                <c:pt idx="1313">
                  <c:v>18.006493465961213</c:v>
                </c:pt>
                <c:pt idx="1314">
                  <c:v>18.007107373433442</c:v>
                </c:pt>
                <c:pt idx="1315">
                  <c:v>18.00772105265014</c:v>
                </c:pt>
                <c:pt idx="1316">
                  <c:v>18.008334503957975</c:v>
                </c:pt>
                <c:pt idx="1317">
                  <c:v>18.008947727702925</c:v>
                </c:pt>
                <c:pt idx="1318">
                  <c:v>18.009560724230216</c:v>
                </c:pt>
                <c:pt idx="1319">
                  <c:v>18.01017349388438</c:v>
                </c:pt>
                <c:pt idx="1320">
                  <c:v>18.010786037009222</c:v>
                </c:pt>
                <c:pt idx="1321">
                  <c:v>18.011398353947843</c:v>
                </c:pt>
                <c:pt idx="1322">
                  <c:v>18.012010445042627</c:v>
                </c:pt>
                <c:pt idx="1323">
                  <c:v>18.012622310635251</c:v>
                </c:pt>
                <c:pt idx="1324">
                  <c:v>18.013233951066681</c:v>
                </c:pt>
                <c:pt idx="1325">
                  <c:v>18.013845366677192</c:v>
                </c:pt>
                <c:pt idx="1326">
                  <c:v>18.014456557806341</c:v>
                </c:pt>
                <c:pt idx="1327">
                  <c:v>18.01506752479299</c:v>
                </c:pt>
                <c:pt idx="1328">
                  <c:v>18.015678267975296</c:v>
                </c:pt>
                <c:pt idx="1329">
                  <c:v>18.016288787690744</c:v>
                </c:pt>
                <c:pt idx="1330">
                  <c:v>18.016899084276091</c:v>
                </c:pt>
                <c:pt idx="1331">
                  <c:v>18.017509158067419</c:v>
                </c:pt>
                <c:pt idx="1332">
                  <c:v>18.018119009400124</c:v>
                </c:pt>
                <c:pt idx="1333">
                  <c:v>18.018728638608899</c:v>
                </c:pt>
                <c:pt idx="1334">
                  <c:v>18.019338046027755</c:v>
                </c:pt>
                <c:pt idx="1335">
                  <c:v>18.019947231990031</c:v>
                </c:pt>
                <c:pt idx="1336">
                  <c:v>18.020556196828366</c:v>
                </c:pt>
                <c:pt idx="1337">
                  <c:v>18.021164940874726</c:v>
                </c:pt>
                <c:pt idx="1338">
                  <c:v>18.021773464460395</c:v>
                </c:pt>
                <c:pt idx="1339">
                  <c:v>18.022381767915988</c:v>
                </c:pt>
                <c:pt idx="1340">
                  <c:v>18.022989851571435</c:v>
                </c:pt>
                <c:pt idx="1341">
                  <c:v>18.023597715755997</c:v>
                </c:pt>
                <c:pt idx="1342">
                  <c:v>18.024205360798263</c:v>
                </c:pt>
                <c:pt idx="1343">
                  <c:v>18.02481278702615</c:v>
                </c:pt>
                <c:pt idx="1344">
                  <c:v>18.025419994766921</c:v>
                </c:pt>
                <c:pt idx="1345">
                  <c:v>18.026026984347155</c:v>
                </c:pt>
                <c:pt idx="1346">
                  <c:v>18.026633756092775</c:v>
                </c:pt>
                <c:pt idx="1347">
                  <c:v>18.027240310329045</c:v>
                </c:pt>
                <c:pt idx="1348">
                  <c:v>18.027846647380571</c:v>
                </c:pt>
                <c:pt idx="1349">
                  <c:v>18.028452767571288</c:v>
                </c:pt>
                <c:pt idx="1350">
                  <c:v>18.029058671224487</c:v>
                </c:pt>
                <c:pt idx="1351">
                  <c:v>18.029664358662803</c:v>
                </c:pt>
                <c:pt idx="1352">
                  <c:v>18.030269830208219</c:v>
                </c:pt>
                <c:pt idx="1353">
                  <c:v>18.030875086182057</c:v>
                </c:pt>
                <c:pt idx="1354">
                  <c:v>18.031480126905002</c:v>
                </c:pt>
                <c:pt idx="1355">
                  <c:v>18.03208495269709</c:v>
                </c:pt>
                <c:pt idx="1356">
                  <c:v>18.03268956387771</c:v>
                </c:pt>
                <c:pt idx="1357">
                  <c:v>18.033293960765604</c:v>
                </c:pt>
                <c:pt idx="1358">
                  <c:v>18.033898143678879</c:v>
                </c:pt>
                <c:pt idx="1359">
                  <c:v>18.034502112934994</c:v>
                </c:pt>
                <c:pt idx="1360">
                  <c:v>18.035105868850785</c:v>
                </c:pt>
                <c:pt idx="1361">
                  <c:v>18.035709411742431</c:v>
                </c:pt>
                <c:pt idx="1362">
                  <c:v>18.036312741925492</c:v>
                </c:pt>
                <c:pt idx="1363">
                  <c:v>18.036915859714895</c:v>
                </c:pt>
                <c:pt idx="1364">
                  <c:v>18.037518765424927</c:v>
                </c:pt>
                <c:pt idx="1365">
                  <c:v>18.03812145936925</c:v>
                </c:pt>
                <c:pt idx="1366">
                  <c:v>18.038723941860901</c:v>
                </c:pt>
                <c:pt idx="1367">
                  <c:v>18.039326213212284</c:v>
                </c:pt>
                <c:pt idx="1368">
                  <c:v>18.0399282737352</c:v>
                </c:pt>
                <c:pt idx="1369">
                  <c:v>18.040530123740794</c:v>
                </c:pt>
                <c:pt idx="1370">
                  <c:v>18.041131763539628</c:v>
                </c:pt>
                <c:pt idx="1371">
                  <c:v>18.041733193441612</c:v>
                </c:pt>
                <c:pt idx="1372">
                  <c:v>18.042334413756059</c:v>
                </c:pt>
                <c:pt idx="1373">
                  <c:v>18.042935424791665</c:v>
                </c:pt>
                <c:pt idx="1374">
                  <c:v>18.043536226856503</c:v>
                </c:pt>
                <c:pt idx="1375">
                  <c:v>18.044136820258039</c:v>
                </c:pt>
                <c:pt idx="1376">
                  <c:v>18.044737205303136</c:v>
                </c:pt>
                <c:pt idx="1377">
                  <c:v>18.04533738229804</c:v>
                </c:pt>
                <c:pt idx="1378">
                  <c:v>18.045937351548393</c:v>
                </c:pt>
                <c:pt idx="1379">
                  <c:v>18.046537113359228</c:v>
                </c:pt>
                <c:pt idx="1380">
                  <c:v>18.047136668034984</c:v>
                </c:pt>
                <c:pt idx="1381">
                  <c:v>18.047736015879487</c:v>
                </c:pt>
                <c:pt idx="1382">
                  <c:v>18.048335157195972</c:v>
                </c:pt>
                <c:pt idx="1383">
                  <c:v>18.048934092287066</c:v>
                </c:pt>
                <c:pt idx="1384">
                  <c:v>18.049532821454811</c:v>
                </c:pt>
                <c:pt idx="1385">
                  <c:v>18.050131345000644</c:v>
                </c:pt>
                <c:pt idx="1386">
                  <c:v>18.050729663225418</c:v>
                </c:pt>
                <c:pt idx="1387">
                  <c:v>18.051327776429382</c:v>
                </c:pt>
                <c:pt idx="1388">
                  <c:v>18.051925684912199</c:v>
                </c:pt>
                <c:pt idx="1389">
                  <c:v>18.052523388972958</c:v>
                </c:pt>
                <c:pt idx="1390">
                  <c:v>18.053120888910133</c:v>
                </c:pt>
                <c:pt idx="1391">
                  <c:v>18.053718185021637</c:v>
                </c:pt>
                <c:pt idx="1392">
                  <c:v>18.054315277604786</c:v>
                </c:pt>
                <c:pt idx="1393">
                  <c:v>18.054912166956324</c:v>
                </c:pt>
                <c:pt idx="1394">
                  <c:v>18.055508853372402</c:v>
                </c:pt>
                <c:pt idx="1395">
                  <c:v>18.056105337148601</c:v>
                </c:pt>
                <c:pt idx="1396">
                  <c:v>18.056701618579918</c:v>
                </c:pt>
                <c:pt idx="1397">
                  <c:v>18.057297697960784</c:v>
                </c:pt>
                <c:pt idx="1398">
                  <c:v>18.057893575585041</c:v>
                </c:pt>
                <c:pt idx="1399">
                  <c:v>18.058489251745982</c:v>
                </c:pt>
                <c:pt idx="1400">
                  <c:v>18.059084726736295</c:v>
                </c:pt>
                <c:pt idx="1401">
                  <c:v>18.059680000848125</c:v>
                </c:pt>
                <c:pt idx="1402">
                  <c:v>18.060275074373045</c:v>
                </c:pt>
                <c:pt idx="1403">
                  <c:v>18.06086994760205</c:v>
                </c:pt>
                <c:pt idx="1404">
                  <c:v>18.061464620825582</c:v>
                </c:pt>
                <c:pt idx="1405">
                  <c:v>18.062059094333517</c:v>
                </c:pt>
                <c:pt idx="1406">
                  <c:v>18.062653368415159</c:v>
                </c:pt>
                <c:pt idx="1407">
                  <c:v>18.063247443359266</c:v>
                </c:pt>
                <c:pt idx="1408">
                  <c:v>18.063841319454024</c:v>
                </c:pt>
                <c:pt idx="1409">
                  <c:v>18.064434996987075</c:v>
                </c:pt>
                <c:pt idx="1410">
                  <c:v>18.065028476245494</c:v>
                </c:pt>
                <c:pt idx="1411">
                  <c:v>18.065621757515807</c:v>
                </c:pt>
                <c:pt idx="1412">
                  <c:v>18.066214841083983</c:v>
                </c:pt>
                <c:pt idx="1413">
                  <c:v>18.066807727235446</c:v>
                </c:pt>
                <c:pt idx="1414">
                  <c:v>18.067400416255069</c:v>
                </c:pt>
                <c:pt idx="1415">
                  <c:v>18.067992908427165</c:v>
                </c:pt>
                <c:pt idx="1416">
                  <c:v>18.068585204035518</c:v>
                </c:pt>
                <c:pt idx="1417">
                  <c:v>18.069177303363354</c:v>
                </c:pt>
                <c:pt idx="1418">
                  <c:v>18.069769206693358</c:v>
                </c:pt>
                <c:pt idx="1419">
                  <c:v>18.070360914307674</c:v>
                </c:pt>
                <c:pt idx="1420">
                  <c:v>18.070952426487906</c:v>
                </c:pt>
                <c:pt idx="1421">
                  <c:v>18.071543743515111</c:v>
                </c:pt>
                <c:pt idx="1422">
                  <c:v>18.072134865669817</c:v>
                </c:pt>
                <c:pt idx="1423">
                  <c:v>18.07272579323201</c:v>
                </c:pt>
                <c:pt idx="1424">
                  <c:v>18.073316526481147</c:v>
                </c:pt>
                <c:pt idx="1425">
                  <c:v>18.07390706569614</c:v>
                </c:pt>
                <c:pt idx="1426">
                  <c:v>18.074497411155374</c:v>
                </c:pt>
                <c:pt idx="1427">
                  <c:v>18.075087563136705</c:v>
                </c:pt>
                <c:pt idx="1428">
                  <c:v>18.075677521917463</c:v>
                </c:pt>
                <c:pt idx="1429">
                  <c:v>18.076267287774435</c:v>
                </c:pt>
                <c:pt idx="1430">
                  <c:v>18.076856860983902</c:v>
                </c:pt>
                <c:pt idx="1431">
                  <c:v>18.077446241821605</c:v>
                </c:pt>
                <c:pt idx="1432">
                  <c:v>18.078035430562757</c:v>
                </c:pt>
                <c:pt idx="1433">
                  <c:v>18.078624427482065</c:v>
                </c:pt>
                <c:pt idx="1434">
                  <c:v>18.079213232853704</c:v>
                </c:pt>
                <c:pt idx="1435">
                  <c:v>18.079801846951323</c:v>
                </c:pt>
                <c:pt idx="1436">
                  <c:v>18.080390270048071</c:v>
                </c:pt>
                <c:pt idx="1437">
                  <c:v>18.080978502416567</c:v>
                </c:pt>
                <c:pt idx="1438">
                  <c:v>18.081566544328915</c:v>
                </c:pt>
                <c:pt idx="1439">
                  <c:v>18.082154396056701</c:v>
                </c:pt>
                <c:pt idx="1440">
                  <c:v>18.082742057871013</c:v>
                </c:pt>
                <c:pt idx="1441">
                  <c:v>18.083329530042413</c:v>
                </c:pt>
                <c:pt idx="1442">
                  <c:v>18.083916812840958</c:v>
                </c:pt>
                <c:pt idx="1443">
                  <c:v>18.084503906536199</c:v>
                </c:pt>
                <c:pt idx="1444">
                  <c:v>18.085090811397166</c:v>
                </c:pt>
                <c:pt idx="1445">
                  <c:v>18.085677527692404</c:v>
                </c:pt>
                <c:pt idx="1446">
                  <c:v>18.086264055689931</c:v>
                </c:pt>
                <c:pt idx="1447">
                  <c:v>18.086850395657287</c:v>
                </c:pt>
                <c:pt idx="1448">
                  <c:v>18.087436547861483</c:v>
                </c:pt>
                <c:pt idx="1449">
                  <c:v>18.088022512569044</c:v>
                </c:pt>
                <c:pt idx="1450">
                  <c:v>18.088608290045997</c:v>
                </c:pt>
                <c:pt idx="1451">
                  <c:v>18.089193880557858</c:v>
                </c:pt>
                <c:pt idx="1452">
                  <c:v>18.089779284369662</c:v>
                </c:pt>
                <c:pt idx="1453">
                  <c:v>18.090364501745935</c:v>
                </c:pt>
                <c:pt idx="1454">
                  <c:v>18.090949532950717</c:v>
                </c:pt>
                <c:pt idx="1455">
                  <c:v>18.091534378247559</c:v>
                </c:pt>
                <c:pt idx="1456">
                  <c:v>18.092119037899497</c:v>
                </c:pt>
                <c:pt idx="1457">
                  <c:v>18.092703512169109</c:v>
                </c:pt>
                <c:pt idx="1458">
                  <c:v>18.093287801318461</c:v>
                </c:pt>
                <c:pt idx="1459">
                  <c:v>18.093871905609134</c:v>
                </c:pt>
                <c:pt idx="1460">
                  <c:v>18.09445582530223</c:v>
                </c:pt>
                <c:pt idx="1461">
                  <c:v>18.095039560658364</c:v>
                </c:pt>
                <c:pt idx="1462">
                  <c:v>18.095623111937662</c:v>
                </c:pt>
                <c:pt idx="1463">
                  <c:v>18.096206479399768</c:v>
                </c:pt>
                <c:pt idx="1464">
                  <c:v>18.096789663303859</c:v>
                </c:pt>
                <c:pt idx="1465">
                  <c:v>18.097372663908594</c:v>
                </c:pt>
                <c:pt idx="1466">
                  <c:v>18.097955481472191</c:v>
                </c:pt>
                <c:pt idx="1467">
                  <c:v>18.098538116252392</c:v>
                </c:pt>
                <c:pt idx="1468">
                  <c:v>18.099120568506418</c:v>
                </c:pt>
                <c:pt idx="1469">
                  <c:v>18.099702838491069</c:v>
                </c:pt>
                <c:pt idx="1470">
                  <c:v>18.100284926462635</c:v>
                </c:pt>
                <c:pt idx="1471">
                  <c:v>18.100866832676935</c:v>
                </c:pt>
                <c:pt idx="1472">
                  <c:v>18.101448557389336</c:v>
                </c:pt>
                <c:pt idx="1473">
                  <c:v>18.102030100854726</c:v>
                </c:pt>
                <c:pt idx="1474">
                  <c:v>18.102611463327513</c:v>
                </c:pt>
                <c:pt idx="1475">
                  <c:v>18.103192645061654</c:v>
                </c:pt>
                <c:pt idx="1476">
                  <c:v>18.103773646310628</c:v>
                </c:pt>
                <c:pt idx="1477">
                  <c:v>18.104354467327447</c:v>
                </c:pt>
                <c:pt idx="1478">
                  <c:v>18.104935108364664</c:v>
                </c:pt>
                <c:pt idx="1479">
                  <c:v>18.105515569674367</c:v>
                </c:pt>
                <c:pt idx="1480">
                  <c:v>18.106095851508179</c:v>
                </c:pt>
                <c:pt idx="1481">
                  <c:v>18.106675954117279</c:v>
                </c:pt>
                <c:pt idx="1482">
                  <c:v>18.107255877752358</c:v>
                </c:pt>
                <c:pt idx="1483">
                  <c:v>18.107835622663668</c:v>
                </c:pt>
                <c:pt idx="1484">
                  <c:v>18.108415189101002</c:v>
                </c:pt>
                <c:pt idx="1485">
                  <c:v>18.108994577313691</c:v>
                </c:pt>
                <c:pt idx="1486">
                  <c:v>18.109573787550616</c:v>
                </c:pt>
                <c:pt idx="1487">
                  <c:v>18.110152820060204</c:v>
                </c:pt>
                <c:pt idx="1488">
                  <c:v>18.11073167509042</c:v>
                </c:pt>
                <c:pt idx="1489">
                  <c:v>18.11131035288879</c:v>
                </c:pt>
                <c:pt idx="1490">
                  <c:v>18.111888853702389</c:v>
                </c:pt>
                <c:pt idx="1491">
                  <c:v>18.112467177777837</c:v>
                </c:pt>
                <c:pt idx="1492">
                  <c:v>18.113045325361298</c:v>
                </c:pt>
                <c:pt idx="1493">
                  <c:v>18.11362329669851</c:v>
                </c:pt>
                <c:pt idx="1494">
                  <c:v>18.114201092034751</c:v>
                </c:pt>
                <c:pt idx="1495">
                  <c:v>18.114778711614861</c:v>
                </c:pt>
                <c:pt idx="1496">
                  <c:v>18.115356155683223</c:v>
                </c:pt>
                <c:pt idx="1497">
                  <c:v>18.115933424483799</c:v>
                </c:pt>
                <c:pt idx="1498">
                  <c:v>18.1165105182601</c:v>
                </c:pt>
                <c:pt idx="1499">
                  <c:v>18.117087437255179</c:v>
                </c:pt>
                <c:pt idx="1500">
                  <c:v>18.117664181711685</c:v>
                </c:pt>
                <c:pt idx="1501">
                  <c:v>18.118240751871799</c:v>
                </c:pt>
                <c:pt idx="1502">
                  <c:v>18.118817147977285</c:v>
                </c:pt>
                <c:pt idx="1503">
                  <c:v>18.119393370269464</c:v>
                </c:pt>
                <c:pt idx="1504">
                  <c:v>18.119969418989221</c:v>
                </c:pt>
                <c:pt idx="1505">
                  <c:v>18.120545294377003</c:v>
                </c:pt>
                <c:pt idx="1506">
                  <c:v>18.121120996672843</c:v>
                </c:pt>
                <c:pt idx="1507">
                  <c:v>18.12169652611631</c:v>
                </c:pt>
                <c:pt idx="1508">
                  <c:v>18.122271882946585</c:v>
                </c:pt>
                <c:pt idx="1509">
                  <c:v>18.122847067402382</c:v>
                </c:pt>
                <c:pt idx="1510">
                  <c:v>18.123422079722012</c:v>
                </c:pt>
                <c:pt idx="1511">
                  <c:v>18.123996920143348</c:v>
                </c:pt>
                <c:pt idx="1512">
                  <c:v>18.124571588903841</c:v>
                </c:pt>
                <c:pt idx="1513">
                  <c:v>18.125146086240516</c:v>
                </c:pt>
                <c:pt idx="1514">
                  <c:v>18.125720412389974</c:v>
                </c:pt>
                <c:pt idx="1515">
                  <c:v>18.126294567588392</c:v>
                </c:pt>
                <c:pt idx="1516">
                  <c:v>18.126868552071532</c:v>
                </c:pt>
                <c:pt idx="1517">
                  <c:v>18.127442366074725</c:v>
                </c:pt>
                <c:pt idx="1518">
                  <c:v>18.128016009832898</c:v>
                </c:pt>
                <c:pt idx="1519">
                  <c:v>18.128589483580534</c:v>
                </c:pt>
                <c:pt idx="1520">
                  <c:v>18.129162787551728</c:v>
                </c:pt>
                <c:pt idx="1521">
                  <c:v>18.129735921980142</c:v>
                </c:pt>
                <c:pt idx="1522">
                  <c:v>18.130308887099027</c:v>
                </c:pt>
                <c:pt idx="1523">
                  <c:v>18.130881683141222</c:v>
                </c:pt>
                <c:pt idx="1524">
                  <c:v>18.131454310339144</c:v>
                </c:pt>
                <c:pt idx="1525">
                  <c:v>18.13202676892481</c:v>
                </c:pt>
                <c:pt idx="1526">
                  <c:v>18.132599059129817</c:v>
                </c:pt>
                <c:pt idx="1527">
                  <c:v>18.133171181185361</c:v>
                </c:pt>
                <c:pt idx="1528">
                  <c:v>18.133743135322216</c:v>
                </c:pt>
                <c:pt idx="1529">
                  <c:v>18.134314921770752</c:v>
                </c:pt>
                <c:pt idx="1530">
                  <c:v>18.134886540760945</c:v>
                </c:pt>
                <c:pt idx="1531">
                  <c:v>18.135457992522355</c:v>
                </c:pt>
                <c:pt idx="1532">
                  <c:v>18.136029277284138</c:v>
                </c:pt>
                <c:pt idx="1533">
                  <c:v>18.136600395275032</c:v>
                </c:pt>
                <c:pt idx="1534">
                  <c:v>18.137171346723395</c:v>
                </c:pt>
                <c:pt idx="1535">
                  <c:v>18.137742131857181</c:v>
                </c:pt>
                <c:pt idx="1536">
                  <c:v>18.138312750903925</c:v>
                </c:pt>
                <c:pt idx="1537">
                  <c:v>18.138883204090774</c:v>
                </c:pt>
                <c:pt idx="1538">
                  <c:v>18.139453491644488</c:v>
                </c:pt>
                <c:pt idx="1539">
                  <c:v>18.140023613791396</c:v>
                </c:pt>
                <c:pt idx="1540">
                  <c:v>18.140593570757463</c:v>
                </c:pt>
                <c:pt idx="1541">
                  <c:v>18.141163362768246</c:v>
                </c:pt>
                <c:pt idx="1542">
                  <c:v>18.141732990048901</c:v>
                </c:pt>
                <c:pt idx="1543">
                  <c:v>18.142302452824197</c:v>
                </c:pt>
                <c:pt idx="1544">
                  <c:v>18.142871751318513</c:v>
                </c:pt>
                <c:pt idx="1545">
                  <c:v>18.143440885755822</c:v>
                </c:pt>
                <c:pt idx="1546">
                  <c:v>18.144009856359723</c:v>
                </c:pt>
                <c:pt idx="1547">
                  <c:v>18.144578663353411</c:v>
                </c:pt>
                <c:pt idx="1548">
                  <c:v>18.145147306959704</c:v>
                </c:pt>
                <c:pt idx="1549">
                  <c:v>18.145715787401016</c:v>
                </c:pt>
                <c:pt idx="1550">
                  <c:v>18.146284104899401</c:v>
                </c:pt>
                <c:pt idx="1551">
                  <c:v>18.146852259676489</c:v>
                </c:pt>
                <c:pt idx="1552">
                  <c:v>18.147420251953559</c:v>
                </c:pt>
                <c:pt idx="1553">
                  <c:v>18.147988081951482</c:v>
                </c:pt>
                <c:pt idx="1554">
                  <c:v>18.148555749890765</c:v>
                </c:pt>
                <c:pt idx="1555">
                  <c:v>18.149123255991519</c:v>
                </c:pt>
                <c:pt idx="1556">
                  <c:v>18.149690600473473</c:v>
                </c:pt>
                <c:pt idx="1557">
                  <c:v>18.150257783555976</c:v>
                </c:pt>
                <c:pt idx="1558">
                  <c:v>18.150824805458011</c:v>
                </c:pt>
                <c:pt idx="1559">
                  <c:v>18.151391666398169</c:v>
                </c:pt>
                <c:pt idx="1560">
                  <c:v>18.151958366594666</c:v>
                </c:pt>
                <c:pt idx="1561">
                  <c:v>18.152524906265334</c:v>
                </c:pt>
                <c:pt idx="1562">
                  <c:v>18.153091285627639</c:v>
                </c:pt>
                <c:pt idx="1563">
                  <c:v>18.153657504898682</c:v>
                </c:pt>
                <c:pt idx="1564">
                  <c:v>18.154223564295158</c:v>
                </c:pt>
                <c:pt idx="1565">
                  <c:v>18.154789464033421</c:v>
                </c:pt>
                <c:pt idx="1566">
                  <c:v>18.155355204329439</c:v>
                </c:pt>
                <c:pt idx="1567">
                  <c:v>18.155920785398802</c:v>
                </c:pt>
                <c:pt idx="1568">
                  <c:v>18.156486207456737</c:v>
                </c:pt>
                <c:pt idx="1569">
                  <c:v>18.157051470718109</c:v>
                </c:pt>
                <c:pt idx="1570">
                  <c:v>18.157616575397398</c:v>
                </c:pt>
                <c:pt idx="1571">
                  <c:v>18.158181521708727</c:v>
                </c:pt>
                <c:pt idx="1572">
                  <c:v>18.158746309865847</c:v>
                </c:pt>
                <c:pt idx="1573">
                  <c:v>18.15931094008215</c:v>
                </c:pt>
                <c:pt idx="1574">
                  <c:v>18.159875412570663</c:v>
                </c:pt>
                <c:pt idx="1575">
                  <c:v>18.160439727544031</c:v>
                </c:pt>
                <c:pt idx="1576">
                  <c:v>18.161003885214555</c:v>
                </c:pt>
                <c:pt idx="1577">
                  <c:v>18.16156788579417</c:v>
                </c:pt>
                <c:pt idx="1578">
                  <c:v>18.162131729494444</c:v>
                </c:pt>
                <c:pt idx="1579">
                  <c:v>18.162695416526589</c:v>
                </c:pt>
                <c:pt idx="1580">
                  <c:v>18.163258947101451</c:v>
                </c:pt>
                <c:pt idx="1581">
                  <c:v>18.163822321429524</c:v>
                </c:pt>
                <c:pt idx="1582">
                  <c:v>18.164385539720939</c:v>
                </c:pt>
                <c:pt idx="1583">
                  <c:v>18.164948602185476</c:v>
                </c:pt>
                <c:pt idx="1584">
                  <c:v>18.165511509032552</c:v>
                </c:pt>
                <c:pt idx="1585">
                  <c:v>18.16607426047122</c:v>
                </c:pt>
                <c:pt idx="1586">
                  <c:v>18.166636856710205</c:v>
                </c:pt>
                <c:pt idx="1587">
                  <c:v>18.167199297957858</c:v>
                </c:pt>
                <c:pt idx="1588">
                  <c:v>18.16776158442218</c:v>
                </c:pt>
                <c:pt idx="1589">
                  <c:v>18.168323716310809</c:v>
                </c:pt>
                <c:pt idx="1590">
                  <c:v>18.168885693831072</c:v>
                </c:pt>
                <c:pt idx="1591">
                  <c:v>18.169447517189887</c:v>
                </c:pt>
                <c:pt idx="1592">
                  <c:v>18.170009186593873</c:v>
                </c:pt>
                <c:pt idx="1593">
                  <c:v>18.170570702249272</c:v>
                </c:pt>
                <c:pt idx="1594">
                  <c:v>18.171132064361984</c:v>
                </c:pt>
                <c:pt idx="1595">
                  <c:v>18.171693273137571</c:v>
                </c:pt>
                <c:pt idx="1596">
                  <c:v>18.172254328781236</c:v>
                </c:pt>
                <c:pt idx="1597">
                  <c:v>18.172815231497843</c:v>
                </c:pt>
                <c:pt idx="1598">
                  <c:v>18.173375981491915</c:v>
                </c:pt>
                <c:pt idx="1599">
                  <c:v>18.173936578967623</c:v>
                </c:pt>
                <c:pt idx="1600">
                  <c:v>18.174497024128797</c:v>
                </c:pt>
                <c:pt idx="1601">
                  <c:v>18.175057317178936</c:v>
                </c:pt>
                <c:pt idx="1602">
                  <c:v>18.175617458321177</c:v>
                </c:pt>
                <c:pt idx="1603">
                  <c:v>18.176177447758338</c:v>
                </c:pt>
                <c:pt idx="1604">
                  <c:v>18.17673728569288</c:v>
                </c:pt>
                <c:pt idx="1605">
                  <c:v>18.177296972326936</c:v>
                </c:pt>
                <c:pt idx="1606">
                  <c:v>18.177856507862302</c:v>
                </c:pt>
                <c:pt idx="1607">
                  <c:v>18.178415892500414</c:v>
                </c:pt>
                <c:pt idx="1608">
                  <c:v>18.178975126442413</c:v>
                </c:pt>
                <c:pt idx="1609">
                  <c:v>18.17953420988907</c:v>
                </c:pt>
                <c:pt idx="1610">
                  <c:v>18.180093143040828</c:v>
                </c:pt>
                <c:pt idx="1611">
                  <c:v>18.180651926097809</c:v>
                </c:pt>
                <c:pt idx="1612">
                  <c:v>18.181210559259785</c:v>
                </c:pt>
                <c:pt idx="1613">
                  <c:v>18.181769042726209</c:v>
                </c:pt>
                <c:pt idx="1614">
                  <c:v>18.182327376696197</c:v>
                </c:pt>
                <c:pt idx="1615">
                  <c:v>18.182885561368522</c:v>
                </c:pt>
                <c:pt idx="1616">
                  <c:v>18.183443596941657</c:v>
                </c:pt>
                <c:pt idx="1617">
                  <c:v>18.184001483613713</c:v>
                </c:pt>
                <c:pt idx="1618">
                  <c:v>18.184559221582489</c:v>
                </c:pt>
                <c:pt idx="1619">
                  <c:v>18.185116811045454</c:v>
                </c:pt>
                <c:pt idx="1620">
                  <c:v>18.185674252199757</c:v>
                </c:pt>
                <c:pt idx="1621">
                  <c:v>18.186231545242205</c:v>
                </c:pt>
                <c:pt idx="1622">
                  <c:v>18.186788690369291</c:v>
                </c:pt>
                <c:pt idx="1623">
                  <c:v>18.187345687777185</c:v>
                </c:pt>
                <c:pt idx="1624">
                  <c:v>18.187902537661721</c:v>
                </c:pt>
                <c:pt idx="1625">
                  <c:v>18.188459240218414</c:v>
                </c:pt>
                <c:pt idx="1626">
                  <c:v>18.189015795642469</c:v>
                </c:pt>
                <c:pt idx="1627">
                  <c:v>18.189572204128758</c:v>
                </c:pt>
                <c:pt idx="1628">
                  <c:v>18.190128465871826</c:v>
                </c:pt>
                <c:pt idx="1629">
                  <c:v>18.190684581065916</c:v>
                </c:pt>
                <c:pt idx="1630">
                  <c:v>18.19124054990494</c:v>
                </c:pt>
                <c:pt idx="1631">
                  <c:v>18.191796372582484</c:v>
                </c:pt>
                <c:pt idx="1632">
                  <c:v>18.192352049291838</c:v>
                </c:pt>
                <c:pt idx="1633">
                  <c:v>18.192907580225949</c:v>
                </c:pt>
                <c:pt idx="1634">
                  <c:v>18.193462965577467</c:v>
                </c:pt>
                <c:pt idx="1635">
                  <c:v>18.194018205538725</c:v>
                </c:pt>
                <c:pt idx="1636">
                  <c:v>18.19457330030172</c:v>
                </c:pt>
                <c:pt idx="1637">
                  <c:v>18.195128250058165</c:v>
                </c:pt>
                <c:pt idx="1638">
                  <c:v>18.195683054999442</c:v>
                </c:pt>
                <c:pt idx="1639">
                  <c:v>18.196237715316617</c:v>
                </c:pt>
                <c:pt idx="1640">
                  <c:v>18.196792231200455</c:v>
                </c:pt>
                <c:pt idx="1641">
                  <c:v>18.197346602841403</c:v>
                </c:pt>
                <c:pt idx="1642">
                  <c:v>18.197900830429603</c:v>
                </c:pt>
                <c:pt idx="1643">
                  <c:v>18.19845491415488</c:v>
                </c:pt>
                <c:pt idx="1644">
                  <c:v>18.199008854206753</c:v>
                </c:pt>
                <c:pt idx="1645">
                  <c:v>18.199562650774439</c:v>
                </c:pt>
                <c:pt idx="1646">
                  <c:v>18.20011630404683</c:v>
                </c:pt>
                <c:pt idx="1647">
                  <c:v>18.200669814212532</c:v>
                </c:pt>
                <c:pt idx="1648">
                  <c:v>18.201223181459831</c:v>
                </c:pt>
                <c:pt idx="1649">
                  <c:v>18.201776405976709</c:v>
                </c:pt>
                <c:pt idx="1650">
                  <c:v>18.202329487950848</c:v>
                </c:pt>
                <c:pt idx="1651">
                  <c:v>18.202882427569634</c:v>
                </c:pt>
                <c:pt idx="1652">
                  <c:v>18.203435225020122</c:v>
                </c:pt>
                <c:pt idx="1653">
                  <c:v>18.203987880489088</c:v>
                </c:pt>
                <c:pt idx="1654">
                  <c:v>18.204540394163001</c:v>
                </c:pt>
                <c:pt idx="1655">
                  <c:v>18.205092766228027</c:v>
                </c:pt>
                <c:pt idx="1656">
                  <c:v>18.205644996870028</c:v>
                </c:pt>
                <c:pt idx="1657">
                  <c:v>18.206197086274578</c:v>
                </c:pt>
                <c:pt idx="1658">
                  <c:v>18.206749034626927</c:v>
                </c:pt>
                <c:pt idx="1659">
                  <c:v>18.207300842112062</c:v>
                </c:pt>
                <c:pt idx="1660">
                  <c:v>18.207852508914637</c:v>
                </c:pt>
                <c:pt idx="1661">
                  <c:v>18.208404035219033</c:v>
                </c:pt>
                <c:pt idx="1662">
                  <c:v>18.208955421209328</c:v>
                </c:pt>
                <c:pt idx="1663">
                  <c:v>18.209506667069292</c:v>
                </c:pt>
                <c:pt idx="1664">
                  <c:v>18.210057772982424</c:v>
                </c:pt>
                <c:pt idx="1665">
                  <c:v>18.210608739131899</c:v>
                </c:pt>
                <c:pt idx="1666">
                  <c:v>18.211159565700626</c:v>
                </c:pt>
                <c:pt idx="1667">
                  <c:v>18.211710252871203</c:v>
                </c:pt>
                <c:pt idx="1668">
                  <c:v>18.212260800825945</c:v>
                </c:pt>
                <c:pt idx="1669">
                  <c:v>18.212811209746867</c:v>
                </c:pt>
                <c:pt idx="1670">
                  <c:v>18.213361479815706</c:v>
                </c:pt>
                <c:pt idx="1671">
                  <c:v>18.213911611213888</c:v>
                </c:pt>
                <c:pt idx="1672">
                  <c:v>18.214461604122576</c:v>
                </c:pt>
                <c:pt idx="1673">
                  <c:v>18.215011458722618</c:v>
                </c:pt>
                <c:pt idx="1674">
                  <c:v>18.215561175194587</c:v>
                </c:pt>
                <c:pt idx="1675">
                  <c:v>18.216110753718766</c:v>
                </c:pt>
                <c:pt idx="1676">
                  <c:v>18.21666019447516</c:v>
                </c:pt>
                <c:pt idx="1677">
                  <c:v>18.217209497643459</c:v>
                </c:pt>
                <c:pt idx="1678">
                  <c:v>18.217758663403103</c:v>
                </c:pt>
                <c:pt idx="1679">
                  <c:v>18.218307691933227</c:v>
                </c:pt>
                <c:pt idx="1680">
                  <c:v>18.218856583412691</c:v>
                </c:pt>
                <c:pt idx="1681">
                  <c:v>18.219405338020053</c:v>
                </c:pt>
                <c:pt idx="1682">
                  <c:v>18.219953955933601</c:v>
                </c:pt>
                <c:pt idx="1683">
                  <c:v>18.220502437331348</c:v>
                </c:pt>
                <c:pt idx="1684">
                  <c:v>18.221050782391011</c:v>
                </c:pt>
                <c:pt idx="1685">
                  <c:v>18.22159899129003</c:v>
                </c:pt>
                <c:pt idx="1686">
                  <c:v>18.222147064205576</c:v>
                </c:pt>
                <c:pt idx="1687">
                  <c:v>18.222695001314513</c:v>
                </c:pt>
                <c:pt idx="1688">
                  <c:v>18.223242802793457</c:v>
                </c:pt>
                <c:pt idx="1689">
                  <c:v>18.22379046881872</c:v>
                </c:pt>
                <c:pt idx="1690">
                  <c:v>18.224337999566352</c:v>
                </c:pt>
                <c:pt idx="1691">
                  <c:v>18.224885395212119</c:v>
                </c:pt>
                <c:pt idx="1692">
                  <c:v>18.225432655931513</c:v>
                </c:pt>
                <c:pt idx="1693">
                  <c:v>18.225979781899746</c:v>
                </c:pt>
                <c:pt idx="1694">
                  <c:v>18.226526773291752</c:v>
                </c:pt>
                <c:pt idx="1695">
                  <c:v>18.227073630282199</c:v>
                </c:pt>
                <c:pt idx="1696">
                  <c:v>18.227620353045477</c:v>
                </c:pt>
                <c:pt idx="1697">
                  <c:v>18.228166941755696</c:v>
                </c:pt>
                <c:pt idx="1698">
                  <c:v>18.228713396586706</c:v>
                </c:pt>
                <c:pt idx="1699">
                  <c:v>18.229259717712072</c:v>
                </c:pt>
                <c:pt idx="1700">
                  <c:v>18.229805905305085</c:v>
                </c:pt>
                <c:pt idx="1701">
                  <c:v>18.230351959538787</c:v>
                </c:pt>
                <c:pt idx="1702">
                  <c:v>18.230897880585921</c:v>
                </c:pt>
                <c:pt idx="1703">
                  <c:v>18.231443668618979</c:v>
                </c:pt>
                <c:pt idx="1704">
                  <c:v>18.231989323810168</c:v>
                </c:pt>
                <c:pt idx="1705">
                  <c:v>18.232534846331454</c:v>
                </c:pt>
                <c:pt idx="1706">
                  <c:v>18.233080236354496</c:v>
                </c:pt>
                <c:pt idx="1707">
                  <c:v>18.23362549405072</c:v>
                </c:pt>
                <c:pt idx="1708">
                  <c:v>18.234170619591261</c:v>
                </c:pt>
                <c:pt idx="1709">
                  <c:v>18.234715613147003</c:v>
                </c:pt>
                <c:pt idx="1710">
                  <c:v>18.235260474888555</c:v>
                </c:pt>
                <c:pt idx="1711">
                  <c:v>18.235805204986267</c:v>
                </c:pt>
                <c:pt idx="1712">
                  <c:v>18.236349803610224</c:v>
                </c:pt>
                <c:pt idx="1713">
                  <c:v>18.236894270930236</c:v>
                </c:pt>
                <c:pt idx="1714">
                  <c:v>18.237438607115866</c:v>
                </c:pt>
                <c:pt idx="1715">
                  <c:v>18.237982812336398</c:v>
                </c:pt>
                <c:pt idx="1716">
                  <c:v>18.238526886760866</c:v>
                </c:pt>
                <c:pt idx="1717">
                  <c:v>18.239070830558042</c:v>
                </c:pt>
                <c:pt idx="1718">
                  <c:v>18.239614643896431</c:v>
                </c:pt>
                <c:pt idx="1719">
                  <c:v>18.240158326944275</c:v>
                </c:pt>
                <c:pt idx="1720">
                  <c:v>18.240701879869562</c:v>
                </c:pt>
                <c:pt idx="1721">
                  <c:v>18.241245302840021</c:v>
                </c:pt>
                <c:pt idx="1722">
                  <c:v>18.24178859602312</c:v>
                </c:pt>
                <c:pt idx="1723">
                  <c:v>18.242331759586072</c:v>
                </c:pt>
                <c:pt idx="1724">
                  <c:v>18.242874793695826</c:v>
                </c:pt>
                <c:pt idx="1725">
                  <c:v>18.243417698519075</c:v>
                </c:pt>
                <c:pt idx="1726">
                  <c:v>18.243960474222263</c:v>
                </c:pt>
                <c:pt idx="1727">
                  <c:v>18.244503120971572</c:v>
                </c:pt>
                <c:pt idx="1728">
                  <c:v>18.245045638932922</c:v>
                </c:pt>
                <c:pt idx="1729">
                  <c:v>18.245588028271996</c:v>
                </c:pt>
                <c:pt idx="1730">
                  <c:v>18.246130289154205</c:v>
                </c:pt>
                <c:pt idx="1731">
                  <c:v>18.246672421744723</c:v>
                </c:pt>
                <c:pt idx="1732">
                  <c:v>18.247214426208451</c:v>
                </c:pt>
                <c:pt idx="1733">
                  <c:v>18.247756302710059</c:v>
                </c:pt>
                <c:pt idx="1734">
                  <c:v>18.248298051413947</c:v>
                </c:pt>
                <c:pt idx="1735">
                  <c:v>18.248839672484273</c:v>
                </c:pt>
                <c:pt idx="1736">
                  <c:v>18.249381166084937</c:v>
                </c:pt>
                <c:pt idx="1737">
                  <c:v>18.2499225323796</c:v>
                </c:pt>
                <c:pt idx="1738">
                  <c:v>18.25046377153167</c:v>
                </c:pt>
                <c:pt idx="1739">
                  <c:v>18.251004883704294</c:v>
                </c:pt>
                <c:pt idx="1740">
                  <c:v>18.251545869060383</c:v>
                </c:pt>
                <c:pt idx="1741">
                  <c:v>18.252086727762595</c:v>
                </c:pt>
                <c:pt idx="1742">
                  <c:v>18.252627459973343</c:v>
                </c:pt>
                <c:pt idx="1743">
                  <c:v>18.253168065854791</c:v>
                </c:pt>
                <c:pt idx="1744">
                  <c:v>18.253708545568855</c:v>
                </c:pt>
                <c:pt idx="1745">
                  <c:v>18.254248899277208</c:v>
                </c:pt>
                <c:pt idx="1746">
                  <c:v>18.254789127141272</c:v>
                </c:pt>
                <c:pt idx="1747">
                  <c:v>18.255329229322236</c:v>
                </c:pt>
                <c:pt idx="1748">
                  <c:v>18.255869205981035</c:v>
                </c:pt>
                <c:pt idx="1749">
                  <c:v>18.256409057278361</c:v>
                </c:pt>
                <c:pt idx="1750">
                  <c:v>18.256948783374664</c:v>
                </c:pt>
                <c:pt idx="1751">
                  <c:v>18.25748838443015</c:v>
                </c:pt>
                <c:pt idx="1752">
                  <c:v>18.258027860604791</c:v>
                </c:pt>
                <c:pt idx="1753">
                  <c:v>18.258567212058303</c:v>
                </c:pt>
                <c:pt idx="1754">
                  <c:v>18.259106438950173</c:v>
                </c:pt>
                <c:pt idx="1755">
                  <c:v>18.259645541439639</c:v>
                </c:pt>
                <c:pt idx="1756">
                  <c:v>18.260184519685708</c:v>
                </c:pt>
                <c:pt idx="1757">
                  <c:v>18.260723373847139</c:v>
                </c:pt>
                <c:pt idx="1758">
                  <c:v>18.261262104082455</c:v>
                </c:pt>
                <c:pt idx="1759">
                  <c:v>18.261800710549942</c:v>
                </c:pt>
                <c:pt idx="1760">
                  <c:v>18.262339193407644</c:v>
                </c:pt>
                <c:pt idx="1761">
                  <c:v>18.262877552813375</c:v>
                </c:pt>
                <c:pt idx="1762">
                  <c:v>18.263415788924704</c:v>
                </c:pt>
                <c:pt idx="1763">
                  <c:v>18.263953901898965</c:v>
                </c:pt>
                <c:pt idx="1764">
                  <c:v>18.264491891893265</c:v>
                </c:pt>
                <c:pt idx="1765">
                  <c:v>18.265029759064458</c:v>
                </c:pt>
                <c:pt idx="1766">
                  <c:v>18.265567503569187</c:v>
                </c:pt>
                <c:pt idx="1767">
                  <c:v>18.266105125563836</c:v>
                </c:pt>
                <c:pt idx="1768">
                  <c:v>18.266642625204568</c:v>
                </c:pt>
                <c:pt idx="1769">
                  <c:v>18.267180002647315</c:v>
                </c:pt>
                <c:pt idx="1770">
                  <c:v>18.267717258047774</c:v>
                </c:pt>
                <c:pt idx="1771">
                  <c:v>18.268254391561399</c:v>
                </c:pt>
                <c:pt idx="1772">
                  <c:v>18.268791403343432</c:v>
                </c:pt>
                <c:pt idx="1773">
                  <c:v>18.269328293548867</c:v>
                </c:pt>
                <c:pt idx="1774">
                  <c:v>18.269865062332467</c:v>
                </c:pt>
                <c:pt idx="1775">
                  <c:v>18.27040170984878</c:v>
                </c:pt>
                <c:pt idx="1776">
                  <c:v>18.27093823625211</c:v>
                </c:pt>
                <c:pt idx="1777">
                  <c:v>18.271474641696535</c:v>
                </c:pt>
                <c:pt idx="1778">
                  <c:v>18.272010926335909</c:v>
                </c:pt>
                <c:pt idx="1779">
                  <c:v>18.272547090323847</c:v>
                </c:pt>
                <c:pt idx="1780">
                  <c:v>18.273083133813753</c:v>
                </c:pt>
                <c:pt idx="1781">
                  <c:v>18.273619056958786</c:v>
                </c:pt>
                <c:pt idx="1782">
                  <c:v>18.274154859911889</c:v>
                </c:pt>
                <c:pt idx="1783">
                  <c:v>18.274690542825777</c:v>
                </c:pt>
                <c:pt idx="1784">
                  <c:v>18.27522610585293</c:v>
                </c:pt>
                <c:pt idx="1785">
                  <c:v>18.275761549145621</c:v>
                </c:pt>
                <c:pt idx="1786">
                  <c:v>18.27629687285588</c:v>
                </c:pt>
                <c:pt idx="1787">
                  <c:v>18.27683207713552</c:v>
                </c:pt>
                <c:pt idx="1788">
                  <c:v>18.27736716213613</c:v>
                </c:pt>
                <c:pt idx="1789">
                  <c:v>18.277902128009075</c:v>
                </c:pt>
                <c:pt idx="1790">
                  <c:v>18.2784369749055</c:v>
                </c:pt>
                <c:pt idx="1791">
                  <c:v>18.278971702976321</c:v>
                </c:pt>
                <c:pt idx="1792">
                  <c:v>18.279506312372238</c:v>
                </c:pt>
                <c:pt idx="1793">
                  <c:v>18.280040803243729</c:v>
                </c:pt>
                <c:pt idx="1794">
                  <c:v>18.280575175741038</c:v>
                </c:pt>
                <c:pt idx="1795">
                  <c:v>18.281109430014212</c:v>
                </c:pt>
                <c:pt idx="1796">
                  <c:v>18.281643566213056</c:v>
                </c:pt>
                <c:pt idx="1797">
                  <c:v>18.282177584487179</c:v>
                </c:pt>
                <c:pt idx="1798">
                  <c:v>18.282711484985931</c:v>
                </c:pt>
                <c:pt idx="1799">
                  <c:v>18.283245267858494</c:v>
                </c:pt>
                <c:pt idx="1800">
                  <c:v>18.283778933253785</c:v>
                </c:pt>
                <c:pt idx="1801">
                  <c:v>18.284312481320541</c:v>
                </c:pt>
                <c:pt idx="1802">
                  <c:v>18.28484591220726</c:v>
                </c:pt>
                <c:pt idx="1803">
                  <c:v>18.285379226062222</c:v>
                </c:pt>
                <c:pt idx="1804">
                  <c:v>18.285912423033498</c:v>
                </c:pt>
                <c:pt idx="1805">
                  <c:v>18.286445503268943</c:v>
                </c:pt>
                <c:pt idx="1806">
                  <c:v>18.286978466916203</c:v>
                </c:pt>
                <c:pt idx="1807">
                  <c:v>18.287511314122689</c:v>
                </c:pt>
                <c:pt idx="1808">
                  <c:v>18.288044045035619</c:v>
                </c:pt>
                <c:pt idx="1809">
                  <c:v>18.288576659801976</c:v>
                </c:pt>
                <c:pt idx="1810">
                  <c:v>18.28910915856855</c:v>
                </c:pt>
                <c:pt idx="1811">
                  <c:v>18.289641541481906</c:v>
                </c:pt>
                <c:pt idx="1812">
                  <c:v>18.290173808688394</c:v>
                </c:pt>
                <c:pt idx="1813">
                  <c:v>18.290705960334165</c:v>
                </c:pt>
                <c:pt idx="1814">
                  <c:v>18.291237996565144</c:v>
                </c:pt>
                <c:pt idx="1815">
                  <c:v>18.291769917527052</c:v>
                </c:pt>
                <c:pt idx="1816">
                  <c:v>18.292301723365391</c:v>
                </c:pt>
                <c:pt idx="1817">
                  <c:v>18.292833414225463</c:v>
                </c:pt>
                <c:pt idx="1818">
                  <c:v>18.293364990252357</c:v>
                </c:pt>
                <c:pt idx="1819">
                  <c:v>18.29389645159095</c:v>
                </c:pt>
                <c:pt idx="1820">
                  <c:v>18.294427798385907</c:v>
                </c:pt>
                <c:pt idx="1821">
                  <c:v>18.294959030781694</c:v>
                </c:pt>
                <c:pt idx="1822">
                  <c:v>18.295490148922553</c:v>
                </c:pt>
                <c:pt idx="1823">
                  <c:v>18.296021152952534</c:v>
                </c:pt>
                <c:pt idx="1824">
                  <c:v>18.296552043015474</c:v>
                </c:pt>
                <c:pt idx="1825">
                  <c:v>18.297082819254996</c:v>
                </c:pt>
                <c:pt idx="1826">
                  <c:v>18.29761348181453</c:v>
                </c:pt>
                <c:pt idx="1827">
                  <c:v>18.298144030837285</c:v>
                </c:pt>
                <c:pt idx="1828">
                  <c:v>18.298674466466277</c:v>
                </c:pt>
                <c:pt idx="1829">
                  <c:v>18.299204788844314</c:v>
                </c:pt>
                <c:pt idx="1830">
                  <c:v>18.299734998113983</c:v>
                </c:pt>
                <c:pt idx="1831">
                  <c:v>18.300265094417696</c:v>
                </c:pt>
                <c:pt idx="1832">
                  <c:v>18.300795077897639</c:v>
                </c:pt>
                <c:pt idx="1833">
                  <c:v>18.3013249486958</c:v>
                </c:pt>
                <c:pt idx="1834">
                  <c:v>18.301854706953961</c:v>
                </c:pt>
                <c:pt idx="1835">
                  <c:v>18.302384352813711</c:v>
                </c:pt>
                <c:pt idx="1836">
                  <c:v>18.302913886416427</c:v>
                </c:pt>
                <c:pt idx="1837">
                  <c:v>18.303443307903287</c:v>
                </c:pt>
                <c:pt idx="1838">
                  <c:v>18.303972617415273</c:v>
                </c:pt>
                <c:pt idx="1839">
                  <c:v>18.304501815093154</c:v>
                </c:pt>
                <c:pt idx="1840">
                  <c:v>18.305030901077512</c:v>
                </c:pt>
                <c:pt idx="1841">
                  <c:v>18.30555987550872</c:v>
                </c:pt>
                <c:pt idx="1842">
                  <c:v>18.306088738526956</c:v>
                </c:pt>
                <c:pt idx="1843">
                  <c:v>18.306617490272192</c:v>
                </c:pt>
                <c:pt idx="1844">
                  <c:v>18.30714613088421</c:v>
                </c:pt>
                <c:pt idx="1845">
                  <c:v>18.307674660502585</c:v>
                </c:pt>
                <c:pt idx="1846">
                  <c:v>18.308203079266704</c:v>
                </c:pt>
                <c:pt idx="1847">
                  <c:v>18.308731387315738</c:v>
                </c:pt>
                <c:pt idx="1848">
                  <c:v>18.309259584788691</c:v>
                </c:pt>
                <c:pt idx="1849">
                  <c:v>18.309787671824338</c:v>
                </c:pt>
                <c:pt idx="1850">
                  <c:v>18.310315648561279</c:v>
                </c:pt>
                <c:pt idx="1851">
                  <c:v>18.310843515137904</c:v>
                </c:pt>
                <c:pt idx="1852">
                  <c:v>18.311371271692419</c:v>
                </c:pt>
                <c:pt idx="1853">
                  <c:v>18.311898918362829</c:v>
                </c:pt>
                <c:pt idx="1854">
                  <c:v>18.312426455286946</c:v>
                </c:pt>
                <c:pt idx="1855">
                  <c:v>18.31295388260239</c:v>
                </c:pt>
                <c:pt idx="1856">
                  <c:v>18.313481200446574</c:v>
                </c:pt>
                <c:pt idx="1857">
                  <c:v>18.314008408956738</c:v>
                </c:pt>
                <c:pt idx="1858">
                  <c:v>18.314535508269909</c:v>
                </c:pt>
                <c:pt idx="1859">
                  <c:v>18.315062498522934</c:v>
                </c:pt>
                <c:pt idx="1860">
                  <c:v>18.315589379852462</c:v>
                </c:pt>
                <c:pt idx="1861">
                  <c:v>18.316116152394954</c:v>
                </c:pt>
                <c:pt idx="1862">
                  <c:v>18.316642816286681</c:v>
                </c:pt>
                <c:pt idx="1863">
                  <c:v>18.317169371663709</c:v>
                </c:pt>
                <c:pt idx="1864">
                  <c:v>18.317695818661928</c:v>
                </c:pt>
                <c:pt idx="1865">
                  <c:v>18.318222157417033</c:v>
                </c:pt>
                <c:pt idx="1866">
                  <c:v>18.318748388064535</c:v>
                </c:pt>
                <c:pt idx="1867">
                  <c:v>18.319274510739739</c:v>
                </c:pt>
                <c:pt idx="1868">
                  <c:v>18.319800525577769</c:v>
                </c:pt>
                <c:pt idx="1869">
                  <c:v>18.320326432713575</c:v>
                </c:pt>
                <c:pt idx="1870">
                  <c:v>18.320852232281897</c:v>
                </c:pt>
                <c:pt idx="1871">
                  <c:v>18.321377924417291</c:v>
                </c:pt>
                <c:pt idx="1872">
                  <c:v>18.321903509254142</c:v>
                </c:pt>
                <c:pt idx="1873">
                  <c:v>18.322428986926624</c:v>
                </c:pt>
                <c:pt idx="1874">
                  <c:v>18.322954357568744</c:v>
                </c:pt>
                <c:pt idx="1875">
                  <c:v>18.323479621314313</c:v>
                </c:pt>
                <c:pt idx="1876">
                  <c:v>18.324004778296946</c:v>
                </c:pt>
                <c:pt idx="1877">
                  <c:v>18.324529828650096</c:v>
                </c:pt>
                <c:pt idx="1878">
                  <c:v>18.325054772507016</c:v>
                </c:pt>
                <c:pt idx="1879">
                  <c:v>18.325579610000766</c:v>
                </c:pt>
                <c:pt idx="1880">
                  <c:v>18.326104341264241</c:v>
                </c:pt>
                <c:pt idx="1881">
                  <c:v>18.326628966430139</c:v>
                </c:pt>
                <c:pt idx="1882">
                  <c:v>18.32715348563098</c:v>
                </c:pt>
                <c:pt idx="1883">
                  <c:v>18.327677898999092</c:v>
                </c:pt>
                <c:pt idx="1884">
                  <c:v>18.328202206666628</c:v>
                </c:pt>
                <c:pt idx="1885">
                  <c:v>18.328726408765554</c:v>
                </c:pt>
                <c:pt idx="1886">
                  <c:v>18.329250505427659</c:v>
                </c:pt>
                <c:pt idx="1887">
                  <c:v>18.329774496784545</c:v>
                </c:pt>
                <c:pt idx="1888">
                  <c:v>18.33029838296763</c:v>
                </c:pt>
                <c:pt idx="1889">
                  <c:v>18.330822164108163</c:v>
                </c:pt>
                <c:pt idx="1890">
                  <c:v>18.331345840337192</c:v>
                </c:pt>
                <c:pt idx="1891">
                  <c:v>18.331869411785604</c:v>
                </c:pt>
                <c:pt idx="1892">
                  <c:v>18.332392878584098</c:v>
                </c:pt>
                <c:pt idx="1893">
                  <c:v>18.332916240863188</c:v>
                </c:pt>
                <c:pt idx="1894">
                  <c:v>18.333439498753222</c:v>
                </c:pt>
                <c:pt idx="1895">
                  <c:v>18.333962652384351</c:v>
                </c:pt>
                <c:pt idx="1896">
                  <c:v>18.334485701886564</c:v>
                </c:pt>
                <c:pt idx="1897">
                  <c:v>18.33500864738966</c:v>
                </c:pt>
                <c:pt idx="1898">
                  <c:v>18.335531489023275</c:v>
                </c:pt>
                <c:pt idx="1899">
                  <c:v>18.33605422691684</c:v>
                </c:pt>
                <c:pt idx="1900">
                  <c:v>18.336576861199639</c:v>
                </c:pt>
                <c:pt idx="1901">
                  <c:v>18.337099392000766</c:v>
                </c:pt>
                <c:pt idx="1902">
                  <c:v>18.337621819449133</c:v>
                </c:pt>
                <c:pt idx="1903">
                  <c:v>18.338144143673482</c:v>
                </c:pt>
                <c:pt idx="1904">
                  <c:v>18.338666364802382</c:v>
                </c:pt>
                <c:pt idx="1905">
                  <c:v>18.339188482964222</c:v>
                </c:pt>
                <c:pt idx="1906">
                  <c:v>18.339710498287214</c:v>
                </c:pt>
                <c:pt idx="1907">
                  <c:v>18.3402324108994</c:v>
                </c:pt>
                <c:pt idx="1908">
                  <c:v>18.340754220928652</c:v>
                </c:pt>
                <c:pt idx="1909">
                  <c:v>18.341275928502654</c:v>
                </c:pt>
                <c:pt idx="1910">
                  <c:v>18.341797533748931</c:v>
                </c:pt>
                <c:pt idx="1911">
                  <c:v>18.342319036794819</c:v>
                </c:pt>
                <c:pt idx="1912">
                  <c:v>18.342840437767499</c:v>
                </c:pt>
                <c:pt idx="1913">
                  <c:v>18.343361736793966</c:v>
                </c:pt>
                <c:pt idx="1914">
                  <c:v>18.343882934001044</c:v>
                </c:pt>
                <c:pt idx="1915">
                  <c:v>18.344404029515395</c:v>
                </c:pt>
                <c:pt idx="1916">
                  <c:v>18.344925023463503</c:v>
                </c:pt>
                <c:pt idx="1917">
                  <c:v>18.345445915971673</c:v>
                </c:pt>
                <c:pt idx="1918">
                  <c:v>18.345966707166053</c:v>
                </c:pt>
                <c:pt idx="1919">
                  <c:v>18.346487397172609</c:v>
                </c:pt>
                <c:pt idx="1920">
                  <c:v>18.347007986117148</c:v>
                </c:pt>
                <c:pt idx="1921">
                  <c:v>18.347528474125294</c:v>
                </c:pt>
                <c:pt idx="1922">
                  <c:v>18.348048861322518</c:v>
                </c:pt>
                <c:pt idx="1923">
                  <c:v>18.348569147834098</c:v>
                </c:pt>
                <c:pt idx="1924">
                  <c:v>18.349089333785166</c:v>
                </c:pt>
                <c:pt idx="1925">
                  <c:v>18.349609419300684</c:v>
                </c:pt>
                <c:pt idx="1926">
                  <c:v>18.350129404505424</c:v>
                </c:pt>
                <c:pt idx="1927">
                  <c:v>18.350649289524011</c:v>
                </c:pt>
                <c:pt idx="1928">
                  <c:v>18.3511690744809</c:v>
                </c:pt>
                <c:pt idx="1929">
                  <c:v>18.351688759500369</c:v>
                </c:pt>
                <c:pt idx="1930">
                  <c:v>18.352208344706543</c:v>
                </c:pt>
                <c:pt idx="1931">
                  <c:v>18.352727830223365</c:v>
                </c:pt>
                <c:pt idx="1932">
                  <c:v>18.35324721617463</c:v>
                </c:pt>
                <c:pt idx="1933">
                  <c:v>18.353766502683946</c:v>
                </c:pt>
                <c:pt idx="1934">
                  <c:v>18.354285689874771</c:v>
                </c:pt>
                <c:pt idx="1935">
                  <c:v>18.354804777870392</c:v>
                </c:pt>
                <c:pt idx="1936">
                  <c:v>18.355323766793937</c:v>
                </c:pt>
                <c:pt idx="1937">
                  <c:v>18.355842656768363</c:v>
                </c:pt>
                <c:pt idx="1938">
                  <c:v>18.356361447916463</c:v>
                </c:pt>
                <c:pt idx="1939">
                  <c:v>18.356880140360865</c:v>
                </c:pt>
                <c:pt idx="1940">
                  <c:v>18.357398734224045</c:v>
                </c:pt>
                <c:pt idx="1941">
                  <c:v>18.357917229628299</c:v>
                </c:pt>
                <c:pt idx="1942">
                  <c:v>18.358435626695773</c:v>
                </c:pt>
                <c:pt idx="1943">
                  <c:v>18.358953925548448</c:v>
                </c:pt>
                <c:pt idx="1944">
                  <c:v>18.359472126308134</c:v>
                </c:pt>
                <c:pt idx="1945">
                  <c:v>18.359990229096489</c:v>
                </c:pt>
                <c:pt idx="1946">
                  <c:v>18.360508234035009</c:v>
                </c:pt>
                <c:pt idx="1947">
                  <c:v>18.361026141245027</c:v>
                </c:pt>
                <c:pt idx="1948">
                  <c:v>18.361543950847704</c:v>
                </c:pt>
                <c:pt idx="1949">
                  <c:v>18.362061662964059</c:v>
                </c:pt>
                <c:pt idx="1950">
                  <c:v>18.362579277714943</c:v>
                </c:pt>
                <c:pt idx="1951">
                  <c:v>18.36309679522104</c:v>
                </c:pt>
                <c:pt idx="1952">
                  <c:v>18.363614215602887</c:v>
                </c:pt>
                <c:pt idx="1953">
                  <c:v>18.364131538980853</c:v>
                </c:pt>
                <c:pt idx="1954">
                  <c:v>18.364648765475149</c:v>
                </c:pt>
                <c:pt idx="1955">
                  <c:v>18.365165895205827</c:v>
                </c:pt>
                <c:pt idx="1956">
                  <c:v>18.365682928292777</c:v>
                </c:pt>
                <c:pt idx="1957">
                  <c:v>18.366199864855751</c:v>
                </c:pt>
                <c:pt idx="1958">
                  <c:v>18.366716705014323</c:v>
                </c:pt>
                <c:pt idx="1959">
                  <c:v>18.367233448887905</c:v>
                </c:pt>
                <c:pt idx="1960">
                  <c:v>18.367750096595771</c:v>
                </c:pt>
                <c:pt idx="1961">
                  <c:v>18.368266648257023</c:v>
                </c:pt>
                <c:pt idx="1962">
                  <c:v>18.368783103990616</c:v>
                </c:pt>
                <c:pt idx="1963">
                  <c:v>18.369299463915347</c:v>
                </c:pt>
                <c:pt idx="1964">
                  <c:v>18.369815728149849</c:v>
                </c:pt>
                <c:pt idx="1965">
                  <c:v>18.370331896812608</c:v>
                </c:pt>
                <c:pt idx="1966">
                  <c:v>18.370847970021956</c:v>
                </c:pt>
                <c:pt idx="1967">
                  <c:v>18.371363947896061</c:v>
                </c:pt>
                <c:pt idx="1968">
                  <c:v>18.371879830552942</c:v>
                </c:pt>
                <c:pt idx="1969">
                  <c:v>18.372395618110467</c:v>
                </c:pt>
                <c:pt idx="1970">
                  <c:v>18.372911310686341</c:v>
                </c:pt>
                <c:pt idx="1971">
                  <c:v>18.373426908398123</c:v>
                </c:pt>
                <c:pt idx="1972">
                  <c:v>18.373942411363217</c:v>
                </c:pt>
                <c:pt idx="1973">
                  <c:v>18.374457819698868</c:v>
                </c:pt>
                <c:pt idx="1974">
                  <c:v>18.374973133522182</c:v>
                </c:pt>
                <c:pt idx="1975">
                  <c:v>18.375488352950093</c:v>
                </c:pt>
                <c:pt idx="1976">
                  <c:v>18.376003478099392</c:v>
                </c:pt>
                <c:pt idx="1977">
                  <c:v>18.376518509086729</c:v>
                </c:pt>
                <c:pt idx="1978">
                  <c:v>18.377033446028584</c:v>
                </c:pt>
                <c:pt idx="1979">
                  <c:v>18.3775482890413</c:v>
                </c:pt>
                <c:pt idx="1980">
                  <c:v>18.378063038241059</c:v>
                </c:pt>
                <c:pt idx="1981">
                  <c:v>18.378577693743892</c:v>
                </c:pt>
                <c:pt idx="1982">
                  <c:v>18.379092255665689</c:v>
                </c:pt>
                <c:pt idx="1983">
                  <c:v>18.379606724122183</c:v>
                </c:pt>
                <c:pt idx="1984">
                  <c:v>18.380121099228962</c:v>
                </c:pt>
                <c:pt idx="1985">
                  <c:v>18.380635381101456</c:v>
                </c:pt>
                <c:pt idx="1986">
                  <c:v>18.381149569854948</c:v>
                </c:pt>
                <c:pt idx="1987">
                  <c:v>18.381663665604581</c:v>
                </c:pt>
                <c:pt idx="1988">
                  <c:v>18.382177668465339</c:v>
                </c:pt>
                <c:pt idx="1989">
                  <c:v>18.382691578552055</c:v>
                </c:pt>
                <c:pt idx="1990">
                  <c:v>18.383205395979434</c:v>
                </c:pt>
                <c:pt idx="1991">
                  <c:v>18.383719120862011</c:v>
                </c:pt>
                <c:pt idx="1992">
                  <c:v>18.38423275331418</c:v>
                </c:pt>
                <c:pt idx="1993">
                  <c:v>18.384746293450192</c:v>
                </c:pt>
                <c:pt idx="1994">
                  <c:v>18.385259741384147</c:v>
                </c:pt>
                <c:pt idx="1995">
                  <c:v>18.38577309723</c:v>
                </c:pt>
                <c:pt idx="1996">
                  <c:v>18.386286361101561</c:v>
                </c:pt>
                <c:pt idx="1997">
                  <c:v>18.386799533112487</c:v>
                </c:pt>
                <c:pt idx="1998">
                  <c:v>18.387312613376302</c:v>
                </c:pt>
                <c:pt idx="1999">
                  <c:v>18.387825602006373</c:v>
                </c:pt>
                <c:pt idx="2000">
                  <c:v>18.388338499115918</c:v>
                </c:pt>
                <c:pt idx="2001">
                  <c:v>18.388851304818026</c:v>
                </c:pt>
                <c:pt idx="2002">
                  <c:v>18.389364019225624</c:v>
                </c:pt>
                <c:pt idx="2003">
                  <c:v>18.389876642451515</c:v>
                </c:pt>
                <c:pt idx="2004">
                  <c:v>18.390389174608334</c:v>
                </c:pt>
                <c:pt idx="2005">
                  <c:v>18.390901615808591</c:v>
                </c:pt>
                <c:pt idx="2006">
                  <c:v>18.391413966164645</c:v>
                </c:pt>
                <c:pt idx="2007">
                  <c:v>18.391926225788705</c:v>
                </c:pt>
                <c:pt idx="2008">
                  <c:v>18.392438394792855</c:v>
                </c:pt>
                <c:pt idx="2009">
                  <c:v>18.392950473289012</c:v>
                </c:pt>
                <c:pt idx="2010">
                  <c:v>18.393462461388971</c:v>
                </c:pt>
                <c:pt idx="2011">
                  <c:v>18.393974359204378</c:v>
                </c:pt>
                <c:pt idx="2012">
                  <c:v>18.394486166846733</c:v>
                </c:pt>
                <c:pt idx="2013">
                  <c:v>18.394997884427397</c:v>
                </c:pt>
                <c:pt idx="2014">
                  <c:v>18.395509512057593</c:v>
                </c:pt>
                <c:pt idx="2015">
                  <c:v>18.3960210498484</c:v>
                </c:pt>
                <c:pt idx="2016">
                  <c:v>18.396532497910755</c:v>
                </c:pt>
                <c:pt idx="2017">
                  <c:v>18.397043856355452</c:v>
                </c:pt>
                <c:pt idx="2018">
                  <c:v>18.39755512529316</c:v>
                </c:pt>
                <c:pt idx="2019">
                  <c:v>18.39806630483438</c:v>
                </c:pt>
                <c:pt idx="2020">
                  <c:v>18.398577395089497</c:v>
                </c:pt>
                <c:pt idx="2021">
                  <c:v>18.39908839616875</c:v>
                </c:pt>
                <c:pt idx="2022">
                  <c:v>18.399599308182232</c:v>
                </c:pt>
                <c:pt idx="2023">
                  <c:v>18.400110131239913</c:v>
                </c:pt>
                <c:pt idx="2024">
                  <c:v>18.400620865451604</c:v>
                </c:pt>
                <c:pt idx="2025">
                  <c:v>18.401131510926987</c:v>
                </c:pt>
                <c:pt idx="2026">
                  <c:v>18.401642067775612</c:v>
                </c:pt>
                <c:pt idx="2027">
                  <c:v>18.402152536106883</c:v>
                </c:pt>
                <c:pt idx="2028">
                  <c:v>18.402662916030067</c:v>
                </c:pt>
                <c:pt idx="2029">
                  <c:v>18.403173207654298</c:v>
                </c:pt>
                <c:pt idx="2030">
                  <c:v>18.403683411088569</c:v>
                </c:pt>
                <c:pt idx="2031">
                  <c:v>18.40419352644173</c:v>
                </c:pt>
                <c:pt idx="2032">
                  <c:v>18.404703553822515</c:v>
                </c:pt>
                <c:pt idx="2033">
                  <c:v>18.405213493339495</c:v>
                </c:pt>
                <c:pt idx="2034">
                  <c:v>18.405723345101123</c:v>
                </c:pt>
                <c:pt idx="2035">
                  <c:v>18.406233109215716</c:v>
                </c:pt>
                <c:pt idx="2036">
                  <c:v>18.406742785791444</c:v>
                </c:pt>
                <c:pt idx="2037">
                  <c:v>18.407252374936348</c:v>
                </c:pt>
                <c:pt idx="2038">
                  <c:v>18.40776187675834</c:v>
                </c:pt>
                <c:pt idx="2039">
                  <c:v>18.408271291365189</c:v>
                </c:pt>
                <c:pt idx="2040">
                  <c:v>18.408780618864526</c:v>
                </c:pt>
                <c:pt idx="2041">
                  <c:v>18.409289859363859</c:v>
                </c:pt>
                <c:pt idx="2042">
                  <c:v>18.409799012970559</c:v>
                </c:pt>
                <c:pt idx="2043">
                  <c:v>18.410308079791857</c:v>
                </c:pt>
                <c:pt idx="2044">
                  <c:v>18.410817059934853</c:v>
                </c:pt>
                <c:pt idx="2045">
                  <c:v>18.41132595350652</c:v>
                </c:pt>
                <c:pt idx="2046">
                  <c:v>18.411834760613687</c:v>
                </c:pt>
                <c:pt idx="2047">
                  <c:v>18.412343481363056</c:v>
                </c:pt>
                <c:pt idx="2048">
                  <c:v>18.412852115861206</c:v>
                </c:pt>
                <c:pt idx="2049">
                  <c:v>18.413360664214565</c:v>
                </c:pt>
                <c:pt idx="2050">
                  <c:v>18.413869126529441</c:v>
                </c:pt>
                <c:pt idx="2051">
                  <c:v>18.414377502912007</c:v>
                </c:pt>
                <c:pt idx="2052">
                  <c:v>18.414885793468308</c:v>
                </c:pt>
                <c:pt idx="2053">
                  <c:v>18.415393998304253</c:v>
                </c:pt>
                <c:pt idx="2054">
                  <c:v>18.415902117525619</c:v>
                </c:pt>
                <c:pt idx="2055">
                  <c:v>18.416410151238061</c:v>
                </c:pt>
                <c:pt idx="2056">
                  <c:v>18.41691809954709</c:v>
                </c:pt>
                <c:pt idx="2057">
                  <c:v>18.417425962558106</c:v>
                </c:pt>
                <c:pt idx="2058">
                  <c:v>18.417933740376352</c:v>
                </c:pt>
                <c:pt idx="2059">
                  <c:v>18.41844143310697</c:v>
                </c:pt>
                <c:pt idx="2060">
                  <c:v>18.418949040854951</c:v>
                </c:pt>
                <c:pt idx="2061">
                  <c:v>18.41945656372517</c:v>
                </c:pt>
                <c:pt idx="2062">
                  <c:v>18.419964001822361</c:v>
                </c:pt>
                <c:pt idx="2063">
                  <c:v>18.420471355251145</c:v>
                </c:pt>
                <c:pt idx="2064">
                  <c:v>18.420978624115996</c:v>
                </c:pt>
                <c:pt idx="2065">
                  <c:v>18.421485808521275</c:v>
                </c:pt>
                <c:pt idx="2066">
                  <c:v>18.421992908571205</c:v>
                </c:pt>
                <c:pt idx="2067">
                  <c:v>18.422499924369887</c:v>
                </c:pt>
                <c:pt idx="2068">
                  <c:v>18.423006856021296</c:v>
                </c:pt>
                <c:pt idx="2069">
                  <c:v>18.423513703629268</c:v>
                </c:pt>
                <c:pt idx="2070">
                  <c:v>18.424020467297531</c:v>
                </c:pt>
                <c:pt idx="2071">
                  <c:v>18.424527147129666</c:v>
                </c:pt>
                <c:pt idx="2072">
                  <c:v>18.42503374322914</c:v>
                </c:pt>
                <c:pt idx="2073">
                  <c:v>18.425540255699286</c:v>
                </c:pt>
                <c:pt idx="2074">
                  <c:v>18.426046684643325</c:v>
                </c:pt>
                <c:pt idx="2075">
                  <c:v>18.426553030164328</c:v>
                </c:pt>
                <c:pt idx="2076">
                  <c:v>18.427059292365271</c:v>
                </c:pt>
                <c:pt idx="2077">
                  <c:v>18.427565471348974</c:v>
                </c:pt>
                <c:pt idx="2078">
                  <c:v>18.428071567218154</c:v>
                </c:pt>
                <c:pt idx="2079">
                  <c:v>18.428577580075387</c:v>
                </c:pt>
                <c:pt idx="2080">
                  <c:v>18.42908351002314</c:v>
                </c:pt>
                <c:pt idx="2081">
                  <c:v>18.429589357163749</c:v>
                </c:pt>
                <c:pt idx="2082">
                  <c:v>18.430095121599415</c:v>
                </c:pt>
                <c:pt idx="2083">
                  <c:v>18.430600803432228</c:v>
                </c:pt>
                <c:pt idx="2084">
                  <c:v>18.431106402764151</c:v>
                </c:pt>
                <c:pt idx="2085">
                  <c:v>18.431611919697023</c:v>
                </c:pt>
                <c:pt idx="2086">
                  <c:v>18.432117354332561</c:v>
                </c:pt>
                <c:pt idx="2087">
                  <c:v>18.432622706772356</c:v>
                </c:pt>
                <c:pt idx="2088">
                  <c:v>18.433127977117877</c:v>
                </c:pt>
                <c:pt idx="2089">
                  <c:v>18.433633165470468</c:v>
                </c:pt>
                <c:pt idx="2090">
                  <c:v>18.43413827193136</c:v>
                </c:pt>
                <c:pt idx="2091">
                  <c:v>18.434643296601649</c:v>
                </c:pt>
                <c:pt idx="2092">
                  <c:v>18.435148239582325</c:v>
                </c:pt>
                <c:pt idx="2093">
                  <c:v>18.435653100974235</c:v>
                </c:pt>
                <c:pt idx="2094">
                  <c:v>18.43615788087812</c:v>
                </c:pt>
                <c:pt idx="2095">
                  <c:v>18.436662579394596</c:v>
                </c:pt>
                <c:pt idx="2096">
                  <c:v>18.437167196624159</c:v>
                </c:pt>
                <c:pt idx="2097">
                  <c:v>18.43767173266718</c:v>
                </c:pt>
                <c:pt idx="2098">
                  <c:v>18.438176187623913</c:v>
                </c:pt>
                <c:pt idx="2099">
                  <c:v>18.438680561594492</c:v>
                </c:pt>
                <c:pt idx="2100">
                  <c:v>18.439184854678931</c:v>
                </c:pt>
                <c:pt idx="2101">
                  <c:v>18.439689066977117</c:v>
                </c:pt>
                <c:pt idx="2102">
                  <c:v>18.44019319858883</c:v>
                </c:pt>
                <c:pt idx="2103">
                  <c:v>18.44069724961372</c:v>
                </c:pt>
                <c:pt idx="2104">
                  <c:v>18.441201220151321</c:v>
                </c:pt>
                <c:pt idx="2105">
                  <c:v>18.441705110301044</c:v>
                </c:pt>
                <c:pt idx="2106">
                  <c:v>18.442208920162194</c:v>
                </c:pt>
                <c:pt idx="2107">
                  <c:v>18.442712649833943</c:v>
                </c:pt>
                <c:pt idx="2108">
                  <c:v>18.443216299415347</c:v>
                </c:pt>
                <c:pt idx="2109">
                  <c:v>18.443719869005356</c:v>
                </c:pt>
                <c:pt idx="2110">
                  <c:v>18.444223358702793</c:v>
                </c:pt>
                <c:pt idx="2111">
                  <c:v>18.444726768606351</c:v>
                </c:pt>
                <c:pt idx="2112">
                  <c:v>18.445230098814626</c:v>
                </c:pt>
                <c:pt idx="2113">
                  <c:v>18.445733349426092</c:v>
                </c:pt>
                <c:pt idx="2114">
                  <c:v>18.446236520539102</c:v>
                </c:pt>
                <c:pt idx="2115">
                  <c:v>18.446739612251882</c:v>
                </c:pt>
                <c:pt idx="2116">
                  <c:v>18.447242624662564</c:v>
                </c:pt>
                <c:pt idx="2117">
                  <c:v>18.447745557869148</c:v>
                </c:pt>
                <c:pt idx="2118">
                  <c:v>18.448248411969516</c:v>
                </c:pt>
                <c:pt idx="2119">
                  <c:v>18.448751187061447</c:v>
                </c:pt>
                <c:pt idx="2120">
                  <c:v>18.449253883242591</c:v>
                </c:pt>
                <c:pt idx="2121">
                  <c:v>18.449756500610491</c:v>
                </c:pt>
                <c:pt idx="2122">
                  <c:v>18.450259039262569</c:v>
                </c:pt>
                <c:pt idx="2123">
                  <c:v>18.450761499296135</c:v>
                </c:pt>
                <c:pt idx="2124">
                  <c:v>18.451263880808387</c:v>
                </c:pt>
                <c:pt idx="2125">
                  <c:v>18.451766183896403</c:v>
                </c:pt>
                <c:pt idx="2126">
                  <c:v>18.45226840865714</c:v>
                </c:pt>
                <c:pt idx="2127">
                  <c:v>18.452770555187463</c:v>
                </c:pt>
                <c:pt idx="2128">
                  <c:v>18.453272623584098</c:v>
                </c:pt>
                <c:pt idx="2129">
                  <c:v>18.453774613943676</c:v>
                </c:pt>
                <c:pt idx="2130">
                  <c:v>18.454276526362698</c:v>
                </c:pt>
                <c:pt idx="2131">
                  <c:v>18.454778360937564</c:v>
                </c:pt>
                <c:pt idx="2132">
                  <c:v>18.455280117764559</c:v>
                </c:pt>
                <c:pt idx="2133">
                  <c:v>18.455781796939846</c:v>
                </c:pt>
                <c:pt idx="2134">
                  <c:v>18.456283398559485</c:v>
                </c:pt>
                <c:pt idx="2135">
                  <c:v>18.456784922719422</c:v>
                </c:pt>
                <c:pt idx="2136">
                  <c:v>18.457286369515479</c:v>
                </c:pt>
                <c:pt idx="2137">
                  <c:v>18.45778773904339</c:v>
                </c:pt>
                <c:pt idx="2138">
                  <c:v>18.458289031398756</c:v>
                </c:pt>
                <c:pt idx="2139">
                  <c:v>18.458790246677069</c:v>
                </c:pt>
                <c:pt idx="2140">
                  <c:v>18.45929138497371</c:v>
                </c:pt>
                <c:pt idx="2141">
                  <c:v>18.459792446383965</c:v>
                </c:pt>
                <c:pt idx="2142">
                  <c:v>18.460293431002981</c:v>
                </c:pt>
                <c:pt idx="2143">
                  <c:v>18.460794338925815</c:v>
                </c:pt>
                <c:pt idx="2144">
                  <c:v>18.461295170247404</c:v>
                </c:pt>
                <c:pt idx="2145">
                  <c:v>18.461795925062578</c:v>
                </c:pt>
                <c:pt idx="2146">
                  <c:v>18.462296603466054</c:v>
                </c:pt>
                <c:pt idx="2147">
                  <c:v>18.462797205552445</c:v>
                </c:pt>
                <c:pt idx="2148">
                  <c:v>18.46329773141624</c:v>
                </c:pt>
                <c:pt idx="2149">
                  <c:v>18.463798181151837</c:v>
                </c:pt>
                <c:pt idx="2150">
                  <c:v>18.46429855485351</c:v>
                </c:pt>
                <c:pt idx="2151">
                  <c:v>18.464798852615427</c:v>
                </c:pt>
                <c:pt idx="2152">
                  <c:v>18.465299074531654</c:v>
                </c:pt>
                <c:pt idx="2153">
                  <c:v>18.465799220696134</c:v>
                </c:pt>
                <c:pt idx="2154">
                  <c:v>18.466299291202716</c:v>
                </c:pt>
                <c:pt idx="2155">
                  <c:v>18.466799286145132</c:v>
                </c:pt>
                <c:pt idx="2156">
                  <c:v>18.467299205617007</c:v>
                </c:pt>
                <c:pt idx="2157">
                  <c:v>18.467799049711857</c:v>
                </c:pt>
                <c:pt idx="2158">
                  <c:v>18.468298818523095</c:v>
                </c:pt>
                <c:pt idx="2159">
                  <c:v>18.468798512144019</c:v>
                </c:pt>
                <c:pt idx="2160">
                  <c:v>18.46929813066782</c:v>
                </c:pt>
                <c:pt idx="2161">
                  <c:v>18.469797674187589</c:v>
                </c:pt>
                <c:pt idx="2162">
                  <c:v>18.470297142796305</c:v>
                </c:pt>
                <c:pt idx="2163">
                  <c:v>18.470796536586839</c:v>
                </c:pt>
                <c:pt idx="2164">
                  <c:v>18.47129585565196</c:v>
                </c:pt>
                <c:pt idx="2165">
                  <c:v>18.471795100084318</c:v>
                </c:pt>
                <c:pt idx="2166">
                  <c:v>18.472294269976473</c:v>
                </c:pt>
                <c:pt idx="2167">
                  <c:v>18.472793365420863</c:v>
                </c:pt>
                <c:pt idx="2168">
                  <c:v>18.47329238650984</c:v>
                </c:pt>
                <c:pt idx="2169">
                  <c:v>18.473791333335623</c:v>
                </c:pt>
                <c:pt idx="2170">
                  <c:v>18.47429020599035</c:v>
                </c:pt>
                <c:pt idx="2171">
                  <c:v>18.474789004566045</c:v>
                </c:pt>
                <c:pt idx="2172">
                  <c:v>18.475287729154623</c:v>
                </c:pt>
                <c:pt idx="2173">
                  <c:v>18.475786379847889</c:v>
                </c:pt>
                <c:pt idx="2174">
                  <c:v>18.476284956737562</c:v>
                </c:pt>
                <c:pt idx="2175">
                  <c:v>18.476783459915239</c:v>
                </c:pt>
                <c:pt idx="2176">
                  <c:v>18.477281889472419</c:v>
                </c:pt>
                <c:pt idx="2177">
                  <c:v>18.477780245500494</c:v>
                </c:pt>
                <c:pt idx="2178">
                  <c:v>18.478278528090755</c:v>
                </c:pt>
                <c:pt idx="2179">
                  <c:v>18.478776737334393</c:v>
                </c:pt>
                <c:pt idx="2180">
                  <c:v>18.479274873322481</c:v>
                </c:pt>
                <c:pt idx="2181">
                  <c:v>18.479772936145999</c:v>
                </c:pt>
                <c:pt idx="2182">
                  <c:v>18.480270925895827</c:v>
                </c:pt>
                <c:pt idx="2183">
                  <c:v>18.480768842662734</c:v>
                </c:pt>
                <c:pt idx="2184">
                  <c:v>18.481266686537385</c:v>
                </c:pt>
                <c:pt idx="2185">
                  <c:v>18.481764457610353</c:v>
                </c:pt>
                <c:pt idx="2186">
                  <c:v>18.482262155972094</c:v>
                </c:pt>
                <c:pt idx="2187">
                  <c:v>18.482759781712971</c:v>
                </c:pt>
                <c:pt idx="2188">
                  <c:v>18.483257334923245</c:v>
                </c:pt>
                <c:pt idx="2189">
                  <c:v>18.483754815693072</c:v>
                </c:pt>
                <c:pt idx="2190">
                  <c:v>18.484252224112502</c:v>
                </c:pt>
                <c:pt idx="2191">
                  <c:v>18.484749560271489</c:v>
                </c:pt>
                <c:pt idx="2192">
                  <c:v>18.485246824259882</c:v>
                </c:pt>
                <c:pt idx="2193">
                  <c:v>18.485744016167438</c:v>
                </c:pt>
                <c:pt idx="2194">
                  <c:v>18.486241136083798</c:v>
                </c:pt>
                <c:pt idx="2195">
                  <c:v>18.486738184098513</c:v>
                </c:pt>
                <c:pt idx="2196">
                  <c:v>18.487235160301022</c:v>
                </c:pt>
                <c:pt idx="2197">
                  <c:v>18.48773206478068</c:v>
                </c:pt>
                <c:pt idx="2198">
                  <c:v>18.488228897626733</c:v>
                </c:pt>
                <c:pt idx="2199">
                  <c:v>18.488725658928317</c:v>
                </c:pt>
                <c:pt idx="2200">
                  <c:v>18.489222348774483</c:v>
                </c:pt>
                <c:pt idx="2201">
                  <c:v>18.489718967254177</c:v>
                </c:pt>
                <c:pt idx="2202">
                  <c:v>18.490215514456239</c:v>
                </c:pt>
                <c:pt idx="2203">
                  <c:v>18.490711990469414</c:v>
                </c:pt>
                <c:pt idx="2204">
                  <c:v>18.491208395382355</c:v>
                </c:pt>
                <c:pt idx="2205">
                  <c:v>18.491704729283605</c:v>
                </c:pt>
                <c:pt idx="2206">
                  <c:v>18.492200992261608</c:v>
                </c:pt>
                <c:pt idx="2207">
                  <c:v>18.492697184404719</c:v>
                </c:pt>
                <c:pt idx="2208">
                  <c:v>18.493193305801189</c:v>
                </c:pt>
                <c:pt idx="2209">
                  <c:v>18.493689356539164</c:v>
                </c:pt>
                <c:pt idx="2210">
                  <c:v>18.4941853367067</c:v>
                </c:pt>
                <c:pt idx="2211">
                  <c:v>18.49468124639175</c:v>
                </c:pt>
                <c:pt idx="2212">
                  <c:v>18.49517708568218</c:v>
                </c:pt>
                <c:pt idx="2213">
                  <c:v>18.495672854665735</c:v>
                </c:pt>
                <c:pt idx="2214">
                  <c:v>18.496168553430088</c:v>
                </c:pt>
                <c:pt idx="2215">
                  <c:v>18.496664182062798</c:v>
                </c:pt>
                <c:pt idx="2216">
                  <c:v>18.497159740651334</c:v>
                </c:pt>
                <c:pt idx="2217">
                  <c:v>18.497655229283065</c:v>
                </c:pt>
                <c:pt idx="2218">
                  <c:v>18.498150648045264</c:v>
                </c:pt>
                <c:pt idx="2219">
                  <c:v>18.498645997025108</c:v>
                </c:pt>
                <c:pt idx="2220">
                  <c:v>18.499141276309672</c:v>
                </c:pt>
                <c:pt idx="2221">
                  <c:v>18.499636485985945</c:v>
                </c:pt>
                <c:pt idx="2222">
                  <c:v>18.50013162614081</c:v>
                </c:pt>
                <c:pt idx="2223">
                  <c:v>18.500626696861055</c:v>
                </c:pt>
                <c:pt idx="2224">
                  <c:v>18.501121698233383</c:v>
                </c:pt>
                <c:pt idx="2225">
                  <c:v>18.501616630344387</c:v>
                </c:pt>
                <c:pt idx="2226">
                  <c:v>18.502111493280569</c:v>
                </c:pt>
                <c:pt idx="2227">
                  <c:v>18.502606287128337</c:v>
                </c:pt>
                <c:pt idx="2228">
                  <c:v>18.50310101197401</c:v>
                </c:pt>
                <c:pt idx="2229">
                  <c:v>18.503595667903799</c:v>
                </c:pt>
                <c:pt idx="2230">
                  <c:v>18.504090255003828</c:v>
                </c:pt>
                <c:pt idx="2231">
                  <c:v>18.504584773360129</c:v>
                </c:pt>
                <c:pt idx="2232">
                  <c:v>18.50507922305863</c:v>
                </c:pt>
                <c:pt idx="2233">
                  <c:v>18.505573604185166</c:v>
                </c:pt>
                <c:pt idx="2234">
                  <c:v>18.506067916825494</c:v>
                </c:pt>
                <c:pt idx="2235">
                  <c:v>18.506562161065254</c:v>
                </c:pt>
                <c:pt idx="2236">
                  <c:v>18.507056336990004</c:v>
                </c:pt>
                <c:pt idx="2237">
                  <c:v>18.507550444685215</c:v>
                </c:pt>
                <c:pt idx="2238">
                  <c:v>18.508044484236244</c:v>
                </c:pt>
                <c:pt idx="2239">
                  <c:v>18.508538455728377</c:v>
                </c:pt>
                <c:pt idx="2240">
                  <c:v>18.509032359246788</c:v>
                </c:pt>
                <c:pt idx="2241">
                  <c:v>18.509526194876578</c:v>
                </c:pt>
                <c:pt idx="2242">
                  <c:v>18.510019962702735</c:v>
                </c:pt>
                <c:pt idx="2243">
                  <c:v>18.510513662810162</c:v>
                </c:pt>
                <c:pt idx="2244">
                  <c:v>18.511007295283669</c:v>
                </c:pt>
                <c:pt idx="2245">
                  <c:v>18.511500860207985</c:v>
                </c:pt>
                <c:pt idx="2246">
                  <c:v>18.511994357667724</c:v>
                </c:pt>
                <c:pt idx="2247">
                  <c:v>18.512487787747432</c:v>
                </c:pt>
                <c:pt idx="2248">
                  <c:v>18.512981150531541</c:v>
                </c:pt>
                <c:pt idx="2249">
                  <c:v>18.513474446104411</c:v>
                </c:pt>
                <c:pt idx="2250">
                  <c:v>18.51396767455029</c:v>
                </c:pt>
                <c:pt idx="2251">
                  <c:v>18.514460835953358</c:v>
                </c:pt>
                <c:pt idx="2252">
                  <c:v>18.514953930397681</c:v>
                </c:pt>
                <c:pt idx="2253">
                  <c:v>18.515446957967249</c:v>
                </c:pt>
                <c:pt idx="2254">
                  <c:v>18.515939918745953</c:v>
                </c:pt>
                <c:pt idx="2255">
                  <c:v>18.516432812817602</c:v>
                </c:pt>
                <c:pt idx="2256">
                  <c:v>18.516925640265903</c:v>
                </c:pt>
                <c:pt idx="2257">
                  <c:v>18.517418401174481</c:v>
                </c:pt>
                <c:pt idx="2258">
                  <c:v>18.517911095626868</c:v>
                </c:pt>
                <c:pt idx="2259">
                  <c:v>18.518403723706506</c:v>
                </c:pt>
                <c:pt idx="2260">
                  <c:v>18.518896285496737</c:v>
                </c:pt>
                <c:pt idx="2261">
                  <c:v>18.519388781080838</c:v>
                </c:pt>
                <c:pt idx="2262">
                  <c:v>18.519881210541971</c:v>
                </c:pt>
                <c:pt idx="2263">
                  <c:v>18.520373573963223</c:v>
                </c:pt>
                <c:pt idx="2264">
                  <c:v>18.520865871427581</c:v>
                </c:pt>
                <c:pt idx="2265">
                  <c:v>18.521358103017956</c:v>
                </c:pt>
                <c:pt idx="2266">
                  <c:v>18.521850268817161</c:v>
                </c:pt>
                <c:pt idx="2267">
                  <c:v>18.522342368907918</c:v>
                </c:pt>
                <c:pt idx="2268">
                  <c:v>18.522834403372865</c:v>
                </c:pt>
                <c:pt idx="2269">
                  <c:v>18.523326372294552</c:v>
                </c:pt>
                <c:pt idx="2270">
                  <c:v>18.523818275755438</c:v>
                </c:pt>
                <c:pt idx="2271">
                  <c:v>18.524310113837895</c:v>
                </c:pt>
                <c:pt idx="2272">
                  <c:v>18.524801886624203</c:v>
                </c:pt>
                <c:pt idx="2273">
                  <c:v>18.525293594196569</c:v>
                </c:pt>
                <c:pt idx="2274">
                  <c:v>18.525785236637084</c:v>
                </c:pt>
                <c:pt idx="2275">
                  <c:v>18.526276814027778</c:v>
                </c:pt>
                <c:pt idx="2276">
                  <c:v>18.526768326450579</c:v>
                </c:pt>
                <c:pt idx="2277">
                  <c:v>18.527259773987339</c:v>
                </c:pt>
                <c:pt idx="2278">
                  <c:v>18.527751156719805</c:v>
                </c:pt>
                <c:pt idx="2279">
                  <c:v>18.528242474729659</c:v>
                </c:pt>
                <c:pt idx="2280">
                  <c:v>18.528733728098473</c:v>
                </c:pt>
                <c:pt idx="2281">
                  <c:v>18.529224916907751</c:v>
                </c:pt>
                <c:pt idx="2282">
                  <c:v>18.529716041238899</c:v>
                </c:pt>
                <c:pt idx="2283">
                  <c:v>18.530207101173243</c:v>
                </c:pt>
                <c:pt idx="2284">
                  <c:v>18.530698096792023</c:v>
                </c:pt>
                <c:pt idx="2285">
                  <c:v>18.531189028176385</c:v>
                </c:pt>
                <c:pt idx="2286">
                  <c:v>18.5316798954074</c:v>
                </c:pt>
                <c:pt idx="2287">
                  <c:v>18.532170698566041</c:v>
                </c:pt>
                <c:pt idx="2288">
                  <c:v>18.532661437733204</c:v>
                </c:pt>
                <c:pt idx="2289">
                  <c:v>18.533152112989701</c:v>
                </c:pt>
                <c:pt idx="2290">
                  <c:v>18.533642724416246</c:v>
                </c:pt>
                <c:pt idx="2291">
                  <c:v>18.534133272093484</c:v>
                </c:pt>
                <c:pt idx="2292">
                  <c:v>18.534623756101961</c:v>
                </c:pt>
                <c:pt idx="2293">
                  <c:v>18.535114176522146</c:v>
                </c:pt>
                <c:pt idx="2294">
                  <c:v>18.535604533434423</c:v>
                </c:pt>
                <c:pt idx="2295">
                  <c:v>18.53609482691909</c:v>
                </c:pt>
                <c:pt idx="2296">
                  <c:v>18.536585057056357</c:v>
                </c:pt>
                <c:pt idx="2297">
                  <c:v>18.537075223926351</c:v>
                </c:pt>
                <c:pt idx="2298">
                  <c:v>18.537565327609123</c:v>
                </c:pt>
                <c:pt idx="2299">
                  <c:v>18.538055368184626</c:v>
                </c:pt>
                <c:pt idx="2300">
                  <c:v>18.538545345732736</c:v>
                </c:pt>
                <c:pt idx="2301">
                  <c:v>18.539035260333254</c:v>
                </c:pt>
                <c:pt idx="2302">
                  <c:v>18.539525112065881</c:v>
                </c:pt>
                <c:pt idx="2303">
                  <c:v>18.540014901010238</c:v>
                </c:pt>
                <c:pt idx="2304">
                  <c:v>18.54050462724588</c:v>
                </c:pt>
                <c:pt idx="2305">
                  <c:v>18.540994290852254</c:v>
                </c:pt>
                <c:pt idx="2306">
                  <c:v>18.541483891908744</c:v>
                </c:pt>
                <c:pt idx="2307">
                  <c:v>18.541973430494632</c:v>
                </c:pt>
                <c:pt idx="2308">
                  <c:v>18.542462906689131</c:v>
                </c:pt>
                <c:pt idx="2309">
                  <c:v>18.542952320571377</c:v>
                </c:pt>
                <c:pt idx="2310">
                  <c:v>18.5434416722204</c:v>
                </c:pt>
                <c:pt idx="2311">
                  <c:v>18.543930961715173</c:v>
                </c:pt>
                <c:pt idx="2312">
                  <c:v>18.54442018913457</c:v>
                </c:pt>
                <c:pt idx="2313">
                  <c:v>18.54490935455739</c:v>
                </c:pt>
                <c:pt idx="2314">
                  <c:v>18.545398458062348</c:v>
                </c:pt>
                <c:pt idx="2315">
                  <c:v>18.545887499728082</c:v>
                </c:pt>
                <c:pt idx="2316">
                  <c:v>18.546376479633132</c:v>
                </c:pt>
                <c:pt idx="2317">
                  <c:v>18.546865397855981</c:v>
                </c:pt>
                <c:pt idx="2318">
                  <c:v>18.547354254475017</c:v>
                </c:pt>
                <c:pt idx="2319">
                  <c:v>18.547843049568542</c:v>
                </c:pt>
                <c:pt idx="2320">
                  <c:v>18.548331783214788</c:v>
                </c:pt>
                <c:pt idx="2321">
                  <c:v>18.548820455491896</c:v>
                </c:pt>
                <c:pt idx="2322">
                  <c:v>18.549309066477932</c:v>
                </c:pt>
                <c:pt idx="2323">
                  <c:v>18.549797616250878</c:v>
                </c:pt>
                <c:pt idx="2324">
                  <c:v>18.550286104888645</c:v>
                </c:pt>
                <c:pt idx="2325">
                  <c:v>18.550774532469049</c:v>
                </c:pt>
                <c:pt idx="2326">
                  <c:v>18.551262899069837</c:v>
                </c:pt>
                <c:pt idx="2327">
                  <c:v>18.551751204768671</c:v>
                </c:pt>
                <c:pt idx="2328">
                  <c:v>18.552239449643132</c:v>
                </c:pt>
                <c:pt idx="2329">
                  <c:v>18.552727633770722</c:v>
                </c:pt>
                <c:pt idx="2330">
                  <c:v>18.553215757228863</c:v>
                </c:pt>
                <c:pt idx="2331">
                  <c:v>18.553703820094906</c:v>
                </c:pt>
                <c:pt idx="2332">
                  <c:v>18.554191822446107</c:v>
                </c:pt>
                <c:pt idx="2333">
                  <c:v>18.554679764359655</c:v>
                </c:pt>
                <c:pt idx="2334">
                  <c:v>18.555167645912654</c:v>
                </c:pt>
                <c:pt idx="2335">
                  <c:v>18.555655467182127</c:v>
                </c:pt>
                <c:pt idx="2336">
                  <c:v>18.556143228245027</c:v>
                </c:pt>
                <c:pt idx="2337">
                  <c:v>18.556630929178215</c:v>
                </c:pt>
                <c:pt idx="2338">
                  <c:v>18.557118570058492</c:v>
                </c:pt>
                <c:pt idx="2339">
                  <c:v>18.55760615096256</c:v>
                </c:pt>
                <c:pt idx="2340">
                  <c:v>18.558093671967058</c:v>
                </c:pt>
                <c:pt idx="2341">
                  <c:v>18.558581133148529</c:v>
                </c:pt>
                <c:pt idx="2342">
                  <c:v>18.559068534583467</c:v>
                </c:pt>
                <c:pt idx="2343">
                  <c:v>18.559555876348259</c:v>
                </c:pt>
                <c:pt idx="2344">
                  <c:v>18.560043158519228</c:v>
                </c:pt>
                <c:pt idx="2345">
                  <c:v>18.560530381172619</c:v>
                </c:pt>
                <c:pt idx="2346">
                  <c:v>18.561017544384597</c:v>
                </c:pt>
                <c:pt idx="2347">
                  <c:v>18.561504648231249</c:v>
                </c:pt>
                <c:pt idx="2348">
                  <c:v>18.561991692788585</c:v>
                </c:pt>
                <c:pt idx="2349">
                  <c:v>18.562478678132535</c:v>
                </c:pt>
                <c:pt idx="2350">
                  <c:v>18.562965604338967</c:v>
                </c:pt>
                <c:pt idx="2351">
                  <c:v>18.563452471483647</c:v>
                </c:pt>
                <c:pt idx="2352">
                  <c:v>18.563939279642288</c:v>
                </c:pt>
                <c:pt idx="2353">
                  <c:v>18.564426028890509</c:v>
                </c:pt>
                <c:pt idx="2354">
                  <c:v>18.564912719303855</c:v>
                </c:pt>
                <c:pt idx="2355">
                  <c:v>18.565399350957815</c:v>
                </c:pt>
                <c:pt idx="2356">
                  <c:v>18.565885923927773</c:v>
                </c:pt>
                <c:pt idx="2357">
                  <c:v>18.566372438289051</c:v>
                </c:pt>
                <c:pt idx="2358">
                  <c:v>18.566858894116894</c:v>
                </c:pt>
                <c:pt idx="2359">
                  <c:v>18.567345291486475</c:v>
                </c:pt>
                <c:pt idx="2360">
                  <c:v>18.567831630472881</c:v>
                </c:pt>
                <c:pt idx="2361">
                  <c:v>18.568317911151134</c:v>
                </c:pt>
                <c:pt idx="2362">
                  <c:v>18.568804133596167</c:v>
                </c:pt>
                <c:pt idx="2363">
                  <c:v>18.569290297882858</c:v>
                </c:pt>
                <c:pt idx="2364">
                  <c:v>18.569776404085992</c:v>
                </c:pt>
                <c:pt idx="2365">
                  <c:v>18.570262452280289</c:v>
                </c:pt>
                <c:pt idx="2366">
                  <c:v>18.570748442540381</c:v>
                </c:pt>
                <c:pt idx="2367">
                  <c:v>18.571234374940836</c:v>
                </c:pt>
                <c:pt idx="2368">
                  <c:v>18.571720249556154</c:v>
                </c:pt>
                <c:pt idx="2369">
                  <c:v>18.572206066460744</c:v>
                </c:pt>
                <c:pt idx="2370">
                  <c:v>18.572691825728953</c:v>
                </c:pt>
                <c:pt idx="2371">
                  <c:v>18.573177527435043</c:v>
                </c:pt>
                <c:pt idx="2372">
                  <c:v>18.573663171653209</c:v>
                </c:pt>
                <c:pt idx="2373">
                  <c:v>18.574148758457575</c:v>
                </c:pt>
                <c:pt idx="2374">
                  <c:v>18.57463428792218</c:v>
                </c:pt>
                <c:pt idx="2375">
                  <c:v>18.575119760120998</c:v>
                </c:pt>
                <c:pt idx="2376">
                  <c:v>18.575605175127929</c:v>
                </c:pt>
                <c:pt idx="2377">
                  <c:v>18.576090533016796</c:v>
                </c:pt>
                <c:pt idx="2378">
                  <c:v>18.576575833861348</c:v>
                </c:pt>
                <c:pt idx="2379">
                  <c:v>18.577061077735262</c:v>
                </c:pt>
                <c:pt idx="2380">
                  <c:v>18.577546264712147</c:v>
                </c:pt>
                <c:pt idx="2381">
                  <c:v>18.578031394865526</c:v>
                </c:pt>
                <c:pt idx="2382">
                  <c:v>18.578516468268862</c:v>
                </c:pt>
                <c:pt idx="2383">
                  <c:v>18.57900148499554</c:v>
                </c:pt>
                <c:pt idx="2384">
                  <c:v>18.579486445118874</c:v>
                </c:pt>
                <c:pt idx="2385">
                  <c:v>18.5799713487121</c:v>
                </c:pt>
                <c:pt idx="2386">
                  <c:v>18.580456195848381</c:v>
                </c:pt>
                <c:pt idx="2387">
                  <c:v>18.580940986600822</c:v>
                </c:pt>
                <c:pt idx="2388">
                  <c:v>18.581425721042436</c:v>
                </c:pt>
                <c:pt idx="2389">
                  <c:v>18.58191039924618</c:v>
                </c:pt>
                <c:pt idx="2390">
                  <c:v>18.582395021284931</c:v>
                </c:pt>
                <c:pt idx="2391">
                  <c:v>18.582879587231492</c:v>
                </c:pt>
                <c:pt idx="2392">
                  <c:v>18.583364097158601</c:v>
                </c:pt>
                <c:pt idx="2393">
                  <c:v>18.583848551138921</c:v>
                </c:pt>
                <c:pt idx="2394">
                  <c:v>18.584332949245038</c:v>
                </c:pt>
                <c:pt idx="2395">
                  <c:v>18.584817291549477</c:v>
                </c:pt>
                <c:pt idx="2396">
                  <c:v>18.585301578124689</c:v>
                </c:pt>
                <c:pt idx="2397">
                  <c:v>18.585785809043045</c:v>
                </c:pt>
                <c:pt idx="2398">
                  <c:v>18.586269984376859</c:v>
                </c:pt>
                <c:pt idx="2399">
                  <c:v>18.586754104198359</c:v>
                </c:pt>
                <c:pt idx="2400">
                  <c:v>18.587238168579717</c:v>
                </c:pt>
                <c:pt idx="2401">
                  <c:v>18.587722177593015</c:v>
                </c:pt>
                <c:pt idx="2402">
                  <c:v>18.588206131310287</c:v>
                </c:pt>
                <c:pt idx="2403">
                  <c:v>18.588690029803487</c:v>
                </c:pt>
                <c:pt idx="2404">
                  <c:v>18.589173873144489</c:v>
                </c:pt>
                <c:pt idx="2405">
                  <c:v>18.589657661405113</c:v>
                </c:pt>
                <c:pt idx="2406">
                  <c:v>18.590141394657095</c:v>
                </c:pt>
                <c:pt idx="2407">
                  <c:v>18.590625072972117</c:v>
                </c:pt>
                <c:pt idx="2408">
                  <c:v>18.591108696421767</c:v>
                </c:pt>
                <c:pt idx="2409">
                  <c:v>18.591592265077587</c:v>
                </c:pt>
                <c:pt idx="2410">
                  <c:v>18.59207577901104</c:v>
                </c:pt>
                <c:pt idx="2411">
                  <c:v>18.592559238293518</c:v>
                </c:pt>
                <c:pt idx="2412">
                  <c:v>18.593042642996341</c:v>
                </c:pt>
                <c:pt idx="2413">
                  <c:v>18.593525993190767</c:v>
                </c:pt>
                <c:pt idx="2414">
                  <c:v>18.594009288947987</c:v>
                </c:pt>
                <c:pt idx="2415">
                  <c:v>18.594492530339107</c:v>
                </c:pt>
                <c:pt idx="2416">
                  <c:v>18.594975717435183</c:v>
                </c:pt>
                <c:pt idx="2417">
                  <c:v>18.595458850307185</c:v>
                </c:pt>
                <c:pt idx="2418">
                  <c:v>18.595941929026033</c:v>
                </c:pt>
                <c:pt idx="2419">
                  <c:v>18.596424953662559</c:v>
                </c:pt>
                <c:pt idx="2420">
                  <c:v>18.596907924287542</c:v>
                </c:pt>
                <c:pt idx="2421">
                  <c:v>18.597390840971684</c:v>
                </c:pt>
                <c:pt idx="2422">
                  <c:v>18.597873703785623</c:v>
                </c:pt>
                <c:pt idx="2423">
                  <c:v>18.598356512799924</c:v>
                </c:pt>
                <c:pt idx="2424">
                  <c:v>18.59883926808509</c:v>
                </c:pt>
                <c:pt idx="2425">
                  <c:v>18.599321969711553</c:v>
                </c:pt>
                <c:pt idx="2426">
                  <c:v>18.599804617749673</c:v>
                </c:pt>
                <c:pt idx="2427">
                  <c:v>18.600287212269748</c:v>
                </c:pt>
                <c:pt idx="2428">
                  <c:v>18.600769753342014</c:v>
                </c:pt>
                <c:pt idx="2429">
                  <c:v>18.601252241036626</c:v>
                </c:pt>
                <c:pt idx="2430">
                  <c:v>18.601734675423675</c:v>
                </c:pt>
                <c:pt idx="2431">
                  <c:v>18.602217056573195</c:v>
                </c:pt>
                <c:pt idx="2432">
                  <c:v>18.602699384555141</c:v>
                </c:pt>
                <c:pt idx="2433">
                  <c:v>18.603181659439407</c:v>
                </c:pt>
                <c:pt idx="2434">
                  <c:v>18.603663881295823</c:v>
                </c:pt>
                <c:pt idx="2435">
                  <c:v>18.604146050194139</c:v>
                </c:pt>
                <c:pt idx="2436">
                  <c:v>18.604628166204055</c:v>
                </c:pt>
                <c:pt idx="2437">
                  <c:v>18.605110229395194</c:v>
                </c:pt>
                <c:pt idx="2438">
                  <c:v>18.605592239837115</c:v>
                </c:pt>
                <c:pt idx="2439">
                  <c:v>18.606074197599312</c:v>
                </c:pt>
                <c:pt idx="2440">
                  <c:v>18.606556102751206</c:v>
                </c:pt>
                <c:pt idx="2441">
                  <c:v>18.60703795536217</c:v>
                </c:pt>
                <c:pt idx="2442">
                  <c:v>18.607519755501485</c:v>
                </c:pt>
                <c:pt idx="2443">
                  <c:v>18.608001503238391</c:v>
                </c:pt>
                <c:pt idx="2444">
                  <c:v>18.608483198642041</c:v>
                </c:pt>
                <c:pt idx="2445">
                  <c:v>18.608964841781535</c:v>
                </c:pt>
                <c:pt idx="2446">
                  <c:v>18.60944643272591</c:v>
                </c:pt>
                <c:pt idx="2447">
                  <c:v>18.609927971544128</c:v>
                </c:pt>
                <c:pt idx="2448">
                  <c:v>18.610409458305085</c:v>
                </c:pt>
                <c:pt idx="2449">
                  <c:v>18.610890893077624</c:v>
                </c:pt>
                <c:pt idx="2450">
                  <c:v>18.611372275930513</c:v>
                </c:pt>
                <c:pt idx="2451">
                  <c:v>18.611853606932453</c:v>
                </c:pt>
                <c:pt idx="2452">
                  <c:v>18.612334886152084</c:v>
                </c:pt>
                <c:pt idx="2453">
                  <c:v>18.612816113657992</c:v>
                </c:pt>
                <c:pt idx="2454">
                  <c:v>18.613297289518673</c:v>
                </c:pt>
                <c:pt idx="2455">
                  <c:v>18.613778413802585</c:v>
                </c:pt>
                <c:pt idx="2456">
                  <c:v>18.614259486578099</c:v>
                </c:pt>
                <c:pt idx="2457">
                  <c:v>18.614740507913538</c:v>
                </c:pt>
                <c:pt idx="2458">
                  <c:v>18.615221477877157</c:v>
                </c:pt>
                <c:pt idx="2459">
                  <c:v>18.615702396537142</c:v>
                </c:pt>
                <c:pt idx="2460">
                  <c:v>18.616183263961616</c:v>
                </c:pt>
                <c:pt idx="2461">
                  <c:v>18.616664080218641</c:v>
                </c:pt>
                <c:pt idx="2462">
                  <c:v>18.61714484537621</c:v>
                </c:pt>
                <c:pt idx="2463">
                  <c:v>18.617625559502258</c:v>
                </c:pt>
                <c:pt idx="2464">
                  <c:v>18.618106222664661</c:v>
                </c:pt>
                <c:pt idx="2465">
                  <c:v>18.618586834931214</c:v>
                </c:pt>
                <c:pt idx="2466">
                  <c:v>18.619067396369665</c:v>
                </c:pt>
                <c:pt idx="2467">
                  <c:v>18.619547907047693</c:v>
                </c:pt>
                <c:pt idx="2468">
                  <c:v>18.620028367032909</c:v>
                </c:pt>
                <c:pt idx="2469">
                  <c:v>18.620508776392867</c:v>
                </c:pt>
                <c:pt idx="2470">
                  <c:v>18.620989135195064</c:v>
                </c:pt>
                <c:pt idx="2471">
                  <c:v>18.621469443506918</c:v>
                </c:pt>
                <c:pt idx="2472">
                  <c:v>18.621949701395792</c:v>
                </c:pt>
                <c:pt idx="2473">
                  <c:v>18.622429908928986</c:v>
                </c:pt>
                <c:pt idx="2474">
                  <c:v>18.622910066173748</c:v>
                </c:pt>
                <c:pt idx="2475">
                  <c:v>18.623390173197244</c:v>
                </c:pt>
                <c:pt idx="2476">
                  <c:v>18.623870230066593</c:v>
                </c:pt>
                <c:pt idx="2477">
                  <c:v>18.624350236848841</c:v>
                </c:pt>
                <c:pt idx="2478">
                  <c:v>18.624830193610975</c:v>
                </c:pt>
                <c:pt idx="2479">
                  <c:v>18.625310100419931</c:v>
                </c:pt>
                <c:pt idx="2480">
                  <c:v>18.625789957342569</c:v>
                </c:pt>
                <c:pt idx="2481">
                  <c:v>18.626269764445688</c:v>
                </c:pt>
                <c:pt idx="2482">
                  <c:v>18.626749521796036</c:v>
                </c:pt>
                <c:pt idx="2483">
                  <c:v>18.62722922946028</c:v>
                </c:pt>
                <c:pt idx="2484">
                  <c:v>18.627708887505051</c:v>
                </c:pt>
                <c:pt idx="2485">
                  <c:v>18.628188495996895</c:v>
                </c:pt>
                <c:pt idx="2486">
                  <c:v>18.628668055002315</c:v>
                </c:pt>
                <c:pt idx="2487">
                  <c:v>18.629147564587736</c:v>
                </c:pt>
                <c:pt idx="2488">
                  <c:v>18.629627024819538</c:v>
                </c:pt>
                <c:pt idx="2489">
                  <c:v>18.630106435764027</c:v>
                </c:pt>
                <c:pt idx="2490">
                  <c:v>18.630585797487452</c:v>
                </c:pt>
                <c:pt idx="2491">
                  <c:v>18.631065110056007</c:v>
                </c:pt>
                <c:pt idx="2492">
                  <c:v>18.631544373535817</c:v>
                </c:pt>
                <c:pt idx="2493">
                  <c:v>18.632023587992947</c:v>
                </c:pt>
                <c:pt idx="2494">
                  <c:v>18.632502753493412</c:v>
                </c:pt>
                <c:pt idx="2495">
                  <c:v>18.632981870103151</c:v>
                </c:pt>
                <c:pt idx="2496">
                  <c:v>18.633460937888053</c:v>
                </c:pt>
                <c:pt idx="2497">
                  <c:v>18.633939956913945</c:v>
                </c:pt>
                <c:pt idx="2498">
                  <c:v>18.634418927246589</c:v>
                </c:pt>
                <c:pt idx="2499">
                  <c:v>18.634897848951695</c:v>
                </c:pt>
                <c:pt idx="2500">
                  <c:v>18.635376722094904</c:v>
                </c:pt>
                <c:pt idx="2501">
                  <c:v>18.635855546741801</c:v>
                </c:pt>
                <c:pt idx="2502">
                  <c:v>18.636334322957914</c:v>
                </c:pt>
                <c:pt idx="2503">
                  <c:v>18.636813050808712</c:v>
                </c:pt>
                <c:pt idx="2504">
                  <c:v>18.6372917303596</c:v>
                </c:pt>
                <c:pt idx="2505">
                  <c:v>18.637770361675919</c:v>
                </c:pt>
                <c:pt idx="2506">
                  <c:v>18.638248944822962</c:v>
                </c:pt>
                <c:pt idx="2507">
                  <c:v>18.638727479865956</c:v>
                </c:pt>
                <c:pt idx="2508">
                  <c:v>18.639205966870069</c:v>
                </c:pt>
                <c:pt idx="2509">
                  <c:v>18.639684405900411</c:v>
                </c:pt>
                <c:pt idx="2510">
                  <c:v>18.640162797022032</c:v>
                </c:pt>
                <c:pt idx="2511">
                  <c:v>18.640641140299923</c:v>
                </c:pt>
                <c:pt idx="2512">
                  <c:v>18.64111943579902</c:v>
                </c:pt>
                <c:pt idx="2513">
                  <c:v>18.641597683584195</c:v>
                </c:pt>
                <c:pt idx="2514">
                  <c:v>18.642075883720267</c:v>
                </c:pt>
                <c:pt idx="2515">
                  <c:v>18.642554036271989</c:v>
                </c:pt>
                <c:pt idx="2516">
                  <c:v>18.643032141304055</c:v>
                </c:pt>
                <c:pt idx="2517">
                  <c:v>18.643510198881113</c:v>
                </c:pt>
                <c:pt idx="2518">
                  <c:v>18.643988209067743</c:v>
                </c:pt>
                <c:pt idx="2519">
                  <c:v>18.644466171928467</c:v>
                </c:pt>
                <c:pt idx="2520">
                  <c:v>18.644944087527755</c:v>
                </c:pt>
                <c:pt idx="2521">
                  <c:v>18.645421955930004</c:v>
                </c:pt>
                <c:pt idx="2522">
                  <c:v>18.645899777199574</c:v>
                </c:pt>
                <c:pt idx="2523">
                  <c:v>18.64637755140075</c:v>
                </c:pt>
                <c:pt idx="2524">
                  <c:v>18.646855278597769</c:v>
                </c:pt>
                <c:pt idx="2525">
                  <c:v>18.647332958854811</c:v>
                </c:pt>
                <c:pt idx="2526">
                  <c:v>18.647810592235992</c:v>
                </c:pt>
                <c:pt idx="2527">
                  <c:v>18.648288178805373</c:v>
                </c:pt>
                <c:pt idx="2528">
                  <c:v>18.648765718626958</c:v>
                </c:pt>
                <c:pt idx="2529">
                  <c:v>18.649243211764691</c:v>
                </c:pt>
                <c:pt idx="2530">
                  <c:v>18.649720658282469</c:v>
                </c:pt>
                <c:pt idx="2531">
                  <c:v>18.650198058244118</c:v>
                </c:pt>
                <c:pt idx="2532">
                  <c:v>18.650675411713422</c:v>
                </c:pt>
                <c:pt idx="2533">
                  <c:v>18.651152718754091</c:v>
                </c:pt>
                <c:pt idx="2534">
                  <c:v>18.651629979429792</c:v>
                </c:pt>
                <c:pt idx="2535">
                  <c:v>18.652107193804127</c:v>
                </c:pt>
                <c:pt idx="2536">
                  <c:v>18.652584361940651</c:v>
                </c:pt>
                <c:pt idx="2537">
                  <c:v>18.653061483902853</c:v>
                </c:pt>
                <c:pt idx="2538">
                  <c:v>18.653538559754164</c:v>
                </c:pt>
                <c:pt idx="2539">
                  <c:v>18.654015589557972</c:v>
                </c:pt>
                <c:pt idx="2540">
                  <c:v>18.654492573377595</c:v>
                </c:pt>
                <c:pt idx="2541">
                  <c:v>18.654969511276303</c:v>
                </c:pt>
                <c:pt idx="2542">
                  <c:v>18.655446403317306</c:v>
                </c:pt>
                <c:pt idx="2543">
                  <c:v>18.655923249563759</c:v>
                </c:pt>
                <c:pt idx="2544">
                  <c:v>18.656400050078762</c:v>
                </c:pt>
                <c:pt idx="2545">
                  <c:v>18.656876804925361</c:v>
                </c:pt>
                <c:pt idx="2546">
                  <c:v>18.657353514166537</c:v>
                </c:pt>
                <c:pt idx="2547">
                  <c:v>18.657830177865229</c:v>
                </c:pt>
                <c:pt idx="2548">
                  <c:v>18.658306796084315</c:v>
                </c:pt>
                <c:pt idx="2549">
                  <c:v>18.65878336888661</c:v>
                </c:pt>
                <c:pt idx="2550">
                  <c:v>18.659259896334884</c:v>
                </c:pt>
                <c:pt idx="2551">
                  <c:v>18.65973637849185</c:v>
                </c:pt>
                <c:pt idx="2552">
                  <c:v>18.660212815420156</c:v>
                </c:pt>
                <c:pt idx="2553">
                  <c:v>18.660689207182411</c:v>
                </c:pt>
                <c:pt idx="2554">
                  <c:v>18.661165553841158</c:v>
                </c:pt>
                <c:pt idx="2555">
                  <c:v>18.661641855458885</c:v>
                </c:pt>
                <c:pt idx="2556">
                  <c:v>18.662118112098032</c:v>
                </c:pt>
                <c:pt idx="2557">
                  <c:v>18.662594323820979</c:v>
                </c:pt>
                <c:pt idx="2558">
                  <c:v>18.663070490690053</c:v>
                </c:pt>
                <c:pt idx="2559">
                  <c:v>18.663546612767522</c:v>
                </c:pt>
                <c:pt idx="2560">
                  <c:v>18.664022690115608</c:v>
                </c:pt>
                <c:pt idx="2561">
                  <c:v>18.66449872279648</c:v>
                </c:pt>
                <c:pt idx="2562">
                  <c:v>18.664974710872237</c:v>
                </c:pt>
                <c:pt idx="2563">
                  <c:v>18.665450654404935</c:v>
                </c:pt>
                <c:pt idx="2564">
                  <c:v>18.665926553456586</c:v>
                </c:pt>
                <c:pt idx="2565">
                  <c:v>18.666402408089123</c:v>
                </c:pt>
                <c:pt idx="2566">
                  <c:v>18.666878218364445</c:v>
                </c:pt>
                <c:pt idx="2567">
                  <c:v>18.667353984344391</c:v>
                </c:pt>
                <c:pt idx="2568">
                  <c:v>18.66782970609075</c:v>
                </c:pt>
                <c:pt idx="2569">
                  <c:v>18.668305383665249</c:v>
                </c:pt>
                <c:pt idx="2570">
                  <c:v>18.668781017129565</c:v>
                </c:pt>
                <c:pt idx="2571">
                  <c:v>18.669256606545325</c:v>
                </c:pt>
                <c:pt idx="2572">
                  <c:v>18.669732151974102</c:v>
                </c:pt>
                <c:pt idx="2573">
                  <c:v>18.670207653477412</c:v>
                </c:pt>
                <c:pt idx="2574">
                  <c:v>18.670683111116723</c:v>
                </c:pt>
                <c:pt idx="2575">
                  <c:v>18.671158524953441</c:v>
                </c:pt>
                <c:pt idx="2576">
                  <c:v>18.671633895048931</c:v>
                </c:pt>
                <c:pt idx="2577">
                  <c:v>18.672109221464495</c:v>
                </c:pt>
                <c:pt idx="2578">
                  <c:v>18.672584504261383</c:v>
                </c:pt>
                <c:pt idx="2579">
                  <c:v>18.673059743500801</c:v>
                </c:pt>
                <c:pt idx="2580">
                  <c:v>18.673534939243893</c:v>
                </c:pt>
                <c:pt idx="2581">
                  <c:v>18.67401009155175</c:v>
                </c:pt>
                <c:pt idx="2582">
                  <c:v>18.674485200485424</c:v>
                </c:pt>
                <c:pt idx="2583">
                  <c:v>18.674960266105899</c:v>
                </c:pt>
                <c:pt idx="2584">
                  <c:v>18.675435288474109</c:v>
                </c:pt>
                <c:pt idx="2585">
                  <c:v>18.675910267650941</c:v>
                </c:pt>
                <c:pt idx="2586">
                  <c:v>18.676385203697233</c:v>
                </c:pt>
                <c:pt idx="2587">
                  <c:v>18.67686009667376</c:v>
                </c:pt>
                <c:pt idx="2588">
                  <c:v>18.677334946641253</c:v>
                </c:pt>
                <c:pt idx="2589">
                  <c:v>18.677809753660384</c:v>
                </c:pt>
                <c:pt idx="2590">
                  <c:v>18.678284517791788</c:v>
                </c:pt>
                <c:pt idx="2591">
                  <c:v>18.678759239096028</c:v>
                </c:pt>
                <c:pt idx="2592">
                  <c:v>18.679233917633631</c:v>
                </c:pt>
                <c:pt idx="2593">
                  <c:v>18.679708553465062</c:v>
                </c:pt>
                <c:pt idx="2594">
                  <c:v>18.680183146650744</c:v>
                </c:pt>
                <c:pt idx="2595">
                  <c:v>18.680657697251043</c:v>
                </c:pt>
                <c:pt idx="2596">
                  <c:v>18.681132205326268</c:v>
                </c:pt>
                <c:pt idx="2597">
                  <c:v>18.681606670936691</c:v>
                </c:pt>
                <c:pt idx="2598">
                  <c:v>18.682081094142525</c:v>
                </c:pt>
                <c:pt idx="2599">
                  <c:v>18.682555475003923</c:v>
                </c:pt>
                <c:pt idx="2600">
                  <c:v>18.683029813581005</c:v>
                </c:pt>
                <c:pt idx="2601">
                  <c:v>18.683504109933828</c:v>
                </c:pt>
                <c:pt idx="2602">
                  <c:v>18.683978364122396</c:v>
                </c:pt>
                <c:pt idx="2603">
                  <c:v>18.684452576206674</c:v>
                </c:pt>
                <c:pt idx="2604">
                  <c:v>18.684926746246568</c:v>
                </c:pt>
                <c:pt idx="2605">
                  <c:v>18.685400874301926</c:v>
                </c:pt>
                <c:pt idx="2606">
                  <c:v>18.685874960432567</c:v>
                </c:pt>
                <c:pt idx="2607">
                  <c:v>18.686349004698236</c:v>
                </c:pt>
                <c:pt idx="2608">
                  <c:v>18.686823007158647</c:v>
                </c:pt>
                <c:pt idx="2609">
                  <c:v>18.687296967873451</c:v>
                </c:pt>
                <c:pt idx="2610">
                  <c:v>18.68777088690225</c:v>
                </c:pt>
                <c:pt idx="2611">
                  <c:v>18.688244764304603</c:v>
                </c:pt>
                <c:pt idx="2612">
                  <c:v>18.688718600140014</c:v>
                </c:pt>
                <c:pt idx="2613">
                  <c:v>18.689192394467931</c:v>
                </c:pt>
                <c:pt idx="2614">
                  <c:v>18.689666147347765</c:v>
                </c:pt>
                <c:pt idx="2615">
                  <c:v>18.690139858838869</c:v>
                </c:pt>
                <c:pt idx="2616">
                  <c:v>18.690613529000551</c:v>
                </c:pt>
                <c:pt idx="2617">
                  <c:v>18.691087157892063</c:v>
                </c:pt>
                <c:pt idx="2618">
                  <c:v>18.691560745572612</c:v>
                </c:pt>
                <c:pt idx="2619">
                  <c:v>18.692034292101354</c:v>
                </c:pt>
                <c:pt idx="2620">
                  <c:v>18.692507797537395</c:v>
                </c:pt>
                <c:pt idx="2621">
                  <c:v>18.692981261939792</c:v>
                </c:pt>
                <c:pt idx="2622">
                  <c:v>18.693454685367552</c:v>
                </c:pt>
                <c:pt idx="2623">
                  <c:v>18.693928067879639</c:v>
                </c:pt>
                <c:pt idx="2624">
                  <c:v>18.694401409534954</c:v>
                </c:pt>
                <c:pt idx="2625">
                  <c:v>18.694874710392369</c:v>
                </c:pt>
                <c:pt idx="2626">
                  <c:v>18.695347970510689</c:v>
                </c:pt>
                <c:pt idx="2627">
                  <c:v>18.695821189948681</c:v>
                </c:pt>
                <c:pt idx="2628">
                  <c:v>18.696294368765052</c:v>
                </c:pt>
                <c:pt idx="2629">
                  <c:v>18.696767507018471</c:v>
                </c:pt>
                <c:pt idx="2630">
                  <c:v>18.697240604767558</c:v>
                </c:pt>
                <c:pt idx="2631">
                  <c:v>18.697713662070878</c:v>
                </c:pt>
                <c:pt idx="2632">
                  <c:v>18.69818667898695</c:v>
                </c:pt>
                <c:pt idx="2633">
                  <c:v>18.698659655574247</c:v>
                </c:pt>
                <c:pt idx="2634">
                  <c:v>18.699132591891193</c:v>
                </c:pt>
                <c:pt idx="2635">
                  <c:v>18.699605487996156</c:v>
                </c:pt>
                <c:pt idx="2636">
                  <c:v>18.700078343947471</c:v>
                </c:pt>
                <c:pt idx="2637">
                  <c:v>18.70055115980341</c:v>
                </c:pt>
                <c:pt idx="2638">
                  <c:v>18.70102393562221</c:v>
                </c:pt>
                <c:pt idx="2639">
                  <c:v>18.701496671462049</c:v>
                </c:pt>
                <c:pt idx="2640">
                  <c:v>18.701969367381061</c:v>
                </c:pt>
                <c:pt idx="2641">
                  <c:v>18.702442023437328</c:v>
                </c:pt>
                <c:pt idx="2642">
                  <c:v>18.702914639688899</c:v>
                </c:pt>
                <c:pt idx="2643">
                  <c:v>18.703387216193761</c:v>
                </c:pt>
                <c:pt idx="2644">
                  <c:v>18.703859753009855</c:v>
                </c:pt>
                <c:pt idx="2645">
                  <c:v>18.70433225019508</c:v>
                </c:pt>
                <c:pt idx="2646">
                  <c:v>18.704804707807284</c:v>
                </c:pt>
                <c:pt idx="2647">
                  <c:v>18.705277125904267</c:v>
                </c:pt>
                <c:pt idx="2648">
                  <c:v>18.705749504543785</c:v>
                </c:pt>
                <c:pt idx="2649">
                  <c:v>18.706221843783545</c:v>
                </c:pt>
                <c:pt idx="2650">
                  <c:v>18.706694143681204</c:v>
                </c:pt>
                <c:pt idx="2651">
                  <c:v>18.70716640429438</c:v>
                </c:pt>
                <c:pt idx="2652">
                  <c:v>18.707638625680637</c:v>
                </c:pt>
                <c:pt idx="2653">
                  <c:v>18.708110807897484</c:v>
                </c:pt>
                <c:pt idx="2654">
                  <c:v>18.708582951002409</c:v>
                </c:pt>
                <c:pt idx="2655">
                  <c:v>18.709055055052829</c:v>
                </c:pt>
                <c:pt idx="2656">
                  <c:v>18.70952712010612</c:v>
                </c:pt>
                <c:pt idx="2657">
                  <c:v>18.709999146219616</c:v>
                </c:pt>
                <c:pt idx="2658">
                  <c:v>18.710471133450607</c:v>
                </c:pt>
                <c:pt idx="2659">
                  <c:v>18.710943081856328</c:v>
                </c:pt>
                <c:pt idx="2660">
                  <c:v>18.711414991493967</c:v>
                </c:pt>
                <c:pt idx="2661">
                  <c:v>18.711886862420684</c:v>
                </c:pt>
                <c:pt idx="2662">
                  <c:v>18.712358694693563</c:v>
                </c:pt>
                <c:pt idx="2663">
                  <c:v>18.712830488369669</c:v>
                </c:pt>
                <c:pt idx="2664">
                  <c:v>18.713302243506003</c:v>
                </c:pt>
                <c:pt idx="2665">
                  <c:v>18.713773960159529</c:v>
                </c:pt>
                <c:pt idx="2666">
                  <c:v>18.714245638387169</c:v>
                </c:pt>
                <c:pt idx="2667">
                  <c:v>18.714717278245782</c:v>
                </c:pt>
                <c:pt idx="2668">
                  <c:v>18.715188879792198</c:v>
                </c:pt>
                <c:pt idx="2669">
                  <c:v>18.715660443083195</c:v>
                </c:pt>
                <c:pt idx="2670">
                  <c:v>18.71613196817551</c:v>
                </c:pt>
                <c:pt idx="2671">
                  <c:v>18.716603455125821</c:v>
                </c:pt>
                <c:pt idx="2672">
                  <c:v>18.717074903990778</c:v>
                </c:pt>
                <c:pt idx="2673">
                  <c:v>18.717546314826969</c:v>
                </c:pt>
                <c:pt idx="2674">
                  <c:v>18.718017687690953</c:v>
                </c:pt>
                <c:pt idx="2675">
                  <c:v>18.718489022639233</c:v>
                </c:pt>
                <c:pt idx="2676">
                  <c:v>18.718960319728268</c:v>
                </c:pt>
                <c:pt idx="2677">
                  <c:v>18.719431579014472</c:v>
                </c:pt>
                <c:pt idx="2678">
                  <c:v>18.719902800554216</c:v>
                </c:pt>
                <c:pt idx="2679">
                  <c:v>18.720373984403828</c:v>
                </c:pt>
                <c:pt idx="2680">
                  <c:v>18.720845130619587</c:v>
                </c:pt>
                <c:pt idx="2681">
                  <c:v>18.721316239257725</c:v>
                </c:pt>
                <c:pt idx="2682">
                  <c:v>18.721787310374435</c:v>
                </c:pt>
                <c:pt idx="2683">
                  <c:v>18.72225834402586</c:v>
                </c:pt>
                <c:pt idx="2684">
                  <c:v>18.72272934026811</c:v>
                </c:pt>
                <c:pt idx="2685">
                  <c:v>18.723200299157227</c:v>
                </c:pt>
                <c:pt idx="2686">
                  <c:v>18.723671220749239</c:v>
                </c:pt>
                <c:pt idx="2687">
                  <c:v>18.7241421051001</c:v>
                </c:pt>
                <c:pt idx="2688">
                  <c:v>18.724612952265744</c:v>
                </c:pt>
                <c:pt idx="2689">
                  <c:v>18.725083762302042</c:v>
                </c:pt>
                <c:pt idx="2690">
                  <c:v>18.72555453526483</c:v>
                </c:pt>
                <c:pt idx="2691">
                  <c:v>18.726025271209902</c:v>
                </c:pt>
                <c:pt idx="2692">
                  <c:v>18.726495970193003</c:v>
                </c:pt>
                <c:pt idx="2693">
                  <c:v>18.726966632269836</c:v>
                </c:pt>
                <c:pt idx="2694">
                  <c:v>18.727437257496057</c:v>
                </c:pt>
                <c:pt idx="2695">
                  <c:v>18.727907845927277</c:v>
                </c:pt>
                <c:pt idx="2696">
                  <c:v>18.728378397619078</c:v>
                </c:pt>
                <c:pt idx="2697">
                  <c:v>18.728848912626979</c:v>
                </c:pt>
                <c:pt idx="2698">
                  <c:v>18.729319391006463</c:v>
                </c:pt>
                <c:pt idx="2699">
                  <c:v>18.729789832812976</c:v>
                </c:pt>
                <c:pt idx="2700">
                  <c:v>18.730260238101906</c:v>
                </c:pt>
                <c:pt idx="2701">
                  <c:v>18.73073060692861</c:v>
                </c:pt>
                <c:pt idx="2702">
                  <c:v>18.731200939348398</c:v>
                </c:pt>
                <c:pt idx="2703">
                  <c:v>18.731671235416535</c:v>
                </c:pt>
                <c:pt idx="2704">
                  <c:v>18.732141495188241</c:v>
                </c:pt>
                <c:pt idx="2705">
                  <c:v>18.732611718718701</c:v>
                </c:pt>
                <c:pt idx="2706">
                  <c:v>18.733081906063045</c:v>
                </c:pt>
                <c:pt idx="2707">
                  <c:v>18.73355205727637</c:v>
                </c:pt>
                <c:pt idx="2708">
                  <c:v>18.734022172413731</c:v>
                </c:pt>
                <c:pt idx="2709">
                  <c:v>18.734492251530128</c:v>
                </c:pt>
                <c:pt idx="2710">
                  <c:v>18.734962294680528</c:v>
                </c:pt>
                <c:pt idx="2711">
                  <c:v>18.73543230191985</c:v>
                </c:pt>
                <c:pt idx="2712">
                  <c:v>18.73590227330298</c:v>
                </c:pt>
                <c:pt idx="2713">
                  <c:v>18.736372208884749</c:v>
                </c:pt>
                <c:pt idx="2714">
                  <c:v>18.736842108719951</c:v>
                </c:pt>
                <c:pt idx="2715">
                  <c:v>18.737311972863338</c:v>
                </c:pt>
                <c:pt idx="2716">
                  <c:v>18.737781801369621</c:v>
                </c:pt>
                <c:pt idx="2717">
                  <c:v>18.738251594293466</c:v>
                </c:pt>
                <c:pt idx="2718">
                  <c:v>18.738721351689492</c:v>
                </c:pt>
                <c:pt idx="2719">
                  <c:v>18.739191073612286</c:v>
                </c:pt>
                <c:pt idx="2720">
                  <c:v>18.739660760116386</c:v>
                </c:pt>
                <c:pt idx="2721">
                  <c:v>18.740130411256292</c:v>
                </c:pt>
                <c:pt idx="2722">
                  <c:v>18.740600027086455</c:v>
                </c:pt>
                <c:pt idx="2723">
                  <c:v>18.741069607661291</c:v>
                </c:pt>
                <c:pt idx="2724">
                  <c:v>18.741539153035173</c:v>
                </c:pt>
                <c:pt idx="2725">
                  <c:v>18.742008663262432</c:v>
                </c:pt>
                <c:pt idx="2726">
                  <c:v>18.742478138397345</c:v>
                </c:pt>
                <c:pt idx="2727">
                  <c:v>18.742947578494174</c:v>
                </c:pt>
                <c:pt idx="2728">
                  <c:v>18.743416983607116</c:v>
                </c:pt>
                <c:pt idx="2729">
                  <c:v>18.74388635379033</c:v>
                </c:pt>
                <c:pt idx="2730">
                  <c:v>18.744355689097944</c:v>
                </c:pt>
                <c:pt idx="2731">
                  <c:v>18.744824989584036</c:v>
                </c:pt>
                <c:pt idx="2732">
                  <c:v>18.745294255302642</c:v>
                </c:pt>
                <c:pt idx="2733">
                  <c:v>18.745763486307762</c:v>
                </c:pt>
                <c:pt idx="2734">
                  <c:v>18.746232682653353</c:v>
                </c:pt>
                <c:pt idx="2735">
                  <c:v>18.746701844393328</c:v>
                </c:pt>
                <c:pt idx="2736">
                  <c:v>18.747170971581561</c:v>
                </c:pt>
                <c:pt idx="2737">
                  <c:v>18.747640064271884</c:v>
                </c:pt>
                <c:pt idx="2738">
                  <c:v>18.748109122518088</c:v>
                </c:pt>
                <c:pt idx="2739">
                  <c:v>18.74857814637393</c:v>
                </c:pt>
                <c:pt idx="2740">
                  <c:v>18.749047135893107</c:v>
                </c:pt>
                <c:pt idx="2741">
                  <c:v>18.749516091129301</c:v>
                </c:pt>
                <c:pt idx="2742">
                  <c:v>18.749985012136136</c:v>
                </c:pt>
                <c:pt idx="2743">
                  <c:v>18.750453898967194</c:v>
                </c:pt>
                <c:pt idx="2744">
                  <c:v>18.750922751676029</c:v>
                </c:pt>
                <c:pt idx="2745">
                  <c:v>18.751391570316144</c:v>
                </c:pt>
                <c:pt idx="2746">
                  <c:v>18.751860354941002</c:v>
                </c:pt>
                <c:pt idx="2747">
                  <c:v>18.752329105604037</c:v>
                </c:pt>
                <c:pt idx="2748">
                  <c:v>18.75279782235863</c:v>
                </c:pt>
                <c:pt idx="2749">
                  <c:v>18.753266505258118</c:v>
                </c:pt>
                <c:pt idx="2750">
                  <c:v>18.753735154355816</c:v>
                </c:pt>
                <c:pt idx="2751">
                  <c:v>18.754203769704986</c:v>
                </c:pt>
                <c:pt idx="2752">
                  <c:v>18.754672351358849</c:v>
                </c:pt>
                <c:pt idx="2753">
                  <c:v>18.755140899370595</c:v>
                </c:pt>
                <c:pt idx="2754">
                  <c:v>18.755609413793358</c:v>
                </c:pt>
                <c:pt idx="2755">
                  <c:v>18.756077894680253</c:v>
                </c:pt>
                <c:pt idx="2756">
                  <c:v>18.756546342084338</c:v>
                </c:pt>
                <c:pt idx="2757">
                  <c:v>18.757014756058638</c:v>
                </c:pt>
                <c:pt idx="2758">
                  <c:v>18.757483136656141</c:v>
                </c:pt>
                <c:pt idx="2759">
                  <c:v>18.757951483929794</c:v>
                </c:pt>
                <c:pt idx="2760">
                  <c:v>18.758419797932493</c:v>
                </c:pt>
                <c:pt idx="2761">
                  <c:v>18.758888078717114</c:v>
                </c:pt>
                <c:pt idx="2762">
                  <c:v>18.759356326336476</c:v>
                </c:pt>
                <c:pt idx="2763">
                  <c:v>18.759824540843375</c:v>
                </c:pt>
                <c:pt idx="2764">
                  <c:v>18.760292722290551</c:v>
                </c:pt>
                <c:pt idx="2765">
                  <c:v>18.760760870730714</c:v>
                </c:pt>
                <c:pt idx="2766">
                  <c:v>18.76122898621653</c:v>
                </c:pt>
                <c:pt idx="2767">
                  <c:v>18.761697068800643</c:v>
                </c:pt>
                <c:pt idx="2768">
                  <c:v>18.762165118535627</c:v>
                </c:pt>
                <c:pt idx="2769">
                  <c:v>18.76263313547404</c:v>
                </c:pt>
                <c:pt idx="2770">
                  <c:v>18.763101119668402</c:v>
                </c:pt>
                <c:pt idx="2771">
                  <c:v>18.763569071171176</c:v>
                </c:pt>
                <c:pt idx="2772">
                  <c:v>18.764036990034803</c:v>
                </c:pt>
                <c:pt idx="2773">
                  <c:v>18.76450487631168</c:v>
                </c:pt>
                <c:pt idx="2774">
                  <c:v>18.764972730054161</c:v>
                </c:pt>
                <c:pt idx="2775">
                  <c:v>18.765440551314562</c:v>
                </c:pt>
                <c:pt idx="2776">
                  <c:v>18.765908340145174</c:v>
                </c:pt>
                <c:pt idx="2777">
                  <c:v>18.766376096598229</c:v>
                </c:pt>
                <c:pt idx="2778">
                  <c:v>18.766843820725931</c:v>
                </c:pt>
                <c:pt idx="2779">
                  <c:v>18.767311512580449</c:v>
                </c:pt>
                <c:pt idx="2780">
                  <c:v>18.767779172213906</c:v>
                </c:pt>
                <c:pt idx="2781">
                  <c:v>18.768246799678394</c:v>
                </c:pt>
                <c:pt idx="2782">
                  <c:v>18.768714395025956</c:v>
                </c:pt>
                <c:pt idx="2783">
                  <c:v>18.769181958308607</c:v>
                </c:pt>
                <c:pt idx="2784">
                  <c:v>18.76964948957832</c:v>
                </c:pt>
                <c:pt idx="2785">
                  <c:v>18.770116988887033</c:v>
                </c:pt>
                <c:pt idx="2786">
                  <c:v>18.770584456286642</c:v>
                </c:pt>
                <c:pt idx="2787">
                  <c:v>18.771051891829</c:v>
                </c:pt>
                <c:pt idx="2788">
                  <c:v>18.771519295565938</c:v>
                </c:pt>
                <c:pt idx="2789">
                  <c:v>18.771986667549228</c:v>
                </c:pt>
                <c:pt idx="2790">
                  <c:v>18.772454007830625</c:v>
                </c:pt>
                <c:pt idx="2791">
                  <c:v>18.772921316461833</c:v>
                </c:pt>
                <c:pt idx="2792">
                  <c:v>18.773388593494527</c:v>
                </c:pt>
                <c:pt idx="2793">
                  <c:v>18.773855838980332</c:v>
                </c:pt>
                <c:pt idx="2794">
                  <c:v>18.77432305297085</c:v>
                </c:pt>
                <c:pt idx="2795">
                  <c:v>18.774790235517635</c:v>
                </c:pt>
                <c:pt idx="2796">
                  <c:v>18.775257386672205</c:v>
                </c:pt>
                <c:pt idx="2797">
                  <c:v>18.775724506486046</c:v>
                </c:pt>
                <c:pt idx="2798">
                  <c:v>18.776191595010609</c:v>
                </c:pt>
                <c:pt idx="2799">
                  <c:v>18.776658652297286</c:v>
                </c:pt>
                <c:pt idx="2800">
                  <c:v>18.777125678397464</c:v>
                </c:pt>
                <c:pt idx="2801">
                  <c:v>18.77759267336247</c:v>
                </c:pt>
                <c:pt idx="2802">
                  <c:v>18.778059637243601</c:v>
                </c:pt>
                <c:pt idx="2803">
                  <c:v>18.778526570092119</c:v>
                </c:pt>
                <c:pt idx="2804">
                  <c:v>18.778993471959243</c:v>
                </c:pt>
                <c:pt idx="2805">
                  <c:v>18.779460342896162</c:v>
                </c:pt>
                <c:pt idx="2806">
                  <c:v>18.779927182954026</c:v>
                </c:pt>
                <c:pt idx="2807">
                  <c:v>18.780393992183939</c:v>
                </c:pt>
                <c:pt idx="2808">
                  <c:v>18.780860770636984</c:v>
                </c:pt>
                <c:pt idx="2809">
                  <c:v>18.781327518364201</c:v>
                </c:pt>
                <c:pt idx="2810">
                  <c:v>18.781794235416587</c:v>
                </c:pt>
                <c:pt idx="2811">
                  <c:v>18.782260921845115</c:v>
                </c:pt>
                <c:pt idx="2812">
                  <c:v>18.782727577700705</c:v>
                </c:pt>
                <c:pt idx="2813">
                  <c:v>18.783194203034249</c:v>
                </c:pt>
                <c:pt idx="2814">
                  <c:v>18.783660797896616</c:v>
                </c:pt>
                <c:pt idx="2815">
                  <c:v>18.784127362338609</c:v>
                </c:pt>
                <c:pt idx="2816">
                  <c:v>18.784593896411025</c:v>
                </c:pt>
                <c:pt idx="2817">
                  <c:v>18.785060400164607</c:v>
                </c:pt>
                <c:pt idx="2818">
                  <c:v>18.785526873650063</c:v>
                </c:pt>
                <c:pt idx="2819">
                  <c:v>18.785993316918074</c:v>
                </c:pt>
                <c:pt idx="2820">
                  <c:v>18.786459730019271</c:v>
                </c:pt>
                <c:pt idx="2821">
                  <c:v>18.786926113004263</c:v>
                </c:pt>
                <c:pt idx="2822">
                  <c:v>18.787392465923617</c:v>
                </c:pt>
                <c:pt idx="2823">
                  <c:v>18.787858788827862</c:v>
                </c:pt>
                <c:pt idx="2824">
                  <c:v>18.788325081767496</c:v>
                </c:pt>
                <c:pt idx="2825">
                  <c:v>18.788791344792976</c:v>
                </c:pt>
                <c:pt idx="2826">
                  <c:v>18.789257577954725</c:v>
                </c:pt>
                <c:pt idx="2827">
                  <c:v>18.789723781303131</c:v>
                </c:pt>
                <c:pt idx="2828">
                  <c:v>18.790189954888554</c:v>
                </c:pt>
                <c:pt idx="2829">
                  <c:v>18.7906560987613</c:v>
                </c:pt>
                <c:pt idx="2830">
                  <c:v>18.791122212971658</c:v>
                </c:pt>
                <c:pt idx="2831">
                  <c:v>18.791588297569874</c:v>
                </c:pt>
                <c:pt idx="2832">
                  <c:v>18.792054352606154</c:v>
                </c:pt>
                <c:pt idx="2833">
                  <c:v>18.792520378130675</c:v>
                </c:pt>
                <c:pt idx="2834">
                  <c:v>18.792986374193582</c:v>
                </c:pt>
                <c:pt idx="2835">
                  <c:v>18.793452340844972</c:v>
                </c:pt>
                <c:pt idx="2836">
                  <c:v>18.793918278134917</c:v>
                </c:pt>
                <c:pt idx="2837">
                  <c:v>18.794384186113458</c:v>
                </c:pt>
                <c:pt idx="2838">
                  <c:v>18.794850064830587</c:v>
                </c:pt>
                <c:pt idx="2839">
                  <c:v>18.795315914336271</c:v>
                </c:pt>
                <c:pt idx="2840">
                  <c:v>18.795781734680446</c:v>
                </c:pt>
                <c:pt idx="2841">
                  <c:v>18.796247525912996</c:v>
                </c:pt>
                <c:pt idx="2842">
                  <c:v>18.796713288083783</c:v>
                </c:pt>
                <c:pt idx="2843">
                  <c:v>18.797179021242638</c:v>
                </c:pt>
                <c:pt idx="2844">
                  <c:v>18.797644725439344</c:v>
                </c:pt>
                <c:pt idx="2845">
                  <c:v>18.798110400723665</c:v>
                </c:pt>
                <c:pt idx="2846">
                  <c:v>18.798576047145318</c:v>
                </c:pt>
                <c:pt idx="2847">
                  <c:v>18.799041664753986</c:v>
                </c:pt>
                <c:pt idx="2848">
                  <c:v>18.799507253599323</c:v>
                </c:pt>
                <c:pt idx="2849">
                  <c:v>18.79997281373095</c:v>
                </c:pt>
                <c:pt idx="2850">
                  <c:v>18.800438345198447</c:v>
                </c:pt>
                <c:pt idx="2851">
                  <c:v>18.800903848051366</c:v>
                </c:pt>
                <c:pt idx="2852">
                  <c:v>18.801369322339216</c:v>
                </c:pt>
                <c:pt idx="2853">
                  <c:v>18.801834768111483</c:v>
                </c:pt>
                <c:pt idx="2854">
                  <c:v>18.802300185417607</c:v>
                </c:pt>
                <c:pt idx="2855">
                  <c:v>18.802765574307006</c:v>
                </c:pt>
                <c:pt idx="2856">
                  <c:v>18.803230934829053</c:v>
                </c:pt>
                <c:pt idx="2857">
                  <c:v>18.803696267033096</c:v>
                </c:pt>
                <c:pt idx="2858">
                  <c:v>18.804161570968443</c:v>
                </c:pt>
                <c:pt idx="2859">
                  <c:v>18.804626846684368</c:v>
                </c:pt>
                <c:pt idx="2860">
                  <c:v>18.805092094230115</c:v>
                </c:pt>
                <c:pt idx="2861">
                  <c:v>18.805557313654894</c:v>
                </c:pt>
                <c:pt idx="2862">
                  <c:v>18.806022505007874</c:v>
                </c:pt>
                <c:pt idx="2863">
                  <c:v>18.8064876683382</c:v>
                </c:pt>
                <c:pt idx="2864">
                  <c:v>18.80695280369498</c:v>
                </c:pt>
                <c:pt idx="2865">
                  <c:v>18.807417911127285</c:v>
                </c:pt>
                <c:pt idx="2866">
                  <c:v>18.807882990684156</c:v>
                </c:pt>
                <c:pt idx="2867">
                  <c:v>18.8083480424146</c:v>
                </c:pt>
                <c:pt idx="2868">
                  <c:v>18.808813066367584</c:v>
                </c:pt>
                <c:pt idx="2869">
                  <c:v>18.809278062592057</c:v>
                </c:pt>
                <c:pt idx="2870">
                  <c:v>18.809743031136922</c:v>
                </c:pt>
                <c:pt idx="2871">
                  <c:v>18.810207972051046</c:v>
                </c:pt>
                <c:pt idx="2872">
                  <c:v>18.81067288538328</c:v>
                </c:pt>
                <c:pt idx="2873">
                  <c:v>18.81113777118242</c:v>
                </c:pt>
                <c:pt idx="2874">
                  <c:v>18.811602629497244</c:v>
                </c:pt>
                <c:pt idx="2875">
                  <c:v>18.812067460376493</c:v>
                </c:pt>
                <c:pt idx="2876">
                  <c:v>18.812532263868874</c:v>
                </c:pt>
                <c:pt idx="2877">
                  <c:v>18.812997040023056</c:v>
                </c:pt>
                <c:pt idx="2878">
                  <c:v>18.813461788887693</c:v>
                </c:pt>
                <c:pt idx="2879">
                  <c:v>18.813926510511379</c:v>
                </c:pt>
                <c:pt idx="2880">
                  <c:v>18.814391204942698</c:v>
                </c:pt>
                <c:pt idx="2881">
                  <c:v>18.81485587223019</c:v>
                </c:pt>
                <c:pt idx="2882">
                  <c:v>18.815320512422367</c:v>
                </c:pt>
                <c:pt idx="2883">
                  <c:v>18.815785125567707</c:v>
                </c:pt>
                <c:pt idx="2884">
                  <c:v>18.816249711714651</c:v>
                </c:pt>
                <c:pt idx="2885">
                  <c:v>18.816714270911614</c:v>
                </c:pt>
                <c:pt idx="2886">
                  <c:v>18.817178803206978</c:v>
                </c:pt>
                <c:pt idx="2887">
                  <c:v>18.817643308649085</c:v>
                </c:pt>
                <c:pt idx="2888">
                  <c:v>18.818107787286255</c:v>
                </c:pt>
                <c:pt idx="2889">
                  <c:v>18.81857223916677</c:v>
                </c:pt>
                <c:pt idx="2890">
                  <c:v>18.819036664338874</c:v>
                </c:pt>
                <c:pt idx="2891">
                  <c:v>18.819501062850794</c:v>
                </c:pt>
                <c:pt idx="2892">
                  <c:v>18.819965434750706</c:v>
                </c:pt>
                <c:pt idx="2893">
                  <c:v>18.820429780086776</c:v>
                </c:pt>
                <c:pt idx="2894">
                  <c:v>18.820894098907115</c:v>
                </c:pt>
                <c:pt idx="2895">
                  <c:v>18.821358391259814</c:v>
                </c:pt>
                <c:pt idx="2896">
                  <c:v>18.821822657192932</c:v>
                </c:pt>
                <c:pt idx="2897">
                  <c:v>18.822286896754498</c:v>
                </c:pt>
                <c:pt idx="2898">
                  <c:v>18.822751109992502</c:v>
                </c:pt>
                <c:pt idx="2899">
                  <c:v>18.823215296954906</c:v>
                </c:pt>
                <c:pt idx="2900">
                  <c:v>18.823679457689639</c:v>
                </c:pt>
                <c:pt idx="2901">
                  <c:v>18.824143592244599</c:v>
                </c:pt>
                <c:pt idx="2902">
                  <c:v>18.824607700667656</c:v>
                </c:pt>
                <c:pt idx="2903">
                  <c:v>18.825071783006635</c:v>
                </c:pt>
                <c:pt idx="2904">
                  <c:v>18.825535839309353</c:v>
                </c:pt>
                <c:pt idx="2905">
                  <c:v>18.825999869623573</c:v>
                </c:pt>
                <c:pt idx="2906">
                  <c:v>18.826463873997035</c:v>
                </c:pt>
                <c:pt idx="2907">
                  <c:v>18.82692785247745</c:v>
                </c:pt>
                <c:pt idx="2908">
                  <c:v>18.827391805112491</c:v>
                </c:pt>
                <c:pt idx="2909">
                  <c:v>18.827855731949811</c:v>
                </c:pt>
                <c:pt idx="2910">
                  <c:v>18.828319633037019</c:v>
                </c:pt>
                <c:pt idx="2911">
                  <c:v>18.828783508421701</c:v>
                </c:pt>
                <c:pt idx="2912">
                  <c:v>18.829247358151406</c:v>
                </c:pt>
                <c:pt idx="2913">
                  <c:v>18.829711182273655</c:v>
                </c:pt>
                <c:pt idx="2914">
                  <c:v>18.830174980835938</c:v>
                </c:pt>
                <c:pt idx="2915">
                  <c:v>18.830638753885715</c:v>
                </c:pt>
                <c:pt idx="2916">
                  <c:v>18.831102501470415</c:v>
                </c:pt>
                <c:pt idx="2917">
                  <c:v>18.831566223637431</c:v>
                </c:pt>
                <c:pt idx="2918">
                  <c:v>18.832029920434131</c:v>
                </c:pt>
                <c:pt idx="2919">
                  <c:v>18.832493591907848</c:v>
                </c:pt>
                <c:pt idx="2920">
                  <c:v>18.832957238105887</c:v>
                </c:pt>
                <c:pt idx="2921">
                  <c:v>18.833420859075524</c:v>
                </c:pt>
                <c:pt idx="2922">
                  <c:v>18.833884454863991</c:v>
                </c:pt>
                <c:pt idx="2923">
                  <c:v>18.834348025518516</c:v>
                </c:pt>
                <c:pt idx="2924">
                  <c:v>18.834811571086263</c:v>
                </c:pt>
                <c:pt idx="2925">
                  <c:v>18.835275091614395</c:v>
                </c:pt>
                <c:pt idx="2926">
                  <c:v>18.835738587150026</c:v>
                </c:pt>
                <c:pt idx="2927">
                  <c:v>18.836202057740245</c:v>
                </c:pt>
                <c:pt idx="2928">
                  <c:v>18.836665503432119</c:v>
                </c:pt>
                <c:pt idx="2929">
                  <c:v>18.837128924272669</c:v>
                </c:pt>
                <c:pt idx="2930">
                  <c:v>18.83759232030889</c:v>
                </c:pt>
                <c:pt idx="2931">
                  <c:v>18.838055691587758</c:v>
                </c:pt>
                <c:pt idx="2932">
                  <c:v>18.838519038156207</c:v>
                </c:pt>
                <c:pt idx="2933">
                  <c:v>18.838982360061145</c:v>
                </c:pt>
                <c:pt idx="2934">
                  <c:v>18.839445657349447</c:v>
                </c:pt>
                <c:pt idx="2935">
                  <c:v>18.839908930067963</c:v>
                </c:pt>
                <c:pt idx="2936">
                  <c:v>18.840372178263511</c:v>
                </c:pt>
                <c:pt idx="2937">
                  <c:v>18.840835401982879</c:v>
                </c:pt>
                <c:pt idx="2938">
                  <c:v>18.841298601272818</c:v>
                </c:pt>
                <c:pt idx="2939">
                  <c:v>18.841761776180057</c:v>
                </c:pt>
                <c:pt idx="2940">
                  <c:v>18.8422249267513</c:v>
                </c:pt>
                <c:pt idx="2941">
                  <c:v>18.842688053033207</c:v>
                </c:pt>
                <c:pt idx="2942">
                  <c:v>18.84315115507242</c:v>
                </c:pt>
                <c:pt idx="2943">
                  <c:v>18.843614232915542</c:v>
                </c:pt>
                <c:pt idx="2944">
                  <c:v>18.844077286609153</c:v>
                </c:pt>
                <c:pt idx="2945">
                  <c:v>18.844540316199804</c:v>
                </c:pt>
                <c:pt idx="2946">
                  <c:v>18.845003321734019</c:v>
                </c:pt>
                <c:pt idx="2947">
                  <c:v>18.845466303258277</c:v>
                </c:pt>
                <c:pt idx="2948">
                  <c:v>18.845929260819041</c:v>
                </c:pt>
                <c:pt idx="2949">
                  <c:v>18.846392194462748</c:v>
                </c:pt>
                <c:pt idx="2950">
                  <c:v>18.846855104235789</c:v>
                </c:pt>
                <c:pt idx="2951">
                  <c:v>18.847317990184543</c:v>
                </c:pt>
                <c:pt idx="2952">
                  <c:v>18.847780852355349</c:v>
                </c:pt>
                <c:pt idx="2953">
                  <c:v>18.848243690794526</c:v>
                </c:pt>
                <c:pt idx="2954">
                  <c:v>18.848706505548346</c:v>
                </c:pt>
                <c:pt idx="2955">
                  <c:v>18.849169296663078</c:v>
                </c:pt>
                <c:pt idx="2956">
                  <c:v>18.849632064184934</c:v>
                </c:pt>
                <c:pt idx="2957">
                  <c:v>18.850094808160119</c:v>
                </c:pt>
                <c:pt idx="2958">
                  <c:v>18.850557528634798</c:v>
                </c:pt>
                <c:pt idx="2959">
                  <c:v>18.851020225655109</c:v>
                </c:pt>
                <c:pt idx="2960">
                  <c:v>18.851482899267161</c:v>
                </c:pt>
                <c:pt idx="2961">
                  <c:v>18.85194554951704</c:v>
                </c:pt>
                <c:pt idx="2962">
                  <c:v>18.852408176450787</c:v>
                </c:pt>
                <c:pt idx="2963">
                  <c:v>18.852870780114436</c:v>
                </c:pt>
                <c:pt idx="2964">
                  <c:v>18.853333360553975</c:v>
                </c:pt>
                <c:pt idx="2965">
                  <c:v>18.853795917815368</c:v>
                </c:pt>
                <c:pt idx="2966">
                  <c:v>18.854258451944556</c:v>
                </c:pt>
                <c:pt idx="2967">
                  <c:v>18.854720962987443</c:v>
                </c:pt>
                <c:pt idx="2968">
                  <c:v>18.855183450989912</c:v>
                </c:pt>
                <c:pt idx="2969">
                  <c:v>18.855645915997812</c:v>
                </c:pt>
                <c:pt idx="2970">
                  <c:v>18.856108358056968</c:v>
                </c:pt>
                <c:pt idx="2971">
                  <c:v>18.856570777213168</c:v>
                </c:pt>
                <c:pt idx="2972">
                  <c:v>18.857033173512185</c:v>
                </c:pt>
                <c:pt idx="2973">
                  <c:v>18.857495546999751</c:v>
                </c:pt>
                <c:pt idx="2974">
                  <c:v>18.857957897721569</c:v>
                </c:pt>
                <c:pt idx="2975">
                  <c:v>18.858420225723336</c:v>
                </c:pt>
                <c:pt idx="2976">
                  <c:v>18.858882531050689</c:v>
                </c:pt>
                <c:pt idx="2977">
                  <c:v>18.85934481374926</c:v>
                </c:pt>
                <c:pt idx="2978">
                  <c:v>18.859807073864641</c:v>
                </c:pt>
                <c:pt idx="2979">
                  <c:v>18.860269311442401</c:v>
                </c:pt>
                <c:pt idx="2980">
                  <c:v>18.860731526528085</c:v>
                </c:pt>
                <c:pt idx="2981">
                  <c:v>18.861193719167197</c:v>
                </c:pt>
                <c:pt idx="2982">
                  <c:v>18.86165588940522</c:v>
                </c:pt>
                <c:pt idx="2983">
                  <c:v>18.862118037287619</c:v>
                </c:pt>
                <c:pt idx="2984">
                  <c:v>18.862580162859814</c:v>
                </c:pt>
                <c:pt idx="2985">
                  <c:v>18.863042266167209</c:v>
                </c:pt>
                <c:pt idx="2986">
                  <c:v>18.863504347255176</c:v>
                </c:pt>
                <c:pt idx="2987">
                  <c:v>18.863966406169055</c:v>
                </c:pt>
                <c:pt idx="2988">
                  <c:v>18.864428442954171</c:v>
                </c:pt>
                <c:pt idx="2989">
                  <c:v>18.864890457655804</c:v>
                </c:pt>
                <c:pt idx="2990">
                  <c:v>18.865352450319222</c:v>
                </c:pt>
                <c:pt idx="2991">
                  <c:v>18.865814420989658</c:v>
                </c:pt>
                <c:pt idx="2992">
                  <c:v>18.866276369712317</c:v>
                </c:pt>
                <c:pt idx="2993">
                  <c:v>18.866738296532379</c:v>
                </c:pt>
                <c:pt idx="2994">
                  <c:v>18.867200201494995</c:v>
                </c:pt>
                <c:pt idx="2995">
                  <c:v>18.867662084645289</c:v>
                </c:pt>
                <c:pt idx="2996">
                  <c:v>18.868123946028355</c:v>
                </c:pt>
                <c:pt idx="2997">
                  <c:v>18.86858578568927</c:v>
                </c:pt>
                <c:pt idx="2998">
                  <c:v>18.869047603673071</c:v>
                </c:pt>
                <c:pt idx="2999">
                  <c:v>18.869509400024771</c:v>
                </c:pt>
                <c:pt idx="3000">
                  <c:v>18.869971174789363</c:v>
                </c:pt>
                <c:pt idx="3001">
                  <c:v>18.870432928011802</c:v>
                </c:pt>
                <c:pt idx="3002">
                  <c:v>18.870894659737026</c:v>
                </c:pt>
                <c:pt idx="3003">
                  <c:v>18.871356370009941</c:v>
                </c:pt>
                <c:pt idx="3004">
                  <c:v>18.871818058875427</c:v>
                </c:pt>
                <c:pt idx="3005">
                  <c:v>18.872279726378331</c:v>
                </c:pt>
                <c:pt idx="3006">
                  <c:v>18.872741372563482</c:v>
                </c:pt>
                <c:pt idx="3007">
                  <c:v>18.87320299747568</c:v>
                </c:pt>
                <c:pt idx="3008">
                  <c:v>18.873664601159692</c:v>
                </c:pt>
                <c:pt idx="3009">
                  <c:v>18.874126183660266</c:v>
                </c:pt>
                <c:pt idx="3010">
                  <c:v>18.874587745022126</c:v>
                </c:pt>
                <c:pt idx="3011">
                  <c:v>18.875049285289958</c:v>
                </c:pt>
                <c:pt idx="3012">
                  <c:v>18.875510804508423</c:v>
                </c:pt>
                <c:pt idx="3013">
                  <c:v>18.875972302722168</c:v>
                </c:pt>
                <c:pt idx="3014">
                  <c:v>18.876433779975795</c:v>
                </c:pt>
                <c:pt idx="3015">
                  <c:v>18.876895236313892</c:v>
                </c:pt>
                <c:pt idx="3016">
                  <c:v>18.877356671781023</c:v>
                </c:pt>
                <c:pt idx="3017">
                  <c:v>18.877818086421716</c:v>
                </c:pt>
                <c:pt idx="3018">
                  <c:v>18.878279480280476</c:v>
                </c:pt>
                <c:pt idx="3019">
                  <c:v>18.87874085340178</c:v>
                </c:pt>
                <c:pt idx="3020">
                  <c:v>18.87920220583009</c:v>
                </c:pt>
                <c:pt idx="3021">
                  <c:v>18.879663537609822</c:v>
                </c:pt>
                <c:pt idx="3022">
                  <c:v>18.880124848785382</c:v>
                </c:pt>
                <c:pt idx="3023">
                  <c:v>18.880586139401142</c:v>
                </c:pt>
                <c:pt idx="3024">
                  <c:v>18.881047409501452</c:v>
                </c:pt>
                <c:pt idx="3025">
                  <c:v>18.881508659130631</c:v>
                </c:pt>
                <c:pt idx="3026">
                  <c:v>18.881969888332975</c:v>
                </c:pt>
                <c:pt idx="3027">
                  <c:v>18.882431097152761</c:v>
                </c:pt>
                <c:pt idx="3028">
                  <c:v>18.88289228563422</c:v>
                </c:pt>
                <c:pt idx="3029">
                  <c:v>18.883353453821577</c:v>
                </c:pt>
                <c:pt idx="3030">
                  <c:v>18.883814601759028</c:v>
                </c:pt>
                <c:pt idx="3031">
                  <c:v>18.884275729490728</c:v>
                </c:pt>
                <c:pt idx="3032">
                  <c:v>18.884736837060821</c:v>
                </c:pt>
                <c:pt idx="3033">
                  <c:v>18.885197924513427</c:v>
                </c:pt>
                <c:pt idx="3034">
                  <c:v>18.885658991892633</c:v>
                </c:pt>
                <c:pt idx="3035">
                  <c:v>18.886120039242492</c:v>
                </c:pt>
                <c:pt idx="3036">
                  <c:v>18.88658106660705</c:v>
                </c:pt>
                <c:pt idx="3037">
                  <c:v>18.887042074030319</c:v>
                </c:pt>
                <c:pt idx="3038">
                  <c:v>18.887503061556281</c:v>
                </c:pt>
                <c:pt idx="3039">
                  <c:v>18.887964029228897</c:v>
                </c:pt>
                <c:pt idx="3040">
                  <c:v>18.8884249770921</c:v>
                </c:pt>
                <c:pt idx="3041">
                  <c:v>18.888885905189802</c:v>
                </c:pt>
                <c:pt idx="3042">
                  <c:v>18.889346813565886</c:v>
                </c:pt>
                <c:pt idx="3043">
                  <c:v>18.889807702264211</c:v>
                </c:pt>
                <c:pt idx="3044">
                  <c:v>18.890268571328608</c:v>
                </c:pt>
                <c:pt idx="3045">
                  <c:v>18.890729420802888</c:v>
                </c:pt>
                <c:pt idx="3046">
                  <c:v>18.89119025073083</c:v>
                </c:pt>
                <c:pt idx="3047">
                  <c:v>18.891651061156193</c:v>
                </c:pt>
                <c:pt idx="3048">
                  <c:v>18.892111852122706</c:v>
                </c:pt>
                <c:pt idx="3049">
                  <c:v>18.892572623674081</c:v>
                </c:pt>
                <c:pt idx="3050">
                  <c:v>18.893033375853996</c:v>
                </c:pt>
                <c:pt idx="3051">
                  <c:v>18.893494108706108</c:v>
                </c:pt>
                <c:pt idx="3052">
                  <c:v>18.893954822274047</c:v>
                </c:pt>
                <c:pt idx="3053">
                  <c:v>18.894415516601423</c:v>
                </c:pt>
                <c:pt idx="3054">
                  <c:v>18.894876191731818</c:v>
                </c:pt>
                <c:pt idx="3055">
                  <c:v>18.895336847708784</c:v>
                </c:pt>
                <c:pt idx="3056">
                  <c:v>18.895797484575859</c:v>
                </c:pt>
                <c:pt idx="3057">
                  <c:v>18.896258102376546</c:v>
                </c:pt>
                <c:pt idx="3058">
                  <c:v>18.896718701154327</c:v>
                </c:pt>
                <c:pt idx="3059">
                  <c:v>18.897179280952656</c:v>
                </c:pt>
                <c:pt idx="3060">
                  <c:v>18.897639841814978</c:v>
                </c:pt>
                <c:pt idx="3061">
                  <c:v>18.898100383784687</c:v>
                </c:pt>
                <c:pt idx="3062">
                  <c:v>18.898560906905175</c:v>
                </c:pt>
                <c:pt idx="3063">
                  <c:v>18.899021411219795</c:v>
                </c:pt>
                <c:pt idx="3064">
                  <c:v>18.899481896771889</c:v>
                </c:pt>
                <c:pt idx="3065">
                  <c:v>18.899942363604758</c:v>
                </c:pt>
                <c:pt idx="3066">
                  <c:v>18.90040281176169</c:v>
                </c:pt>
                <c:pt idx="3067">
                  <c:v>18.900863241285951</c:v>
                </c:pt>
                <c:pt idx="3068">
                  <c:v>18.901323652220768</c:v>
                </c:pt>
                <c:pt idx="3069">
                  <c:v>18.901784044609361</c:v>
                </c:pt>
                <c:pt idx="3070">
                  <c:v>18.902244418494913</c:v>
                </c:pt>
                <c:pt idx="3071">
                  <c:v>18.90270477392059</c:v>
                </c:pt>
                <c:pt idx="3072">
                  <c:v>18.903165110929528</c:v>
                </c:pt>
                <c:pt idx="3073">
                  <c:v>18.903625429564848</c:v>
                </c:pt>
                <c:pt idx="3074">
                  <c:v>18.904085729869635</c:v>
                </c:pt>
                <c:pt idx="3075">
                  <c:v>18.904546011886953</c:v>
                </c:pt>
                <c:pt idx="3076">
                  <c:v>18.905006275659851</c:v>
                </c:pt>
                <c:pt idx="3077">
                  <c:v>18.905466521231347</c:v>
                </c:pt>
                <c:pt idx="3078">
                  <c:v>18.905926748644433</c:v>
                </c:pt>
                <c:pt idx="3079">
                  <c:v>18.906386957942075</c:v>
                </c:pt>
                <c:pt idx="3080">
                  <c:v>18.906847149167227</c:v>
                </c:pt>
                <c:pt idx="3081">
                  <c:v>18.907307322362811</c:v>
                </c:pt>
                <c:pt idx="3082">
                  <c:v>18.907767477571717</c:v>
                </c:pt>
                <c:pt idx="3083">
                  <c:v>18.908227614836832</c:v>
                </c:pt>
                <c:pt idx="3084">
                  <c:v>18.908687734200999</c:v>
                </c:pt>
                <c:pt idx="3085">
                  <c:v>18.909147835707046</c:v>
                </c:pt>
                <c:pt idx="3086">
                  <c:v>18.909607919397779</c:v>
                </c:pt>
                <c:pt idx="3087">
                  <c:v>18.910067985315976</c:v>
                </c:pt>
                <c:pt idx="3088">
                  <c:v>18.910528033504395</c:v>
                </c:pt>
                <c:pt idx="3089">
                  <c:v>18.910988064005767</c:v>
                </c:pt>
                <c:pt idx="3090">
                  <c:v>18.911448076862804</c:v>
                </c:pt>
                <c:pt idx="3091">
                  <c:v>18.911908072118187</c:v>
                </c:pt>
                <c:pt idx="3092">
                  <c:v>18.912368049814578</c:v>
                </c:pt>
                <c:pt idx="3093">
                  <c:v>18.91282800999462</c:v>
                </c:pt>
                <c:pt idx="3094">
                  <c:v>18.913287952700927</c:v>
                </c:pt>
                <c:pt idx="3095">
                  <c:v>18.913747877976089</c:v>
                </c:pt>
                <c:pt idx="3096">
                  <c:v>18.914207785862676</c:v>
                </c:pt>
                <c:pt idx="3097">
                  <c:v>18.914667676403234</c:v>
                </c:pt>
                <c:pt idx="3098">
                  <c:v>18.915127549640282</c:v>
                </c:pt>
                <c:pt idx="3099">
                  <c:v>18.915587405616314</c:v>
                </c:pt>
                <c:pt idx="3100">
                  <c:v>18.916047244373821</c:v>
                </c:pt>
                <c:pt idx="3101">
                  <c:v>18.916507065955244</c:v>
                </c:pt>
                <c:pt idx="3102">
                  <c:v>18.916966870403009</c:v>
                </c:pt>
                <c:pt idx="3103">
                  <c:v>18.917426657759535</c:v>
                </c:pt>
                <c:pt idx="3104">
                  <c:v>18.917886428067192</c:v>
                </c:pt>
                <c:pt idx="3105">
                  <c:v>18.918346181368349</c:v>
                </c:pt>
                <c:pt idx="3106">
                  <c:v>18.918805917705335</c:v>
                </c:pt>
                <c:pt idx="3107">
                  <c:v>18.919265637120475</c:v>
                </c:pt>
                <c:pt idx="3108">
                  <c:v>18.919725339656051</c:v>
                </c:pt>
                <c:pt idx="3109">
                  <c:v>18.920185025354336</c:v>
                </c:pt>
                <c:pt idx="3110">
                  <c:v>18.920644694257572</c:v>
                </c:pt>
                <c:pt idx="3111">
                  <c:v>18.921104346407986</c:v>
                </c:pt>
                <c:pt idx="3112">
                  <c:v>18.921563981847775</c:v>
                </c:pt>
                <c:pt idx="3113">
                  <c:v>18.92202360061912</c:v>
                </c:pt>
                <c:pt idx="3114">
                  <c:v>18.922483202764177</c:v>
                </c:pt>
                <c:pt idx="3115">
                  <c:v>18.922942788325066</c:v>
                </c:pt>
                <c:pt idx="3116">
                  <c:v>18.92340235734391</c:v>
                </c:pt>
                <c:pt idx="3117">
                  <c:v>18.923861909862794</c:v>
                </c:pt>
                <c:pt idx="3118">
                  <c:v>18.924321445923773</c:v>
                </c:pt>
                <c:pt idx="3119">
                  <c:v>18.9247809655689</c:v>
                </c:pt>
                <c:pt idx="3120">
                  <c:v>18.925240468840187</c:v>
                </c:pt>
                <c:pt idx="3121">
                  <c:v>18.925699955779635</c:v>
                </c:pt>
                <c:pt idx="3122">
                  <c:v>18.926159426429219</c:v>
                </c:pt>
                <c:pt idx="3123">
                  <c:v>18.92661888083089</c:v>
                </c:pt>
                <c:pt idx="3124">
                  <c:v>18.927078319026577</c:v>
                </c:pt>
                <c:pt idx="3125">
                  <c:v>18.927537741058188</c:v>
                </c:pt>
                <c:pt idx="3126">
                  <c:v>18.927997146967613</c:v>
                </c:pt>
                <c:pt idx="3127">
                  <c:v>18.928456536796705</c:v>
                </c:pt>
                <c:pt idx="3128">
                  <c:v>18.928915910587317</c:v>
                </c:pt>
                <c:pt idx="3129">
                  <c:v>18.929375268381261</c:v>
                </c:pt>
                <c:pt idx="3130">
                  <c:v>18.929834610220336</c:v>
                </c:pt>
                <c:pt idx="3131">
                  <c:v>18.930293936146317</c:v>
                </c:pt>
                <c:pt idx="3132">
                  <c:v>18.930753246200954</c:v>
                </c:pt>
                <c:pt idx="3133">
                  <c:v>18.931212540425982</c:v>
                </c:pt>
                <c:pt idx="3134">
                  <c:v>18.931671818863109</c:v>
                </c:pt>
                <c:pt idx="3135">
                  <c:v>18.932131081554019</c:v>
                </c:pt>
                <c:pt idx="3136">
                  <c:v>18.932590328540378</c:v>
                </c:pt>
                <c:pt idx="3137">
                  <c:v>18.933049559863832</c:v>
                </c:pt>
                <c:pt idx="3138">
                  <c:v>18.933508775566004</c:v>
                </c:pt>
                <c:pt idx="3139">
                  <c:v>18.933967975688489</c:v>
                </c:pt>
                <c:pt idx="3140">
                  <c:v>18.934427160272865</c:v>
                </c:pt>
                <c:pt idx="3141">
                  <c:v>18.93488632936069</c:v>
                </c:pt>
                <c:pt idx="3142">
                  <c:v>18.935345482993498</c:v>
                </c:pt>
                <c:pt idx="3143">
                  <c:v>18.935804621212803</c:v>
                </c:pt>
                <c:pt idx="3144">
                  <c:v>18.936263744060096</c:v>
                </c:pt>
                <c:pt idx="3145">
                  <c:v>18.936722851576846</c:v>
                </c:pt>
                <c:pt idx="3146">
                  <c:v>18.937181943804504</c:v>
                </c:pt>
                <c:pt idx="3147">
                  <c:v>18.93764102078449</c:v>
                </c:pt>
                <c:pt idx="3148">
                  <c:v>18.938100082558215</c:v>
                </c:pt>
                <c:pt idx="3149">
                  <c:v>18.938559129167064</c:v>
                </c:pt>
                <c:pt idx="3150">
                  <c:v>18.939018160652395</c:v>
                </c:pt>
                <c:pt idx="3151">
                  <c:v>18.939477177055554</c:v>
                </c:pt>
                <c:pt idx="3152">
                  <c:v>18.939936178417856</c:v>
                </c:pt>
                <c:pt idx="3153">
                  <c:v>18.940395164780604</c:v>
                </c:pt>
                <c:pt idx="3154">
                  <c:v>18.94085413618507</c:v>
                </c:pt>
                <c:pt idx="3155">
                  <c:v>18.941313092672516</c:v>
                </c:pt>
                <c:pt idx="3156">
                  <c:v>18.94177203428417</c:v>
                </c:pt>
                <c:pt idx="3157">
                  <c:v>18.942230961061256</c:v>
                </c:pt>
                <c:pt idx="3158">
                  <c:v>18.942689873044955</c:v>
                </c:pt>
                <c:pt idx="3159">
                  <c:v>18.943148770276444</c:v>
                </c:pt>
                <c:pt idx="3160">
                  <c:v>18.943607652796878</c:v>
                </c:pt>
                <c:pt idx="3161">
                  <c:v>18.944066520647375</c:v>
                </c:pt>
                <c:pt idx="3162">
                  <c:v>18.944525373869055</c:v>
                </c:pt>
                <c:pt idx="3163">
                  <c:v>18.944984212503002</c:v>
                </c:pt>
                <c:pt idx="3164">
                  <c:v>18.945443036590284</c:v>
                </c:pt>
                <c:pt idx="3165">
                  <c:v>18.945901846171942</c:v>
                </c:pt>
                <c:pt idx="3166">
                  <c:v>18.946360641289004</c:v>
                </c:pt>
                <c:pt idx="3167">
                  <c:v>18.946819421982475</c:v>
                </c:pt>
                <c:pt idx="3168">
                  <c:v>18.947278188293339</c:v>
                </c:pt>
                <c:pt idx="3169">
                  <c:v>18.947736940262551</c:v>
                </c:pt>
                <c:pt idx="3170">
                  <c:v>18.948195677931064</c:v>
                </c:pt>
                <c:pt idx="3171">
                  <c:v>18.948654401339795</c:v>
                </c:pt>
                <c:pt idx="3172">
                  <c:v>18.949113110529645</c:v>
                </c:pt>
                <c:pt idx="3173">
                  <c:v>18.949571805541492</c:v>
                </c:pt>
                <c:pt idx="3174">
                  <c:v>18.950030486416196</c:v>
                </c:pt>
                <c:pt idx="3175">
                  <c:v>18.950489153194599</c:v>
                </c:pt>
                <c:pt idx="3176">
                  <c:v>18.950947805917519</c:v>
                </c:pt>
                <c:pt idx="3177">
                  <c:v>18.95140644462575</c:v>
                </c:pt>
                <c:pt idx="3178">
                  <c:v>18.951865069360075</c:v>
                </c:pt>
                <c:pt idx="3179">
                  <c:v>18.952323680161246</c:v>
                </c:pt>
                <c:pt idx="3180">
                  <c:v>18.952782277070003</c:v>
                </c:pt>
                <c:pt idx="3181">
                  <c:v>18.953240860127064</c:v>
                </c:pt>
                <c:pt idx="3182">
                  <c:v>18.953699429373124</c:v>
                </c:pt>
                <c:pt idx="3183">
                  <c:v>18.954157984848855</c:v>
                </c:pt>
                <c:pt idx="3184">
                  <c:v>18.954616526594918</c:v>
                </c:pt>
                <c:pt idx="3185">
                  <c:v>18.955075054651946</c:v>
                </c:pt>
                <c:pt idx="3186">
                  <c:v>18.955533569060556</c:v>
                </c:pt>
                <c:pt idx="3187">
                  <c:v>18.955992069861342</c:v>
                </c:pt>
                <c:pt idx="3188">
                  <c:v>18.956450557094879</c:v>
                </c:pt>
                <c:pt idx="3189">
                  <c:v>18.956909030801725</c:v>
                </c:pt>
                <c:pt idx="3190">
                  <c:v>18.95736749102241</c:v>
                </c:pt>
                <c:pt idx="3191">
                  <c:v>18.957825937797455</c:v>
                </c:pt>
                <c:pt idx="3192">
                  <c:v>18.958284371167352</c:v>
                </c:pt>
                <c:pt idx="3193">
                  <c:v>18.958742791172575</c:v>
                </c:pt>
                <c:pt idx="3194">
                  <c:v>18.959201197853581</c:v>
                </c:pt>
                <c:pt idx="3195">
                  <c:v>18.959659591250805</c:v>
                </c:pt>
                <c:pt idx="3196">
                  <c:v>18.960117971404664</c:v>
                </c:pt>
                <c:pt idx="3197">
                  <c:v>18.960576338355551</c:v>
                </c:pt>
                <c:pt idx="3198">
                  <c:v>18.961034692143848</c:v>
                </c:pt>
                <c:pt idx="3199">
                  <c:v>18.961493032809901</c:v>
                </c:pt>
                <c:pt idx="3200">
                  <c:v>18.961951360394053</c:v>
                </c:pt>
                <c:pt idx="3201">
                  <c:v>18.962409674936627</c:v>
                </c:pt>
                <c:pt idx="3202">
                  <c:v>18.962867976477909</c:v>
                </c:pt>
                <c:pt idx="3203">
                  <c:v>18.963326265058186</c:v>
                </c:pt>
                <c:pt idx="3204">
                  <c:v>18.963784540717707</c:v>
                </c:pt>
                <c:pt idx="3205">
                  <c:v>18.964242803496717</c:v>
                </c:pt>
                <c:pt idx="3206">
                  <c:v>18.964701053435434</c:v>
                </c:pt>
                <c:pt idx="3207">
                  <c:v>18.965159290574061</c:v>
                </c:pt>
                <c:pt idx="3208">
                  <c:v>18.965617514952772</c:v>
                </c:pt>
                <c:pt idx="3209">
                  <c:v>18.966075726611727</c:v>
                </c:pt>
                <c:pt idx="3210">
                  <c:v>18.966533925591076</c:v>
                </c:pt>
                <c:pt idx="3211">
                  <c:v>18.966992111930935</c:v>
                </c:pt>
                <c:pt idx="3212">
                  <c:v>18.967450285671404</c:v>
                </c:pt>
                <c:pt idx="3213">
                  <c:v>18.967908446852572</c:v>
                </c:pt>
                <c:pt idx="3214">
                  <c:v>18.968366595514503</c:v>
                </c:pt>
                <c:pt idx="3215">
                  <c:v>18.968824731697239</c:v>
                </c:pt>
                <c:pt idx="3216">
                  <c:v>18.969282855440809</c:v>
                </c:pt>
                <c:pt idx="3217">
                  <c:v>18.969740966785217</c:v>
                </c:pt>
                <c:pt idx="3218">
                  <c:v>18.970199065770451</c:v>
                </c:pt>
                <c:pt idx="3219">
                  <c:v>18.97065715243648</c:v>
                </c:pt>
                <c:pt idx="3220">
                  <c:v>18.971115226823251</c:v>
                </c:pt>
                <c:pt idx="3221">
                  <c:v>18.971573288970703</c:v>
                </c:pt>
                <c:pt idx="3222">
                  <c:v>18.97203133891874</c:v>
                </c:pt>
                <c:pt idx="3223">
                  <c:v>18.972489376707252</c:v>
                </c:pt>
                <c:pt idx="3224">
                  <c:v>18.972947402376118</c:v>
                </c:pt>
                <c:pt idx="3225">
                  <c:v>18.973405415965189</c:v>
                </c:pt>
                <c:pt idx="3226">
                  <c:v>18.973863417514309</c:v>
                </c:pt>
                <c:pt idx="3227">
                  <c:v>18.974321407063282</c:v>
                </c:pt>
                <c:pt idx="3228">
                  <c:v>18.974779384651917</c:v>
                </c:pt>
                <c:pt idx="3229">
                  <c:v>18.97523735031999</c:v>
                </c:pt>
                <c:pt idx="3230">
                  <c:v>18.975695304107255</c:v>
                </c:pt>
                <c:pt idx="3231">
                  <c:v>18.976153246053467</c:v>
                </c:pt>
                <c:pt idx="3232">
                  <c:v>18.97661117619834</c:v>
                </c:pt>
                <c:pt idx="3233">
                  <c:v>18.97706909458158</c:v>
                </c:pt>
                <c:pt idx="3234">
                  <c:v>18.977527001242873</c:v>
                </c:pt>
                <c:pt idx="3235">
                  <c:v>18.977984896221887</c:v>
                </c:pt>
                <c:pt idx="3236">
                  <c:v>18.978442779558272</c:v>
                </c:pt>
                <c:pt idx="3237">
                  <c:v>18.978900651291656</c:v>
                </c:pt>
                <c:pt idx="3238">
                  <c:v>18.979358511461655</c:v>
                </c:pt>
                <c:pt idx="3239">
                  <c:v>18.979816360107854</c:v>
                </c:pt>
                <c:pt idx="3240">
                  <c:v>18.980274197269839</c:v>
                </c:pt>
                <c:pt idx="3241">
                  <c:v>18.980732022987159</c:v>
                </c:pt>
                <c:pt idx="3242">
                  <c:v>18.981189837299354</c:v>
                </c:pt>
                <c:pt idx="3243">
                  <c:v>18.981647640245946</c:v>
                </c:pt>
                <c:pt idx="3244">
                  <c:v>18.982105431866437</c:v>
                </c:pt>
                <c:pt idx="3245">
                  <c:v>18.982563212200304</c:v>
                </c:pt>
                <c:pt idx="3246">
                  <c:v>18.983020981287012</c:v>
                </c:pt>
                <c:pt idx="3247">
                  <c:v>18.983478739166017</c:v>
                </c:pt>
                <c:pt idx="3248">
                  <c:v>18.983936485876747</c:v>
                </c:pt>
                <c:pt idx="3249">
                  <c:v>18.984394221458601</c:v>
                </c:pt>
                <c:pt idx="3250">
                  <c:v>18.984851945950986</c:v>
                </c:pt>
                <c:pt idx="3251">
                  <c:v>18.985309659393263</c:v>
                </c:pt>
                <c:pt idx="3252">
                  <c:v>18.985767361824795</c:v>
                </c:pt>
                <c:pt idx="3253">
                  <c:v>18.986225053284919</c:v>
                </c:pt>
                <c:pt idx="3254">
                  <c:v>18.986682733812959</c:v>
                </c:pt>
                <c:pt idx="3255">
                  <c:v>18.987140403448212</c:v>
                </c:pt>
                <c:pt idx="3256">
                  <c:v>18.987598062229964</c:v>
                </c:pt>
                <c:pt idx="3257">
                  <c:v>18.988055710197486</c:v>
                </c:pt>
                <c:pt idx="3258">
                  <c:v>18.988513347390018</c:v>
                </c:pt>
                <c:pt idx="3259">
                  <c:v>18.988970973846797</c:v>
                </c:pt>
                <c:pt idx="3260">
                  <c:v>18.98942858960703</c:v>
                </c:pt>
                <c:pt idx="3261">
                  <c:v>18.989886194709921</c:v>
                </c:pt>
                <c:pt idx="3262">
                  <c:v>18.99034378919464</c:v>
                </c:pt>
                <c:pt idx="3263">
                  <c:v>18.990801373100354</c:v>
                </c:pt>
                <c:pt idx="3264">
                  <c:v>18.991258946466196</c:v>
                </c:pt>
                <c:pt idx="3265">
                  <c:v>18.991716509331297</c:v>
                </c:pt>
                <c:pt idx="3266">
                  <c:v>18.992174061734758</c:v>
                </c:pt>
                <c:pt idx="3267">
                  <c:v>18.992631603715672</c:v>
                </c:pt>
                <c:pt idx="3268">
                  <c:v>18.993089135313113</c:v>
                </c:pt>
                <c:pt idx="3269">
                  <c:v>18.993546656566124</c:v>
                </c:pt>
                <c:pt idx="3270">
                  <c:v>18.994004167513758</c:v>
                </c:pt>
                <c:pt idx="3271">
                  <c:v>18.994461668195022</c:v>
                </c:pt>
                <c:pt idx="3272">
                  <c:v>18.994919158648919</c:v>
                </c:pt>
                <c:pt idx="3273">
                  <c:v>18.995376638914436</c:v>
                </c:pt>
                <c:pt idx="3274">
                  <c:v>18.99583410903054</c:v>
                </c:pt>
                <c:pt idx="3275">
                  <c:v>18.996291569036181</c:v>
                </c:pt>
                <c:pt idx="3276">
                  <c:v>18.996749018970284</c:v>
                </c:pt>
                <c:pt idx="3277">
                  <c:v>18.997206458871773</c:v>
                </c:pt>
                <c:pt idx="3278">
                  <c:v>18.997663888779535</c:v>
                </c:pt>
                <c:pt idx="3279">
                  <c:v>18.998121308732465</c:v>
                </c:pt>
                <c:pt idx="3280">
                  <c:v>18.998578718769409</c:v>
                </c:pt>
                <c:pt idx="3281">
                  <c:v>18.999036118929226</c:v>
                </c:pt>
                <c:pt idx="3282">
                  <c:v>18.999493509250733</c:v>
                </c:pt>
                <c:pt idx="3283">
                  <c:v>18.999950889772755</c:v>
                </c:pt>
                <c:pt idx="3284">
                  <c:v>19.00040826053408</c:v>
                </c:pt>
                <c:pt idx="3285">
                  <c:v>19.000865621573482</c:v>
                </c:pt>
                <c:pt idx="3286">
                  <c:v>19.001322972929724</c:v>
                </c:pt>
                <c:pt idx="3287">
                  <c:v>19.00178031464155</c:v>
                </c:pt>
                <c:pt idx="3288">
                  <c:v>19.002237646747687</c:v>
                </c:pt>
                <c:pt idx="3289">
                  <c:v>19.002694969286843</c:v>
                </c:pt>
                <c:pt idx="3290">
                  <c:v>19.003152282297712</c:v>
                </c:pt>
                <c:pt idx="3291">
                  <c:v>19.003609585818964</c:v>
                </c:pt>
                <c:pt idx="3292">
                  <c:v>19.004066879889265</c:v>
                </c:pt>
                <c:pt idx="3293">
                  <c:v>19.004524164547256</c:v>
                </c:pt>
                <c:pt idx="3294">
                  <c:v>19.004981439831557</c:v>
                </c:pt>
                <c:pt idx="3295">
                  <c:v>19.005438705780776</c:v>
                </c:pt>
                <c:pt idx="3296">
                  <c:v>19.005895962433513</c:v>
                </c:pt>
                <c:pt idx="3297">
                  <c:v>19.006353209828337</c:v>
                </c:pt>
                <c:pt idx="3298">
                  <c:v>19.006810448003804</c:v>
                </c:pt>
                <c:pt idx="3299">
                  <c:v>19.007267676998463</c:v>
                </c:pt>
                <c:pt idx="3300">
                  <c:v>19.007724896850831</c:v>
                </c:pt>
                <c:pt idx="3301">
                  <c:v>19.008182107599421</c:v>
                </c:pt>
                <c:pt idx="3302">
                  <c:v>19.008639309282721</c:v>
                </c:pt>
                <c:pt idx="3303">
                  <c:v>19.009096501939212</c:v>
                </c:pt>
                <c:pt idx="3304">
                  <c:v>19.009553685607344</c:v>
                </c:pt>
                <c:pt idx="3305">
                  <c:v>19.010010860325565</c:v>
                </c:pt>
                <c:pt idx="3306">
                  <c:v>19.010468026132301</c:v>
                </c:pt>
                <c:pt idx="3307">
                  <c:v>19.010925183065957</c:v>
                </c:pt>
                <c:pt idx="3308">
                  <c:v>19.011382331164931</c:v>
                </c:pt>
                <c:pt idx="3309">
                  <c:v>19.011839470467599</c:v>
                </c:pt>
                <c:pt idx="3310">
                  <c:v>19.012296601012316</c:v>
                </c:pt>
                <c:pt idx="3311">
                  <c:v>19.012753722837431</c:v>
                </c:pt>
                <c:pt idx="3312">
                  <c:v>19.013210835981273</c:v>
                </c:pt>
                <c:pt idx="3313">
                  <c:v>19.013667940482144</c:v>
                </c:pt>
                <c:pt idx="3314">
                  <c:v>19.014125036378349</c:v>
                </c:pt>
                <c:pt idx="3315">
                  <c:v>19.014582123708159</c:v>
                </c:pt>
                <c:pt idx="3316">
                  <c:v>19.015039202509847</c:v>
                </c:pt>
                <c:pt idx="3317">
                  <c:v>19.01549627282165</c:v>
                </c:pt>
                <c:pt idx="3318">
                  <c:v>19.015953334681804</c:v>
                </c:pt>
                <c:pt idx="3319">
                  <c:v>19.016410388128513</c:v>
                </c:pt>
                <c:pt idx="3320">
                  <c:v>19.016867433199991</c:v>
                </c:pt>
                <c:pt idx="3321">
                  <c:v>19.017324469934408</c:v>
                </c:pt>
                <c:pt idx="3322">
                  <c:v>19.017781498369938</c:v>
                </c:pt>
                <c:pt idx="3323">
                  <c:v>19.018238518544727</c:v>
                </c:pt>
                <c:pt idx="3324">
                  <c:v>19.01869553049691</c:v>
                </c:pt>
                <c:pt idx="3325">
                  <c:v>19.019152534264606</c:v>
                </c:pt>
                <c:pt idx="3326">
                  <c:v>19.019609529885916</c:v>
                </c:pt>
                <c:pt idx="3327">
                  <c:v>19.020066517398927</c:v>
                </c:pt>
                <c:pt idx="3328">
                  <c:v>19.020523496841712</c:v>
                </c:pt>
                <c:pt idx="3329">
                  <c:v>19.020980468252326</c:v>
                </c:pt>
                <c:pt idx="3330">
                  <c:v>19.021437431668808</c:v>
                </c:pt>
                <c:pt idx="3331">
                  <c:v>19.021894387129176</c:v>
                </c:pt>
                <c:pt idx="3332">
                  <c:v>19.022351334671445</c:v>
                </c:pt>
                <c:pt idx="3333">
                  <c:v>19.022808274333602</c:v>
                </c:pt>
                <c:pt idx="3334">
                  <c:v>19.023265206153628</c:v>
                </c:pt>
                <c:pt idx="3335">
                  <c:v>19.023722130169482</c:v>
                </c:pt>
                <c:pt idx="3336">
                  <c:v>19.024179046419107</c:v>
                </c:pt>
                <c:pt idx="3337">
                  <c:v>19.024635954940432</c:v>
                </c:pt>
                <c:pt idx="3338">
                  <c:v>19.025092855771376</c:v>
                </c:pt>
                <c:pt idx="3339">
                  <c:v>19.025549748949835</c:v>
                </c:pt>
                <c:pt idx="3340">
                  <c:v>19.026006634513688</c:v>
                </c:pt>
                <c:pt idx="3341">
                  <c:v>19.026463512500808</c:v>
                </c:pt>
                <c:pt idx="3342">
                  <c:v>19.026920382949044</c:v>
                </c:pt>
                <c:pt idx="3343">
                  <c:v>19.027377245896236</c:v>
                </c:pt>
                <c:pt idx="3344">
                  <c:v>19.027834101380201</c:v>
                </c:pt>
                <c:pt idx="3345">
                  <c:v>19.028290949438748</c:v>
                </c:pt>
                <c:pt idx="3346">
                  <c:v>19.028747790109662</c:v>
                </c:pt>
                <c:pt idx="3347">
                  <c:v>19.029204623430729</c:v>
                </c:pt>
                <c:pt idx="3348">
                  <c:v>19.029661449439701</c:v>
                </c:pt>
                <c:pt idx="3349">
                  <c:v>19.03011826817432</c:v>
                </c:pt>
                <c:pt idx="3350">
                  <c:v>19.030575079672325</c:v>
                </c:pt>
                <c:pt idx="3351">
                  <c:v>19.031031883971416</c:v>
                </c:pt>
                <c:pt idx="3352">
                  <c:v>19.031488681109309</c:v>
                </c:pt>
                <c:pt idx="3353">
                  <c:v>19.031945471123677</c:v>
                </c:pt>
                <c:pt idx="3354">
                  <c:v>19.03240225405219</c:v>
                </c:pt>
                <c:pt idx="3355">
                  <c:v>19.032859029932506</c:v>
                </c:pt>
                <c:pt idx="3356">
                  <c:v>19.03331579880226</c:v>
                </c:pt>
                <c:pt idx="3357">
                  <c:v>19.033772560699077</c:v>
                </c:pt>
                <c:pt idx="3358">
                  <c:v>19.034229315660568</c:v>
                </c:pt>
                <c:pt idx="3359">
                  <c:v>19.034686063724319</c:v>
                </c:pt>
                <c:pt idx="3360">
                  <c:v>19.035142804927915</c:v>
                </c:pt>
                <c:pt idx="3361">
                  <c:v>19.035599539308919</c:v>
                </c:pt>
                <c:pt idx="3362">
                  <c:v>19.036056266904879</c:v>
                </c:pt>
                <c:pt idx="3363">
                  <c:v>19.03651298775333</c:v>
                </c:pt>
                <c:pt idx="3364">
                  <c:v>19.036969701891792</c:v>
                </c:pt>
                <c:pt idx="3365">
                  <c:v>19.037426409357764</c:v>
                </c:pt>
                <c:pt idx="3366">
                  <c:v>19.037883110188737</c:v>
                </c:pt>
                <c:pt idx="3367">
                  <c:v>19.038339804422193</c:v>
                </c:pt>
                <c:pt idx="3368">
                  <c:v>19.038796492095582</c:v>
                </c:pt>
                <c:pt idx="3369">
                  <c:v>19.039253173246355</c:v>
                </c:pt>
                <c:pt idx="3370">
                  <c:v>19.039709847911944</c:v>
                </c:pt>
                <c:pt idx="3371">
                  <c:v>19.040166516129759</c:v>
                </c:pt>
                <c:pt idx="3372">
                  <c:v>19.040623177937206</c:v>
                </c:pt>
                <c:pt idx="3373">
                  <c:v>19.041079833371668</c:v>
                </c:pt>
                <c:pt idx="3374">
                  <c:v>19.041536482470526</c:v>
                </c:pt>
                <c:pt idx="3375">
                  <c:v>19.041993125271127</c:v>
                </c:pt>
                <c:pt idx="3376">
                  <c:v>19.042449761810815</c:v>
                </c:pt>
                <c:pt idx="3377">
                  <c:v>19.042906392126923</c:v>
                </c:pt>
                <c:pt idx="3378">
                  <c:v>19.043363016256766</c:v>
                </c:pt>
                <c:pt idx="3379">
                  <c:v>19.043819634237643</c:v>
                </c:pt>
                <c:pt idx="3380">
                  <c:v>19.044276246106833</c:v>
                </c:pt>
                <c:pt idx="3381">
                  <c:v>19.044732851901607</c:v>
                </c:pt>
                <c:pt idx="3382">
                  <c:v>19.04518945165923</c:v>
                </c:pt>
                <c:pt idx="3383">
                  <c:v>19.045646045416937</c:v>
                </c:pt>
                <c:pt idx="3384">
                  <c:v>19.046102633211959</c:v>
                </c:pt>
                <c:pt idx="3385">
                  <c:v>19.046559215081512</c:v>
                </c:pt>
                <c:pt idx="3386">
                  <c:v>19.047015791062787</c:v>
                </c:pt>
                <c:pt idx="3387">
                  <c:v>19.047472361192973</c:v>
                </c:pt>
                <c:pt idx="3388">
                  <c:v>19.047928925509243</c:v>
                </c:pt>
                <c:pt idx="3389">
                  <c:v>19.048385484048751</c:v>
                </c:pt>
                <c:pt idx="3390">
                  <c:v>19.04884203684864</c:v>
                </c:pt>
                <c:pt idx="3391">
                  <c:v>19.049298583946037</c:v>
                </c:pt>
                <c:pt idx="3392">
                  <c:v>19.049755125378056</c:v>
                </c:pt>
                <c:pt idx="3393">
                  <c:v>19.050211661181798</c:v>
                </c:pt>
                <c:pt idx="3394">
                  <c:v>19.050668191394351</c:v>
                </c:pt>
                <c:pt idx="3395">
                  <c:v>19.051124716052787</c:v>
                </c:pt>
                <c:pt idx="3396">
                  <c:v>19.051581235194156</c:v>
                </c:pt>
                <c:pt idx="3397">
                  <c:v>19.052037748855511</c:v>
                </c:pt>
                <c:pt idx="3398">
                  <c:v>19.052494257073882</c:v>
                </c:pt>
                <c:pt idx="3399">
                  <c:v>19.052950759886276</c:v>
                </c:pt>
                <c:pt idx="3400">
                  <c:v>19.053407257329702</c:v>
                </c:pt>
                <c:pt idx="3401">
                  <c:v>19.053863749441149</c:v>
                </c:pt>
                <c:pt idx="3402">
                  <c:v>19.054320236257588</c:v>
                </c:pt>
                <c:pt idx="3403">
                  <c:v>19.054776717815979</c:v>
                </c:pt>
                <c:pt idx="3404">
                  <c:v>19.055233194153274</c:v>
                </c:pt>
                <c:pt idx="3405">
                  <c:v>19.055689665306403</c:v>
                </c:pt>
                <c:pt idx="3406">
                  <c:v>19.056146131312282</c:v>
                </c:pt>
                <c:pt idx="3407">
                  <c:v>19.056602592207817</c:v>
                </c:pt>
                <c:pt idx="3408">
                  <c:v>19.057059048029906</c:v>
                </c:pt>
                <c:pt idx="3409">
                  <c:v>19.057515498815427</c:v>
                </c:pt>
                <c:pt idx="3410">
                  <c:v>19.057971944601235</c:v>
                </c:pt>
                <c:pt idx="3411">
                  <c:v>19.05842838542419</c:v>
                </c:pt>
                <c:pt idx="3412">
                  <c:v>19.058884821321122</c:v>
                </c:pt>
                <c:pt idx="3413">
                  <c:v>19.059341252328863</c:v>
                </c:pt>
                <c:pt idx="3414">
                  <c:v>19.059797678484216</c:v>
                </c:pt>
                <c:pt idx="3415">
                  <c:v>19.060254099823982</c:v>
                </c:pt>
                <c:pt idx="3416">
                  <c:v>19.06071051638494</c:v>
                </c:pt>
                <c:pt idx="3417">
                  <c:v>19.061166928203868</c:v>
                </c:pt>
                <c:pt idx="3418">
                  <c:v>19.06162333531751</c:v>
                </c:pt>
                <c:pt idx="3419">
                  <c:v>19.062079737762616</c:v>
                </c:pt>
                <c:pt idx="3420">
                  <c:v>19.062536135575918</c:v>
                </c:pt>
                <c:pt idx="3421">
                  <c:v>19.062992528794126</c:v>
                </c:pt>
                <c:pt idx="3422">
                  <c:v>19.063448917453947</c:v>
                </c:pt>
                <c:pt idx="3423">
                  <c:v>19.063905301592069</c:v>
                </c:pt>
                <c:pt idx="3424">
                  <c:v>19.064361681245167</c:v>
                </c:pt>
                <c:pt idx="3425">
                  <c:v>19.064818056449905</c:v>
                </c:pt>
                <c:pt idx="3426">
                  <c:v>19.065274427242933</c:v>
                </c:pt>
                <c:pt idx="3427">
                  <c:v>19.065730793660883</c:v>
                </c:pt>
                <c:pt idx="3428">
                  <c:v>19.066187155740383</c:v>
                </c:pt>
                <c:pt idx="3429">
                  <c:v>19.066643513518041</c:v>
                </c:pt>
                <c:pt idx="3430">
                  <c:v>19.067099867030457</c:v>
                </c:pt>
                <c:pt idx="3431">
                  <c:v>19.067556216314209</c:v>
                </c:pt>
                <c:pt idx="3432">
                  <c:v>19.068012561405872</c:v>
                </c:pt>
                <c:pt idx="3433">
                  <c:v>19.068468902342005</c:v>
                </c:pt>
                <c:pt idx="3434">
                  <c:v>19.068925239159149</c:v>
                </c:pt>
                <c:pt idx="3435">
                  <c:v>19.069381571893835</c:v>
                </c:pt>
                <c:pt idx="3436">
                  <c:v>19.069837900582581</c:v>
                </c:pt>
                <c:pt idx="3437">
                  <c:v>19.070294225261897</c:v>
                </c:pt>
                <c:pt idx="3438">
                  <c:v>19.070750545968274</c:v>
                </c:pt>
                <c:pt idx="3439">
                  <c:v>19.071206862738187</c:v>
                </c:pt>
                <c:pt idx="3440">
                  <c:v>19.071663175608105</c:v>
                </c:pt>
                <c:pt idx="3441">
                  <c:v>19.072119484614486</c:v>
                </c:pt>
                <c:pt idx="3442">
                  <c:v>19.072575789793767</c:v>
                </c:pt>
                <c:pt idx="3443">
                  <c:v>19.073032091182377</c:v>
                </c:pt>
                <c:pt idx="3444">
                  <c:v>19.073488388816735</c:v>
                </c:pt>
                <c:pt idx="3445">
                  <c:v>19.073944682733238</c:v>
                </c:pt>
                <c:pt idx="3446">
                  <c:v>19.074400972968277</c:v>
                </c:pt>
                <c:pt idx="3447">
                  <c:v>19.074857259558232</c:v>
                </c:pt>
                <c:pt idx="3448">
                  <c:v>19.075313542539465</c:v>
                </c:pt>
                <c:pt idx="3449">
                  <c:v>19.075769821948331</c:v>
                </c:pt>
                <c:pt idx="3450">
                  <c:v>19.076226097821163</c:v>
                </c:pt>
                <c:pt idx="3451">
                  <c:v>19.076682370194295</c:v>
                </c:pt>
                <c:pt idx="3452">
                  <c:v>19.077138639104035</c:v>
                </c:pt>
                <c:pt idx="3453">
                  <c:v>19.077594904586689</c:v>
                </c:pt>
                <c:pt idx="3454">
                  <c:v>19.078051166678542</c:v>
                </c:pt>
                <c:pt idx="3455">
                  <c:v>19.078507425415872</c:v>
                </c:pt>
                <c:pt idx="3456">
                  <c:v>19.078963680834939</c:v>
                </c:pt>
                <c:pt idx="3457">
                  <c:v>19.079419932972002</c:v>
                </c:pt>
                <c:pt idx="3458">
                  <c:v>19.079876181863291</c:v>
                </c:pt>
                <c:pt idx="3459">
                  <c:v>19.080332427545038</c:v>
                </c:pt>
                <c:pt idx="3460">
                  <c:v>19.080788670053458</c:v>
                </c:pt>
                <c:pt idx="3461">
                  <c:v>19.08124490942475</c:v>
                </c:pt>
                <c:pt idx="3462">
                  <c:v>19.081701145695103</c:v>
                </c:pt>
                <c:pt idx="3463">
                  <c:v>19.082157378900696</c:v>
                </c:pt>
                <c:pt idx="3464">
                  <c:v>19.08261360907769</c:v>
                </c:pt>
                <c:pt idx="3465">
                  <c:v>19.08306983626224</c:v>
                </c:pt>
                <c:pt idx="3466">
                  <c:v>19.083526060490485</c:v>
                </c:pt>
                <c:pt idx="3467">
                  <c:v>19.083982281798548</c:v>
                </c:pt>
                <c:pt idx="3468">
                  <c:v>19.084438500222557</c:v>
                </c:pt>
                <c:pt idx="3469">
                  <c:v>19.084894715798605</c:v>
                </c:pt>
                <c:pt idx="3470">
                  <c:v>19.085350928562789</c:v>
                </c:pt>
                <c:pt idx="3471">
                  <c:v>19.085807138551182</c:v>
                </c:pt>
                <c:pt idx="3472">
                  <c:v>19.086263345799853</c:v>
                </c:pt>
                <c:pt idx="3473">
                  <c:v>19.08671955034486</c:v>
                </c:pt>
                <c:pt idx="3474">
                  <c:v>19.087175752222244</c:v>
                </c:pt>
                <c:pt idx="3475">
                  <c:v>19.087631951468033</c:v>
                </c:pt>
                <c:pt idx="3476">
                  <c:v>19.088088148118253</c:v>
                </c:pt>
                <c:pt idx="3477">
                  <c:v>19.088544342208902</c:v>
                </c:pt>
                <c:pt idx="3478">
                  <c:v>19.08900053377598</c:v>
                </c:pt>
                <c:pt idx="3479">
                  <c:v>19.089456722855466</c:v>
                </c:pt>
                <c:pt idx="3480">
                  <c:v>19.089912909483335</c:v>
                </c:pt>
                <c:pt idx="3481">
                  <c:v>19.090369093695546</c:v>
                </c:pt>
                <c:pt idx="3482">
                  <c:v>19.09082527552804</c:v>
                </c:pt>
                <c:pt idx="3483">
                  <c:v>19.091281455016762</c:v>
                </c:pt>
                <c:pt idx="3484">
                  <c:v>19.091737632197621</c:v>
                </c:pt>
                <c:pt idx="3485">
                  <c:v>19.092193807106547</c:v>
                </c:pt>
                <c:pt idx="3486">
                  <c:v>19.092649979779424</c:v>
                </c:pt>
                <c:pt idx="3487">
                  <c:v>19.093106150252147</c:v>
                </c:pt>
                <c:pt idx="3488">
                  <c:v>19.093562318560586</c:v>
                </c:pt>
                <c:pt idx="3489">
                  <c:v>19.094018484740619</c:v>
                </c:pt>
                <c:pt idx="3490">
                  <c:v>19.094474648828086</c:v>
                </c:pt>
                <c:pt idx="3491">
                  <c:v>19.094930810858834</c:v>
                </c:pt>
                <c:pt idx="3492">
                  <c:v>19.095386970868688</c:v>
                </c:pt>
                <c:pt idx="3493">
                  <c:v>19.095843128893474</c:v>
                </c:pt>
                <c:pt idx="3494">
                  <c:v>19.096299284968993</c:v>
                </c:pt>
                <c:pt idx="3495">
                  <c:v>19.096755439131034</c:v>
                </c:pt>
                <c:pt idx="3496">
                  <c:v>19.097211591415391</c:v>
                </c:pt>
                <c:pt idx="3497">
                  <c:v>19.097667741857826</c:v>
                </c:pt>
                <c:pt idx="3498">
                  <c:v>19.098123890494108</c:v>
                </c:pt>
                <c:pt idx="3499">
                  <c:v>19.09858003735998</c:v>
                </c:pt>
                <c:pt idx="3500">
                  <c:v>19.099036182491183</c:v>
                </c:pt>
                <c:pt idx="3501">
                  <c:v>19.099492325923435</c:v>
                </c:pt>
                <c:pt idx="3502">
                  <c:v>19.099948467692457</c:v>
                </c:pt>
                <c:pt idx="3503">
                  <c:v>19.100404607833951</c:v>
                </c:pt>
                <c:pt idx="3504">
                  <c:v>19.10086074638361</c:v>
                </c:pt>
                <c:pt idx="3505">
                  <c:v>19.101316883377113</c:v>
                </c:pt>
                <c:pt idx="3506">
                  <c:v>19.101773018850125</c:v>
                </c:pt>
                <c:pt idx="3507">
                  <c:v>19.102229152838305</c:v>
                </c:pt>
                <c:pt idx="3508">
                  <c:v>19.102685285377305</c:v>
                </c:pt>
                <c:pt idx="3509">
                  <c:v>19.103141416502751</c:v>
                </c:pt>
                <c:pt idx="3510">
                  <c:v>19.103597546250278</c:v>
                </c:pt>
                <c:pt idx="3511">
                  <c:v>19.104053674655486</c:v>
                </c:pt>
                <c:pt idx="3512">
                  <c:v>19.104509801753984</c:v>
                </c:pt>
                <c:pt idx="3513">
                  <c:v>19.104965927581361</c:v>
                </c:pt>
                <c:pt idx="3514">
                  <c:v>19.105422052173196</c:v>
                </c:pt>
                <c:pt idx="3515">
                  <c:v>19.10587817556506</c:v>
                </c:pt>
                <c:pt idx="3516">
                  <c:v>19.106334297792507</c:v>
                </c:pt>
                <c:pt idx="3517">
                  <c:v>19.10679041889108</c:v>
                </c:pt>
                <c:pt idx="3518">
                  <c:v>19.107246538896312</c:v>
                </c:pt>
                <c:pt idx="3519">
                  <c:v>19.107702657843738</c:v>
                </c:pt>
                <c:pt idx="3520">
                  <c:v>19.108158775768864</c:v>
                </c:pt>
                <c:pt idx="3521">
                  <c:v>19.108614892707187</c:v>
                </c:pt>
                <c:pt idx="3522">
                  <c:v>19.109071008694205</c:v>
                </c:pt>
                <c:pt idx="3523">
                  <c:v>19.109527123765396</c:v>
                </c:pt>
                <c:pt idx="3524">
                  <c:v>19.109983237956225</c:v>
                </c:pt>
                <c:pt idx="3525">
                  <c:v>19.110439351302155</c:v>
                </c:pt>
                <c:pt idx="3526">
                  <c:v>19.110895463838631</c:v>
                </c:pt>
                <c:pt idx="3527">
                  <c:v>19.111351575601091</c:v>
                </c:pt>
                <c:pt idx="3528">
                  <c:v>19.11180768662496</c:v>
                </c:pt>
                <c:pt idx="3529">
                  <c:v>19.112263796945651</c:v>
                </c:pt>
                <c:pt idx="3530">
                  <c:v>19.112719906598571</c:v>
                </c:pt>
                <c:pt idx="3531">
                  <c:v>19.113176015619111</c:v>
                </c:pt>
                <c:pt idx="3532">
                  <c:v>19.113632124042653</c:v>
                </c:pt>
                <c:pt idx="3533">
                  <c:v>19.114088231904567</c:v>
                </c:pt>
                <c:pt idx="3534">
                  <c:v>19.114544339240219</c:v>
                </c:pt>
                <c:pt idx="3535">
                  <c:v>19.115000446084956</c:v>
                </c:pt>
                <c:pt idx="3536">
                  <c:v>19.115456552474118</c:v>
                </c:pt>
                <c:pt idx="3537">
                  <c:v>19.115912658443037</c:v>
                </c:pt>
                <c:pt idx="3538">
                  <c:v>19.11636876402703</c:v>
                </c:pt>
                <c:pt idx="3539">
                  <c:v>19.1168248692614</c:v>
                </c:pt>
                <c:pt idx="3540">
                  <c:v>19.117280974181451</c:v>
                </c:pt>
                <c:pt idx="3541">
                  <c:v>19.117737078822472</c:v>
                </c:pt>
                <c:pt idx="3542">
                  <c:v>19.118193183219731</c:v>
                </c:pt>
                <c:pt idx="3543">
                  <c:v>19.118649287408495</c:v>
                </c:pt>
                <c:pt idx="3544">
                  <c:v>19.119105391424029</c:v>
                </c:pt>
                <c:pt idx="3545">
                  <c:v>19.119561495301568</c:v>
                </c:pt>
                <c:pt idx="3546">
                  <c:v>19.120017599076348</c:v>
                </c:pt>
                <c:pt idx="3547">
                  <c:v>19.120473702783599</c:v>
                </c:pt>
                <c:pt idx="3548">
                  <c:v>19.120929806458527</c:v>
                </c:pt>
                <c:pt idx="3549">
                  <c:v>19.12138591013634</c:v>
                </c:pt>
                <c:pt idx="3550">
                  <c:v>19.121842013852234</c:v>
                </c:pt>
                <c:pt idx="3551">
                  <c:v>19.122298117641385</c:v>
                </c:pt>
                <c:pt idx="3552">
                  <c:v>19.122754221538969</c:v>
                </c:pt>
                <c:pt idx="3553">
                  <c:v>19.12321032558015</c:v>
                </c:pt>
                <c:pt idx="3554">
                  <c:v>19.123666429800075</c:v>
                </c:pt>
                <c:pt idx="3555">
                  <c:v>19.124122534233891</c:v>
                </c:pt>
                <c:pt idx="3556">
                  <c:v>19.124578638916731</c:v>
                </c:pt>
                <c:pt idx="3557">
                  <c:v>19.125034743883706</c:v>
                </c:pt>
                <c:pt idx="3558">
                  <c:v>19.125490849169935</c:v>
                </c:pt>
                <c:pt idx="3559">
                  <c:v>19.125946954810523</c:v>
                </c:pt>
                <c:pt idx="3560">
                  <c:v>19.126403060840552</c:v>
                </c:pt>
                <c:pt idx="3561">
                  <c:v>19.126859167295109</c:v>
                </c:pt>
                <c:pt idx="3562">
                  <c:v>19.127315274209263</c:v>
                </c:pt>
                <c:pt idx="3563">
                  <c:v>19.127771381618075</c:v>
                </c:pt>
                <c:pt idx="3564">
                  <c:v>19.128227489556593</c:v>
                </c:pt>
                <c:pt idx="3565">
                  <c:v>19.128683598059862</c:v>
                </c:pt>
                <c:pt idx="3566">
                  <c:v>19.12913970716291</c:v>
                </c:pt>
                <c:pt idx="3567">
                  <c:v>19.12959581690076</c:v>
                </c:pt>
                <c:pt idx="3568">
                  <c:v>19.130051927308422</c:v>
                </c:pt>
                <c:pt idx="3569">
                  <c:v>19.130508038420896</c:v>
                </c:pt>
                <c:pt idx="3570">
                  <c:v>19.130964150273172</c:v>
                </c:pt>
                <c:pt idx="3571">
                  <c:v>19.131420262900239</c:v>
                </c:pt>
                <c:pt idx="3572">
                  <c:v>19.131876376337061</c:v>
                </c:pt>
                <c:pt idx="3573">
                  <c:v>19.132332490618595</c:v>
                </c:pt>
                <c:pt idx="3574">
                  <c:v>19.132788605779805</c:v>
                </c:pt>
                <c:pt idx="3575">
                  <c:v>19.133244721855625</c:v>
                </c:pt>
                <c:pt idx="3576">
                  <c:v>19.133700838880991</c:v>
                </c:pt>
                <c:pt idx="3577">
                  <c:v>19.134156956890816</c:v>
                </c:pt>
                <c:pt idx="3578">
                  <c:v>19.134613075920029</c:v>
                </c:pt>
                <c:pt idx="3579">
                  <c:v>19.135069196003517</c:v>
                </c:pt>
                <c:pt idx="3580">
                  <c:v>19.135525317176182</c:v>
                </c:pt>
                <c:pt idx="3581">
                  <c:v>19.135981439472907</c:v>
                </c:pt>
                <c:pt idx="3582">
                  <c:v>19.13643756292857</c:v>
                </c:pt>
                <c:pt idx="3583">
                  <c:v>19.136893687578024</c:v>
                </c:pt>
                <c:pt idx="3584">
                  <c:v>19.137349813456133</c:v>
                </c:pt>
                <c:pt idx="3585">
                  <c:v>19.137805940597737</c:v>
                </c:pt>
                <c:pt idx="3586">
                  <c:v>19.13826206903768</c:v>
                </c:pt>
                <c:pt idx="3587">
                  <c:v>19.138718198810778</c:v>
                </c:pt>
                <c:pt idx="3588">
                  <c:v>19.139174329951857</c:v>
                </c:pt>
                <c:pt idx="3589">
                  <c:v>19.139630462495717</c:v>
                </c:pt>
                <c:pt idx="3590">
                  <c:v>19.140086596477154</c:v>
                </c:pt>
                <c:pt idx="3591">
                  <c:v>19.140542731930967</c:v>
                </c:pt>
                <c:pt idx="3592">
                  <c:v>19.140998868891927</c:v>
                </c:pt>
                <c:pt idx="3593">
                  <c:v>19.141455007394804</c:v>
                </c:pt>
                <c:pt idx="3594">
                  <c:v>19.14191114747436</c:v>
                </c:pt>
                <c:pt idx="3595">
                  <c:v>19.142367289165342</c:v>
                </c:pt>
                <c:pt idx="3596">
                  <c:v>19.142823432502496</c:v>
                </c:pt>
                <c:pt idx="3597">
                  <c:v>19.143279577520552</c:v>
                </c:pt>
                <c:pt idx="3598">
                  <c:v>19.143735724254231</c:v>
                </c:pt>
                <c:pt idx="3599">
                  <c:v>19.144191872738254</c:v>
                </c:pt>
                <c:pt idx="3600">
                  <c:v>19.144648023007313</c:v>
                </c:pt>
                <c:pt idx="3601">
                  <c:v>19.145104175096115</c:v>
                </c:pt>
                <c:pt idx="3602">
                  <c:v>19.145560329039341</c:v>
                </c:pt>
                <c:pt idx="3603">
                  <c:v>19.146016484871666</c:v>
                </c:pt>
                <c:pt idx="3604">
                  <c:v>19.146472642627756</c:v>
                </c:pt>
                <c:pt idx="3605">
                  <c:v>19.146928802342273</c:v>
                </c:pt>
                <c:pt idx="3606">
                  <c:v>19.14738496404987</c:v>
                </c:pt>
                <c:pt idx="3607">
                  <c:v>19.147841127785178</c:v>
                </c:pt>
                <c:pt idx="3608">
                  <c:v>19.148297293582832</c:v>
                </c:pt>
                <c:pt idx="3609">
                  <c:v>19.148753461477455</c:v>
                </c:pt>
                <c:pt idx="3610">
                  <c:v>19.149209631503659</c:v>
                </c:pt>
                <c:pt idx="3611">
                  <c:v>19.149665803696053</c:v>
                </c:pt>
                <c:pt idx="3612">
                  <c:v>19.150121978089221</c:v>
                </c:pt>
                <c:pt idx="3613">
                  <c:v>19.150578154717756</c:v>
                </c:pt>
                <c:pt idx="3614">
                  <c:v>19.151034333616238</c:v>
                </c:pt>
                <c:pt idx="3615">
                  <c:v>19.151490514819223</c:v>
                </c:pt>
                <c:pt idx="3616">
                  <c:v>19.151946698361286</c:v>
                </c:pt>
                <c:pt idx="3617">
                  <c:v>19.152402884276963</c:v>
                </c:pt>
                <c:pt idx="3618">
                  <c:v>19.152859072600805</c:v>
                </c:pt>
                <c:pt idx="3619">
                  <c:v>19.15331526336734</c:v>
                </c:pt>
                <c:pt idx="3620">
                  <c:v>19.153771456611089</c:v>
                </c:pt>
                <c:pt idx="3621">
                  <c:v>19.154227652366576</c:v>
                </c:pt>
                <c:pt idx="3622">
                  <c:v>19.154683850668299</c:v>
                </c:pt>
                <c:pt idx="3623">
                  <c:v>19.155140051550756</c:v>
                </c:pt>
                <c:pt idx="3624">
                  <c:v>19.155596255048437</c:v>
                </c:pt>
                <c:pt idx="3625">
                  <c:v>19.15605246119582</c:v>
                </c:pt>
                <c:pt idx="3626">
                  <c:v>19.156508670027382</c:v>
                </c:pt>
                <c:pt idx="3627">
                  <c:v>19.156964881577579</c:v>
                </c:pt>
                <c:pt idx="3628">
                  <c:v>19.157421095880864</c:v>
                </c:pt>
                <c:pt idx="3629">
                  <c:v>19.157877312971692</c:v>
                </c:pt>
                <c:pt idx="3630">
                  <c:v>19.158333532884484</c:v>
                </c:pt>
                <c:pt idx="3631">
                  <c:v>19.158789755653679</c:v>
                </c:pt>
                <c:pt idx="3632">
                  <c:v>19.159245981313695</c:v>
                </c:pt>
                <c:pt idx="3633">
                  <c:v>19.159702209898942</c:v>
                </c:pt>
                <c:pt idx="3634">
                  <c:v>19.160158441443819</c:v>
                </c:pt>
                <c:pt idx="3635">
                  <c:v>19.160614675982721</c:v>
                </c:pt>
                <c:pt idx="3636">
                  <c:v>19.161070913550034</c:v>
                </c:pt>
                <c:pt idx="3637">
                  <c:v>19.161527154180135</c:v>
                </c:pt>
                <c:pt idx="3638">
                  <c:v>19.161983397907388</c:v>
                </c:pt>
                <c:pt idx="3639">
                  <c:v>19.16243964476616</c:v>
                </c:pt>
                <c:pt idx="3640">
                  <c:v>19.162895894790793</c:v>
                </c:pt>
                <c:pt idx="3641">
                  <c:v>19.16335214801564</c:v>
                </c:pt>
                <c:pt idx="3642">
                  <c:v>19.163808404475027</c:v>
                </c:pt>
                <c:pt idx="3643">
                  <c:v>19.164264664203287</c:v>
                </c:pt>
                <c:pt idx="3644">
                  <c:v>19.164720927234733</c:v>
                </c:pt>
                <c:pt idx="3645">
                  <c:v>19.165177193603675</c:v>
                </c:pt>
                <c:pt idx="3646">
                  <c:v>19.165633463344417</c:v>
                </c:pt>
                <c:pt idx="3647">
                  <c:v>19.166089736491251</c:v>
                </c:pt>
                <c:pt idx="3648">
                  <c:v>19.166546013078452</c:v>
                </c:pt>
                <c:pt idx="3649">
                  <c:v>19.167002293140314</c:v>
                </c:pt>
                <c:pt idx="3650">
                  <c:v>19.167458576711091</c:v>
                </c:pt>
                <c:pt idx="3651">
                  <c:v>19.16791486382505</c:v>
                </c:pt>
                <c:pt idx="3652">
                  <c:v>19.168371154516439</c:v>
                </c:pt>
                <c:pt idx="3653">
                  <c:v>19.168827448819503</c:v>
                </c:pt>
                <c:pt idx="3654">
                  <c:v>19.169283746768478</c:v>
                </c:pt>
                <c:pt idx="3655">
                  <c:v>19.169740048397593</c:v>
                </c:pt>
                <c:pt idx="3656">
                  <c:v>19.170196353741062</c:v>
                </c:pt>
                <c:pt idx="3657">
                  <c:v>19.170652662833099</c:v>
                </c:pt>
                <c:pt idx="3658">
                  <c:v>19.171108975707909</c:v>
                </c:pt>
                <c:pt idx="3659">
                  <c:v>19.171565292399684</c:v>
                </c:pt>
                <c:pt idx="3660">
                  <c:v>19.172021612942615</c:v>
                </c:pt>
                <c:pt idx="3661">
                  <c:v>19.172477937370875</c:v>
                </c:pt>
                <c:pt idx="3662">
                  <c:v>19.172934265718638</c:v>
                </c:pt>
                <c:pt idx="3663">
                  <c:v>19.17339059802007</c:v>
                </c:pt>
                <c:pt idx="3664">
                  <c:v>19.173846934309324</c:v>
                </c:pt>
                <c:pt idx="3665">
                  <c:v>19.174303274620545</c:v>
                </c:pt>
                <c:pt idx="3666">
                  <c:v>19.174759618987874</c:v>
                </c:pt>
                <c:pt idx="3667">
                  <c:v>19.175215967445446</c:v>
                </c:pt>
                <c:pt idx="3668">
                  <c:v>19.175672320027378</c:v>
                </c:pt>
                <c:pt idx="3669">
                  <c:v>19.176128676767789</c:v>
                </c:pt>
                <c:pt idx="3670">
                  <c:v>19.176585037700789</c:v>
                </c:pt>
                <c:pt idx="3671">
                  <c:v>19.177041402860475</c:v>
                </c:pt>
                <c:pt idx="3672">
                  <c:v>19.177497772280937</c:v>
                </c:pt>
                <c:pt idx="3673">
                  <c:v>19.177954145996267</c:v>
                </c:pt>
                <c:pt idx="3674">
                  <c:v>19.178410524040537</c:v>
                </c:pt>
                <c:pt idx="3675">
                  <c:v>19.178866906447816</c:v>
                </c:pt>
                <c:pt idx="3676">
                  <c:v>19.179323293252164</c:v>
                </c:pt>
                <c:pt idx="3677">
                  <c:v>19.179779684487642</c:v>
                </c:pt>
                <c:pt idx="3678">
                  <c:v>19.180236080188287</c:v>
                </c:pt>
                <c:pt idx="3679">
                  <c:v>19.180692480388146</c:v>
                </c:pt>
                <c:pt idx="3680">
                  <c:v>19.181148885121239</c:v>
                </c:pt>
                <c:pt idx="3681">
                  <c:v>19.181605294421598</c:v>
                </c:pt>
                <c:pt idx="3682">
                  <c:v>19.182061708323236</c:v>
                </c:pt>
                <c:pt idx="3683">
                  <c:v>19.18251812686016</c:v>
                </c:pt>
                <c:pt idx="3684">
                  <c:v>19.182974550066376</c:v>
                </c:pt>
                <c:pt idx="3685">
                  <c:v>19.183430977975867</c:v>
                </c:pt>
                <c:pt idx="3686">
                  <c:v>19.183887410622628</c:v>
                </c:pt>
                <c:pt idx="3687">
                  <c:v>19.184343848040633</c:v>
                </c:pt>
                <c:pt idx="3688">
                  <c:v>19.184800290263851</c:v>
                </c:pt>
                <c:pt idx="3689">
                  <c:v>19.185256737326245</c:v>
                </c:pt>
                <c:pt idx="3690">
                  <c:v>19.185713189261776</c:v>
                </c:pt>
                <c:pt idx="3691">
                  <c:v>19.186169646104386</c:v>
                </c:pt>
                <c:pt idx="3692">
                  <c:v>19.186626107888017</c:v>
                </c:pt>
                <c:pt idx="3693">
                  <c:v>19.187082574646606</c:v>
                </c:pt>
                <c:pt idx="3694">
                  <c:v>19.187539046414077</c:v>
                </c:pt>
                <c:pt idx="3695">
                  <c:v>19.187995523224352</c:v>
                </c:pt>
                <c:pt idx="3696">
                  <c:v>19.188452005111333</c:v>
                </c:pt>
                <c:pt idx="3697">
                  <c:v>19.188908492108933</c:v>
                </c:pt>
                <c:pt idx="3698">
                  <c:v>19.189364984251046</c:v>
                </c:pt>
                <c:pt idx="3699">
                  <c:v>19.189821481571563</c:v>
                </c:pt>
                <c:pt idx="3700">
                  <c:v>19.190277984104366</c:v>
                </c:pt>
                <c:pt idx="3701">
                  <c:v>19.19073449188333</c:v>
                </c:pt>
                <c:pt idx="3702">
                  <c:v>19.191191004942322</c:v>
                </c:pt>
                <c:pt idx="3703">
                  <c:v>19.191647523315204</c:v>
                </c:pt>
                <c:pt idx="3704">
                  <c:v>19.192104047035826</c:v>
                </c:pt>
                <c:pt idx="3705">
                  <c:v>19.192560576138042</c:v>
                </c:pt>
                <c:pt idx="3706">
                  <c:v>19.193017110655688</c:v>
                </c:pt>
                <c:pt idx="3707">
                  <c:v>19.193473650622593</c:v>
                </c:pt>
                <c:pt idx="3708">
                  <c:v>19.193930196072586</c:v>
                </c:pt>
                <c:pt idx="3709">
                  <c:v>19.194386747039488</c:v>
                </c:pt>
                <c:pt idx="3710">
                  <c:v>19.1948433035571</c:v>
                </c:pt>
                <c:pt idx="3711">
                  <c:v>19.195299865659237</c:v>
                </c:pt>
                <c:pt idx="3712">
                  <c:v>19.195756433379692</c:v>
                </c:pt>
                <c:pt idx="3713">
                  <c:v>19.196213006752252</c:v>
                </c:pt>
                <c:pt idx="3714">
                  <c:v>19.196669585810703</c:v>
                </c:pt>
                <c:pt idx="3715">
                  <c:v>19.197126170588824</c:v>
                </c:pt>
                <c:pt idx="3716">
                  <c:v>19.197582761120383</c:v>
                </c:pt>
                <c:pt idx="3717">
                  <c:v>19.198039357439143</c:v>
                </c:pt>
                <c:pt idx="3718">
                  <c:v>19.19849595957885</c:v>
                </c:pt>
                <c:pt idx="3719">
                  <c:v>19.198952567573265</c:v>
                </c:pt>
                <c:pt idx="3720">
                  <c:v>19.199409181456126</c:v>
                </c:pt>
                <c:pt idx="3721">
                  <c:v>19.199865801261168</c:v>
                </c:pt>
                <c:pt idx="3722">
                  <c:v>19.200322427022119</c:v>
                </c:pt>
                <c:pt idx="3723">
                  <c:v>19.200779058772699</c:v>
                </c:pt>
                <c:pt idx="3724">
                  <c:v>19.201235696546625</c:v>
                </c:pt>
                <c:pt idx="3725">
                  <c:v>19.201692340377601</c:v>
                </c:pt>
                <c:pt idx="3726">
                  <c:v>19.202148990299332</c:v>
                </c:pt>
                <c:pt idx="3727">
                  <c:v>19.202605646345511</c:v>
                </c:pt>
                <c:pt idx="3728">
                  <c:v>19.203062308549828</c:v>
                </c:pt>
                <c:pt idx="3729">
                  <c:v>19.203518976945958</c:v>
                </c:pt>
                <c:pt idx="3730">
                  <c:v>19.203975651567582</c:v>
                </c:pt>
                <c:pt idx="3731">
                  <c:v>19.204432332448366</c:v>
                </c:pt>
                <c:pt idx="3732">
                  <c:v>19.204889019621973</c:v>
                </c:pt>
                <c:pt idx="3733">
                  <c:v>19.20534571312205</c:v>
                </c:pt>
                <c:pt idx="3734">
                  <c:v>19.205802412982251</c:v>
                </c:pt>
                <c:pt idx="3735">
                  <c:v>19.206259119236215</c:v>
                </c:pt>
                <c:pt idx="3736">
                  <c:v>19.206715831917585</c:v>
                </c:pt>
                <c:pt idx="3737">
                  <c:v>19.207172551059976</c:v>
                </c:pt>
                <c:pt idx="3738">
                  <c:v>19.20762927669702</c:v>
                </c:pt>
                <c:pt idx="3739">
                  <c:v>19.208086008862324</c:v>
                </c:pt>
                <c:pt idx="3740">
                  <c:v>19.208542747589508</c:v>
                </c:pt>
                <c:pt idx="3741">
                  <c:v>19.208999492912163</c:v>
                </c:pt>
                <c:pt idx="3742">
                  <c:v>19.209456244863894</c:v>
                </c:pt>
                <c:pt idx="3743">
                  <c:v>19.209913003478285</c:v>
                </c:pt>
                <c:pt idx="3744">
                  <c:v>19.210369768788922</c:v>
                </c:pt>
                <c:pt idx="3745">
                  <c:v>19.210826540829377</c:v>
                </c:pt>
                <c:pt idx="3746">
                  <c:v>19.211283319633228</c:v>
                </c:pt>
                <c:pt idx="3747">
                  <c:v>19.211740105234032</c:v>
                </c:pt>
                <c:pt idx="3748">
                  <c:v>19.212196897665354</c:v>
                </c:pt>
                <c:pt idx="3749">
                  <c:v>19.212653696960736</c:v>
                </c:pt>
                <c:pt idx="3750">
                  <c:v>19.213110503153736</c:v>
                </c:pt>
                <c:pt idx="3751">
                  <c:v>19.213567316277882</c:v>
                </c:pt>
                <c:pt idx="3752">
                  <c:v>19.21402413636671</c:v>
                </c:pt>
                <c:pt idx="3753">
                  <c:v>19.214480963453745</c:v>
                </c:pt>
                <c:pt idx="3754">
                  <c:v>19.214937797572514</c:v>
                </c:pt>
                <c:pt idx="3755">
                  <c:v>19.215394638756521</c:v>
                </c:pt>
                <c:pt idx="3756">
                  <c:v>19.215851487039281</c:v>
                </c:pt>
                <c:pt idx="3757">
                  <c:v>19.216308342454298</c:v>
                </c:pt>
                <c:pt idx="3758">
                  <c:v>19.21676520503506</c:v>
                </c:pt>
                <c:pt idx="3759">
                  <c:v>19.217222074815062</c:v>
                </c:pt>
                <c:pt idx="3760">
                  <c:v>19.217678951827786</c:v>
                </c:pt>
                <c:pt idx="3761">
                  <c:v>19.218135836106704</c:v>
                </c:pt>
                <c:pt idx="3762">
                  <c:v>19.218592727685298</c:v>
                </c:pt>
                <c:pt idx="3763">
                  <c:v>19.219049626597023</c:v>
                </c:pt>
                <c:pt idx="3764">
                  <c:v>19.219506532875343</c:v>
                </c:pt>
                <c:pt idx="3765">
                  <c:v>19.219963446553713</c:v>
                </c:pt>
                <c:pt idx="3766">
                  <c:v>19.220420367665579</c:v>
                </c:pt>
                <c:pt idx="3767">
                  <c:v>19.220877296244382</c:v>
                </c:pt>
                <c:pt idx="3768">
                  <c:v>19.221334232323557</c:v>
                </c:pt>
                <c:pt idx="3769">
                  <c:v>19.221791175936527</c:v>
                </c:pt>
                <c:pt idx="3770">
                  <c:v>19.222248127116728</c:v>
                </c:pt>
                <c:pt idx="3771">
                  <c:v>19.222705085897566</c:v>
                </c:pt>
                <c:pt idx="3772">
                  <c:v>19.22316205231246</c:v>
                </c:pt>
                <c:pt idx="3773">
                  <c:v>19.223619026394815</c:v>
                </c:pt>
                <c:pt idx="3774">
                  <c:v>19.224076008178031</c:v>
                </c:pt>
                <c:pt idx="3775">
                  <c:v>19.224532997695498</c:v>
                </c:pt>
                <c:pt idx="3776">
                  <c:v>19.224989994980607</c:v>
                </c:pt>
                <c:pt idx="3777">
                  <c:v>19.225447000066744</c:v>
                </c:pt>
                <c:pt idx="3778">
                  <c:v>19.225904012987279</c:v>
                </c:pt>
                <c:pt idx="3779">
                  <c:v>19.226361033775589</c:v>
                </c:pt>
                <c:pt idx="3780">
                  <c:v>19.226818062465036</c:v>
                </c:pt>
                <c:pt idx="3781">
                  <c:v>19.227275099088985</c:v>
                </c:pt>
                <c:pt idx="3782">
                  <c:v>19.227732143680782</c:v>
                </c:pt>
                <c:pt idx="3783">
                  <c:v>19.228189196273782</c:v>
                </c:pt>
                <c:pt idx="3784">
                  <c:v>19.228646256901321</c:v>
                </c:pt>
                <c:pt idx="3785">
                  <c:v>19.229103325596743</c:v>
                </c:pt>
                <c:pt idx="3786">
                  <c:v>19.229560402393375</c:v>
                </c:pt>
                <c:pt idx="3787">
                  <c:v>19.230017487324545</c:v>
                </c:pt>
                <c:pt idx="3788">
                  <c:v>19.230474580423571</c:v>
                </c:pt>
                <c:pt idx="3789">
                  <c:v>19.230931681723771</c:v>
                </c:pt>
                <c:pt idx="3790">
                  <c:v>19.231388791258446</c:v>
                </c:pt>
                <c:pt idx="3791">
                  <c:v>19.231845909060915</c:v>
                </c:pt>
                <c:pt idx="3792">
                  <c:v>19.23230303516446</c:v>
                </c:pt>
                <c:pt idx="3793">
                  <c:v>19.232760169602379</c:v>
                </c:pt>
                <c:pt idx="3794">
                  <c:v>19.233217312407966</c:v>
                </c:pt>
                <c:pt idx="3795">
                  <c:v>19.233674463614491</c:v>
                </c:pt>
                <c:pt idx="3796">
                  <c:v>19.234131623255241</c:v>
                </c:pt>
                <c:pt idx="3797">
                  <c:v>19.234588791363478</c:v>
                </c:pt>
                <c:pt idx="3798">
                  <c:v>19.235045967972475</c:v>
                </c:pt>
                <c:pt idx="3799">
                  <c:v>19.235503153115488</c:v>
                </c:pt>
                <c:pt idx="3800">
                  <c:v>19.23596034682577</c:v>
                </c:pt>
                <c:pt idx="3801">
                  <c:v>19.236417549136569</c:v>
                </c:pt>
                <c:pt idx="3802">
                  <c:v>19.236874760081136</c:v>
                </c:pt>
                <c:pt idx="3803">
                  <c:v>19.237331979692705</c:v>
                </c:pt>
                <c:pt idx="3804">
                  <c:v>19.237789208004514</c:v>
                </c:pt>
                <c:pt idx="3805">
                  <c:v>19.238246445049782</c:v>
                </c:pt>
                <c:pt idx="3806">
                  <c:v>19.238703690861737</c:v>
                </c:pt>
                <c:pt idx="3807">
                  <c:v>19.2391609454736</c:v>
                </c:pt>
                <c:pt idx="3808">
                  <c:v>19.239618208918575</c:v>
                </c:pt>
                <c:pt idx="3809">
                  <c:v>19.240075481229876</c:v>
                </c:pt>
                <c:pt idx="3810">
                  <c:v>19.240532762440704</c:v>
                </c:pt>
                <c:pt idx="3811">
                  <c:v>19.240990052584252</c:v>
                </c:pt>
                <c:pt idx="3812">
                  <c:v>19.241447351693719</c:v>
                </c:pt>
                <c:pt idx="3813">
                  <c:v>19.241904659802284</c:v>
                </c:pt>
                <c:pt idx="3814">
                  <c:v>19.24236197694313</c:v>
                </c:pt>
                <c:pt idx="3815">
                  <c:v>19.242819303149439</c:v>
                </c:pt>
                <c:pt idx="3816">
                  <c:v>19.243276638454375</c:v>
                </c:pt>
                <c:pt idx="3817">
                  <c:v>19.243733982891108</c:v>
                </c:pt>
                <c:pt idx="3818">
                  <c:v>19.244191336492793</c:v>
                </c:pt>
                <c:pt idx="3819">
                  <c:v>19.244648699292597</c:v>
                </c:pt>
                <c:pt idx="3820">
                  <c:v>19.245106071323661</c:v>
                </c:pt>
                <c:pt idx="3821">
                  <c:v>19.245563452619137</c:v>
                </c:pt>
                <c:pt idx="3822">
                  <c:v>19.246020843212165</c:v>
                </c:pt>
                <c:pt idx="3823">
                  <c:v>19.246478243135883</c:v>
                </c:pt>
                <c:pt idx="3824">
                  <c:v>19.246935652423417</c:v>
                </c:pt>
                <c:pt idx="3825">
                  <c:v>19.247393071107894</c:v>
                </c:pt>
                <c:pt idx="3826">
                  <c:v>19.247850499222444</c:v>
                </c:pt>
                <c:pt idx="3827">
                  <c:v>19.248307936800174</c:v>
                </c:pt>
                <c:pt idx="3828">
                  <c:v>19.248765383874193</c:v>
                </c:pt>
                <c:pt idx="3829">
                  <c:v>19.249222840477621</c:v>
                </c:pt>
                <c:pt idx="3830">
                  <c:v>19.249680306643548</c:v>
                </c:pt>
                <c:pt idx="3831">
                  <c:v>19.250137782405076</c:v>
                </c:pt>
                <c:pt idx="3832">
                  <c:v>19.250595267795298</c:v>
                </c:pt>
                <c:pt idx="3833">
                  <c:v>19.251052762847301</c:v>
                </c:pt>
                <c:pt idx="3834">
                  <c:v>19.251510267594171</c:v>
                </c:pt>
                <c:pt idx="3835">
                  <c:v>19.251967782068974</c:v>
                </c:pt>
                <c:pt idx="3836">
                  <c:v>19.252425306304801</c:v>
                </c:pt>
                <c:pt idx="3837">
                  <c:v>19.252882840334706</c:v>
                </c:pt>
                <c:pt idx="3838">
                  <c:v>19.253340384191759</c:v>
                </c:pt>
                <c:pt idx="3839">
                  <c:v>19.25379793790902</c:v>
                </c:pt>
                <c:pt idx="3840">
                  <c:v>19.254255501519541</c:v>
                </c:pt>
                <c:pt idx="3841">
                  <c:v>19.254713075056372</c:v>
                </c:pt>
                <c:pt idx="3842">
                  <c:v>19.255170658552565</c:v>
                </c:pt>
                <c:pt idx="3843">
                  <c:v>19.255628252041152</c:v>
                </c:pt>
                <c:pt idx="3844">
                  <c:v>19.25608585555517</c:v>
                </c:pt>
                <c:pt idx="3845">
                  <c:v>19.256543469127656</c:v>
                </c:pt>
                <c:pt idx="3846">
                  <c:v>19.25700109279164</c:v>
                </c:pt>
                <c:pt idx="3847">
                  <c:v>19.257458726580133</c:v>
                </c:pt>
                <c:pt idx="3848">
                  <c:v>19.257916370526161</c:v>
                </c:pt>
                <c:pt idx="3849">
                  <c:v>19.258374024662736</c:v>
                </c:pt>
                <c:pt idx="3850">
                  <c:v>19.258831689022863</c:v>
                </c:pt>
                <c:pt idx="3851">
                  <c:v>19.259289363639553</c:v>
                </c:pt>
                <c:pt idx="3852">
                  <c:v>19.259747048545801</c:v>
                </c:pt>
                <c:pt idx="3853">
                  <c:v>19.260204743774608</c:v>
                </c:pt>
                <c:pt idx="3854">
                  <c:v>19.260662449358961</c:v>
                </c:pt>
                <c:pt idx="3855">
                  <c:v>19.26112016533185</c:v>
                </c:pt>
                <c:pt idx="3856">
                  <c:v>19.261577891726255</c:v>
                </c:pt>
                <c:pt idx="3857">
                  <c:v>19.262035628575152</c:v>
                </c:pt>
                <c:pt idx="3858">
                  <c:v>19.262493375911518</c:v>
                </c:pt>
                <c:pt idx="3859">
                  <c:v>19.262951133768325</c:v>
                </c:pt>
                <c:pt idx="3860">
                  <c:v>19.263408902178536</c:v>
                </c:pt>
                <c:pt idx="3861">
                  <c:v>19.263866681175113</c:v>
                </c:pt>
                <c:pt idx="3862">
                  <c:v>19.26432447079101</c:v>
                </c:pt>
                <c:pt idx="3863">
                  <c:v>19.264782271059179</c:v>
                </c:pt>
                <c:pt idx="3864">
                  <c:v>19.265240082012568</c:v>
                </c:pt>
                <c:pt idx="3865">
                  <c:v>19.265697903684128</c:v>
                </c:pt>
                <c:pt idx="3866">
                  <c:v>19.266155736106789</c:v>
                </c:pt>
                <c:pt idx="3867">
                  <c:v>19.266613579313493</c:v>
                </c:pt>
                <c:pt idx="3868">
                  <c:v>19.267071433337172</c:v>
                </c:pt>
                <c:pt idx="3869">
                  <c:v>19.267529298210746</c:v>
                </c:pt>
                <c:pt idx="3870">
                  <c:v>19.267987173967143</c:v>
                </c:pt>
                <c:pt idx="3871">
                  <c:v>19.26844506063928</c:v>
                </c:pt>
                <c:pt idx="3872">
                  <c:v>19.268902958260078</c:v>
                </c:pt>
                <c:pt idx="3873">
                  <c:v>19.269360866862442</c:v>
                </c:pt>
                <c:pt idx="3874">
                  <c:v>19.269818786479281</c:v>
                </c:pt>
                <c:pt idx="3875">
                  <c:v>19.270276717143496</c:v>
                </c:pt>
                <c:pt idx="3876">
                  <c:v>19.270734658887989</c:v>
                </c:pt>
                <c:pt idx="3877">
                  <c:v>19.271192611745647</c:v>
                </c:pt>
                <c:pt idx="3878">
                  <c:v>19.271650575749369</c:v>
                </c:pt>
                <c:pt idx="3879">
                  <c:v>19.272108550932039</c:v>
                </c:pt>
                <c:pt idx="3880">
                  <c:v>19.272566537326536</c:v>
                </c:pt>
                <c:pt idx="3881">
                  <c:v>19.273024534965742</c:v>
                </c:pt>
                <c:pt idx="3882">
                  <c:v>19.273482543882537</c:v>
                </c:pt>
                <c:pt idx="3883">
                  <c:v>19.273940564109786</c:v>
                </c:pt>
                <c:pt idx="3884">
                  <c:v>19.274398595680353</c:v>
                </c:pt>
                <c:pt idx="3885">
                  <c:v>19.274856638627107</c:v>
                </c:pt>
                <c:pt idx="3886">
                  <c:v>19.275314692982903</c:v>
                </c:pt>
                <c:pt idx="3887">
                  <c:v>19.275772758780601</c:v>
                </c:pt>
                <c:pt idx="3888">
                  <c:v>19.276230836053053</c:v>
                </c:pt>
                <c:pt idx="3889">
                  <c:v>19.276688924833099</c:v>
                </c:pt>
                <c:pt idx="3890">
                  <c:v>19.277147025153589</c:v>
                </c:pt>
                <c:pt idx="3891">
                  <c:v>19.277605137047367</c:v>
                </c:pt>
                <c:pt idx="3892">
                  <c:v>19.27806326054726</c:v>
                </c:pt>
                <c:pt idx="3893">
                  <c:v>19.278521395686106</c:v>
                </c:pt>
                <c:pt idx="3894">
                  <c:v>19.278979542496739</c:v>
                </c:pt>
                <c:pt idx="3895">
                  <c:v>19.279437701011975</c:v>
                </c:pt>
                <c:pt idx="3896">
                  <c:v>19.279895871264642</c:v>
                </c:pt>
                <c:pt idx="3897">
                  <c:v>19.280354053287553</c:v>
                </c:pt>
                <c:pt idx="3898">
                  <c:v>19.280812247113527</c:v>
                </c:pt>
                <c:pt idx="3899">
                  <c:v>19.281270452775374</c:v>
                </c:pt>
                <c:pt idx="3900">
                  <c:v>19.281728670305899</c:v>
                </c:pt>
                <c:pt idx="3901">
                  <c:v>19.282186899737908</c:v>
                </c:pt>
                <c:pt idx="3902">
                  <c:v>19.282645141104197</c:v>
                </c:pt>
                <c:pt idx="3903">
                  <c:v>19.283103394437564</c:v>
                </c:pt>
                <c:pt idx="3904">
                  <c:v>19.283561659770804</c:v>
                </c:pt>
                <c:pt idx="3905">
                  <c:v>19.284019937136705</c:v>
                </c:pt>
                <c:pt idx="3906">
                  <c:v>19.284478226568051</c:v>
                </c:pt>
                <c:pt idx="3907">
                  <c:v>19.284936528097628</c:v>
                </c:pt>
                <c:pt idx="3908">
                  <c:v>19.285394841758212</c:v>
                </c:pt>
                <c:pt idx="3909">
                  <c:v>19.285853167582577</c:v>
                </c:pt>
                <c:pt idx="3910">
                  <c:v>19.286311505603493</c:v>
                </c:pt>
                <c:pt idx="3911">
                  <c:v>19.286769855853734</c:v>
                </c:pt>
                <c:pt idx="3912">
                  <c:v>19.287228218366067</c:v>
                </c:pt>
                <c:pt idx="3913">
                  <c:v>19.287686593173245</c:v>
                </c:pt>
                <c:pt idx="3914">
                  <c:v>19.288144980308033</c:v>
                </c:pt>
                <c:pt idx="3915">
                  <c:v>19.288603379803178</c:v>
                </c:pt>
                <c:pt idx="3916">
                  <c:v>19.289061791691438</c:v>
                </c:pt>
                <c:pt idx="3917">
                  <c:v>19.289520216005563</c:v>
                </c:pt>
                <c:pt idx="3918">
                  <c:v>19.289978652778295</c:v>
                </c:pt>
                <c:pt idx="3919">
                  <c:v>19.290437102042368</c:v>
                </c:pt>
                <c:pt idx="3920">
                  <c:v>19.290895563830532</c:v>
                </c:pt>
                <c:pt idx="3921">
                  <c:v>19.29135403817552</c:v>
                </c:pt>
                <c:pt idx="3922">
                  <c:v>19.291812525110053</c:v>
                </c:pt>
                <c:pt idx="3923">
                  <c:v>19.292271024666871</c:v>
                </c:pt>
                <c:pt idx="3924">
                  <c:v>19.292729536878696</c:v>
                </c:pt>
                <c:pt idx="3925">
                  <c:v>19.293188061778245</c:v>
                </c:pt>
                <c:pt idx="3926">
                  <c:v>19.293646599398251</c:v>
                </c:pt>
                <c:pt idx="3927">
                  <c:v>19.294105149771411</c:v>
                </c:pt>
                <c:pt idx="3928">
                  <c:v>19.294563712930447</c:v>
                </c:pt>
                <c:pt idx="3929">
                  <c:v>19.295022288908072</c:v>
                </c:pt>
                <c:pt idx="3930">
                  <c:v>19.295480877736985</c:v>
                </c:pt>
                <c:pt idx="3931">
                  <c:v>19.295939479449892</c:v>
                </c:pt>
                <c:pt idx="3932">
                  <c:v>19.296398094079496</c:v>
                </c:pt>
                <c:pt idx="3933">
                  <c:v>19.296856721658486</c:v>
                </c:pt>
                <c:pt idx="3934">
                  <c:v>19.297315362219567</c:v>
                </c:pt>
                <c:pt idx="3935">
                  <c:v>19.297774015795422</c:v>
                </c:pt>
                <c:pt idx="3936">
                  <c:v>19.298232682418742</c:v>
                </c:pt>
                <c:pt idx="3937">
                  <c:v>19.298691362122209</c:v>
                </c:pt>
                <c:pt idx="3938">
                  <c:v>19.299150054938508</c:v>
                </c:pt>
                <c:pt idx="3939">
                  <c:v>19.29960876090032</c:v>
                </c:pt>
                <c:pt idx="3940">
                  <c:v>19.300067480040312</c:v>
                </c:pt>
                <c:pt idx="3941">
                  <c:v>19.300526212391169</c:v>
                </c:pt>
                <c:pt idx="3942">
                  <c:v>19.300984957985548</c:v>
                </c:pt>
                <c:pt idx="3943">
                  <c:v>19.301443716856131</c:v>
                </c:pt>
                <c:pt idx="3944">
                  <c:v>19.301902489035569</c:v>
                </c:pt>
                <c:pt idx="3945">
                  <c:v>19.302361274556532</c:v>
                </c:pt>
                <c:pt idx="3946">
                  <c:v>19.302820073451677</c:v>
                </c:pt>
                <c:pt idx="3947">
                  <c:v>19.303278885753659</c:v>
                </c:pt>
                <c:pt idx="3948">
                  <c:v>19.303737711495131</c:v>
                </c:pt>
                <c:pt idx="3949">
                  <c:v>19.304196550708742</c:v>
                </c:pt>
                <c:pt idx="3950">
                  <c:v>19.304655403427141</c:v>
                </c:pt>
                <c:pt idx="3951">
                  <c:v>19.305114269682971</c:v>
                </c:pt>
                <c:pt idx="3952">
                  <c:v>19.305573149508874</c:v>
                </c:pt>
                <c:pt idx="3953">
                  <c:v>19.306032042937495</c:v>
                </c:pt>
                <c:pt idx="3954">
                  <c:v>19.306490950001461</c:v>
                </c:pt>
                <c:pt idx="3955">
                  <c:v>19.306949870733412</c:v>
                </c:pt>
                <c:pt idx="3956">
                  <c:v>19.307408805165977</c:v>
                </c:pt>
                <c:pt idx="3957">
                  <c:v>19.307867753331784</c:v>
                </c:pt>
                <c:pt idx="3958">
                  <c:v>19.308326715263462</c:v>
                </c:pt>
                <c:pt idx="3959">
                  <c:v>19.308785690993631</c:v>
                </c:pt>
                <c:pt idx="3960">
                  <c:v>19.309244680554912</c:v>
                </c:pt>
                <c:pt idx="3961">
                  <c:v>19.309703683979919</c:v>
                </c:pt>
                <c:pt idx="3962">
                  <c:v>19.310162701301273</c:v>
                </c:pt>
                <c:pt idx="3963">
                  <c:v>19.310621732551589</c:v>
                </c:pt>
                <c:pt idx="3964">
                  <c:v>19.311080777763472</c:v>
                </c:pt>
                <c:pt idx="3965">
                  <c:v>19.311539836969526</c:v>
                </c:pt>
                <c:pt idx="3966">
                  <c:v>19.311998910202362</c:v>
                </c:pt>
                <c:pt idx="3967">
                  <c:v>19.312457997494583</c:v>
                </c:pt>
                <c:pt idx="3968">
                  <c:v>19.312917098878785</c:v>
                </c:pt>
                <c:pt idx="3969">
                  <c:v>19.313376214387574</c:v>
                </c:pt>
                <c:pt idx="3970">
                  <c:v>19.313835344053533</c:v>
                </c:pt>
                <c:pt idx="3971">
                  <c:v>19.314294487909265</c:v>
                </c:pt>
                <c:pt idx="3972">
                  <c:v>19.314753645987352</c:v>
                </c:pt>
                <c:pt idx="3973">
                  <c:v>19.31521281832039</c:v>
                </c:pt>
                <c:pt idx="3974">
                  <c:v>19.315672004940957</c:v>
                </c:pt>
                <c:pt idx="3975">
                  <c:v>19.316131205881639</c:v>
                </c:pt>
                <c:pt idx="3976">
                  <c:v>19.316590421175022</c:v>
                </c:pt>
                <c:pt idx="3977">
                  <c:v>19.317049650853676</c:v>
                </c:pt>
                <c:pt idx="3978">
                  <c:v>19.31750889495018</c:v>
                </c:pt>
                <c:pt idx="3979">
                  <c:v>19.317968153497112</c:v>
                </c:pt>
                <c:pt idx="3980">
                  <c:v>19.318427426527037</c:v>
                </c:pt>
                <c:pt idx="3981">
                  <c:v>19.318886714072534</c:v>
                </c:pt>
                <c:pt idx="3982">
                  <c:v>19.319346016166154</c:v>
                </c:pt>
                <c:pt idx="3983">
                  <c:v>19.319805332840474</c:v>
                </c:pt>
                <c:pt idx="3984">
                  <c:v>19.320264664128054</c:v>
                </c:pt>
                <c:pt idx="3985">
                  <c:v>19.320724010061454</c:v>
                </c:pt>
                <c:pt idx="3986">
                  <c:v>19.321183370673232</c:v>
                </c:pt>
                <c:pt idx="3987">
                  <c:v>19.321642745995945</c:v>
                </c:pt>
                <c:pt idx="3988">
                  <c:v>19.322102136062142</c:v>
                </c:pt>
                <c:pt idx="3989">
                  <c:v>19.322561540904378</c:v>
                </c:pt>
                <c:pt idx="3990">
                  <c:v>19.323020960555205</c:v>
                </c:pt>
                <c:pt idx="3991">
                  <c:v>19.323480395047163</c:v>
                </c:pt>
                <c:pt idx="3992">
                  <c:v>19.323939844412806</c:v>
                </c:pt>
                <c:pt idx="3993">
                  <c:v>19.324399308684669</c:v>
                </c:pt>
                <c:pt idx="3994">
                  <c:v>19.324858787895298</c:v>
                </c:pt>
                <c:pt idx="3995">
                  <c:v>19.325318282077234</c:v>
                </c:pt>
                <c:pt idx="3996">
                  <c:v>19.325777791263004</c:v>
                </c:pt>
                <c:pt idx="3997">
                  <c:v>19.326237315485155</c:v>
                </c:pt>
                <c:pt idx="3998">
                  <c:v>19.326696854776209</c:v>
                </c:pt>
                <c:pt idx="3999">
                  <c:v>19.327156409168712</c:v>
                </c:pt>
                <c:pt idx="4000">
                  <c:v>19.327615978695178</c:v>
                </c:pt>
                <c:pt idx="4001">
                  <c:v>19.32807556338814</c:v>
                </c:pt>
                <c:pt idx="4002">
                  <c:v>19.328535163280122</c:v>
                </c:pt>
                <c:pt idx="4003">
                  <c:v>19.328994778403647</c:v>
                </c:pt>
                <c:pt idx="4004">
                  <c:v>19.329454408791239</c:v>
                </c:pt>
                <c:pt idx="4005">
                  <c:v>19.329914054475417</c:v>
                </c:pt>
                <c:pt idx="4006">
                  <c:v>19.330373715488694</c:v>
                </c:pt>
                <c:pt idx="4007">
                  <c:v>19.330833391863589</c:v>
                </c:pt>
                <c:pt idx="4008">
                  <c:v>19.331293083632616</c:v>
                </c:pt>
                <c:pt idx="4009">
                  <c:v>19.331752790828286</c:v>
                </c:pt>
                <c:pt idx="4010">
                  <c:v>19.332212513483114</c:v>
                </c:pt>
                <c:pt idx="4011">
                  <c:v>19.332672251629596</c:v>
                </c:pt>
                <c:pt idx="4012">
                  <c:v>19.33313200530025</c:v>
                </c:pt>
                <c:pt idx="4013">
                  <c:v>19.33359177452758</c:v>
                </c:pt>
                <c:pt idx="4014">
                  <c:v>19.334051559344083</c:v>
                </c:pt>
                <c:pt idx="4015">
                  <c:v>19.334511359782265</c:v>
                </c:pt>
                <c:pt idx="4016">
                  <c:v>19.334971175874625</c:v>
                </c:pt>
                <c:pt idx="4017">
                  <c:v>19.335431007653657</c:v>
                </c:pt>
                <c:pt idx="4018">
                  <c:v>19.335890855151863</c:v>
                </c:pt>
                <c:pt idx="4019">
                  <c:v>19.336350718401732</c:v>
                </c:pt>
                <c:pt idx="4020">
                  <c:v>19.336810597435765</c:v>
                </c:pt>
                <c:pt idx="4021">
                  <c:v>19.337270492286446</c:v>
                </c:pt>
                <c:pt idx="4022">
                  <c:v>19.337730402986267</c:v>
                </c:pt>
                <c:pt idx="4023">
                  <c:v>19.338190329567716</c:v>
                </c:pt>
                <c:pt idx="4024">
                  <c:v>19.338650272063276</c:v>
                </c:pt>
                <c:pt idx="4025">
                  <c:v>19.33911023050544</c:v>
                </c:pt>
                <c:pt idx="4026">
                  <c:v>19.339570204926687</c:v>
                </c:pt>
                <c:pt idx="4027">
                  <c:v>19.340030195359496</c:v>
                </c:pt>
                <c:pt idx="4028">
                  <c:v>19.340490201836353</c:v>
                </c:pt>
                <c:pt idx="4029">
                  <c:v>19.340950224389729</c:v>
                </c:pt>
                <c:pt idx="4030">
                  <c:v>19.341410263052111</c:v>
                </c:pt>
                <c:pt idx="4031">
                  <c:v>19.341870317855967</c:v>
                </c:pt>
                <c:pt idx="4032">
                  <c:v>19.342330388833773</c:v>
                </c:pt>
                <c:pt idx="4033">
                  <c:v>19.342790476018006</c:v>
                </c:pt>
                <c:pt idx="4034">
                  <c:v>19.343250579441133</c:v>
                </c:pt>
                <c:pt idx="4035">
                  <c:v>19.343710699135627</c:v>
                </c:pt>
                <c:pt idx="4036">
                  <c:v>19.344170835133955</c:v>
                </c:pt>
                <c:pt idx="4037">
                  <c:v>19.344630987468584</c:v>
                </c:pt>
                <c:pt idx="4038">
                  <c:v>19.345091156171982</c:v>
                </c:pt>
                <c:pt idx="4039">
                  <c:v>19.345551341276611</c:v>
                </c:pt>
                <c:pt idx="4040">
                  <c:v>19.346011542814935</c:v>
                </c:pt>
                <c:pt idx="4041">
                  <c:v>19.346471760819416</c:v>
                </c:pt>
                <c:pt idx="4042">
                  <c:v>19.346931995322514</c:v>
                </c:pt>
                <c:pt idx="4043">
                  <c:v>19.347392246356691</c:v>
                </c:pt>
                <c:pt idx="4044">
                  <c:v>19.347852513954408</c:v>
                </c:pt>
                <c:pt idx="4045">
                  <c:v>19.348312798148115</c:v>
                </c:pt>
                <c:pt idx="4046">
                  <c:v>19.348773098970266</c:v>
                </c:pt>
                <c:pt idx="4047">
                  <c:v>19.349233416453323</c:v>
                </c:pt>
                <c:pt idx="4048">
                  <c:v>19.349693750629733</c:v>
                </c:pt>
                <c:pt idx="4049">
                  <c:v>19.350154101531949</c:v>
                </c:pt>
                <c:pt idx="4050">
                  <c:v>19.350614469192429</c:v>
                </c:pt>
                <c:pt idx="4051">
                  <c:v>19.351074853643617</c:v>
                </c:pt>
                <c:pt idx="4052">
                  <c:v>19.351535254917955</c:v>
                </c:pt>
                <c:pt idx="4053">
                  <c:v>19.351995673047902</c:v>
                </c:pt>
                <c:pt idx="4054">
                  <c:v>19.352456108065898</c:v>
                </c:pt>
                <c:pt idx="4055">
                  <c:v>19.352916560004388</c:v>
                </c:pt>
                <c:pt idx="4056">
                  <c:v>19.353377028895821</c:v>
                </c:pt>
                <c:pt idx="4057">
                  <c:v>19.353837514772632</c:v>
                </c:pt>
                <c:pt idx="4058">
                  <c:v>19.354298017667269</c:v>
                </c:pt>
                <c:pt idx="4059">
                  <c:v>19.354758537612174</c:v>
                </c:pt>
                <c:pt idx="4060">
                  <c:v>19.355219074639781</c:v>
                </c:pt>
                <c:pt idx="4061">
                  <c:v>19.355679628782532</c:v>
                </c:pt>
                <c:pt idx="4062">
                  <c:v>19.356140200072868</c:v>
                </c:pt>
                <c:pt idx="4063">
                  <c:v>19.356600788543222</c:v>
                </c:pt>
                <c:pt idx="4064">
                  <c:v>19.357061394226029</c:v>
                </c:pt>
                <c:pt idx="4065">
                  <c:v>19.35752201715373</c:v>
                </c:pt>
                <c:pt idx="4066">
                  <c:v>19.357982657358754</c:v>
                </c:pt>
                <c:pt idx="4067">
                  <c:v>19.358443314873536</c:v>
                </c:pt>
                <c:pt idx="4068">
                  <c:v>19.358903989730507</c:v>
                </c:pt>
                <c:pt idx="4069">
                  <c:v>19.359364681962099</c:v>
                </c:pt>
                <c:pt idx="4070">
                  <c:v>19.359825391600744</c:v>
                </c:pt>
                <c:pt idx="4071">
                  <c:v>19.360286118678872</c:v>
                </c:pt>
                <c:pt idx="4072">
                  <c:v>19.360746863228911</c:v>
                </c:pt>
                <c:pt idx="4073">
                  <c:v>19.361207625283289</c:v>
                </c:pt>
                <c:pt idx="4074">
                  <c:v>19.361668404874429</c:v>
                </c:pt>
                <c:pt idx="4075">
                  <c:v>19.362129202034769</c:v>
                </c:pt>
                <c:pt idx="4076">
                  <c:v>19.362590016796723</c:v>
                </c:pt>
                <c:pt idx="4077">
                  <c:v>19.363050849192724</c:v>
                </c:pt>
                <c:pt idx="4078">
                  <c:v>19.363511699255191</c:v>
                </c:pt>
                <c:pt idx="4079">
                  <c:v>19.36397256701655</c:v>
                </c:pt>
                <c:pt idx="4080">
                  <c:v>19.364433452509225</c:v>
                </c:pt>
                <c:pt idx="4081">
                  <c:v>19.364894355765635</c:v>
                </c:pt>
                <c:pt idx="4082">
                  <c:v>19.365355276818203</c:v>
                </c:pt>
                <c:pt idx="4083">
                  <c:v>19.365816215699354</c:v>
                </c:pt>
                <c:pt idx="4084">
                  <c:v>19.366277172441499</c:v>
                </c:pt>
                <c:pt idx="4085">
                  <c:v>19.366738147077065</c:v>
                </c:pt>
                <c:pt idx="4086">
                  <c:v>19.367199139638473</c:v>
                </c:pt>
                <c:pt idx="4087">
                  <c:v>19.367660150158134</c:v>
                </c:pt>
                <c:pt idx="4088">
                  <c:v>19.368121178668467</c:v>
                </c:pt>
                <c:pt idx="4089">
                  <c:v>19.368582225201898</c:v>
                </c:pt>
                <c:pt idx="4090">
                  <c:v>19.369043289790831</c:v>
                </c:pt>
                <c:pt idx="4091">
                  <c:v>19.369504372467695</c:v>
                </c:pt>
                <c:pt idx="4092">
                  <c:v>19.369965473264894</c:v>
                </c:pt>
                <c:pt idx="4093">
                  <c:v>19.370426592214848</c:v>
                </c:pt>
                <c:pt idx="4094">
                  <c:v>19.370887729349974</c:v>
                </c:pt>
                <c:pt idx="4095">
                  <c:v>19.371348884702684</c:v>
                </c:pt>
                <c:pt idx="4096">
                  <c:v>19.371810058305392</c:v>
                </c:pt>
                <c:pt idx="4097">
                  <c:v>19.372271250190515</c:v>
                </c:pt>
                <c:pt idx="4098">
                  <c:v>19.372732460390456</c:v>
                </c:pt>
                <c:pt idx="4099">
                  <c:v>19.373193688937636</c:v>
                </c:pt>
                <c:pt idx="4100">
                  <c:v>19.373654935864465</c:v>
                </c:pt>
                <c:pt idx="4101">
                  <c:v>19.374116201203353</c:v>
                </c:pt>
                <c:pt idx="4102">
                  <c:v>19.374577484986716</c:v>
                </c:pt>
                <c:pt idx="4103">
                  <c:v>19.375038787246957</c:v>
                </c:pt>
                <c:pt idx="4104">
                  <c:v>19.375500108016496</c:v>
                </c:pt>
                <c:pt idx="4105">
                  <c:v>19.37596144732774</c:v>
                </c:pt>
                <c:pt idx="4106">
                  <c:v>19.376422805213092</c:v>
                </c:pt>
                <c:pt idx="4107">
                  <c:v>19.376884181704973</c:v>
                </c:pt>
                <c:pt idx="4108">
                  <c:v>19.377345576835783</c:v>
                </c:pt>
                <c:pt idx="4109">
                  <c:v>19.377806990637936</c:v>
                </c:pt>
                <c:pt idx="4110">
                  <c:v>19.378268423143844</c:v>
                </c:pt>
                <c:pt idx="4111">
                  <c:v>19.378729874385911</c:v>
                </c:pt>
                <c:pt idx="4112">
                  <c:v>19.379191344396546</c:v>
                </c:pt>
                <c:pt idx="4113">
                  <c:v>19.379652833208155</c:v>
                </c:pt>
                <c:pt idx="4114">
                  <c:v>19.380114340853154</c:v>
                </c:pt>
                <c:pt idx="4115">
                  <c:v>19.380575867363948</c:v>
                </c:pt>
                <c:pt idx="4116">
                  <c:v>19.38103741277294</c:v>
                </c:pt>
                <c:pt idx="4117">
                  <c:v>19.381498977112543</c:v>
                </c:pt>
                <c:pt idx="4118">
                  <c:v>19.381960560415163</c:v>
                </c:pt>
                <c:pt idx="4119">
                  <c:v>19.382422162713205</c:v>
                </c:pt>
                <c:pt idx="4120">
                  <c:v>19.38288378403908</c:v>
                </c:pt>
                <c:pt idx="4121">
                  <c:v>19.383345424425201</c:v>
                </c:pt>
                <c:pt idx="4122">
                  <c:v>19.38380708390396</c:v>
                </c:pt>
                <c:pt idx="4123">
                  <c:v>19.384268762507777</c:v>
                </c:pt>
                <c:pt idx="4124">
                  <c:v>19.384730460269054</c:v>
                </c:pt>
                <c:pt idx="4125">
                  <c:v>19.385192177220205</c:v>
                </c:pt>
                <c:pt idx="4126">
                  <c:v>19.385653913393625</c:v>
                </c:pt>
                <c:pt idx="4127">
                  <c:v>19.386115668821731</c:v>
                </c:pt>
                <c:pt idx="4128">
                  <c:v>19.386577443536929</c:v>
                </c:pt>
                <c:pt idx="4129">
                  <c:v>19.387039237571624</c:v>
                </c:pt>
                <c:pt idx="4130">
                  <c:v>19.387501050958228</c:v>
                </c:pt>
                <c:pt idx="4131">
                  <c:v>19.387962883729145</c:v>
                </c:pt>
                <c:pt idx="4132">
                  <c:v>19.388424735916779</c:v>
                </c:pt>
                <c:pt idx="4133">
                  <c:v>19.388886607553545</c:v>
                </c:pt>
                <c:pt idx="4134">
                  <c:v>19.389348498671843</c:v>
                </c:pt>
                <c:pt idx="4135">
                  <c:v>19.38981040930409</c:v>
                </c:pt>
                <c:pt idx="4136">
                  <c:v>19.390272339482692</c:v>
                </c:pt>
                <c:pt idx="4137">
                  <c:v>19.390734289240054</c:v>
                </c:pt>
                <c:pt idx="4138">
                  <c:v>19.391196258608588</c:v>
                </c:pt>
                <c:pt idx="4139">
                  <c:v>19.391658247620697</c:v>
                </c:pt>
                <c:pt idx="4140">
                  <c:v>19.3921202563088</c:v>
                </c:pt>
                <c:pt idx="4141">
                  <c:v>19.392582284705295</c:v>
                </c:pt>
                <c:pt idx="4142">
                  <c:v>19.393044332842599</c:v>
                </c:pt>
                <c:pt idx="4143">
                  <c:v>19.393506400753118</c:v>
                </c:pt>
                <c:pt idx="4144">
                  <c:v>19.39396848846927</c:v>
                </c:pt>
                <c:pt idx="4145">
                  <c:v>19.394430596023454</c:v>
                </c:pt>
                <c:pt idx="4146">
                  <c:v>19.394892723448088</c:v>
                </c:pt>
                <c:pt idx="4147">
                  <c:v>19.395354870775581</c:v>
                </c:pt>
                <c:pt idx="4148">
                  <c:v>19.395817038038345</c:v>
                </c:pt>
                <c:pt idx="4149">
                  <c:v>19.396279225268792</c:v>
                </c:pt>
                <c:pt idx="4150">
                  <c:v>19.396741432499333</c:v>
                </c:pt>
                <c:pt idx="4151">
                  <c:v>19.397203659762383</c:v>
                </c:pt>
                <c:pt idx="4152">
                  <c:v>19.397665907090349</c:v>
                </c:pt>
                <c:pt idx="4153">
                  <c:v>19.398128174515648</c:v>
                </c:pt>
                <c:pt idx="4154">
                  <c:v>19.3985904620707</c:v>
                </c:pt>
                <c:pt idx="4155">
                  <c:v>19.399052769787907</c:v>
                </c:pt>
                <c:pt idx="4156">
                  <c:v>19.399515097699695</c:v>
                </c:pt>
                <c:pt idx="4157">
                  <c:v>19.399977445838473</c:v>
                </c:pt>
                <c:pt idx="4158">
                  <c:v>19.400439814236659</c:v>
                </c:pt>
                <c:pt idx="4159">
                  <c:v>19.400902202926666</c:v>
                </c:pt>
                <c:pt idx="4160">
                  <c:v>19.401364611940917</c:v>
                </c:pt>
                <c:pt idx="4161">
                  <c:v>19.401827041311822</c:v>
                </c:pt>
                <c:pt idx="4162">
                  <c:v>19.402289491071805</c:v>
                </c:pt>
                <c:pt idx="4163">
                  <c:v>19.40275196125328</c:v>
                </c:pt>
                <c:pt idx="4164">
                  <c:v>19.403214451888665</c:v>
                </c:pt>
                <c:pt idx="4165">
                  <c:v>19.403676963010387</c:v>
                </c:pt>
                <c:pt idx="4166">
                  <c:v>19.404139494650863</c:v>
                </c:pt>
                <c:pt idx="4167">
                  <c:v>19.404602046842509</c:v>
                </c:pt>
                <c:pt idx="4168">
                  <c:v>19.40506461961775</c:v>
                </c:pt>
                <c:pt idx="4169">
                  <c:v>19.405527213009009</c:v>
                </c:pt>
                <c:pt idx="4170">
                  <c:v>19.40598982704871</c:v>
                </c:pt>
                <c:pt idx="4171">
                  <c:v>19.406452461769277</c:v>
                </c:pt>
                <c:pt idx="4172">
                  <c:v>19.406915117203127</c:v>
                </c:pt>
                <c:pt idx="4173">
                  <c:v>19.407377793382693</c:v>
                </c:pt>
                <c:pt idx="4174">
                  <c:v>19.407840490340398</c:v>
                </c:pt>
                <c:pt idx="4175">
                  <c:v>19.40830320810867</c:v>
                </c:pt>
                <c:pt idx="4176">
                  <c:v>19.408765946719932</c:v>
                </c:pt>
                <c:pt idx="4177">
                  <c:v>19.409228706206616</c:v>
                </c:pt>
                <c:pt idx="4178">
                  <c:v>19.409691486601147</c:v>
                </c:pt>
                <c:pt idx="4179">
                  <c:v>19.410154287935963</c:v>
                </c:pt>
                <c:pt idx="4180">
                  <c:v>19.410617110243486</c:v>
                </c:pt>
                <c:pt idx="4181">
                  <c:v>19.411079953556154</c:v>
                </c:pt>
                <c:pt idx="4182">
                  <c:v>19.411542817906394</c:v>
                </c:pt>
                <c:pt idx="4183">
                  <c:v>19.412005703326638</c:v>
                </c:pt>
                <c:pt idx="4184">
                  <c:v>19.412468609849327</c:v>
                </c:pt>
                <c:pt idx="4185">
                  <c:v>19.412931537506893</c:v>
                </c:pt>
                <c:pt idx="4186">
                  <c:v>19.413394486331768</c:v>
                </c:pt>
                <c:pt idx="4187">
                  <c:v>19.413857456356393</c:v>
                </c:pt>
                <c:pt idx="4188">
                  <c:v>19.4143204476132</c:v>
                </c:pt>
                <c:pt idx="4189">
                  <c:v>19.41478346013464</c:v>
                </c:pt>
                <c:pt idx="4190">
                  <c:v>19.415246493953141</c:v>
                </c:pt>
                <c:pt idx="4191">
                  <c:v>19.415709549101148</c:v>
                </c:pt>
                <c:pt idx="4192">
                  <c:v>19.416172625611104</c:v>
                </c:pt>
                <c:pt idx="4193">
                  <c:v>19.416635723515448</c:v>
                </c:pt>
                <c:pt idx="4194">
                  <c:v>19.417098842846627</c:v>
                </c:pt>
                <c:pt idx="4195">
                  <c:v>19.417561983637086</c:v>
                </c:pt>
                <c:pt idx="4196">
                  <c:v>19.41802514591927</c:v>
                </c:pt>
                <c:pt idx="4197">
                  <c:v>19.418488329725626</c:v>
                </c:pt>
                <c:pt idx="4198">
                  <c:v>19.418951535088603</c:v>
                </c:pt>
                <c:pt idx="4199">
                  <c:v>19.419414762040645</c:v>
                </c:pt>
                <c:pt idx="4200">
                  <c:v>19.419878010614212</c:v>
                </c:pt>
                <c:pt idx="4201">
                  <c:v>19.420341280841754</c:v>
                </c:pt>
                <c:pt idx="4202">
                  <c:v>19.420804572755713</c:v>
                </c:pt>
                <c:pt idx="4203">
                  <c:v>19.421267886388556</c:v>
                </c:pt>
                <c:pt idx="4204">
                  <c:v>19.421731221772728</c:v>
                </c:pt>
                <c:pt idx="4205">
                  <c:v>19.42219457894069</c:v>
                </c:pt>
                <c:pt idx="4206">
                  <c:v>19.422657957924901</c:v>
                </c:pt>
                <c:pt idx="4207">
                  <c:v>19.423121358757818</c:v>
                </c:pt>
                <c:pt idx="4208">
                  <c:v>19.423584781471902</c:v>
                </c:pt>
                <c:pt idx="4209">
                  <c:v>19.424048226099615</c:v>
                </c:pt>
                <c:pt idx="4210">
                  <c:v>19.424511692673413</c:v>
                </c:pt>
                <c:pt idx="4211">
                  <c:v>19.424975181225768</c:v>
                </c:pt>
                <c:pt idx="4212">
                  <c:v>19.42543869178914</c:v>
                </c:pt>
                <c:pt idx="4213">
                  <c:v>19.425902224396005</c:v>
                </c:pt>
                <c:pt idx="4214">
                  <c:v>19.426365779078814</c:v>
                </c:pt>
                <c:pt idx="4215">
                  <c:v>19.426829355870055</c:v>
                </c:pt>
                <c:pt idx="4216">
                  <c:v>19.427292954802187</c:v>
                </c:pt>
                <c:pt idx="4217">
                  <c:v>19.427756575907686</c:v>
                </c:pt>
                <c:pt idx="4218">
                  <c:v>19.428220219219021</c:v>
                </c:pt>
                <c:pt idx="4219">
                  <c:v>19.428683884768674</c:v>
                </c:pt>
                <c:pt idx="4220">
                  <c:v>19.429147572589116</c:v>
                </c:pt>
                <c:pt idx="4221">
                  <c:v>19.429611282712827</c:v>
                </c:pt>
                <c:pt idx="4222">
                  <c:v>19.430075015172285</c:v>
                </c:pt>
                <c:pt idx="4223">
                  <c:v>19.43053876999997</c:v>
                </c:pt>
                <c:pt idx="4224">
                  <c:v>19.431002547228374</c:v>
                </c:pt>
                <c:pt idx="4225">
                  <c:v>19.431466346889962</c:v>
                </c:pt>
                <c:pt idx="4226">
                  <c:v>19.431930169017235</c:v>
                </c:pt>
                <c:pt idx="4227">
                  <c:v>19.432394013642678</c:v>
                </c:pt>
                <c:pt idx="4228">
                  <c:v>19.432857880798771</c:v>
                </c:pt>
                <c:pt idx="4229">
                  <c:v>19.433321770518013</c:v>
                </c:pt>
                <c:pt idx="4230">
                  <c:v>19.433785682832884</c:v>
                </c:pt>
                <c:pt idx="4231">
                  <c:v>19.434249617775894</c:v>
                </c:pt>
                <c:pt idx="4232">
                  <c:v>19.434713575379526</c:v>
                </c:pt>
                <c:pt idx="4233">
                  <c:v>19.435177555676276</c:v>
                </c:pt>
                <c:pt idx="4234">
                  <c:v>19.435641558698649</c:v>
                </c:pt>
                <c:pt idx="4235">
                  <c:v>19.43610558447914</c:v>
                </c:pt>
                <c:pt idx="4236">
                  <c:v>19.436569633050247</c:v>
                </c:pt>
                <c:pt idx="4237">
                  <c:v>19.437033704444481</c:v>
                </c:pt>
                <c:pt idx="4238">
                  <c:v>19.437497798694345</c:v>
                </c:pt>
                <c:pt idx="4239">
                  <c:v>19.437961915832346</c:v>
                </c:pt>
                <c:pt idx="4240">
                  <c:v>19.438426055890986</c:v>
                </c:pt>
                <c:pt idx="4241">
                  <c:v>19.438890218902777</c:v>
                </c:pt>
                <c:pt idx="4242">
                  <c:v>19.439354404900236</c:v>
                </c:pt>
                <c:pt idx="4243">
                  <c:v>19.439818613915875</c:v>
                </c:pt>
                <c:pt idx="4244">
                  <c:v>19.440282845982203</c:v>
                </c:pt>
                <c:pt idx="4245">
                  <c:v>19.440747101131748</c:v>
                </c:pt>
                <c:pt idx="4246">
                  <c:v>19.441211379397018</c:v>
                </c:pt>
                <c:pt idx="4247">
                  <c:v>19.441675680810544</c:v>
                </c:pt>
                <c:pt idx="4248">
                  <c:v>19.442140005404841</c:v>
                </c:pt>
                <c:pt idx="4249">
                  <c:v>19.442604353212438</c:v>
                </c:pt>
                <c:pt idx="4250">
                  <c:v>19.443068724265856</c:v>
                </c:pt>
                <c:pt idx="4251">
                  <c:v>19.443533118597635</c:v>
                </c:pt>
                <c:pt idx="4252">
                  <c:v>19.443997536240293</c:v>
                </c:pt>
                <c:pt idx="4253">
                  <c:v>19.444461977226368</c:v>
                </c:pt>
                <c:pt idx="4254">
                  <c:v>19.444926441588393</c:v>
                </c:pt>
                <c:pt idx="4255">
                  <c:v>19.445390929358901</c:v>
                </c:pt>
                <c:pt idx="4256">
                  <c:v>19.44585544057044</c:v>
                </c:pt>
                <c:pt idx="4257">
                  <c:v>19.446319975255541</c:v>
                </c:pt>
                <c:pt idx="4258">
                  <c:v>19.446784533446746</c:v>
                </c:pt>
                <c:pt idx="4259">
                  <c:v>19.447249115176607</c:v>
                </c:pt>
                <c:pt idx="4260">
                  <c:v>19.447713720477662</c:v>
                </c:pt>
                <c:pt idx="4261">
                  <c:v>19.448178349382466</c:v>
                </c:pt>
                <c:pt idx="4262">
                  <c:v>19.448643001923564</c:v>
                </c:pt>
                <c:pt idx="4263">
                  <c:v>19.449107678133512</c:v>
                </c:pt>
                <c:pt idx="4264">
                  <c:v>19.449572378044859</c:v>
                </c:pt>
                <c:pt idx="4265">
                  <c:v>19.450037101690171</c:v>
                </c:pt>
                <c:pt idx="4266">
                  <c:v>19.450501849101997</c:v>
                </c:pt>
                <c:pt idx="4267">
                  <c:v>19.450966620312904</c:v>
                </c:pt>
                <c:pt idx="4268">
                  <c:v>19.451431415355458</c:v>
                </c:pt>
                <c:pt idx="4269">
                  <c:v>19.451896234262215</c:v>
                </c:pt>
                <c:pt idx="4270">
                  <c:v>19.452361077065746</c:v>
                </c:pt>
                <c:pt idx="4271">
                  <c:v>19.452825943798626</c:v>
                </c:pt>
                <c:pt idx="4272">
                  <c:v>19.453290834493423</c:v>
                </c:pt>
                <c:pt idx="4273">
                  <c:v>19.453755749182708</c:v>
                </c:pt>
                <c:pt idx="4274">
                  <c:v>19.45422068789906</c:v>
                </c:pt>
                <c:pt idx="4275">
                  <c:v>19.45468565067506</c:v>
                </c:pt>
                <c:pt idx="4276">
                  <c:v>19.455150637543284</c:v>
                </c:pt>
                <c:pt idx="4277">
                  <c:v>19.455615648536323</c:v>
                </c:pt>
                <c:pt idx="4278">
                  <c:v>19.456080683686753</c:v>
                </c:pt>
                <c:pt idx="4279">
                  <c:v>19.456545743027171</c:v>
                </c:pt>
                <c:pt idx="4280">
                  <c:v>19.457010826590157</c:v>
                </c:pt>
                <c:pt idx="4281">
                  <c:v>19.457475934408315</c:v>
                </c:pt>
                <c:pt idx="4282">
                  <c:v>19.45794106651423</c:v>
                </c:pt>
                <c:pt idx="4283">
                  <c:v>19.458406222940503</c:v>
                </c:pt>
                <c:pt idx="4284">
                  <c:v>19.458871403719737</c:v>
                </c:pt>
                <c:pt idx="4285">
                  <c:v>19.459336608884527</c:v>
                </c:pt>
                <c:pt idx="4286">
                  <c:v>19.459801838467484</c:v>
                </c:pt>
                <c:pt idx="4287">
                  <c:v>19.460267092501212</c:v>
                </c:pt>
                <c:pt idx="4288">
                  <c:v>19.460732371018324</c:v>
                </c:pt>
                <c:pt idx="4289">
                  <c:v>19.461197674051427</c:v>
                </c:pt>
                <c:pt idx="4290">
                  <c:v>19.461663001633138</c:v>
                </c:pt>
                <c:pt idx="4291">
                  <c:v>19.462128353796071</c:v>
                </c:pt>
                <c:pt idx="4292">
                  <c:v>19.462593730572848</c:v>
                </c:pt>
                <c:pt idx="4293">
                  <c:v>19.463059131996093</c:v>
                </c:pt>
                <c:pt idx="4294">
                  <c:v>19.463524558098428</c:v>
                </c:pt>
                <c:pt idx="4295">
                  <c:v>19.463990008912475</c:v>
                </c:pt>
                <c:pt idx="4296">
                  <c:v>19.464455484470875</c:v>
                </c:pt>
                <c:pt idx="4297">
                  <c:v>19.464920984806248</c:v>
                </c:pt>
                <c:pt idx="4298">
                  <c:v>19.465386509951241</c:v>
                </c:pt>
                <c:pt idx="4299">
                  <c:v>19.465852059938481</c:v>
                </c:pt>
                <c:pt idx="4300">
                  <c:v>19.466317634800614</c:v>
                </c:pt>
                <c:pt idx="4301">
                  <c:v>19.466783234570279</c:v>
                </c:pt>
                <c:pt idx="4302">
                  <c:v>19.467248859280126</c:v>
                </c:pt>
                <c:pt idx="4303">
                  <c:v>19.4677145089628</c:v>
                </c:pt>
                <c:pt idx="4304">
                  <c:v>19.468180183650951</c:v>
                </c:pt>
                <c:pt idx="4305">
                  <c:v>19.468645883377235</c:v>
                </c:pt>
                <c:pt idx="4306">
                  <c:v>19.469111608174309</c:v>
                </c:pt>
                <c:pt idx="4307">
                  <c:v>19.469577358074829</c:v>
                </c:pt>
                <c:pt idx="4308">
                  <c:v>19.470043133111453</c:v>
                </c:pt>
                <c:pt idx="4309">
                  <c:v>19.470508933316857</c:v>
                </c:pt>
                <c:pt idx="4310">
                  <c:v>19.470974758723699</c:v>
                </c:pt>
                <c:pt idx="4311">
                  <c:v>19.471440609364649</c:v>
                </c:pt>
                <c:pt idx="4312">
                  <c:v>19.471906485272388</c:v>
                </c:pt>
                <c:pt idx="4313">
                  <c:v>19.472372386479584</c:v>
                </c:pt>
                <c:pt idx="4314">
                  <c:v>19.472838313018919</c:v>
                </c:pt>
                <c:pt idx="4315">
                  <c:v>19.473304264923069</c:v>
                </c:pt>
                <c:pt idx="4316">
                  <c:v>19.473770242224727</c:v>
                </c:pt>
                <c:pt idx="4317">
                  <c:v>19.474236244956575</c:v>
                </c:pt>
                <c:pt idx="4318">
                  <c:v>19.474702273151301</c:v>
                </c:pt>
                <c:pt idx="4319">
                  <c:v>19.475168326841604</c:v>
                </c:pt>
                <c:pt idx="4320">
                  <c:v>19.475634406060177</c:v>
                </c:pt>
                <c:pt idx="4321">
                  <c:v>19.476100510839721</c:v>
                </c:pt>
                <c:pt idx="4322">
                  <c:v>19.476566641212933</c:v>
                </c:pt>
                <c:pt idx="4323">
                  <c:v>19.477032797212523</c:v>
                </c:pt>
                <c:pt idx="4324">
                  <c:v>19.477498978871193</c:v>
                </c:pt>
                <c:pt idx="4325">
                  <c:v>19.47796518622166</c:v>
                </c:pt>
                <c:pt idx="4326">
                  <c:v>19.478431419296633</c:v>
                </c:pt>
                <c:pt idx="4327">
                  <c:v>19.478897678128835</c:v>
                </c:pt>
                <c:pt idx="4328">
                  <c:v>19.47936396275098</c:v>
                </c:pt>
                <c:pt idx="4329">
                  <c:v>19.479830273195795</c:v>
                </c:pt>
                <c:pt idx="4330">
                  <c:v>19.480296609496001</c:v>
                </c:pt>
                <c:pt idx="4331">
                  <c:v>19.480762971684335</c:v>
                </c:pt>
                <c:pt idx="4332">
                  <c:v>19.481229359793524</c:v>
                </c:pt>
                <c:pt idx="4333">
                  <c:v>19.481695773856302</c:v>
                </c:pt>
                <c:pt idx="4334">
                  <c:v>19.482162213905415</c:v>
                </c:pt>
                <c:pt idx="4335">
                  <c:v>19.482628679973597</c:v>
                </c:pt>
                <c:pt idx="4336">
                  <c:v>19.483095172093599</c:v>
                </c:pt>
                <c:pt idx="4337">
                  <c:v>19.483561690298163</c:v>
                </c:pt>
                <c:pt idx="4338">
                  <c:v>19.484028234620045</c:v>
                </c:pt>
                <c:pt idx="4339">
                  <c:v>19.484494805091998</c:v>
                </c:pt>
                <c:pt idx="4340">
                  <c:v>19.48496140174678</c:v>
                </c:pt>
                <c:pt idx="4341">
                  <c:v>19.485428024617153</c:v>
                </c:pt>
                <c:pt idx="4342">
                  <c:v>19.485894673735878</c:v>
                </c:pt>
                <c:pt idx="4343">
                  <c:v>19.486361349135727</c:v>
                </c:pt>
                <c:pt idx="4344">
                  <c:v>19.486828050849468</c:v>
                </c:pt>
                <c:pt idx="4345">
                  <c:v>19.487294778909877</c:v>
                </c:pt>
                <c:pt idx="4346">
                  <c:v>19.487761533349733</c:v>
                </c:pt>
                <c:pt idx="4347">
                  <c:v>19.488228314201812</c:v>
                </c:pt>
                <c:pt idx="4348">
                  <c:v>19.4886951214989</c:v>
                </c:pt>
                <c:pt idx="4349">
                  <c:v>19.489161955273786</c:v>
                </c:pt>
                <c:pt idx="4350">
                  <c:v>19.489628815559264</c:v>
                </c:pt>
                <c:pt idx="4351">
                  <c:v>19.490095702388118</c:v>
                </c:pt>
                <c:pt idx="4352">
                  <c:v>19.490562615793159</c:v>
                </c:pt>
                <c:pt idx="4353">
                  <c:v>19.491029555807177</c:v>
                </c:pt>
                <c:pt idx="4354">
                  <c:v>19.491496522462985</c:v>
                </c:pt>
                <c:pt idx="4355">
                  <c:v>19.491963515793387</c:v>
                </c:pt>
                <c:pt idx="4356">
                  <c:v>19.49243053583119</c:v>
                </c:pt>
                <c:pt idx="4357">
                  <c:v>19.492897582609221</c:v>
                </c:pt>
                <c:pt idx="4358">
                  <c:v>19.493364656160288</c:v>
                </c:pt>
                <c:pt idx="4359">
                  <c:v>19.493831756517217</c:v>
                </c:pt>
                <c:pt idx="4360">
                  <c:v>19.494298883712837</c:v>
                </c:pt>
                <c:pt idx="4361">
                  <c:v>19.494766037779971</c:v>
                </c:pt>
                <c:pt idx="4362">
                  <c:v>19.495233218751455</c:v>
                </c:pt>
                <c:pt idx="4363">
                  <c:v>19.495700426660122</c:v>
                </c:pt>
                <c:pt idx="4364">
                  <c:v>19.49616766153882</c:v>
                </c:pt>
                <c:pt idx="4365">
                  <c:v>19.49663492342038</c:v>
                </c:pt>
                <c:pt idx="4366">
                  <c:v>19.497102212337662</c:v>
                </c:pt>
                <c:pt idx="4367">
                  <c:v>19.49756952832351</c:v>
                </c:pt>
                <c:pt idx="4368">
                  <c:v>19.498036871410775</c:v>
                </c:pt>
                <c:pt idx="4369">
                  <c:v>19.498504241632325</c:v>
                </c:pt>
                <c:pt idx="4370">
                  <c:v>19.498971639021015</c:v>
                </c:pt>
                <c:pt idx="4371">
                  <c:v>19.49943906360971</c:v>
                </c:pt>
                <c:pt idx="4372">
                  <c:v>19.499906515431285</c:v>
                </c:pt>
                <c:pt idx="4373">
                  <c:v>19.500373994518604</c:v>
                </c:pt>
                <c:pt idx="4374">
                  <c:v>19.500841500904549</c:v>
                </c:pt>
                <c:pt idx="4375">
                  <c:v>19.501309034621997</c:v>
                </c:pt>
                <c:pt idx="4376">
                  <c:v>19.501776595703838</c:v>
                </c:pt>
                <c:pt idx="4377">
                  <c:v>19.502244184182956</c:v>
                </c:pt>
                <c:pt idx="4378">
                  <c:v>19.50271180009225</c:v>
                </c:pt>
                <c:pt idx="4379">
                  <c:v>19.503179443464603</c:v>
                </c:pt>
                <c:pt idx="4380">
                  <c:v>19.503647114332921</c:v>
                </c:pt>
                <c:pt idx="4381">
                  <c:v>19.504114812730108</c:v>
                </c:pt>
                <c:pt idx="4382">
                  <c:v>19.504582538689064</c:v>
                </c:pt>
                <c:pt idx="4383">
                  <c:v>19.505050292242714</c:v>
                </c:pt>
                <c:pt idx="4384">
                  <c:v>19.505518073423957</c:v>
                </c:pt>
                <c:pt idx="4385">
                  <c:v>19.505985882265726</c:v>
                </c:pt>
                <c:pt idx="4386">
                  <c:v>19.506453718800934</c:v>
                </c:pt>
                <c:pt idx="4387">
                  <c:v>19.50692158306251</c:v>
                </c:pt>
                <c:pt idx="4388">
                  <c:v>19.507389475083386</c:v>
                </c:pt>
                <c:pt idx="4389">
                  <c:v>19.507857394896497</c:v>
                </c:pt>
                <c:pt idx="4390">
                  <c:v>19.508325342534782</c:v>
                </c:pt>
                <c:pt idx="4391">
                  <c:v>19.508793318031174</c:v>
                </c:pt>
                <c:pt idx="4392">
                  <c:v>19.509261321418634</c:v>
                </c:pt>
                <c:pt idx="4393">
                  <c:v>19.509729352730105</c:v>
                </c:pt>
                <c:pt idx="4394">
                  <c:v>19.51019741199854</c:v>
                </c:pt>
                <c:pt idx="4395">
                  <c:v>19.510665499256898</c:v>
                </c:pt>
                <c:pt idx="4396">
                  <c:v>19.511133614538146</c:v>
                </c:pt>
                <c:pt idx="4397">
                  <c:v>19.511601757875248</c:v>
                </c:pt>
                <c:pt idx="4398">
                  <c:v>19.512069929301177</c:v>
                </c:pt>
                <c:pt idx="4399">
                  <c:v>19.512538128848902</c:v>
                </c:pt>
                <c:pt idx="4400">
                  <c:v>19.513006356551408</c:v>
                </c:pt>
                <c:pt idx="4401">
                  <c:v>19.513474612441676</c:v>
                </c:pt>
                <c:pt idx="4402">
                  <c:v>19.513942896552695</c:v>
                </c:pt>
                <c:pt idx="4403">
                  <c:v>19.514411208917455</c:v>
                </c:pt>
                <c:pt idx="4404">
                  <c:v>19.514879549568953</c:v>
                </c:pt>
                <c:pt idx="4405">
                  <c:v>19.515347918540186</c:v>
                </c:pt>
                <c:pt idx="4406">
                  <c:v>19.515816315864164</c:v>
                </c:pt>
                <c:pt idx="4407">
                  <c:v>19.516284741573884</c:v>
                </c:pt>
                <c:pt idx="4408">
                  <c:v>19.516753195702371</c:v>
                </c:pt>
                <c:pt idx="4409">
                  <c:v>19.517221678282638</c:v>
                </c:pt>
                <c:pt idx="4410">
                  <c:v>19.517690189347704</c:v>
                </c:pt>
                <c:pt idx="4411">
                  <c:v>19.518158728930597</c:v>
                </c:pt>
                <c:pt idx="4412">
                  <c:v>19.518627297064345</c:v>
                </c:pt>
                <c:pt idx="4413">
                  <c:v>19.51909589378198</c:v>
                </c:pt>
                <c:pt idx="4414">
                  <c:v>19.51956451911655</c:v>
                </c:pt>
                <c:pt idx="4415">
                  <c:v>19.520033173101083</c:v>
                </c:pt>
                <c:pt idx="4416">
                  <c:v>19.520501855768639</c:v>
                </c:pt>
                <c:pt idx="4417">
                  <c:v>19.520970567152261</c:v>
                </c:pt>
                <c:pt idx="4418">
                  <c:v>19.521439307285014</c:v>
                </c:pt>
                <c:pt idx="4419">
                  <c:v>19.521908076199949</c:v>
                </c:pt>
                <c:pt idx="4420">
                  <c:v>19.522376873930135</c:v>
                </c:pt>
                <c:pt idx="4421">
                  <c:v>19.52284570050864</c:v>
                </c:pt>
                <c:pt idx="4422">
                  <c:v>19.52331455596854</c:v>
                </c:pt>
                <c:pt idx="4423">
                  <c:v>19.52378344034291</c:v>
                </c:pt>
                <c:pt idx="4424">
                  <c:v>19.524252353664838</c:v>
                </c:pt>
                <c:pt idx="4425">
                  <c:v>19.524721295967403</c:v>
                </c:pt>
                <c:pt idx="4426">
                  <c:v>19.525190267283705</c:v>
                </c:pt>
                <c:pt idx="4427">
                  <c:v>19.525659267646834</c:v>
                </c:pt>
                <c:pt idx="4428">
                  <c:v>19.526128297089894</c:v>
                </c:pt>
                <c:pt idx="4429">
                  <c:v>19.52659735564599</c:v>
                </c:pt>
                <c:pt idx="4430">
                  <c:v>19.527066443348225</c:v>
                </c:pt>
                <c:pt idx="4431">
                  <c:v>19.527535560229726</c:v>
                </c:pt>
                <c:pt idx="4432">
                  <c:v>19.528004706323603</c:v>
                </c:pt>
                <c:pt idx="4433">
                  <c:v>19.528473881662983</c:v>
                </c:pt>
                <c:pt idx="4434">
                  <c:v>19.528943086280993</c:v>
                </c:pt>
                <c:pt idx="4435">
                  <c:v>19.529412320210763</c:v>
                </c:pt>
                <c:pt idx="4436">
                  <c:v>19.529881583485441</c:v>
                </c:pt>
                <c:pt idx="4437">
                  <c:v>19.530350876138158</c:v>
                </c:pt>
                <c:pt idx="4438">
                  <c:v>19.530820198202065</c:v>
                </c:pt>
                <c:pt idx="4439">
                  <c:v>19.531289549710312</c:v>
                </c:pt>
                <c:pt idx="4440">
                  <c:v>19.531758930696061</c:v>
                </c:pt>
                <c:pt idx="4441">
                  <c:v>19.532228341192472</c:v>
                </c:pt>
                <c:pt idx="4442">
                  <c:v>19.532697781232702</c:v>
                </c:pt>
                <c:pt idx="4443">
                  <c:v>19.533167250849928</c:v>
                </c:pt>
                <c:pt idx="4444">
                  <c:v>19.533636750077328</c:v>
                </c:pt>
                <c:pt idx="4445">
                  <c:v>19.53410627894808</c:v>
                </c:pt>
                <c:pt idx="4446">
                  <c:v>19.534575837495368</c:v>
                </c:pt>
                <c:pt idx="4447">
                  <c:v>19.535045425752386</c:v>
                </c:pt>
                <c:pt idx="4448">
                  <c:v>19.535515043752323</c:v>
                </c:pt>
                <c:pt idx="4449">
                  <c:v>19.535984691528384</c:v>
                </c:pt>
                <c:pt idx="4450">
                  <c:v>19.536454369113763</c:v>
                </c:pt>
                <c:pt idx="4451">
                  <c:v>19.536924076541684</c:v>
                </c:pt>
                <c:pt idx="4452">
                  <c:v>19.537393813845352</c:v>
                </c:pt>
                <c:pt idx="4453">
                  <c:v>19.537863581057991</c:v>
                </c:pt>
                <c:pt idx="4454">
                  <c:v>19.538333378212819</c:v>
                </c:pt>
                <c:pt idx="4455">
                  <c:v>19.538803205343065</c:v>
                </c:pt>
                <c:pt idx="4456">
                  <c:v>19.539273062481975</c:v>
                </c:pt>
                <c:pt idx="4457">
                  <c:v>19.539742949662774</c:v>
                </c:pt>
                <c:pt idx="4458">
                  <c:v>19.540212866918711</c:v>
                </c:pt>
                <c:pt idx="4459">
                  <c:v>19.540682814283038</c:v>
                </c:pt>
                <c:pt idx="4460">
                  <c:v>19.541152791789006</c:v>
                </c:pt>
                <c:pt idx="4461">
                  <c:v>19.541622799469877</c:v>
                </c:pt>
                <c:pt idx="4462">
                  <c:v>19.542092837358908</c:v>
                </c:pt>
                <c:pt idx="4463">
                  <c:v>19.542562905489376</c:v>
                </c:pt>
                <c:pt idx="4464">
                  <c:v>19.543033003894553</c:v>
                </c:pt>
                <c:pt idx="4465">
                  <c:v>19.543503132607718</c:v>
                </c:pt>
                <c:pt idx="4466">
                  <c:v>19.543973291662152</c:v>
                </c:pt>
                <c:pt idx="4467">
                  <c:v>19.54444348109115</c:v>
                </c:pt>
                <c:pt idx="4468">
                  <c:v>19.544913700928003</c:v>
                </c:pt>
                <c:pt idx="4469">
                  <c:v>19.545383951206013</c:v>
                </c:pt>
                <c:pt idx="4470">
                  <c:v>19.545854231958486</c:v>
                </c:pt>
                <c:pt idx="4471">
                  <c:v>19.546324543218731</c:v>
                </c:pt>
                <c:pt idx="4472">
                  <c:v>19.546794885020063</c:v>
                </c:pt>
                <c:pt idx="4473">
                  <c:v>19.5472652573958</c:v>
                </c:pt>
                <c:pt idx="4474">
                  <c:v>19.547735660379274</c:v>
                </c:pt>
                <c:pt idx="4475">
                  <c:v>19.548206094003813</c:v>
                </c:pt>
                <c:pt idx="4476">
                  <c:v>19.548676558302752</c:v>
                </c:pt>
                <c:pt idx="4477">
                  <c:v>19.549147053309433</c:v>
                </c:pt>
                <c:pt idx="4478">
                  <c:v>19.549617579057209</c:v>
                </c:pt>
                <c:pt idx="4479">
                  <c:v>19.550088135579426</c:v>
                </c:pt>
                <c:pt idx="4480">
                  <c:v>19.55055872290944</c:v>
                </c:pt>
                <c:pt idx="4481">
                  <c:v>19.551029341080621</c:v>
                </c:pt>
                <c:pt idx="4482">
                  <c:v>19.551499990126331</c:v>
                </c:pt>
                <c:pt idx="4483">
                  <c:v>19.551970670079946</c:v>
                </c:pt>
                <c:pt idx="4484">
                  <c:v>19.552441380974848</c:v>
                </c:pt>
                <c:pt idx="4485">
                  <c:v>19.552912122844418</c:v>
                </c:pt>
                <c:pt idx="4486">
                  <c:v>19.553382895722045</c:v>
                </c:pt>
                <c:pt idx="4487">
                  <c:v>19.553853699641131</c:v>
                </c:pt>
                <c:pt idx="4488">
                  <c:v>19.554324534635068</c:v>
                </c:pt>
                <c:pt idx="4489">
                  <c:v>19.554795400737266</c:v>
                </c:pt>
                <c:pt idx="4490">
                  <c:v>19.555266297981134</c:v>
                </c:pt>
                <c:pt idx="4491">
                  <c:v>19.555737226400097</c:v>
                </c:pt>
                <c:pt idx="4492">
                  <c:v>19.556208186027572</c:v>
                </c:pt>
                <c:pt idx="4493">
                  <c:v>19.556679176896989</c:v>
                </c:pt>
                <c:pt idx="4494">
                  <c:v>19.557150199041779</c:v>
                </c:pt>
                <c:pt idx="4495">
                  <c:v>19.55762125249538</c:v>
                </c:pt>
                <c:pt idx="4496">
                  <c:v>19.558092337291242</c:v>
                </c:pt>
                <c:pt idx="4497">
                  <c:v>19.558563453462817</c:v>
                </c:pt>
                <c:pt idx="4498">
                  <c:v>19.559034601043553</c:v>
                </c:pt>
                <c:pt idx="4499">
                  <c:v>19.559505780066921</c:v>
                </c:pt>
                <c:pt idx="4500">
                  <c:v>19.559976990566376</c:v>
                </c:pt>
                <c:pt idx="4501">
                  <c:v>19.560448232575403</c:v>
                </c:pt>
                <c:pt idx="4502">
                  <c:v>19.560919506127473</c:v>
                </c:pt>
                <c:pt idx="4503">
                  <c:v>19.561390811256075</c:v>
                </c:pt>
                <c:pt idx="4504">
                  <c:v>19.561862147994695</c:v>
                </c:pt>
                <c:pt idx="4505">
                  <c:v>19.562333516376832</c:v>
                </c:pt>
                <c:pt idx="4506">
                  <c:v>19.562804916435987</c:v>
                </c:pt>
                <c:pt idx="4507">
                  <c:v>19.563276348205662</c:v>
                </c:pt>
                <c:pt idx="4508">
                  <c:v>19.563747811719377</c:v>
                </c:pt>
                <c:pt idx="4509">
                  <c:v>19.564219307010646</c:v>
                </c:pt>
                <c:pt idx="4510">
                  <c:v>19.564690834112994</c:v>
                </c:pt>
                <c:pt idx="4511">
                  <c:v>19.565162393059953</c:v>
                </c:pt>
                <c:pt idx="4512">
                  <c:v>19.565633983885057</c:v>
                </c:pt>
                <c:pt idx="4513">
                  <c:v>19.566105606621846</c:v>
                </c:pt>
                <c:pt idx="4514">
                  <c:v>19.566577261303877</c:v>
                </c:pt>
                <c:pt idx="4515">
                  <c:v>19.56704894796469</c:v>
                </c:pt>
                <c:pt idx="4516">
                  <c:v>19.567520666637851</c:v>
                </c:pt>
                <c:pt idx="4517">
                  <c:v>19.567992417356926</c:v>
                </c:pt>
                <c:pt idx="4518">
                  <c:v>19.568464200155486</c:v>
                </c:pt>
                <c:pt idx="4519">
                  <c:v>19.568936015067106</c:v>
                </c:pt>
                <c:pt idx="4520">
                  <c:v>19.569407862125367</c:v>
                </c:pt>
                <c:pt idx="4521">
                  <c:v>19.569879741363867</c:v>
                </c:pt>
                <c:pt idx="4522">
                  <c:v>19.570351652816193</c:v>
                </c:pt>
                <c:pt idx="4523">
                  <c:v>19.570823596515943</c:v>
                </c:pt>
                <c:pt idx="4524">
                  <c:v>19.57129557249673</c:v>
                </c:pt>
                <c:pt idx="4525">
                  <c:v>19.571767580792166</c:v>
                </c:pt>
                <c:pt idx="4526">
                  <c:v>19.57223962143587</c:v>
                </c:pt>
                <c:pt idx="4527">
                  <c:v>19.572711694461461</c:v>
                </c:pt>
                <c:pt idx="4528">
                  <c:v>19.57318379990258</c:v>
                </c:pt>
                <c:pt idx="4529">
                  <c:v>19.57365593779285</c:v>
                </c:pt>
                <c:pt idx="4530">
                  <c:v>19.57412810816593</c:v>
                </c:pt>
                <c:pt idx="4531">
                  <c:v>19.574600311055459</c:v>
                </c:pt>
                <c:pt idx="4532">
                  <c:v>19.575072546495093</c:v>
                </c:pt>
                <c:pt idx="4533">
                  <c:v>19.575544814518498</c:v>
                </c:pt>
                <c:pt idx="4534">
                  <c:v>19.576017115159338</c:v>
                </c:pt>
                <c:pt idx="4535">
                  <c:v>19.576489448451284</c:v>
                </c:pt>
                <c:pt idx="4536">
                  <c:v>19.576961814428021</c:v>
                </c:pt>
                <c:pt idx="4537">
                  <c:v>19.577434213123233</c:v>
                </c:pt>
                <c:pt idx="4538">
                  <c:v>19.577906644570611</c:v>
                </c:pt>
                <c:pt idx="4539">
                  <c:v>19.578379108803851</c:v>
                </c:pt>
                <c:pt idx="4540">
                  <c:v>19.578851605856663</c:v>
                </c:pt>
                <c:pt idx="4541">
                  <c:v>19.579324135762761</c:v>
                </c:pt>
                <c:pt idx="4542">
                  <c:v>19.579796698555853</c:v>
                </c:pt>
                <c:pt idx="4543">
                  <c:v>19.580269294269662</c:v>
                </c:pt>
                <c:pt idx="4544">
                  <c:v>19.580741922937925</c:v>
                </c:pt>
                <c:pt idx="4545">
                  <c:v>19.581214584594377</c:v>
                </c:pt>
                <c:pt idx="4546">
                  <c:v>19.581687279272757</c:v>
                </c:pt>
                <c:pt idx="4547">
                  <c:v>19.582160007006816</c:v>
                </c:pt>
                <c:pt idx="4548">
                  <c:v>19.582632767830304</c:v>
                </c:pt>
                <c:pt idx="4549">
                  <c:v>19.583105561776989</c:v>
                </c:pt>
                <c:pt idx="4550">
                  <c:v>19.583578388880639</c:v>
                </c:pt>
                <c:pt idx="4551">
                  <c:v>19.584051249175019</c:v>
                </c:pt>
                <c:pt idx="4552">
                  <c:v>19.584524142693919</c:v>
                </c:pt>
                <c:pt idx="4553">
                  <c:v>19.584997069471122</c:v>
                </c:pt>
                <c:pt idx="4554">
                  <c:v>19.585470029540417</c:v>
                </c:pt>
                <c:pt idx="4555">
                  <c:v>19.585943022935616</c:v>
                </c:pt>
                <c:pt idx="4556">
                  <c:v>19.586416049690513</c:v>
                </c:pt>
                <c:pt idx="4557">
                  <c:v>19.586889109838932</c:v>
                </c:pt>
                <c:pt idx="4558">
                  <c:v>19.587362203414681</c:v>
                </c:pt>
                <c:pt idx="4559">
                  <c:v>19.58783533045159</c:v>
                </c:pt>
                <c:pt idx="4560">
                  <c:v>19.588308490983497</c:v>
                </c:pt>
                <c:pt idx="4561">
                  <c:v>19.588781685044232</c:v>
                </c:pt>
                <c:pt idx="4562">
                  <c:v>19.589254912667649</c:v>
                </c:pt>
                <c:pt idx="4563">
                  <c:v>19.589728173887593</c:v>
                </c:pt>
                <c:pt idx="4564">
                  <c:v>19.590201468737931</c:v>
                </c:pt>
                <c:pt idx="4565">
                  <c:v>19.590674797252518</c:v>
                </c:pt>
                <c:pt idx="4566">
                  <c:v>19.591148159465227</c:v>
                </c:pt>
                <c:pt idx="4567">
                  <c:v>19.591621555409947</c:v>
                </c:pt>
                <c:pt idx="4568">
                  <c:v>19.592094985120553</c:v>
                </c:pt>
                <c:pt idx="4569">
                  <c:v>19.592568448630942</c:v>
                </c:pt>
                <c:pt idx="4570">
                  <c:v>19.593041945975013</c:v>
                </c:pt>
                <c:pt idx="4571">
                  <c:v>19.593515477186664</c:v>
                </c:pt>
                <c:pt idx="4572">
                  <c:v>19.593989042299818</c:v>
                </c:pt>
                <c:pt idx="4573">
                  <c:v>19.594462641348382</c:v>
                </c:pt>
                <c:pt idx="4574">
                  <c:v>19.59493627436629</c:v>
                </c:pt>
                <c:pt idx="4575">
                  <c:v>19.595409941387473</c:v>
                </c:pt>
                <c:pt idx="4576">
                  <c:v>19.595883642445862</c:v>
                </c:pt>
                <c:pt idx="4577">
                  <c:v>19.596357377575416</c:v>
                </c:pt>
                <c:pt idx="4578">
                  <c:v>19.596831146810079</c:v>
                </c:pt>
                <c:pt idx="4579">
                  <c:v>19.597304950183812</c:v>
                </c:pt>
                <c:pt idx="4580">
                  <c:v>19.597778787730576</c:v>
                </c:pt>
                <c:pt idx="4581">
                  <c:v>19.598252659484356</c:v>
                </c:pt>
                <c:pt idx="4582">
                  <c:v>19.598726565479122</c:v>
                </c:pt>
                <c:pt idx="4583">
                  <c:v>19.599200505748868</c:v>
                </c:pt>
                <c:pt idx="4584">
                  <c:v>19.599674480327579</c:v>
                </c:pt>
                <c:pt idx="4585">
                  <c:v>19.600148489249264</c:v>
                </c:pt>
                <c:pt idx="4586">
                  <c:v>19.600622532547924</c:v>
                </c:pt>
                <c:pt idx="4587">
                  <c:v>19.601096610257578</c:v>
                </c:pt>
                <c:pt idx="4588">
                  <c:v>19.601570722412248</c:v>
                </c:pt>
                <c:pt idx="4589">
                  <c:v>19.602044869045962</c:v>
                </c:pt>
                <c:pt idx="4590">
                  <c:v>19.602519050192754</c:v>
                </c:pt>
                <c:pt idx="4591">
                  <c:v>19.60299326588666</c:v>
                </c:pt>
                <c:pt idx="4592">
                  <c:v>19.603467516161743</c:v>
                </c:pt>
                <c:pt idx="4593">
                  <c:v>19.603941801052049</c:v>
                </c:pt>
                <c:pt idx="4594">
                  <c:v>19.604416120591647</c:v>
                </c:pt>
                <c:pt idx="4595">
                  <c:v>19.604890474814606</c:v>
                </c:pt>
                <c:pt idx="4596">
                  <c:v>19.605364863755003</c:v>
                </c:pt>
                <c:pt idx="4597">
                  <c:v>19.605839287446926</c:v>
                </c:pt>
                <c:pt idx="4598">
                  <c:v>19.60631374592446</c:v>
                </c:pt>
                <c:pt idx="4599">
                  <c:v>19.606788239221711</c:v>
                </c:pt>
                <c:pt idx="4600">
                  <c:v>19.607262767372781</c:v>
                </c:pt>
                <c:pt idx="4601">
                  <c:v>19.607737330411787</c:v>
                </c:pt>
                <c:pt idx="4602">
                  <c:v>19.608211928372846</c:v>
                </c:pt>
                <c:pt idx="4603">
                  <c:v>19.608686561290089</c:v>
                </c:pt>
                <c:pt idx="4604">
                  <c:v>19.60916122919765</c:v>
                </c:pt>
                <c:pt idx="4605">
                  <c:v>19.60963593212967</c:v>
                </c:pt>
                <c:pt idx="4606">
                  <c:v>19.610110670120299</c:v>
                </c:pt>
                <c:pt idx="4607">
                  <c:v>19.610585443203689</c:v>
                </c:pt>
                <c:pt idx="4608">
                  <c:v>19.611060251414017</c:v>
                </c:pt>
                <c:pt idx="4609">
                  <c:v>19.611535094785438</c:v>
                </c:pt>
                <c:pt idx="4610">
                  <c:v>19.612009973352144</c:v>
                </c:pt>
                <c:pt idx="4611">
                  <c:v>19.612484887148312</c:v>
                </c:pt>
                <c:pt idx="4612">
                  <c:v>19.612959836208141</c:v>
                </c:pt>
                <c:pt idx="4613">
                  <c:v>19.613434820565825</c:v>
                </c:pt>
                <c:pt idx="4614">
                  <c:v>19.613909840255577</c:v>
                </c:pt>
                <c:pt idx="4615">
                  <c:v>19.614384895311613</c:v>
                </c:pt>
                <c:pt idx="4616">
                  <c:v>19.614859985768152</c:v>
                </c:pt>
                <c:pt idx="4617">
                  <c:v>19.615335111659427</c:v>
                </c:pt>
                <c:pt idx="4618">
                  <c:v>19.615810273019676</c:v>
                </c:pt>
                <c:pt idx="4619">
                  <c:v>19.616285469883138</c:v>
                </c:pt>
                <c:pt idx="4620">
                  <c:v>19.616760702284068</c:v>
                </c:pt>
                <c:pt idx="4621">
                  <c:v>19.617235970256736</c:v>
                </c:pt>
                <c:pt idx="4622">
                  <c:v>19.617711273835393</c:v>
                </c:pt>
                <c:pt idx="4623">
                  <c:v>19.618186613054323</c:v>
                </c:pt>
                <c:pt idx="4624">
                  <c:v>19.61866198794781</c:v>
                </c:pt>
                <c:pt idx="4625">
                  <c:v>19.619137398550137</c:v>
                </c:pt>
                <c:pt idx="4626">
                  <c:v>19.619612844895606</c:v>
                </c:pt>
                <c:pt idx="4627">
                  <c:v>19.620088327018522</c:v>
                </c:pt>
                <c:pt idx="4628">
                  <c:v>19.620563844953196</c:v>
                </c:pt>
                <c:pt idx="4629">
                  <c:v>19.621039398733949</c:v>
                </c:pt>
                <c:pt idx="4630">
                  <c:v>19.621514988395109</c:v>
                </c:pt>
                <c:pt idx="4631">
                  <c:v>19.621990613971011</c:v>
                </c:pt>
                <c:pt idx="4632">
                  <c:v>19.622466275495999</c:v>
                </c:pt>
                <c:pt idx="4633">
                  <c:v>19.622941973004423</c:v>
                </c:pt>
                <c:pt idx="4634">
                  <c:v>19.623417706530638</c:v>
                </c:pt>
                <c:pt idx="4635">
                  <c:v>19.623893476109014</c:v>
                </c:pt>
                <c:pt idx="4636">
                  <c:v>19.62436928177393</c:v>
                </c:pt>
                <c:pt idx="4637">
                  <c:v>19.624845123559751</c:v>
                </c:pt>
                <c:pt idx="4638">
                  <c:v>19.625321001500886</c:v>
                </c:pt>
                <c:pt idx="4639">
                  <c:v>19.625796915631717</c:v>
                </c:pt>
                <c:pt idx="4640">
                  <c:v>19.626272865986657</c:v>
                </c:pt>
                <c:pt idx="4641">
                  <c:v>19.626748852600112</c:v>
                </c:pt>
                <c:pt idx="4642">
                  <c:v>19.62722487550651</c:v>
                </c:pt>
                <c:pt idx="4643">
                  <c:v>19.627700934740275</c:v>
                </c:pt>
                <c:pt idx="4644">
                  <c:v>19.628177030335841</c:v>
                </c:pt>
                <c:pt idx="4645">
                  <c:v>19.628653162327655</c:v>
                </c:pt>
                <c:pt idx="4646">
                  <c:v>19.629129330750168</c:v>
                </c:pt>
                <c:pt idx="4647">
                  <c:v>19.629605535637836</c:v>
                </c:pt>
                <c:pt idx="4648">
                  <c:v>19.630081777025133</c:v>
                </c:pt>
                <c:pt idx="4649">
                  <c:v>19.63055805494653</c:v>
                </c:pt>
                <c:pt idx="4650">
                  <c:v>19.631034369436513</c:v>
                </c:pt>
                <c:pt idx="4651">
                  <c:v>19.631510720529569</c:v>
                </c:pt>
                <c:pt idx="4652">
                  <c:v>19.631987108260198</c:v>
                </c:pt>
                <c:pt idx="4653">
                  <c:v>19.632463532662911</c:v>
                </c:pt>
                <c:pt idx="4654">
                  <c:v>19.632939993772215</c:v>
                </c:pt>
                <c:pt idx="4655">
                  <c:v>19.63341649162264</c:v>
                </c:pt>
                <c:pt idx="4656">
                  <c:v>19.633893026248721</c:v>
                </c:pt>
                <c:pt idx="4657">
                  <c:v>19.634369597684987</c:v>
                </c:pt>
                <c:pt idx="4658">
                  <c:v>19.634846205965992</c:v>
                </c:pt>
                <c:pt idx="4659">
                  <c:v>19.635322851126286</c:v>
                </c:pt>
                <c:pt idx="4660">
                  <c:v>19.635799533200437</c:v>
                </c:pt>
                <c:pt idx="4661">
                  <c:v>19.636276252223016</c:v>
                </c:pt>
                <c:pt idx="4662">
                  <c:v>19.636753008228602</c:v>
                </c:pt>
                <c:pt idx="4663">
                  <c:v>19.637229801251777</c:v>
                </c:pt>
                <c:pt idx="4664">
                  <c:v>19.637706631327148</c:v>
                </c:pt>
                <c:pt idx="4665">
                  <c:v>19.638183498489305</c:v>
                </c:pt>
                <c:pt idx="4666">
                  <c:v>19.638660402772871</c:v>
                </c:pt>
                <c:pt idx="4667">
                  <c:v>19.639137344212465</c:v>
                </c:pt>
                <c:pt idx="4668">
                  <c:v>19.639614322842711</c:v>
                </c:pt>
                <c:pt idx="4669">
                  <c:v>19.640091338698248</c:v>
                </c:pt>
                <c:pt idx="4670">
                  <c:v>19.640568391813723</c:v>
                </c:pt>
                <c:pt idx="4671">
                  <c:v>19.641045482223788</c:v>
                </c:pt>
                <c:pt idx="4672">
                  <c:v>19.641522609963101</c:v>
                </c:pt>
                <c:pt idx="4673">
                  <c:v>19.641999775066335</c:v>
                </c:pt>
                <c:pt idx="4674">
                  <c:v>19.642476977568165</c:v>
                </c:pt>
                <c:pt idx="4675">
                  <c:v>19.642954217503284</c:v>
                </c:pt>
                <c:pt idx="4676">
                  <c:v>19.64343149490638</c:v>
                </c:pt>
                <c:pt idx="4677">
                  <c:v>19.64390880981216</c:v>
                </c:pt>
                <c:pt idx="4678">
                  <c:v>19.64438616225533</c:v>
                </c:pt>
                <c:pt idx="4679">
                  <c:v>19.644863552270618</c:v>
                </c:pt>
                <c:pt idx="4680">
                  <c:v>19.645340979892747</c:v>
                </c:pt>
                <c:pt idx="4681">
                  <c:v>19.645818445156451</c:v>
                </c:pt>
                <c:pt idx="4682">
                  <c:v>19.64629594809648</c:v>
                </c:pt>
                <c:pt idx="4683">
                  <c:v>19.646773488747588</c:v>
                </c:pt>
                <c:pt idx="4684">
                  <c:v>19.647251067144531</c:v>
                </c:pt>
                <c:pt idx="4685">
                  <c:v>19.647728683322086</c:v>
                </c:pt>
                <c:pt idx="4686">
                  <c:v>19.648206337315024</c:v>
                </c:pt>
                <c:pt idx="4687">
                  <c:v>19.64868402915814</c:v>
                </c:pt>
                <c:pt idx="4688">
                  <c:v>19.64916175888623</c:v>
                </c:pt>
                <c:pt idx="4689">
                  <c:v>19.649639526534092</c:v>
                </c:pt>
                <c:pt idx="4690">
                  <c:v>19.650117332136542</c:v>
                </c:pt>
                <c:pt idx="4691">
                  <c:v>19.650595175728402</c:v>
                </c:pt>
                <c:pt idx="4692">
                  <c:v>19.651073057344501</c:v>
                </c:pt>
                <c:pt idx="4693">
                  <c:v>19.651550977019681</c:v>
                </c:pt>
                <c:pt idx="4694">
                  <c:v>19.652028934788781</c:v>
                </c:pt>
                <c:pt idx="4695">
                  <c:v>19.65250693068667</c:v>
                </c:pt>
                <c:pt idx="4696">
                  <c:v>19.6529849647482</c:v>
                </c:pt>
                <c:pt idx="4697">
                  <c:v>19.653463037008251</c:v>
                </c:pt>
                <c:pt idx="4698">
                  <c:v>19.653941147501705</c:v>
                </c:pt>
                <c:pt idx="4699">
                  <c:v>19.654419296263448</c:v>
                </c:pt>
                <c:pt idx="4700">
                  <c:v>19.654897483328387</c:v>
                </c:pt>
                <c:pt idx="4701">
                  <c:v>19.65537570873142</c:v>
                </c:pt>
                <c:pt idx="4702">
                  <c:v>19.655853972507472</c:v>
                </c:pt>
                <c:pt idx="4703">
                  <c:v>19.656332274691465</c:v>
                </c:pt>
                <c:pt idx="4704">
                  <c:v>19.656810615318335</c:v>
                </c:pt>
                <c:pt idx="4705">
                  <c:v>19.657288994423027</c:v>
                </c:pt>
                <c:pt idx="4706">
                  <c:v>19.657767412040485</c:v>
                </c:pt>
                <c:pt idx="4707">
                  <c:v>19.658245868205675</c:v>
                </c:pt>
                <c:pt idx="4708">
                  <c:v>19.658724362953571</c:v>
                </c:pt>
                <c:pt idx="4709">
                  <c:v>19.659202896319144</c:v>
                </c:pt>
                <c:pt idx="4710">
                  <c:v>19.659681468337382</c:v>
                </c:pt>
                <c:pt idx="4711">
                  <c:v>19.660160079043287</c:v>
                </c:pt>
                <c:pt idx="4712">
                  <c:v>19.660638728471852</c:v>
                </c:pt>
                <c:pt idx="4713">
                  <c:v>19.661117416658108</c:v>
                </c:pt>
                <c:pt idx="4714">
                  <c:v>19.661596143637066</c:v>
                </c:pt>
                <c:pt idx="4715">
                  <c:v>19.66207490944376</c:v>
                </c:pt>
                <c:pt idx="4716">
                  <c:v>19.662553714113237</c:v>
                </c:pt>
                <c:pt idx="4717">
                  <c:v>19.663032557680538</c:v>
                </c:pt>
                <c:pt idx="4718">
                  <c:v>19.663511440180724</c:v>
                </c:pt>
                <c:pt idx="4719">
                  <c:v>19.663990361648864</c:v>
                </c:pt>
                <c:pt idx="4720">
                  <c:v>19.664469322120038</c:v>
                </c:pt>
                <c:pt idx="4721">
                  <c:v>19.664948321629325</c:v>
                </c:pt>
                <c:pt idx="4722">
                  <c:v>19.665427360211829</c:v>
                </c:pt>
                <c:pt idx="4723">
                  <c:v>19.665906437902645</c:v>
                </c:pt>
                <c:pt idx="4724">
                  <c:v>19.666385554736891</c:v>
                </c:pt>
                <c:pt idx="4725">
                  <c:v>19.666864710749692</c:v>
                </c:pt>
                <c:pt idx="4726">
                  <c:v>19.667343905976171</c:v>
                </c:pt>
                <c:pt idx="4727">
                  <c:v>19.667823140451475</c:v>
                </c:pt>
                <c:pt idx="4728">
                  <c:v>19.668302414210753</c:v>
                </c:pt>
                <c:pt idx="4729">
                  <c:v>19.668781727289161</c:v>
                </c:pt>
                <c:pt idx="4730">
                  <c:v>19.669261079721871</c:v>
                </c:pt>
                <c:pt idx="4731">
                  <c:v>19.669740471544056</c:v>
                </c:pt>
                <c:pt idx="4732">
                  <c:v>19.670219902790905</c:v>
                </c:pt>
                <c:pt idx="4733">
                  <c:v>19.670699373497612</c:v>
                </c:pt>
                <c:pt idx="4734">
                  <c:v>19.671178883699383</c:v>
                </c:pt>
                <c:pt idx="4735">
                  <c:v>19.671658433431435</c:v>
                </c:pt>
                <c:pt idx="4736">
                  <c:v>19.672138022728987</c:v>
                </c:pt>
                <c:pt idx="4737">
                  <c:v>19.67261765162727</c:v>
                </c:pt>
                <c:pt idx="4738">
                  <c:v>19.673097320161535</c:v>
                </c:pt>
                <c:pt idx="4739">
                  <c:v>19.673577028367028</c:v>
                </c:pt>
                <c:pt idx="4740">
                  <c:v>19.674056776279009</c:v>
                </c:pt>
                <c:pt idx="4741">
                  <c:v>19.674536563932747</c:v>
                </c:pt>
                <c:pt idx="4742">
                  <c:v>19.675016391363521</c:v>
                </c:pt>
                <c:pt idx="4743">
                  <c:v>19.675496258606628</c:v>
                </c:pt>
                <c:pt idx="4744">
                  <c:v>19.67597616569736</c:v>
                </c:pt>
                <c:pt idx="4745">
                  <c:v>19.676456112671026</c:v>
                </c:pt>
                <c:pt idx="4746">
                  <c:v>19.676936099562937</c:v>
                </c:pt>
                <c:pt idx="4747">
                  <c:v>19.677416126408431</c:v>
                </c:pt>
                <c:pt idx="4748">
                  <c:v>19.677896193242837</c:v>
                </c:pt>
                <c:pt idx="4749">
                  <c:v>19.678376300101505</c:v>
                </c:pt>
                <c:pt idx="4750">
                  <c:v>19.678856447019786</c:v>
                </c:pt>
                <c:pt idx="4751">
                  <c:v>19.679336634033049</c:v>
                </c:pt>
                <c:pt idx="4752">
                  <c:v>19.679816861176661</c:v>
                </c:pt>
                <c:pt idx="4753">
                  <c:v>19.680297128486014</c:v>
                </c:pt>
                <c:pt idx="4754">
                  <c:v>19.680777435996497</c:v>
                </c:pt>
                <c:pt idx="4755">
                  <c:v>19.681257783743511</c:v>
                </c:pt>
                <c:pt idx="4756">
                  <c:v>19.681738171762476</c:v>
                </c:pt>
                <c:pt idx="4757">
                  <c:v>19.682218600088806</c:v>
                </c:pt>
                <c:pt idx="4758">
                  <c:v>19.682699068757938</c:v>
                </c:pt>
                <c:pt idx="4759">
                  <c:v>19.683179577805312</c:v>
                </c:pt>
                <c:pt idx="4760">
                  <c:v>19.683660127266378</c:v>
                </c:pt>
                <c:pt idx="4761">
                  <c:v>19.684140717176604</c:v>
                </c:pt>
                <c:pt idx="4762">
                  <c:v>19.684621347571451</c:v>
                </c:pt>
                <c:pt idx="4763">
                  <c:v>19.685102018486401</c:v>
                </c:pt>
                <c:pt idx="4764">
                  <c:v>19.685582729956948</c:v>
                </c:pt>
                <c:pt idx="4765">
                  <c:v>19.686063482018589</c:v>
                </c:pt>
                <c:pt idx="4766">
                  <c:v>19.68654427470684</c:v>
                </c:pt>
                <c:pt idx="4767">
                  <c:v>19.687025108057206</c:v>
                </c:pt>
                <c:pt idx="4768">
                  <c:v>19.687505982105233</c:v>
                </c:pt>
                <c:pt idx="4769">
                  <c:v>19.68798689688645</c:v>
                </c:pt>
                <c:pt idx="4770">
                  <c:v>19.688467852436407</c:v>
                </c:pt>
                <c:pt idx="4771">
                  <c:v>19.688948848790666</c:v>
                </c:pt>
                <c:pt idx="4772">
                  <c:v>19.689429885984794</c:v>
                </c:pt>
                <c:pt idx="4773">
                  <c:v>19.689910964054363</c:v>
                </c:pt>
                <c:pt idx="4774">
                  <c:v>19.690392083034975</c:v>
                </c:pt>
                <c:pt idx="4775">
                  <c:v>19.690873242962216</c:v>
                </c:pt>
                <c:pt idx="4776">
                  <c:v>19.691354443871703</c:v>
                </c:pt>
                <c:pt idx="4777">
                  <c:v>19.691835685799045</c:v>
                </c:pt>
                <c:pt idx="4778">
                  <c:v>19.692316968779878</c:v>
                </c:pt>
                <c:pt idx="4779">
                  <c:v>19.692798292849837</c:v>
                </c:pt>
                <c:pt idx="4780">
                  <c:v>19.693279658044574</c:v>
                </c:pt>
                <c:pt idx="4781">
                  <c:v>19.693761064399737</c:v>
                </c:pt>
                <c:pt idx="4782">
                  <c:v>19.694242511951003</c:v>
                </c:pt>
                <c:pt idx="4783">
                  <c:v>19.694724000734052</c:v>
                </c:pt>
                <c:pt idx="4784">
                  <c:v>19.695205530784563</c:v>
                </c:pt>
                <c:pt idx="4785">
                  <c:v>19.695687102138244</c:v>
                </c:pt>
                <c:pt idx="4786">
                  <c:v>19.696168714830797</c:v>
                </c:pt>
                <c:pt idx="4787">
                  <c:v>19.696650368897949</c:v>
                </c:pt>
                <c:pt idx="4788">
                  <c:v>19.697132064375417</c:v>
                </c:pt>
                <c:pt idx="4789">
                  <c:v>19.697613801298942</c:v>
                </c:pt>
                <c:pt idx="4790">
                  <c:v>19.698095579704287</c:v>
                </c:pt>
                <c:pt idx="4791">
                  <c:v>19.698577399627194</c:v>
                </c:pt>
                <c:pt idx="4792">
                  <c:v>19.699059261103443</c:v>
                </c:pt>
                <c:pt idx="4793">
                  <c:v>19.699541164168807</c:v>
                </c:pt>
                <c:pt idx="4794">
                  <c:v>19.700023108859078</c:v>
                </c:pt>
                <c:pt idx="4795">
                  <c:v>19.700505095210062</c:v>
                </c:pt>
                <c:pt idx="4796">
                  <c:v>19.700987123257562</c:v>
                </c:pt>
                <c:pt idx="4797">
                  <c:v>19.701469193037404</c:v>
                </c:pt>
                <c:pt idx="4798">
                  <c:v>19.701951304585414</c:v>
                </c:pt>
                <c:pt idx="4799">
                  <c:v>19.702433457937431</c:v>
                </c:pt>
                <c:pt idx="4800">
                  <c:v>19.70291565312932</c:v>
                </c:pt>
                <c:pt idx="4801">
                  <c:v>19.703397890196932</c:v>
                </c:pt>
                <c:pt idx="4802">
                  <c:v>19.703880169176138</c:v>
                </c:pt>
                <c:pt idx="4803">
                  <c:v>19.704362490102831</c:v>
                </c:pt>
                <c:pt idx="4804">
                  <c:v>19.704844853012894</c:v>
                </c:pt>
                <c:pt idx="4805">
                  <c:v>19.705327257942233</c:v>
                </c:pt>
                <c:pt idx="4806">
                  <c:v>19.705809704926764</c:v>
                </c:pt>
                <c:pt idx="4807">
                  <c:v>19.706292194002415</c:v>
                </c:pt>
                <c:pt idx="4808">
                  <c:v>19.706774725205111</c:v>
                </c:pt>
                <c:pt idx="4809">
                  <c:v>19.707257298570809</c:v>
                </c:pt>
                <c:pt idx="4810">
                  <c:v>19.707739914135452</c:v>
                </c:pt>
                <c:pt idx="4811">
                  <c:v>19.708222571935021</c:v>
                </c:pt>
                <c:pt idx="4812">
                  <c:v>19.708705272005481</c:v>
                </c:pt>
                <c:pt idx="4813">
                  <c:v>19.709188014382825</c:v>
                </c:pt>
                <c:pt idx="4814">
                  <c:v>19.709670799103051</c:v>
                </c:pt>
                <c:pt idx="4815">
                  <c:v>19.710153626202164</c:v>
                </c:pt>
                <c:pt idx="4816">
                  <c:v>19.710636495716187</c:v>
                </c:pt>
                <c:pt idx="4817">
                  <c:v>19.711119407681153</c:v>
                </c:pt>
                <c:pt idx="4818">
                  <c:v>19.711602362133092</c:v>
                </c:pt>
                <c:pt idx="4819">
                  <c:v>19.712085359108066</c:v>
                </c:pt>
                <c:pt idx="4820">
                  <c:v>19.712568398642134</c:v>
                </c:pt>
                <c:pt idx="4821">
                  <c:v>19.713051480771362</c:v>
                </c:pt>
                <c:pt idx="4822">
                  <c:v>19.713534605531841</c:v>
                </c:pt>
                <c:pt idx="4823">
                  <c:v>19.714017772959661</c:v>
                </c:pt>
                <c:pt idx="4824">
                  <c:v>19.714500983090929</c:v>
                </c:pt>
                <c:pt idx="4825">
                  <c:v>19.714984235961758</c:v>
                </c:pt>
                <c:pt idx="4826">
                  <c:v>19.715467531608276</c:v>
                </c:pt>
                <c:pt idx="4827">
                  <c:v>19.715950870066617</c:v>
                </c:pt>
                <c:pt idx="4828">
                  <c:v>19.716434251372934</c:v>
                </c:pt>
                <c:pt idx="4829">
                  <c:v>19.71691767556338</c:v>
                </c:pt>
                <c:pt idx="4830">
                  <c:v>19.717401142674127</c:v>
                </c:pt>
                <c:pt idx="4831">
                  <c:v>19.717884652741361</c:v>
                </c:pt>
                <c:pt idx="4832">
                  <c:v>19.718368205801262</c:v>
                </c:pt>
                <c:pt idx="4833">
                  <c:v>19.71885180189004</c:v>
                </c:pt>
                <c:pt idx="4834">
                  <c:v>19.719335441043903</c:v>
                </c:pt>
                <c:pt idx="4835">
                  <c:v>19.719819123299079</c:v>
                </c:pt>
                <c:pt idx="4836">
                  <c:v>19.720302848691802</c:v>
                </c:pt>
                <c:pt idx="4837">
                  <c:v>19.720786617258312</c:v>
                </c:pt>
                <c:pt idx="4838">
                  <c:v>19.721270429034874</c:v>
                </c:pt>
                <c:pt idx="4839">
                  <c:v>19.721754284057752</c:v>
                </c:pt>
                <c:pt idx="4840">
                  <c:v>19.722238182363228</c:v>
                </c:pt>
                <c:pt idx="4841">
                  <c:v>19.722722123987584</c:v>
                </c:pt>
                <c:pt idx="4842">
                  <c:v>19.723206108967126</c:v>
                </c:pt>
                <c:pt idx="4843">
                  <c:v>19.723690137338167</c:v>
                </c:pt>
                <c:pt idx="4844">
                  <c:v>19.724174209137026</c:v>
                </c:pt>
                <c:pt idx="4845">
                  <c:v>19.724658324400039</c:v>
                </c:pt>
                <c:pt idx="4846">
                  <c:v>19.725142483163552</c:v>
                </c:pt>
                <c:pt idx="4847">
                  <c:v>19.725626685463922</c:v>
                </c:pt>
                <c:pt idx="4848">
                  <c:v>19.726110931337512</c:v>
                </c:pt>
                <c:pt idx="4849">
                  <c:v>19.726595220820705</c:v>
                </c:pt>
                <c:pt idx="4850">
                  <c:v>19.727079553949885</c:v>
                </c:pt>
                <c:pt idx="4851">
                  <c:v>19.727563930761463</c:v>
                </c:pt>
                <c:pt idx="4852">
                  <c:v>19.728048351291839</c:v>
                </c:pt>
                <c:pt idx="4853">
                  <c:v>19.728532815577445</c:v>
                </c:pt>
                <c:pt idx="4854">
                  <c:v>19.729017323654713</c:v>
                </c:pt>
                <c:pt idx="4855">
                  <c:v>19.729501875560086</c:v>
                </c:pt>
                <c:pt idx="4856">
                  <c:v>19.729986471330026</c:v>
                </c:pt>
                <c:pt idx="4857">
                  <c:v>19.730471111000995</c:v>
                </c:pt>
                <c:pt idx="4858">
                  <c:v>19.730955794609478</c:v>
                </c:pt>
                <c:pt idx="4859">
                  <c:v>19.731440522191967</c:v>
                </c:pt>
                <c:pt idx="4860">
                  <c:v>19.731925293784961</c:v>
                </c:pt>
                <c:pt idx="4861">
                  <c:v>19.732410109424972</c:v>
                </c:pt>
                <c:pt idx="4862">
                  <c:v>19.732894969148525</c:v>
                </c:pt>
                <c:pt idx="4863">
                  <c:v>19.733379872992167</c:v>
                </c:pt>
                <c:pt idx="4864">
                  <c:v>19.73386482099243</c:v>
                </c:pt>
                <c:pt idx="4865">
                  <c:v>19.734349813185887</c:v>
                </c:pt>
                <c:pt idx="4866">
                  <c:v>19.734834849609101</c:v>
                </c:pt>
                <c:pt idx="4867">
                  <c:v>19.735319930298655</c:v>
                </c:pt>
                <c:pt idx="4868">
                  <c:v>19.735805055291145</c:v>
                </c:pt>
                <c:pt idx="4869">
                  <c:v>19.736290224623176</c:v>
                </c:pt>
                <c:pt idx="4870">
                  <c:v>19.736775438331364</c:v>
                </c:pt>
                <c:pt idx="4871">
                  <c:v>19.737260696452335</c:v>
                </c:pt>
                <c:pt idx="4872">
                  <c:v>19.737745999022732</c:v>
                </c:pt>
                <c:pt idx="4873">
                  <c:v>19.738231346079203</c:v>
                </c:pt>
                <c:pt idx="4874">
                  <c:v>19.738716737658415</c:v>
                </c:pt>
                <c:pt idx="4875">
                  <c:v>19.739202173797043</c:v>
                </c:pt>
                <c:pt idx="4876">
                  <c:v>19.739687654531771</c:v>
                </c:pt>
                <c:pt idx="4877">
                  <c:v>19.740173179899294</c:v>
                </c:pt>
                <c:pt idx="4878">
                  <c:v>19.740658749936323</c:v>
                </c:pt>
                <c:pt idx="4879">
                  <c:v>19.741144364679585</c:v>
                </c:pt>
                <c:pt idx="4880">
                  <c:v>19.741630024165808</c:v>
                </c:pt>
                <c:pt idx="4881">
                  <c:v>19.742115728431735</c:v>
                </c:pt>
                <c:pt idx="4882">
                  <c:v>19.742601477514121</c:v>
                </c:pt>
                <c:pt idx="4883">
                  <c:v>19.743087271449738</c:v>
                </c:pt>
                <c:pt idx="4884">
                  <c:v>19.743573110275371</c:v>
                </c:pt>
                <c:pt idx="4885">
                  <c:v>19.744058994027803</c:v>
                </c:pt>
                <c:pt idx="4886">
                  <c:v>19.744544922743835</c:v>
                </c:pt>
                <c:pt idx="4887">
                  <c:v>19.745030896460293</c:v>
                </c:pt>
                <c:pt idx="4888">
                  <c:v>19.74551691521399</c:v>
                </c:pt>
                <c:pt idx="4889">
                  <c:v>19.746002979041776</c:v>
                </c:pt>
                <c:pt idx="4890">
                  <c:v>19.746489087980503</c:v>
                </c:pt>
                <c:pt idx="4891">
                  <c:v>19.746975242067023</c:v>
                </c:pt>
                <c:pt idx="4892">
                  <c:v>19.747461441338221</c:v>
                </c:pt>
                <c:pt idx="4893">
                  <c:v>19.747947685830976</c:v>
                </c:pt>
                <c:pt idx="4894">
                  <c:v>19.748433975582188</c:v>
                </c:pt>
                <c:pt idx="4895">
                  <c:v>19.748920310628769</c:v>
                </c:pt>
                <c:pt idx="4896">
                  <c:v>19.749406691007643</c:v>
                </c:pt>
                <c:pt idx="4897">
                  <c:v>19.749893116755736</c:v>
                </c:pt>
                <c:pt idx="4898">
                  <c:v>19.750379587910004</c:v>
                </c:pt>
                <c:pt idx="4899">
                  <c:v>19.750866104507399</c:v>
                </c:pt>
                <c:pt idx="4900">
                  <c:v>19.751352666584893</c:v>
                </c:pt>
                <c:pt idx="4901">
                  <c:v>19.751839274179471</c:v>
                </c:pt>
                <c:pt idx="4902">
                  <c:v>19.752325927328123</c:v>
                </c:pt>
                <c:pt idx="4903">
                  <c:v>19.752812626067858</c:v>
                </c:pt>
                <c:pt idx="4904">
                  <c:v>19.753299370435691</c:v>
                </c:pt>
                <c:pt idx="4905">
                  <c:v>19.753786160468657</c:v>
                </c:pt>
                <c:pt idx="4906">
                  <c:v>19.754272996203795</c:v>
                </c:pt>
                <c:pt idx="4907">
                  <c:v>19.754759877678168</c:v>
                </c:pt>
                <c:pt idx="4908">
                  <c:v>19.755246804928834</c:v>
                </c:pt>
                <c:pt idx="4909">
                  <c:v>19.75573377799288</c:v>
                </c:pt>
                <c:pt idx="4910">
                  <c:v>19.756220796907389</c:v>
                </c:pt>
                <c:pt idx="4911">
                  <c:v>19.756707861709472</c:v>
                </c:pt>
                <c:pt idx="4912">
                  <c:v>19.757194972436238</c:v>
                </c:pt>
                <c:pt idx="4913">
                  <c:v>19.757682129124824</c:v>
                </c:pt>
                <c:pt idx="4914">
                  <c:v>19.758169331812361</c:v>
                </c:pt>
                <c:pt idx="4915">
                  <c:v>19.758656580536012</c:v>
                </c:pt>
                <c:pt idx="4916">
                  <c:v>19.759143875332938</c:v>
                </c:pt>
                <c:pt idx="4917">
                  <c:v>19.759631216240312</c:v>
                </c:pt>
                <c:pt idx="4918">
                  <c:v>19.760118603295329</c:v>
                </c:pt>
                <c:pt idx="4919">
                  <c:v>19.76060603653519</c:v>
                </c:pt>
                <c:pt idx="4920">
                  <c:v>19.761093515997111</c:v>
                </c:pt>
                <c:pt idx="4921">
                  <c:v>19.761581041718316</c:v>
                </c:pt>
                <c:pt idx="4922">
                  <c:v>19.762068613736041</c:v>
                </c:pt>
                <c:pt idx="4923">
                  <c:v>19.762556232087551</c:v>
                </c:pt>
                <c:pt idx="4924">
                  <c:v>19.763043896810103</c:v>
                </c:pt>
                <c:pt idx="4925">
                  <c:v>19.763531607940969</c:v>
                </c:pt>
                <c:pt idx="4926">
                  <c:v>19.764019365517441</c:v>
                </c:pt>
                <c:pt idx="4927">
                  <c:v>19.764507169576827</c:v>
                </c:pt>
                <c:pt idx="4928">
                  <c:v>19.764995020156434</c:v>
                </c:pt>
                <c:pt idx="4929">
                  <c:v>19.765482917293596</c:v>
                </c:pt>
                <c:pt idx="4930">
                  <c:v>19.765970861025643</c:v>
                </c:pt>
                <c:pt idx="4931">
                  <c:v>19.766458851389935</c:v>
                </c:pt>
                <c:pt idx="4932">
                  <c:v>19.766946888423838</c:v>
                </c:pt>
                <c:pt idx="4933">
                  <c:v>19.767434972164722</c:v>
                </c:pt>
                <c:pt idx="4934">
                  <c:v>19.767923102649981</c:v>
                </c:pt>
                <c:pt idx="4935">
                  <c:v>19.768411279917011</c:v>
                </c:pt>
                <c:pt idx="4936">
                  <c:v>19.76889950400324</c:v>
                </c:pt>
                <c:pt idx="4937">
                  <c:v>19.76938777494609</c:v>
                </c:pt>
                <c:pt idx="4938">
                  <c:v>19.769876092782997</c:v>
                </c:pt>
                <c:pt idx="4939">
                  <c:v>19.77036445755142</c:v>
                </c:pt>
                <c:pt idx="4940">
                  <c:v>19.770852869288824</c:v>
                </c:pt>
                <c:pt idx="4941">
                  <c:v>19.771341328032687</c:v>
                </c:pt>
                <c:pt idx="4942">
                  <c:v>19.771829833820497</c:v>
                </c:pt>
                <c:pt idx="4943">
                  <c:v>19.772318386689768</c:v>
                </c:pt>
                <c:pt idx="4944">
                  <c:v>19.772806986678013</c:v>
                </c:pt>
                <c:pt idx="4945">
                  <c:v>19.773295633822755</c:v>
                </c:pt>
                <c:pt idx="4946">
                  <c:v>19.773784328161547</c:v>
                </c:pt>
                <c:pt idx="4947">
                  <c:v>19.77427306973194</c:v>
                </c:pt>
                <c:pt idx="4948">
                  <c:v>19.774761858571502</c:v>
                </c:pt>
                <c:pt idx="4949">
                  <c:v>19.775250694717819</c:v>
                </c:pt>
                <c:pt idx="4950">
                  <c:v>19.77573957820848</c:v>
                </c:pt>
                <c:pt idx="4951">
                  <c:v>19.776228509081097</c:v>
                </c:pt>
                <c:pt idx="4952">
                  <c:v>19.77671748737329</c:v>
                </c:pt>
                <c:pt idx="4953">
                  <c:v>19.777206513122689</c:v>
                </c:pt>
                <c:pt idx="4954">
                  <c:v>19.777695586366946</c:v>
                </c:pt>
                <c:pt idx="4955">
                  <c:v>19.778184707143712</c:v>
                </c:pt>
                <c:pt idx="4956">
                  <c:v>19.778673875490668</c:v>
                </c:pt>
                <c:pt idx="4957">
                  <c:v>19.77916309144549</c:v>
                </c:pt>
                <c:pt idx="4958">
                  <c:v>19.77965235504589</c:v>
                </c:pt>
                <c:pt idx="4959">
                  <c:v>19.78014166632957</c:v>
                </c:pt>
                <c:pt idx="4960">
                  <c:v>19.780631025334255</c:v>
                </c:pt>
                <c:pt idx="4961">
                  <c:v>19.781120432097687</c:v>
                </c:pt>
                <c:pt idx="4962">
                  <c:v>19.78160988665762</c:v>
                </c:pt>
                <c:pt idx="4963">
                  <c:v>19.782099389051805</c:v>
                </c:pt>
                <c:pt idx="4964">
                  <c:v>19.782588939318032</c:v>
                </c:pt>
                <c:pt idx="4965">
                  <c:v>19.783078537494085</c:v>
                </c:pt>
                <c:pt idx="4966">
                  <c:v>19.783568183617774</c:v>
                </c:pt>
                <c:pt idx="4967">
                  <c:v>19.784057877726909</c:v>
                </c:pt>
                <c:pt idx="4968">
                  <c:v>19.784547619859325</c:v>
                </c:pt>
                <c:pt idx="4969">
                  <c:v>19.785037410052862</c:v>
                </c:pt>
                <c:pt idx="4970">
                  <c:v>19.785527248345382</c:v>
                </c:pt>
                <c:pt idx="4971">
                  <c:v>19.786017134774749</c:v>
                </c:pt>
                <c:pt idx="4972">
                  <c:v>19.78650706937885</c:v>
                </c:pt>
                <c:pt idx="4973">
                  <c:v>19.786997052195581</c:v>
                </c:pt>
                <c:pt idx="4974">
                  <c:v>19.787487083262853</c:v>
                </c:pt>
                <c:pt idx="4975">
                  <c:v>19.787977162618589</c:v>
                </c:pt>
                <c:pt idx="4976">
                  <c:v>19.78846729030073</c:v>
                </c:pt>
                <c:pt idx="4977">
                  <c:v>19.788957466347217</c:v>
                </c:pt>
                <c:pt idx="4978">
                  <c:v>19.78944769079602</c:v>
                </c:pt>
                <c:pt idx="4979">
                  <c:v>19.789937963685112</c:v>
                </c:pt>
                <c:pt idx="4980">
                  <c:v>19.790428285052492</c:v>
                </c:pt>
                <c:pt idx="4981">
                  <c:v>19.790918654936156</c:v>
                </c:pt>
                <c:pt idx="4982">
                  <c:v>19.79140907337413</c:v>
                </c:pt>
                <c:pt idx="4983">
                  <c:v>19.791899540404437</c:v>
                </c:pt>
                <c:pt idx="4984">
                  <c:v>19.792390056065123</c:v>
                </c:pt>
                <c:pt idx="4985">
                  <c:v>19.79288062039425</c:v>
                </c:pt>
                <c:pt idx="4986">
                  <c:v>19.793371233429887</c:v>
                </c:pt>
                <c:pt idx="4987">
                  <c:v>19.793861895210121</c:v>
                </c:pt>
                <c:pt idx="4988">
                  <c:v>19.794352605773049</c:v>
                </c:pt>
                <c:pt idx="4989">
                  <c:v>19.794843365156787</c:v>
                </c:pt>
                <c:pt idx="4990">
                  <c:v>19.795334173399461</c:v>
                </c:pt>
                <c:pt idx="4991">
                  <c:v>19.795825030539206</c:v>
                </c:pt>
                <c:pt idx="4992">
                  <c:v>19.796315936614182</c:v>
                </c:pt>
                <c:pt idx="4993">
                  <c:v>19.796806891662555</c:v>
                </c:pt>
                <c:pt idx="4994">
                  <c:v>19.797297895722505</c:v>
                </c:pt>
                <c:pt idx="4995">
                  <c:v>19.797788948832224</c:v>
                </c:pt>
                <c:pt idx="4996">
                  <c:v>19.798280051029927</c:v>
                </c:pt>
                <c:pt idx="4997">
                  <c:v>19.798771202353834</c:v>
                </c:pt>
                <c:pt idx="4998">
                  <c:v>19.799262402842174</c:v>
                </c:pt>
                <c:pt idx="4999">
                  <c:v>19.799753652533212</c:v>
                </c:pt>
                <c:pt idx="5000">
                  <c:v>19.800244951465199</c:v>
                </c:pt>
                <c:pt idx="5001">
                  <c:v>19.800736299676419</c:v>
                </c:pt>
                <c:pt idx="5002">
                  <c:v>19.801227697205164</c:v>
                </c:pt>
                <c:pt idx="5003">
                  <c:v>19.801719144089734</c:v>
                </c:pt>
                <c:pt idx="5004">
                  <c:v>19.802210640368454</c:v>
                </c:pt>
                <c:pt idx="5005">
                  <c:v>19.802702186079657</c:v>
                </c:pt>
                <c:pt idx="5006">
                  <c:v>19.803193781261687</c:v>
                </c:pt>
                <c:pt idx="5007">
                  <c:v>19.803685425952906</c:v>
                </c:pt>
                <c:pt idx="5008">
                  <c:v>19.804177120191696</c:v>
                </c:pt>
                <c:pt idx="5009">
                  <c:v>19.804668864016435</c:v>
                </c:pt>
                <c:pt idx="5010">
                  <c:v>19.805160657465535</c:v>
                </c:pt>
                <c:pt idx="5011">
                  <c:v>19.805652500577413</c:v>
                </c:pt>
                <c:pt idx="5012">
                  <c:v>19.806144393390497</c:v>
                </c:pt>
                <c:pt idx="5013">
                  <c:v>19.806636335943232</c:v>
                </c:pt>
                <c:pt idx="5014">
                  <c:v>19.807128328274079</c:v>
                </c:pt>
                <c:pt idx="5015">
                  <c:v>19.807620370421514</c:v>
                </c:pt>
                <c:pt idx="5016">
                  <c:v>19.80811246242402</c:v>
                </c:pt>
                <c:pt idx="5017">
                  <c:v>19.808604604320106</c:v>
                </c:pt>
                <c:pt idx="5018">
                  <c:v>19.809096796148282</c:v>
                </c:pt>
                <c:pt idx="5019">
                  <c:v>19.809589037947084</c:v>
                </c:pt>
                <c:pt idx="5020">
                  <c:v>19.810081329755047</c:v>
                </c:pt>
                <c:pt idx="5021">
                  <c:v>19.81057367161074</c:v>
                </c:pt>
                <c:pt idx="5022">
                  <c:v>19.811066063552733</c:v>
                </c:pt>
                <c:pt idx="5023">
                  <c:v>19.811558505619608</c:v>
                </c:pt>
                <c:pt idx="5024">
                  <c:v>19.81205099784998</c:v>
                </c:pt>
                <c:pt idx="5025">
                  <c:v>19.812543540282448</c:v>
                </c:pt>
                <c:pt idx="5026">
                  <c:v>19.813036132955656</c:v>
                </c:pt>
                <c:pt idx="5027">
                  <c:v>19.813528775908239</c:v>
                </c:pt>
                <c:pt idx="5028">
                  <c:v>19.814021469178861</c:v>
                </c:pt>
                <c:pt idx="5029">
                  <c:v>19.814514212806198</c:v>
                </c:pt>
                <c:pt idx="5030">
                  <c:v>19.815007006828935</c:v>
                </c:pt>
                <c:pt idx="5031">
                  <c:v>19.815499851285772</c:v>
                </c:pt>
                <c:pt idx="5032">
                  <c:v>19.815992746215422</c:v>
                </c:pt>
                <c:pt idx="5033">
                  <c:v>19.816485691656627</c:v>
                </c:pt>
                <c:pt idx="5034">
                  <c:v>19.816978687648128</c:v>
                </c:pt>
                <c:pt idx="5035">
                  <c:v>19.817471734228683</c:v>
                </c:pt>
                <c:pt idx="5036">
                  <c:v>19.817964831437067</c:v>
                </c:pt>
                <c:pt idx="5037">
                  <c:v>19.818457979312065</c:v>
                </c:pt>
                <c:pt idx="5038">
                  <c:v>19.81895117789249</c:v>
                </c:pt>
                <c:pt idx="5039">
                  <c:v>19.819444427217157</c:v>
                </c:pt>
                <c:pt idx="5040">
                  <c:v>19.819937727324895</c:v>
                </c:pt>
                <c:pt idx="5041">
                  <c:v>19.820431078254558</c:v>
                </c:pt>
                <c:pt idx="5042">
                  <c:v>19.820924480045001</c:v>
                </c:pt>
                <c:pt idx="5043">
                  <c:v>19.821417932735102</c:v>
                </c:pt>
                <c:pt idx="5044">
                  <c:v>19.821911436363756</c:v>
                </c:pt>
                <c:pt idx="5045">
                  <c:v>19.822404990969869</c:v>
                </c:pt>
                <c:pt idx="5046">
                  <c:v>19.82289859659236</c:v>
                </c:pt>
                <c:pt idx="5047">
                  <c:v>19.823392253270164</c:v>
                </c:pt>
                <c:pt idx="5048">
                  <c:v>19.82388596104223</c:v>
                </c:pt>
                <c:pt idx="5049">
                  <c:v>19.824379719947526</c:v>
                </c:pt>
                <c:pt idx="5050">
                  <c:v>19.82487353002503</c:v>
                </c:pt>
                <c:pt idx="5051">
                  <c:v>19.82536739131374</c:v>
                </c:pt>
                <c:pt idx="5052">
                  <c:v>19.825861303852662</c:v>
                </c:pt>
                <c:pt idx="5053">
                  <c:v>19.826355267680821</c:v>
                </c:pt>
                <c:pt idx="5054">
                  <c:v>19.826849282837255</c:v>
                </c:pt>
                <c:pt idx="5055">
                  <c:v>19.827343349361023</c:v>
                </c:pt>
                <c:pt idx="5056">
                  <c:v>19.827837467291186</c:v>
                </c:pt>
                <c:pt idx="5057">
                  <c:v>19.828331636666832</c:v>
                </c:pt>
                <c:pt idx="5058">
                  <c:v>19.828825857527065</c:v>
                </c:pt>
                <c:pt idx="5059">
                  <c:v>19.82932012991099</c:v>
                </c:pt>
                <c:pt idx="5060">
                  <c:v>19.829814453857736</c:v>
                </c:pt>
                <c:pt idx="5061">
                  <c:v>19.830308829406455</c:v>
                </c:pt>
                <c:pt idx="5062">
                  <c:v>19.830803256596298</c:v>
                </c:pt>
                <c:pt idx="5063">
                  <c:v>19.831297735466443</c:v>
                </c:pt>
                <c:pt idx="5064">
                  <c:v>19.831792266056073</c:v>
                </c:pt>
                <c:pt idx="5065">
                  <c:v>19.832286848404401</c:v>
                </c:pt>
                <c:pt idx="5066">
                  <c:v>19.83278148255064</c:v>
                </c:pt>
                <c:pt idx="5067">
                  <c:v>19.833276168534024</c:v>
                </c:pt>
                <c:pt idx="5068">
                  <c:v>19.833770906393802</c:v>
                </c:pt>
                <c:pt idx="5069">
                  <c:v>19.834265696169243</c:v>
                </c:pt>
                <c:pt idx="5070">
                  <c:v>19.834760537899619</c:v>
                </c:pt>
                <c:pt idx="5071">
                  <c:v>19.835255431624233</c:v>
                </c:pt>
                <c:pt idx="5072">
                  <c:v>19.835750377382389</c:v>
                </c:pt>
                <c:pt idx="5073">
                  <c:v>19.836245375213416</c:v>
                </c:pt>
                <c:pt idx="5074">
                  <c:v>19.836740425156652</c:v>
                </c:pt>
                <c:pt idx="5075">
                  <c:v>19.837235527251451</c:v>
                </c:pt>
                <c:pt idx="5076">
                  <c:v>19.837730681537188</c:v>
                </c:pt>
                <c:pt idx="5077">
                  <c:v>19.838225888053245</c:v>
                </c:pt>
                <c:pt idx="5078">
                  <c:v>19.838721146839028</c:v>
                </c:pt>
                <c:pt idx="5079">
                  <c:v>19.839216457933951</c:v>
                </c:pt>
                <c:pt idx="5080">
                  <c:v>19.839711821377449</c:v>
                </c:pt>
                <c:pt idx="5081">
                  <c:v>19.840207237208965</c:v>
                </c:pt>
                <c:pt idx="5082">
                  <c:v>19.840702705467969</c:v>
                </c:pt>
                <c:pt idx="5083">
                  <c:v>19.841198226193931</c:v>
                </c:pt>
                <c:pt idx="5084">
                  <c:v>19.841693799426352</c:v>
                </c:pt>
                <c:pt idx="5085">
                  <c:v>19.842189425204737</c:v>
                </c:pt>
                <c:pt idx="5086">
                  <c:v>19.842685103568613</c:v>
                </c:pt>
                <c:pt idx="5087">
                  <c:v>19.843180834557522</c:v>
                </c:pt>
                <c:pt idx="5088">
                  <c:v>19.84367661821102</c:v>
                </c:pt>
                <c:pt idx="5089">
                  <c:v>19.844172454568671</c:v>
                </c:pt>
                <c:pt idx="5090">
                  <c:v>19.844668343670072</c:v>
                </c:pt>
                <c:pt idx="5091">
                  <c:v>19.845164285554819</c:v>
                </c:pt>
                <c:pt idx="5092">
                  <c:v>19.845660280262535</c:v>
                </c:pt>
                <c:pt idx="5093">
                  <c:v>19.846156327832848</c:v>
                </c:pt>
                <c:pt idx="5094">
                  <c:v>19.846652428305411</c:v>
                </c:pt>
                <c:pt idx="5095">
                  <c:v>19.847148581719892</c:v>
                </c:pt>
                <c:pt idx="5096">
                  <c:v>19.847644788115968</c:v>
                </c:pt>
                <c:pt idx="5097">
                  <c:v>19.848141047533336</c:v>
                </c:pt>
                <c:pt idx="5098">
                  <c:v>19.848637360011708</c:v>
                </c:pt>
                <c:pt idx="5099">
                  <c:v>19.849133725590811</c:v>
                </c:pt>
                <c:pt idx="5100">
                  <c:v>19.849630144310392</c:v>
                </c:pt>
                <c:pt idx="5101">
                  <c:v>19.850126616210211</c:v>
                </c:pt>
                <c:pt idx="5102">
                  <c:v>19.85062314133004</c:v>
                </c:pt>
                <c:pt idx="5103">
                  <c:v>19.851119719709668</c:v>
                </c:pt>
                <c:pt idx="5104">
                  <c:v>19.851616351388909</c:v>
                </c:pt>
                <c:pt idx="5105">
                  <c:v>19.85211303640758</c:v>
                </c:pt>
                <c:pt idx="5106">
                  <c:v>19.852609774805526</c:v>
                </c:pt>
                <c:pt idx="5107">
                  <c:v>19.853106566622593</c:v>
                </c:pt>
                <c:pt idx="5108">
                  <c:v>19.853603411898661</c:v>
                </c:pt>
                <c:pt idx="5109">
                  <c:v>19.854100310673608</c:v>
                </c:pt>
                <c:pt idx="5110">
                  <c:v>19.85459726298734</c:v>
                </c:pt>
                <c:pt idx="5111">
                  <c:v>19.855094268879778</c:v>
                </c:pt>
                <c:pt idx="5112">
                  <c:v>19.855591328390854</c:v>
                </c:pt>
                <c:pt idx="5113">
                  <c:v>19.856088441560516</c:v>
                </c:pt>
                <c:pt idx="5114">
                  <c:v>19.856585608428738</c:v>
                </c:pt>
                <c:pt idx="5115">
                  <c:v>19.857082829035491</c:v>
                </c:pt>
                <c:pt idx="5116">
                  <c:v>19.857580103420787</c:v>
                </c:pt>
                <c:pt idx="5117">
                  <c:v>19.858077431624629</c:v>
                </c:pt>
                <c:pt idx="5118">
                  <c:v>19.858574813687056</c:v>
                </c:pt>
                <c:pt idx="5119">
                  <c:v>19.859072249648108</c:v>
                </c:pt>
                <c:pt idx="5120">
                  <c:v>19.859569739547855</c:v>
                </c:pt>
                <c:pt idx="5121">
                  <c:v>19.860067283426375</c:v>
                </c:pt>
                <c:pt idx="5122">
                  <c:v>19.860564881323761</c:v>
                </c:pt>
                <c:pt idx="5123">
                  <c:v>19.861062533280119</c:v>
                </c:pt>
                <c:pt idx="5124">
                  <c:v>19.861560239335592</c:v>
                </c:pt>
                <c:pt idx="5125">
                  <c:v>19.862057999530315</c:v>
                </c:pt>
                <c:pt idx="5126">
                  <c:v>19.86255581390445</c:v>
                </c:pt>
                <c:pt idx="5127">
                  <c:v>19.863053682498172</c:v>
                </c:pt>
                <c:pt idx="5128">
                  <c:v>19.863551605351674</c:v>
                </c:pt>
                <c:pt idx="5129">
                  <c:v>19.864049582505167</c:v>
                </c:pt>
                <c:pt idx="5130">
                  <c:v>19.864547613998884</c:v>
                </c:pt>
                <c:pt idx="5131">
                  <c:v>19.865045699873054</c:v>
                </c:pt>
                <c:pt idx="5132">
                  <c:v>19.865543840167945</c:v>
                </c:pt>
                <c:pt idx="5133">
                  <c:v>19.866042034923829</c:v>
                </c:pt>
                <c:pt idx="5134">
                  <c:v>19.866540284180999</c:v>
                </c:pt>
                <c:pt idx="5135">
                  <c:v>19.86703858797976</c:v>
                </c:pt>
                <c:pt idx="5136">
                  <c:v>19.867536946360438</c:v>
                </c:pt>
                <c:pt idx="5137">
                  <c:v>19.868035359363379</c:v>
                </c:pt>
                <c:pt idx="5138">
                  <c:v>19.868533827028934</c:v>
                </c:pt>
                <c:pt idx="5139">
                  <c:v>19.869032349397479</c:v>
                </c:pt>
                <c:pt idx="5140">
                  <c:v>19.869530926509402</c:v>
                </c:pt>
                <c:pt idx="5141">
                  <c:v>19.870029558405115</c:v>
                </c:pt>
                <c:pt idx="5142">
                  <c:v>19.87052824512504</c:v>
                </c:pt>
                <c:pt idx="5143">
                  <c:v>19.871026986709616</c:v>
                </c:pt>
                <c:pt idx="5144">
                  <c:v>19.871525783199306</c:v>
                </c:pt>
                <c:pt idx="5145">
                  <c:v>19.872024634634577</c:v>
                </c:pt>
                <c:pt idx="5146">
                  <c:v>19.872523541055926</c:v>
                </c:pt>
                <c:pt idx="5147">
                  <c:v>19.873022502503851</c:v>
                </c:pt>
                <c:pt idx="5148">
                  <c:v>19.873521519018887</c:v>
                </c:pt>
                <c:pt idx="5149">
                  <c:v>19.874020590641564</c:v>
                </c:pt>
                <c:pt idx="5150">
                  <c:v>19.874519717412447</c:v>
                </c:pt>
                <c:pt idx="5151">
                  <c:v>19.875018899372108</c:v>
                </c:pt>
                <c:pt idx="5152">
                  <c:v>19.875518136561134</c:v>
                </c:pt>
                <c:pt idx="5153">
                  <c:v>19.876017429020138</c:v>
                </c:pt>
                <c:pt idx="5154">
                  <c:v>19.876516776789749</c:v>
                </c:pt>
                <c:pt idx="5155">
                  <c:v>19.877016179910601</c:v>
                </c:pt>
                <c:pt idx="5156">
                  <c:v>19.877515638423354</c:v>
                </c:pt>
                <c:pt idx="5157">
                  <c:v>19.878015152368683</c:v>
                </c:pt>
                <c:pt idx="5158">
                  <c:v>19.878514721787283</c:v>
                </c:pt>
                <c:pt idx="5159">
                  <c:v>19.879014346719867</c:v>
                </c:pt>
                <c:pt idx="5160">
                  <c:v>19.879514027207151</c:v>
                </c:pt>
                <c:pt idx="5161">
                  <c:v>19.880013763289888</c:v>
                </c:pt>
                <c:pt idx="5162">
                  <c:v>19.880513555008832</c:v>
                </c:pt>
                <c:pt idx="5163">
                  <c:v>19.881013402404765</c:v>
                </c:pt>
                <c:pt idx="5164">
                  <c:v>19.881513305518482</c:v>
                </c:pt>
                <c:pt idx="5165">
                  <c:v>19.882013264390785</c:v>
                </c:pt>
                <c:pt idx="5166">
                  <c:v>19.882513279062515</c:v>
                </c:pt>
                <c:pt idx="5167">
                  <c:v>19.883013349574512</c:v>
                </c:pt>
                <c:pt idx="5168">
                  <c:v>19.883513475967639</c:v>
                </c:pt>
                <c:pt idx="5169">
                  <c:v>19.884013658282779</c:v>
                </c:pt>
                <c:pt idx="5170">
                  <c:v>19.884513896560826</c:v>
                </c:pt>
                <c:pt idx="5171">
                  <c:v>19.885014190842696</c:v>
                </c:pt>
                <c:pt idx="5172">
                  <c:v>19.885514541169321</c:v>
                </c:pt>
                <c:pt idx="5173">
                  <c:v>19.88601494758165</c:v>
                </c:pt>
                <c:pt idx="5174">
                  <c:v>19.886515410120651</c:v>
                </c:pt>
                <c:pt idx="5175">
                  <c:v>19.887015928827303</c:v>
                </c:pt>
                <c:pt idx="5176">
                  <c:v>19.88751650374261</c:v>
                </c:pt>
                <c:pt idx="5177">
                  <c:v>19.888017134907592</c:v>
                </c:pt>
                <c:pt idx="5178">
                  <c:v>19.888517822363283</c:v>
                </c:pt>
                <c:pt idx="5179">
                  <c:v>19.889018566150732</c:v>
                </c:pt>
                <c:pt idx="5180">
                  <c:v>19.889519366311017</c:v>
                </c:pt>
                <c:pt idx="5181">
                  <c:v>19.890020222885219</c:v>
                </c:pt>
                <c:pt idx="5182">
                  <c:v>19.890521135914447</c:v>
                </c:pt>
                <c:pt idx="5183">
                  <c:v>19.891022105439827</c:v>
                </c:pt>
                <c:pt idx="5184">
                  <c:v>19.891523131502492</c:v>
                </c:pt>
                <c:pt idx="5185">
                  <c:v>19.892024214143603</c:v>
                </c:pt>
                <c:pt idx="5186">
                  <c:v>19.892525353404338</c:v>
                </c:pt>
                <c:pt idx="5187">
                  <c:v>19.893026549325885</c:v>
                </c:pt>
                <c:pt idx="5188">
                  <c:v>19.893527801949457</c:v>
                </c:pt>
                <c:pt idx="5189">
                  <c:v>19.894029111316282</c:v>
                </c:pt>
                <c:pt idx="5190">
                  <c:v>19.894530477467605</c:v>
                </c:pt>
                <c:pt idx="5191">
                  <c:v>19.895031900444692</c:v>
                </c:pt>
                <c:pt idx="5192">
                  <c:v>19.895533380288818</c:v>
                </c:pt>
                <c:pt idx="5193">
                  <c:v>19.896034917041284</c:v>
                </c:pt>
                <c:pt idx="5194">
                  <c:v>19.89653651074341</c:v>
                </c:pt>
                <c:pt idx="5195">
                  <c:v>19.89703816143653</c:v>
                </c:pt>
                <c:pt idx="5196">
                  <c:v>19.897539869161989</c:v>
                </c:pt>
                <c:pt idx="5197">
                  <c:v>19.898041633961164</c:v>
                </c:pt>
                <c:pt idx="5198">
                  <c:v>19.898543455875437</c:v>
                </c:pt>
                <c:pt idx="5199">
                  <c:v>19.899045334946216</c:v>
                </c:pt>
                <c:pt idx="5200">
                  <c:v>19.899547271214924</c:v>
                </c:pt>
                <c:pt idx="5201">
                  <c:v>19.900049264722998</c:v>
                </c:pt>
                <c:pt idx="5202">
                  <c:v>19.900551315511901</c:v>
                </c:pt>
                <c:pt idx="5203">
                  <c:v>19.901053423623107</c:v>
                </c:pt>
                <c:pt idx="5204">
                  <c:v>19.901555589098113</c:v>
                </c:pt>
                <c:pt idx="5205">
                  <c:v>19.90205781197843</c:v>
                </c:pt>
                <c:pt idx="5206">
                  <c:v>19.902560092305588</c:v>
                </c:pt>
                <c:pt idx="5207">
                  <c:v>19.903062430121139</c:v>
                </c:pt>
                <c:pt idx="5208">
                  <c:v>19.903564825466642</c:v>
                </c:pt>
                <c:pt idx="5209">
                  <c:v>19.904067278383685</c:v>
                </c:pt>
                <c:pt idx="5210">
                  <c:v>19.904569788913872</c:v>
                </c:pt>
                <c:pt idx="5211">
                  <c:v>19.905072357098824</c:v>
                </c:pt>
                <c:pt idx="5212">
                  <c:v>19.905574982980177</c:v>
                </c:pt>
                <c:pt idx="5213">
                  <c:v>19.906077666599586</c:v>
                </c:pt>
                <c:pt idx="5214">
                  <c:v>19.906580407998732</c:v>
                </c:pt>
                <c:pt idx="5215">
                  <c:v>19.907083207219301</c:v>
                </c:pt>
                <c:pt idx="5216">
                  <c:v>19.907586064303008</c:v>
                </c:pt>
                <c:pt idx="5217">
                  <c:v>19.908088979291584</c:v>
                </c:pt>
                <c:pt idx="5218">
                  <c:v>19.908591952226772</c:v>
                </c:pt>
                <c:pt idx="5219">
                  <c:v>19.909094983150339</c:v>
                </c:pt>
                <c:pt idx="5220">
                  <c:v>19.909598072104071</c:v>
                </c:pt>
                <c:pt idx="5221">
                  <c:v>19.910101219129771</c:v>
                </c:pt>
                <c:pt idx="5222">
                  <c:v>19.910604424269259</c:v>
                </c:pt>
                <c:pt idx="5223">
                  <c:v>19.911107687564371</c:v>
                </c:pt>
                <c:pt idx="5224">
                  <c:v>19.911611009056969</c:v>
                </c:pt>
                <c:pt idx="5225">
                  <c:v>19.912114388788922</c:v>
                </c:pt>
                <c:pt idx="5226">
                  <c:v>19.912617826802126</c:v>
                </c:pt>
                <c:pt idx="5227">
                  <c:v>19.913121323138505</c:v>
                </c:pt>
                <c:pt idx="5228">
                  <c:v>19.913624877839972</c:v>
                </c:pt>
                <c:pt idx="5229">
                  <c:v>19.914128490948492</c:v>
                </c:pt>
                <c:pt idx="5230">
                  <c:v>19.91463216250602</c:v>
                </c:pt>
                <c:pt idx="5231">
                  <c:v>19.915135892554549</c:v>
                </c:pt>
                <c:pt idx="5232">
                  <c:v>19.915639681136085</c:v>
                </c:pt>
                <c:pt idx="5233">
                  <c:v>19.91614352829265</c:v>
                </c:pt>
                <c:pt idx="5234">
                  <c:v>19.916647434066281</c:v>
                </c:pt>
                <c:pt idx="5235">
                  <c:v>19.917151398499048</c:v>
                </c:pt>
                <c:pt idx="5236">
                  <c:v>19.917655421633022</c:v>
                </c:pt>
                <c:pt idx="5237">
                  <c:v>19.918159503510307</c:v>
                </c:pt>
                <c:pt idx="5238">
                  <c:v>19.918663644173016</c:v>
                </c:pt>
                <c:pt idx="5239">
                  <c:v>19.919167843663281</c:v>
                </c:pt>
                <c:pt idx="5240">
                  <c:v>19.919672102023263</c:v>
                </c:pt>
                <c:pt idx="5241">
                  <c:v>19.920176419295132</c:v>
                </c:pt>
                <c:pt idx="5242">
                  <c:v>19.920680795521079</c:v>
                </c:pt>
                <c:pt idx="5243">
                  <c:v>19.921185230743308</c:v>
                </c:pt>
                <c:pt idx="5244">
                  <c:v>19.921689725004057</c:v>
                </c:pt>
                <c:pt idx="5245">
                  <c:v>19.922194278345572</c:v>
                </c:pt>
                <c:pt idx="5246">
                  <c:v>19.922698890810118</c:v>
                </c:pt>
                <c:pt idx="5247">
                  <c:v>19.92320356243998</c:v>
                </c:pt>
                <c:pt idx="5248">
                  <c:v>19.923708293277464</c:v>
                </c:pt>
                <c:pt idx="5249">
                  <c:v>19.92421308336489</c:v>
                </c:pt>
                <c:pt idx="5250">
                  <c:v>19.924717932744599</c:v>
                </c:pt>
                <c:pt idx="5251">
                  <c:v>19.925222841458961</c:v>
                </c:pt>
                <c:pt idx="5252">
                  <c:v>19.925727809550345</c:v>
                </c:pt>
                <c:pt idx="5253">
                  <c:v>19.926232837061161</c:v>
                </c:pt>
                <c:pt idx="5254">
                  <c:v>19.926737924033816</c:v>
                </c:pt>
                <c:pt idx="5255">
                  <c:v>19.927243070510755</c:v>
                </c:pt>
                <c:pt idx="5256">
                  <c:v>19.92774827653443</c:v>
                </c:pt>
                <c:pt idx="5257">
                  <c:v>19.928253542147317</c:v>
                </c:pt>
                <c:pt idx="5258">
                  <c:v>19.928758867391913</c:v>
                </c:pt>
                <c:pt idx="5259">
                  <c:v>19.92926425231073</c:v>
                </c:pt>
                <c:pt idx="5260">
                  <c:v>19.929769696946298</c:v>
                </c:pt>
                <c:pt idx="5261">
                  <c:v>19.930275201341171</c:v>
                </c:pt>
                <c:pt idx="5262">
                  <c:v>19.930780765537921</c:v>
                </c:pt>
                <c:pt idx="5263">
                  <c:v>19.931286389579135</c:v>
                </c:pt>
                <c:pt idx="5264">
                  <c:v>19.931792073507427</c:v>
                </c:pt>
                <c:pt idx="5265">
                  <c:v>19.932297817365423</c:v>
                </c:pt>
                <c:pt idx="5266">
                  <c:v>19.932803621195767</c:v>
                </c:pt>
                <c:pt idx="5267">
                  <c:v>19.933309485041136</c:v>
                </c:pt>
                <c:pt idx="5268">
                  <c:v>19.933815408944206</c:v>
                </c:pt>
                <c:pt idx="5269">
                  <c:v>19.934321392947691</c:v>
                </c:pt>
                <c:pt idx="5270">
                  <c:v>19.934827437094313</c:v>
                </c:pt>
                <c:pt idx="5271">
                  <c:v>19.935333541426814</c:v>
                </c:pt>
                <c:pt idx="5272">
                  <c:v>19.935839705987966</c:v>
                </c:pt>
                <c:pt idx="5273">
                  <c:v>19.936345930820544</c:v>
                </c:pt>
                <c:pt idx="5274">
                  <c:v>19.936852215967356</c:v>
                </c:pt>
                <c:pt idx="5275">
                  <c:v>19.937358561471221</c:v>
                </c:pt>
                <c:pt idx="5276">
                  <c:v>19.937864967374985</c:v>
                </c:pt>
                <c:pt idx="5277">
                  <c:v>19.93837143372151</c:v>
                </c:pt>
                <c:pt idx="5278">
                  <c:v>19.938877960553675</c:v>
                </c:pt>
                <c:pt idx="5279">
                  <c:v>19.939384547914379</c:v>
                </c:pt>
                <c:pt idx="5280">
                  <c:v>19.939891195846542</c:v>
                </c:pt>
                <c:pt idx="5281">
                  <c:v>19.940397904393109</c:v>
                </c:pt>
                <c:pt idx="5282">
                  <c:v>19.940904673597039</c:v>
                </c:pt>
                <c:pt idx="5283">
                  <c:v>19.941411503501307</c:v>
                </c:pt>
                <c:pt idx="5284">
                  <c:v>19.941918394148914</c:v>
                </c:pt>
                <c:pt idx="5285">
                  <c:v>19.942425345582883</c:v>
                </c:pt>
                <c:pt idx="5286">
                  <c:v>19.942932357846242</c:v>
                </c:pt>
                <c:pt idx="5287">
                  <c:v>19.94343943098206</c:v>
                </c:pt>
                <c:pt idx="5288">
                  <c:v>19.943946565033407</c:v>
                </c:pt>
                <c:pt idx="5289">
                  <c:v>19.944453760043388</c:v>
                </c:pt>
                <c:pt idx="5290">
                  <c:v>19.944961016055114</c:v>
                </c:pt>
                <c:pt idx="5291">
                  <c:v>19.945468333111727</c:v>
                </c:pt>
                <c:pt idx="5292">
                  <c:v>19.945975711256381</c:v>
                </c:pt>
                <c:pt idx="5293">
                  <c:v>19.946483150532259</c:v>
                </c:pt>
                <c:pt idx="5294">
                  <c:v>19.946990650982553</c:v>
                </c:pt>
                <c:pt idx="5295">
                  <c:v>19.94749821265048</c:v>
                </c:pt>
                <c:pt idx="5296">
                  <c:v>19.948005835579281</c:v>
                </c:pt>
                <c:pt idx="5297">
                  <c:v>19.948513519812209</c:v>
                </c:pt>
                <c:pt idx="5298">
                  <c:v>19.949021265392545</c:v>
                </c:pt>
                <c:pt idx="5299">
                  <c:v>19.949529072363582</c:v>
                </c:pt>
                <c:pt idx="5300">
                  <c:v>19.950036940768641</c:v>
                </c:pt>
                <c:pt idx="5301">
                  <c:v>19.950544870651058</c:v>
                </c:pt>
                <c:pt idx="5302">
                  <c:v>19.95105286205419</c:v>
                </c:pt>
                <c:pt idx="5303">
                  <c:v>19.951560915021417</c:v>
                </c:pt>
                <c:pt idx="5304">
                  <c:v>19.952069029596135</c:v>
                </c:pt>
                <c:pt idx="5305">
                  <c:v>19.952577205821761</c:v>
                </c:pt>
                <c:pt idx="5306">
                  <c:v>19.953085443741735</c:v>
                </c:pt>
                <c:pt idx="5307">
                  <c:v>19.953593743399509</c:v>
                </c:pt>
                <c:pt idx="5308">
                  <c:v>19.954102104838572</c:v>
                </c:pt>
                <c:pt idx="5309">
                  <c:v>19.954610528102414</c:v>
                </c:pt>
                <c:pt idx="5310">
                  <c:v>19.955119013234565</c:v>
                </c:pt>
                <c:pt idx="5311">
                  <c:v>19.95562756027855</c:v>
                </c:pt>
                <c:pt idx="5312">
                  <c:v>19.956136169277944</c:v>
                </c:pt>
                <c:pt idx="5313">
                  <c:v>19.956644840276315</c:v>
                </c:pt>
                <c:pt idx="5314">
                  <c:v>19.957153573317271</c:v>
                </c:pt>
                <c:pt idx="5315">
                  <c:v>19.957662368444431</c:v>
                </c:pt>
                <c:pt idx="5316">
                  <c:v>19.958171225701435</c:v>
                </c:pt>
                <c:pt idx="5317">
                  <c:v>19.958680145131943</c:v>
                </c:pt>
                <c:pt idx="5318">
                  <c:v>19.959189126779648</c:v>
                </c:pt>
                <c:pt idx="5319">
                  <c:v>19.959698170688242</c:v>
                </c:pt>
                <c:pt idx="5320">
                  <c:v>19.96020727690145</c:v>
                </c:pt>
                <c:pt idx="5321">
                  <c:v>19.960716445463021</c:v>
                </c:pt>
                <c:pt idx="5322">
                  <c:v>19.961225676416717</c:v>
                </c:pt>
                <c:pt idx="5323">
                  <c:v>19.961734969806322</c:v>
                </c:pt>
                <c:pt idx="5324">
                  <c:v>19.962244325675645</c:v>
                </c:pt>
                <c:pt idx="5325">
                  <c:v>19.962753744068507</c:v>
                </c:pt>
                <c:pt idx="5326">
                  <c:v>19.963263225028765</c:v>
                </c:pt>
                <c:pt idx="5327">
                  <c:v>19.963772768600279</c:v>
                </c:pt>
                <c:pt idx="5328">
                  <c:v>19.96428237482694</c:v>
                </c:pt>
                <c:pt idx="5329">
                  <c:v>19.964792043752659</c:v>
                </c:pt>
                <c:pt idx="5330">
                  <c:v>19.965301775421359</c:v>
                </c:pt>
                <c:pt idx="5331">
                  <c:v>19.965811569877005</c:v>
                </c:pt>
                <c:pt idx="5332">
                  <c:v>19.966321427163553</c:v>
                </c:pt>
                <c:pt idx="5333">
                  <c:v>19.966831347325005</c:v>
                </c:pt>
                <c:pt idx="5334">
                  <c:v>19.967341330405375</c:v>
                </c:pt>
                <c:pt idx="5335">
                  <c:v>19.967851376448692</c:v>
                </c:pt>
                <c:pt idx="5336">
                  <c:v>19.968361485499017</c:v>
                </c:pt>
                <c:pt idx="5337">
                  <c:v>19.968871657600424</c:v>
                </c:pt>
                <c:pt idx="5338">
                  <c:v>19.96938189279701</c:v>
                </c:pt>
                <c:pt idx="5339">
                  <c:v>19.969892191132892</c:v>
                </c:pt>
                <c:pt idx="5340">
                  <c:v>19.97040255265221</c:v>
                </c:pt>
                <c:pt idx="5341">
                  <c:v>19.970912977399131</c:v>
                </c:pt>
                <c:pt idx="5342">
                  <c:v>19.971423465417821</c:v>
                </c:pt>
                <c:pt idx="5343">
                  <c:v>19.971934016752499</c:v>
                </c:pt>
                <c:pt idx="5344">
                  <c:v>19.972444631447384</c:v>
                </c:pt>
                <c:pt idx="5345">
                  <c:v>19.972955309546712</c:v>
                </c:pt>
                <c:pt idx="5346">
                  <c:v>19.973466051094761</c:v>
                </c:pt>
                <c:pt idx="5347">
                  <c:v>19.97397685613581</c:v>
                </c:pt>
                <c:pt idx="5348">
                  <c:v>19.974487724714173</c:v>
                </c:pt>
                <c:pt idx="5349">
                  <c:v>19.97499865687417</c:v>
                </c:pt>
                <c:pt idx="5350">
                  <c:v>19.975509652660165</c:v>
                </c:pt>
                <c:pt idx="5351">
                  <c:v>19.976020712116522</c:v>
                </c:pt>
                <c:pt idx="5352">
                  <c:v>19.976531835287631</c:v>
                </c:pt>
                <c:pt idx="5353">
                  <c:v>19.977043022217917</c:v>
                </c:pt>
                <c:pt idx="5354">
                  <c:v>19.977554272951807</c:v>
                </c:pt>
                <c:pt idx="5355">
                  <c:v>19.978065587533763</c:v>
                </c:pt>
                <c:pt idx="5356">
                  <c:v>19.978576966008262</c:v>
                </c:pt>
                <c:pt idx="5357">
                  <c:v>19.979088408419809</c:v>
                </c:pt>
                <c:pt idx="5358">
                  <c:v>19.979599914812923</c:v>
                </c:pt>
                <c:pt idx="5359">
                  <c:v>19.98011148523214</c:v>
                </c:pt>
                <c:pt idx="5360">
                  <c:v>19.980623119722033</c:v>
                </c:pt>
                <c:pt idx="5361">
                  <c:v>19.981134818327192</c:v>
                </c:pt>
                <c:pt idx="5362">
                  <c:v>19.981646581092214</c:v>
                </c:pt>
                <c:pt idx="5363">
                  <c:v>19.982158408061732</c:v>
                </c:pt>
                <c:pt idx="5364">
                  <c:v>19.9826702992804</c:v>
                </c:pt>
                <c:pt idx="5365">
                  <c:v>19.983182254792894</c:v>
                </c:pt>
                <c:pt idx="5366">
                  <c:v>19.983694274643899</c:v>
                </c:pt>
                <c:pt idx="5367">
                  <c:v>19.984206358878136</c:v>
                </c:pt>
                <c:pt idx="5368">
                  <c:v>19.984718507540343</c:v>
                </c:pt>
                <c:pt idx="5369">
                  <c:v>19.985230720675283</c:v>
                </c:pt>
                <c:pt idx="5370">
                  <c:v>19.985742998327726</c:v>
                </c:pt>
                <c:pt idx="5371">
                  <c:v>19.986255340542485</c:v>
                </c:pt>
                <c:pt idx="5372">
                  <c:v>19.986767747364382</c:v>
                </c:pt>
                <c:pt idx="5373">
                  <c:v>19.987280218838261</c:v>
                </c:pt>
                <c:pt idx="5374">
                  <c:v>19.987792755008993</c:v>
                </c:pt>
                <c:pt idx="5375">
                  <c:v>19.988305355921469</c:v>
                </c:pt>
                <c:pt idx="5376">
                  <c:v>19.988818021620602</c:v>
                </c:pt>
                <c:pt idx="5377">
                  <c:v>19.989330752151318</c:v>
                </c:pt>
                <c:pt idx="5378">
                  <c:v>19.989843547558586</c:v>
                </c:pt>
                <c:pt idx="5379">
                  <c:v>19.990356407887376</c:v>
                </c:pt>
                <c:pt idx="5380">
                  <c:v>19.990869333182683</c:v>
                </c:pt>
                <c:pt idx="5381">
                  <c:v>19.991382323489542</c:v>
                </c:pt>
                <c:pt idx="5382">
                  <c:v>19.991895378852988</c:v>
                </c:pt>
                <c:pt idx="5383">
                  <c:v>19.992408499318088</c:v>
                </c:pt>
                <c:pt idx="5384">
                  <c:v>19.992921684929932</c:v>
                </c:pt>
                <c:pt idx="5385">
                  <c:v>19.993434935733639</c:v>
                </c:pt>
                <c:pt idx="5386">
                  <c:v>19.99394825177432</c:v>
                </c:pt>
                <c:pt idx="5387">
                  <c:v>19.994461633097153</c:v>
                </c:pt>
                <c:pt idx="5388">
                  <c:v>19.994975079747299</c:v>
                </c:pt>
                <c:pt idx="5389">
                  <c:v>19.995488591769966</c:v>
                </c:pt>
                <c:pt idx="5390">
                  <c:v>19.996002169210371</c:v>
                </c:pt>
                <c:pt idx="5391">
                  <c:v>19.996515812113756</c:v>
                </c:pt>
                <c:pt idx="5392">
                  <c:v>19.997029520525395</c:v>
                </c:pt>
                <c:pt idx="5393">
                  <c:v>19.997543294490569</c:v>
                </c:pt>
                <c:pt idx="5394">
                  <c:v>19.998057134054594</c:v>
                </c:pt>
                <c:pt idx="5395">
                  <c:v>19.998571039262799</c:v>
                </c:pt>
                <c:pt idx="5396">
                  <c:v>19.999085010160535</c:v>
                </c:pt>
                <c:pt idx="5397">
                  <c:v>19.999599046793193</c:v>
                </c:pt>
                <c:pt idx="5398">
                  <c:v>20.000113149206165</c:v>
                </c:pt>
                <c:pt idx="5399">
                  <c:v>20.000627317444874</c:v>
                </c:pt>
                <c:pt idx="5400">
                  <c:v>20.00114155155476</c:v>
                </c:pt>
                <c:pt idx="5401">
                  <c:v>20.001655851581305</c:v>
                </c:pt>
                <c:pt idx="5402">
                  <c:v>20.00217021756999</c:v>
                </c:pt>
                <c:pt idx="5403">
                  <c:v>20.002684649566326</c:v>
                </c:pt>
                <c:pt idx="5404">
                  <c:v>20.003199147615852</c:v>
                </c:pt>
                <c:pt idx="5405">
                  <c:v>20.003713711764131</c:v>
                </c:pt>
                <c:pt idx="5406">
                  <c:v>20.004228342056734</c:v>
                </c:pt>
                <c:pt idx="5407">
                  <c:v>20.004743038539274</c:v>
                </c:pt>
                <c:pt idx="5408">
                  <c:v>20.005257801257372</c:v>
                </c:pt>
                <c:pt idx="5409">
                  <c:v>20.005772630256679</c:v>
                </c:pt>
                <c:pt idx="5410">
                  <c:v>20.00628752558287</c:v>
                </c:pt>
                <c:pt idx="5411">
                  <c:v>20.006802487281632</c:v>
                </c:pt>
                <c:pt idx="5412">
                  <c:v>20.007317515398686</c:v>
                </c:pt>
                <c:pt idx="5413">
                  <c:v>20.007832609979772</c:v>
                </c:pt>
                <c:pt idx="5414">
                  <c:v>20.008347771070653</c:v>
                </c:pt>
                <c:pt idx="5415">
                  <c:v>20.00886299871712</c:v>
                </c:pt>
                <c:pt idx="5416">
                  <c:v>20.009378292964975</c:v>
                </c:pt>
                <c:pt idx="5417">
                  <c:v>20.009893653860054</c:v>
                </c:pt>
                <c:pt idx="5418">
                  <c:v>20.010409081448209</c:v>
                </c:pt>
                <c:pt idx="5419">
                  <c:v>20.01092457577532</c:v>
                </c:pt>
                <c:pt idx="5420">
                  <c:v>20.011440136887288</c:v>
                </c:pt>
                <c:pt idx="5421">
                  <c:v>20.011955764830034</c:v>
                </c:pt>
                <c:pt idx="5422">
                  <c:v>20.012471459649507</c:v>
                </c:pt>
                <c:pt idx="5423">
                  <c:v>20.012987221391679</c:v>
                </c:pt>
                <c:pt idx="5424">
                  <c:v>20.013503050102543</c:v>
                </c:pt>
                <c:pt idx="5425">
                  <c:v>20.014018945828113</c:v>
                </c:pt>
                <c:pt idx="5426">
                  <c:v>20.014534908614426</c:v>
                </c:pt>
                <c:pt idx="5427">
                  <c:v>20.015050938507549</c:v>
                </c:pt>
                <c:pt idx="5428">
                  <c:v>20.01556703555357</c:v>
                </c:pt>
                <c:pt idx="5429">
                  <c:v>20.016083199798594</c:v>
                </c:pt>
                <c:pt idx="5430">
                  <c:v>20.016599431288753</c:v>
                </c:pt>
                <c:pt idx="5431">
                  <c:v>20.017115730070209</c:v>
                </c:pt>
                <c:pt idx="5432">
                  <c:v>20.017632096189132</c:v>
                </c:pt>
                <c:pt idx="5433">
                  <c:v>20.018148529691732</c:v>
                </c:pt>
                <c:pt idx="5434">
                  <c:v>20.018665030624234</c:v>
                </c:pt>
                <c:pt idx="5435">
                  <c:v>20.019181599032883</c:v>
                </c:pt>
                <c:pt idx="5436">
                  <c:v>20.019698234963958</c:v>
                </c:pt>
                <c:pt idx="5437">
                  <c:v>20.020214938463749</c:v>
                </c:pt>
                <c:pt idx="5438">
                  <c:v>20.02073170957858</c:v>
                </c:pt>
                <c:pt idx="5439">
                  <c:v>20.021248548354791</c:v>
                </c:pt>
                <c:pt idx="5440">
                  <c:v>20.021765454838754</c:v>
                </c:pt>
                <c:pt idx="5441">
                  <c:v>20.022282429076853</c:v>
                </c:pt>
                <c:pt idx="5442">
                  <c:v>20.022799471115505</c:v>
                </c:pt>
                <c:pt idx="5443">
                  <c:v>20.023316581001147</c:v>
                </c:pt>
                <c:pt idx="5444">
                  <c:v>20.023833758780242</c:v>
                </c:pt>
                <c:pt idx="5445">
                  <c:v>20.024351004499273</c:v>
                </c:pt>
                <c:pt idx="5446">
                  <c:v>20.024868318204753</c:v>
                </c:pt>
                <c:pt idx="5447">
                  <c:v>20.025385699943207</c:v>
                </c:pt>
                <c:pt idx="5448">
                  <c:v>20.025903149761199</c:v>
                </c:pt>
                <c:pt idx="5449">
                  <c:v>20.026420667705299</c:v>
                </c:pt>
                <c:pt idx="5450">
                  <c:v>20.026938253822117</c:v>
                </c:pt>
                <c:pt idx="5451">
                  <c:v>20.027455908158284</c:v>
                </c:pt>
                <c:pt idx="5452">
                  <c:v>20.027973630760446</c:v>
                </c:pt>
                <c:pt idx="5453">
                  <c:v>20.02849142167528</c:v>
                </c:pt>
                <c:pt idx="5454">
                  <c:v>20.029009280949488</c:v>
                </c:pt>
                <c:pt idx="5455">
                  <c:v>20.029527208629787</c:v>
                </c:pt>
                <c:pt idx="5456">
                  <c:v>20.030045204762924</c:v>
                </c:pt>
                <c:pt idx="5457">
                  <c:v>20.030563269395678</c:v>
                </c:pt>
                <c:pt idx="5458">
                  <c:v>20.031081402574841</c:v>
                </c:pt>
                <c:pt idx="5459">
                  <c:v>20.031599604347228</c:v>
                </c:pt>
                <c:pt idx="5460">
                  <c:v>20.032117874759685</c:v>
                </c:pt>
                <c:pt idx="5461">
                  <c:v>20.032636213859082</c:v>
                </c:pt>
                <c:pt idx="5462">
                  <c:v>20.033154621692312</c:v>
                </c:pt>
                <c:pt idx="5463">
                  <c:v>20.033673098306281</c:v>
                </c:pt>
                <c:pt idx="5464">
                  <c:v>20.034191643747935</c:v>
                </c:pt>
                <c:pt idx="5465">
                  <c:v>20.034710258064241</c:v>
                </c:pt>
                <c:pt idx="5466">
                  <c:v>20.035228941302179</c:v>
                </c:pt>
                <c:pt idx="5467">
                  <c:v>20.035747693508775</c:v>
                </c:pt>
                <c:pt idx="5468">
                  <c:v>20.036266514731054</c:v>
                </c:pt>
                <c:pt idx="5469">
                  <c:v>20.036785405016083</c:v>
                </c:pt>
                <c:pt idx="5470">
                  <c:v>20.03730436441095</c:v>
                </c:pt>
                <c:pt idx="5471">
                  <c:v>20.037823392962757</c:v>
                </c:pt>
                <c:pt idx="5472">
                  <c:v>20.038342490718641</c:v>
                </c:pt>
                <c:pt idx="5473">
                  <c:v>20.038861657725761</c:v>
                </c:pt>
                <c:pt idx="5474">
                  <c:v>20.039380894031304</c:v>
                </c:pt>
                <c:pt idx="5475">
                  <c:v>20.039900199682478</c:v>
                </c:pt>
                <c:pt idx="5476">
                  <c:v>20.04041957472651</c:v>
                </c:pt>
                <c:pt idx="5477">
                  <c:v>20.040939019210661</c:v>
                </c:pt>
                <c:pt idx="5478">
                  <c:v>20.041458533182208</c:v>
                </c:pt>
                <c:pt idx="5479">
                  <c:v>20.041978116688462</c:v>
                </c:pt>
                <c:pt idx="5480">
                  <c:v>20.042497769776752</c:v>
                </c:pt>
                <c:pt idx="5481">
                  <c:v>20.043017492494432</c:v>
                </c:pt>
                <c:pt idx="5482">
                  <c:v>20.043537284888885</c:v>
                </c:pt>
                <c:pt idx="5483">
                  <c:v>20.044057147007511</c:v>
                </c:pt>
                <c:pt idx="5484">
                  <c:v>20.044577078897746</c:v>
                </c:pt>
                <c:pt idx="5485">
                  <c:v>20.045097080607036</c:v>
                </c:pt>
                <c:pt idx="5486">
                  <c:v>20.045617152182864</c:v>
                </c:pt>
                <c:pt idx="5487">
                  <c:v>20.046137293672736</c:v>
                </c:pt>
                <c:pt idx="5488">
                  <c:v>20.046657505124177</c:v>
                </c:pt>
                <c:pt idx="5489">
                  <c:v>20.047177786584747</c:v>
                </c:pt>
                <c:pt idx="5490">
                  <c:v>20.047698138102014</c:v>
                </c:pt>
                <c:pt idx="5491">
                  <c:v>20.048218559723594</c:v>
                </c:pt>
                <c:pt idx="5492">
                  <c:v>20.048739051497101</c:v>
                </c:pt>
                <c:pt idx="5493">
                  <c:v>20.049259613470198</c:v>
                </c:pt>
                <c:pt idx="5494">
                  <c:v>20.049780245690563</c:v>
                </c:pt>
                <c:pt idx="5495">
                  <c:v>20.050300948205894</c:v>
                </c:pt>
                <c:pt idx="5496">
                  <c:v>20.050821721063926</c:v>
                </c:pt>
                <c:pt idx="5497">
                  <c:v>20.051342564312407</c:v>
                </c:pt>
                <c:pt idx="5498">
                  <c:v>20.051863477999117</c:v>
                </c:pt>
                <c:pt idx="5499">
                  <c:v>20.052384462171865</c:v>
                </c:pt>
                <c:pt idx="5500">
                  <c:v>20.052905516878472</c:v>
                </c:pt>
                <c:pt idx="5501">
                  <c:v>20.053426642166798</c:v>
                </c:pt>
                <c:pt idx="5502">
                  <c:v>20.053947838084717</c:v>
                </c:pt>
                <c:pt idx="5503">
                  <c:v>20.054469104680138</c:v>
                </c:pt>
                <c:pt idx="5504">
                  <c:v>20.054990442000992</c:v>
                </c:pt>
                <c:pt idx="5505">
                  <c:v>20.055511850095229</c:v>
                </c:pt>
                <c:pt idx="5506">
                  <c:v>20.056033329010837</c:v>
                </c:pt>
                <c:pt idx="5507">
                  <c:v>20.056554878795815</c:v>
                </c:pt>
                <c:pt idx="5508">
                  <c:v>20.057076499498201</c:v>
                </c:pt>
                <c:pt idx="5509">
                  <c:v>20.057598191166043</c:v>
                </c:pt>
                <c:pt idx="5510">
                  <c:v>20.058119953847431</c:v>
                </c:pt>
                <c:pt idx="5511">
                  <c:v>20.058641787590474</c:v>
                </c:pt>
                <c:pt idx="5512">
                  <c:v>20.059163692443299</c:v>
                </c:pt>
                <c:pt idx="5513">
                  <c:v>20.059685668454065</c:v>
                </c:pt>
                <c:pt idx="5514">
                  <c:v>20.060207715670963</c:v>
                </c:pt>
                <c:pt idx="5515">
                  <c:v>20.060729834142197</c:v>
                </c:pt>
                <c:pt idx="5516">
                  <c:v>20.061252023916005</c:v>
                </c:pt>
                <c:pt idx="5517">
                  <c:v>20.061774285040649</c:v>
                </c:pt>
                <c:pt idx="5518">
                  <c:v>20.062296617564421</c:v>
                </c:pt>
                <c:pt idx="5519">
                  <c:v>20.062819021535621</c:v>
                </c:pt>
                <c:pt idx="5520">
                  <c:v>20.063341497002597</c:v>
                </c:pt>
                <c:pt idx="5521">
                  <c:v>20.063864044013712</c:v>
                </c:pt>
                <c:pt idx="5522">
                  <c:v>20.064386662617352</c:v>
                </c:pt>
                <c:pt idx="5523">
                  <c:v>20.064909352861939</c:v>
                </c:pt>
                <c:pt idx="5524">
                  <c:v>20.065432114795911</c:v>
                </c:pt>
                <c:pt idx="5525">
                  <c:v>20.065954948467734</c:v>
                </c:pt>
                <c:pt idx="5526">
                  <c:v>20.06647785392591</c:v>
                </c:pt>
                <c:pt idx="5527">
                  <c:v>20.067000831218948</c:v>
                </c:pt>
                <c:pt idx="5528">
                  <c:v>20.067523880395399</c:v>
                </c:pt>
                <c:pt idx="5529">
                  <c:v>20.068047001503839</c:v>
                </c:pt>
                <c:pt idx="5530">
                  <c:v>20.068570194592859</c:v>
                </c:pt>
                <c:pt idx="5531">
                  <c:v>20.06909345971108</c:v>
                </c:pt>
                <c:pt idx="5532">
                  <c:v>20.069616796907155</c:v>
                </c:pt>
                <c:pt idx="5533">
                  <c:v>20.070140206229766</c:v>
                </c:pt>
                <c:pt idx="5534">
                  <c:v>20.07066368772761</c:v>
                </c:pt>
                <c:pt idx="5535">
                  <c:v>20.071187241449412</c:v>
                </c:pt>
                <c:pt idx="5536">
                  <c:v>20.071710867443933</c:v>
                </c:pt>
                <c:pt idx="5537">
                  <c:v>20.072234565759945</c:v>
                </c:pt>
                <c:pt idx="5538">
                  <c:v>20.072758336446263</c:v>
                </c:pt>
                <c:pt idx="5539">
                  <c:v>20.073282179551718</c:v>
                </c:pt>
                <c:pt idx="5540">
                  <c:v>20.073806095125171</c:v>
                </c:pt>
                <c:pt idx="5541">
                  <c:v>20.0743300832155</c:v>
                </c:pt>
                <c:pt idx="5542">
                  <c:v>20.074854143871626</c:v>
                </c:pt>
                <c:pt idx="5543">
                  <c:v>20.075378277142487</c:v>
                </c:pt>
                <c:pt idx="5544">
                  <c:v>20.075902483077044</c:v>
                </c:pt>
                <c:pt idx="5545">
                  <c:v>20.076426761724289</c:v>
                </c:pt>
                <c:pt idx="5546">
                  <c:v>20.076951113133244</c:v>
                </c:pt>
                <c:pt idx="5547">
                  <c:v>20.077475537352949</c:v>
                </c:pt>
                <c:pt idx="5548">
                  <c:v>20.078000034432478</c:v>
                </c:pt>
                <c:pt idx="5549">
                  <c:v>20.078524604420931</c:v>
                </c:pt>
                <c:pt idx="5550">
                  <c:v>20.079049247367429</c:v>
                </c:pt>
                <c:pt idx="5551">
                  <c:v>20.079573963321117</c:v>
                </c:pt>
                <c:pt idx="5552">
                  <c:v>20.080098752331189</c:v>
                </c:pt>
                <c:pt idx="5553">
                  <c:v>20.080623614446836</c:v>
                </c:pt>
                <c:pt idx="5554">
                  <c:v>20.081148549717291</c:v>
                </c:pt>
                <c:pt idx="5555">
                  <c:v>20.081673558191817</c:v>
                </c:pt>
                <c:pt idx="5556">
                  <c:v>20.082198639919692</c:v>
                </c:pt>
                <c:pt idx="5557">
                  <c:v>20.082723794950233</c:v>
                </c:pt>
                <c:pt idx="5558">
                  <c:v>20.083249023332776</c:v>
                </c:pt>
                <c:pt idx="5559">
                  <c:v>20.083774325116693</c:v>
                </c:pt>
                <c:pt idx="5560">
                  <c:v>20.084299700351366</c:v>
                </c:pt>
                <c:pt idx="5561">
                  <c:v>20.084825149086218</c:v>
                </c:pt>
                <c:pt idx="5562">
                  <c:v>20.085350671370694</c:v>
                </c:pt>
                <c:pt idx="5563">
                  <c:v>20.085876267254271</c:v>
                </c:pt>
                <c:pt idx="5564">
                  <c:v>20.086401936786448</c:v>
                </c:pt>
                <c:pt idx="5565">
                  <c:v>20.08692768001675</c:v>
                </c:pt>
                <c:pt idx="5566">
                  <c:v>20.087453496994733</c:v>
                </c:pt>
                <c:pt idx="5567">
                  <c:v>20.087979387769977</c:v>
                </c:pt>
                <c:pt idx="5568">
                  <c:v>20.08850535239209</c:v>
                </c:pt>
                <c:pt idx="5569">
                  <c:v>20.089031390910716</c:v>
                </c:pt>
                <c:pt idx="5570">
                  <c:v>20.089557503375509</c:v>
                </c:pt>
                <c:pt idx="5571">
                  <c:v>20.090083689836156</c:v>
                </c:pt>
                <c:pt idx="5572">
                  <c:v>20.090609950342383</c:v>
                </c:pt>
                <c:pt idx="5573">
                  <c:v>20.091136284943936</c:v>
                </c:pt>
                <c:pt idx="5574">
                  <c:v>20.09166269369058</c:v>
                </c:pt>
                <c:pt idx="5575">
                  <c:v>20.092189176632118</c:v>
                </c:pt>
                <c:pt idx="5576">
                  <c:v>20.09271573381838</c:v>
                </c:pt>
                <c:pt idx="5577">
                  <c:v>20.093242365299211</c:v>
                </c:pt>
                <c:pt idx="5578">
                  <c:v>20.093769071124505</c:v>
                </c:pt>
                <c:pt idx="5579">
                  <c:v>20.09429585134416</c:v>
                </c:pt>
                <c:pt idx="5580">
                  <c:v>20.094822706008124</c:v>
                </c:pt>
                <c:pt idx="5581">
                  <c:v>20.09534963516635</c:v>
                </c:pt>
                <c:pt idx="5582">
                  <c:v>20.095876638868837</c:v>
                </c:pt>
                <c:pt idx="5583">
                  <c:v>20.096403717165607</c:v>
                </c:pt>
                <c:pt idx="5584">
                  <c:v>20.096930870106696</c:v>
                </c:pt>
                <c:pt idx="5585">
                  <c:v>20.097458097742191</c:v>
                </c:pt>
                <c:pt idx="5586">
                  <c:v>20.097985400122191</c:v>
                </c:pt>
                <c:pt idx="5587">
                  <c:v>20.098512777296822</c:v>
                </c:pt>
                <c:pt idx="5588">
                  <c:v>20.099040229316245</c:v>
                </c:pt>
                <c:pt idx="5589">
                  <c:v>20.099567756230648</c:v>
                </c:pt>
                <c:pt idx="5590">
                  <c:v>20.10009535809024</c:v>
                </c:pt>
                <c:pt idx="5591">
                  <c:v>20.100623034945265</c:v>
                </c:pt>
                <c:pt idx="5592">
                  <c:v>20.101150786845992</c:v>
                </c:pt>
                <c:pt idx="5593">
                  <c:v>20.101678613842722</c:v>
                </c:pt>
                <c:pt idx="5594">
                  <c:v>20.102206515985774</c:v>
                </c:pt>
                <c:pt idx="5595">
                  <c:v>20.102734493325507</c:v>
                </c:pt>
                <c:pt idx="5596">
                  <c:v>20.103262545912294</c:v>
                </c:pt>
                <c:pt idx="5597">
                  <c:v>20.103790673796553</c:v>
                </c:pt>
                <c:pt idx="5598">
                  <c:v>20.104318877028717</c:v>
                </c:pt>
                <c:pt idx="5599">
                  <c:v>20.104847155659257</c:v>
                </c:pt>
                <c:pt idx="5600">
                  <c:v>20.105375509738657</c:v>
                </c:pt>
                <c:pt idx="5601">
                  <c:v>20.10590393931745</c:v>
                </c:pt>
                <c:pt idx="5602">
                  <c:v>20.10643244444617</c:v>
                </c:pt>
                <c:pt idx="5603">
                  <c:v>20.106961025175412</c:v>
                </c:pt>
                <c:pt idx="5604">
                  <c:v>20.107489681555776</c:v>
                </c:pt>
                <c:pt idx="5605">
                  <c:v>20.108018413637893</c:v>
                </c:pt>
                <c:pt idx="5606">
                  <c:v>20.108547221472428</c:v>
                </c:pt>
                <c:pt idx="5607">
                  <c:v>20.109076105110077</c:v>
                </c:pt>
                <c:pt idx="5608">
                  <c:v>20.109605064601553</c:v>
                </c:pt>
                <c:pt idx="5609">
                  <c:v>20.110134099997609</c:v>
                </c:pt>
                <c:pt idx="5610">
                  <c:v>20.110663211349021</c:v>
                </c:pt>
                <c:pt idx="5611">
                  <c:v>20.111192398706592</c:v>
                </c:pt>
                <c:pt idx="5612">
                  <c:v>20.111721662121155</c:v>
                </c:pt>
                <c:pt idx="5613">
                  <c:v>20.112251001643578</c:v>
                </c:pt>
                <c:pt idx="5614">
                  <c:v>20.112780417324743</c:v>
                </c:pt>
                <c:pt idx="5615">
                  <c:v>20.113309909215573</c:v>
                </c:pt>
                <c:pt idx="5616">
                  <c:v>20.113839477367023</c:v>
                </c:pt>
                <c:pt idx="5617">
                  <c:v>20.114369121830055</c:v>
                </c:pt>
                <c:pt idx="5618">
                  <c:v>20.114898842655684</c:v>
                </c:pt>
                <c:pt idx="5619">
                  <c:v>20.115428639894944</c:v>
                </c:pt>
                <c:pt idx="5620">
                  <c:v>20.115958513598898</c:v>
                </c:pt>
                <c:pt idx="5621">
                  <c:v>20.116488463818634</c:v>
                </c:pt>
                <c:pt idx="5622">
                  <c:v>20.117018490605275</c:v>
                </c:pt>
                <c:pt idx="5623">
                  <c:v>20.117548594009968</c:v>
                </c:pt>
                <c:pt idx="5624">
                  <c:v>20.118078774083891</c:v>
                </c:pt>
                <c:pt idx="5625">
                  <c:v>20.118609030878254</c:v>
                </c:pt>
                <c:pt idx="5626">
                  <c:v>20.11913936444429</c:v>
                </c:pt>
                <c:pt idx="5627">
                  <c:v>20.119669774833266</c:v>
                </c:pt>
                <c:pt idx="5628">
                  <c:v>20.120200262096475</c:v>
                </c:pt>
                <c:pt idx="5629">
                  <c:v>20.120730826285239</c:v>
                </c:pt>
                <c:pt idx="5630">
                  <c:v>20.121261467450914</c:v>
                </c:pt>
                <c:pt idx="5631">
                  <c:v>20.121792185644878</c:v>
                </c:pt>
                <c:pt idx="5632">
                  <c:v>20.12232298091854</c:v>
                </c:pt>
                <c:pt idx="5633">
                  <c:v>20.122853853323338</c:v>
                </c:pt>
                <c:pt idx="5634">
                  <c:v>20.123384802910749</c:v>
                </c:pt>
                <c:pt idx="5635">
                  <c:v>20.123915829732262</c:v>
                </c:pt>
                <c:pt idx="5636">
                  <c:v>20.124446933839408</c:v>
                </c:pt>
                <c:pt idx="5637">
                  <c:v>20.124978115283746</c:v>
                </c:pt>
                <c:pt idx="5638">
                  <c:v>20.125509374116859</c:v>
                </c:pt>
                <c:pt idx="5639">
                  <c:v>20.12604071039036</c:v>
                </c:pt>
                <c:pt idx="5640">
                  <c:v>20.126572124155899</c:v>
                </c:pt>
                <c:pt idx="5641">
                  <c:v>20.127103615465142</c:v>
                </c:pt>
                <c:pt idx="5642">
                  <c:v>20.127635184369801</c:v>
                </c:pt>
                <c:pt idx="5643">
                  <c:v>20.128166830921604</c:v>
                </c:pt>
                <c:pt idx="5644">
                  <c:v>20.128698555172313</c:v>
                </c:pt>
                <c:pt idx="5645">
                  <c:v>20.129230357173725</c:v>
                </c:pt>
                <c:pt idx="5646">
                  <c:v>20.129762236977662</c:v>
                </c:pt>
                <c:pt idx="5647">
                  <c:v>20.130294194635965</c:v>
                </c:pt>
                <c:pt idx="5648">
                  <c:v>20.130826230200526</c:v>
                </c:pt>
                <c:pt idx="5649">
                  <c:v>20.131358343723246</c:v>
                </c:pt>
                <c:pt idx="5650">
                  <c:v>20.131890535256076</c:v>
                </c:pt>
                <c:pt idx="5651">
                  <c:v>20.132422804850979</c:v>
                </c:pt>
                <c:pt idx="5652">
                  <c:v>20.132955152559958</c:v>
                </c:pt>
                <c:pt idx="5653">
                  <c:v>20.133487578435037</c:v>
                </c:pt>
                <c:pt idx="5654">
                  <c:v>20.134020082528281</c:v>
                </c:pt>
                <c:pt idx="5655">
                  <c:v>20.134552664891778</c:v>
                </c:pt>
                <c:pt idx="5656">
                  <c:v>20.135085325577652</c:v>
                </c:pt>
                <c:pt idx="5657">
                  <c:v>20.135618064638045</c:v>
                </c:pt>
                <c:pt idx="5658">
                  <c:v>20.136150882125136</c:v>
                </c:pt>
                <c:pt idx="5659">
                  <c:v>20.136683778091143</c:v>
                </c:pt>
                <c:pt idx="5660">
                  <c:v>20.137216752588298</c:v>
                </c:pt>
                <c:pt idx="5661">
                  <c:v>20.137749805668872</c:v>
                </c:pt>
                <c:pt idx="5662">
                  <c:v>20.138282937385164</c:v>
                </c:pt>
                <c:pt idx="5663">
                  <c:v>20.138816147789505</c:v>
                </c:pt>
                <c:pt idx="5664">
                  <c:v>20.139349436934253</c:v>
                </c:pt>
                <c:pt idx="5665">
                  <c:v>20.139882804871799</c:v>
                </c:pt>
                <c:pt idx="5666">
                  <c:v>20.140416251654564</c:v>
                </c:pt>
                <c:pt idx="5667">
                  <c:v>20.140949777335003</c:v>
                </c:pt>
                <c:pt idx="5668">
                  <c:v>20.141483381965585</c:v>
                </c:pt>
                <c:pt idx="5669">
                  <c:v>20.142017065598836</c:v>
                </c:pt>
                <c:pt idx="5670">
                  <c:v>20.142550828287284</c:v>
                </c:pt>
                <c:pt idx="5671">
                  <c:v>20.14308467008351</c:v>
                </c:pt>
                <c:pt idx="5672">
                  <c:v>20.143618591040113</c:v>
                </c:pt>
                <c:pt idx="5673">
                  <c:v>20.144152591209725</c:v>
                </c:pt>
                <c:pt idx="5674">
                  <c:v>20.144686670645015</c:v>
                </c:pt>
                <c:pt idx="5675">
                  <c:v>20.145220829398674</c:v>
                </c:pt>
                <c:pt idx="5676">
                  <c:v>20.145755067523424</c:v>
                </c:pt>
                <c:pt idx="5677">
                  <c:v>20.14628938507202</c:v>
                </c:pt>
                <c:pt idx="5678">
                  <c:v>20.14682378209725</c:v>
                </c:pt>
                <c:pt idx="5679">
                  <c:v>20.147358258651934</c:v>
                </c:pt>
                <c:pt idx="5680">
                  <c:v>20.147892814788918</c:v>
                </c:pt>
                <c:pt idx="5681">
                  <c:v>20.148427450561076</c:v>
                </c:pt>
                <c:pt idx="5682">
                  <c:v>20.14896216602132</c:v>
                </c:pt>
                <c:pt idx="5683">
                  <c:v>20.149496961222589</c:v>
                </c:pt>
                <c:pt idx="5684">
                  <c:v>20.150031836217849</c:v>
                </c:pt>
                <c:pt idx="5685">
                  <c:v>20.150566791060108</c:v>
                </c:pt>
                <c:pt idx="5686">
                  <c:v>20.1511018258024</c:v>
                </c:pt>
                <c:pt idx="5687">
                  <c:v>20.151636940497781</c:v>
                </c:pt>
                <c:pt idx="5688">
                  <c:v>20.152172135199351</c:v>
                </c:pt>
                <c:pt idx="5689">
                  <c:v>20.152707409960229</c:v>
                </c:pt>
                <c:pt idx="5690">
                  <c:v>20.153242764833578</c:v>
                </c:pt>
                <c:pt idx="5691">
                  <c:v>20.15377819987258</c:v>
                </c:pt>
                <c:pt idx="5692">
                  <c:v>20.15431371513046</c:v>
                </c:pt>
                <c:pt idx="5693">
                  <c:v>20.15484931066046</c:v>
                </c:pt>
                <c:pt idx="5694">
                  <c:v>20.15538498651587</c:v>
                </c:pt>
                <c:pt idx="5695">
                  <c:v>20.155920742749991</c:v>
                </c:pt>
                <c:pt idx="5696">
                  <c:v>20.156456579416176</c:v>
                </c:pt>
                <c:pt idx="5697">
                  <c:v>20.156992496567796</c:v>
                </c:pt>
                <c:pt idx="5698">
                  <c:v>20.157528494258258</c:v>
                </c:pt>
                <c:pt idx="5699">
                  <c:v>20.158064572540997</c:v>
                </c:pt>
                <c:pt idx="5700">
                  <c:v>20.158600731469484</c:v>
                </c:pt>
                <c:pt idx="5701">
                  <c:v>20.159136971097219</c:v>
                </c:pt>
                <c:pt idx="5702">
                  <c:v>20.159673291477734</c:v>
                </c:pt>
                <c:pt idx="5703">
                  <c:v>20.160209692664591</c:v>
                </c:pt>
                <c:pt idx="5704">
                  <c:v>20.160746174711385</c:v>
                </c:pt>
                <c:pt idx="5705">
                  <c:v>20.161282737671741</c:v>
                </c:pt>
                <c:pt idx="5706">
                  <c:v>20.161819381599322</c:v>
                </c:pt>
                <c:pt idx="5707">
                  <c:v>20.162356106547811</c:v>
                </c:pt>
                <c:pt idx="5708">
                  <c:v>20.162892912570932</c:v>
                </c:pt>
                <c:pt idx="5709">
                  <c:v>20.163429799722437</c:v>
                </c:pt>
                <c:pt idx="5710">
                  <c:v>20.163966768056117</c:v>
                </c:pt>
                <c:pt idx="5711">
                  <c:v>20.164503817625782</c:v>
                </c:pt>
                <c:pt idx="5712">
                  <c:v>20.165040948485277</c:v>
                </c:pt>
                <c:pt idx="5713">
                  <c:v>20.16557816068849</c:v>
                </c:pt>
                <c:pt idx="5714">
                  <c:v>20.166115454289333</c:v>
                </c:pt>
                <c:pt idx="5715">
                  <c:v>20.166652829341743</c:v>
                </c:pt>
                <c:pt idx="5716">
                  <c:v>20.167190285899697</c:v>
                </c:pt>
                <c:pt idx="5717">
                  <c:v>20.167727824017209</c:v>
                </c:pt>
                <c:pt idx="5718">
                  <c:v>20.168265443748311</c:v>
                </c:pt>
                <c:pt idx="5719">
                  <c:v>20.168803145147084</c:v>
                </c:pt>
                <c:pt idx="5720">
                  <c:v>20.16934092826763</c:v>
                </c:pt>
                <c:pt idx="5721">
                  <c:v>20.169878793164077</c:v>
                </c:pt>
                <c:pt idx="5722">
                  <c:v>20.170416739890598</c:v>
                </c:pt>
                <c:pt idx="5723">
                  <c:v>20.170954768501399</c:v>
                </c:pt>
                <c:pt idx="5724">
                  <c:v>20.171492879050703</c:v>
                </c:pt>
                <c:pt idx="5725">
                  <c:v>20.172031071592787</c:v>
                </c:pt>
                <c:pt idx="5726">
                  <c:v>20.172569346181938</c:v>
                </c:pt>
                <c:pt idx="5727">
                  <c:v>20.173107702872489</c:v>
                </c:pt>
                <c:pt idx="5728">
                  <c:v>20.173646141718802</c:v>
                </c:pt>
                <c:pt idx="5729">
                  <c:v>20.174184662775271</c:v>
                </c:pt>
                <c:pt idx="5730">
                  <c:v>20.174723266096326</c:v>
                </c:pt>
                <c:pt idx="5731">
                  <c:v>20.175261951736424</c:v>
                </c:pt>
                <c:pt idx="5732">
                  <c:v>20.175800719750058</c:v>
                </c:pt>
                <c:pt idx="5733">
                  <c:v>20.17633957019175</c:v>
                </c:pt>
                <c:pt idx="5734">
                  <c:v>20.176878503116058</c:v>
                </c:pt>
                <c:pt idx="5735">
                  <c:v>20.177417518577577</c:v>
                </c:pt>
                <c:pt idx="5736">
                  <c:v>20.177956616630919</c:v>
                </c:pt>
                <c:pt idx="5737">
                  <c:v>20.178495797330747</c:v>
                </c:pt>
                <c:pt idx="5738">
                  <c:v>20.179035060731749</c:v>
                </c:pt>
                <c:pt idx="5739">
                  <c:v>20.179574406888641</c:v>
                </c:pt>
                <c:pt idx="5740">
                  <c:v>20.180113835856183</c:v>
                </c:pt>
                <c:pt idx="5741">
                  <c:v>20.180653347689152</c:v>
                </c:pt>
                <c:pt idx="5742">
                  <c:v>20.181192942442376</c:v>
                </c:pt>
                <c:pt idx="5743">
                  <c:v>20.181732620170699</c:v>
                </c:pt>
                <c:pt idx="5744">
                  <c:v>20.182272380929014</c:v>
                </c:pt>
                <c:pt idx="5745">
                  <c:v>20.182812224772235</c:v>
                </c:pt>
                <c:pt idx="5746">
                  <c:v>20.183352151755315</c:v>
                </c:pt>
                <c:pt idx="5747">
                  <c:v>20.18389216193323</c:v>
                </c:pt>
                <c:pt idx="5748">
                  <c:v>20.18443225536101</c:v>
                </c:pt>
                <c:pt idx="5749">
                  <c:v>20.184972432093694</c:v>
                </c:pt>
                <c:pt idx="5750">
                  <c:v>20.185512692186371</c:v>
                </c:pt>
                <c:pt idx="5751">
                  <c:v>20.186053035694158</c:v>
                </c:pt>
                <c:pt idx="5752">
                  <c:v>20.186593462672207</c:v>
                </c:pt>
                <c:pt idx="5753">
                  <c:v>20.18713397317569</c:v>
                </c:pt>
                <c:pt idx="5754">
                  <c:v>20.187674567259837</c:v>
                </c:pt>
                <c:pt idx="5755">
                  <c:v>20.188215244979894</c:v>
                </c:pt>
                <c:pt idx="5756">
                  <c:v>20.188756006391138</c:v>
                </c:pt>
                <c:pt idx="5757">
                  <c:v>20.189296851548889</c:v>
                </c:pt>
                <c:pt idx="5758">
                  <c:v>20.189837780508505</c:v>
                </c:pt>
                <c:pt idx="5759">
                  <c:v>20.190378793325355</c:v>
                </c:pt>
                <c:pt idx="5760">
                  <c:v>20.190919890054868</c:v>
                </c:pt>
                <c:pt idx="5761">
                  <c:v>20.191461070752492</c:v>
                </c:pt>
                <c:pt idx="5762">
                  <c:v>20.192002335473706</c:v>
                </c:pt>
                <c:pt idx="5763">
                  <c:v>20.192543684274035</c:v>
                </c:pt>
                <c:pt idx="5764">
                  <c:v>20.193085117209026</c:v>
                </c:pt>
                <c:pt idx="5765">
                  <c:v>20.193626634334265</c:v>
                </c:pt>
                <c:pt idx="5766">
                  <c:v>20.194168235705376</c:v>
                </c:pt>
                <c:pt idx="5767">
                  <c:v>20.194709921378006</c:v>
                </c:pt>
                <c:pt idx="5768">
                  <c:v>20.195251691407847</c:v>
                </c:pt>
                <c:pt idx="5769">
                  <c:v>20.195793545850613</c:v>
                </c:pt>
                <c:pt idx="5770">
                  <c:v>20.196335484762059</c:v>
                </c:pt>
                <c:pt idx="5771">
                  <c:v>20.196877508197982</c:v>
                </c:pt>
                <c:pt idx="5772">
                  <c:v>20.197419616214198</c:v>
                </c:pt>
                <c:pt idx="5773">
                  <c:v>20.197961808866562</c:v>
                </c:pt>
                <c:pt idx="5774">
                  <c:v>20.198504086210967</c:v>
                </c:pt>
                <c:pt idx="5775">
                  <c:v>20.199046448303339</c:v>
                </c:pt>
                <c:pt idx="5776">
                  <c:v>20.199588895199632</c:v>
                </c:pt>
                <c:pt idx="5777">
                  <c:v>20.200131426955849</c:v>
                </c:pt>
                <c:pt idx="5778">
                  <c:v>20.200674043628005</c:v>
                </c:pt>
                <c:pt idx="5779">
                  <c:v>20.201216745272166</c:v>
                </c:pt>
                <c:pt idx="5780">
                  <c:v>20.201759531944429</c:v>
                </c:pt>
                <c:pt idx="5781">
                  <c:v>20.202302403700923</c:v>
                </c:pt>
                <c:pt idx="5782">
                  <c:v>20.202845360597813</c:v>
                </c:pt>
                <c:pt idx="5783">
                  <c:v>20.203388402691296</c:v>
                </c:pt>
                <c:pt idx="5784">
                  <c:v>20.203931530037607</c:v>
                </c:pt>
                <c:pt idx="5785">
                  <c:v>20.204474742693009</c:v>
                </c:pt>
                <c:pt idx="5786">
                  <c:v>20.20501804071381</c:v>
                </c:pt>
                <c:pt idx="5787">
                  <c:v>20.205561424156347</c:v>
                </c:pt>
                <c:pt idx="5788">
                  <c:v>20.206104893076986</c:v>
                </c:pt>
                <c:pt idx="5789">
                  <c:v>20.206648447532139</c:v>
                </c:pt>
                <c:pt idx="5790">
                  <c:v>20.207192087578235</c:v>
                </c:pt>
                <c:pt idx="5791">
                  <c:v>20.207735813271764</c:v>
                </c:pt>
                <c:pt idx="5792">
                  <c:v>20.208279624669228</c:v>
                </c:pt>
                <c:pt idx="5793">
                  <c:v>20.208823521827171</c:v>
                </c:pt>
                <c:pt idx="5794">
                  <c:v>20.209367504802174</c:v>
                </c:pt>
                <c:pt idx="5795">
                  <c:v>20.209911573650849</c:v>
                </c:pt>
                <c:pt idx="5796">
                  <c:v>20.210455728429849</c:v>
                </c:pt>
                <c:pt idx="5797">
                  <c:v>20.210999969195861</c:v>
                </c:pt>
                <c:pt idx="5798">
                  <c:v>20.211544296005595</c:v>
                </c:pt>
                <c:pt idx="5799">
                  <c:v>20.212088708915815</c:v>
                </c:pt>
                <c:pt idx="5800">
                  <c:v>20.212633207983295</c:v>
                </c:pt>
                <c:pt idx="5801">
                  <c:v>20.213177793264876</c:v>
                </c:pt>
                <c:pt idx="5802">
                  <c:v>20.213722464817412</c:v>
                </c:pt>
                <c:pt idx="5803">
                  <c:v>20.214267222697792</c:v>
                </c:pt>
                <c:pt idx="5804">
                  <c:v>20.214812066962956</c:v>
                </c:pt>
                <c:pt idx="5805">
                  <c:v>20.215356997669858</c:v>
                </c:pt>
                <c:pt idx="5806">
                  <c:v>20.2159020148755</c:v>
                </c:pt>
                <c:pt idx="5807">
                  <c:v>20.216447118636921</c:v>
                </c:pt>
                <c:pt idx="5808">
                  <c:v>20.216992309011196</c:v>
                </c:pt>
                <c:pt idx="5809">
                  <c:v>20.217537586055421</c:v>
                </c:pt>
                <c:pt idx="5810">
                  <c:v>20.218082949826744</c:v>
                </c:pt>
                <c:pt idx="5811">
                  <c:v>20.218628400382343</c:v>
                </c:pt>
                <c:pt idx="5812">
                  <c:v>20.219173937779431</c:v>
                </c:pt>
                <c:pt idx="5813">
                  <c:v>20.219719562075248</c:v>
                </c:pt>
                <c:pt idx="5814">
                  <c:v>20.220265273327087</c:v>
                </c:pt>
                <c:pt idx="5815">
                  <c:v>20.220811071592262</c:v>
                </c:pt>
                <c:pt idx="5816">
                  <c:v>20.221356956928133</c:v>
                </c:pt>
                <c:pt idx="5817">
                  <c:v>20.221902929392083</c:v>
                </c:pt>
                <c:pt idx="5818">
                  <c:v>20.222448989041546</c:v>
                </c:pt>
                <c:pt idx="5819">
                  <c:v>20.222995135933978</c:v>
                </c:pt>
                <c:pt idx="5820">
                  <c:v>20.223541370126881</c:v>
                </c:pt>
                <c:pt idx="5821">
                  <c:v>20.224087691677795</c:v>
                </c:pt>
                <c:pt idx="5822">
                  <c:v>20.224634100644273</c:v>
                </c:pt>
                <c:pt idx="5823">
                  <c:v>20.225180597083938</c:v>
                </c:pt>
                <c:pt idx="5824">
                  <c:v>20.225727181054424</c:v>
                </c:pt>
                <c:pt idx="5825">
                  <c:v>20.226273852613403</c:v>
                </c:pt>
                <c:pt idx="5826">
                  <c:v>20.226820611818596</c:v>
                </c:pt>
                <c:pt idx="5827">
                  <c:v>20.227367458727755</c:v>
                </c:pt>
                <c:pt idx="5828">
                  <c:v>20.227914393398663</c:v>
                </c:pt>
                <c:pt idx="5829">
                  <c:v>20.228461415889143</c:v>
                </c:pt>
                <c:pt idx="5830">
                  <c:v>20.229008526257047</c:v>
                </c:pt>
                <c:pt idx="5831">
                  <c:v>20.229555724560278</c:v>
                </c:pt>
                <c:pt idx="5832">
                  <c:v>20.230103010856766</c:v>
                </c:pt>
                <c:pt idx="5833">
                  <c:v>20.23065038520447</c:v>
                </c:pt>
                <c:pt idx="5834">
                  <c:v>20.231197847661406</c:v>
                </c:pt>
                <c:pt idx="5835">
                  <c:v>20.231745398285604</c:v>
                </c:pt>
                <c:pt idx="5836">
                  <c:v>20.232293037135143</c:v>
                </c:pt>
                <c:pt idx="5837">
                  <c:v>20.23284076426814</c:v>
                </c:pt>
                <c:pt idx="5838">
                  <c:v>20.233388579742744</c:v>
                </c:pt>
                <c:pt idx="5839">
                  <c:v>20.233936483617136</c:v>
                </c:pt>
                <c:pt idx="5840">
                  <c:v>20.234484475949536</c:v>
                </c:pt>
                <c:pt idx="5841">
                  <c:v>20.235032556798217</c:v>
                </c:pt>
                <c:pt idx="5842">
                  <c:v>20.235580726221464</c:v>
                </c:pt>
                <c:pt idx="5843">
                  <c:v>20.236128984277613</c:v>
                </c:pt>
                <c:pt idx="5844">
                  <c:v>20.236677331025028</c:v>
                </c:pt>
                <c:pt idx="5845">
                  <c:v>20.237225766522123</c:v>
                </c:pt>
                <c:pt idx="5846">
                  <c:v>20.237774290827343</c:v>
                </c:pt>
                <c:pt idx="5847">
                  <c:v>20.238322903999162</c:v>
                </c:pt>
                <c:pt idx="5848">
                  <c:v>20.238871606096097</c:v>
                </c:pt>
                <c:pt idx="5849">
                  <c:v>20.239420397176701</c:v>
                </c:pt>
                <c:pt idx="5850">
                  <c:v>20.239969277299572</c:v>
                </c:pt>
                <c:pt idx="5851">
                  <c:v>20.240518246523333</c:v>
                </c:pt>
                <c:pt idx="5852">
                  <c:v>20.24106730490665</c:v>
                </c:pt>
                <c:pt idx="5853">
                  <c:v>20.241616452508225</c:v>
                </c:pt>
                <c:pt idx="5854">
                  <c:v>20.242165689386802</c:v>
                </c:pt>
                <c:pt idx="5855">
                  <c:v>20.242715015601149</c:v>
                </c:pt>
                <c:pt idx="5856">
                  <c:v>20.243264431210086</c:v>
                </c:pt>
                <c:pt idx="5857">
                  <c:v>20.243813936272463</c:v>
                </c:pt>
                <c:pt idx="5858">
                  <c:v>20.244363530847167</c:v>
                </c:pt>
                <c:pt idx="5859">
                  <c:v>20.244913214993126</c:v>
                </c:pt>
                <c:pt idx="5860">
                  <c:v>20.245462988769305</c:v>
                </c:pt>
                <c:pt idx="5861">
                  <c:v>20.246012852234703</c:v>
                </c:pt>
                <c:pt idx="5862">
                  <c:v>20.246562805448356</c:v>
                </c:pt>
                <c:pt idx="5863">
                  <c:v>20.247112848469342</c:v>
                </c:pt>
                <c:pt idx="5864">
                  <c:v>20.247662981356783</c:v>
                </c:pt>
                <c:pt idx="5865">
                  <c:v>20.248213204169812</c:v>
                </c:pt>
                <c:pt idx="5866">
                  <c:v>20.248763516967628</c:v>
                </c:pt>
                <c:pt idx="5867">
                  <c:v>20.249313919809467</c:v>
                </c:pt>
                <c:pt idx="5868">
                  <c:v>20.249864412754576</c:v>
                </c:pt>
                <c:pt idx="5869">
                  <c:v>20.250414995862265</c:v>
                </c:pt>
                <c:pt idx="5870">
                  <c:v>20.250965669191878</c:v>
                </c:pt>
                <c:pt idx="5871">
                  <c:v>20.251516432802788</c:v>
                </c:pt>
                <c:pt idx="5872">
                  <c:v>20.252067286754411</c:v>
                </c:pt>
                <c:pt idx="5873">
                  <c:v>20.252618231106201</c:v>
                </c:pt>
                <c:pt idx="5874">
                  <c:v>20.253169265917649</c:v>
                </c:pt>
                <c:pt idx="5875">
                  <c:v>20.253720391248287</c:v>
                </c:pt>
                <c:pt idx="5876">
                  <c:v>20.254271607157683</c:v>
                </c:pt>
                <c:pt idx="5877">
                  <c:v>20.254822913705439</c:v>
                </c:pt>
                <c:pt idx="5878">
                  <c:v>20.255374310951204</c:v>
                </c:pt>
                <c:pt idx="5879">
                  <c:v>20.255925798954664</c:v>
                </c:pt>
                <c:pt idx="5880">
                  <c:v>20.256477377775528</c:v>
                </c:pt>
                <c:pt idx="5881">
                  <c:v>20.257029047473562</c:v>
                </c:pt>
                <c:pt idx="5882">
                  <c:v>20.257580808108564</c:v>
                </c:pt>
                <c:pt idx="5883">
                  <c:v>20.258132659740369</c:v>
                </c:pt>
                <c:pt idx="5884">
                  <c:v>20.258684602428843</c:v>
                </c:pt>
                <c:pt idx="5885">
                  <c:v>20.259236636233915</c:v>
                </c:pt>
                <c:pt idx="5886">
                  <c:v>20.259788761215525</c:v>
                </c:pt>
                <c:pt idx="5887">
                  <c:v>20.260340977433664</c:v>
                </c:pt>
                <c:pt idx="5888">
                  <c:v>20.260893284948359</c:v>
                </c:pt>
                <c:pt idx="5889">
                  <c:v>20.26144568381968</c:v>
                </c:pt>
                <c:pt idx="5890">
                  <c:v>20.261998174107731</c:v>
                </c:pt>
                <c:pt idx="5891">
                  <c:v>20.26255075587266</c:v>
                </c:pt>
                <c:pt idx="5892">
                  <c:v>20.263103429174645</c:v>
                </c:pt>
                <c:pt idx="5893">
                  <c:v>20.26365619407391</c:v>
                </c:pt>
                <c:pt idx="5894">
                  <c:v>20.264209050630715</c:v>
                </c:pt>
                <c:pt idx="5895">
                  <c:v>20.26476199890536</c:v>
                </c:pt>
                <c:pt idx="5896">
                  <c:v>20.265315038958185</c:v>
                </c:pt>
                <c:pt idx="5897">
                  <c:v>20.265868170849565</c:v>
                </c:pt>
                <c:pt idx="5898">
                  <c:v>20.26642139463992</c:v>
                </c:pt>
                <c:pt idx="5899">
                  <c:v>20.266974710389704</c:v>
                </c:pt>
                <c:pt idx="5900">
                  <c:v>20.267528118159412</c:v>
                </c:pt>
                <c:pt idx="5901">
                  <c:v>20.268081618009575</c:v>
                </c:pt>
                <c:pt idx="5902">
                  <c:v>20.26863521000077</c:v>
                </c:pt>
                <c:pt idx="5903">
                  <c:v>20.269188894193608</c:v>
                </c:pt>
                <c:pt idx="5904">
                  <c:v>20.269742670648739</c:v>
                </c:pt>
                <c:pt idx="5905">
                  <c:v>20.270296539426859</c:v>
                </c:pt>
                <c:pt idx="5906">
                  <c:v>20.270850500588693</c:v>
                </c:pt>
                <c:pt idx="5907">
                  <c:v>20.271404554195012</c:v>
                </c:pt>
                <c:pt idx="5908">
                  <c:v>20.271958700306627</c:v>
                </c:pt>
                <c:pt idx="5909">
                  <c:v>20.272512938984384</c:v>
                </c:pt>
                <c:pt idx="5910">
                  <c:v>20.273067270289175</c:v>
                </c:pt>
                <c:pt idx="5911">
                  <c:v>20.273621694281925</c:v>
                </c:pt>
                <c:pt idx="5912">
                  <c:v>20.274176211023605</c:v>
                </c:pt>
                <c:pt idx="5913">
                  <c:v>20.274730820575215</c:v>
                </c:pt>
                <c:pt idx="5914">
                  <c:v>20.275285522997812</c:v>
                </c:pt>
                <c:pt idx="5915">
                  <c:v>20.275840318352472</c:v>
                </c:pt>
                <c:pt idx="5916">
                  <c:v>20.276395206700329</c:v>
                </c:pt>
                <c:pt idx="5917">
                  <c:v>20.276950188102546</c:v>
                </c:pt>
                <c:pt idx="5918">
                  <c:v>20.27750526262033</c:v>
                </c:pt>
                <c:pt idx="5919">
                  <c:v>20.27806043031493</c:v>
                </c:pt>
                <c:pt idx="5920">
                  <c:v>20.278615691247627</c:v>
                </c:pt>
                <c:pt idx="5921">
                  <c:v>20.27917104547975</c:v>
                </c:pt>
                <c:pt idx="5922">
                  <c:v>20.279726493072666</c:v>
                </c:pt>
                <c:pt idx="5923">
                  <c:v>20.280282034087776</c:v>
                </c:pt>
                <c:pt idx="5924">
                  <c:v>20.280837668586535</c:v>
                </c:pt>
                <c:pt idx="5925">
                  <c:v>20.281393396630421</c:v>
                </c:pt>
                <c:pt idx="5926">
                  <c:v>20.281949218280971</c:v>
                </c:pt>
                <c:pt idx="5927">
                  <c:v>20.282505133599745</c:v>
                </c:pt>
                <c:pt idx="5928">
                  <c:v>20.28306114264835</c:v>
                </c:pt>
                <c:pt idx="5929">
                  <c:v>20.283617245488436</c:v>
                </c:pt>
                <c:pt idx="5930">
                  <c:v>20.284173442181697</c:v>
                </c:pt>
                <c:pt idx="5931">
                  <c:v>20.284729732789849</c:v>
                </c:pt>
                <c:pt idx="5932">
                  <c:v>20.285286117374675</c:v>
                </c:pt>
                <c:pt idx="5933">
                  <c:v>20.285842595997977</c:v>
                </c:pt>
                <c:pt idx="5934">
                  <c:v>20.286399168721609</c:v>
                </c:pt>
                <c:pt idx="5935">
                  <c:v>20.286955835607458</c:v>
                </c:pt>
                <c:pt idx="5936">
                  <c:v>20.287512596717463</c:v>
                </c:pt>
                <c:pt idx="5937">
                  <c:v>20.288069452113589</c:v>
                </c:pt>
                <c:pt idx="5938">
                  <c:v>20.288626401857854</c:v>
                </c:pt>
                <c:pt idx="5939">
                  <c:v>20.289183446012309</c:v>
                </c:pt>
                <c:pt idx="5940">
                  <c:v>20.289740584639055</c:v>
                </c:pt>
                <c:pt idx="5941">
                  <c:v>20.290297817800223</c:v>
                </c:pt>
                <c:pt idx="5942">
                  <c:v>20.290855145557991</c:v>
                </c:pt>
                <c:pt idx="5943">
                  <c:v>20.291412567974582</c:v>
                </c:pt>
                <c:pt idx="5944">
                  <c:v>20.291970085112247</c:v>
                </c:pt>
                <c:pt idx="5945">
                  <c:v>20.292527697033286</c:v>
                </c:pt>
                <c:pt idx="5946">
                  <c:v>20.293085403800053</c:v>
                </c:pt>
                <c:pt idx="5947">
                  <c:v>20.293643205474915</c:v>
                </c:pt>
                <c:pt idx="5948">
                  <c:v>20.294201102120308</c:v>
                </c:pt>
                <c:pt idx="5949">
                  <c:v>20.294759093798689</c:v>
                </c:pt>
                <c:pt idx="5950">
                  <c:v>20.295317180572567</c:v>
                </c:pt>
                <c:pt idx="5951">
                  <c:v>20.295875362504489</c:v>
                </c:pt>
                <c:pt idx="5952">
                  <c:v>20.296433639657049</c:v>
                </c:pt>
                <c:pt idx="5953">
                  <c:v>20.296992012092872</c:v>
                </c:pt>
                <c:pt idx="5954">
                  <c:v>20.297550479874637</c:v>
                </c:pt>
                <c:pt idx="5955">
                  <c:v>20.298109043065047</c:v>
                </c:pt>
                <c:pt idx="5956">
                  <c:v>20.29866770172687</c:v>
                </c:pt>
                <c:pt idx="5957">
                  <c:v>20.299226455922891</c:v>
                </c:pt>
                <c:pt idx="5958">
                  <c:v>20.299785305715957</c:v>
                </c:pt>
                <c:pt idx="5959">
                  <c:v>20.300344251168944</c:v>
                </c:pt>
                <c:pt idx="5960">
                  <c:v>20.300903292344778</c:v>
                </c:pt>
                <c:pt idx="5961">
                  <c:v>20.301462429306422</c:v>
                </c:pt>
                <c:pt idx="5962">
                  <c:v>20.302021662116886</c:v>
                </c:pt>
                <c:pt idx="5963">
                  <c:v>20.302580990839203</c:v>
                </c:pt>
                <c:pt idx="5964">
                  <c:v>20.303140415536483</c:v>
                </c:pt>
                <c:pt idx="5965">
                  <c:v>20.30369993627184</c:v>
                </c:pt>
                <c:pt idx="5966">
                  <c:v>20.304259553108466</c:v>
                </c:pt>
                <c:pt idx="5967">
                  <c:v>20.304819266109561</c:v>
                </c:pt>
                <c:pt idx="5968">
                  <c:v>20.305379075338394</c:v>
                </c:pt>
                <c:pt idx="5969">
                  <c:v>20.305938980858258</c:v>
                </c:pt>
                <c:pt idx="5970">
                  <c:v>20.306498982732499</c:v>
                </c:pt>
                <c:pt idx="5971">
                  <c:v>20.307059081024505</c:v>
                </c:pt>
                <c:pt idx="5972">
                  <c:v>20.307619275797698</c:v>
                </c:pt>
                <c:pt idx="5973">
                  <c:v>20.308179567115552</c:v>
                </c:pt>
                <c:pt idx="5974">
                  <c:v>20.308739955041577</c:v>
                </c:pt>
                <c:pt idx="5975">
                  <c:v>20.30930043963933</c:v>
                </c:pt>
                <c:pt idx="5976">
                  <c:v>20.309861020972406</c:v>
                </c:pt>
                <c:pt idx="5977">
                  <c:v>20.310421699104445</c:v>
                </c:pt>
                <c:pt idx="5978">
                  <c:v>20.310982474099134</c:v>
                </c:pt>
                <c:pt idx="5979">
                  <c:v>20.311543346020194</c:v>
                </c:pt>
                <c:pt idx="5980">
                  <c:v>20.312104314931393</c:v>
                </c:pt>
                <c:pt idx="5981">
                  <c:v>20.31266538089654</c:v>
                </c:pt>
                <c:pt idx="5982">
                  <c:v>20.313226543979496</c:v>
                </c:pt>
                <c:pt idx="5983">
                  <c:v>20.31378780424415</c:v>
                </c:pt>
                <c:pt idx="5984">
                  <c:v>20.314349161754443</c:v>
                </c:pt>
                <c:pt idx="5985">
                  <c:v>20.314910616574359</c:v>
                </c:pt>
                <c:pt idx="5986">
                  <c:v>20.315472168767926</c:v>
                </c:pt>
                <c:pt idx="5987">
                  <c:v>20.316033818399202</c:v>
                </c:pt>
                <c:pt idx="5988">
                  <c:v>20.31659556553231</c:v>
                </c:pt>
                <c:pt idx="5989">
                  <c:v>20.317157410231395</c:v>
                </c:pt>
                <c:pt idx="5990">
                  <c:v>20.317719352560665</c:v>
                </c:pt>
                <c:pt idx="5991">
                  <c:v>20.318281392584357</c:v>
                </c:pt>
                <c:pt idx="5992">
                  <c:v>20.318843530366756</c:v>
                </c:pt>
                <c:pt idx="5993">
                  <c:v>20.319405765972185</c:v>
                </c:pt>
                <c:pt idx="5994">
                  <c:v>20.319968099465015</c:v>
                </c:pt>
                <c:pt idx="5995">
                  <c:v>20.320530530909672</c:v>
                </c:pt>
                <c:pt idx="5996">
                  <c:v>20.3210930603706</c:v>
                </c:pt>
                <c:pt idx="5997">
                  <c:v>20.321655687912312</c:v>
                </c:pt>
                <c:pt idx="5998">
                  <c:v>20.322218413599344</c:v>
                </c:pt>
                <c:pt idx="5999">
                  <c:v>20.322781237496294</c:v>
                </c:pt>
                <c:pt idx="6000">
                  <c:v>20.323344159667784</c:v>
                </c:pt>
                <c:pt idx="6001">
                  <c:v>20.323907180178502</c:v>
                </c:pt>
                <c:pt idx="6002">
                  <c:v>20.324470299093157</c:v>
                </c:pt>
                <c:pt idx="6003">
                  <c:v>20.325033516476523</c:v>
                </c:pt>
                <c:pt idx="6004">
                  <c:v>20.325596832393401</c:v>
                </c:pt>
                <c:pt idx="6005">
                  <c:v>20.326160246908646</c:v>
                </c:pt>
                <c:pt idx="6006">
                  <c:v>20.326723760087155</c:v>
                </c:pt>
                <c:pt idx="6007">
                  <c:v>20.327287371993862</c:v>
                </c:pt>
                <c:pt idx="6008">
                  <c:v>20.327851082693755</c:v>
                </c:pt>
                <c:pt idx="6009">
                  <c:v>20.32841489225186</c:v>
                </c:pt>
                <c:pt idx="6010">
                  <c:v>20.328978800733253</c:v>
                </c:pt>
                <c:pt idx="6011">
                  <c:v>20.329542808203048</c:v>
                </c:pt>
                <c:pt idx="6012">
                  <c:v>20.330106914726407</c:v>
                </c:pt>
                <c:pt idx="6013">
                  <c:v>20.330671120368532</c:v>
                </c:pt>
                <c:pt idx="6014">
                  <c:v>20.331235425194677</c:v>
                </c:pt>
                <c:pt idx="6015">
                  <c:v>20.331799829270132</c:v>
                </c:pt>
                <c:pt idx="6016">
                  <c:v>20.332364332660234</c:v>
                </c:pt>
                <c:pt idx="6017">
                  <c:v>20.332928935430367</c:v>
                </c:pt>
                <c:pt idx="6018">
                  <c:v>20.333493637645962</c:v>
                </c:pt>
                <c:pt idx="6019">
                  <c:v>20.334058439372491</c:v>
                </c:pt>
                <c:pt idx="6020">
                  <c:v>20.334623340675464</c:v>
                </c:pt>
                <c:pt idx="6021">
                  <c:v>20.335188341620452</c:v>
                </c:pt>
                <c:pt idx="6022">
                  <c:v>20.335753442273049</c:v>
                </c:pt>
                <c:pt idx="6023">
                  <c:v>20.33631864269892</c:v>
                </c:pt>
                <c:pt idx="6024">
                  <c:v>20.336883942963752</c:v>
                </c:pt>
                <c:pt idx="6025">
                  <c:v>20.337449343133283</c:v>
                </c:pt>
                <c:pt idx="6026">
                  <c:v>20.338014843273307</c:v>
                </c:pt>
                <c:pt idx="6027">
                  <c:v>20.338580443449651</c:v>
                </c:pt>
                <c:pt idx="6028">
                  <c:v>20.339146143728193</c:v>
                </c:pt>
                <c:pt idx="6029">
                  <c:v>20.339711944174852</c:v>
                </c:pt>
                <c:pt idx="6030">
                  <c:v>20.340277844855592</c:v>
                </c:pt>
                <c:pt idx="6031">
                  <c:v>20.340843845836428</c:v>
                </c:pt>
                <c:pt idx="6032">
                  <c:v>20.341409947183415</c:v>
                </c:pt>
                <c:pt idx="6033">
                  <c:v>20.341976148962658</c:v>
                </c:pt>
                <c:pt idx="6034">
                  <c:v>20.342542451240298</c:v>
                </c:pt>
                <c:pt idx="6035">
                  <c:v>20.343108854082537</c:v>
                </c:pt>
                <c:pt idx="6036">
                  <c:v>20.343675357555604</c:v>
                </c:pt>
                <c:pt idx="6037">
                  <c:v>20.344241961725785</c:v>
                </c:pt>
                <c:pt idx="6038">
                  <c:v>20.344808666659414</c:v>
                </c:pt>
                <c:pt idx="6039">
                  <c:v>20.345375472422866</c:v>
                </c:pt>
                <c:pt idx="6040">
                  <c:v>20.345942379082555</c:v>
                </c:pt>
                <c:pt idx="6041">
                  <c:v>20.346509386704952</c:v>
                </c:pt>
                <c:pt idx="6042">
                  <c:v>20.347076495356571</c:v>
                </c:pt>
                <c:pt idx="6043">
                  <c:v>20.34764370510397</c:v>
                </c:pt>
                <c:pt idx="6044">
                  <c:v>20.348211016013742</c:v>
                </c:pt>
                <c:pt idx="6045">
                  <c:v>20.348778428152553</c:v>
                </c:pt>
                <c:pt idx="6046">
                  <c:v>20.349345941587089</c:v>
                </c:pt>
                <c:pt idx="6047">
                  <c:v>20.349913556384095</c:v>
                </c:pt>
                <c:pt idx="6048">
                  <c:v>20.350481272610359</c:v>
                </c:pt>
                <c:pt idx="6049">
                  <c:v>20.351049090332715</c:v>
                </c:pt>
                <c:pt idx="6050">
                  <c:v>20.351617009618042</c:v>
                </c:pt>
                <c:pt idx="6051">
                  <c:v>20.352185030533271</c:v>
                </c:pt>
                <c:pt idx="6052">
                  <c:v>20.352753153145365</c:v>
                </c:pt>
                <c:pt idx="6053">
                  <c:v>20.353321377521354</c:v>
                </c:pt>
                <c:pt idx="6054">
                  <c:v>20.353889703728299</c:v>
                </c:pt>
                <c:pt idx="6055">
                  <c:v>20.354458131833312</c:v>
                </c:pt>
                <c:pt idx="6056">
                  <c:v>20.355026661903551</c:v>
                </c:pt>
                <c:pt idx="6057">
                  <c:v>20.355595294006225</c:v>
                </c:pt>
                <c:pt idx="6058">
                  <c:v>20.356164028208582</c:v>
                </c:pt>
                <c:pt idx="6059">
                  <c:v>20.356732864577921</c:v>
                </c:pt>
                <c:pt idx="6060">
                  <c:v>20.357301803181588</c:v>
                </c:pt>
                <c:pt idx="6061">
                  <c:v>20.357870844086975</c:v>
                </c:pt>
                <c:pt idx="6062">
                  <c:v>20.358439987361521</c:v>
                </c:pt>
                <c:pt idx="6063">
                  <c:v>20.359009233072708</c:v>
                </c:pt>
                <c:pt idx="6064">
                  <c:v>20.359578581288076</c:v>
                </c:pt>
                <c:pt idx="6065">
                  <c:v>20.360148032075195</c:v>
                </c:pt>
                <c:pt idx="6066">
                  <c:v>20.360717585501703</c:v>
                </c:pt>
                <c:pt idx="6067">
                  <c:v>20.361287241635264</c:v>
                </c:pt>
                <c:pt idx="6068">
                  <c:v>20.361857000543601</c:v>
                </c:pt>
                <c:pt idx="6069">
                  <c:v>20.362426862294484</c:v>
                </c:pt>
                <c:pt idx="6070">
                  <c:v>20.362996826955726</c:v>
                </c:pt>
                <c:pt idx="6071">
                  <c:v>20.363566894595191</c:v>
                </c:pt>
                <c:pt idx="6072">
                  <c:v>20.36413706528079</c:v>
                </c:pt>
                <c:pt idx="6073">
                  <c:v>20.364707339080475</c:v>
                </c:pt>
                <c:pt idx="6074">
                  <c:v>20.365277716062259</c:v>
                </c:pt>
                <c:pt idx="6075">
                  <c:v>20.365848196294188</c:v>
                </c:pt>
                <c:pt idx="6076">
                  <c:v>20.366418779844366</c:v>
                </c:pt>
                <c:pt idx="6077">
                  <c:v>20.366989466780932</c:v>
                </c:pt>
                <c:pt idx="6078">
                  <c:v>20.367560257172091</c:v>
                </c:pt>
                <c:pt idx="6079">
                  <c:v>20.368131151086082</c:v>
                </c:pt>
                <c:pt idx="6080">
                  <c:v>20.36870214859119</c:v>
                </c:pt>
                <c:pt idx="6081">
                  <c:v>20.369273249755764</c:v>
                </c:pt>
                <c:pt idx="6082">
                  <c:v>20.369844454648181</c:v>
                </c:pt>
                <c:pt idx="6083">
                  <c:v>20.370415763336879</c:v>
                </c:pt>
                <c:pt idx="6084">
                  <c:v>20.370987175890345</c:v>
                </c:pt>
                <c:pt idx="6085">
                  <c:v>20.3715586923771</c:v>
                </c:pt>
                <c:pt idx="6086">
                  <c:v>20.372130312865728</c:v>
                </c:pt>
                <c:pt idx="6087">
                  <c:v>20.372702037424858</c:v>
                </c:pt>
                <c:pt idx="6088">
                  <c:v>20.373273866123156</c:v>
                </c:pt>
                <c:pt idx="6089">
                  <c:v>20.373845799029347</c:v>
                </c:pt>
                <c:pt idx="6090">
                  <c:v>20.37441783621221</c:v>
                </c:pt>
                <c:pt idx="6091">
                  <c:v>20.374989977740555</c:v>
                </c:pt>
                <c:pt idx="6092">
                  <c:v>20.375562223683261</c:v>
                </c:pt>
                <c:pt idx="6093">
                  <c:v>20.37613457410923</c:v>
                </c:pt>
                <c:pt idx="6094">
                  <c:v>20.376707029087438</c:v>
                </c:pt>
                <c:pt idx="6095">
                  <c:v>20.377279588686896</c:v>
                </c:pt>
                <c:pt idx="6096">
                  <c:v>20.377852252976666</c:v>
                </c:pt>
                <c:pt idx="6097">
                  <c:v>20.378425022025862</c:v>
                </c:pt>
                <c:pt idx="6098">
                  <c:v>20.378997895903638</c:v>
                </c:pt>
                <c:pt idx="6099">
                  <c:v>20.379570874679203</c:v>
                </c:pt>
                <c:pt idx="6100">
                  <c:v>20.380143958421819</c:v>
                </c:pt>
                <c:pt idx="6101">
                  <c:v>20.380717147200791</c:v>
                </c:pt>
                <c:pt idx="6102">
                  <c:v>20.381290441085469</c:v>
                </c:pt>
                <c:pt idx="6103">
                  <c:v>20.381863840145265</c:v>
                </c:pt>
                <c:pt idx="6104">
                  <c:v>20.382437344449627</c:v>
                </c:pt>
                <c:pt idx="6105">
                  <c:v>20.383010954068059</c:v>
                </c:pt>
                <c:pt idx="6106">
                  <c:v>20.38358466907011</c:v>
                </c:pt>
                <c:pt idx="6107">
                  <c:v>20.38415848952539</c:v>
                </c:pt>
                <c:pt idx="6108">
                  <c:v>20.384732415503539</c:v>
                </c:pt>
                <c:pt idx="6109">
                  <c:v>20.38530644707426</c:v>
                </c:pt>
                <c:pt idx="6110">
                  <c:v>20.385880584307305</c:v>
                </c:pt>
                <c:pt idx="6111">
                  <c:v>20.386454827272466</c:v>
                </c:pt>
                <c:pt idx="6112">
                  <c:v>20.387029176039597</c:v>
                </c:pt>
                <c:pt idx="6113">
                  <c:v>20.387603630678598</c:v>
                </c:pt>
                <c:pt idx="6114">
                  <c:v>20.388178191259406</c:v>
                </c:pt>
                <c:pt idx="6115">
                  <c:v>20.388752857852026</c:v>
                </c:pt>
                <c:pt idx="6116">
                  <c:v>20.389327630526502</c:v>
                </c:pt>
                <c:pt idx="6117">
                  <c:v>20.389902509352932</c:v>
                </c:pt>
                <c:pt idx="6118">
                  <c:v>20.390477494401459</c:v>
                </c:pt>
                <c:pt idx="6119">
                  <c:v>20.391052585742287</c:v>
                </c:pt>
                <c:pt idx="6120">
                  <c:v>20.391627783445649</c:v>
                </c:pt>
                <c:pt idx="6121">
                  <c:v>20.392203087581855</c:v>
                </c:pt>
                <c:pt idx="6122">
                  <c:v>20.39277849822124</c:v>
                </c:pt>
                <c:pt idx="6123">
                  <c:v>20.393354015434205</c:v>
                </c:pt>
                <c:pt idx="6124">
                  <c:v>20.393929639291205</c:v>
                </c:pt>
                <c:pt idx="6125">
                  <c:v>20.394505369862724</c:v>
                </c:pt>
                <c:pt idx="6126">
                  <c:v>20.395081207219313</c:v>
                </c:pt>
                <c:pt idx="6127">
                  <c:v>20.395657151431575</c:v>
                </c:pt>
                <c:pt idx="6128">
                  <c:v>20.396233202570151</c:v>
                </c:pt>
                <c:pt idx="6129">
                  <c:v>20.396809360705745</c:v>
                </c:pt>
                <c:pt idx="6130">
                  <c:v>20.397385625909102</c:v>
                </c:pt>
                <c:pt idx="6131">
                  <c:v>20.397961998251024</c:v>
                </c:pt>
                <c:pt idx="6132">
                  <c:v>20.398538477802362</c:v>
                </c:pt>
                <c:pt idx="6133">
                  <c:v>20.39911506463401</c:v>
                </c:pt>
                <c:pt idx="6134">
                  <c:v>20.399691758816935</c:v>
                </c:pt>
                <c:pt idx="6135">
                  <c:v>20.40026856042212</c:v>
                </c:pt>
                <c:pt idx="6136">
                  <c:v>20.400845469520636</c:v>
                </c:pt>
                <c:pt idx="6137">
                  <c:v>20.401422486183577</c:v>
                </c:pt>
                <c:pt idx="6138">
                  <c:v>20.4019996104821</c:v>
                </c:pt>
                <c:pt idx="6139">
                  <c:v>20.402576842487417</c:v>
                </c:pt>
                <c:pt idx="6140">
                  <c:v>20.403154182270779</c:v>
                </c:pt>
                <c:pt idx="6141">
                  <c:v>20.403731629903497</c:v>
                </c:pt>
                <c:pt idx="6142">
                  <c:v>20.404309185456931</c:v>
                </c:pt>
                <c:pt idx="6143">
                  <c:v>20.404886849002494</c:v>
                </c:pt>
                <c:pt idx="6144">
                  <c:v>20.405464620611649</c:v>
                </c:pt>
                <c:pt idx="6145">
                  <c:v>20.406042500355909</c:v>
                </c:pt>
                <c:pt idx="6146">
                  <c:v>20.406620488306835</c:v>
                </c:pt>
                <c:pt idx="6147">
                  <c:v>20.407198584536051</c:v>
                </c:pt>
                <c:pt idx="6148">
                  <c:v>20.407776789115221</c:v>
                </c:pt>
                <c:pt idx="6149">
                  <c:v>20.408355102116069</c:v>
                </c:pt>
                <c:pt idx="6150">
                  <c:v>20.408933523610362</c:v>
                </c:pt>
                <c:pt idx="6151">
                  <c:v>20.409512053669928</c:v>
                </c:pt>
                <c:pt idx="6152">
                  <c:v>20.410090692366641</c:v>
                </c:pt>
                <c:pt idx="6153">
                  <c:v>20.410669439772427</c:v>
                </c:pt>
                <c:pt idx="6154">
                  <c:v>20.411248295959272</c:v>
                </c:pt>
                <c:pt idx="6155">
                  <c:v>20.4118272609992</c:v>
                </c:pt>
                <c:pt idx="6156">
                  <c:v>20.412406334964295</c:v>
                </c:pt>
                <c:pt idx="6157">
                  <c:v>20.412985517926696</c:v>
                </c:pt>
                <c:pt idx="6158">
                  <c:v>20.413564809958586</c:v>
                </c:pt>
                <c:pt idx="6159">
                  <c:v>20.414144211132211</c:v>
                </c:pt>
                <c:pt idx="6160">
                  <c:v>20.414723721519856</c:v>
                </c:pt>
                <c:pt idx="6161">
                  <c:v>20.415303341193873</c:v>
                </c:pt>
                <c:pt idx="6162">
                  <c:v>20.415883070226656</c:v>
                </c:pt>
                <c:pt idx="6163">
                  <c:v>20.416462908690651</c:v>
                </c:pt>
                <c:pt idx="6164">
                  <c:v>20.417042856658362</c:v>
                </c:pt>
                <c:pt idx="6165">
                  <c:v>20.417622914202347</c:v>
                </c:pt>
                <c:pt idx="6166">
                  <c:v>20.418203081395209</c:v>
                </c:pt>
                <c:pt idx="6167">
                  <c:v>20.418783358309611</c:v>
                </c:pt>
                <c:pt idx="6168">
                  <c:v>20.419363745018259</c:v>
                </c:pt>
                <c:pt idx="6169">
                  <c:v>20.419944241593925</c:v>
                </c:pt>
                <c:pt idx="6170">
                  <c:v>20.42052484810943</c:v>
                </c:pt>
                <c:pt idx="6171">
                  <c:v>20.421105564637635</c:v>
                </c:pt>
                <c:pt idx="6172">
                  <c:v>20.421686391251477</c:v>
                </c:pt>
                <c:pt idx="6173">
                  <c:v>20.422267328023921</c:v>
                </c:pt>
                <c:pt idx="6174">
                  <c:v>20.422848375028003</c:v>
                </c:pt>
                <c:pt idx="6175">
                  <c:v>20.423429532336808</c:v>
                </c:pt>
                <c:pt idx="6176">
                  <c:v>20.424010800023467</c:v>
                </c:pt>
                <c:pt idx="6177">
                  <c:v>20.424592178161181</c:v>
                </c:pt>
                <c:pt idx="6178">
                  <c:v>20.425173666823184</c:v>
                </c:pt>
                <c:pt idx="6179">
                  <c:v>20.425755266082778</c:v>
                </c:pt>
                <c:pt idx="6180">
                  <c:v>20.42633697601331</c:v>
                </c:pt>
                <c:pt idx="6181">
                  <c:v>20.426918796688188</c:v>
                </c:pt>
                <c:pt idx="6182">
                  <c:v>20.427500728180867</c:v>
                </c:pt>
                <c:pt idx="6183">
                  <c:v>20.428082770564856</c:v>
                </c:pt>
                <c:pt idx="6184">
                  <c:v>20.428664923913725</c:v>
                </c:pt>
                <c:pt idx="6185">
                  <c:v>20.42924718830109</c:v>
                </c:pt>
                <c:pt idx="6186">
                  <c:v>20.429829563800624</c:v>
                </c:pt>
                <c:pt idx="6187">
                  <c:v>20.430412050486055</c:v>
                </c:pt>
                <c:pt idx="6188">
                  <c:v>20.43099464843116</c:v>
                </c:pt>
                <c:pt idx="6189">
                  <c:v>20.431577357709781</c:v>
                </c:pt>
                <c:pt idx="6190">
                  <c:v>20.432160178395797</c:v>
                </c:pt>
                <c:pt idx="6191">
                  <c:v>20.432743110563159</c:v>
                </c:pt>
                <c:pt idx="6192">
                  <c:v>20.433326154285858</c:v>
                </c:pt>
                <c:pt idx="6193">
                  <c:v>20.433909309637954</c:v>
                </c:pt>
                <c:pt idx="6194">
                  <c:v>20.434492576693543</c:v>
                </c:pt>
                <c:pt idx="6195">
                  <c:v>20.435075955526791</c:v>
                </c:pt>
                <c:pt idx="6196">
                  <c:v>20.435659446211908</c:v>
                </c:pt>
                <c:pt idx="6197">
                  <c:v>20.436243048823165</c:v>
                </c:pt>
                <c:pt idx="6198">
                  <c:v>20.436826763434894</c:v>
                </c:pt>
                <c:pt idx="6199">
                  <c:v>20.437410590121459</c:v>
                </c:pt>
                <c:pt idx="6200">
                  <c:v>20.437994528957304</c:v>
                </c:pt>
                <c:pt idx="6201">
                  <c:v>20.438578580016912</c:v>
                </c:pt>
                <c:pt idx="6202">
                  <c:v>20.43916274337483</c:v>
                </c:pt>
                <c:pt idx="6203">
                  <c:v>20.439747019105653</c:v>
                </c:pt>
                <c:pt idx="6204">
                  <c:v>20.440331407284027</c:v>
                </c:pt>
                <c:pt idx="6205">
                  <c:v>20.440915907984675</c:v>
                </c:pt>
                <c:pt idx="6206">
                  <c:v>20.44150052128235</c:v>
                </c:pt>
                <c:pt idx="6207">
                  <c:v>20.442085247251867</c:v>
                </c:pt>
                <c:pt idx="6208">
                  <c:v>20.442670085968103</c:v>
                </c:pt>
                <c:pt idx="6209">
                  <c:v>20.443255037505992</c:v>
                </c:pt>
                <c:pt idx="6210">
                  <c:v>20.443840101940509</c:v>
                </c:pt>
                <c:pt idx="6211">
                  <c:v>20.444425279346696</c:v>
                </c:pt>
                <c:pt idx="6212">
                  <c:v>20.445010569799653</c:v>
                </c:pt>
                <c:pt idx="6213">
                  <c:v>20.445595973374523</c:v>
                </c:pt>
                <c:pt idx="6214">
                  <c:v>20.446181490146515</c:v>
                </c:pt>
                <c:pt idx="6215">
                  <c:v>20.446767120190891</c:v>
                </c:pt>
                <c:pt idx="6216">
                  <c:v>20.447352863582971</c:v>
                </c:pt>
                <c:pt idx="6217">
                  <c:v>20.44793872039812</c:v>
                </c:pt>
                <c:pt idx="6218">
                  <c:v>20.448524690711775</c:v>
                </c:pt>
                <c:pt idx="6219">
                  <c:v>20.449110774599411</c:v>
                </c:pt>
                <c:pt idx="6220">
                  <c:v>20.449696972136586</c:v>
                </c:pt>
                <c:pt idx="6221">
                  <c:v>20.450283283398882</c:v>
                </c:pt>
                <c:pt idx="6222">
                  <c:v>20.450869708461951</c:v>
                </c:pt>
                <c:pt idx="6223">
                  <c:v>20.451456247401513</c:v>
                </c:pt>
                <c:pt idx="6224">
                  <c:v>20.452042900293328</c:v>
                </c:pt>
                <c:pt idx="6225">
                  <c:v>20.452629667213216</c:v>
                </c:pt>
                <c:pt idx="6226">
                  <c:v>20.453216548237059</c:v>
                </c:pt>
                <c:pt idx="6227">
                  <c:v>20.453803543440792</c:v>
                </c:pt>
                <c:pt idx="6228">
                  <c:v>20.454390652900393</c:v>
                </c:pt>
                <c:pt idx="6229">
                  <c:v>20.454977876691931</c:v>
                </c:pt>
                <c:pt idx="6230">
                  <c:v>20.455565214891497</c:v>
                </c:pt>
                <c:pt idx="6231">
                  <c:v>20.456152667575253</c:v>
                </c:pt>
                <c:pt idx="6232">
                  <c:v>20.456740234819421</c:v>
                </c:pt>
                <c:pt idx="6233">
                  <c:v>20.457327916700265</c:v>
                </c:pt>
                <c:pt idx="6234">
                  <c:v>20.457915713294135</c:v>
                </c:pt>
                <c:pt idx="6235">
                  <c:v>20.458503624677405</c:v>
                </c:pt>
                <c:pt idx="6236">
                  <c:v>20.459091650926521</c:v>
                </c:pt>
                <c:pt idx="6237">
                  <c:v>20.459679792117988</c:v>
                </c:pt>
                <c:pt idx="6238">
                  <c:v>20.46026804832837</c:v>
                </c:pt>
                <c:pt idx="6239">
                  <c:v>20.460856419634283</c:v>
                </c:pt>
                <c:pt idx="6240">
                  <c:v>20.461444906112391</c:v>
                </c:pt>
                <c:pt idx="6241">
                  <c:v>20.46203350783944</c:v>
                </c:pt>
                <c:pt idx="6242">
                  <c:v>20.462622224892208</c:v>
                </c:pt>
                <c:pt idx="6243">
                  <c:v>20.46321105734755</c:v>
                </c:pt>
                <c:pt idx="6244">
                  <c:v>20.463800005282362</c:v>
                </c:pt>
                <c:pt idx="6245">
                  <c:v>20.464389068773613</c:v>
                </c:pt>
                <c:pt idx="6246">
                  <c:v>20.464978247898316</c:v>
                </c:pt>
                <c:pt idx="6247">
                  <c:v>20.465567542733552</c:v>
                </c:pt>
                <c:pt idx="6248">
                  <c:v>20.466156953356453</c:v>
                </c:pt>
                <c:pt idx="6249">
                  <c:v>20.466746479844211</c:v>
                </c:pt>
                <c:pt idx="6250">
                  <c:v>20.467336122274084</c:v>
                </c:pt>
                <c:pt idx="6251">
                  <c:v>20.467925880723378</c:v>
                </c:pt>
                <c:pt idx="6252">
                  <c:v>20.468515755269451</c:v>
                </c:pt>
                <c:pt idx="6253">
                  <c:v>20.469105745989737</c:v>
                </c:pt>
                <c:pt idx="6254">
                  <c:v>20.469695852961721</c:v>
                </c:pt>
                <c:pt idx="6255">
                  <c:v>20.470286076262937</c:v>
                </c:pt>
                <c:pt idx="6256">
                  <c:v>20.470876415970992</c:v>
                </c:pt>
                <c:pt idx="6257">
                  <c:v>20.471466872163536</c:v>
                </c:pt>
                <c:pt idx="6258">
                  <c:v>20.472057444918292</c:v>
                </c:pt>
                <c:pt idx="6259">
                  <c:v>20.472648134313033</c:v>
                </c:pt>
                <c:pt idx="6260">
                  <c:v>20.473238940425595</c:v>
                </c:pt>
                <c:pt idx="6261">
                  <c:v>20.473829863333869</c:v>
                </c:pt>
                <c:pt idx="6262">
                  <c:v>20.474420903115806</c:v>
                </c:pt>
                <c:pt idx="6263">
                  <c:v>20.475012059849416</c:v>
                </c:pt>
                <c:pt idx="6264">
                  <c:v>20.475603333612771</c:v>
                </c:pt>
                <c:pt idx="6265">
                  <c:v>20.476194724483996</c:v>
                </c:pt>
                <c:pt idx="6266">
                  <c:v>20.476786232541279</c:v>
                </c:pt>
                <c:pt idx="6267">
                  <c:v>20.477377857862866</c:v>
                </c:pt>
                <c:pt idx="6268">
                  <c:v>20.477969600527061</c:v>
                </c:pt>
                <c:pt idx="6269">
                  <c:v>20.478561460612234</c:v>
                </c:pt>
                <c:pt idx="6270">
                  <c:v>20.479153438196803</c:v>
                </c:pt>
                <c:pt idx="6271">
                  <c:v>20.479745533359257</c:v>
                </c:pt>
                <c:pt idx="6272">
                  <c:v>20.48033774617813</c:v>
                </c:pt>
                <c:pt idx="6273">
                  <c:v>20.480930076732029</c:v>
                </c:pt>
                <c:pt idx="6274">
                  <c:v>20.481522525099621</c:v>
                </c:pt>
                <c:pt idx="6275">
                  <c:v>20.482115091359621</c:v>
                </c:pt>
                <c:pt idx="6276">
                  <c:v>20.482707775590811</c:v>
                </c:pt>
                <c:pt idx="6277">
                  <c:v>20.483300577872029</c:v>
                </c:pt>
                <c:pt idx="6278">
                  <c:v>20.483893498282185</c:v>
                </c:pt>
                <c:pt idx="6279">
                  <c:v>20.484486536900235</c:v>
                </c:pt>
                <c:pt idx="6280">
                  <c:v>20.485079693805197</c:v>
                </c:pt>
                <c:pt idx="6281">
                  <c:v>20.485672969076152</c:v>
                </c:pt>
                <c:pt idx="6282">
                  <c:v>20.486266362792243</c:v>
                </c:pt>
                <c:pt idx="6283">
                  <c:v>20.486859875032671</c:v>
                </c:pt>
                <c:pt idx="6284">
                  <c:v>20.487453505876701</c:v>
                </c:pt>
                <c:pt idx="6285">
                  <c:v>20.488047255403643</c:v>
                </c:pt>
                <c:pt idx="6286">
                  <c:v>20.488641123692894</c:v>
                </c:pt>
                <c:pt idx="6287">
                  <c:v>20.489235110823888</c:v>
                </c:pt>
                <c:pt idx="6288">
                  <c:v>20.489829216876128</c:v>
                </c:pt>
                <c:pt idx="6289">
                  <c:v>20.490423441929181</c:v>
                </c:pt>
                <c:pt idx="6290">
                  <c:v>20.49101778606267</c:v>
                </c:pt>
                <c:pt idx="6291">
                  <c:v>20.49161224935628</c:v>
                </c:pt>
                <c:pt idx="6292">
                  <c:v>20.492206831889757</c:v>
                </c:pt>
                <c:pt idx="6293">
                  <c:v>20.492801533742906</c:v>
                </c:pt>
                <c:pt idx="6294">
                  <c:v>20.493396354995603</c:v>
                </c:pt>
                <c:pt idx="6295">
                  <c:v>20.493991295727767</c:v>
                </c:pt>
                <c:pt idx="6296">
                  <c:v>20.494586356019397</c:v>
                </c:pt>
                <c:pt idx="6297">
                  <c:v>20.495181535950536</c:v>
                </c:pt>
                <c:pt idx="6298">
                  <c:v>20.495776835601298</c:v>
                </c:pt>
                <c:pt idx="6299">
                  <c:v>20.496372255051867</c:v>
                </c:pt>
                <c:pt idx="6300">
                  <c:v>20.496967794382464</c:v>
                </c:pt>
                <c:pt idx="6301">
                  <c:v>20.497563453673393</c:v>
                </c:pt>
                <c:pt idx="6302">
                  <c:v>20.498159233005012</c:v>
                </c:pt>
                <c:pt idx="6303">
                  <c:v>20.498755132457738</c:v>
                </c:pt>
                <c:pt idx="6304">
                  <c:v>20.499351152112062</c:v>
                </c:pt>
                <c:pt idx="6305">
                  <c:v>20.499947292048514</c:v>
                </c:pt>
                <c:pt idx="6306">
                  <c:v>20.500543552347708</c:v>
                </c:pt>
                <c:pt idx="6307">
                  <c:v>20.501139933090307</c:v>
                </c:pt>
                <c:pt idx="6308">
                  <c:v>20.501736434357046</c:v>
                </c:pt>
                <c:pt idx="6309">
                  <c:v>20.502333056228711</c:v>
                </c:pt>
                <c:pt idx="6310">
                  <c:v>20.502929798786155</c:v>
                </c:pt>
                <c:pt idx="6311">
                  <c:v>20.503526662110293</c:v>
                </c:pt>
                <c:pt idx="6312">
                  <c:v>20.504123646282107</c:v>
                </c:pt>
                <c:pt idx="6313">
                  <c:v>20.504720751382635</c:v>
                </c:pt>
                <c:pt idx="6314">
                  <c:v>20.505317977492975</c:v>
                </c:pt>
                <c:pt idx="6315">
                  <c:v>20.5059153246943</c:v>
                </c:pt>
                <c:pt idx="6316">
                  <c:v>20.506512793067827</c:v>
                </c:pt>
                <c:pt idx="6317">
                  <c:v>20.507110382694862</c:v>
                </c:pt>
                <c:pt idx="6318">
                  <c:v>20.507708093656738</c:v>
                </c:pt>
                <c:pt idx="6319">
                  <c:v>20.508305926034886</c:v>
                </c:pt>
                <c:pt idx="6320">
                  <c:v>20.508903879910779</c:v>
                </c:pt>
                <c:pt idx="6321">
                  <c:v>20.509501955365955</c:v>
                </c:pt>
                <c:pt idx="6322">
                  <c:v>20.510100152482025</c:v>
                </c:pt>
                <c:pt idx="6323">
                  <c:v>20.510698471340653</c:v>
                </c:pt>
                <c:pt idx="6324">
                  <c:v>20.511296912023568</c:v>
                </c:pt>
                <c:pt idx="6325">
                  <c:v>20.511895474612565</c:v>
                </c:pt>
                <c:pt idx="6326">
                  <c:v>20.512494159189508</c:v>
                </c:pt>
                <c:pt idx="6327">
                  <c:v>20.513092965836304</c:v>
                </c:pt>
                <c:pt idx="6328">
                  <c:v>20.513691894634945</c:v>
                </c:pt>
                <c:pt idx="6329">
                  <c:v>20.514290945667476</c:v>
                </c:pt>
                <c:pt idx="6330">
                  <c:v>20.514890119016009</c:v>
                </c:pt>
                <c:pt idx="6331">
                  <c:v>20.515489414762722</c:v>
                </c:pt>
                <c:pt idx="6332">
                  <c:v>20.516088832989851</c:v>
                </c:pt>
                <c:pt idx="6333">
                  <c:v>20.51668837377969</c:v>
                </c:pt>
                <c:pt idx="6334">
                  <c:v>20.51728803721462</c:v>
                </c:pt>
                <c:pt idx="6335">
                  <c:v>20.517887823377055</c:v>
                </c:pt>
                <c:pt idx="6336">
                  <c:v>20.518487732349502</c:v>
                </c:pt>
                <c:pt idx="6337">
                  <c:v>20.519087764214515</c:v>
                </c:pt>
                <c:pt idx="6338">
                  <c:v>20.519687919054711</c:v>
                </c:pt>
                <c:pt idx="6339">
                  <c:v>20.520288196952784</c:v>
                </c:pt>
                <c:pt idx="6340">
                  <c:v>20.520888597991483</c:v>
                </c:pt>
                <c:pt idx="6341">
                  <c:v>20.52148912225362</c:v>
                </c:pt>
                <c:pt idx="6342">
                  <c:v>20.522089769822077</c:v>
                </c:pt>
                <c:pt idx="6343">
                  <c:v>20.522690540779799</c:v>
                </c:pt>
                <c:pt idx="6344">
                  <c:v>20.523291435209792</c:v>
                </c:pt>
                <c:pt idx="6345">
                  <c:v>20.523892453195135</c:v>
                </c:pt>
                <c:pt idx="6346">
                  <c:v>20.524493594818964</c:v>
                </c:pt>
                <c:pt idx="6347">
                  <c:v>20.525094860164479</c:v>
                </c:pt>
                <c:pt idx="6348">
                  <c:v>20.525696249314947</c:v>
                </c:pt>
                <c:pt idx="6349">
                  <c:v>20.526297762353714</c:v>
                </c:pt>
                <c:pt idx="6350">
                  <c:v>20.526899399364162</c:v>
                </c:pt>
                <c:pt idx="6351">
                  <c:v>20.527501160429765</c:v>
                </c:pt>
                <c:pt idx="6352">
                  <c:v>20.528103045634051</c:v>
                </c:pt>
                <c:pt idx="6353">
                  <c:v>20.528705055060609</c:v>
                </c:pt>
                <c:pt idx="6354">
                  <c:v>20.529307188793098</c:v>
                </c:pt>
                <c:pt idx="6355">
                  <c:v>20.529909446915255</c:v>
                </c:pt>
                <c:pt idx="6356">
                  <c:v>20.530511829510854</c:v>
                </c:pt>
                <c:pt idx="6357">
                  <c:v>20.531114336663762</c:v>
                </c:pt>
                <c:pt idx="6358">
                  <c:v>20.5317169684579</c:v>
                </c:pt>
                <c:pt idx="6359">
                  <c:v>20.532319724977249</c:v>
                </c:pt>
                <c:pt idx="6360">
                  <c:v>20.532922606305867</c:v>
                </c:pt>
                <c:pt idx="6361">
                  <c:v>20.533525612527875</c:v>
                </c:pt>
                <c:pt idx="6362">
                  <c:v>20.534128743727457</c:v>
                </c:pt>
                <c:pt idx="6363">
                  <c:v>20.534731999988864</c:v>
                </c:pt>
                <c:pt idx="6364">
                  <c:v>20.535335381396415</c:v>
                </c:pt>
                <c:pt idx="6365">
                  <c:v>20.535938888034494</c:v>
                </c:pt>
                <c:pt idx="6366">
                  <c:v>20.536542519987545</c:v>
                </c:pt>
                <c:pt idx="6367">
                  <c:v>20.537146277340092</c:v>
                </c:pt>
                <c:pt idx="6368">
                  <c:v>20.537750160176717</c:v>
                </c:pt>
                <c:pt idx="6369">
                  <c:v>20.538354168582067</c:v>
                </c:pt>
                <c:pt idx="6370">
                  <c:v>20.538958302640857</c:v>
                </c:pt>
                <c:pt idx="6371">
                  <c:v>20.539562562437879</c:v>
                </c:pt>
                <c:pt idx="6372">
                  <c:v>20.540166948057973</c:v>
                </c:pt>
                <c:pt idx="6373">
                  <c:v>20.540771459586061</c:v>
                </c:pt>
                <c:pt idx="6374">
                  <c:v>20.541376097107126</c:v>
                </c:pt>
                <c:pt idx="6375">
                  <c:v>20.541980860706218</c:v>
                </c:pt>
                <c:pt idx="6376">
                  <c:v>20.542585750468451</c:v>
                </c:pt>
                <c:pt idx="6377">
                  <c:v>20.543190766479018</c:v>
                </c:pt>
                <c:pt idx="6378">
                  <c:v>20.543795908823164</c:v>
                </c:pt>
                <c:pt idx="6379">
                  <c:v>20.544401177586213</c:v>
                </c:pt>
                <c:pt idx="6380">
                  <c:v>20.545006572853552</c:v>
                </c:pt>
                <c:pt idx="6381">
                  <c:v>20.545612094710631</c:v>
                </c:pt>
                <c:pt idx="6382">
                  <c:v>20.546217743242977</c:v>
                </c:pt>
                <c:pt idx="6383">
                  <c:v>20.546823518536176</c:v>
                </c:pt>
                <c:pt idx="6384">
                  <c:v>20.54742942067589</c:v>
                </c:pt>
                <c:pt idx="6385">
                  <c:v>20.548035449747843</c:v>
                </c:pt>
                <c:pt idx="6386">
                  <c:v>20.548641605837826</c:v>
                </c:pt>
                <c:pt idx="6387">
                  <c:v>20.549247889031701</c:v>
                </c:pt>
                <c:pt idx="6388">
                  <c:v>20.549854299415397</c:v>
                </c:pt>
                <c:pt idx="6389">
                  <c:v>20.550460837074915</c:v>
                </c:pt>
                <c:pt idx="6390">
                  <c:v>20.551067502096316</c:v>
                </c:pt>
                <c:pt idx="6391">
                  <c:v>20.551674294565739</c:v>
                </c:pt>
                <c:pt idx="6392">
                  <c:v>20.552281214569383</c:v>
                </c:pt>
                <c:pt idx="6393">
                  <c:v>20.55288826219352</c:v>
                </c:pt>
                <c:pt idx="6394">
                  <c:v>20.553495437524482</c:v>
                </c:pt>
                <c:pt idx="6395">
                  <c:v>20.554102740648695</c:v>
                </c:pt>
                <c:pt idx="6396">
                  <c:v>20.554710171652616</c:v>
                </c:pt>
                <c:pt idx="6397">
                  <c:v>20.555317730622804</c:v>
                </c:pt>
                <c:pt idx="6398">
                  <c:v>20.555925417645867</c:v>
                </c:pt>
                <c:pt idx="6399">
                  <c:v>20.556533232808491</c:v>
                </c:pt>
                <c:pt idx="6400">
                  <c:v>20.55714117619743</c:v>
                </c:pt>
                <c:pt idx="6401">
                  <c:v>20.557749247899501</c:v>
                </c:pt>
                <c:pt idx="6402">
                  <c:v>20.558357448001598</c:v>
                </c:pt>
                <c:pt idx="6403">
                  <c:v>20.558965776590679</c:v>
                </c:pt>
                <c:pt idx="6404">
                  <c:v>20.559574233753771</c:v>
                </c:pt>
                <c:pt idx="6405">
                  <c:v>20.560182819577985</c:v>
                </c:pt>
                <c:pt idx="6406">
                  <c:v>20.560791534150475</c:v>
                </c:pt>
                <c:pt idx="6407">
                  <c:v>20.561400377558488</c:v>
                </c:pt>
                <c:pt idx="6408">
                  <c:v>20.56200934988933</c:v>
                </c:pt>
                <c:pt idx="6409">
                  <c:v>20.562618451230371</c:v>
                </c:pt>
                <c:pt idx="6410">
                  <c:v>20.563227681669069</c:v>
                </c:pt>
                <c:pt idx="6411">
                  <c:v>20.563837041292938</c:v>
                </c:pt>
                <c:pt idx="6412">
                  <c:v>20.564446530189564</c:v>
                </c:pt>
                <c:pt idx="6413">
                  <c:v>20.565056148446601</c:v>
                </c:pt>
                <c:pt idx="6414">
                  <c:v>20.565665896151785</c:v>
                </c:pt>
                <c:pt idx="6415">
                  <c:v>20.566275773392906</c:v>
                </c:pt>
                <c:pt idx="6416">
                  <c:v>20.566885780257838</c:v>
                </c:pt>
                <c:pt idx="6417">
                  <c:v>20.567495916834517</c:v>
                </c:pt>
                <c:pt idx="6418">
                  <c:v>20.568106183210954</c:v>
                </c:pt>
                <c:pt idx="6419">
                  <c:v>20.568716579475229</c:v>
                </c:pt>
                <c:pt idx="6420">
                  <c:v>20.569327105715487</c:v>
                </c:pt>
                <c:pt idx="6421">
                  <c:v>20.569937762019954</c:v>
                </c:pt>
                <c:pt idx="6422">
                  <c:v>20.570548548476925</c:v>
                </c:pt>
                <c:pt idx="6423">
                  <c:v>20.571159465174759</c:v>
                </c:pt>
                <c:pt idx="6424">
                  <c:v>20.571770512201894</c:v>
                </c:pt>
                <c:pt idx="6425">
                  <c:v>20.572381689646829</c:v>
                </c:pt>
                <c:pt idx="6426">
                  <c:v>20.572992997598146</c:v>
                </c:pt>
                <c:pt idx="6427">
                  <c:v>20.573604436144493</c:v>
                </c:pt>
                <c:pt idx="6428">
                  <c:v>20.574216005374584</c:v>
                </c:pt>
                <c:pt idx="6429">
                  <c:v>20.574827705377217</c:v>
                </c:pt>
                <c:pt idx="6430">
                  <c:v>20.575439536241248</c:v>
                </c:pt>
                <c:pt idx="6431">
                  <c:v>20.576051498055612</c:v>
                </c:pt>
                <c:pt idx="6432">
                  <c:v>20.57666359090932</c:v>
                </c:pt>
                <c:pt idx="6433">
                  <c:v>20.577275814891443</c:v>
                </c:pt>
                <c:pt idx="6434">
                  <c:v>20.577888170091136</c:v>
                </c:pt>
                <c:pt idx="6435">
                  <c:v>20.578500656597612</c:v>
                </c:pt>
                <c:pt idx="6436">
                  <c:v>20.579113274500173</c:v>
                </c:pt>
                <c:pt idx="6437">
                  <c:v>20.579726023888181</c:v>
                </c:pt>
                <c:pt idx="6438">
                  <c:v>20.580338904851072</c:v>
                </c:pt>
                <c:pt idx="6439">
                  <c:v>20.580951917478355</c:v>
                </c:pt>
                <c:pt idx="6440">
                  <c:v>20.581565061859621</c:v>
                </c:pt>
                <c:pt idx="6441">
                  <c:v>20.582178338084514</c:v>
                </c:pt>
                <c:pt idx="6442">
                  <c:v>20.582791746242769</c:v>
                </c:pt>
                <c:pt idx="6443">
                  <c:v>20.583405286424181</c:v>
                </c:pt>
                <c:pt idx="6444">
                  <c:v>20.584018958718627</c:v>
                </c:pt>
                <c:pt idx="6445">
                  <c:v>20.58463276321605</c:v>
                </c:pt>
                <c:pt idx="6446">
                  <c:v>20.585246700006472</c:v>
                </c:pt>
                <c:pt idx="6447">
                  <c:v>20.58586076917998</c:v>
                </c:pt>
                <c:pt idx="6448">
                  <c:v>20.586474970826742</c:v>
                </c:pt>
                <c:pt idx="6449">
                  <c:v>20.587089305036997</c:v>
                </c:pt>
                <c:pt idx="6450">
                  <c:v>20.587703771901054</c:v>
                </c:pt>
                <c:pt idx="6451">
                  <c:v>20.588318371509295</c:v>
                </c:pt>
                <c:pt idx="6452">
                  <c:v>20.588933103952186</c:v>
                </c:pt>
                <c:pt idx="6453">
                  <c:v>20.58954796932025</c:v>
                </c:pt>
                <c:pt idx="6454">
                  <c:v>20.590162967704096</c:v>
                </c:pt>
                <c:pt idx="6455">
                  <c:v>20.590778099194406</c:v>
                </c:pt>
                <c:pt idx="6456">
                  <c:v>20.591393363881927</c:v>
                </c:pt>
                <c:pt idx="6457">
                  <c:v>20.592008761857493</c:v>
                </c:pt>
                <c:pt idx="6458">
                  <c:v>20.592624293211998</c:v>
                </c:pt>
                <c:pt idx="6459">
                  <c:v>20.593239958036413</c:v>
                </c:pt>
                <c:pt idx="6460">
                  <c:v>20.593855756421803</c:v>
                </c:pt>
                <c:pt idx="6461">
                  <c:v>20.594471688459272</c:v>
                </c:pt>
                <c:pt idx="6462">
                  <c:v>20.595087754240026</c:v>
                </c:pt>
                <c:pt idx="6463">
                  <c:v>20.595703953855342</c:v>
                </c:pt>
                <c:pt idx="6464">
                  <c:v>20.596320287396559</c:v>
                </c:pt>
                <c:pt idx="6465">
                  <c:v>20.596936754955102</c:v>
                </c:pt>
                <c:pt idx="6466">
                  <c:v>20.597553356622463</c:v>
                </c:pt>
                <c:pt idx="6467">
                  <c:v>20.598170092490218</c:v>
                </c:pt>
                <c:pt idx="6468">
                  <c:v>20.598786962650006</c:v>
                </c:pt>
                <c:pt idx="6469">
                  <c:v>20.599403967193549</c:v>
                </c:pt>
                <c:pt idx="6470">
                  <c:v>20.600021106212644</c:v>
                </c:pt>
                <c:pt idx="6471">
                  <c:v>20.600638379799165</c:v>
                </c:pt>
                <c:pt idx="6472">
                  <c:v>20.601255788045052</c:v>
                </c:pt>
                <c:pt idx="6473">
                  <c:v>20.601873331042327</c:v>
                </c:pt>
                <c:pt idx="6474">
                  <c:v>20.602491008883085</c:v>
                </c:pt>
                <c:pt idx="6475">
                  <c:v>20.603108821659504</c:v>
                </c:pt>
                <c:pt idx="6476">
                  <c:v>20.603726769463826</c:v>
                </c:pt>
                <c:pt idx="6477">
                  <c:v>20.60434485238838</c:v>
                </c:pt>
                <c:pt idx="6478">
                  <c:v>20.604963070525557</c:v>
                </c:pt>
                <c:pt idx="6479">
                  <c:v>20.605581423967841</c:v>
                </c:pt>
                <c:pt idx="6480">
                  <c:v>20.606199912807774</c:v>
                </c:pt>
                <c:pt idx="6481">
                  <c:v>20.60681853713799</c:v>
                </c:pt>
                <c:pt idx="6482">
                  <c:v>20.607437297051185</c:v>
                </c:pt>
                <c:pt idx="6483">
                  <c:v>20.608056192640149</c:v>
                </c:pt>
                <c:pt idx="6484">
                  <c:v>20.608675223997725</c:v>
                </c:pt>
                <c:pt idx="6485">
                  <c:v>20.609294391216853</c:v>
                </c:pt>
                <c:pt idx="6486">
                  <c:v>20.609913694390542</c:v>
                </c:pt>
                <c:pt idx="6487">
                  <c:v>20.610533133611877</c:v>
                </c:pt>
                <c:pt idx="6488">
                  <c:v>20.611152708974014</c:v>
                </c:pt>
                <c:pt idx="6489">
                  <c:v>20.611772420570198</c:v>
                </c:pt>
                <c:pt idx="6490">
                  <c:v>20.612392268493743</c:v>
                </c:pt>
                <c:pt idx="6491">
                  <c:v>20.61301225283804</c:v>
                </c:pt>
                <c:pt idx="6492">
                  <c:v>20.613632373696561</c:v>
                </c:pt>
                <c:pt idx="6493">
                  <c:v>20.614252631162849</c:v>
                </c:pt>
                <c:pt idx="6494">
                  <c:v>20.614873025330532</c:v>
                </c:pt>
                <c:pt idx="6495">
                  <c:v>20.615493556293309</c:v>
                </c:pt>
                <c:pt idx="6496">
                  <c:v>20.616114224144962</c:v>
                </c:pt>
                <c:pt idx="6497">
                  <c:v>20.616735028979345</c:v>
                </c:pt>
                <c:pt idx="6498">
                  <c:v>20.617355970890394</c:v>
                </c:pt>
                <c:pt idx="6499">
                  <c:v>20.617977049972115</c:v>
                </c:pt>
                <c:pt idx="6500">
                  <c:v>20.618598266318607</c:v>
                </c:pt>
                <c:pt idx="6501">
                  <c:v>20.619219620024026</c:v>
                </c:pt>
                <c:pt idx="6502">
                  <c:v>20.61984111118263</c:v>
                </c:pt>
                <c:pt idx="6503">
                  <c:v>20.620462739888733</c:v>
                </c:pt>
                <c:pt idx="6504">
                  <c:v>20.621084506236741</c:v>
                </c:pt>
                <c:pt idx="6505">
                  <c:v>20.621706410321131</c:v>
                </c:pt>
                <c:pt idx="6506">
                  <c:v>20.622328452236466</c:v>
                </c:pt>
                <c:pt idx="6507">
                  <c:v>20.622950632077384</c:v>
                </c:pt>
                <c:pt idx="6508">
                  <c:v>20.623572949938591</c:v>
                </c:pt>
                <c:pt idx="6509">
                  <c:v>20.624195405914893</c:v>
                </c:pt>
                <c:pt idx="6510">
                  <c:v>20.624818000101158</c:v>
                </c:pt>
                <c:pt idx="6511">
                  <c:v>20.625440732592335</c:v>
                </c:pt>
                <c:pt idx="6512">
                  <c:v>20.626063603483459</c:v>
                </c:pt>
                <c:pt idx="6513">
                  <c:v>20.626686612869634</c:v>
                </c:pt>
                <c:pt idx="6514">
                  <c:v>20.627309760846057</c:v>
                </c:pt>
                <c:pt idx="6515">
                  <c:v>20.627933047507995</c:v>
                </c:pt>
                <c:pt idx="6516">
                  <c:v>20.628556472950791</c:v>
                </c:pt>
                <c:pt idx="6517">
                  <c:v>20.629180037269872</c:v>
                </c:pt>
                <c:pt idx="6518">
                  <c:v>20.62980374056075</c:v>
                </c:pt>
                <c:pt idx="6519">
                  <c:v>20.630427582919005</c:v>
                </c:pt>
                <c:pt idx="6520">
                  <c:v>20.631051564440309</c:v>
                </c:pt>
                <c:pt idx="6521">
                  <c:v>20.631675685220408</c:v>
                </c:pt>
                <c:pt idx="6522">
                  <c:v>20.632299945355118</c:v>
                </c:pt>
                <c:pt idx="6523">
                  <c:v>20.632924344940356</c:v>
                </c:pt>
                <c:pt idx="6524">
                  <c:v>20.633548884072102</c:v>
                </c:pt>
                <c:pt idx="6525">
                  <c:v>20.634173562846424</c:v>
                </c:pt>
                <c:pt idx="6526">
                  <c:v>20.634798381359467</c:v>
                </c:pt>
                <c:pt idx="6527">
                  <c:v>20.635423339707462</c:v>
                </c:pt>
                <c:pt idx="6528">
                  <c:v>20.636048437986709</c:v>
                </c:pt>
                <c:pt idx="6529">
                  <c:v>20.636673676293604</c:v>
                </c:pt>
                <c:pt idx="6530">
                  <c:v>20.637299054724608</c:v>
                </c:pt>
                <c:pt idx="6531">
                  <c:v>20.637924573376274</c:v>
                </c:pt>
                <c:pt idx="6532">
                  <c:v>20.638550232345239</c:v>
                </c:pt>
                <c:pt idx="6533">
                  <c:v>20.639176031728205</c:v>
                </c:pt>
                <c:pt idx="6534">
                  <c:v>20.639801971621964</c:v>
                </c:pt>
                <c:pt idx="6535">
                  <c:v>20.640428052123397</c:v>
                </c:pt>
                <c:pt idx="6536">
                  <c:v>20.641054273329452</c:v>
                </c:pt>
                <c:pt idx="6537">
                  <c:v>20.641680635337174</c:v>
                </c:pt>
                <c:pt idx="6538">
                  <c:v>20.64230713824367</c:v>
                </c:pt>
                <c:pt idx="6539">
                  <c:v>20.642933782146148</c:v>
                </c:pt>
                <c:pt idx="6540">
                  <c:v>20.643560567141883</c:v>
                </c:pt>
                <c:pt idx="6541">
                  <c:v>20.644187493328246</c:v>
                </c:pt>
                <c:pt idx="6542">
                  <c:v>20.644814560802676</c:v>
                </c:pt>
                <c:pt idx="6543">
                  <c:v>20.6454417696627</c:v>
                </c:pt>
                <c:pt idx="6544">
                  <c:v>20.646069120005926</c:v>
                </c:pt>
                <c:pt idx="6545">
                  <c:v>20.646696611930047</c:v>
                </c:pt>
                <c:pt idx="6546">
                  <c:v>20.647324245532843</c:v>
                </c:pt>
                <c:pt idx="6547">
                  <c:v>20.647952020912157</c:v>
                </c:pt>
                <c:pt idx="6548">
                  <c:v>20.648579938165938</c:v>
                </c:pt>
                <c:pt idx="6549">
                  <c:v>20.6492079973922</c:v>
                </c:pt>
                <c:pt idx="6550">
                  <c:v>20.649836198689052</c:v>
                </c:pt>
                <c:pt idx="6551">
                  <c:v>20.65046454215468</c:v>
                </c:pt>
                <c:pt idx="6552">
                  <c:v>20.651093027887345</c:v>
                </c:pt>
                <c:pt idx="6553">
                  <c:v>20.651721655985412</c:v>
                </c:pt>
                <c:pt idx="6554">
                  <c:v>20.652350426547308</c:v>
                </c:pt>
                <c:pt idx="6555">
                  <c:v>20.652979339671553</c:v>
                </c:pt>
                <c:pt idx="6556">
                  <c:v>20.65360839545675</c:v>
                </c:pt>
                <c:pt idx="6557">
                  <c:v>20.654237594001589</c:v>
                </c:pt>
                <c:pt idx="6558">
                  <c:v>20.654866935404833</c:v>
                </c:pt>
                <c:pt idx="6559">
                  <c:v>20.655496419765335</c:v>
                </c:pt>
                <c:pt idx="6560">
                  <c:v>20.656126047182035</c:v>
                </c:pt>
                <c:pt idx="6561">
                  <c:v>20.656755817753954</c:v>
                </c:pt>
                <c:pt idx="6562">
                  <c:v>20.657385731580185</c:v>
                </c:pt>
                <c:pt idx="6563">
                  <c:v>20.658015788759933</c:v>
                </c:pt>
                <c:pt idx="6564">
                  <c:v>20.658645989392454</c:v>
                </c:pt>
                <c:pt idx="6565">
                  <c:v>20.659276333577118</c:v>
                </c:pt>
                <c:pt idx="6566">
                  <c:v>20.659906821413358</c:v>
                </c:pt>
                <c:pt idx="6567">
                  <c:v>20.6605374530007</c:v>
                </c:pt>
                <c:pt idx="6568">
                  <c:v>20.661168228438754</c:v>
                </c:pt>
                <c:pt idx="6569">
                  <c:v>20.661799147827217</c:v>
                </c:pt>
                <c:pt idx="6570">
                  <c:v>20.662430211265868</c:v>
                </c:pt>
                <c:pt idx="6571">
                  <c:v>20.663061418854568</c:v>
                </c:pt>
                <c:pt idx="6572">
                  <c:v>20.66369277069327</c:v>
                </c:pt>
                <c:pt idx="6573">
                  <c:v>20.664324266882005</c:v>
                </c:pt>
                <c:pt idx="6574">
                  <c:v>20.664955907520891</c:v>
                </c:pt>
                <c:pt idx="6575">
                  <c:v>20.66558769271014</c:v>
                </c:pt>
                <c:pt idx="6576">
                  <c:v>20.666219622550038</c:v>
                </c:pt>
                <c:pt idx="6577">
                  <c:v>20.666851697140956</c:v>
                </c:pt>
                <c:pt idx="6578">
                  <c:v>20.667483916583361</c:v>
                </c:pt>
                <c:pt idx="6579">
                  <c:v>20.668116280977799</c:v>
                </c:pt>
                <c:pt idx="6580">
                  <c:v>20.6687487904249</c:v>
                </c:pt>
                <c:pt idx="6581">
                  <c:v>20.669381445025383</c:v>
                </c:pt>
                <c:pt idx="6582">
                  <c:v>20.670014244880058</c:v>
                </c:pt>
                <c:pt idx="6583">
                  <c:v>20.670647190089806</c:v>
                </c:pt>
                <c:pt idx="6584">
                  <c:v>20.67128028075561</c:v>
                </c:pt>
                <c:pt idx="6585">
                  <c:v>20.671913516978535</c:v>
                </c:pt>
                <c:pt idx="6586">
                  <c:v>20.672546898859729</c:v>
                </c:pt>
                <c:pt idx="6587">
                  <c:v>20.673180426500423</c:v>
                </c:pt>
                <c:pt idx="6588">
                  <c:v>20.673814100001948</c:v>
                </c:pt>
                <c:pt idx="6589">
                  <c:v>20.67444791946571</c:v>
                </c:pt>
                <c:pt idx="6590">
                  <c:v>20.675081884993205</c:v>
                </c:pt>
                <c:pt idx="6591">
                  <c:v>20.675715996686016</c:v>
                </c:pt>
                <c:pt idx="6592">
                  <c:v>20.676350254645818</c:v>
                </c:pt>
                <c:pt idx="6593">
                  <c:v>20.676984658974362</c:v>
                </c:pt>
                <c:pt idx="6594">
                  <c:v>20.6776192097735</c:v>
                </c:pt>
                <c:pt idx="6595">
                  <c:v>20.678253907145162</c:v>
                </c:pt>
                <c:pt idx="6596">
                  <c:v>20.678888751191366</c:v>
                </c:pt>
                <c:pt idx="6597">
                  <c:v>20.679523742014226</c:v>
                </c:pt>
                <c:pt idx="6598">
                  <c:v>20.680158879715925</c:v>
                </c:pt>
                <c:pt idx="6599">
                  <c:v>20.680794164398762</c:v>
                </c:pt>
                <c:pt idx="6600">
                  <c:v>20.681429596165096</c:v>
                </c:pt>
                <c:pt idx="6601">
                  <c:v>20.682065175117394</c:v>
                </c:pt>
                <c:pt idx="6602">
                  <c:v>20.682700901358196</c:v>
                </c:pt>
                <c:pt idx="6603">
                  <c:v>20.683336774990146</c:v>
                </c:pt>
                <c:pt idx="6604">
                  <c:v>20.683972796115967</c:v>
                </c:pt>
                <c:pt idx="6605">
                  <c:v>20.684608964838464</c:v>
                </c:pt>
                <c:pt idx="6606">
                  <c:v>20.685245281260546</c:v>
                </c:pt>
                <c:pt idx="6607">
                  <c:v>20.685881745485197</c:v>
                </c:pt>
                <c:pt idx="6608">
                  <c:v>20.686518357615508</c:v>
                </c:pt>
                <c:pt idx="6609">
                  <c:v>20.687155117754632</c:v>
                </c:pt>
                <c:pt idx="6610">
                  <c:v>20.687792026005834</c:v>
                </c:pt>
                <c:pt idx="6611">
                  <c:v>20.68842908247246</c:v>
                </c:pt>
                <c:pt idx="6612">
                  <c:v>20.689066287257941</c:v>
                </c:pt>
                <c:pt idx="6613">
                  <c:v>20.689703640465801</c:v>
                </c:pt>
                <c:pt idx="6614">
                  <c:v>20.690341142199664</c:v>
                </c:pt>
                <c:pt idx="6615">
                  <c:v>20.690978792563225</c:v>
                </c:pt>
                <c:pt idx="6616">
                  <c:v>20.691616591660281</c:v>
                </c:pt>
                <c:pt idx="6617">
                  <c:v>20.692254539594714</c:v>
                </c:pt>
                <c:pt idx="6618">
                  <c:v>20.692892636470503</c:v>
                </c:pt>
                <c:pt idx="6619">
                  <c:v>20.693530882391698</c:v>
                </c:pt>
                <c:pt idx="6620">
                  <c:v>20.694169277462464</c:v>
                </c:pt>
                <c:pt idx="6621">
                  <c:v>20.694807821787045</c:v>
                </c:pt>
                <c:pt idx="6622">
                  <c:v>20.695446515469769</c:v>
                </c:pt>
                <c:pt idx="6623">
                  <c:v>20.696085358615058</c:v>
                </c:pt>
                <c:pt idx="6624">
                  <c:v>20.69672435132744</c:v>
                </c:pt>
                <c:pt idx="6625">
                  <c:v>20.697363493711514</c:v>
                </c:pt>
                <c:pt idx="6626">
                  <c:v>20.698002785871978</c:v>
                </c:pt>
                <c:pt idx="6627">
                  <c:v>20.698642227913616</c:v>
                </c:pt>
                <c:pt idx="6628">
                  <c:v>20.699281819941312</c:v>
                </c:pt>
                <c:pt idx="6629">
                  <c:v>20.699921562060034</c:v>
                </c:pt>
                <c:pt idx="6630">
                  <c:v>20.700561454374842</c:v>
                </c:pt>
                <c:pt idx="6631">
                  <c:v>20.70120149699089</c:v>
                </c:pt>
                <c:pt idx="6632">
                  <c:v>20.701841690013431</c:v>
                </c:pt>
                <c:pt idx="6633">
                  <c:v>20.702482033547781</c:v>
                </c:pt>
                <c:pt idx="6634">
                  <c:v>20.703122527699392</c:v>
                </c:pt>
                <c:pt idx="6635">
                  <c:v>20.703763172573765</c:v>
                </c:pt>
                <c:pt idx="6636">
                  <c:v>20.70440396827652</c:v>
                </c:pt>
                <c:pt idx="6637">
                  <c:v>20.705044914913358</c:v>
                </c:pt>
                <c:pt idx="6638">
                  <c:v>20.705686012590078</c:v>
                </c:pt>
                <c:pt idx="6639">
                  <c:v>20.706327261412568</c:v>
                </c:pt>
                <c:pt idx="6640">
                  <c:v>20.706968661486805</c:v>
                </c:pt>
                <c:pt idx="6641">
                  <c:v>20.707610212918865</c:v>
                </c:pt>
                <c:pt idx="6642">
                  <c:v>20.708251915814916</c:v>
                </c:pt>
                <c:pt idx="6643">
                  <c:v>20.708893770281215</c:v>
                </c:pt>
                <c:pt idx="6644">
                  <c:v>20.709535776424111</c:v>
                </c:pt>
                <c:pt idx="6645">
                  <c:v>20.710177934350053</c:v>
                </c:pt>
                <c:pt idx="6646">
                  <c:v>20.710820244165578</c:v>
                </c:pt>
                <c:pt idx="6647">
                  <c:v>20.711462705977318</c:v>
                </c:pt>
                <c:pt idx="6648">
                  <c:v>20.712105319891993</c:v>
                </c:pt>
                <c:pt idx="6649">
                  <c:v>20.712748086016425</c:v>
                </c:pt>
                <c:pt idx="6650">
                  <c:v>20.713391004457527</c:v>
                </c:pt>
                <c:pt idx="6651">
                  <c:v>20.714034075322299</c:v>
                </c:pt>
                <c:pt idx="6652">
                  <c:v>20.714677298717845</c:v>
                </c:pt>
                <c:pt idx="6653">
                  <c:v>20.715320674751361</c:v>
                </c:pt>
                <c:pt idx="6654">
                  <c:v>20.715964203530127</c:v>
                </c:pt>
                <c:pt idx="6655">
                  <c:v>20.716607885161526</c:v>
                </c:pt>
                <c:pt idx="6656">
                  <c:v>20.717251719753037</c:v>
                </c:pt>
                <c:pt idx="6657">
                  <c:v>20.717895707412232</c:v>
                </c:pt>
                <c:pt idx="6658">
                  <c:v>20.71853984824677</c:v>
                </c:pt>
                <c:pt idx="6659">
                  <c:v>20.719184142364419</c:v>
                </c:pt>
                <c:pt idx="6660">
                  <c:v>20.719828589873025</c:v>
                </c:pt>
                <c:pt idx="6661">
                  <c:v>20.720473190880536</c:v>
                </c:pt>
                <c:pt idx="6662">
                  <c:v>20.721117945495006</c:v>
                </c:pt>
                <c:pt idx="6663">
                  <c:v>20.721762853824565</c:v>
                </c:pt>
                <c:pt idx="6664">
                  <c:v>20.722407915977456</c:v>
                </c:pt>
                <c:pt idx="6665">
                  <c:v>20.723053132062006</c:v>
                </c:pt>
                <c:pt idx="6666">
                  <c:v>20.723698502186636</c:v>
                </c:pt>
                <c:pt idx="6667">
                  <c:v>20.724344026459875</c:v>
                </c:pt>
                <c:pt idx="6668">
                  <c:v>20.724989704990335</c:v>
                </c:pt>
                <c:pt idx="6669">
                  <c:v>20.725635537886724</c:v>
                </c:pt>
                <c:pt idx="6670">
                  <c:v>20.726281525257868</c:v>
                </c:pt>
                <c:pt idx="6671">
                  <c:v>20.726927667212653</c:v>
                </c:pt>
                <c:pt idx="6672">
                  <c:v>20.727573963860092</c:v>
                </c:pt>
                <c:pt idx="6673">
                  <c:v>20.728220415309281</c:v>
                </c:pt>
                <c:pt idx="6674">
                  <c:v>20.728867021669409</c:v>
                </c:pt>
                <c:pt idx="6675">
                  <c:v>20.729513783049768</c:v>
                </c:pt>
                <c:pt idx="6676">
                  <c:v>20.730160699559754</c:v>
                </c:pt>
                <c:pt idx="6677">
                  <c:v>20.730807771308839</c:v>
                </c:pt>
                <c:pt idx="6678">
                  <c:v>20.731454998406619</c:v>
                </c:pt>
                <c:pt idx="6679">
                  <c:v>20.732102380962758</c:v>
                </c:pt>
                <c:pt idx="6680">
                  <c:v>20.732749919087041</c:v>
                </c:pt>
                <c:pt idx="6681">
                  <c:v>20.733397612889334</c:v>
                </c:pt>
                <c:pt idx="6682">
                  <c:v>20.73404546247961</c:v>
                </c:pt>
                <c:pt idx="6683">
                  <c:v>20.734693467967944</c:v>
                </c:pt>
                <c:pt idx="6684">
                  <c:v>20.735341629464489</c:v>
                </c:pt>
                <c:pt idx="6685">
                  <c:v>20.735989947079524</c:v>
                </c:pt>
                <c:pt idx="6686">
                  <c:v>20.736638420923398</c:v>
                </c:pt>
                <c:pt idx="6687">
                  <c:v>20.737287051106573</c:v>
                </c:pt>
                <c:pt idx="6688">
                  <c:v>20.737935837739609</c:v>
                </c:pt>
                <c:pt idx="6689">
                  <c:v>20.738584780933166</c:v>
                </c:pt>
                <c:pt idx="6690">
                  <c:v>20.73923388079799</c:v>
                </c:pt>
                <c:pt idx="6691">
                  <c:v>20.739883137444941</c:v>
                </c:pt>
                <c:pt idx="6692">
                  <c:v>20.740532550984973</c:v>
                </c:pt>
                <c:pt idx="6693">
                  <c:v>20.741182121529128</c:v>
                </c:pt>
                <c:pt idx="6694">
                  <c:v>20.741831849188564</c:v>
                </c:pt>
                <c:pt idx="6695">
                  <c:v>20.742481734074524</c:v>
                </c:pt>
                <c:pt idx="6696">
                  <c:v>20.743131776298359</c:v>
                </c:pt>
                <c:pt idx="6697">
                  <c:v>20.743781975971515</c:v>
                </c:pt>
                <c:pt idx="6698">
                  <c:v>20.744432333205545</c:v>
                </c:pt>
                <c:pt idx="6699">
                  <c:v>20.745082848112084</c:v>
                </c:pt>
                <c:pt idx="6700">
                  <c:v>20.745733520802887</c:v>
                </c:pt>
                <c:pt idx="6701">
                  <c:v>20.7463843513898</c:v>
                </c:pt>
                <c:pt idx="6702">
                  <c:v>20.747035339984762</c:v>
                </c:pt>
                <c:pt idx="6703">
                  <c:v>20.747686486699827</c:v>
                </c:pt>
                <c:pt idx="6704">
                  <c:v>20.748337791647135</c:v>
                </c:pt>
                <c:pt idx="6705">
                  <c:v>20.748989254938937</c:v>
                </c:pt>
                <c:pt idx="6706">
                  <c:v>20.749640876687579</c:v>
                </c:pt>
                <c:pt idx="6707">
                  <c:v>20.75029265700551</c:v>
                </c:pt>
                <c:pt idx="6708">
                  <c:v>20.750944596005276</c:v>
                </c:pt>
                <c:pt idx="6709">
                  <c:v>20.751596693799527</c:v>
                </c:pt>
                <c:pt idx="6710">
                  <c:v>20.752248950501013</c:v>
                </c:pt>
                <c:pt idx="6711">
                  <c:v>20.752901366222588</c:v>
                </c:pt>
                <c:pt idx="6712">
                  <c:v>20.7535539410772</c:v>
                </c:pt>
                <c:pt idx="6713">
                  <c:v>20.754206675177912</c:v>
                </c:pt>
                <c:pt idx="6714">
                  <c:v>20.754859568637869</c:v>
                </c:pt>
                <c:pt idx="6715">
                  <c:v>20.755512621570332</c:v>
                </c:pt>
                <c:pt idx="6716">
                  <c:v>20.756165834088669</c:v>
                </c:pt>
                <c:pt idx="6717">
                  <c:v>20.756819206306325</c:v>
                </c:pt>
                <c:pt idx="6718">
                  <c:v>20.757472738336872</c:v>
                </c:pt>
                <c:pt idx="6719">
                  <c:v>20.758126430293981</c:v>
                </c:pt>
                <c:pt idx="6720">
                  <c:v>20.758780282291408</c:v>
                </c:pt>
                <c:pt idx="6721">
                  <c:v>20.759434294443025</c:v>
                </c:pt>
                <c:pt idx="6722">
                  <c:v>20.760088466862811</c:v>
                </c:pt>
                <c:pt idx="6723">
                  <c:v>20.760742799664836</c:v>
                </c:pt>
                <c:pt idx="6724">
                  <c:v>20.761397292963281</c:v>
                </c:pt>
                <c:pt idx="6725">
                  <c:v>20.762051946872418</c:v>
                </c:pt>
                <c:pt idx="6726">
                  <c:v>20.762706761506646</c:v>
                </c:pt>
                <c:pt idx="6727">
                  <c:v>20.763361736980439</c:v>
                </c:pt>
                <c:pt idx="6728">
                  <c:v>20.764016873408394</c:v>
                </c:pt>
                <c:pt idx="6729">
                  <c:v>20.7646721709052</c:v>
                </c:pt>
                <c:pt idx="6730">
                  <c:v>20.765327629585663</c:v>
                </c:pt>
                <c:pt idx="6731">
                  <c:v>20.765983249564677</c:v>
                </c:pt>
                <c:pt idx="6732">
                  <c:v>20.766639030957251</c:v>
                </c:pt>
                <c:pt idx="6733">
                  <c:v>20.767294973878492</c:v>
                </c:pt>
                <c:pt idx="6734">
                  <c:v>20.767951078443613</c:v>
                </c:pt>
                <c:pt idx="6735">
                  <c:v>20.768607344767933</c:v>
                </c:pt>
                <c:pt idx="6736">
                  <c:v>20.769263772966873</c:v>
                </c:pt>
                <c:pt idx="6737">
                  <c:v>20.769920363155965</c:v>
                </c:pt>
                <c:pt idx="6738">
                  <c:v>20.770577115450831</c:v>
                </c:pt>
                <c:pt idx="6739">
                  <c:v>20.771234029967211</c:v>
                </c:pt>
                <c:pt idx="6740">
                  <c:v>20.771891106820952</c:v>
                </c:pt>
                <c:pt idx="6741">
                  <c:v>20.772548346127991</c:v>
                </c:pt>
                <c:pt idx="6742">
                  <c:v>20.773205748004379</c:v>
                </c:pt>
                <c:pt idx="6743">
                  <c:v>20.773863312566284</c:v>
                </c:pt>
                <c:pt idx="6744">
                  <c:v>20.774521039929954</c:v>
                </c:pt>
                <c:pt idx="6745">
                  <c:v>20.775178930211769</c:v>
                </c:pt>
                <c:pt idx="6746">
                  <c:v>20.775836983528194</c:v>
                </c:pt>
                <c:pt idx="6747">
                  <c:v>20.776495199995814</c:v>
                </c:pt>
                <c:pt idx="6748">
                  <c:v>20.777153579731312</c:v>
                </c:pt>
                <c:pt idx="6749">
                  <c:v>20.777812122851479</c:v>
                </c:pt>
                <c:pt idx="6750">
                  <c:v>20.778470829473211</c:v>
                </c:pt>
                <c:pt idx="6751">
                  <c:v>20.779129699713515</c:v>
                </c:pt>
                <c:pt idx="6752">
                  <c:v>20.779788733689507</c:v>
                </c:pt>
                <c:pt idx="6753">
                  <c:v>20.780447931518395</c:v>
                </c:pt>
                <c:pt idx="6754">
                  <c:v>20.781107293317511</c:v>
                </c:pt>
                <c:pt idx="6755">
                  <c:v>20.781766819204279</c:v>
                </c:pt>
                <c:pt idx="6756">
                  <c:v>20.782426509296243</c:v>
                </c:pt>
                <c:pt idx="6757">
                  <c:v>20.783086363711053</c:v>
                </c:pt>
                <c:pt idx="6758">
                  <c:v>20.783746382566456</c:v>
                </c:pt>
                <c:pt idx="6759">
                  <c:v>20.784406565980312</c:v>
                </c:pt>
                <c:pt idx="6760">
                  <c:v>20.785066914070594</c:v>
                </c:pt>
                <c:pt idx="6761">
                  <c:v>20.785727426955376</c:v>
                </c:pt>
                <c:pt idx="6762">
                  <c:v>20.786388104752842</c:v>
                </c:pt>
                <c:pt idx="6763">
                  <c:v>20.787048947581287</c:v>
                </c:pt>
                <c:pt idx="6764">
                  <c:v>20.787709955559109</c:v>
                </c:pt>
                <c:pt idx="6765">
                  <c:v>20.788371128804812</c:v>
                </c:pt>
                <c:pt idx="6766">
                  <c:v>20.789032467437025</c:v>
                </c:pt>
                <c:pt idx="6767">
                  <c:v>20.789693971574469</c:v>
                </c:pt>
                <c:pt idx="6768">
                  <c:v>20.790355641335978</c:v>
                </c:pt>
                <c:pt idx="6769">
                  <c:v>20.791017476840494</c:v>
                </c:pt>
                <c:pt idx="6770">
                  <c:v>20.79167947820708</c:v>
                </c:pt>
                <c:pt idx="6771">
                  <c:v>20.792341645554885</c:v>
                </c:pt>
                <c:pt idx="6772">
                  <c:v>20.793003979003188</c:v>
                </c:pt>
                <c:pt idx="6773">
                  <c:v>20.793666478671369</c:v>
                </c:pt>
                <c:pt idx="6774">
                  <c:v>20.794329144678919</c:v>
                </c:pt>
                <c:pt idx="6775">
                  <c:v>20.79499197714544</c:v>
                </c:pt>
                <c:pt idx="6776">
                  <c:v>20.79565497619064</c:v>
                </c:pt>
                <c:pt idx="6777">
                  <c:v>20.796318141934339</c:v>
                </c:pt>
                <c:pt idx="6778">
                  <c:v>20.796981474496473</c:v>
                </c:pt>
                <c:pt idx="6779">
                  <c:v>20.79764497399708</c:v>
                </c:pt>
                <c:pt idx="6780">
                  <c:v>20.798308640556307</c:v>
                </c:pt>
                <c:pt idx="6781">
                  <c:v>20.79897247429443</c:v>
                </c:pt>
                <c:pt idx="6782">
                  <c:v>20.799636475331809</c:v>
                </c:pt>
                <c:pt idx="6783">
                  <c:v>20.80030064378893</c:v>
                </c:pt>
                <c:pt idx="6784">
                  <c:v>20.800964979786393</c:v>
                </c:pt>
                <c:pt idx="6785">
                  <c:v>20.801629483444902</c:v>
                </c:pt>
                <c:pt idx="6786">
                  <c:v>20.802294154885274</c:v>
                </c:pt>
                <c:pt idx="6787">
                  <c:v>20.802958994228444</c:v>
                </c:pt>
                <c:pt idx="6788">
                  <c:v>20.803624001595445</c:v>
                </c:pt>
                <c:pt idx="6789">
                  <c:v>20.804289177107435</c:v>
                </c:pt>
                <c:pt idx="6790">
                  <c:v>20.80495452088568</c:v>
                </c:pt>
                <c:pt idx="6791">
                  <c:v>20.80562003305155</c:v>
                </c:pt>
                <c:pt idx="6792">
                  <c:v>20.806285713726538</c:v>
                </c:pt>
                <c:pt idx="6793">
                  <c:v>20.80695156303225</c:v>
                </c:pt>
                <c:pt idx="6794">
                  <c:v>20.807617581090391</c:v>
                </c:pt>
                <c:pt idx="6795">
                  <c:v>20.808283768022797</c:v>
                </c:pt>
                <c:pt idx="6796">
                  <c:v>20.808950123951405</c:v>
                </c:pt>
                <c:pt idx="6797">
                  <c:v>20.809616648998265</c:v>
                </c:pt>
                <c:pt idx="6798">
                  <c:v>20.810283343285541</c:v>
                </c:pt>
                <c:pt idx="6799">
                  <c:v>20.810950206935516</c:v>
                </c:pt>
                <c:pt idx="6800">
                  <c:v>20.811617240070582</c:v>
                </c:pt>
                <c:pt idx="6801">
                  <c:v>20.812284442813247</c:v>
                </c:pt>
                <c:pt idx="6802">
                  <c:v>20.812951815286127</c:v>
                </c:pt>
                <c:pt idx="6803">
                  <c:v>20.813619357611955</c:v>
                </c:pt>
                <c:pt idx="6804">
                  <c:v>20.814287069913583</c:v>
                </c:pt>
                <c:pt idx="6805">
                  <c:v>20.814954952313968</c:v>
                </c:pt>
                <c:pt idx="6806">
                  <c:v>20.815623004936189</c:v>
                </c:pt>
                <c:pt idx="6807">
                  <c:v>20.816291227903434</c:v>
                </c:pt>
                <c:pt idx="6808">
                  <c:v>20.816959621339013</c:v>
                </c:pt>
                <c:pt idx="6809">
                  <c:v>20.817628185366345</c:v>
                </c:pt>
                <c:pt idx="6810">
                  <c:v>20.818296920108963</c:v>
                </c:pt>
                <c:pt idx="6811">
                  <c:v>20.818965825690515</c:v>
                </c:pt>
                <c:pt idx="6812">
                  <c:v>20.819634902234768</c:v>
                </c:pt>
                <c:pt idx="6813">
                  <c:v>20.820304149865603</c:v>
                </c:pt>
                <c:pt idx="6814">
                  <c:v>20.820973568707018</c:v>
                </c:pt>
                <c:pt idx="6815">
                  <c:v>20.82164315888312</c:v>
                </c:pt>
                <c:pt idx="6816">
                  <c:v>20.822312920518144</c:v>
                </c:pt>
                <c:pt idx="6817">
                  <c:v>20.822982853736423</c:v>
                </c:pt>
                <c:pt idx="6818">
                  <c:v>20.823652958662429</c:v>
                </c:pt>
                <c:pt idx="6819">
                  <c:v>20.824323235420728</c:v>
                </c:pt>
                <c:pt idx="6820">
                  <c:v>20.824993684136018</c:v>
                </c:pt>
                <c:pt idx="6821">
                  <c:v>20.825664304933106</c:v>
                </c:pt>
                <c:pt idx="6822">
                  <c:v>20.826335097936916</c:v>
                </c:pt>
                <c:pt idx="6823">
                  <c:v>20.827006063272496</c:v>
                </c:pt>
                <c:pt idx="6824">
                  <c:v>20.827677201065001</c:v>
                </c:pt>
                <c:pt idx="6825">
                  <c:v>20.828348511439707</c:v>
                </c:pt>
                <c:pt idx="6826">
                  <c:v>20.829019994522014</c:v>
                </c:pt>
                <c:pt idx="6827">
                  <c:v>20.829691650437425</c:v>
                </c:pt>
                <c:pt idx="6828">
                  <c:v>20.830363479311579</c:v>
                </c:pt>
                <c:pt idx="6829">
                  <c:v>20.83103548127022</c:v>
                </c:pt>
                <c:pt idx="6830">
                  <c:v>20.83170765643921</c:v>
                </c:pt>
                <c:pt idx="6831">
                  <c:v>20.832380004944532</c:v>
                </c:pt>
                <c:pt idx="6832">
                  <c:v>20.833052526912297</c:v>
                </c:pt>
                <c:pt idx="6833">
                  <c:v>20.833725222468715</c:v>
                </c:pt>
                <c:pt idx="6834">
                  <c:v>20.834398091740127</c:v>
                </c:pt>
                <c:pt idx="6835">
                  <c:v>20.835071134852996</c:v>
                </c:pt>
                <c:pt idx="6836">
                  <c:v>20.83574435193389</c:v>
                </c:pt>
                <c:pt idx="6837">
                  <c:v>20.836417743109507</c:v>
                </c:pt>
                <c:pt idx="6838">
                  <c:v>20.837091308506668</c:v>
                </c:pt>
                <c:pt idx="6839">
                  <c:v>20.837765048252301</c:v>
                </c:pt>
                <c:pt idx="6840">
                  <c:v>20.838438962473461</c:v>
                </c:pt>
                <c:pt idx="6841">
                  <c:v>20.839113051297318</c:v>
                </c:pt>
                <c:pt idx="6842">
                  <c:v>20.839787314851172</c:v>
                </c:pt>
                <c:pt idx="6843">
                  <c:v>20.840461753262431</c:v>
                </c:pt>
                <c:pt idx="6844">
                  <c:v>20.841136366658631</c:v>
                </c:pt>
                <c:pt idx="6845">
                  <c:v>20.841811155167427</c:v>
                </c:pt>
                <c:pt idx="6846">
                  <c:v>20.84248611891659</c:v>
                </c:pt>
                <c:pt idx="6847">
                  <c:v>20.843161258034012</c:v>
                </c:pt>
                <c:pt idx="6848">
                  <c:v>20.843836572647717</c:v>
                </c:pt>
                <c:pt idx="6849">
                  <c:v>20.844512062885833</c:v>
                </c:pt>
                <c:pt idx="6850">
                  <c:v>20.845187728876624</c:v>
                </c:pt>
                <c:pt idx="6851">
                  <c:v>20.84586357074847</c:v>
                </c:pt>
                <c:pt idx="6852">
                  <c:v>20.846539588629867</c:v>
                </c:pt>
                <c:pt idx="6853">
                  <c:v>20.847215782649435</c:v>
                </c:pt>
                <c:pt idx="6854">
                  <c:v>20.847892152935927</c:v>
                </c:pt>
                <c:pt idx="6855">
                  <c:v>20.848568699618198</c:v>
                </c:pt>
                <c:pt idx="6856">
                  <c:v>20.849245422825248</c:v>
                </c:pt>
                <c:pt idx="6857">
                  <c:v>20.849922322686176</c:v>
                </c:pt>
                <c:pt idx="6858">
                  <c:v>20.850599399330221</c:v>
                </c:pt>
                <c:pt idx="6859">
                  <c:v>20.851276652886739</c:v>
                </c:pt>
                <c:pt idx="6860">
                  <c:v>20.851954083485204</c:v>
                </c:pt>
                <c:pt idx="6861">
                  <c:v>20.852631691255219</c:v>
                </c:pt>
                <c:pt idx="6862">
                  <c:v>20.853309476326508</c:v>
                </c:pt>
                <c:pt idx="6863">
                  <c:v>20.853987438828916</c:v>
                </c:pt>
                <c:pt idx="6864">
                  <c:v>20.854665578892419</c:v>
                </c:pt>
                <c:pt idx="6865">
                  <c:v>20.855343896647106</c:v>
                </c:pt>
                <c:pt idx="6866">
                  <c:v>20.856022392223199</c:v>
                </c:pt>
                <c:pt idx="6867">
                  <c:v>20.856701065751036</c:v>
                </c:pt>
                <c:pt idx="6868">
                  <c:v>20.857379917361087</c:v>
                </c:pt>
                <c:pt idx="6869">
                  <c:v>20.858058947183935</c:v>
                </c:pt>
                <c:pt idx="6870">
                  <c:v>20.858738155350306</c:v>
                </c:pt>
                <c:pt idx="6871">
                  <c:v>20.859417541991029</c:v>
                </c:pt>
                <c:pt idx="6872">
                  <c:v>20.860097107237074</c:v>
                </c:pt>
                <c:pt idx="6873">
                  <c:v>20.860776851219519</c:v>
                </c:pt>
                <c:pt idx="6874">
                  <c:v>20.861456774069595</c:v>
                </c:pt>
                <c:pt idx="6875">
                  <c:v>20.86213687591863</c:v>
                </c:pt>
                <c:pt idx="6876">
                  <c:v>20.862817156898089</c:v>
                </c:pt>
                <c:pt idx="6877">
                  <c:v>20.863497617139565</c:v>
                </c:pt>
                <c:pt idx="6878">
                  <c:v>20.864178256774775</c:v>
                </c:pt>
                <c:pt idx="6879">
                  <c:v>20.864859075935556</c:v>
                </c:pt>
                <c:pt idx="6880">
                  <c:v>20.865540074753874</c:v>
                </c:pt>
                <c:pt idx="6881">
                  <c:v>20.866221253361829</c:v>
                </c:pt>
                <c:pt idx="6882">
                  <c:v>20.866902611891639</c:v>
                </c:pt>
                <c:pt idx="6883">
                  <c:v>20.867584150475651</c:v>
                </c:pt>
                <c:pt idx="6884">
                  <c:v>20.86826586924634</c:v>
                </c:pt>
                <c:pt idx="6885">
                  <c:v>20.868947768336305</c:v>
                </c:pt>
                <c:pt idx="6886">
                  <c:v>20.869629847878272</c:v>
                </c:pt>
                <c:pt idx="6887">
                  <c:v>20.870312108005098</c:v>
                </c:pt>
                <c:pt idx="6888">
                  <c:v>20.870994548849765</c:v>
                </c:pt>
                <c:pt idx="6889">
                  <c:v>20.871677170545382</c:v>
                </c:pt>
                <c:pt idx="6890">
                  <c:v>20.872359973225191</c:v>
                </c:pt>
                <c:pt idx="6891">
                  <c:v>20.873042957022548</c:v>
                </c:pt>
                <c:pt idx="6892">
                  <c:v>20.873726122070959</c:v>
                </c:pt>
                <c:pt idx="6893">
                  <c:v>20.874409468504037</c:v>
                </c:pt>
                <c:pt idx="6894">
                  <c:v>20.875092996455535</c:v>
                </c:pt>
                <c:pt idx="6895">
                  <c:v>20.875776706059334</c:v>
                </c:pt>
                <c:pt idx="6896">
                  <c:v>20.876460597449441</c:v>
                </c:pt>
                <c:pt idx="6897">
                  <c:v>20.877144670759989</c:v>
                </c:pt>
                <c:pt idx="6898">
                  <c:v>20.877828926125254</c:v>
                </c:pt>
                <c:pt idx="6899">
                  <c:v>20.878513363679616</c:v>
                </c:pt>
                <c:pt idx="6900">
                  <c:v>20.879197983557614</c:v>
                </c:pt>
                <c:pt idx="6901">
                  <c:v>20.879882785893894</c:v>
                </c:pt>
                <c:pt idx="6902">
                  <c:v>20.880567770823244</c:v>
                </c:pt>
                <c:pt idx="6903">
                  <c:v>20.881252938480579</c:v>
                </c:pt>
                <c:pt idx="6904">
                  <c:v>20.881938289000942</c:v>
                </c:pt>
                <c:pt idx="6905">
                  <c:v>20.882623822519506</c:v>
                </c:pt>
                <c:pt idx="6906">
                  <c:v>20.883309539171577</c:v>
                </c:pt>
                <c:pt idx="6907">
                  <c:v>20.883995439092594</c:v>
                </c:pt>
                <c:pt idx="6908">
                  <c:v>20.884681522418123</c:v>
                </c:pt>
                <c:pt idx="6909">
                  <c:v>20.885367789283862</c:v>
                </c:pt>
                <c:pt idx="6910">
                  <c:v>20.88605423982564</c:v>
                </c:pt>
                <c:pt idx="6911">
                  <c:v>20.886740874179416</c:v>
                </c:pt>
                <c:pt idx="6912">
                  <c:v>20.887427692481285</c:v>
                </c:pt>
                <c:pt idx="6913">
                  <c:v>20.888114694867468</c:v>
                </c:pt>
                <c:pt idx="6914">
                  <c:v>20.888801881474325</c:v>
                </c:pt>
                <c:pt idx="6915">
                  <c:v>20.889489252438345</c:v>
                </c:pt>
                <c:pt idx="6916">
                  <c:v>20.890176807896143</c:v>
                </c:pt>
                <c:pt idx="6917">
                  <c:v>20.890864547984474</c:v>
                </c:pt>
                <c:pt idx="6918">
                  <c:v>20.891552472840225</c:v>
                </c:pt>
                <c:pt idx="6919">
                  <c:v>20.892240582600415</c:v>
                </c:pt>
                <c:pt idx="6920">
                  <c:v>20.892928877402198</c:v>
                </c:pt>
                <c:pt idx="6921">
                  <c:v>20.893617357382855</c:v>
                </c:pt>
                <c:pt idx="6922">
                  <c:v>20.894306022679803</c:v>
                </c:pt>
                <c:pt idx="6923">
                  <c:v>20.894994873430598</c:v>
                </c:pt>
                <c:pt idx="6924">
                  <c:v>20.89568390977292</c:v>
                </c:pt>
                <c:pt idx="6925">
                  <c:v>20.896373131844591</c:v>
                </c:pt>
                <c:pt idx="6926">
                  <c:v>20.897062539783569</c:v>
                </c:pt>
                <c:pt idx="6927">
                  <c:v>20.897752133727938</c:v>
                </c:pt>
                <c:pt idx="6928">
                  <c:v>20.898441913815915</c:v>
                </c:pt>
                <c:pt idx="6929">
                  <c:v>20.899131880185866</c:v>
                </c:pt>
                <c:pt idx="6930">
                  <c:v>20.899822032976282</c:v>
                </c:pt>
                <c:pt idx="6931">
                  <c:v>20.900512372325785</c:v>
                </c:pt>
                <c:pt idx="6932">
                  <c:v>20.901202898373135</c:v>
                </c:pt>
                <c:pt idx="6933">
                  <c:v>20.901893611257236</c:v>
                </c:pt>
                <c:pt idx="6934">
                  <c:v>20.902584511117119</c:v>
                </c:pt>
                <c:pt idx="6935">
                  <c:v>20.903275598091952</c:v>
                </c:pt>
                <c:pt idx="6936">
                  <c:v>20.903966872321039</c:v>
                </c:pt>
                <c:pt idx="6937">
                  <c:v>20.904658333943821</c:v>
                </c:pt>
                <c:pt idx="6938">
                  <c:v>20.905349983099882</c:v>
                </c:pt>
                <c:pt idx="6939">
                  <c:v>20.906041819928923</c:v>
                </c:pt>
                <c:pt idx="6940">
                  <c:v>20.906733844570802</c:v>
                </c:pt>
                <c:pt idx="6941">
                  <c:v>20.907426057165509</c:v>
                </c:pt>
                <c:pt idx="6942">
                  <c:v>20.908118457853163</c:v>
                </c:pt>
                <c:pt idx="6943">
                  <c:v>20.908811046774026</c:v>
                </c:pt>
                <c:pt idx="6944">
                  <c:v>20.909503824068501</c:v>
                </c:pt>
                <c:pt idx="6945">
                  <c:v>20.910196789877119</c:v>
                </c:pt>
                <c:pt idx="6946">
                  <c:v>20.910889944340557</c:v>
                </c:pt>
                <c:pt idx="6947">
                  <c:v>20.911583287599626</c:v>
                </c:pt>
                <c:pt idx="6948">
                  <c:v>20.912276819795281</c:v>
                </c:pt>
                <c:pt idx="6949">
                  <c:v>20.91297054106861</c:v>
                </c:pt>
                <c:pt idx="6950">
                  <c:v>20.913664451560834</c:v>
                </c:pt>
                <c:pt idx="6951">
                  <c:v>20.914358551413329</c:v>
                </c:pt>
                <c:pt idx="6952">
                  <c:v>20.91505284076759</c:v>
                </c:pt>
                <c:pt idx="6953">
                  <c:v>20.915747319765266</c:v>
                </c:pt>
                <c:pt idx="6954">
                  <c:v>20.916441988548144</c:v>
                </c:pt>
                <c:pt idx="6955">
                  <c:v>20.917136847258142</c:v>
                </c:pt>
                <c:pt idx="6956">
                  <c:v>20.917831896037328</c:v>
                </c:pt>
                <c:pt idx="6957">
                  <c:v>20.918527135027897</c:v>
                </c:pt>
                <c:pt idx="6958">
                  <c:v>20.919222564372198</c:v>
                </c:pt>
                <c:pt idx="6959">
                  <c:v>20.919918184212715</c:v>
                </c:pt>
                <c:pt idx="6960">
                  <c:v>20.920613994692069</c:v>
                </c:pt>
                <c:pt idx="6961">
                  <c:v>20.921309995953024</c:v>
                </c:pt>
                <c:pt idx="6962">
                  <c:v>20.922006188138482</c:v>
                </c:pt>
                <c:pt idx="6963">
                  <c:v>20.922702571391497</c:v>
                </c:pt>
                <c:pt idx="6964">
                  <c:v>20.92339914585525</c:v>
                </c:pt>
                <c:pt idx="6965">
                  <c:v>20.924095911673071</c:v>
                </c:pt>
                <c:pt idx="6966">
                  <c:v>20.92479286898843</c:v>
                </c:pt>
                <c:pt idx="6967">
                  <c:v>20.925490017944945</c:v>
                </c:pt>
                <c:pt idx="6968">
                  <c:v>20.926187358686363</c:v>
                </c:pt>
                <c:pt idx="6969">
                  <c:v>20.926884891356579</c:v>
                </c:pt>
                <c:pt idx="6970">
                  <c:v>20.927582616099642</c:v>
                </c:pt>
                <c:pt idx="6971">
                  <c:v>20.928280533059723</c:v>
                </c:pt>
                <c:pt idx="6972">
                  <c:v>20.928978642381153</c:v>
                </c:pt>
                <c:pt idx="6973">
                  <c:v>20.929676944208396</c:v>
                </c:pt>
                <c:pt idx="6974">
                  <c:v>20.930375438686063</c:v>
                </c:pt>
                <c:pt idx="6975">
                  <c:v>20.931074125958911</c:v>
                </c:pt>
                <c:pt idx="6976">
                  <c:v>20.931773006171831</c:v>
                </c:pt>
                <c:pt idx="6977">
                  <c:v>20.932472079469871</c:v>
                </c:pt>
                <c:pt idx="6978">
                  <c:v>20.933171345998211</c:v>
                </c:pt>
                <c:pt idx="6979">
                  <c:v>20.933870805902181</c:v>
                </c:pt>
                <c:pt idx="6980">
                  <c:v>20.934570459327254</c:v>
                </c:pt>
                <c:pt idx="6981">
                  <c:v>20.935270306419056</c:v>
                </c:pt>
                <c:pt idx="6982">
                  <c:v>20.935970347323341</c:v>
                </c:pt>
                <c:pt idx="6983">
                  <c:v>20.936670582186022</c:v>
                </c:pt>
                <c:pt idx="6984">
                  <c:v>20.937371011153147</c:v>
                </c:pt>
                <c:pt idx="6985">
                  <c:v>20.938071634370921</c:v>
                </c:pt>
                <c:pt idx="6986">
                  <c:v>20.938772451985685</c:v>
                </c:pt>
                <c:pt idx="6987">
                  <c:v>20.93947346414393</c:v>
                </c:pt>
                <c:pt idx="6988">
                  <c:v>20.940174670992292</c:v>
                </c:pt>
                <c:pt idx="6989">
                  <c:v>20.940876072677547</c:v>
                </c:pt>
                <c:pt idx="6990">
                  <c:v>20.941577669346632</c:v>
                </c:pt>
                <c:pt idx="6991">
                  <c:v>20.942279461146619</c:v>
                </c:pt>
                <c:pt idx="6992">
                  <c:v>20.942981448224728</c:v>
                </c:pt>
                <c:pt idx="6993">
                  <c:v>20.94368363072833</c:v>
                </c:pt>
                <c:pt idx="6994">
                  <c:v>20.944386008804941</c:v>
                </c:pt>
                <c:pt idx="6995">
                  <c:v>20.945088582602224</c:v>
                </c:pt>
                <c:pt idx="6996">
                  <c:v>20.945791352267989</c:v>
                </c:pt>
                <c:pt idx="6997">
                  <c:v>20.946494317950194</c:v>
                </c:pt>
                <c:pt idx="6998">
                  <c:v>20.947197479796948</c:v>
                </c:pt>
                <c:pt idx="6999">
                  <c:v>20.94790083795651</c:v>
                </c:pt>
                <c:pt idx="7000">
                  <c:v>20.948604392577273</c:v>
                </c:pt>
                <c:pt idx="7001">
                  <c:v>20.949308143807798</c:v>
                </c:pt>
                <c:pt idx="7002">
                  <c:v>20.950012091796779</c:v>
                </c:pt>
                <c:pt idx="7003">
                  <c:v>20.950716236693076</c:v>
                </c:pt>
                <c:pt idx="7004">
                  <c:v>20.951420578645674</c:v>
                </c:pt>
                <c:pt idx="7005">
                  <c:v>20.952125117803732</c:v>
                </c:pt>
                <c:pt idx="7006">
                  <c:v>20.952829854316548</c:v>
                </c:pt>
                <c:pt idx="7007">
                  <c:v>20.95353478833357</c:v>
                </c:pt>
                <c:pt idx="7008">
                  <c:v>20.95423992000439</c:v>
                </c:pt>
                <c:pt idx="7009">
                  <c:v>20.954945249478762</c:v>
                </c:pt>
                <c:pt idx="7010">
                  <c:v>20.955650776906584</c:v>
                </c:pt>
                <c:pt idx="7011">
                  <c:v>20.956356502437906</c:v>
                </c:pt>
                <c:pt idx="7012">
                  <c:v>20.957062426222926</c:v>
                </c:pt>
                <c:pt idx="7013">
                  <c:v>20.957768548411998</c:v>
                </c:pt>
                <c:pt idx="7014">
                  <c:v>20.958474869155626</c:v>
                </c:pt>
                <c:pt idx="7015">
                  <c:v>20.959181388604463</c:v>
                </c:pt>
                <c:pt idx="7016">
                  <c:v>20.959888106909315</c:v>
                </c:pt>
                <c:pt idx="7017">
                  <c:v>20.960595024221142</c:v>
                </c:pt>
                <c:pt idx="7018">
                  <c:v>20.96130214069105</c:v>
                </c:pt>
                <c:pt idx="7019">
                  <c:v>20.962009456470312</c:v>
                </c:pt>
                <c:pt idx="7020">
                  <c:v>20.962716971710329</c:v>
                </c:pt>
                <c:pt idx="7021">
                  <c:v>20.963424686562682</c:v>
                </c:pt>
                <c:pt idx="7022">
                  <c:v>20.964132601179088</c:v>
                </c:pt>
                <c:pt idx="7023">
                  <c:v>20.964840715711418</c:v>
                </c:pt>
                <c:pt idx="7024">
                  <c:v>20.965549030311706</c:v>
                </c:pt>
                <c:pt idx="7025">
                  <c:v>20.96625754513213</c:v>
                </c:pt>
                <c:pt idx="7026">
                  <c:v>20.966966260325023</c:v>
                </c:pt>
                <c:pt idx="7027">
                  <c:v>20.967675176042881</c:v>
                </c:pt>
                <c:pt idx="7028">
                  <c:v>20.968384292438344</c:v>
                </c:pt>
                <c:pt idx="7029">
                  <c:v>20.96909360966421</c:v>
                </c:pt>
                <c:pt idx="7030">
                  <c:v>20.969803127873437</c:v>
                </c:pt>
                <c:pt idx="7031">
                  <c:v>20.970512847219126</c:v>
                </c:pt>
                <c:pt idx="7032">
                  <c:v>20.971222767854549</c:v>
                </c:pt>
                <c:pt idx="7033">
                  <c:v>20.971932889933118</c:v>
                </c:pt>
                <c:pt idx="7034">
                  <c:v>20.972643213608407</c:v>
                </c:pt>
                <c:pt idx="7035">
                  <c:v>20.973353739034152</c:v>
                </c:pt>
                <c:pt idx="7036">
                  <c:v>20.974064466364233</c:v>
                </c:pt>
                <c:pt idx="7037">
                  <c:v>20.974775395752701</c:v>
                </c:pt>
                <c:pt idx="7038">
                  <c:v>20.975486527353745</c:v>
                </c:pt>
                <c:pt idx="7039">
                  <c:v>20.976197861321726</c:v>
                </c:pt>
                <c:pt idx="7040">
                  <c:v>20.976909397811156</c:v>
                </c:pt>
                <c:pt idx="7041">
                  <c:v>20.977621136976705</c:v>
                </c:pt>
                <c:pt idx="7042">
                  <c:v>20.978333078973201</c:v>
                </c:pt>
                <c:pt idx="7043">
                  <c:v>20.979045223955627</c:v>
                </c:pt>
                <c:pt idx="7044">
                  <c:v>20.979757572079127</c:v>
                </c:pt>
                <c:pt idx="7045">
                  <c:v>20.980470123499</c:v>
                </c:pt>
                <c:pt idx="7046">
                  <c:v>20.981182878370706</c:v>
                </c:pt>
                <c:pt idx="7047">
                  <c:v>20.981895836849866</c:v>
                </c:pt>
                <c:pt idx="7048">
                  <c:v>20.98260899909225</c:v>
                </c:pt>
                <c:pt idx="7049">
                  <c:v>20.983322365253791</c:v>
                </c:pt>
                <c:pt idx="7050">
                  <c:v>20.984035935490592</c:v>
                </c:pt>
                <c:pt idx="7051">
                  <c:v>20.984749709958901</c:v>
                </c:pt>
                <c:pt idx="7052">
                  <c:v>20.98546368881513</c:v>
                </c:pt>
                <c:pt idx="7053">
                  <c:v>20.986177872215862</c:v>
                </c:pt>
                <c:pt idx="7054">
                  <c:v>20.986892260317816</c:v>
                </c:pt>
                <c:pt idx="7055">
                  <c:v>20.987606853277889</c:v>
                </c:pt>
                <c:pt idx="7056">
                  <c:v>20.988321651253145</c:v>
                </c:pt>
                <c:pt idx="7057">
                  <c:v>20.989036654400785</c:v>
                </c:pt>
                <c:pt idx="7058">
                  <c:v>20.98975186287819</c:v>
                </c:pt>
                <c:pt idx="7059">
                  <c:v>20.990467276842899</c:v>
                </c:pt>
                <c:pt idx="7060">
                  <c:v>20.991182896452603</c:v>
                </c:pt>
                <c:pt idx="7061">
                  <c:v>20.991898721865169</c:v>
                </c:pt>
                <c:pt idx="7062">
                  <c:v>20.99261475323862</c:v>
                </c:pt>
                <c:pt idx="7063">
                  <c:v>20.993330990731131</c:v>
                </c:pt>
                <c:pt idx="7064">
                  <c:v>20.994047434501056</c:v>
                </c:pt>
                <c:pt idx="7065">
                  <c:v>20.994764084706894</c:v>
                </c:pt>
                <c:pt idx="7066">
                  <c:v>20.995480941507324</c:v>
                </c:pt>
                <c:pt idx="7067">
                  <c:v>20.996198005061181</c:v>
                </c:pt>
                <c:pt idx="7068">
                  <c:v>20.99691527552746</c:v>
                </c:pt>
                <c:pt idx="7069">
                  <c:v>20.997632753065318</c:v>
                </c:pt>
                <c:pt idx="7070">
                  <c:v>20.998350437834088</c:v>
                </c:pt>
                <c:pt idx="7071">
                  <c:v>20.99906832999325</c:v>
                </c:pt>
                <c:pt idx="7072">
                  <c:v>20.999786429702468</c:v>
                </c:pt>
                <c:pt idx="7073">
                  <c:v>21.000504737121545</c:v>
                </c:pt>
                <c:pt idx="7074">
                  <c:v>21.001223252410476</c:v>
                </c:pt>
                <c:pt idx="7075">
                  <c:v>21.001941975729395</c:v>
                </c:pt>
                <c:pt idx="7076">
                  <c:v>21.002660907238624</c:v>
                </c:pt>
                <c:pt idx="7077">
                  <c:v>21.003380047098638</c:v>
                </c:pt>
                <c:pt idx="7078">
                  <c:v>21.004099395470078</c:v>
                </c:pt>
                <c:pt idx="7079">
                  <c:v>21.004818952513752</c:v>
                </c:pt>
                <c:pt idx="7080">
                  <c:v>21.005538718390639</c:v>
                </c:pt>
                <c:pt idx="7081">
                  <c:v>21.00625869326187</c:v>
                </c:pt>
                <c:pt idx="7082">
                  <c:v>21.006978877288766</c:v>
                </c:pt>
                <c:pt idx="7083">
                  <c:v>21.007699270632791</c:v>
                </c:pt>
                <c:pt idx="7084">
                  <c:v>21.008419873455587</c:v>
                </c:pt>
                <c:pt idx="7085">
                  <c:v>21.009140685918965</c:v>
                </c:pt>
                <c:pt idx="7086">
                  <c:v>21.009861708184904</c:v>
                </c:pt>
                <c:pt idx="7087">
                  <c:v>21.010582940415542</c:v>
                </c:pt>
                <c:pt idx="7088">
                  <c:v>21.01130438277319</c:v>
                </c:pt>
                <c:pt idx="7089">
                  <c:v>21.012026035420334</c:v>
                </c:pt>
                <c:pt idx="7090">
                  <c:v>21.012747898519613</c:v>
                </c:pt>
                <c:pt idx="7091">
                  <c:v>21.013469972233853</c:v>
                </c:pt>
                <c:pt idx="7092">
                  <c:v>21.014192256726034</c:v>
                </c:pt>
                <c:pt idx="7093">
                  <c:v>21.014914752159314</c:v>
                </c:pt>
                <c:pt idx="7094">
                  <c:v>21.015637458697014</c:v>
                </c:pt>
                <c:pt idx="7095">
                  <c:v>21.016360376502632</c:v>
                </c:pt>
                <c:pt idx="7096">
                  <c:v>21.017083505739823</c:v>
                </c:pt>
                <c:pt idx="7097">
                  <c:v>21.017806846572434</c:v>
                </c:pt>
                <c:pt idx="7098">
                  <c:v>21.018530399164455</c:v>
                </c:pt>
                <c:pt idx="7099">
                  <c:v>21.019254163680074</c:v>
                </c:pt>
                <c:pt idx="7100">
                  <c:v>21.019978140283627</c:v>
                </c:pt>
                <c:pt idx="7101">
                  <c:v>21.020702329139631</c:v>
                </c:pt>
                <c:pt idx="7102">
                  <c:v>21.021426730412784</c:v>
                </c:pt>
                <c:pt idx="7103">
                  <c:v>21.022151344267932</c:v>
                </c:pt>
                <c:pt idx="7104">
                  <c:v>21.022876170870116</c:v>
                </c:pt>
                <c:pt idx="7105">
                  <c:v>21.023601210384538</c:v>
                </c:pt>
                <c:pt idx="7106">
                  <c:v>21.024326462976571</c:v>
                </c:pt>
                <c:pt idx="7107">
                  <c:v>21.025051928811763</c:v>
                </c:pt>
                <c:pt idx="7108">
                  <c:v>21.02577760805584</c:v>
                </c:pt>
                <c:pt idx="7109">
                  <c:v>21.026503500874693</c:v>
                </c:pt>
                <c:pt idx="7110">
                  <c:v>21.027229607434389</c:v>
                </c:pt>
                <c:pt idx="7111">
                  <c:v>21.027955927901171</c:v>
                </c:pt>
                <c:pt idx="7112">
                  <c:v>21.028682462441452</c:v>
                </c:pt>
                <c:pt idx="7113">
                  <c:v>21.029409211221825</c:v>
                </c:pt>
                <c:pt idx="7114">
                  <c:v>21.030136174409044</c:v>
                </c:pt>
                <c:pt idx="7115">
                  <c:v>21.030863352170059</c:v>
                </c:pt>
                <c:pt idx="7116">
                  <c:v>21.031590744671973</c:v>
                </c:pt>
                <c:pt idx="7117">
                  <c:v>21.032318352082086</c:v>
                </c:pt>
                <c:pt idx="7118">
                  <c:v>21.033046174567843</c:v>
                </c:pt>
                <c:pt idx="7119">
                  <c:v>21.033774212296898</c:v>
                </c:pt>
                <c:pt idx="7120">
                  <c:v>21.034502465437058</c:v>
                </c:pt>
                <c:pt idx="7121">
                  <c:v>21.035230934156317</c:v>
                </c:pt>
                <c:pt idx="7122">
                  <c:v>21.03595961862284</c:v>
                </c:pt>
                <c:pt idx="7123">
                  <c:v>21.036688519004969</c:v>
                </c:pt>
                <c:pt idx="7124">
                  <c:v>21.037417635471222</c:v>
                </c:pt>
                <c:pt idx="7125">
                  <c:v>21.038146968190304</c:v>
                </c:pt>
                <c:pt idx="7126">
                  <c:v>21.03887651733109</c:v>
                </c:pt>
                <c:pt idx="7127">
                  <c:v>21.039606283062625</c:v>
                </c:pt>
                <c:pt idx="7128">
                  <c:v>21.040336265554142</c:v>
                </c:pt>
                <c:pt idx="7129">
                  <c:v>21.041066464975053</c:v>
                </c:pt>
                <c:pt idx="7130">
                  <c:v>21.041796881494939</c:v>
                </c:pt>
                <c:pt idx="7131">
                  <c:v>21.042527515283567</c:v>
                </c:pt>
                <c:pt idx="7132">
                  <c:v>21.043258366510884</c:v>
                </c:pt>
                <c:pt idx="7133">
                  <c:v>21.043989435347008</c:v>
                </c:pt>
                <c:pt idx="7134">
                  <c:v>21.04472072196225</c:v>
                </c:pt>
                <c:pt idx="7135">
                  <c:v>21.045452226527082</c:v>
                </c:pt>
                <c:pt idx="7136">
                  <c:v>21.046183949212175</c:v>
                </c:pt>
                <c:pt idx="7137">
                  <c:v>21.046915890188366</c:v>
                </c:pt>
                <c:pt idx="7138">
                  <c:v>21.047648049626684</c:v>
                </c:pt>
                <c:pt idx="7139">
                  <c:v>21.048380427698326</c:v>
                </c:pt>
                <c:pt idx="7140">
                  <c:v>21.04911302457468</c:v>
                </c:pt>
                <c:pt idx="7141">
                  <c:v>21.049845840427309</c:v>
                </c:pt>
                <c:pt idx="7142">
                  <c:v>21.050578875427966</c:v>
                </c:pt>
                <c:pt idx="7143">
                  <c:v>21.051312129748581</c:v>
                </c:pt>
                <c:pt idx="7144">
                  <c:v>21.052045603561254</c:v>
                </c:pt>
                <c:pt idx="7145">
                  <c:v>21.052779297038285</c:v>
                </c:pt>
                <c:pt idx="7146">
                  <c:v>21.053513210352154</c:v>
                </c:pt>
                <c:pt idx="7147">
                  <c:v>21.054247343675517</c:v>
                </c:pt>
                <c:pt idx="7148">
                  <c:v>21.054981697181212</c:v>
                </c:pt>
                <c:pt idx="7149">
                  <c:v>21.055716271042272</c:v>
                </c:pt>
                <c:pt idx="7150">
                  <c:v>21.056451065431894</c:v>
                </c:pt>
                <c:pt idx="7151">
                  <c:v>21.057186080523483</c:v>
                </c:pt>
                <c:pt idx="7152">
                  <c:v>21.057921316490614</c:v>
                </c:pt>
                <c:pt idx="7153">
                  <c:v>21.058656773507039</c:v>
                </c:pt>
                <c:pt idx="7154">
                  <c:v>21.05939245174671</c:v>
                </c:pt>
                <c:pt idx="7155">
                  <c:v>21.060128351383767</c:v>
                </c:pt>
                <c:pt idx="7156">
                  <c:v>21.060864472592513</c:v>
                </c:pt>
                <c:pt idx="7157">
                  <c:v>21.06160081554745</c:v>
                </c:pt>
                <c:pt idx="7158">
                  <c:v>21.062337380423273</c:v>
                </c:pt>
                <c:pt idx="7159">
                  <c:v>21.063074167394852</c:v>
                </c:pt>
                <c:pt idx="7160">
                  <c:v>21.063811176637248</c:v>
                </c:pt>
                <c:pt idx="7161">
                  <c:v>21.064548408325706</c:v>
                </c:pt>
                <c:pt idx="7162">
                  <c:v>21.065285862635658</c:v>
                </c:pt>
                <c:pt idx="7163">
                  <c:v>21.06602353974273</c:v>
                </c:pt>
                <c:pt idx="7164">
                  <c:v>21.06676143982272</c:v>
                </c:pt>
                <c:pt idx="7165">
                  <c:v>21.067499563051634</c:v>
                </c:pt>
                <c:pt idx="7166">
                  <c:v>21.068237909605649</c:v>
                </c:pt>
                <c:pt idx="7167">
                  <c:v>21.068976479661139</c:v>
                </c:pt>
                <c:pt idx="7168">
                  <c:v>21.069715273394664</c:v>
                </c:pt>
                <c:pt idx="7169">
                  <c:v>21.070454290982973</c:v>
                </c:pt>
                <c:pt idx="7170">
                  <c:v>21.071193532603004</c:v>
                </c:pt>
                <c:pt idx="7171">
                  <c:v>21.07193299843188</c:v>
                </c:pt>
                <c:pt idx="7172">
                  <c:v>21.072672688646925</c:v>
                </c:pt>
                <c:pt idx="7173">
                  <c:v>21.073412603425645</c:v>
                </c:pt>
                <c:pt idx="7174">
                  <c:v>21.074152742945728</c:v>
                </c:pt>
                <c:pt idx="7175">
                  <c:v>21.074893107385073</c:v>
                </c:pt>
                <c:pt idx="7176">
                  <c:v>21.075633696921752</c:v>
                </c:pt>
                <c:pt idx="7177">
                  <c:v>21.076374511734038</c:v>
                </c:pt>
                <c:pt idx="7178">
                  <c:v>21.077115552000382</c:v>
                </c:pt>
                <c:pt idx="7179">
                  <c:v>21.077856817899445</c:v>
                </c:pt>
                <c:pt idx="7180">
                  <c:v>21.078598309610072</c:v>
                </c:pt>
                <c:pt idx="7181">
                  <c:v>21.079340027311289</c:v>
                </c:pt>
                <c:pt idx="7182">
                  <c:v>21.080081971182338</c:v>
                </c:pt>
                <c:pt idx="7183">
                  <c:v>21.08082414140263</c:v>
                </c:pt>
                <c:pt idx="7184">
                  <c:v>21.081566538151783</c:v>
                </c:pt>
                <c:pt idx="7185">
                  <c:v>21.082309161609601</c:v>
                </c:pt>
                <c:pt idx="7186">
                  <c:v>21.083052011956088</c:v>
                </c:pt>
                <c:pt idx="7187">
                  <c:v>21.083795089371435</c:v>
                </c:pt>
                <c:pt idx="7188">
                  <c:v>21.084538394036038</c:v>
                </c:pt>
                <c:pt idx="7189">
                  <c:v>21.085281926130474</c:v>
                </c:pt>
                <c:pt idx="7190">
                  <c:v>21.086025685835523</c:v>
                </c:pt>
                <c:pt idx="7191">
                  <c:v>21.086769673332157</c:v>
                </c:pt>
                <c:pt idx="7192">
                  <c:v>21.087513888801546</c:v>
                </c:pt>
                <c:pt idx="7193">
                  <c:v>21.088258332425049</c:v>
                </c:pt>
                <c:pt idx="7194">
                  <c:v>21.089003004384232</c:v>
                </c:pt>
                <c:pt idx="7195">
                  <c:v>21.089747904860843</c:v>
                </c:pt>
                <c:pt idx="7196">
                  <c:v>21.090493034036847</c:v>
                </c:pt>
                <c:pt idx="7197">
                  <c:v>21.091238392094375</c:v>
                </c:pt>
                <c:pt idx="7198">
                  <c:v>21.091983979215787</c:v>
                </c:pt>
                <c:pt idx="7199">
                  <c:v>21.092729795583622</c:v>
                </c:pt>
                <c:pt idx="7200">
                  <c:v>21.093475841380616</c:v>
                </c:pt>
                <c:pt idx="7201">
                  <c:v>21.094222116789716</c:v>
                </c:pt>
                <c:pt idx="7202">
                  <c:v>21.094968621994049</c:v>
                </c:pt>
                <c:pt idx="7203">
                  <c:v>21.09571535717696</c:v>
                </c:pt>
                <c:pt idx="7204">
                  <c:v>21.09646232252198</c:v>
                </c:pt>
                <c:pt idx="7205">
                  <c:v>21.097209518212836</c:v>
                </c:pt>
                <c:pt idx="7206">
                  <c:v>21.097956944433463</c:v>
                </c:pt>
                <c:pt idx="7207">
                  <c:v>21.098704601367999</c:v>
                </c:pt>
                <c:pt idx="7208">
                  <c:v>21.099452489200765</c:v>
                </c:pt>
                <c:pt idx="7209">
                  <c:v>21.100200608116303</c:v>
                </c:pt>
                <c:pt idx="7210">
                  <c:v>21.100948958299345</c:v>
                </c:pt>
                <c:pt idx="7211">
                  <c:v>21.101697539934818</c:v>
                </c:pt>
                <c:pt idx="7212">
                  <c:v>21.102446353207863</c:v>
                </c:pt>
                <c:pt idx="7213">
                  <c:v>21.103195398303811</c:v>
                </c:pt>
                <c:pt idx="7214">
                  <c:v>21.103944675408208</c:v>
                </c:pt>
                <c:pt idx="7215">
                  <c:v>21.10469418470678</c:v>
                </c:pt>
                <c:pt idx="7216">
                  <c:v>21.105443926385483</c:v>
                </c:pt>
                <c:pt idx="7217">
                  <c:v>21.106193900630451</c:v>
                </c:pt>
                <c:pt idx="7218">
                  <c:v>21.106944107628042</c:v>
                </c:pt>
                <c:pt idx="7219">
                  <c:v>21.107694547564797</c:v>
                </c:pt>
                <c:pt idx="7220">
                  <c:v>21.10844522062748</c:v>
                </c:pt>
                <c:pt idx="7221">
                  <c:v>21.109196127003038</c:v>
                </c:pt>
                <c:pt idx="7222">
                  <c:v>21.109947266878645</c:v>
                </c:pt>
                <c:pt idx="7223">
                  <c:v>21.110698640441662</c:v>
                </c:pt>
                <c:pt idx="7224">
                  <c:v>21.111450247879663</c:v>
                </c:pt>
                <c:pt idx="7225">
                  <c:v>21.112202089380418</c:v>
                </c:pt>
                <c:pt idx="7226">
                  <c:v>21.112954165131917</c:v>
                </c:pt>
                <c:pt idx="7227">
                  <c:v>21.113706475322346</c:v>
                </c:pt>
                <c:pt idx="7228">
                  <c:v>21.114459020140096</c:v>
                </c:pt>
                <c:pt idx="7229">
                  <c:v>21.115211799773771</c:v>
                </c:pt>
                <c:pt idx="7230">
                  <c:v>21.115964814412177</c:v>
                </c:pt>
                <c:pt idx="7231">
                  <c:v>21.116718064244324</c:v>
                </c:pt>
                <c:pt idx="7232">
                  <c:v>21.117471549459431</c:v>
                </c:pt>
                <c:pt idx="7233">
                  <c:v>21.118225270246935</c:v>
                </c:pt>
                <c:pt idx="7234">
                  <c:v>21.118979226796462</c:v>
                </c:pt>
                <c:pt idx="7235">
                  <c:v>21.119733419297866</c:v>
                </c:pt>
                <c:pt idx="7236">
                  <c:v>21.120487847941192</c:v>
                </c:pt>
                <c:pt idx="7237">
                  <c:v>21.121242512916709</c:v>
                </c:pt>
                <c:pt idx="7238">
                  <c:v>21.121997414414878</c:v>
                </c:pt>
                <c:pt idx="7239">
                  <c:v>21.12275255262638</c:v>
                </c:pt>
                <c:pt idx="7240">
                  <c:v>21.123507927742114</c:v>
                </c:pt>
                <c:pt idx="7241">
                  <c:v>21.124263539953176</c:v>
                </c:pt>
                <c:pt idx="7242">
                  <c:v>21.12501938945087</c:v>
                </c:pt>
                <c:pt idx="7243">
                  <c:v>21.125775476426721</c:v>
                </c:pt>
                <c:pt idx="7244">
                  <c:v>21.126531801072463</c:v>
                </c:pt>
                <c:pt idx="7245">
                  <c:v>21.127288363580035</c:v>
                </c:pt>
                <c:pt idx="7246">
                  <c:v>21.128045164141589</c:v>
                </c:pt>
                <c:pt idx="7247">
                  <c:v>21.128802202949501</c:v>
                </c:pt>
                <c:pt idx="7248">
                  <c:v>21.129559480196342</c:v>
                </c:pt>
                <c:pt idx="7249">
                  <c:v>21.130316996074903</c:v>
                </c:pt>
                <c:pt idx="7250">
                  <c:v>21.131074750778197</c:v>
                </c:pt>
                <c:pt idx="7251">
                  <c:v>21.13183274449943</c:v>
                </c:pt>
                <c:pt idx="7252">
                  <c:v>21.132590977432038</c:v>
                </c:pt>
                <c:pt idx="7253">
                  <c:v>21.133349449769664</c:v>
                </c:pt>
                <c:pt idx="7254">
                  <c:v>21.13410816170617</c:v>
                </c:pt>
                <c:pt idx="7255">
                  <c:v>21.134867113435629</c:v>
                </c:pt>
                <c:pt idx="7256">
                  <c:v>21.135626305152321</c:v>
                </c:pt>
                <c:pt idx="7257">
                  <c:v>21.136385737050766</c:v>
                </c:pt>
                <c:pt idx="7258">
                  <c:v>21.137145409325665</c:v>
                </c:pt>
                <c:pt idx="7259">
                  <c:v>21.137905322171964</c:v>
                </c:pt>
                <c:pt idx="7260">
                  <c:v>21.138665475784812</c:v>
                </c:pt>
                <c:pt idx="7261">
                  <c:v>21.13942587035957</c:v>
                </c:pt>
                <c:pt idx="7262">
                  <c:v>21.14018650609183</c:v>
                </c:pt>
                <c:pt idx="7263">
                  <c:v>21.140947383177387</c:v>
                </c:pt>
                <c:pt idx="7264">
                  <c:v>21.141708501812264</c:v>
                </c:pt>
                <c:pt idx="7265">
                  <c:v>21.142469862192691</c:v>
                </c:pt>
                <c:pt idx="7266">
                  <c:v>21.143231464515132</c:v>
                </c:pt>
                <c:pt idx="7267">
                  <c:v>21.143993308976249</c:v>
                </c:pt>
                <c:pt idx="7268">
                  <c:v>21.14475539577294</c:v>
                </c:pt>
                <c:pt idx="7269">
                  <c:v>21.145517725102316</c:v>
                </c:pt>
                <c:pt idx="7270">
                  <c:v>21.146280297161699</c:v>
                </c:pt>
                <c:pt idx="7271">
                  <c:v>21.147043112148651</c:v>
                </c:pt>
                <c:pt idx="7272">
                  <c:v>21.147806170260928</c:v>
                </c:pt>
                <c:pt idx="7273">
                  <c:v>21.148569471696533</c:v>
                </c:pt>
                <c:pt idx="7274">
                  <c:v>21.149333016653671</c:v>
                </c:pt>
                <c:pt idx="7275">
                  <c:v>21.150096805330776</c:v>
                </c:pt>
                <c:pt idx="7276">
                  <c:v>21.150860837926494</c:v>
                </c:pt>
                <c:pt idx="7277">
                  <c:v>21.15162511463971</c:v>
                </c:pt>
                <c:pt idx="7278">
                  <c:v>21.152389635669515</c:v>
                </c:pt>
                <c:pt idx="7279">
                  <c:v>21.153154401215232</c:v>
                </c:pt>
                <c:pt idx="7280">
                  <c:v>21.153919411476405</c:v>
                </c:pt>
                <c:pt idx="7281">
                  <c:v>21.154684666652791</c:v>
                </c:pt>
                <c:pt idx="7282">
                  <c:v>21.155450166944387</c:v>
                </c:pt>
                <c:pt idx="7283">
                  <c:v>21.156215912551406</c:v>
                </c:pt>
                <c:pt idx="7284">
                  <c:v>21.156981903674279</c:v>
                </c:pt>
                <c:pt idx="7285">
                  <c:v>21.157748140513668</c:v>
                </c:pt>
                <c:pt idx="7286">
                  <c:v>21.15851462327047</c:v>
                </c:pt>
                <c:pt idx="7287">
                  <c:v>21.159281352145783</c:v>
                </c:pt>
                <c:pt idx="7288">
                  <c:v>21.160048327340952</c:v>
                </c:pt>
                <c:pt idx="7289">
                  <c:v>21.160815549057531</c:v>
                </c:pt>
                <c:pt idx="7290">
                  <c:v>21.161583017497321</c:v>
                </c:pt>
                <c:pt idx="7291">
                  <c:v>21.162350732862325</c:v>
                </c:pt>
                <c:pt idx="7292">
                  <c:v>21.163118695354797</c:v>
                </c:pt>
                <c:pt idx="7293">
                  <c:v>21.163886905177193</c:v>
                </c:pt>
                <c:pt idx="7294">
                  <c:v>21.164655362532223</c:v>
                </c:pt>
                <c:pt idx="7295">
                  <c:v>21.165424067622808</c:v>
                </c:pt>
                <c:pt idx="7296">
                  <c:v>21.166193020652095</c:v>
                </c:pt>
                <c:pt idx="7297">
                  <c:v>21.166962221823475</c:v>
                </c:pt>
                <c:pt idx="7298">
                  <c:v>21.167731671340547</c:v>
                </c:pt>
                <c:pt idx="7299">
                  <c:v>21.168501369407167</c:v>
                </c:pt>
                <c:pt idx="7300">
                  <c:v>21.169271316227388</c:v>
                </c:pt>
                <c:pt idx="7301">
                  <c:v>21.170041512005525</c:v>
                </c:pt>
                <c:pt idx="7302">
                  <c:v>21.1708119569461</c:v>
                </c:pt>
                <c:pt idx="7303">
                  <c:v>21.171582651253878</c:v>
                </c:pt>
                <c:pt idx="7304">
                  <c:v>21.172353595133842</c:v>
                </c:pt>
                <c:pt idx="7305">
                  <c:v>21.173124788791224</c:v>
                </c:pt>
                <c:pt idx="7306">
                  <c:v>21.173896232431481</c:v>
                </c:pt>
                <c:pt idx="7307">
                  <c:v>21.174667926260291</c:v>
                </c:pt>
                <c:pt idx="7308">
                  <c:v>21.175439870483579</c:v>
                </c:pt>
                <c:pt idx="7309">
                  <c:v>21.176212065307503</c:v>
                </c:pt>
                <c:pt idx="7310">
                  <c:v>21.176984510938439</c:v>
                </c:pt>
                <c:pt idx="7311">
                  <c:v>21.177757207583014</c:v>
                </c:pt>
                <c:pt idx="7312">
                  <c:v>21.178530155448076</c:v>
                </c:pt>
                <c:pt idx="7313">
                  <c:v>21.179303354740718</c:v>
                </c:pt>
                <c:pt idx="7314">
                  <c:v>21.180076805668261</c:v>
                </c:pt>
                <c:pt idx="7315">
                  <c:v>21.180850508438262</c:v>
                </c:pt>
                <c:pt idx="7316">
                  <c:v>21.181624463258508</c:v>
                </c:pt>
                <c:pt idx="7317">
                  <c:v>21.182398670337037</c:v>
                </c:pt>
                <c:pt idx="7318">
                  <c:v>21.183173129882107</c:v>
                </c:pt>
                <c:pt idx="7319">
                  <c:v>21.183947842102228</c:v>
                </c:pt>
                <c:pt idx="7320">
                  <c:v>21.184722807206128</c:v>
                </c:pt>
                <c:pt idx="7321">
                  <c:v>21.185498025402786</c:v>
                </c:pt>
                <c:pt idx="7322">
                  <c:v>21.186273496901414</c:v>
                </c:pt>
                <c:pt idx="7323">
                  <c:v>21.187049221911465</c:v>
                </c:pt>
                <c:pt idx="7324">
                  <c:v>21.187825200642628</c:v>
                </c:pt>
                <c:pt idx="7325">
                  <c:v>21.188601433304825</c:v>
                </c:pt>
                <c:pt idx="7326">
                  <c:v>21.189377920108228</c:v>
                </c:pt>
                <c:pt idx="7327">
                  <c:v>21.190154661263243</c:v>
                </c:pt>
                <c:pt idx="7328">
                  <c:v>21.190931656980517</c:v>
                </c:pt>
                <c:pt idx="7329">
                  <c:v>21.191708907470932</c:v>
                </c:pt>
                <c:pt idx="7330">
                  <c:v>21.19248641294562</c:v>
                </c:pt>
                <c:pt idx="7331">
                  <c:v>21.19326417361594</c:v>
                </c:pt>
                <c:pt idx="7332">
                  <c:v>21.194042189693509</c:v>
                </c:pt>
                <c:pt idx="7333">
                  <c:v>21.194820461390172</c:v>
                </c:pt>
                <c:pt idx="7334">
                  <c:v>21.195598988918029</c:v>
                </c:pt>
                <c:pt idx="7335">
                  <c:v>21.196377772489406</c:v>
                </c:pt>
                <c:pt idx="7336">
                  <c:v>21.197156812316891</c:v>
                </c:pt>
                <c:pt idx="7337">
                  <c:v>21.197936108613291</c:v>
                </c:pt>
                <c:pt idx="7338">
                  <c:v>21.198715661591681</c:v>
                </c:pt>
                <c:pt idx="7339">
                  <c:v>21.199495471465365</c:v>
                </c:pt>
                <c:pt idx="7340">
                  <c:v>21.200275538447894</c:v>
                </c:pt>
                <c:pt idx="7341">
                  <c:v>21.201055862753069</c:v>
                </c:pt>
                <c:pt idx="7342">
                  <c:v>21.201836444594932</c:v>
                </c:pt>
                <c:pt idx="7343">
                  <c:v>21.20261728418777</c:v>
                </c:pt>
                <c:pt idx="7344">
                  <c:v>21.203398381746119</c:v>
                </c:pt>
                <c:pt idx="7345">
                  <c:v>21.20417973748475</c:v>
                </c:pt>
                <c:pt idx="7346">
                  <c:v>21.204961351618692</c:v>
                </c:pt>
                <c:pt idx="7347">
                  <c:v>21.205743224363232</c:v>
                </c:pt>
                <c:pt idx="7348">
                  <c:v>21.20652535593387</c:v>
                </c:pt>
                <c:pt idx="7349">
                  <c:v>21.207307746546388</c:v>
                </c:pt>
                <c:pt idx="7350">
                  <c:v>21.208090396416797</c:v>
                </c:pt>
                <c:pt idx="7351">
                  <c:v>21.208873305761365</c:v>
                </c:pt>
                <c:pt idx="7352">
                  <c:v>21.209656474796603</c:v>
                </c:pt>
                <c:pt idx="7353">
                  <c:v>21.210439903739271</c:v>
                </c:pt>
                <c:pt idx="7354">
                  <c:v>21.211223592806391</c:v>
                </c:pt>
                <c:pt idx="7355">
                  <c:v>21.212007542215218</c:v>
                </c:pt>
                <c:pt idx="7356">
                  <c:v>21.212791752183271</c:v>
                </c:pt>
                <c:pt idx="7357">
                  <c:v>21.21357622292831</c:v>
                </c:pt>
                <c:pt idx="7358">
                  <c:v>21.214360954668351</c:v>
                </c:pt>
                <c:pt idx="7359">
                  <c:v>21.215145947621657</c:v>
                </c:pt>
                <c:pt idx="7360">
                  <c:v>21.215931202006757</c:v>
                </c:pt>
                <c:pt idx="7361">
                  <c:v>21.216716718042413</c:v>
                </c:pt>
                <c:pt idx="7362">
                  <c:v>21.217502495947656</c:v>
                </c:pt>
                <c:pt idx="7363">
                  <c:v>21.21828853594176</c:v>
                </c:pt>
                <c:pt idx="7364">
                  <c:v>21.219074838244261</c:v>
                </c:pt>
                <c:pt idx="7365">
                  <c:v>21.219861403074933</c:v>
                </c:pt>
                <c:pt idx="7366">
                  <c:v>21.220648230653829</c:v>
                </c:pt>
                <c:pt idx="7367">
                  <c:v>21.221435321201231</c:v>
                </c:pt>
                <c:pt idx="7368">
                  <c:v>21.222222674937694</c:v>
                </c:pt>
                <c:pt idx="7369">
                  <c:v>21.223010292084027</c:v>
                </c:pt>
                <c:pt idx="7370">
                  <c:v>21.223798172861287</c:v>
                </c:pt>
                <c:pt idx="7371">
                  <c:v>21.22458631749079</c:v>
                </c:pt>
                <c:pt idx="7372">
                  <c:v>21.225374726194111</c:v>
                </c:pt>
                <c:pt idx="7373">
                  <c:v>21.226163399193084</c:v>
                </c:pt>
                <c:pt idx="7374">
                  <c:v>21.2269523367098</c:v>
                </c:pt>
                <c:pt idx="7375">
                  <c:v>21.227741538966598</c:v>
                </c:pt>
                <c:pt idx="7376">
                  <c:v>21.228531006186095</c:v>
                </c:pt>
                <c:pt idx="7377">
                  <c:v>21.229320738591145</c:v>
                </c:pt>
                <c:pt idx="7378">
                  <c:v>21.230110736404875</c:v>
                </c:pt>
                <c:pt idx="7379">
                  <c:v>21.230900999850675</c:v>
                </c:pt>
                <c:pt idx="7380">
                  <c:v>21.231691529152179</c:v>
                </c:pt>
                <c:pt idx="7381">
                  <c:v>21.232482324533301</c:v>
                </c:pt>
                <c:pt idx="7382">
                  <c:v>21.233273386218194</c:v>
                </c:pt>
                <c:pt idx="7383">
                  <c:v>21.234064714431295</c:v>
                </c:pt>
                <c:pt idx="7384">
                  <c:v>21.234856309397287</c:v>
                </c:pt>
                <c:pt idx="7385">
                  <c:v>21.235648171341118</c:v>
                </c:pt>
                <c:pt idx="7386">
                  <c:v>21.236440300488002</c:v>
                </c:pt>
                <c:pt idx="7387">
                  <c:v>21.237232697063416</c:v>
                </c:pt>
                <c:pt idx="7388">
                  <c:v>21.238025361293097</c:v>
                </c:pt>
                <c:pt idx="7389">
                  <c:v>21.238818293403053</c:v>
                </c:pt>
                <c:pt idx="7390">
                  <c:v>21.239611493619545</c:v>
                </c:pt>
                <c:pt idx="7391">
                  <c:v>21.240404962169105</c:v>
                </c:pt>
                <c:pt idx="7392">
                  <c:v>21.241198699278534</c:v>
                </c:pt>
                <c:pt idx="7393">
                  <c:v>21.241992705174887</c:v>
                </c:pt>
                <c:pt idx="7394">
                  <c:v>21.242786980085505</c:v>
                </c:pt>
                <c:pt idx="7395">
                  <c:v>21.243581524237964</c:v>
                </c:pt>
                <c:pt idx="7396">
                  <c:v>21.244376337860139</c:v>
                </c:pt>
                <c:pt idx="7397">
                  <c:v>21.245171421180153</c:v>
                </c:pt>
                <c:pt idx="7398">
                  <c:v>21.245966774426403</c:v>
                </c:pt>
                <c:pt idx="7399">
                  <c:v>21.246762397827553</c:v>
                </c:pt>
                <c:pt idx="7400">
                  <c:v>21.247558291612535</c:v>
                </c:pt>
                <c:pt idx="7401">
                  <c:v>21.248354456010546</c:v>
                </c:pt>
                <c:pt idx="7402">
                  <c:v>21.249150891251062</c:v>
                </c:pt>
                <c:pt idx="7403">
                  <c:v>21.249947597563821</c:v>
                </c:pt>
                <c:pt idx="7404">
                  <c:v>21.250744575178835</c:v>
                </c:pt>
                <c:pt idx="7405">
                  <c:v>21.251541824326381</c:v>
                </c:pt>
                <c:pt idx="7406">
                  <c:v>21.252339345237012</c:v>
                </c:pt>
                <c:pt idx="7407">
                  <c:v>21.253137138141554</c:v>
                </c:pt>
                <c:pt idx="7408">
                  <c:v>21.253935203271105</c:v>
                </c:pt>
                <c:pt idx="7409">
                  <c:v>21.254733540857018</c:v>
                </c:pt>
                <c:pt idx="7410">
                  <c:v>21.25553215113095</c:v>
                </c:pt>
                <c:pt idx="7411">
                  <c:v>21.256331034324806</c:v>
                </c:pt>
                <c:pt idx="7412">
                  <c:v>21.257130190670772</c:v>
                </c:pt>
                <c:pt idx="7413">
                  <c:v>21.257929620401313</c:v>
                </c:pt>
                <c:pt idx="7414">
                  <c:v>21.258729323749165</c:v>
                </c:pt>
                <c:pt idx="7415">
                  <c:v>21.259529300947339</c:v>
                </c:pt>
                <c:pt idx="7416">
                  <c:v>21.260329552229116</c:v>
                </c:pt>
                <c:pt idx="7417">
                  <c:v>21.261130077828057</c:v>
                </c:pt>
                <c:pt idx="7418">
                  <c:v>21.261930877978003</c:v>
                </c:pt>
                <c:pt idx="7419">
                  <c:v>21.262731952913075</c:v>
                </c:pt>
                <c:pt idx="7420">
                  <c:v>21.263533302867653</c:v>
                </c:pt>
                <c:pt idx="7421">
                  <c:v>21.264334928076412</c:v>
                </c:pt>
                <c:pt idx="7422">
                  <c:v>21.265136828774303</c:v>
                </c:pt>
                <c:pt idx="7423">
                  <c:v>21.26593900519654</c:v>
                </c:pt>
                <c:pt idx="7424">
                  <c:v>21.26674145757864</c:v>
                </c:pt>
                <c:pt idx="7425">
                  <c:v>21.267544186156385</c:v>
                </c:pt>
                <c:pt idx="7426">
                  <c:v>21.26834719116583</c:v>
                </c:pt>
                <c:pt idx="7427">
                  <c:v>21.269150472843329</c:v>
                </c:pt>
                <c:pt idx="7428">
                  <c:v>21.269954031425506</c:v>
                </c:pt>
                <c:pt idx="7429">
                  <c:v>21.270757867149261</c:v>
                </c:pt>
                <c:pt idx="7430">
                  <c:v>21.271561980251786</c:v>
                </c:pt>
                <c:pt idx="7431">
                  <c:v>21.272366370970552</c:v>
                </c:pt>
                <c:pt idx="7432">
                  <c:v>21.273171039543307</c:v>
                </c:pt>
                <c:pt idx="7433">
                  <c:v>21.273975986208086</c:v>
                </c:pt>
                <c:pt idx="7434">
                  <c:v>21.274781211203216</c:v>
                </c:pt>
                <c:pt idx="7435">
                  <c:v>21.275586714767289</c:v>
                </c:pt>
                <c:pt idx="7436">
                  <c:v>21.276392497139199</c:v>
                </c:pt>
                <c:pt idx="7437">
                  <c:v>21.277198558558112</c:v>
                </c:pt>
                <c:pt idx="7438">
                  <c:v>21.278004899263493</c:v>
                </c:pt>
                <c:pt idx="7439">
                  <c:v>21.278811519495076</c:v>
                </c:pt>
                <c:pt idx="7440">
                  <c:v>21.279618419492898</c:v>
                </c:pt>
                <c:pt idx="7441">
                  <c:v>21.280425599497264</c:v>
                </c:pt>
                <c:pt idx="7442">
                  <c:v>21.281233059748786</c:v>
                </c:pt>
                <c:pt idx="7443">
                  <c:v>21.282040800488353</c:v>
                </c:pt>
                <c:pt idx="7444">
                  <c:v>21.282848821957142</c:v>
                </c:pt>
                <c:pt idx="7445">
                  <c:v>21.283657124396619</c:v>
                </c:pt>
                <c:pt idx="7446">
                  <c:v>21.284465708048536</c:v>
                </c:pt>
                <c:pt idx="7447">
                  <c:v>21.28527457315495</c:v>
                </c:pt>
                <c:pt idx="7448">
                  <c:v>21.286083719958178</c:v>
                </c:pt>
                <c:pt idx="7449">
                  <c:v>21.286893148700862</c:v>
                </c:pt>
                <c:pt idx="7450">
                  <c:v>21.287702859625913</c:v>
                </c:pt>
                <c:pt idx="7451">
                  <c:v>21.288512852976538</c:v>
                </c:pt>
                <c:pt idx="7452">
                  <c:v>21.289323128996234</c:v>
                </c:pt>
                <c:pt idx="7453">
                  <c:v>21.290133687928794</c:v>
                </c:pt>
                <c:pt idx="7454">
                  <c:v>21.290944530018308</c:v>
                </c:pt>
                <c:pt idx="7455">
                  <c:v>21.291755655509146</c:v>
                </c:pt>
                <c:pt idx="7456">
                  <c:v>21.292567064645986</c:v>
                </c:pt>
                <c:pt idx="7457">
                  <c:v>21.293378757673786</c:v>
                </c:pt>
                <c:pt idx="7458">
                  <c:v>21.294190734837812</c:v>
                </c:pt>
                <c:pt idx="7459">
                  <c:v>21.295002996383616</c:v>
                </c:pt>
                <c:pt idx="7460">
                  <c:v>21.295815542557051</c:v>
                </c:pt>
                <c:pt idx="7461">
                  <c:v>21.296628373604264</c:v>
                </c:pt>
                <c:pt idx="7462">
                  <c:v>21.2974414897717</c:v>
                </c:pt>
                <c:pt idx="7463">
                  <c:v>21.298254891306097</c:v>
                </c:pt>
                <c:pt idx="7464">
                  <c:v>21.299068578454495</c:v>
                </c:pt>
                <c:pt idx="7465">
                  <c:v>21.299882551464229</c:v>
                </c:pt>
                <c:pt idx="7466">
                  <c:v>21.300696810582934</c:v>
                </c:pt>
                <c:pt idx="7467">
                  <c:v>21.301511356058541</c:v>
                </c:pt>
                <c:pt idx="7468">
                  <c:v>21.302326188139286</c:v>
                </c:pt>
                <c:pt idx="7469">
                  <c:v>21.303141307073702</c:v>
                </c:pt>
                <c:pt idx="7470">
                  <c:v>21.303956713110626</c:v>
                </c:pt>
                <c:pt idx="7471">
                  <c:v>21.30477240649919</c:v>
                </c:pt>
                <c:pt idx="7472">
                  <c:v>21.305588387488825</c:v>
                </c:pt>
                <c:pt idx="7473">
                  <c:v>21.306404656329274</c:v>
                </c:pt>
                <c:pt idx="7474">
                  <c:v>21.30722121327058</c:v>
                </c:pt>
                <c:pt idx="7475">
                  <c:v>21.308038058563078</c:v>
                </c:pt>
                <c:pt idx="7476">
                  <c:v>21.308855192457422</c:v>
                </c:pt>
                <c:pt idx="7477">
                  <c:v>21.309672615204562</c:v>
                </c:pt>
                <c:pt idx="7478">
                  <c:v>21.310490327055749</c:v>
                </c:pt>
                <c:pt idx="7479">
                  <c:v>21.311308328262545</c:v>
                </c:pt>
                <c:pt idx="7480">
                  <c:v>21.312126619076814</c:v>
                </c:pt>
                <c:pt idx="7481">
                  <c:v>21.312945199750732</c:v>
                </c:pt>
                <c:pt idx="7482">
                  <c:v>21.31376407053677</c:v>
                </c:pt>
                <c:pt idx="7483">
                  <c:v>21.31458323168772</c:v>
                </c:pt>
                <c:pt idx="7484">
                  <c:v>21.315402683456675</c:v>
                </c:pt>
                <c:pt idx="7485">
                  <c:v>21.316222426097021</c:v>
                </c:pt>
                <c:pt idx="7486">
                  <c:v>21.317042459862485</c:v>
                </c:pt>
                <c:pt idx="7487">
                  <c:v>21.317862785007069</c:v>
                </c:pt>
                <c:pt idx="7488">
                  <c:v>21.318683401785108</c:v>
                </c:pt>
                <c:pt idx="7489">
                  <c:v>21.319504310451237</c:v>
                </c:pt>
                <c:pt idx="7490">
                  <c:v>21.320325511260403</c:v>
                </c:pt>
                <c:pt idx="7491">
                  <c:v>21.321147004467864</c:v>
                </c:pt>
                <c:pt idx="7492">
                  <c:v>21.321968790329187</c:v>
                </c:pt>
                <c:pt idx="7493">
                  <c:v>21.322790869100263</c:v>
                </c:pt>
                <c:pt idx="7494">
                  <c:v>21.323613241037279</c:v>
                </c:pt>
                <c:pt idx="7495">
                  <c:v>21.324435906396744</c:v>
                </c:pt>
                <c:pt idx="7496">
                  <c:v>21.325258865435472</c:v>
                </c:pt>
                <c:pt idx="7497">
                  <c:v>21.326082118410607</c:v>
                </c:pt>
                <c:pt idx="7498">
                  <c:v>21.326905665579599</c:v>
                </c:pt>
                <c:pt idx="7499">
                  <c:v>21.327729507200207</c:v>
                </c:pt>
                <c:pt idx="7500">
                  <c:v>21.328553643530515</c:v>
                </c:pt>
                <c:pt idx="7501">
                  <c:v>21.329378074828917</c:v>
                </c:pt>
                <c:pt idx="7502">
                  <c:v>21.330202801354126</c:v>
                </c:pt>
                <c:pt idx="7503">
                  <c:v>21.331027823365172</c:v>
                </c:pt>
                <c:pt idx="7504">
                  <c:v>21.331853141121407</c:v>
                </c:pt>
                <c:pt idx="7505">
                  <c:v>21.332678754882494</c:v>
                </c:pt>
                <c:pt idx="7506">
                  <c:v>21.333504664908418</c:v>
                </c:pt>
                <c:pt idx="7507">
                  <c:v>21.334330871459482</c:v>
                </c:pt>
                <c:pt idx="7508">
                  <c:v>21.33515737479631</c:v>
                </c:pt>
                <c:pt idx="7509">
                  <c:v>21.335984175179853</c:v>
                </c:pt>
                <c:pt idx="7510">
                  <c:v>21.336811272871369</c:v>
                </c:pt>
                <c:pt idx="7511">
                  <c:v>21.337638668132449</c:v>
                </c:pt>
                <c:pt idx="7512">
                  <c:v>21.338466361224995</c:v>
                </c:pt>
                <c:pt idx="7513">
                  <c:v>21.339294352411251</c:v>
                </c:pt>
                <c:pt idx="7514">
                  <c:v>21.340122641953755</c:v>
                </c:pt>
                <c:pt idx="7515">
                  <c:v>21.340951230115401</c:v>
                </c:pt>
                <c:pt idx="7516">
                  <c:v>21.341780117159381</c:v>
                </c:pt>
                <c:pt idx="7517">
                  <c:v>21.342609303349224</c:v>
                </c:pt>
                <c:pt idx="7518">
                  <c:v>21.343438788948781</c:v>
                </c:pt>
                <c:pt idx="7519">
                  <c:v>21.34426857422223</c:v>
                </c:pt>
                <c:pt idx="7520">
                  <c:v>21.345098659434075</c:v>
                </c:pt>
                <c:pt idx="7521">
                  <c:v>21.345929044849147</c:v>
                </c:pt>
                <c:pt idx="7522">
                  <c:v>21.346759730732607</c:v>
                </c:pt>
                <c:pt idx="7523">
                  <c:v>21.347590717349931</c:v>
                </c:pt>
                <c:pt idx="7524">
                  <c:v>21.348422004966942</c:v>
                </c:pt>
                <c:pt idx="7525">
                  <c:v>21.349253593849781</c:v>
                </c:pt>
                <c:pt idx="7526">
                  <c:v>21.350085484264923</c:v>
                </c:pt>
                <c:pt idx="7527">
                  <c:v>21.350917676479167</c:v>
                </c:pt>
                <c:pt idx="7528">
                  <c:v>21.351750170759647</c:v>
                </c:pt>
                <c:pt idx="7529">
                  <c:v>21.352582967373827</c:v>
                </c:pt>
                <c:pt idx="7530">
                  <c:v>21.35341606658951</c:v>
                </c:pt>
                <c:pt idx="7531">
                  <c:v>21.354249468674819</c:v>
                </c:pt>
                <c:pt idx="7532">
                  <c:v>21.355083173898215</c:v>
                </c:pt>
                <c:pt idx="7533">
                  <c:v>21.355917182528493</c:v>
                </c:pt>
                <c:pt idx="7534">
                  <c:v>21.356751494834789</c:v>
                </c:pt>
                <c:pt idx="7535">
                  <c:v>21.357586111086562</c:v>
                </c:pt>
                <c:pt idx="7536">
                  <c:v>21.358421031553604</c:v>
                </c:pt>
                <c:pt idx="7537">
                  <c:v>21.359256256506058</c:v>
                </c:pt>
                <c:pt idx="7538">
                  <c:v>21.360091786214394</c:v>
                </c:pt>
                <c:pt idx="7539">
                  <c:v>21.360927620949411</c:v>
                </c:pt>
                <c:pt idx="7540">
                  <c:v>21.361763760982271</c:v>
                </c:pt>
                <c:pt idx="7541">
                  <c:v>21.362600206584442</c:v>
                </c:pt>
                <c:pt idx="7542">
                  <c:v>21.363436958027748</c:v>
                </c:pt>
                <c:pt idx="7543">
                  <c:v>21.36427401558435</c:v>
                </c:pt>
                <c:pt idx="7544">
                  <c:v>21.365111379526745</c:v>
                </c:pt>
                <c:pt idx="7545">
                  <c:v>21.365949050127782</c:v>
                </c:pt>
                <c:pt idx="7546">
                  <c:v>21.366787027660632</c:v>
                </c:pt>
                <c:pt idx="7547">
                  <c:v>21.367625312398822</c:v>
                </c:pt>
                <c:pt idx="7548">
                  <c:v>21.368463904616213</c:v>
                </c:pt>
                <c:pt idx="7549">
                  <c:v>21.369302804587015</c:v>
                </c:pt>
                <c:pt idx="7550">
                  <c:v>21.370142012585781</c:v>
                </c:pt>
                <c:pt idx="7551">
                  <c:v>21.370981528887391</c:v>
                </c:pt>
                <c:pt idx="7552">
                  <c:v>21.371821353767096</c:v>
                </c:pt>
                <c:pt idx="7553">
                  <c:v>21.372661487500473</c:v>
                </c:pt>
                <c:pt idx="7554">
                  <c:v>21.373501930363446</c:v>
                </c:pt>
                <c:pt idx="7555">
                  <c:v>21.3743426826323</c:v>
                </c:pt>
                <c:pt idx="7556">
                  <c:v>21.375183744583644</c:v>
                </c:pt>
                <c:pt idx="7557">
                  <c:v>21.376025116494446</c:v>
                </c:pt>
                <c:pt idx="7558">
                  <c:v>21.376866798642027</c:v>
                </c:pt>
                <c:pt idx="7559">
                  <c:v>21.377708791304048</c:v>
                </c:pt>
                <c:pt idx="7560">
                  <c:v>21.378551094758521</c:v>
                </c:pt>
                <c:pt idx="7561">
                  <c:v>21.379393709283804</c:v>
                </c:pt>
                <c:pt idx="7562">
                  <c:v>21.380236635158617</c:v>
                </c:pt>
                <c:pt idx="7563">
                  <c:v>21.381079872662017</c:v>
                </c:pt>
                <c:pt idx="7564">
                  <c:v>21.38192342207342</c:v>
                </c:pt>
                <c:pt idx="7565">
                  <c:v>21.382767283672589</c:v>
                </c:pt>
                <c:pt idx="7566">
                  <c:v>21.383611457739647</c:v>
                </c:pt>
                <c:pt idx="7567">
                  <c:v>21.384455944555057</c:v>
                </c:pt>
                <c:pt idx="7568">
                  <c:v>21.385300744399657</c:v>
                </c:pt>
                <c:pt idx="7569">
                  <c:v>21.386145857554617</c:v>
                </c:pt>
                <c:pt idx="7570">
                  <c:v>21.386991284301473</c:v>
                </c:pt>
                <c:pt idx="7571">
                  <c:v>21.387837024922106</c:v>
                </c:pt>
                <c:pt idx="7572">
                  <c:v>21.388683079698779</c:v>
                </c:pt>
                <c:pt idx="7573">
                  <c:v>21.389529448914086</c:v>
                </c:pt>
                <c:pt idx="7574">
                  <c:v>21.390376132850982</c:v>
                </c:pt>
                <c:pt idx="7575">
                  <c:v>21.391223131792792</c:v>
                </c:pt>
                <c:pt idx="7576">
                  <c:v>21.39207044602319</c:v>
                </c:pt>
                <c:pt idx="7577">
                  <c:v>21.392918075826206</c:v>
                </c:pt>
                <c:pt idx="7578">
                  <c:v>21.393766021486236</c:v>
                </c:pt>
                <c:pt idx="7579">
                  <c:v>21.394614283288043</c:v>
                </c:pt>
                <c:pt idx="7580">
                  <c:v>21.395462861516737</c:v>
                </c:pt>
                <c:pt idx="7581">
                  <c:v>21.396311756457798</c:v>
                </c:pt>
                <c:pt idx="7582">
                  <c:v>21.397160968397067</c:v>
                </c:pt>
                <c:pt idx="7583">
                  <c:v>21.398010497620742</c:v>
                </c:pt>
                <c:pt idx="7584">
                  <c:v>21.398860344415397</c:v>
                </c:pt>
                <c:pt idx="7585">
                  <c:v>21.399710509067951</c:v>
                </c:pt>
                <c:pt idx="7586">
                  <c:v>21.40056099186571</c:v>
                </c:pt>
                <c:pt idx="7587">
                  <c:v>21.401411793096329</c:v>
                </c:pt>
                <c:pt idx="7588">
                  <c:v>21.402262913047835</c:v>
                </c:pt>
                <c:pt idx="7589">
                  <c:v>21.403114352008622</c:v>
                </c:pt>
                <c:pt idx="7590">
                  <c:v>21.403966110267447</c:v>
                </c:pt>
                <c:pt idx="7591">
                  <c:v>21.404818188113438</c:v>
                </c:pt>
                <c:pt idx="7592">
                  <c:v>21.405670585836095</c:v>
                </c:pt>
                <c:pt idx="7593">
                  <c:v>21.40652330372528</c:v>
                </c:pt>
                <c:pt idx="7594">
                  <c:v>21.407376342071228</c:v>
                </c:pt>
                <c:pt idx="7595">
                  <c:v>21.408229701164551</c:v>
                </c:pt>
                <c:pt idx="7596">
                  <c:v>21.409083381296213</c:v>
                </c:pt>
                <c:pt idx="7597">
                  <c:v>21.409937382757576</c:v>
                </c:pt>
                <c:pt idx="7598">
                  <c:v>21.410791705840346</c:v>
                </c:pt>
                <c:pt idx="7599">
                  <c:v>21.411646350836619</c:v>
                </c:pt>
                <c:pt idx="7600">
                  <c:v>21.412501318038878</c:v>
                </c:pt>
                <c:pt idx="7601">
                  <c:v>21.413356607739942</c:v>
                </c:pt>
                <c:pt idx="7602">
                  <c:v>21.41421222023304</c:v>
                </c:pt>
                <c:pt idx="7603">
                  <c:v>21.415068155811753</c:v>
                </c:pt>
                <c:pt idx="7604">
                  <c:v>21.41592441477006</c:v>
                </c:pt>
                <c:pt idx="7605">
                  <c:v>21.416780997402295</c:v>
                </c:pt>
                <c:pt idx="7606">
                  <c:v>21.417637904003186</c:v>
                </c:pt>
                <c:pt idx="7607">
                  <c:v>21.418495134867825</c:v>
                </c:pt>
                <c:pt idx="7608">
                  <c:v>21.419352690291696</c:v>
                </c:pt>
                <c:pt idx="7609">
                  <c:v>21.42021057057066</c:v>
                </c:pt>
                <c:pt idx="7610">
                  <c:v>21.421068776000944</c:v>
                </c:pt>
                <c:pt idx="7611">
                  <c:v>21.421927306879176</c:v>
                </c:pt>
                <c:pt idx="7612">
                  <c:v>21.422786163502352</c:v>
                </c:pt>
                <c:pt idx="7613">
                  <c:v>21.423645346167849</c:v>
                </c:pt>
                <c:pt idx="7614">
                  <c:v>21.424504855173439</c:v>
                </c:pt>
                <c:pt idx="7615">
                  <c:v>21.425364690817261</c:v>
                </c:pt>
                <c:pt idx="7616">
                  <c:v>21.426224853397855</c:v>
                </c:pt>
                <c:pt idx="7617">
                  <c:v>21.427085343214131</c:v>
                </c:pt>
                <c:pt idx="7618">
                  <c:v>21.427946160565394</c:v>
                </c:pt>
                <c:pt idx="7619">
                  <c:v>21.428807305751327</c:v>
                </c:pt>
                <c:pt idx="7620">
                  <c:v>21.42966877907201</c:v>
                </c:pt>
                <c:pt idx="7621">
                  <c:v>21.430530580827899</c:v>
                </c:pt>
                <c:pt idx="7622">
                  <c:v>21.431392711319852</c:v>
                </c:pt>
                <c:pt idx="7623">
                  <c:v>21.432255170849096</c:v>
                </c:pt>
                <c:pt idx="7624">
                  <c:v>21.433117959717265</c:v>
                </c:pt>
                <c:pt idx="7625">
                  <c:v>21.433981078226374</c:v>
                </c:pt>
                <c:pt idx="7626">
                  <c:v>21.43484452667883</c:v>
                </c:pt>
                <c:pt idx="7627">
                  <c:v>21.435708305377439</c:v>
                </c:pt>
                <c:pt idx="7628">
                  <c:v>21.436572414625388</c:v>
                </c:pt>
                <c:pt idx="7629">
                  <c:v>21.437436854726258</c:v>
                </c:pt>
                <c:pt idx="7630">
                  <c:v>21.438301625984028</c:v>
                </c:pt>
                <c:pt idx="7631">
                  <c:v>21.439166728703078</c:v>
                </c:pt>
                <c:pt idx="7632">
                  <c:v>21.440032163188164</c:v>
                </c:pt>
                <c:pt idx="7633">
                  <c:v>21.440897929744459</c:v>
                </c:pt>
                <c:pt idx="7634">
                  <c:v>21.441764028677511</c:v>
                </c:pt>
                <c:pt idx="7635">
                  <c:v>21.44263046029328</c:v>
                </c:pt>
                <c:pt idx="7636">
                  <c:v>21.443497224898117</c:v>
                </c:pt>
                <c:pt idx="7637">
                  <c:v>21.444364322798776</c:v>
                </c:pt>
                <c:pt idx="7638">
                  <c:v>21.445231754302405</c:v>
                </c:pt>
                <c:pt idx="7639">
                  <c:v>21.446099519716554</c:v>
                </c:pt>
                <c:pt idx="7640">
                  <c:v>21.446967619349174</c:v>
                </c:pt>
                <c:pt idx="7641">
                  <c:v>21.44783605350861</c:v>
                </c:pt>
                <c:pt idx="7642">
                  <c:v>21.448704822503622</c:v>
                </c:pt>
                <c:pt idx="7643">
                  <c:v>21.449573926643367</c:v>
                </c:pt>
                <c:pt idx="7644">
                  <c:v>21.450443366237394</c:v>
                </c:pt>
                <c:pt idx="7645">
                  <c:v>21.451313141595669</c:v>
                </c:pt>
                <c:pt idx="7646">
                  <c:v>21.452183253028565</c:v>
                </c:pt>
                <c:pt idx="7647">
                  <c:v>21.453053700846851</c:v>
                </c:pt>
                <c:pt idx="7648">
                  <c:v>21.4539244853617</c:v>
                </c:pt>
                <c:pt idx="7649">
                  <c:v>21.454795606884694</c:v>
                </c:pt>
                <c:pt idx="7650">
                  <c:v>21.455667065727841</c:v>
                </c:pt>
                <c:pt idx="7651">
                  <c:v>21.45653886220353</c:v>
                </c:pt>
                <c:pt idx="7652">
                  <c:v>21.457410996624574</c:v>
                </c:pt>
                <c:pt idx="7653">
                  <c:v>21.458283469304181</c:v>
                </c:pt>
                <c:pt idx="7654">
                  <c:v>21.459156280555998</c:v>
                </c:pt>
                <c:pt idx="7655">
                  <c:v>21.460029430694053</c:v>
                </c:pt>
                <c:pt idx="7656">
                  <c:v>21.460902920032801</c:v>
                </c:pt>
                <c:pt idx="7657">
                  <c:v>21.461776748887104</c:v>
                </c:pt>
                <c:pt idx="7658">
                  <c:v>21.462650917572244</c:v>
                </c:pt>
                <c:pt idx="7659">
                  <c:v>21.463525426403912</c:v>
                </c:pt>
                <c:pt idx="7660">
                  <c:v>21.46440027569821</c:v>
                </c:pt>
                <c:pt idx="7661">
                  <c:v>21.465275465771661</c:v>
                </c:pt>
                <c:pt idx="7662">
                  <c:v>21.466150996941206</c:v>
                </c:pt>
                <c:pt idx="7663">
                  <c:v>21.467026869524194</c:v>
                </c:pt>
                <c:pt idx="7664">
                  <c:v>21.467903083838401</c:v>
                </c:pt>
                <c:pt idx="7665">
                  <c:v>21.468779640202015</c:v>
                </c:pt>
                <c:pt idx="7666">
                  <c:v>21.469656538933652</c:v>
                </c:pt>
                <c:pt idx="7667">
                  <c:v>21.47053378035233</c:v>
                </c:pt>
                <c:pt idx="7668">
                  <c:v>21.471411364777502</c:v>
                </c:pt>
                <c:pt idx="7669">
                  <c:v>21.472289292529048</c:v>
                </c:pt>
                <c:pt idx="7670">
                  <c:v>21.473167563927255</c:v>
                </c:pt>
                <c:pt idx="7671">
                  <c:v>21.474046179292834</c:v>
                </c:pt>
                <c:pt idx="7672">
                  <c:v>21.474925138946929</c:v>
                </c:pt>
                <c:pt idx="7673">
                  <c:v>21.475804443211103</c:v>
                </c:pt>
                <c:pt idx="7674">
                  <c:v>21.476684092407353</c:v>
                </c:pt>
                <c:pt idx="7675">
                  <c:v>21.477564086858081</c:v>
                </c:pt>
                <c:pt idx="7676">
                  <c:v>21.478444426886135</c:v>
                </c:pt>
                <c:pt idx="7677">
                  <c:v>21.479325112814777</c:v>
                </c:pt>
                <c:pt idx="7678">
                  <c:v>21.48020614496771</c:v>
                </c:pt>
                <c:pt idx="7679">
                  <c:v>21.481087523669053</c:v>
                </c:pt>
                <c:pt idx="7680">
                  <c:v>21.48196924924337</c:v>
                </c:pt>
                <c:pt idx="7681">
                  <c:v>21.482851322015641</c:v>
                </c:pt>
                <c:pt idx="7682">
                  <c:v>21.483733742311287</c:v>
                </c:pt>
                <c:pt idx="7683">
                  <c:v>21.484616510456146</c:v>
                </c:pt>
                <c:pt idx="7684">
                  <c:v>21.485499626776502</c:v>
                </c:pt>
                <c:pt idx="7685">
                  <c:v>21.48638309159908</c:v>
                </c:pt>
                <c:pt idx="7686">
                  <c:v>21.487266905251019</c:v>
                </c:pt>
                <c:pt idx="7687">
                  <c:v>21.488151068059903</c:v>
                </c:pt>
                <c:pt idx="7688">
                  <c:v>21.48903558035375</c:v>
                </c:pt>
                <c:pt idx="7689">
                  <c:v>21.48992044246102</c:v>
                </c:pt>
                <c:pt idx="7690">
                  <c:v>21.490805654710609</c:v>
                </c:pt>
                <c:pt idx="7691">
                  <c:v>21.491691217431836</c:v>
                </c:pt>
                <c:pt idx="7692">
                  <c:v>21.492577130954487</c:v>
                </c:pt>
                <c:pt idx="7693">
                  <c:v>21.493463395608757</c:v>
                </c:pt>
                <c:pt idx="7694">
                  <c:v>21.494350011725309</c:v>
                </c:pt>
                <c:pt idx="7695">
                  <c:v>21.495236979635223</c:v>
                </c:pt>
                <c:pt idx="7696">
                  <c:v>21.496124299670043</c:v>
                </c:pt>
                <c:pt idx="7697">
                  <c:v>21.497011972161737</c:v>
                </c:pt>
                <c:pt idx="7698">
                  <c:v>21.49789999744273</c:v>
                </c:pt>
                <c:pt idx="7699">
                  <c:v>21.498788375845884</c:v>
                </c:pt>
                <c:pt idx="7700">
                  <c:v>21.499677107704507</c:v>
                </c:pt>
                <c:pt idx="7701">
                  <c:v>21.500566193352363</c:v>
                </c:pt>
                <c:pt idx="7702">
                  <c:v>21.501455633123637</c:v>
                </c:pt>
                <c:pt idx="7703">
                  <c:v>21.502345427352996</c:v>
                </c:pt>
                <c:pt idx="7704">
                  <c:v>21.503235576375531</c:v>
                </c:pt>
                <c:pt idx="7705">
                  <c:v>21.504126080526795</c:v>
                </c:pt>
                <c:pt idx="7706">
                  <c:v>21.505016940142781</c:v>
                </c:pt>
                <c:pt idx="7707">
                  <c:v>21.505908155559936</c:v>
                </c:pt>
                <c:pt idx="7708">
                  <c:v>21.506799727115162</c:v>
                </c:pt>
                <c:pt idx="7709">
                  <c:v>21.507691655145809</c:v>
                </c:pt>
                <c:pt idx="7710">
                  <c:v>21.508583939989688</c:v>
                </c:pt>
                <c:pt idx="7711">
                  <c:v>21.509476581985059</c:v>
                </c:pt>
                <c:pt idx="7712">
                  <c:v>21.510369581470627</c:v>
                </c:pt>
                <c:pt idx="7713">
                  <c:v>21.511262938785578</c:v>
                </c:pt>
                <c:pt idx="7714">
                  <c:v>21.512156654269528</c:v>
                </c:pt>
                <c:pt idx="7715">
                  <c:v>21.513050728262566</c:v>
                </c:pt>
                <c:pt idx="7716">
                  <c:v>21.513945161105234</c:v>
                </c:pt>
                <c:pt idx="7717">
                  <c:v>21.514839953138534</c:v>
                </c:pt>
                <c:pt idx="7718">
                  <c:v>21.515735104703921</c:v>
                </c:pt>
                <c:pt idx="7719">
                  <c:v>21.516630616143331</c:v>
                </c:pt>
                <c:pt idx="7720">
                  <c:v>21.517526487799135</c:v>
                </c:pt>
                <c:pt idx="7721">
                  <c:v>21.518422720014186</c:v>
                </c:pt>
                <c:pt idx="7722">
                  <c:v>21.519319313131788</c:v>
                </c:pt>
                <c:pt idx="7723">
                  <c:v>21.520216267495726</c:v>
                </c:pt>
                <c:pt idx="7724">
                  <c:v>21.521113583450227</c:v>
                </c:pt>
                <c:pt idx="7725">
                  <c:v>21.522011261339998</c:v>
                </c:pt>
                <c:pt idx="7726">
                  <c:v>21.522909301510211</c:v>
                </c:pt>
                <c:pt idx="7727">
                  <c:v>21.523807704306506</c:v>
                </c:pt>
                <c:pt idx="7728">
                  <c:v>21.524706470074985</c:v>
                </c:pt>
                <c:pt idx="7729">
                  <c:v>21.525605599162226</c:v>
                </c:pt>
                <c:pt idx="7730">
                  <c:v>21.526505091915276</c:v>
                </c:pt>
                <c:pt idx="7731">
                  <c:v>21.527404948681649</c:v>
                </c:pt>
                <c:pt idx="7732">
                  <c:v>21.528305169809332</c:v>
                </c:pt>
                <c:pt idx="7733">
                  <c:v>21.529205755646785</c:v>
                </c:pt>
                <c:pt idx="7734">
                  <c:v>21.530106706542945</c:v>
                </c:pt>
                <c:pt idx="7735">
                  <c:v>21.531008022847224</c:v>
                </c:pt>
                <c:pt idx="7736">
                  <c:v>21.531909704909499</c:v>
                </c:pt>
                <c:pt idx="7737">
                  <c:v>21.532811753080132</c:v>
                </c:pt>
                <c:pt idx="7738">
                  <c:v>21.533714167709956</c:v>
                </c:pt>
                <c:pt idx="7739">
                  <c:v>21.534616949150283</c:v>
                </c:pt>
                <c:pt idx="7740">
                  <c:v>21.535520097752915</c:v>
                </c:pt>
                <c:pt idx="7741">
                  <c:v>21.536423613870117</c:v>
                </c:pt>
                <c:pt idx="7742">
                  <c:v>21.537327497854644</c:v>
                </c:pt>
                <c:pt idx="7743">
                  <c:v>21.538231750059726</c:v>
                </c:pt>
                <c:pt idx="7744">
                  <c:v>21.539136370839085</c:v>
                </c:pt>
                <c:pt idx="7745">
                  <c:v>21.540041360546915</c:v>
                </c:pt>
                <c:pt idx="7746">
                  <c:v>21.540946719537896</c:v>
                </c:pt>
                <c:pt idx="7747">
                  <c:v>21.541852448167205</c:v>
                </c:pt>
                <c:pt idx="7748">
                  <c:v>21.542758546790488</c:v>
                </c:pt>
                <c:pt idx="7749">
                  <c:v>21.543665015763885</c:v>
                </c:pt>
                <c:pt idx="7750">
                  <c:v>21.544571855444023</c:v>
                </c:pt>
                <c:pt idx="7751">
                  <c:v>21.545479066188015</c:v>
                </c:pt>
                <c:pt idx="7752">
                  <c:v>21.546386648353476</c:v>
                </c:pt>
                <c:pt idx="7753">
                  <c:v>21.547294602298486</c:v>
                </c:pt>
                <c:pt idx="7754">
                  <c:v>21.548202928381645</c:v>
                </c:pt>
                <c:pt idx="7755">
                  <c:v>21.549111626962016</c:v>
                </c:pt>
                <c:pt idx="7756">
                  <c:v>21.550020698399187</c:v>
                </c:pt>
                <c:pt idx="7757">
                  <c:v>21.550930143053208</c:v>
                </c:pt>
                <c:pt idx="7758">
                  <c:v>21.551839961284642</c:v>
                </c:pt>
                <c:pt idx="7759">
                  <c:v>21.552750153454546</c:v>
                </c:pt>
                <c:pt idx="7760">
                  <c:v>21.553660719924466</c:v>
                </c:pt>
                <c:pt idx="7761">
                  <c:v>21.554571661056457</c:v>
                </c:pt>
                <c:pt idx="7762">
                  <c:v>21.55548297721306</c:v>
                </c:pt>
                <c:pt idx="7763">
                  <c:v>21.556394668757324</c:v>
                </c:pt>
                <c:pt idx="7764">
                  <c:v>21.557306736052794</c:v>
                </c:pt>
                <c:pt idx="7765">
                  <c:v>21.558219179463514</c:v>
                </c:pt>
                <c:pt idx="7766">
                  <c:v>21.55913199935404</c:v>
                </c:pt>
                <c:pt idx="7767">
                  <c:v>21.560045196089419</c:v>
                </c:pt>
                <c:pt idx="7768">
                  <c:v>21.560958770035207</c:v>
                </c:pt>
                <c:pt idx="7769">
                  <c:v>21.561872721557464</c:v>
                </c:pt>
                <c:pt idx="7770">
                  <c:v>21.562787051022759</c:v>
                </c:pt>
                <c:pt idx="7771">
                  <c:v>21.56370175879816</c:v>
                </c:pt>
                <c:pt idx="7772">
                  <c:v>21.564616845251258</c:v>
                </c:pt>
                <c:pt idx="7773">
                  <c:v>21.565532310750136</c:v>
                </c:pt>
                <c:pt idx="7774">
                  <c:v>21.566448155663387</c:v>
                </c:pt>
                <c:pt idx="7775">
                  <c:v>21.567364380360125</c:v>
                </c:pt>
                <c:pt idx="7776">
                  <c:v>21.568280985209974</c:v>
                </c:pt>
                <c:pt idx="7777">
                  <c:v>21.569197970583062</c:v>
                </c:pt>
                <c:pt idx="7778">
                  <c:v>21.570115336850034</c:v>
                </c:pt>
                <c:pt idx="7779">
                  <c:v>21.571033084382051</c:v>
                </c:pt>
                <c:pt idx="7780">
                  <c:v>21.57195121355079</c:v>
                </c:pt>
                <c:pt idx="7781">
                  <c:v>21.572869724728449</c:v>
                </c:pt>
                <c:pt idx="7782">
                  <c:v>21.573788618287722</c:v>
                </c:pt>
                <c:pt idx="7783">
                  <c:v>21.574707894601843</c:v>
                </c:pt>
                <c:pt idx="7784">
                  <c:v>21.575627554044566</c:v>
                </c:pt>
                <c:pt idx="7785">
                  <c:v>21.576547596990139</c:v>
                </c:pt>
                <c:pt idx="7786">
                  <c:v>21.577468023813363</c:v>
                </c:pt>
                <c:pt idx="7787">
                  <c:v>21.578388834889541</c:v>
                </c:pt>
                <c:pt idx="7788">
                  <c:v>21.579310030594506</c:v>
                </c:pt>
                <c:pt idx="7789">
                  <c:v>21.580231611304612</c:v>
                </c:pt>
                <c:pt idx="7790">
                  <c:v>21.581153577396734</c:v>
                </c:pt>
                <c:pt idx="7791">
                  <c:v>21.58207592924829</c:v>
                </c:pt>
                <c:pt idx="7792">
                  <c:v>21.582998667237199</c:v>
                </c:pt>
                <c:pt idx="7793">
                  <c:v>21.583921791741933</c:v>
                </c:pt>
                <c:pt idx="7794">
                  <c:v>21.584845303141478</c:v>
                </c:pt>
                <c:pt idx="7795">
                  <c:v>21.585769201815346</c:v>
                </c:pt>
                <c:pt idx="7796">
                  <c:v>21.586693488143602</c:v>
                </c:pt>
                <c:pt idx="7797">
                  <c:v>21.587618162506814</c:v>
                </c:pt>
                <c:pt idx="7798">
                  <c:v>21.588543225286102</c:v>
                </c:pt>
                <c:pt idx="7799">
                  <c:v>21.589468676863113</c:v>
                </c:pt>
                <c:pt idx="7800">
                  <c:v>21.590394517620027</c:v>
                </c:pt>
                <c:pt idx="7801">
                  <c:v>21.591320747939569</c:v>
                </c:pt>
                <c:pt idx="7802">
                  <c:v>21.592247368204994</c:v>
                </c:pt>
                <c:pt idx="7803">
                  <c:v>21.593174378800089</c:v>
                </c:pt>
                <c:pt idx="7804">
                  <c:v>21.594101780109188</c:v>
                </c:pt>
                <c:pt idx="7805">
                  <c:v>21.59502957251717</c:v>
                </c:pt>
                <c:pt idx="7806">
                  <c:v>21.595957756409433</c:v>
                </c:pt>
                <c:pt idx="7807">
                  <c:v>21.596886332171948</c:v>
                </c:pt>
                <c:pt idx="7808">
                  <c:v>21.597815300191208</c:v>
                </c:pt>
                <c:pt idx="7809">
                  <c:v>21.598744660854244</c:v>
                </c:pt>
                <c:pt idx="7810">
                  <c:v>21.599674414548652</c:v>
                </c:pt>
                <c:pt idx="7811">
                  <c:v>21.600604561662561</c:v>
                </c:pt>
                <c:pt idx="7812">
                  <c:v>21.601535102584648</c:v>
                </c:pt>
                <c:pt idx="7813">
                  <c:v>21.602466037704144</c:v>
                </c:pt>
                <c:pt idx="7814">
                  <c:v>21.603397367410825</c:v>
                </c:pt>
                <c:pt idx="7815">
                  <c:v>21.604329092095011</c:v>
                </c:pt>
                <c:pt idx="7816">
                  <c:v>21.605261212147585</c:v>
                </c:pt>
                <c:pt idx="7817">
                  <c:v>21.606193727959976</c:v>
                </c:pt>
                <c:pt idx="7818">
                  <c:v>21.607126639924161</c:v>
                </c:pt>
                <c:pt idx="7819">
                  <c:v>21.608059948432686</c:v>
                </c:pt>
                <c:pt idx="7820">
                  <c:v>21.608993653878631</c:v>
                </c:pt>
                <c:pt idx="7821">
                  <c:v>21.609927756655654</c:v>
                </c:pt>
                <c:pt idx="7822">
                  <c:v>21.610862257157958</c:v>
                </c:pt>
                <c:pt idx="7823">
                  <c:v>21.611797155780305</c:v>
                </c:pt>
                <c:pt idx="7824">
                  <c:v>21.612732452918017</c:v>
                </c:pt>
                <c:pt idx="7825">
                  <c:v>21.613668148966987</c:v>
                </c:pt>
                <c:pt idx="7826">
                  <c:v>21.614604244323651</c:v>
                </c:pt>
                <c:pt idx="7827">
                  <c:v>21.615540739385022</c:v>
                </c:pt>
                <c:pt idx="7828">
                  <c:v>21.616477634548673</c:v>
                </c:pt>
                <c:pt idx="7829">
                  <c:v>21.617414930212732</c:v>
                </c:pt>
                <c:pt idx="7830">
                  <c:v>21.61835262677592</c:v>
                </c:pt>
                <c:pt idx="7831">
                  <c:v>21.619290724637487</c:v>
                </c:pt>
                <c:pt idx="7832">
                  <c:v>21.620229224197285</c:v>
                </c:pt>
                <c:pt idx="7833">
                  <c:v>21.621168125855711</c:v>
                </c:pt>
                <c:pt idx="7834">
                  <c:v>21.622107430013749</c:v>
                </c:pt>
                <c:pt idx="7835">
                  <c:v>21.623047137072952</c:v>
                </c:pt>
                <c:pt idx="7836">
                  <c:v>21.62398724743543</c:v>
                </c:pt>
                <c:pt idx="7837">
                  <c:v>21.624927761503876</c:v>
                </c:pt>
                <c:pt idx="7838">
                  <c:v>21.625868679681577</c:v>
                </c:pt>
                <c:pt idx="7839">
                  <c:v>21.626810002372359</c:v>
                </c:pt>
                <c:pt idx="7840">
                  <c:v>21.627751729980655</c:v>
                </c:pt>
                <c:pt idx="7841">
                  <c:v>21.628693862911454</c:v>
                </c:pt>
                <c:pt idx="7842">
                  <c:v>21.629636401570345</c:v>
                </c:pt>
                <c:pt idx="7843">
                  <c:v>21.630579346363476</c:v>
                </c:pt>
                <c:pt idx="7844">
                  <c:v>21.631522697697598</c:v>
                </c:pt>
                <c:pt idx="7845">
                  <c:v>21.632466455980023</c:v>
                </c:pt>
                <c:pt idx="7846">
                  <c:v>21.633410621618658</c:v>
                </c:pt>
                <c:pt idx="7847">
                  <c:v>21.634355195022003</c:v>
                </c:pt>
                <c:pt idx="7848">
                  <c:v>21.635300176599124</c:v>
                </c:pt>
                <c:pt idx="7849">
                  <c:v>21.636245566759683</c:v>
                </c:pt>
                <c:pt idx="7850">
                  <c:v>21.637191365913935</c:v>
                </c:pt>
                <c:pt idx="7851">
                  <c:v>21.638137574472715</c:v>
                </c:pt>
                <c:pt idx="7852">
                  <c:v>21.639084192847456</c:v>
                </c:pt>
                <c:pt idx="7853">
                  <c:v>21.64003122145018</c:v>
                </c:pt>
                <c:pt idx="7854">
                  <c:v>21.640978660693492</c:v>
                </c:pt>
                <c:pt idx="7855">
                  <c:v>21.641926510990608</c:v>
                </c:pt>
                <c:pt idx="7856">
                  <c:v>21.642874772755327</c:v>
                </c:pt>
                <c:pt idx="7857">
                  <c:v>21.643823446402045</c:v>
                </c:pt>
                <c:pt idx="7858">
                  <c:v>21.644772532345755</c:v>
                </c:pt>
                <c:pt idx="7859">
                  <c:v>21.645722031002055</c:v>
                </c:pt>
                <c:pt idx="7860">
                  <c:v>21.64667194278713</c:v>
                </c:pt>
                <c:pt idx="7861">
                  <c:v>21.647622268117779</c:v>
                </c:pt>
                <c:pt idx="7862">
                  <c:v>21.648573007411393</c:v>
                </c:pt>
                <c:pt idx="7863">
                  <c:v>21.649524161085971</c:v>
                </c:pt>
                <c:pt idx="7864">
                  <c:v>21.650475729560107</c:v>
                </c:pt>
                <c:pt idx="7865">
                  <c:v>21.651427713253014</c:v>
                </c:pt>
                <c:pt idx="7866">
                  <c:v>21.652380112584503</c:v>
                </c:pt>
                <c:pt idx="7867">
                  <c:v>21.653332927974994</c:v>
                </c:pt>
                <c:pt idx="7868">
                  <c:v>21.654286159845512</c:v>
                </c:pt>
                <c:pt idx="7869">
                  <c:v>21.655239808617701</c:v>
                </c:pt>
                <c:pt idx="7870">
                  <c:v>21.656193874713804</c:v>
                </c:pt>
                <c:pt idx="7871">
                  <c:v>21.65714835855669</c:v>
                </c:pt>
                <c:pt idx="7872">
                  <c:v>21.658103260569824</c:v>
                </c:pt>
                <c:pt idx="7873">
                  <c:v>21.659058581177298</c:v>
                </c:pt>
                <c:pt idx="7874">
                  <c:v>21.660014320803825</c:v>
                </c:pt>
                <c:pt idx="7875">
                  <c:v>21.66097047987472</c:v>
                </c:pt>
                <c:pt idx="7876">
                  <c:v>21.66192705881592</c:v>
                </c:pt>
                <c:pt idx="7877">
                  <c:v>21.662884058053997</c:v>
                </c:pt>
                <c:pt idx="7878">
                  <c:v>21.663841478016121</c:v>
                </c:pt>
                <c:pt idx="7879">
                  <c:v>21.664799319130097</c:v>
                </c:pt>
                <c:pt idx="7880">
                  <c:v>21.665757581824352</c:v>
                </c:pt>
                <c:pt idx="7881">
                  <c:v>21.666716266527924</c:v>
                </c:pt>
                <c:pt idx="7882">
                  <c:v>21.667675373670498</c:v>
                </c:pt>
                <c:pt idx="7883">
                  <c:v>21.668634903682378</c:v>
                </c:pt>
                <c:pt idx="7884">
                  <c:v>21.669594856994486</c:v>
                </c:pt>
                <c:pt idx="7885">
                  <c:v>21.670555234038382</c:v>
                </c:pt>
                <c:pt idx="7886">
                  <c:v>21.671516035246253</c:v>
                </c:pt>
                <c:pt idx="7887">
                  <c:v>21.672477261050922</c:v>
                </c:pt>
                <c:pt idx="7888">
                  <c:v>21.673438911885835</c:v>
                </c:pt>
                <c:pt idx="7889">
                  <c:v>21.674400988185088</c:v>
                </c:pt>
                <c:pt idx="7890">
                  <c:v>21.675363490383397</c:v>
                </c:pt>
                <c:pt idx="7891">
                  <c:v>21.676326418916119</c:v>
                </c:pt>
                <c:pt idx="7892">
                  <c:v>21.677289774219254</c:v>
                </c:pt>
                <c:pt idx="7893">
                  <c:v>21.678253556729434</c:v>
                </c:pt>
                <c:pt idx="7894">
                  <c:v>21.679217766883937</c:v>
                </c:pt>
                <c:pt idx="7895">
                  <c:v>21.680182405120675</c:v>
                </c:pt>
                <c:pt idx="7896">
                  <c:v>21.681147471878212</c:v>
                </c:pt>
                <c:pt idx="7897">
                  <c:v>21.682112967595753</c:v>
                </c:pt>
                <c:pt idx="7898">
                  <c:v>21.683078892713137</c:v>
                </c:pt>
                <c:pt idx="7899">
                  <c:v>21.684045247670873</c:v>
                </c:pt>
                <c:pt idx="7900">
                  <c:v>21.685012032910095</c:v>
                </c:pt>
                <c:pt idx="7901">
                  <c:v>21.685979248872592</c:v>
                </c:pt>
                <c:pt idx="7902">
                  <c:v>21.686946896000816</c:v>
                </c:pt>
                <c:pt idx="7903">
                  <c:v>21.687914974737854</c:v>
                </c:pt>
                <c:pt idx="7904">
                  <c:v>21.688883485527455</c:v>
                </c:pt>
                <c:pt idx="7905">
                  <c:v>21.689852428814021</c:v>
                </c:pt>
                <c:pt idx="7906">
                  <c:v>21.690821805042606</c:v>
                </c:pt>
                <c:pt idx="7907">
                  <c:v>21.691791614658928</c:v>
                </c:pt>
                <c:pt idx="7908">
                  <c:v>21.692761858109357</c:v>
                </c:pt>
                <c:pt idx="7909">
                  <c:v>21.693732535840923</c:v>
                </c:pt>
                <c:pt idx="7910">
                  <c:v>21.694703648301306</c:v>
                </c:pt>
                <c:pt idx="7911">
                  <c:v>21.695675195938882</c:v>
                </c:pt>
                <c:pt idx="7912">
                  <c:v>21.69664717920265</c:v>
                </c:pt>
                <c:pt idx="7913">
                  <c:v>21.697619598542303</c:v>
                </c:pt>
                <c:pt idx="7914">
                  <c:v>21.698592454408182</c:v>
                </c:pt>
                <c:pt idx="7915">
                  <c:v>21.699565747251299</c:v>
                </c:pt>
                <c:pt idx="7916">
                  <c:v>21.700539477523339</c:v>
                </c:pt>
                <c:pt idx="7917">
                  <c:v>21.701513645676659</c:v>
                </c:pt>
                <c:pt idx="7918">
                  <c:v>21.702488252164279</c:v>
                </c:pt>
                <c:pt idx="7919">
                  <c:v>21.703463297439896</c:v>
                </c:pt>
                <c:pt idx="7920">
                  <c:v>21.704438781957883</c:v>
                </c:pt>
                <c:pt idx="7921">
                  <c:v>21.705414706173279</c:v>
                </c:pt>
                <c:pt idx="7922">
                  <c:v>21.706391070541819</c:v>
                </c:pt>
                <c:pt idx="7923">
                  <c:v>21.707367875519886</c:v>
                </c:pt>
                <c:pt idx="7924">
                  <c:v>21.70834512156457</c:v>
                </c:pt>
                <c:pt idx="7925">
                  <c:v>21.709322809133635</c:v>
                </c:pt>
                <c:pt idx="7926">
                  <c:v>21.710300938685513</c:v>
                </c:pt>
                <c:pt idx="7927">
                  <c:v>21.711279510679333</c:v>
                </c:pt>
                <c:pt idx="7928">
                  <c:v>21.712258525574903</c:v>
                </c:pt>
                <c:pt idx="7929">
                  <c:v>21.713237983832723</c:v>
                </c:pt>
                <c:pt idx="7930">
                  <c:v>21.714217885913971</c:v>
                </c:pt>
                <c:pt idx="7931">
                  <c:v>21.715198232280521</c:v>
                </c:pt>
                <c:pt idx="7932">
                  <c:v>21.716179023394936</c:v>
                </c:pt>
                <c:pt idx="7933">
                  <c:v>21.717160259720472</c:v>
                </c:pt>
                <c:pt idx="7934">
                  <c:v>21.718141941721065</c:v>
                </c:pt>
                <c:pt idx="7935">
                  <c:v>21.719124069861365</c:v>
                </c:pt>
                <c:pt idx="7936">
                  <c:v>21.720106644606709</c:v>
                </c:pt>
                <c:pt idx="7937">
                  <c:v>21.721089666423126</c:v>
                </c:pt>
                <c:pt idx="7938">
                  <c:v>21.72207313577735</c:v>
                </c:pt>
                <c:pt idx="7939">
                  <c:v>21.723057053136809</c:v>
                </c:pt>
                <c:pt idx="7940">
                  <c:v>21.724041418969641</c:v>
                </c:pt>
                <c:pt idx="7941">
                  <c:v>21.725026233744675</c:v>
                </c:pt>
                <c:pt idx="7942">
                  <c:v>21.726011497931452</c:v>
                </c:pt>
                <c:pt idx="7943">
                  <c:v>21.726997212000224</c:v>
                </c:pt>
                <c:pt idx="7944">
                  <c:v>21.727983376421939</c:v>
                </c:pt>
                <c:pt idx="7945">
                  <c:v>21.728969991668251</c:v>
                </c:pt>
                <c:pt idx="7946">
                  <c:v>21.729957058211539</c:v>
                </c:pt>
                <c:pt idx="7947">
                  <c:v>21.73094457652488</c:v>
                </c:pt>
                <c:pt idx="7948">
                  <c:v>21.73193254708206</c:v>
                </c:pt>
                <c:pt idx="7949">
                  <c:v>21.732920970357604</c:v>
                </c:pt>
                <c:pt idx="7950">
                  <c:v>21.73390984682672</c:v>
                </c:pt>
                <c:pt idx="7951">
                  <c:v>21.734899176965357</c:v>
                </c:pt>
                <c:pt idx="7952">
                  <c:v>21.735888961250168</c:v>
                </c:pt>
                <c:pt idx="7953">
                  <c:v>21.736879200158526</c:v>
                </c:pt>
                <c:pt idx="7954">
                  <c:v>21.737869894168544</c:v>
                </c:pt>
                <c:pt idx="7955">
                  <c:v>21.738861043759034</c:v>
                </c:pt>
                <c:pt idx="7956">
                  <c:v>21.739852649409542</c:v>
                </c:pt>
                <c:pt idx="7957">
                  <c:v>21.740844711600339</c:v>
                </c:pt>
                <c:pt idx="7958">
                  <c:v>21.741837230812433</c:v>
                </c:pt>
                <c:pt idx="7959">
                  <c:v>21.742830207527543</c:v>
                </c:pt>
                <c:pt idx="7960">
                  <c:v>21.743823642228126</c:v>
                </c:pt>
                <c:pt idx="7961">
                  <c:v>21.744817535397374</c:v>
                </c:pt>
                <c:pt idx="7962">
                  <c:v>21.74581188751921</c:v>
                </c:pt>
                <c:pt idx="7963">
                  <c:v>21.746806699078284</c:v>
                </c:pt>
                <c:pt idx="7964">
                  <c:v>21.747801970559994</c:v>
                </c:pt>
                <c:pt idx="7965">
                  <c:v>21.748797702450467</c:v>
                </c:pt>
                <c:pt idx="7966">
                  <c:v>21.749793895236571</c:v>
                </c:pt>
                <c:pt idx="7967">
                  <c:v>21.750790549405913</c:v>
                </c:pt>
                <c:pt idx="7968">
                  <c:v>21.751787665446855</c:v>
                </c:pt>
                <c:pt idx="7969">
                  <c:v>21.752785243848475</c:v>
                </c:pt>
                <c:pt idx="7970">
                  <c:v>21.753783285100617</c:v>
                </c:pt>
                <c:pt idx="7971">
                  <c:v>21.75478178969388</c:v>
                </c:pt>
                <c:pt idx="7972">
                  <c:v>21.755780758119577</c:v>
                </c:pt>
                <c:pt idx="7973">
                  <c:v>21.756780190869804</c:v>
                </c:pt>
                <c:pt idx="7974">
                  <c:v>21.757780088437393</c:v>
                </c:pt>
                <c:pt idx="7975">
                  <c:v>21.758780451315925</c:v>
                </c:pt>
                <c:pt idx="7976">
                  <c:v>21.75978127999975</c:v>
                </c:pt>
                <c:pt idx="7977">
                  <c:v>21.760782574983963</c:v>
                </c:pt>
                <c:pt idx="7978">
                  <c:v>21.761784336764414</c:v>
                </c:pt>
                <c:pt idx="7979">
                  <c:v>21.762786565837715</c:v>
                </c:pt>
                <c:pt idx="7980">
                  <c:v>21.763789262701231</c:v>
                </c:pt>
                <c:pt idx="7981">
                  <c:v>21.764792427853116</c:v>
                </c:pt>
                <c:pt idx="7982">
                  <c:v>21.765796061792251</c:v>
                </c:pt>
                <c:pt idx="7983">
                  <c:v>21.766800165018303</c:v>
                </c:pt>
                <c:pt idx="7984">
                  <c:v>21.767804738031707</c:v>
                </c:pt>
                <c:pt idx="7985">
                  <c:v>21.768809781333655</c:v>
                </c:pt>
                <c:pt idx="7986">
                  <c:v>21.769815295426113</c:v>
                </c:pt>
                <c:pt idx="7987">
                  <c:v>21.77082128081182</c:v>
                </c:pt>
                <c:pt idx="7988">
                  <c:v>21.77182773799429</c:v>
                </c:pt>
                <c:pt idx="7989">
                  <c:v>21.772834667477802</c:v>
                </c:pt>
                <c:pt idx="7990">
                  <c:v>21.773842069767426</c:v>
                </c:pt>
                <c:pt idx="7991">
                  <c:v>21.774849945368992</c:v>
                </c:pt>
                <c:pt idx="7992">
                  <c:v>21.775858294789124</c:v>
                </c:pt>
                <c:pt idx="7993">
                  <c:v>21.776867118535215</c:v>
                </c:pt>
                <c:pt idx="7994">
                  <c:v>21.777876417115451</c:v>
                </c:pt>
                <c:pt idx="7995">
                  <c:v>21.778886191038801</c:v>
                </c:pt>
                <c:pt idx="7996">
                  <c:v>21.779896440815001</c:v>
                </c:pt>
                <c:pt idx="7997">
                  <c:v>21.780907166954606</c:v>
                </c:pt>
                <c:pt idx="7998">
                  <c:v>21.781918369968931</c:v>
                </c:pt>
                <c:pt idx="7999">
                  <c:v>21.782930050370098</c:v>
                </c:pt>
                <c:pt idx="8000">
                  <c:v>21.783942208671021</c:v>
                </c:pt>
                <c:pt idx="8001">
                  <c:v>21.784954845385393</c:v>
                </c:pt>
                <c:pt idx="8002">
                  <c:v>21.785967961027723</c:v>
                </c:pt>
                <c:pt idx="8003">
                  <c:v>21.78698155611329</c:v>
                </c:pt>
                <c:pt idx="8004">
                  <c:v>21.787995631158207</c:v>
                </c:pt>
                <c:pt idx="8005">
                  <c:v>21.789010186679356</c:v>
                </c:pt>
                <c:pt idx="8006">
                  <c:v>21.790025223194441</c:v>
                </c:pt>
                <c:pt idx="8007">
                  <c:v>21.791040741221952</c:v>
                </c:pt>
                <c:pt idx="8008">
                  <c:v>21.792056741281208</c:v>
                </c:pt>
                <c:pt idx="8009">
                  <c:v>21.793073223892307</c:v>
                </c:pt>
                <c:pt idx="8010">
                  <c:v>21.794090189576181</c:v>
                </c:pt>
                <c:pt idx="8011">
                  <c:v>21.795107638854557</c:v>
                </c:pt>
                <c:pt idx="8012">
                  <c:v>21.796125572249977</c:v>
                </c:pt>
                <c:pt idx="8013">
                  <c:v>21.797143990285797</c:v>
                </c:pt>
                <c:pt idx="8014">
                  <c:v>21.798162893486193</c:v>
                </c:pt>
                <c:pt idx="8015">
                  <c:v>21.799182282376151</c:v>
                </c:pt>
                <c:pt idx="8016">
                  <c:v>21.800202157481472</c:v>
                </c:pt>
                <c:pt idx="8017">
                  <c:v>21.801222519328803</c:v>
                </c:pt>
                <c:pt idx="8018">
                  <c:v>21.802243368445581</c:v>
                </c:pt>
                <c:pt idx="8019">
                  <c:v>21.803264705360085</c:v>
                </c:pt>
                <c:pt idx="8020">
                  <c:v>21.804286530601409</c:v>
                </c:pt>
                <c:pt idx="8021">
                  <c:v>21.805308844699486</c:v>
                </c:pt>
                <c:pt idx="8022">
                  <c:v>21.806331648185072</c:v>
                </c:pt>
                <c:pt idx="8023">
                  <c:v>21.807354941589747</c:v>
                </c:pt>
                <c:pt idx="8024">
                  <c:v>21.808378725445941</c:v>
                </c:pt>
                <c:pt idx="8025">
                  <c:v>21.809403000286906</c:v>
                </c:pt>
                <c:pt idx="8026">
                  <c:v>21.810427766646725</c:v>
                </c:pt>
                <c:pt idx="8027">
                  <c:v>21.811453025060331</c:v>
                </c:pt>
                <c:pt idx="8028">
                  <c:v>21.812478776063493</c:v>
                </c:pt>
                <c:pt idx="8029">
                  <c:v>21.813505020192814</c:v>
                </c:pt>
                <c:pt idx="8030">
                  <c:v>21.814531757985751</c:v>
                </c:pt>
                <c:pt idx="8031">
                  <c:v>21.815558989980595</c:v>
                </c:pt>
                <c:pt idx="8032">
                  <c:v>21.816586716716493</c:v>
                </c:pt>
                <c:pt idx="8033">
                  <c:v>21.817614938733428</c:v>
                </c:pt>
                <c:pt idx="8034">
                  <c:v>21.818643656572249</c:v>
                </c:pt>
                <c:pt idx="8035">
                  <c:v>21.819672870774646</c:v>
                </c:pt>
                <c:pt idx="8036">
                  <c:v>21.820702581883168</c:v>
                </c:pt>
                <c:pt idx="8037">
                  <c:v>21.821732790441217</c:v>
                </c:pt>
                <c:pt idx="8038">
                  <c:v>21.822763496993048</c:v>
                </c:pt>
                <c:pt idx="8039">
                  <c:v>21.823794702083781</c:v>
                </c:pt>
                <c:pt idx="8040">
                  <c:v>21.824826406259398</c:v>
                </c:pt>
                <c:pt idx="8041">
                  <c:v>21.825858610066739</c:v>
                </c:pt>
                <c:pt idx="8042">
                  <c:v>21.826891314053508</c:v>
                </c:pt>
                <c:pt idx="8043">
                  <c:v>21.827924518768285</c:v>
                </c:pt>
                <c:pt idx="8044">
                  <c:v>21.828958224760498</c:v>
                </c:pt>
                <c:pt idx="8045">
                  <c:v>21.829992432580475</c:v>
                </c:pt>
                <c:pt idx="8046">
                  <c:v>21.831027142779384</c:v>
                </c:pt>
                <c:pt idx="8047">
                  <c:v>21.83206235590929</c:v>
                </c:pt>
                <c:pt idx="8048">
                  <c:v>21.833098072523121</c:v>
                </c:pt>
                <c:pt idx="8049">
                  <c:v>21.834134293174692</c:v>
                </c:pt>
                <c:pt idx="8050">
                  <c:v>21.835171018418681</c:v>
                </c:pt>
                <c:pt idx="8051">
                  <c:v>21.836208248810664</c:v>
                </c:pt>
                <c:pt idx="8052">
                  <c:v>21.837245984907096</c:v>
                </c:pt>
                <c:pt idx="8053">
                  <c:v>21.838284227265309</c:v>
                </c:pt>
                <c:pt idx="8054">
                  <c:v>21.83932297644353</c:v>
                </c:pt>
                <c:pt idx="8055">
                  <c:v>21.840362233000874</c:v>
                </c:pt>
                <c:pt idx="8056">
                  <c:v>21.841401997497336</c:v>
                </c:pt>
                <c:pt idx="8057">
                  <c:v>21.842442270493819</c:v>
                </c:pt>
                <c:pt idx="8058">
                  <c:v>21.843483052552109</c:v>
                </c:pt>
                <c:pt idx="8059">
                  <c:v>21.844524344234891</c:v>
                </c:pt>
                <c:pt idx="8060">
                  <c:v>21.845566146105753</c:v>
                </c:pt>
                <c:pt idx="8061">
                  <c:v>21.846608458729172</c:v>
                </c:pt>
                <c:pt idx="8062">
                  <c:v>21.84765128267054</c:v>
                </c:pt>
                <c:pt idx="8063">
                  <c:v>21.848694618496147</c:v>
                </c:pt>
                <c:pt idx="8064">
                  <c:v>21.849738466773186</c:v>
                </c:pt>
                <c:pt idx="8065">
                  <c:v>21.850782828069754</c:v>
                </c:pt>
                <c:pt idx="8066">
                  <c:v>21.851827702954871</c:v>
                </c:pt>
                <c:pt idx="8067">
                  <c:v>21.852873091998458</c:v>
                </c:pt>
                <c:pt idx="8068">
                  <c:v>21.853918995771352</c:v>
                </c:pt>
                <c:pt idx="8069">
                  <c:v>21.854965414845303</c:v>
                </c:pt>
                <c:pt idx="8070">
                  <c:v>21.856012349792991</c:v>
                </c:pt>
                <c:pt idx="8071">
                  <c:v>21.857059801187994</c:v>
                </c:pt>
                <c:pt idx="8072">
                  <c:v>21.858107769604828</c:v>
                </c:pt>
                <c:pt idx="8073">
                  <c:v>21.859156255618927</c:v>
                </c:pt>
                <c:pt idx="8074">
                  <c:v>21.860205259806651</c:v>
                </c:pt>
                <c:pt idx="8075">
                  <c:v>21.861254782745291</c:v>
                </c:pt>
                <c:pt idx="8076">
                  <c:v>21.862304825013048</c:v>
                </c:pt>
                <c:pt idx="8077">
                  <c:v>21.863355387189081</c:v>
                </c:pt>
                <c:pt idx="8078">
                  <c:v>21.864406469853471</c:v>
                </c:pt>
                <c:pt idx="8079">
                  <c:v>21.865458073587231</c:v>
                </c:pt>
                <c:pt idx="8080">
                  <c:v>21.866510198972311</c:v>
                </c:pt>
                <c:pt idx="8081">
                  <c:v>21.867562846591607</c:v>
                </c:pt>
                <c:pt idx="8082">
                  <c:v>21.868616017028948</c:v>
                </c:pt>
                <c:pt idx="8083">
                  <c:v>21.869669710869111</c:v>
                </c:pt>
                <c:pt idx="8084">
                  <c:v>21.870723928697828</c:v>
                </c:pt>
                <c:pt idx="8085">
                  <c:v>21.871778671101755</c:v>
                </c:pt>
                <c:pt idx="8086">
                  <c:v>21.87283393866851</c:v>
                </c:pt>
                <c:pt idx="8087">
                  <c:v>21.873889731986679</c:v>
                </c:pt>
                <c:pt idx="8088">
                  <c:v>21.874946051645772</c:v>
                </c:pt>
                <c:pt idx="8089">
                  <c:v>21.876002898236266</c:v>
                </c:pt>
                <c:pt idx="8090">
                  <c:v>21.877060272349603</c:v>
                </c:pt>
                <c:pt idx="8091">
                  <c:v>21.878118174578184</c:v>
                </c:pt>
                <c:pt idx="8092">
                  <c:v>21.879176605515369</c:v>
                </c:pt>
                <c:pt idx="8093">
                  <c:v>21.880235565755463</c:v>
                </c:pt>
                <c:pt idx="8094">
                  <c:v>21.881295055893773</c:v>
                </c:pt>
                <c:pt idx="8095">
                  <c:v>21.88235507652654</c:v>
                </c:pt>
                <c:pt idx="8096">
                  <c:v>21.883415628251001</c:v>
                </c:pt>
                <c:pt idx="8097">
                  <c:v>21.88447671166535</c:v>
                </c:pt>
                <c:pt idx="8098">
                  <c:v>21.885538327368756</c:v>
                </c:pt>
                <c:pt idx="8099">
                  <c:v>21.88660047596138</c:v>
                </c:pt>
                <c:pt idx="8100">
                  <c:v>21.88766315804434</c:v>
                </c:pt>
                <c:pt idx="8101">
                  <c:v>21.888726374219743</c:v>
                </c:pt>
                <c:pt idx="8102">
                  <c:v>21.889790125090691</c:v>
                </c:pt>
                <c:pt idx="8103">
                  <c:v>21.890854411261245</c:v>
                </c:pt>
                <c:pt idx="8104">
                  <c:v>21.891919233336488</c:v>
                </c:pt>
                <c:pt idx="8105">
                  <c:v>21.892984591922456</c:v>
                </c:pt>
                <c:pt idx="8106">
                  <c:v>21.894050487626195</c:v>
                </c:pt>
                <c:pt idx="8107">
                  <c:v>21.895116921055745</c:v>
                </c:pt>
                <c:pt idx="8108">
                  <c:v>21.896183892820147</c:v>
                </c:pt>
                <c:pt idx="8109">
                  <c:v>21.897251403529424</c:v>
                </c:pt>
                <c:pt idx="8110">
                  <c:v>21.898319453794606</c:v>
                </c:pt>
                <c:pt idx="8111">
                  <c:v>21.899388044227734</c:v>
                </c:pt>
                <c:pt idx="8112">
                  <c:v>21.90045717544184</c:v>
                </c:pt>
                <c:pt idx="8113">
                  <c:v>21.90152684805097</c:v>
                </c:pt>
                <c:pt idx="8114">
                  <c:v>21.902597062670175</c:v>
                </c:pt>
                <c:pt idx="8115">
                  <c:v>21.90366781991553</c:v>
                </c:pt>
                <c:pt idx="8116">
                  <c:v>21.904739120404102</c:v>
                </c:pt>
                <c:pt idx="8117">
                  <c:v>21.905810964753989</c:v>
                </c:pt>
                <c:pt idx="8118">
                  <c:v>21.906883353584305</c:v>
                </c:pt>
                <c:pt idx="8119">
                  <c:v>21.907956287515169</c:v>
                </c:pt>
                <c:pt idx="8120">
                  <c:v>21.909029767167755</c:v>
                </c:pt>
                <c:pt idx="8121">
                  <c:v>21.910103793164225</c:v>
                </c:pt>
                <c:pt idx="8122">
                  <c:v>21.911178366127785</c:v>
                </c:pt>
                <c:pt idx="8123">
                  <c:v>21.912253486682676</c:v>
                </c:pt>
                <c:pt idx="8124">
                  <c:v>21.913329155454154</c:v>
                </c:pt>
                <c:pt idx="8125">
                  <c:v>21.914405373068519</c:v>
                </c:pt>
                <c:pt idx="8126">
                  <c:v>21.915482140153109</c:v>
                </c:pt>
                <c:pt idx="8127">
                  <c:v>21.916559457336295</c:v>
                </c:pt>
                <c:pt idx="8128">
                  <c:v>21.917637325247487</c:v>
                </c:pt>
                <c:pt idx="8129">
                  <c:v>21.918715744517144</c:v>
                </c:pt>
                <c:pt idx="8130">
                  <c:v>21.91979471577676</c:v>
                </c:pt>
                <c:pt idx="8131">
                  <c:v>21.92087423965889</c:v>
                </c:pt>
                <c:pt idx="8132">
                  <c:v>21.92195431679712</c:v>
                </c:pt>
                <c:pt idx="8133">
                  <c:v>21.923034947826103</c:v>
                </c:pt>
                <c:pt idx="8134">
                  <c:v>21.924116133381546</c:v>
                </c:pt>
                <c:pt idx="8135">
                  <c:v>21.925197874100206</c:v>
                </c:pt>
                <c:pt idx="8136">
                  <c:v>21.926280170619901</c:v>
                </c:pt>
                <c:pt idx="8137">
                  <c:v>21.92736302357951</c:v>
                </c:pt>
                <c:pt idx="8138">
                  <c:v>21.928446433618973</c:v>
                </c:pt>
                <c:pt idx="8139">
                  <c:v>21.929530401379296</c:v>
                </c:pt>
                <c:pt idx="8140">
                  <c:v>21.93061492750256</c:v>
                </c:pt>
                <c:pt idx="8141">
                  <c:v>21.931700012631925</c:v>
                </c:pt>
                <c:pt idx="8142">
                  <c:v>21.932785657411593</c:v>
                </c:pt>
                <c:pt idx="8143">
                  <c:v>21.933871862486871</c:v>
                </c:pt>
                <c:pt idx="8144">
                  <c:v>21.934958628504123</c:v>
                </c:pt>
                <c:pt idx="8145">
                  <c:v>21.936045956110814</c:v>
                </c:pt>
                <c:pt idx="8146">
                  <c:v>21.937133845955472</c:v>
                </c:pt>
                <c:pt idx="8147">
                  <c:v>21.938222298687727</c:v>
                </c:pt>
                <c:pt idx="8148">
                  <c:v>21.939311314958275</c:v>
                </c:pt>
                <c:pt idx="8149">
                  <c:v>21.940400895418932</c:v>
                </c:pt>
                <c:pt idx="8150">
                  <c:v>21.941491040722575</c:v>
                </c:pt>
                <c:pt idx="8151">
                  <c:v>21.9425817515232</c:v>
                </c:pt>
                <c:pt idx="8152">
                  <c:v>21.943673028475878</c:v>
                </c:pt>
                <c:pt idx="8153">
                  <c:v>21.944764872236803</c:v>
                </c:pt>
                <c:pt idx="8154">
                  <c:v>21.945857283463258</c:v>
                </c:pt>
                <c:pt idx="8155">
                  <c:v>21.946950262813623</c:v>
                </c:pt>
                <c:pt idx="8156">
                  <c:v>21.948043810947411</c:v>
                </c:pt>
                <c:pt idx="8157">
                  <c:v>21.949137928525211</c:v>
                </c:pt>
                <c:pt idx="8158">
                  <c:v>21.950232616208751</c:v>
                </c:pt>
                <c:pt idx="8159">
                  <c:v>21.951327874660855</c:v>
                </c:pt>
                <c:pt idx="8160">
                  <c:v>21.952423704545481</c:v>
                </c:pt>
                <c:pt idx="8161">
                  <c:v>21.953520106527698</c:v>
                </c:pt>
                <c:pt idx="8162">
                  <c:v>21.954617081273682</c:v>
                </c:pt>
                <c:pt idx="8163">
                  <c:v>21.95571462945076</c:v>
                </c:pt>
                <c:pt idx="8164">
                  <c:v>21.956812751727377</c:v>
                </c:pt>
                <c:pt idx="8165">
                  <c:v>21.9579114487731</c:v>
                </c:pt>
                <c:pt idx="8166">
                  <c:v>21.959010721258636</c:v>
                </c:pt>
                <c:pt idx="8167">
                  <c:v>21.960110569855807</c:v>
                </c:pt>
                <c:pt idx="8168">
                  <c:v>21.961210995237607</c:v>
                </c:pt>
                <c:pt idx="8169">
                  <c:v>21.96231199807815</c:v>
                </c:pt>
                <c:pt idx="8170">
                  <c:v>21.963413579052691</c:v>
                </c:pt>
                <c:pt idx="8171">
                  <c:v>21.964515738837623</c:v>
                </c:pt>
                <c:pt idx="8172">
                  <c:v>21.965618478110507</c:v>
                </c:pt>
                <c:pt idx="8173">
                  <c:v>21.966721797550047</c:v>
                </c:pt>
                <c:pt idx="8174">
                  <c:v>21.967825697836076</c:v>
                </c:pt>
                <c:pt idx="8175">
                  <c:v>21.968930179649632</c:v>
                </c:pt>
                <c:pt idx="8176">
                  <c:v>21.970035243672854</c:v>
                </c:pt>
                <c:pt idx="8177">
                  <c:v>21.971140890589076</c:v>
                </c:pt>
                <c:pt idx="8178">
                  <c:v>21.972247121082795</c:v>
                </c:pt>
                <c:pt idx="8179">
                  <c:v>21.973353935839661</c:v>
                </c:pt>
                <c:pt idx="8180">
                  <c:v>21.974461335546501</c:v>
                </c:pt>
                <c:pt idx="8181">
                  <c:v>21.975569320891303</c:v>
                </c:pt>
                <c:pt idx="8182">
                  <c:v>21.976677892563245</c:v>
                </c:pt>
                <c:pt idx="8183">
                  <c:v>21.977787051252662</c:v>
                </c:pt>
                <c:pt idx="8184">
                  <c:v>21.978896797651089</c:v>
                </c:pt>
                <c:pt idx="8185">
                  <c:v>21.98000713245122</c:v>
                </c:pt>
                <c:pt idx="8186">
                  <c:v>21.981118056346958</c:v>
                </c:pt>
                <c:pt idx="8187">
                  <c:v>21.982229570033375</c:v>
                </c:pt>
                <c:pt idx="8188">
                  <c:v>21.983341674206734</c:v>
                </c:pt>
                <c:pt idx="8189">
                  <c:v>21.984454369564503</c:v>
                </c:pt>
                <c:pt idx="8190">
                  <c:v>21.985567656805323</c:v>
                </c:pt>
                <c:pt idx="8191">
                  <c:v>21.986681536629067</c:v>
                </c:pt>
                <c:pt idx="8192">
                  <c:v>21.987796009736776</c:v>
                </c:pt>
                <c:pt idx="8193">
                  <c:v>21.988911076830711</c:v>
                </c:pt>
                <c:pt idx="8194">
                  <c:v>21.990026738614333</c:v>
                </c:pt>
                <c:pt idx="8195">
                  <c:v>21.99114299579232</c:v>
                </c:pt>
                <c:pt idx="8196">
                  <c:v>21.99225984907055</c:v>
                </c:pt>
                <c:pt idx="8197">
                  <c:v>21.993377299156123</c:v>
                </c:pt>
                <c:pt idx="8198">
                  <c:v>21.994495346757361</c:v>
                </c:pt>
                <c:pt idx="8199">
                  <c:v>21.995613992583792</c:v>
                </c:pt>
                <c:pt idx="8200">
                  <c:v>21.99673323734617</c:v>
                </c:pt>
                <c:pt idx="8201">
                  <c:v>21.997853081756507</c:v>
                </c:pt>
                <c:pt idx="8202">
                  <c:v>21.99897352652799</c:v>
                </c:pt>
                <c:pt idx="8203">
                  <c:v>22.000094572375062</c:v>
                </c:pt>
                <c:pt idx="8204">
                  <c:v>22.001216220013426</c:v>
                </c:pt>
                <c:pt idx="8205">
                  <c:v>22.002338470159973</c:v>
                </c:pt>
                <c:pt idx="8206">
                  <c:v>22.003461323532871</c:v>
                </c:pt>
                <c:pt idx="8207">
                  <c:v>22.004584780851516</c:v>
                </c:pt>
                <c:pt idx="8208">
                  <c:v>22.005708842836555</c:v>
                </c:pt>
                <c:pt idx="8209">
                  <c:v>22.006833510209876</c:v>
                </c:pt>
                <c:pt idx="8210">
                  <c:v>22.007958783694619</c:v>
                </c:pt>
                <c:pt idx="8211">
                  <c:v>22.009084664015184</c:v>
                </c:pt>
                <c:pt idx="8212">
                  <c:v>22.010211151897231</c:v>
                </c:pt>
                <c:pt idx="8213">
                  <c:v>22.011338248067666</c:v>
                </c:pt>
                <c:pt idx="8214">
                  <c:v>22.012465953254676</c:v>
                </c:pt>
                <c:pt idx="8215">
                  <c:v>22.013594268187695</c:v>
                </c:pt>
                <c:pt idx="8216">
                  <c:v>22.014723193597447</c:v>
                </c:pt>
                <c:pt idx="8217">
                  <c:v>22.015852730215904</c:v>
                </c:pt>
                <c:pt idx="8218">
                  <c:v>22.016982878776325</c:v>
                </c:pt>
                <c:pt idx="8219">
                  <c:v>22.018113640013254</c:v>
                </c:pt>
                <c:pt idx="8220">
                  <c:v>22.019245014662502</c:v>
                </c:pt>
                <c:pt idx="8221">
                  <c:v>22.020377003461174</c:v>
                </c:pt>
                <c:pt idx="8222">
                  <c:v>22.021509607147653</c:v>
                </c:pt>
                <c:pt idx="8223">
                  <c:v>22.02264282646161</c:v>
                </c:pt>
                <c:pt idx="8224">
                  <c:v>22.023776662144016</c:v>
                </c:pt>
                <c:pt idx="8225">
                  <c:v>22.024911114937144</c:v>
                </c:pt>
                <c:pt idx="8226">
                  <c:v>22.026046185584548</c:v>
                </c:pt>
                <c:pt idx="8227">
                  <c:v>22.027181874831079</c:v>
                </c:pt>
                <c:pt idx="8228">
                  <c:v>22.028318183422932</c:v>
                </c:pt>
                <c:pt idx="8229">
                  <c:v>22.02945511210757</c:v>
                </c:pt>
                <c:pt idx="8230">
                  <c:v>22.030592661633776</c:v>
                </c:pt>
                <c:pt idx="8231">
                  <c:v>22.031730832751656</c:v>
                </c:pt>
                <c:pt idx="8232">
                  <c:v>22.032869626212623</c:v>
                </c:pt>
                <c:pt idx="8233">
                  <c:v>22.034009042769405</c:v>
                </c:pt>
                <c:pt idx="8234">
                  <c:v>22.035149083176087</c:v>
                </c:pt>
                <c:pt idx="8235">
                  <c:v>22.036289748188025</c:v>
                </c:pt>
                <c:pt idx="8236">
                  <c:v>22.037431038561959</c:v>
                </c:pt>
                <c:pt idx="8237">
                  <c:v>22.038572955055919</c:v>
                </c:pt>
                <c:pt idx="8238">
                  <c:v>22.039715498429295</c:v>
                </c:pt>
                <c:pt idx="8239">
                  <c:v>22.040858669442805</c:v>
                </c:pt>
                <c:pt idx="8240">
                  <c:v>22.042002468858509</c:v>
                </c:pt>
                <c:pt idx="8241">
                  <c:v>22.043146897439822</c:v>
                </c:pt>
                <c:pt idx="8242">
                  <c:v>22.044291955951486</c:v>
                </c:pt>
                <c:pt idx="8243">
                  <c:v>22.045437645159616</c:v>
                </c:pt>
                <c:pt idx="8244">
                  <c:v>22.04658396583168</c:v>
                </c:pt>
                <c:pt idx="8245">
                  <c:v>22.047730918736477</c:v>
                </c:pt>
                <c:pt idx="8246">
                  <c:v>22.048878504644193</c:v>
                </c:pt>
                <c:pt idx="8247">
                  <c:v>22.050026724326365</c:v>
                </c:pt>
                <c:pt idx="8248">
                  <c:v>22.051175578555913</c:v>
                </c:pt>
                <c:pt idx="8249">
                  <c:v>22.052325068107116</c:v>
                </c:pt>
                <c:pt idx="8250">
                  <c:v>22.053475193755624</c:v>
                </c:pt>
                <c:pt idx="8251">
                  <c:v>22.054625956278453</c:v>
                </c:pt>
                <c:pt idx="8252">
                  <c:v>22.05577735645403</c:v>
                </c:pt>
                <c:pt idx="8253">
                  <c:v>22.056929395062138</c:v>
                </c:pt>
                <c:pt idx="8254">
                  <c:v>22.058082072883959</c:v>
                </c:pt>
                <c:pt idx="8255">
                  <c:v>22.059235390702064</c:v>
                </c:pt>
                <c:pt idx="8256">
                  <c:v>22.060389349300415</c:v>
                </c:pt>
                <c:pt idx="8257">
                  <c:v>22.061543949464365</c:v>
                </c:pt>
                <c:pt idx="8258">
                  <c:v>22.062699191980677</c:v>
                </c:pt>
                <c:pt idx="8259">
                  <c:v>22.063855077637502</c:v>
                </c:pt>
                <c:pt idx="8260">
                  <c:v>22.06501160722442</c:v>
                </c:pt>
                <c:pt idx="8261">
                  <c:v>22.066168781532408</c:v>
                </c:pt>
                <c:pt idx="8262">
                  <c:v>22.067326601353848</c:v>
                </c:pt>
                <c:pt idx="8263">
                  <c:v>22.068485067482548</c:v>
                </c:pt>
                <c:pt idx="8264">
                  <c:v>22.06964418071373</c:v>
                </c:pt>
                <c:pt idx="8265">
                  <c:v>22.070803941844055</c:v>
                </c:pt>
                <c:pt idx="8266">
                  <c:v>22.071964351671596</c:v>
                </c:pt>
                <c:pt idx="8267">
                  <c:v>22.073125410995843</c:v>
                </c:pt>
                <c:pt idx="8268">
                  <c:v>22.074287120617747</c:v>
                </c:pt>
                <c:pt idx="8269">
                  <c:v>22.075449481339689</c:v>
                </c:pt>
                <c:pt idx="8270">
                  <c:v>22.07661249396547</c:v>
                </c:pt>
                <c:pt idx="8271">
                  <c:v>22.077776159300363</c:v>
                </c:pt>
                <c:pt idx="8272">
                  <c:v>22.078940478151068</c:v>
                </c:pt>
                <c:pt idx="8273">
                  <c:v>22.080105451325728</c:v>
                </c:pt>
                <c:pt idx="8274">
                  <c:v>22.081271079633979</c:v>
                </c:pt>
                <c:pt idx="8275">
                  <c:v>22.082437363886875</c:v>
                </c:pt>
                <c:pt idx="8276">
                  <c:v>22.083604304896944</c:v>
                </c:pt>
                <c:pt idx="8277">
                  <c:v>22.084771903478178</c:v>
                </c:pt>
                <c:pt idx="8278">
                  <c:v>22.08594016044605</c:v>
                </c:pt>
                <c:pt idx="8279">
                  <c:v>22.08710907661748</c:v>
                </c:pt>
                <c:pt idx="8280">
                  <c:v>22.088278652810878</c:v>
                </c:pt>
                <c:pt idx="8281">
                  <c:v>22.089448889846132</c:v>
                </c:pt>
                <c:pt idx="8282">
                  <c:v>22.090619788544615</c:v>
                </c:pt>
                <c:pt idx="8283">
                  <c:v>22.091791349729164</c:v>
                </c:pt>
                <c:pt idx="8284">
                  <c:v>22.092963574224147</c:v>
                </c:pt>
                <c:pt idx="8285">
                  <c:v>22.094136462855378</c:v>
                </c:pt>
                <c:pt idx="8286">
                  <c:v>22.095310016450199</c:v>
                </c:pt>
                <c:pt idx="8287">
                  <c:v>22.096484235837444</c:v>
                </c:pt>
                <c:pt idx="8288">
                  <c:v>22.097659121847439</c:v>
                </c:pt>
                <c:pt idx="8289">
                  <c:v>22.098834675312034</c:v>
                </c:pt>
                <c:pt idx="8290">
                  <c:v>22.100010897064575</c:v>
                </c:pt>
                <c:pt idx="8291">
                  <c:v>22.101187787939942</c:v>
                </c:pt>
                <c:pt idx="8292">
                  <c:v>22.102365348774519</c:v>
                </c:pt>
                <c:pt idx="8293">
                  <c:v>22.103543580406203</c:v>
                </c:pt>
                <c:pt idx="8294">
                  <c:v>22.10472248367444</c:v>
                </c:pt>
                <c:pt idx="8295">
                  <c:v>22.105902059420188</c:v>
                </c:pt>
                <c:pt idx="8296">
                  <c:v>22.107082308485936</c:v>
                </c:pt>
                <c:pt idx="8297">
                  <c:v>22.108263231715728</c:v>
                </c:pt>
                <c:pt idx="8298">
                  <c:v>22.109444829955134</c:v>
                </c:pt>
                <c:pt idx="8299">
                  <c:v>22.110627104051272</c:v>
                </c:pt>
                <c:pt idx="8300">
                  <c:v>22.111810054852796</c:v>
                </c:pt>
                <c:pt idx="8301">
                  <c:v>22.112993683209929</c:v>
                </c:pt>
                <c:pt idx="8302">
                  <c:v>22.114177989974447</c:v>
                </c:pt>
                <c:pt idx="8303">
                  <c:v>22.11536297599968</c:v>
                </c:pt>
                <c:pt idx="8304">
                  <c:v>22.116548642140515</c:v>
                </c:pt>
                <c:pt idx="8305">
                  <c:v>22.117734989253407</c:v>
                </c:pt>
                <c:pt idx="8306">
                  <c:v>22.118922018196407</c:v>
                </c:pt>
                <c:pt idx="8307">
                  <c:v>22.120109729829103</c:v>
                </c:pt>
                <c:pt idx="8308">
                  <c:v>22.121298125012689</c:v>
                </c:pt>
                <c:pt idx="8309">
                  <c:v>22.122487204609921</c:v>
                </c:pt>
                <c:pt idx="8310">
                  <c:v>22.123676969485167</c:v>
                </c:pt>
                <c:pt idx="8311">
                  <c:v>22.124867420504351</c:v>
                </c:pt>
                <c:pt idx="8312">
                  <c:v>22.126058558535007</c:v>
                </c:pt>
                <c:pt idx="8313">
                  <c:v>22.127250384446292</c:v>
                </c:pt>
                <c:pt idx="8314">
                  <c:v>22.128442899108919</c:v>
                </c:pt>
                <c:pt idx="8315">
                  <c:v>22.129636103395224</c:v>
                </c:pt>
                <c:pt idx="8316">
                  <c:v>22.130829998179166</c:v>
                </c:pt>
                <c:pt idx="8317">
                  <c:v>22.132024584336314</c:v>
                </c:pt>
                <c:pt idx="8318">
                  <c:v>22.133219862743832</c:v>
                </c:pt>
                <c:pt idx="8319">
                  <c:v>22.134415834280531</c:v>
                </c:pt>
                <c:pt idx="8320">
                  <c:v>22.135612499826838</c:v>
                </c:pt>
                <c:pt idx="8321">
                  <c:v>22.136809860264805</c:v>
                </c:pt>
                <c:pt idx="8322">
                  <c:v>22.138007916478116</c:v>
                </c:pt>
                <c:pt idx="8323">
                  <c:v>22.139206669352106</c:v>
                </c:pt>
                <c:pt idx="8324">
                  <c:v>22.140406119773736</c:v>
                </c:pt>
                <c:pt idx="8325">
                  <c:v>22.141606268631623</c:v>
                </c:pt>
                <c:pt idx="8326">
                  <c:v>22.142807116816023</c:v>
                </c:pt>
                <c:pt idx="8327">
                  <c:v>22.144008665218855</c:v>
                </c:pt>
                <c:pt idx="8328">
                  <c:v>22.145210914733688</c:v>
                </c:pt>
                <c:pt idx="8329">
                  <c:v>22.146413866255763</c:v>
                </c:pt>
                <c:pt idx="8330">
                  <c:v>22.147617520681976</c:v>
                </c:pt>
                <c:pt idx="8331">
                  <c:v>22.148821878910908</c:v>
                </c:pt>
                <c:pt idx="8332">
                  <c:v>22.150026941842789</c:v>
                </c:pt>
                <c:pt idx="8333">
                  <c:v>22.151232710379539</c:v>
                </c:pt>
                <c:pt idx="8334">
                  <c:v>22.152439185424772</c:v>
                </c:pt>
                <c:pt idx="8335">
                  <c:v>22.15364636788378</c:v>
                </c:pt>
                <c:pt idx="8336">
                  <c:v>22.154854258663534</c:v>
                </c:pt>
                <c:pt idx="8337">
                  <c:v>22.156062858672719</c:v>
                </c:pt>
                <c:pt idx="8338">
                  <c:v>22.157272168821716</c:v>
                </c:pt>
                <c:pt idx="8339">
                  <c:v>22.158482190022589</c:v>
                </c:pt>
                <c:pt idx="8340">
                  <c:v>22.159692923189134</c:v>
                </c:pt>
                <c:pt idx="8341">
                  <c:v>22.160904369236849</c:v>
                </c:pt>
                <c:pt idx="8342">
                  <c:v>22.162116529082947</c:v>
                </c:pt>
                <c:pt idx="8343">
                  <c:v>22.163329403646355</c:v>
                </c:pt>
                <c:pt idx="8344">
                  <c:v>22.16454299384775</c:v>
                </c:pt>
                <c:pt idx="8345">
                  <c:v>22.165757300609492</c:v>
                </c:pt>
                <c:pt idx="8346">
                  <c:v>22.16697232485572</c:v>
                </c:pt>
                <c:pt idx="8347">
                  <c:v>22.168188067512297</c:v>
                </c:pt>
                <c:pt idx="8348">
                  <c:v>22.169404529506821</c:v>
                </c:pt>
                <c:pt idx="8349">
                  <c:v>22.170621711768639</c:v>
                </c:pt>
                <c:pt idx="8350">
                  <c:v>22.171839615228826</c:v>
                </c:pt>
                <c:pt idx="8351">
                  <c:v>22.173058240820264</c:v>
                </c:pt>
                <c:pt idx="8352">
                  <c:v>22.174277589477544</c:v>
                </c:pt>
                <c:pt idx="8353">
                  <c:v>22.175497662137051</c:v>
                </c:pt>
                <c:pt idx="8354">
                  <c:v>22.176718459736929</c:v>
                </c:pt>
                <c:pt idx="8355">
                  <c:v>22.177939983217087</c:v>
                </c:pt>
                <c:pt idx="8356">
                  <c:v>22.179162233519225</c:v>
                </c:pt>
                <c:pt idx="8357">
                  <c:v>22.18038521158682</c:v>
                </c:pt>
                <c:pt idx="8358">
                  <c:v>22.181608918365125</c:v>
                </c:pt>
                <c:pt idx="8359">
                  <c:v>22.182833354801193</c:v>
                </c:pt>
                <c:pt idx="8360">
                  <c:v>22.18405852184388</c:v>
                </c:pt>
                <c:pt idx="8361">
                  <c:v>22.185284420443811</c:v>
                </c:pt>
                <c:pt idx="8362">
                  <c:v>22.186511051553452</c:v>
                </c:pt>
                <c:pt idx="8363">
                  <c:v>22.187738416127068</c:v>
                </c:pt>
                <c:pt idx="8364">
                  <c:v>22.188966515120715</c:v>
                </c:pt>
                <c:pt idx="8365">
                  <c:v>22.190195349492285</c:v>
                </c:pt>
                <c:pt idx="8366">
                  <c:v>22.191424920201491</c:v>
                </c:pt>
                <c:pt idx="8367">
                  <c:v>22.192655228209873</c:v>
                </c:pt>
                <c:pt idx="8368">
                  <c:v>22.193886274480803</c:v>
                </c:pt>
                <c:pt idx="8369">
                  <c:v>22.195118059979492</c:v>
                </c:pt>
                <c:pt idx="8370">
                  <c:v>22.19635058567297</c:v>
                </c:pt>
                <c:pt idx="8371">
                  <c:v>22.197583852530151</c:v>
                </c:pt>
                <c:pt idx="8372">
                  <c:v>22.198817861521764</c:v>
                </c:pt>
                <c:pt idx="8373">
                  <c:v>22.200052613620421</c:v>
                </c:pt>
                <c:pt idx="8374">
                  <c:v>22.201288109800558</c:v>
                </c:pt>
                <c:pt idx="8375">
                  <c:v>22.20252435103852</c:v>
                </c:pt>
                <c:pt idx="8376">
                  <c:v>22.203761338312479</c:v>
                </c:pt>
                <c:pt idx="8377">
                  <c:v>22.204999072602504</c:v>
                </c:pt>
                <c:pt idx="8378">
                  <c:v>22.206237554890556</c:v>
                </c:pt>
                <c:pt idx="8379">
                  <c:v>22.207476786160438</c:v>
                </c:pt>
                <c:pt idx="8380">
                  <c:v>22.208716767397888</c:v>
                </c:pt>
                <c:pt idx="8381">
                  <c:v>22.209957499590494</c:v>
                </c:pt>
                <c:pt idx="8382">
                  <c:v>22.211198983727769</c:v>
                </c:pt>
                <c:pt idx="8383">
                  <c:v>22.212441220801125</c:v>
                </c:pt>
                <c:pt idx="8384">
                  <c:v>22.213684211803873</c:v>
                </c:pt>
                <c:pt idx="8385">
                  <c:v>22.214927957731241</c:v>
                </c:pt>
                <c:pt idx="8386">
                  <c:v>22.216172459580395</c:v>
                </c:pt>
                <c:pt idx="8387">
                  <c:v>22.217417718350376</c:v>
                </c:pt>
                <c:pt idx="8388">
                  <c:v>22.218663735042178</c:v>
                </c:pt>
                <c:pt idx="8389">
                  <c:v>22.21991051065875</c:v>
                </c:pt>
                <c:pt idx="8390">
                  <c:v>22.221158046204934</c:v>
                </c:pt>
                <c:pt idx="8391">
                  <c:v>22.22240634268757</c:v>
                </c:pt>
                <c:pt idx="8392">
                  <c:v>22.223655401115359</c:v>
                </c:pt>
                <c:pt idx="8393">
                  <c:v>22.224905222499061</c:v>
                </c:pt>
                <c:pt idx="8394">
                  <c:v>22.226155807851299</c:v>
                </c:pt>
                <c:pt idx="8395">
                  <c:v>22.227407158186722</c:v>
                </c:pt>
                <c:pt idx="8396">
                  <c:v>22.228659274521899</c:v>
                </c:pt>
                <c:pt idx="8397">
                  <c:v>22.229912157875415</c:v>
                </c:pt>
                <c:pt idx="8398">
                  <c:v>22.23116580926779</c:v>
                </c:pt>
                <c:pt idx="8399">
                  <c:v>22.232420229721569</c:v>
                </c:pt>
                <c:pt idx="8400">
                  <c:v>22.233675420261235</c:v>
                </c:pt>
                <c:pt idx="8401">
                  <c:v>22.234931381913324</c:v>
                </c:pt>
                <c:pt idx="8402">
                  <c:v>22.236188115706312</c:v>
                </c:pt>
                <c:pt idx="8403">
                  <c:v>22.237445622670712</c:v>
                </c:pt>
                <c:pt idx="8404">
                  <c:v>22.238703903839017</c:v>
                </c:pt>
                <c:pt idx="8405">
                  <c:v>22.239962960245791</c:v>
                </c:pt>
                <c:pt idx="8406">
                  <c:v>22.241222792927545</c:v>
                </c:pt>
                <c:pt idx="8407">
                  <c:v>22.242483402922847</c:v>
                </c:pt>
                <c:pt idx="8408">
                  <c:v>22.243744791272309</c:v>
                </c:pt>
                <c:pt idx="8409">
                  <c:v>22.245006959018557</c:v>
                </c:pt>
                <c:pt idx="8410">
                  <c:v>22.246269907206255</c:v>
                </c:pt>
                <c:pt idx="8411">
                  <c:v>22.247533636882125</c:v>
                </c:pt>
                <c:pt idx="8412">
                  <c:v>22.248798149094917</c:v>
                </c:pt>
                <c:pt idx="8413">
                  <c:v>22.250063444895446</c:v>
                </c:pt>
                <c:pt idx="8414">
                  <c:v>22.251329525336637</c:v>
                </c:pt>
                <c:pt idx="8415">
                  <c:v>22.252596391473375</c:v>
                </c:pt>
                <c:pt idx="8416">
                  <c:v>22.253864044362732</c:v>
                </c:pt>
                <c:pt idx="8417">
                  <c:v>22.255132485063776</c:v>
                </c:pt>
                <c:pt idx="8418">
                  <c:v>22.256401714637697</c:v>
                </c:pt>
                <c:pt idx="8419">
                  <c:v>22.257671734147742</c:v>
                </c:pt>
                <c:pt idx="8420">
                  <c:v>22.258942544659284</c:v>
                </c:pt>
                <c:pt idx="8421">
                  <c:v>22.260214147239786</c:v>
                </c:pt>
                <c:pt idx="8422">
                  <c:v>22.261486542958796</c:v>
                </c:pt>
                <c:pt idx="8423">
                  <c:v>22.262759732887982</c:v>
                </c:pt>
                <c:pt idx="8424">
                  <c:v>22.264033718101153</c:v>
                </c:pt>
                <c:pt idx="8425">
                  <c:v>22.265308499674205</c:v>
                </c:pt>
                <c:pt idx="8426">
                  <c:v>22.266584078685153</c:v>
                </c:pt>
                <c:pt idx="8427">
                  <c:v>22.267860456214194</c:v>
                </c:pt>
                <c:pt idx="8428">
                  <c:v>22.269137633343611</c:v>
                </c:pt>
                <c:pt idx="8429">
                  <c:v>22.270415611157869</c:v>
                </c:pt>
                <c:pt idx="8430">
                  <c:v>22.271694390743541</c:v>
                </c:pt>
                <c:pt idx="8431">
                  <c:v>22.27297397318938</c:v>
                </c:pt>
                <c:pt idx="8432">
                  <c:v>22.274254359586322</c:v>
                </c:pt>
                <c:pt idx="8433">
                  <c:v>22.275535551027417</c:v>
                </c:pt>
                <c:pt idx="8434">
                  <c:v>22.276817548607916</c:v>
                </c:pt>
                <c:pt idx="8435">
                  <c:v>22.278100353425245</c:v>
                </c:pt>
                <c:pt idx="8436">
                  <c:v>22.279383966579012</c:v>
                </c:pt>
                <c:pt idx="8437">
                  <c:v>22.28066838917103</c:v>
                </c:pt>
                <c:pt idx="8438">
                  <c:v>22.281953622305267</c:v>
                </c:pt>
                <c:pt idx="8439">
                  <c:v>22.283239667087919</c:v>
                </c:pt>
                <c:pt idx="8440">
                  <c:v>22.284526524627388</c:v>
                </c:pt>
                <c:pt idx="8441">
                  <c:v>22.285814196034277</c:v>
                </c:pt>
                <c:pt idx="8442">
                  <c:v>22.28710268242142</c:v>
                </c:pt>
                <c:pt idx="8443">
                  <c:v>22.288391984903875</c:v>
                </c:pt>
                <c:pt idx="8444">
                  <c:v>22.289682104598903</c:v>
                </c:pt>
                <c:pt idx="8445">
                  <c:v>22.290973042626021</c:v>
                </c:pt>
                <c:pt idx="8446">
                  <c:v>22.292264800107009</c:v>
                </c:pt>
                <c:pt idx="8447">
                  <c:v>22.293557378165858</c:v>
                </c:pt>
                <c:pt idx="8448">
                  <c:v>22.294850777928836</c:v>
                </c:pt>
                <c:pt idx="8449">
                  <c:v>22.296145000524447</c:v>
                </c:pt>
                <c:pt idx="8450">
                  <c:v>22.297440047083469</c:v>
                </c:pt>
                <c:pt idx="8451">
                  <c:v>22.298735918738984</c:v>
                </c:pt>
                <c:pt idx="8452">
                  <c:v>22.3000326166263</c:v>
                </c:pt>
                <c:pt idx="8453">
                  <c:v>22.301330141883064</c:v>
                </c:pt>
                <c:pt idx="8454">
                  <c:v>22.302628495649142</c:v>
                </c:pt>
                <c:pt idx="8455">
                  <c:v>22.303927679066767</c:v>
                </c:pt>
                <c:pt idx="8456">
                  <c:v>22.305227693280429</c:v>
                </c:pt>
                <c:pt idx="8457">
                  <c:v>22.30652853943694</c:v>
                </c:pt>
                <c:pt idx="8458">
                  <c:v>22.307830218685432</c:v>
                </c:pt>
                <c:pt idx="8459">
                  <c:v>22.309132732177353</c:v>
                </c:pt>
                <c:pt idx="8460">
                  <c:v>22.310436081066463</c:v>
                </c:pt>
                <c:pt idx="8461">
                  <c:v>22.311740266508888</c:v>
                </c:pt>
                <c:pt idx="8462">
                  <c:v>22.313045289663066</c:v>
                </c:pt>
                <c:pt idx="8463">
                  <c:v>22.314351151689799</c:v>
                </c:pt>
                <c:pt idx="8464">
                  <c:v>22.315657853752207</c:v>
                </c:pt>
                <c:pt idx="8465">
                  <c:v>22.316965397015807</c:v>
                </c:pt>
                <c:pt idx="8466">
                  <c:v>22.318273782648468</c:v>
                </c:pt>
                <c:pt idx="8467">
                  <c:v>22.319583011820431</c:v>
                </c:pt>
                <c:pt idx="8468">
                  <c:v>22.320893085704284</c:v>
                </c:pt>
                <c:pt idx="8469">
                  <c:v>22.322204005475051</c:v>
                </c:pt>
                <c:pt idx="8470">
                  <c:v>22.323515772310117</c:v>
                </c:pt>
                <c:pt idx="8471">
                  <c:v>22.324828387389267</c:v>
                </c:pt>
                <c:pt idx="8472">
                  <c:v>22.326141851894675</c:v>
                </c:pt>
                <c:pt idx="8473">
                  <c:v>22.327456167010958</c:v>
                </c:pt>
                <c:pt idx="8474">
                  <c:v>22.328771333925118</c:v>
                </c:pt>
                <c:pt idx="8475">
                  <c:v>22.330087353826595</c:v>
                </c:pt>
                <c:pt idx="8476">
                  <c:v>22.33140422790726</c:v>
                </c:pt>
                <c:pt idx="8477">
                  <c:v>22.332721957361404</c:v>
                </c:pt>
                <c:pt idx="8478">
                  <c:v>22.334040543385768</c:v>
                </c:pt>
                <c:pt idx="8479">
                  <c:v>22.335359987179569</c:v>
                </c:pt>
                <c:pt idx="8480">
                  <c:v>22.336680289944439</c:v>
                </c:pt>
                <c:pt idx="8481">
                  <c:v>22.33800145288447</c:v>
                </c:pt>
                <c:pt idx="8482">
                  <c:v>22.339323477206278</c:v>
                </c:pt>
                <c:pt idx="8483">
                  <c:v>22.340646364118903</c:v>
                </c:pt>
                <c:pt idx="8484">
                  <c:v>22.341970114833881</c:v>
                </c:pt>
                <c:pt idx="8485">
                  <c:v>22.343294730565226</c:v>
                </c:pt>
                <c:pt idx="8486">
                  <c:v>22.344620212529492</c:v>
                </c:pt>
                <c:pt idx="8487">
                  <c:v>22.345946561945681</c:v>
                </c:pt>
                <c:pt idx="8488">
                  <c:v>22.347273780035344</c:v>
                </c:pt>
                <c:pt idx="8489">
                  <c:v>22.348601868022534</c:v>
                </c:pt>
                <c:pt idx="8490">
                  <c:v>22.349930827133811</c:v>
                </c:pt>
                <c:pt idx="8491">
                  <c:v>22.351260658598285</c:v>
                </c:pt>
                <c:pt idx="8492">
                  <c:v>22.352591363647633</c:v>
                </c:pt>
                <c:pt idx="8493">
                  <c:v>22.353922943515997</c:v>
                </c:pt>
                <c:pt idx="8494">
                  <c:v>22.355255399440139</c:v>
                </c:pt>
                <c:pt idx="8495">
                  <c:v>22.35658873265935</c:v>
                </c:pt>
                <c:pt idx="8496">
                  <c:v>22.35792294441551</c:v>
                </c:pt>
                <c:pt idx="8497">
                  <c:v>22.359258035953033</c:v>
                </c:pt>
                <c:pt idx="8498">
                  <c:v>22.360594008518948</c:v>
                </c:pt>
                <c:pt idx="8499">
                  <c:v>22.361930863362844</c:v>
                </c:pt>
                <c:pt idx="8500">
                  <c:v>22.363268601736927</c:v>
                </c:pt>
                <c:pt idx="8501">
                  <c:v>22.364607224895977</c:v>
                </c:pt>
                <c:pt idx="8502">
                  <c:v>22.365946734097413</c:v>
                </c:pt>
                <c:pt idx="8503">
                  <c:v>22.367287130601238</c:v>
                </c:pt>
                <c:pt idx="8504">
                  <c:v>22.368628415670113</c:v>
                </c:pt>
                <c:pt idx="8505">
                  <c:v>22.369970590569302</c:v>
                </c:pt>
                <c:pt idx="8506">
                  <c:v>22.371313656566699</c:v>
                </c:pt>
                <c:pt idx="8507">
                  <c:v>22.372657614932855</c:v>
                </c:pt>
                <c:pt idx="8508">
                  <c:v>22.374002466941</c:v>
                </c:pt>
                <c:pt idx="8509">
                  <c:v>22.37534821386696</c:v>
                </c:pt>
                <c:pt idx="8510">
                  <c:v>22.3766948569893</c:v>
                </c:pt>
                <c:pt idx="8511">
                  <c:v>22.37804239758918</c:v>
                </c:pt>
                <c:pt idx="8512">
                  <c:v>22.379390836950506</c:v>
                </c:pt>
                <c:pt idx="8513">
                  <c:v>22.380740176359858</c:v>
                </c:pt>
                <c:pt idx="8514">
                  <c:v>22.382090417106465</c:v>
                </c:pt>
                <c:pt idx="8515">
                  <c:v>22.383441560482339</c:v>
                </c:pt>
                <c:pt idx="8516">
                  <c:v>22.384793607782147</c:v>
                </c:pt>
                <c:pt idx="8517">
                  <c:v>22.386146560303267</c:v>
                </c:pt>
                <c:pt idx="8518">
                  <c:v>22.387500419345855</c:v>
                </c:pt>
                <c:pt idx="8519">
                  <c:v>22.388855186212737</c:v>
                </c:pt>
                <c:pt idx="8520">
                  <c:v>22.390210862209528</c:v>
                </c:pt>
                <c:pt idx="8521">
                  <c:v>22.391567448644615</c:v>
                </c:pt>
                <c:pt idx="8522">
                  <c:v>22.392924946829034</c:v>
                </c:pt>
                <c:pt idx="8523">
                  <c:v>22.394283358076702</c:v>
                </c:pt>
                <c:pt idx="8524">
                  <c:v>22.395642683704267</c:v>
                </c:pt>
                <c:pt idx="8525">
                  <c:v>22.397002925031117</c:v>
                </c:pt>
                <c:pt idx="8526">
                  <c:v>22.398364083379448</c:v>
                </c:pt>
                <c:pt idx="8527">
                  <c:v>22.39972616007433</c:v>
                </c:pt>
                <c:pt idx="8528">
                  <c:v>22.401089156443522</c:v>
                </c:pt>
                <c:pt idx="8529">
                  <c:v>22.402453073817654</c:v>
                </c:pt>
                <c:pt idx="8530">
                  <c:v>22.403817913530162</c:v>
                </c:pt>
                <c:pt idx="8531">
                  <c:v>22.405183676917311</c:v>
                </c:pt>
                <c:pt idx="8532">
                  <c:v>22.406550365318211</c:v>
                </c:pt>
                <c:pt idx="8533">
                  <c:v>22.407917980074792</c:v>
                </c:pt>
                <c:pt idx="8534">
                  <c:v>22.409286522531843</c:v>
                </c:pt>
                <c:pt idx="8535">
                  <c:v>22.410655994037043</c:v>
                </c:pt>
                <c:pt idx="8536">
                  <c:v>22.412026395940892</c:v>
                </c:pt>
                <c:pt idx="8537">
                  <c:v>22.413397729596781</c:v>
                </c:pt>
                <c:pt idx="8538">
                  <c:v>22.414769996360995</c:v>
                </c:pt>
                <c:pt idx="8539">
                  <c:v>22.416143197592703</c:v>
                </c:pt>
                <c:pt idx="8540">
                  <c:v>22.417517334653969</c:v>
                </c:pt>
                <c:pt idx="8541">
                  <c:v>22.41889240890977</c:v>
                </c:pt>
                <c:pt idx="8542">
                  <c:v>22.420268421728007</c:v>
                </c:pt>
                <c:pt idx="8543">
                  <c:v>22.421645374479493</c:v>
                </c:pt>
                <c:pt idx="8544">
                  <c:v>22.423023268537968</c:v>
                </c:pt>
                <c:pt idx="8545">
                  <c:v>22.424402105280134</c:v>
                </c:pt>
                <c:pt idx="8546">
                  <c:v>22.42578188608562</c:v>
                </c:pt>
                <c:pt idx="8547">
                  <c:v>22.427162612337028</c:v>
                </c:pt>
                <c:pt idx="8548">
                  <c:v>22.428544285419925</c:v>
                </c:pt>
                <c:pt idx="8549">
                  <c:v>22.429926906722841</c:v>
                </c:pt>
                <c:pt idx="8550">
                  <c:v>22.431310477637297</c:v>
                </c:pt>
                <c:pt idx="8551">
                  <c:v>22.432694999557807</c:v>
                </c:pt>
                <c:pt idx="8552">
                  <c:v>22.434080473881885</c:v>
                </c:pt>
                <c:pt idx="8553">
                  <c:v>22.435466902010045</c:v>
                </c:pt>
                <c:pt idx="8554">
                  <c:v>22.436854285345831</c:v>
                </c:pt>
                <c:pt idx="8555">
                  <c:v>22.438242625295796</c:v>
                </c:pt>
                <c:pt idx="8556">
                  <c:v>22.439631923269552</c:v>
                </c:pt>
                <c:pt idx="8557">
                  <c:v>22.441022180679724</c:v>
                </c:pt>
                <c:pt idx="8558">
                  <c:v>22.442413398942008</c:v>
                </c:pt>
                <c:pt idx="8559">
                  <c:v>22.443805579475168</c:v>
                </c:pt>
                <c:pt idx="8560">
                  <c:v>22.445198723701012</c:v>
                </c:pt>
                <c:pt idx="8561">
                  <c:v>22.446592833044452</c:v>
                </c:pt>
                <c:pt idx="8562">
                  <c:v>22.447987908933467</c:v>
                </c:pt>
                <c:pt idx="8563">
                  <c:v>22.449383952799142</c:v>
                </c:pt>
                <c:pt idx="8564">
                  <c:v>22.450780966075666</c:v>
                </c:pt>
                <c:pt idx="8565">
                  <c:v>22.452178950200341</c:v>
                </c:pt>
                <c:pt idx="8566">
                  <c:v>22.453577906613589</c:v>
                </c:pt>
                <c:pt idx="8567">
                  <c:v>22.454977836758964</c:v>
                </c:pt>
                <c:pt idx="8568">
                  <c:v>22.456378742083167</c:v>
                </c:pt>
                <c:pt idx="8569">
                  <c:v>22.457780624036047</c:v>
                </c:pt>
                <c:pt idx="8570">
                  <c:v>22.459183484070603</c:v>
                </c:pt>
                <c:pt idx="8571">
                  <c:v>22.460587323643008</c:v>
                </c:pt>
                <c:pt idx="8572">
                  <c:v>22.461992144212616</c:v>
                </c:pt>
                <c:pt idx="8573">
                  <c:v>22.463397947241958</c:v>
                </c:pt>
                <c:pt idx="8574">
                  <c:v>22.464804734196775</c:v>
                </c:pt>
                <c:pt idx="8575">
                  <c:v>22.466212506546</c:v>
                </c:pt>
                <c:pt idx="8576">
                  <c:v>22.467621265761782</c:v>
                </c:pt>
                <c:pt idx="8577">
                  <c:v>22.469031013319494</c:v>
                </c:pt>
                <c:pt idx="8578">
                  <c:v>22.470441750697752</c:v>
                </c:pt>
                <c:pt idx="8579">
                  <c:v>22.471853479378396</c:v>
                </c:pt>
                <c:pt idx="8580">
                  <c:v>22.473266200846538</c:v>
                </c:pt>
                <c:pt idx="8581">
                  <c:v>22.474679916590532</c:v>
                </c:pt>
                <c:pt idx="8582">
                  <c:v>22.476094628102011</c:v>
                </c:pt>
                <c:pt idx="8583">
                  <c:v>22.477510336875895</c:v>
                </c:pt>
                <c:pt idx="8584">
                  <c:v>22.478927044410383</c:v>
                </c:pt>
                <c:pt idx="8585">
                  <c:v>22.480344752206978</c:v>
                </c:pt>
                <c:pt idx="8586">
                  <c:v>22.481763461770491</c:v>
                </c:pt>
                <c:pt idx="8587">
                  <c:v>22.483183174609053</c:v>
                </c:pt>
                <c:pt idx="8588">
                  <c:v>22.484603892234116</c:v>
                </c:pt>
                <c:pt idx="8589">
                  <c:v>22.486025616160489</c:v>
                </c:pt>
                <c:pt idx="8590">
                  <c:v>22.487448347906309</c:v>
                </c:pt>
                <c:pt idx="8591">
                  <c:v>22.48887208899308</c:v>
                </c:pt>
                <c:pt idx="8592">
                  <c:v>22.490296840945668</c:v>
                </c:pt>
                <c:pt idx="8593">
                  <c:v>22.491722605292324</c:v>
                </c:pt>
                <c:pt idx="8594">
                  <c:v>22.493149383564685</c:v>
                </c:pt>
                <c:pt idx="8595">
                  <c:v>22.494577177297774</c:v>
                </c:pt>
                <c:pt idx="8596">
                  <c:v>22.496005988030038</c:v>
                </c:pt>
                <c:pt idx="8597">
                  <c:v>22.49743581730333</c:v>
                </c:pt>
                <c:pt idx="8598">
                  <c:v>22.498866666662938</c:v>
                </c:pt>
                <c:pt idx="8599">
                  <c:v>22.500298537657578</c:v>
                </c:pt>
                <c:pt idx="8600">
                  <c:v>22.501731431839421</c:v>
                </c:pt>
                <c:pt idx="8601">
                  <c:v>22.503165350764096</c:v>
                </c:pt>
                <c:pt idx="8602">
                  <c:v>22.504600295990699</c:v>
                </c:pt>
                <c:pt idx="8603">
                  <c:v>22.506036269081797</c:v>
                </c:pt>
                <c:pt idx="8604">
                  <c:v>22.507473271603459</c:v>
                </c:pt>
                <c:pt idx="8605">
                  <c:v>22.508911305125238</c:v>
                </c:pt>
                <c:pt idx="8606">
                  <c:v>22.510350371220213</c:v>
                </c:pt>
                <c:pt idx="8607">
                  <c:v>22.511790471464973</c:v>
                </c:pt>
                <c:pt idx="8608">
                  <c:v>22.513231607439636</c:v>
                </c:pt>
                <c:pt idx="8609">
                  <c:v>22.514673780727858</c:v>
                </c:pt>
                <c:pt idx="8610">
                  <c:v>22.516116992916857</c:v>
                </c:pt>
                <c:pt idx="8611">
                  <c:v>22.517561245597406</c:v>
                </c:pt>
                <c:pt idx="8612">
                  <c:v>22.519006540363854</c:v>
                </c:pt>
                <c:pt idx="8613">
                  <c:v>22.520452878814126</c:v>
                </c:pt>
                <c:pt idx="8614">
                  <c:v>22.521900262549742</c:v>
                </c:pt>
                <c:pt idx="8615">
                  <c:v>22.523348693175834</c:v>
                </c:pt>
                <c:pt idx="8616">
                  <c:v>22.524798172301146</c:v>
                </c:pt>
                <c:pt idx="8617">
                  <c:v>22.526248701538044</c:v>
                </c:pt>
                <c:pt idx="8618">
                  <c:v>22.527700282502529</c:v>
                </c:pt>
                <c:pt idx="8619">
                  <c:v>22.529152916814262</c:v>
                </c:pt>
                <c:pt idx="8620">
                  <c:v>22.530606606096548</c:v>
                </c:pt>
                <c:pt idx="8621">
                  <c:v>22.532061351976374</c:v>
                </c:pt>
                <c:pt idx="8622">
                  <c:v>22.533517156084393</c:v>
                </c:pt>
                <c:pt idx="8623">
                  <c:v>22.53497402005496</c:v>
                </c:pt>
                <c:pt idx="8624">
                  <c:v>22.536431945526143</c:v>
                </c:pt>
                <c:pt idx="8625">
                  <c:v>22.537890934139696</c:v>
                </c:pt>
                <c:pt idx="8626">
                  <c:v>22.53935098754112</c:v>
                </c:pt>
                <c:pt idx="8627">
                  <c:v>22.540812107379647</c:v>
                </c:pt>
                <c:pt idx="8628">
                  <c:v>22.542274295308253</c:v>
                </c:pt>
                <c:pt idx="8629">
                  <c:v>22.543737552983679</c:v>
                </c:pt>
                <c:pt idx="8630">
                  <c:v>22.545201882066422</c:v>
                </c:pt>
                <c:pt idx="8631">
                  <c:v>22.546667284220781</c:v>
                </c:pt>
                <c:pt idx="8632">
                  <c:v>22.548133761114833</c:v>
                </c:pt>
                <c:pt idx="8633">
                  <c:v>22.549601314420464</c:v>
                </c:pt>
                <c:pt idx="8634">
                  <c:v>22.551069945813381</c:v>
                </c:pt>
                <c:pt idx="8635">
                  <c:v>22.552539656973103</c:v>
                </c:pt>
                <c:pt idx="8636">
                  <c:v>22.554010449583</c:v>
                </c:pt>
                <c:pt idx="8637">
                  <c:v>22.555482325330296</c:v>
                </c:pt>
                <c:pt idx="8638">
                  <c:v>22.556955285906064</c:v>
                </c:pt>
                <c:pt idx="8639">
                  <c:v>22.558429333005272</c:v>
                </c:pt>
                <c:pt idx="8640">
                  <c:v>22.559904468326749</c:v>
                </c:pt>
                <c:pt idx="8641">
                  <c:v>22.561380693573234</c:v>
                </c:pt>
                <c:pt idx="8642">
                  <c:v>22.562858010451379</c:v>
                </c:pt>
                <c:pt idx="8643">
                  <c:v>22.564336420671751</c:v>
                </c:pt>
                <c:pt idx="8644">
                  <c:v>22.565815925948854</c:v>
                </c:pt>
                <c:pt idx="8645">
                  <c:v>22.567296528001137</c:v>
                </c:pt>
                <c:pt idx="8646">
                  <c:v>22.568778228550997</c:v>
                </c:pt>
                <c:pt idx="8647">
                  <c:v>22.570261029324815</c:v>
                </c:pt>
                <c:pt idx="8648">
                  <c:v>22.571744932052951</c:v>
                </c:pt>
                <c:pt idx="8649">
                  <c:v>22.573229938469744</c:v>
                </c:pt>
                <c:pt idx="8650">
                  <c:v>22.574716050313558</c:v>
                </c:pt>
                <c:pt idx="8651">
                  <c:v>22.576203269326765</c:v>
                </c:pt>
                <c:pt idx="8652">
                  <c:v>22.577691597255772</c:v>
                </c:pt>
                <c:pt idx="8653">
                  <c:v>22.579181035851025</c:v>
                </c:pt>
                <c:pt idx="8654">
                  <c:v>22.580671586867027</c:v>
                </c:pt>
                <c:pt idx="8655">
                  <c:v>22.582163252062344</c:v>
                </c:pt>
                <c:pt idx="8656">
                  <c:v>22.583656033199631</c:v>
                </c:pt>
                <c:pt idx="8657">
                  <c:v>22.585149932045638</c:v>
                </c:pt>
                <c:pt idx="8658">
                  <c:v>22.586644950371205</c:v>
                </c:pt>
                <c:pt idx="8659">
                  <c:v>22.5881410899513</c:v>
                </c:pt>
                <c:pt idx="8660">
                  <c:v>22.589638352565032</c:v>
                </c:pt>
                <c:pt idx="8661">
                  <c:v>22.59113673999563</c:v>
                </c:pt>
                <c:pt idx="8662">
                  <c:v>22.592636254030499</c:v>
                </c:pt>
                <c:pt idx="8663">
                  <c:v>22.594136896461201</c:v>
                </c:pt>
                <c:pt idx="8664">
                  <c:v>22.595638669083499</c:v>
                </c:pt>
                <c:pt idx="8665">
                  <c:v>22.597141573697321</c:v>
                </c:pt>
                <c:pt idx="8666">
                  <c:v>22.598645612106829</c:v>
                </c:pt>
                <c:pt idx="8667">
                  <c:v>22.600150786120398</c:v>
                </c:pt>
                <c:pt idx="8668">
                  <c:v>22.601657097550632</c:v>
                </c:pt>
                <c:pt idx="8669">
                  <c:v>22.603164548214387</c:v>
                </c:pt>
                <c:pt idx="8670">
                  <c:v>22.604673139932775</c:v>
                </c:pt>
                <c:pt idx="8671">
                  <c:v>22.606182874531193</c:v>
                </c:pt>
                <c:pt idx="8672">
                  <c:v>22.607693753839314</c:v>
                </c:pt>
                <c:pt idx="8673">
                  <c:v>22.609205779691116</c:v>
                </c:pt>
                <c:pt idx="8674">
                  <c:v>22.610718953924888</c:v>
                </c:pt>
                <c:pt idx="8675">
                  <c:v>22.61223327838325</c:v>
                </c:pt>
                <c:pt idx="8676">
                  <c:v>22.613748754913168</c:v>
                </c:pt>
                <c:pt idx="8677">
                  <c:v>22.615265385365937</c:v>
                </c:pt>
                <c:pt idx="8678">
                  <c:v>22.616783171597255</c:v>
                </c:pt>
                <c:pt idx="8679">
                  <c:v>22.618302115467181</c:v>
                </c:pt>
                <c:pt idx="8680">
                  <c:v>22.61982221884017</c:v>
                </c:pt>
                <c:pt idx="8681">
                  <c:v>22.62134348358509</c:v>
                </c:pt>
                <c:pt idx="8682">
                  <c:v>22.622865911575236</c:v>
                </c:pt>
                <c:pt idx="8683">
                  <c:v>22.624389504688331</c:v>
                </c:pt>
                <c:pt idx="8684">
                  <c:v>22.625914264806553</c:v>
                </c:pt>
                <c:pt idx="8685">
                  <c:v>22.627440193816547</c:v>
                </c:pt>
                <c:pt idx="8686">
                  <c:v>22.628967293609435</c:v>
                </c:pt>
                <c:pt idx="8687">
                  <c:v>22.630495566080825</c:v>
                </c:pt>
                <c:pt idx="8688">
                  <c:v>22.632025013130846</c:v>
                </c:pt>
                <c:pt idx="8689">
                  <c:v>22.633555636664141</c:v>
                </c:pt>
                <c:pt idx="8690">
                  <c:v>22.635087438589881</c:v>
                </c:pt>
                <c:pt idx="8691">
                  <c:v>22.636620420821799</c:v>
                </c:pt>
                <c:pt idx="8692">
                  <c:v>22.638154585278187</c:v>
                </c:pt>
                <c:pt idx="8693">
                  <c:v>22.639689933881915</c:v>
                </c:pt>
                <c:pt idx="8694">
                  <c:v>22.641226468560451</c:v>
                </c:pt>
                <c:pt idx="8695">
                  <c:v>22.64276419124586</c:v>
                </c:pt>
                <c:pt idx="8696">
                  <c:v>22.64430310387484</c:v>
                </c:pt>
                <c:pt idx="8697">
                  <c:v>22.645843208388719</c:v>
                </c:pt>
                <c:pt idx="8698">
                  <c:v>22.647384506733484</c:v>
                </c:pt>
                <c:pt idx="8699">
                  <c:v>22.648927000859786</c:v>
                </c:pt>
                <c:pt idx="8700">
                  <c:v>22.650470692722941</c:v>
                </c:pt>
                <c:pt idx="8701">
                  <c:v>22.652015584282992</c:v>
                </c:pt>
                <c:pt idx="8702">
                  <c:v>22.653561677504669</c:v>
                </c:pt>
                <c:pt idx="8703">
                  <c:v>22.655108974357439</c:v>
                </c:pt>
                <c:pt idx="8704">
                  <c:v>22.656657476815504</c:v>
                </c:pt>
                <c:pt idx="8705">
                  <c:v>22.658207186857823</c:v>
                </c:pt>
                <c:pt idx="8706">
                  <c:v>22.659758106468139</c:v>
                </c:pt>
                <c:pt idx="8707">
                  <c:v>22.661310237634957</c:v>
                </c:pt>
                <c:pt idx="8708">
                  <c:v>22.662863582351612</c:v>
                </c:pt>
                <c:pt idx="8709">
                  <c:v>22.664418142616238</c:v>
                </c:pt>
                <c:pt idx="8710">
                  <c:v>22.665973920431803</c:v>
                </c:pt>
                <c:pt idx="8711">
                  <c:v>22.667530917806129</c:v>
                </c:pt>
                <c:pt idx="8712">
                  <c:v>22.669089136751907</c:v>
                </c:pt>
                <c:pt idx="8713">
                  <c:v>22.670648579286699</c:v>
                </c:pt>
                <c:pt idx="8714">
                  <c:v>22.67220924743296</c:v>
                </c:pt>
                <c:pt idx="8715">
                  <c:v>22.673771143218062</c:v>
                </c:pt>
                <c:pt idx="8716">
                  <c:v>22.675334268674302</c:v>
                </c:pt>
                <c:pt idx="8717">
                  <c:v>22.67689862583892</c:v>
                </c:pt>
                <c:pt idx="8718">
                  <c:v>22.678464216754119</c:v>
                </c:pt>
                <c:pt idx="8719">
                  <c:v>22.680031043467068</c:v>
                </c:pt>
                <c:pt idx="8720">
                  <c:v>22.681599108029928</c:v>
                </c:pt>
                <c:pt idx="8721">
                  <c:v>22.683168412499874</c:v>
                </c:pt>
                <c:pt idx="8722">
                  <c:v>22.6847389589391</c:v>
                </c:pt>
                <c:pt idx="8723">
                  <c:v>22.686310749414833</c:v>
                </c:pt>
                <c:pt idx="8724">
                  <c:v>22.687883785999375</c:v>
                </c:pt>
                <c:pt idx="8725">
                  <c:v>22.689458070770073</c:v>
                </c:pt>
                <c:pt idx="8726">
                  <c:v>22.691033605809384</c:v>
                </c:pt>
                <c:pt idx="8727">
                  <c:v>22.692610393204856</c:v>
                </c:pt>
                <c:pt idx="8728">
                  <c:v>22.69418843504917</c:v>
                </c:pt>
                <c:pt idx="8729">
                  <c:v>22.695767733440135</c:v>
                </c:pt>
                <c:pt idx="8730">
                  <c:v>22.697348290480722</c:v>
                </c:pt>
                <c:pt idx="8731">
                  <c:v>22.698930108279079</c:v>
                </c:pt>
                <c:pt idx="8732">
                  <c:v>22.700513188948523</c:v>
                </c:pt>
                <c:pt idx="8733">
                  <c:v>22.702097534607596</c:v>
                </c:pt>
                <c:pt idx="8734">
                  <c:v>22.703683147380048</c:v>
                </c:pt>
                <c:pt idx="8735">
                  <c:v>22.705270029394889</c:v>
                </c:pt>
                <c:pt idx="8736">
                  <c:v>22.706858182786362</c:v>
                </c:pt>
                <c:pt idx="8737">
                  <c:v>22.708447609693998</c:v>
                </c:pt>
                <c:pt idx="8738">
                  <c:v>22.710038312262615</c:v>
                </c:pt>
                <c:pt idx="8739">
                  <c:v>22.711630292642337</c:v>
                </c:pt>
                <c:pt idx="8740">
                  <c:v>22.713223552988623</c:v>
                </c:pt>
                <c:pt idx="8741">
                  <c:v>22.714818095462267</c:v>
                </c:pt>
                <c:pt idx="8742">
                  <c:v>22.716413922229428</c:v>
                </c:pt>
                <c:pt idx="8743">
                  <c:v>22.71801103546164</c:v>
                </c:pt>
                <c:pt idx="8744">
                  <c:v>22.719609437335837</c:v>
                </c:pt>
                <c:pt idx="8745">
                  <c:v>22.721209130034367</c:v>
                </c:pt>
                <c:pt idx="8746">
                  <c:v>22.722810115745013</c:v>
                </c:pt>
                <c:pt idx="8747">
                  <c:v>22.724412396660988</c:v>
                </c:pt>
                <c:pt idx="8748">
                  <c:v>22.72601597498101</c:v>
                </c:pt>
                <c:pt idx="8749">
                  <c:v>22.72762085290924</c:v>
                </c:pt>
                <c:pt idx="8750">
                  <c:v>22.729227032655388</c:v>
                </c:pt>
                <c:pt idx="8751">
                  <c:v>22.730834516434641</c:v>
                </c:pt>
                <c:pt idx="8752">
                  <c:v>22.732443306467758</c:v>
                </c:pt>
                <c:pt idx="8753">
                  <c:v>22.734053404981054</c:v>
                </c:pt>
                <c:pt idx="8754">
                  <c:v>22.735664814206412</c:v>
                </c:pt>
                <c:pt idx="8755">
                  <c:v>22.737277536381313</c:v>
                </c:pt>
                <c:pt idx="8756">
                  <c:v>22.738891573748845</c:v>
                </c:pt>
                <c:pt idx="8757">
                  <c:v>22.740506928557743</c:v>
                </c:pt>
                <c:pt idx="8758">
                  <c:v>22.742123603062396</c:v>
                </c:pt>
                <c:pt idx="8759">
                  <c:v>22.743741599522853</c:v>
                </c:pt>
                <c:pt idx="8760">
                  <c:v>22.745360920204853</c:v>
                </c:pt>
                <c:pt idx="8761">
                  <c:v>22.746981567379855</c:v>
                </c:pt>
                <c:pt idx="8762">
                  <c:v>22.748603543325025</c:v>
                </c:pt>
                <c:pt idx="8763">
                  <c:v>22.750226850323301</c:v>
                </c:pt>
                <c:pt idx="8764">
                  <c:v>22.751851490663366</c:v>
                </c:pt>
                <c:pt idx="8765">
                  <c:v>22.753477466639708</c:v>
                </c:pt>
                <c:pt idx="8766">
                  <c:v>22.755104780552593</c:v>
                </c:pt>
                <c:pt idx="8767">
                  <c:v>22.756733434708146</c:v>
                </c:pt>
                <c:pt idx="8768">
                  <c:v>22.758363431418307</c:v>
                </c:pt>
                <c:pt idx="8769">
                  <c:v>22.759994773000891</c:v>
                </c:pt>
                <c:pt idx="8770">
                  <c:v>22.761627461779593</c:v>
                </c:pt>
                <c:pt idx="8771">
                  <c:v>22.763261500084013</c:v>
                </c:pt>
                <c:pt idx="8772">
                  <c:v>22.764896890249684</c:v>
                </c:pt>
                <c:pt idx="8773">
                  <c:v>22.76653363461806</c:v>
                </c:pt>
                <c:pt idx="8774">
                  <c:v>22.768171735536576</c:v>
                </c:pt>
                <c:pt idx="8775">
                  <c:v>22.769811195358635</c:v>
                </c:pt>
                <c:pt idx="8776">
                  <c:v>22.771452016443661</c:v>
                </c:pt>
                <c:pt idx="8777">
                  <c:v>22.773094201157093</c:v>
                </c:pt>
                <c:pt idx="8778">
                  <c:v>22.774737751870397</c:v>
                </c:pt>
                <c:pt idx="8779">
                  <c:v>22.776382670961141</c:v>
                </c:pt>
                <c:pt idx="8780">
                  <c:v>22.778028960812939</c:v>
                </c:pt>
                <c:pt idx="8781">
                  <c:v>22.779676623815536</c:v>
                </c:pt>
                <c:pt idx="8782">
                  <c:v>22.781325662364797</c:v>
                </c:pt>
                <c:pt idx="8783">
                  <c:v>22.782976078862724</c:v>
                </c:pt>
                <c:pt idx="8784">
                  <c:v>22.784627875717501</c:v>
                </c:pt>
                <c:pt idx="8785">
                  <c:v>22.786281055343487</c:v>
                </c:pt>
                <c:pt idx="8786">
                  <c:v>22.787935620161274</c:v>
                </c:pt>
                <c:pt idx="8787">
                  <c:v>22.789591572597654</c:v>
                </c:pt>
                <c:pt idx="8788">
                  <c:v>22.791248915085696</c:v>
                </c:pt>
                <c:pt idx="8789">
                  <c:v>22.792907650064734</c:v>
                </c:pt>
                <c:pt idx="8790">
                  <c:v>22.794567779980397</c:v>
                </c:pt>
                <c:pt idx="8791">
                  <c:v>22.796229307284626</c:v>
                </c:pt>
                <c:pt idx="8792">
                  <c:v>22.797892234435714</c:v>
                </c:pt>
                <c:pt idx="8793">
                  <c:v>22.7995565638983</c:v>
                </c:pt>
                <c:pt idx="8794">
                  <c:v>22.801222298143408</c:v>
                </c:pt>
                <c:pt idx="8795">
                  <c:v>22.802889439648485</c:v>
                </c:pt>
                <c:pt idx="8796">
                  <c:v>22.804557990897372</c:v>
                </c:pt>
                <c:pt idx="8797">
                  <c:v>22.806227954380372</c:v>
                </c:pt>
                <c:pt idx="8798">
                  <c:v>22.807899332594268</c:v>
                </c:pt>
                <c:pt idx="8799">
                  <c:v>22.809572128042319</c:v>
                </c:pt>
                <c:pt idx="8800">
                  <c:v>22.811246343234316</c:v>
                </c:pt>
                <c:pt idx="8801">
                  <c:v>22.812921980686571</c:v>
                </c:pt>
                <c:pt idx="8802">
                  <c:v>22.814599042921962</c:v>
                </c:pt>
                <c:pt idx="8803">
                  <c:v>22.816277532469957</c:v>
                </c:pt>
                <c:pt idx="8804">
                  <c:v>22.817957451866612</c:v>
                </c:pt>
                <c:pt idx="8805">
                  <c:v>22.819638803654634</c:v>
                </c:pt>
                <c:pt idx="8806">
                  <c:v>22.821321590383352</c:v>
                </c:pt>
                <c:pt idx="8807">
                  <c:v>22.823005814608791</c:v>
                </c:pt>
                <c:pt idx="8808">
                  <c:v>22.82469147889368</c:v>
                </c:pt>
                <c:pt idx="8809">
                  <c:v>22.826378585807443</c:v>
                </c:pt>
                <c:pt idx="8810">
                  <c:v>22.828067137926261</c:v>
                </c:pt>
                <c:pt idx="8811">
                  <c:v>22.829757137833084</c:v>
                </c:pt>
                <c:pt idx="8812">
                  <c:v>22.831448588117652</c:v>
                </c:pt>
                <c:pt idx="8813">
                  <c:v>22.833141491376516</c:v>
                </c:pt>
                <c:pt idx="8814">
                  <c:v>22.834835850213075</c:v>
                </c:pt>
                <c:pt idx="8815">
                  <c:v>22.836531667237573</c:v>
                </c:pt>
                <c:pt idx="8816">
                  <c:v>22.838228945067158</c:v>
                </c:pt>
                <c:pt idx="8817">
                  <c:v>22.839927686325872</c:v>
                </c:pt>
                <c:pt idx="8818">
                  <c:v>22.841627893644706</c:v>
                </c:pt>
                <c:pt idx="8819">
                  <c:v>22.843329569661599</c:v>
                </c:pt>
                <c:pt idx="8820">
                  <c:v>22.845032717021475</c:v>
                </c:pt>
                <c:pt idx="8821">
                  <c:v>22.846737338376272</c:v>
                </c:pt>
                <c:pt idx="8822">
                  <c:v>22.848443436384954</c:v>
                </c:pt>
                <c:pt idx="8823">
                  <c:v>22.85015101371355</c:v>
                </c:pt>
                <c:pt idx="8824">
                  <c:v>22.851860073035155</c:v>
                </c:pt>
                <c:pt idx="8825">
                  <c:v>22.853570617029977</c:v>
                </c:pt>
                <c:pt idx="8826">
                  <c:v>22.855282648385369</c:v>
                </c:pt>
                <c:pt idx="8827">
                  <c:v>22.856996169795821</c:v>
                </c:pt>
                <c:pt idx="8828">
                  <c:v>22.858711183963024</c:v>
                </c:pt>
                <c:pt idx="8829">
                  <c:v>22.860427693595849</c:v>
                </c:pt>
                <c:pt idx="8830">
                  <c:v>22.862145701410434</c:v>
                </c:pt>
                <c:pt idx="8831">
                  <c:v>22.86386521013015</c:v>
                </c:pt>
                <c:pt idx="8832">
                  <c:v>22.865586222485668</c:v>
                </c:pt>
                <c:pt idx="8833">
                  <c:v>22.867308741214956</c:v>
                </c:pt>
                <c:pt idx="8834">
                  <c:v>22.869032769063317</c:v>
                </c:pt>
                <c:pt idx="8835">
                  <c:v>22.870758308783437</c:v>
                </c:pt>
                <c:pt idx="8836">
                  <c:v>22.872485363135368</c:v>
                </c:pt>
                <c:pt idx="8837">
                  <c:v>22.87421393488659</c:v>
                </c:pt>
                <c:pt idx="8838">
                  <c:v>22.875944026812</c:v>
                </c:pt>
                <c:pt idx="8839">
                  <c:v>22.877675641694001</c:v>
                </c:pt>
                <c:pt idx="8840">
                  <c:v>22.879408782322457</c:v>
                </c:pt>
                <c:pt idx="8841">
                  <c:v>22.881143451494772</c:v>
                </c:pt>
                <c:pt idx="8842">
                  <c:v>22.88287965201588</c:v>
                </c:pt>
                <c:pt idx="8843">
                  <c:v>22.884617386698309</c:v>
                </c:pt>
                <c:pt idx="8844">
                  <c:v>22.886356658362171</c:v>
                </c:pt>
                <c:pt idx="8845">
                  <c:v>22.888097469835223</c:v>
                </c:pt>
                <c:pt idx="8846">
                  <c:v>22.889839823952865</c:v>
                </c:pt>
                <c:pt idx="8847">
                  <c:v>22.891583723558188</c:v>
                </c:pt>
                <c:pt idx="8848">
                  <c:v>22.893329171501986</c:v>
                </c:pt>
                <c:pt idx="8849">
                  <c:v>22.895076170642803</c:v>
                </c:pt>
                <c:pt idx="8850">
                  <c:v>22.89682472384694</c:v>
                </c:pt>
                <c:pt idx="8851">
                  <c:v>22.898574833988505</c:v>
                </c:pt>
                <c:pt idx="8852">
                  <c:v>22.900326503949419</c:v>
                </c:pt>
                <c:pt idx="8853">
                  <c:v>22.902079736619452</c:v>
                </c:pt>
                <c:pt idx="8854">
                  <c:v>22.903834534896255</c:v>
                </c:pt>
                <c:pt idx="8855">
                  <c:v>22.905590901685393</c:v>
                </c:pt>
                <c:pt idx="8856">
                  <c:v>22.907348839900372</c:v>
                </c:pt>
                <c:pt idx="8857">
                  <c:v>22.909108352462638</c:v>
                </c:pt>
                <c:pt idx="8858">
                  <c:v>22.910869442301653</c:v>
                </c:pt>
                <c:pt idx="8859">
                  <c:v>22.912632112354906</c:v>
                </c:pt>
                <c:pt idx="8860">
                  <c:v>22.914396365567917</c:v>
                </c:pt>
                <c:pt idx="8861">
                  <c:v>22.916162204894306</c:v>
                </c:pt>
                <c:pt idx="8862">
                  <c:v>22.917929633295788</c:v>
                </c:pt>
                <c:pt idx="8863">
                  <c:v>22.91969865374223</c:v>
                </c:pt>
                <c:pt idx="8864">
                  <c:v>22.921469269211684</c:v>
                </c:pt>
                <c:pt idx="8865">
                  <c:v>22.923241482690358</c:v>
                </c:pt>
                <c:pt idx="8866">
                  <c:v>22.925015297172727</c:v>
                </c:pt>
                <c:pt idx="8867">
                  <c:v>22.926790715661511</c:v>
                </c:pt>
                <c:pt idx="8868">
                  <c:v>22.928567741167718</c:v>
                </c:pt>
                <c:pt idx="8869">
                  <c:v>22.930346376710688</c:v>
                </c:pt>
                <c:pt idx="8870">
                  <c:v>22.932126625318102</c:v>
                </c:pt>
                <c:pt idx="8871">
                  <c:v>22.933908490026013</c:v>
                </c:pt>
                <c:pt idx="8872">
                  <c:v>22.93569197387891</c:v>
                </c:pt>
                <c:pt idx="8873">
                  <c:v>22.937477079929707</c:v>
                </c:pt>
                <c:pt idx="8874">
                  <c:v>22.939263811239798</c:v>
                </c:pt>
                <c:pt idx="8875">
                  <c:v>22.941052170879075</c:v>
                </c:pt>
                <c:pt idx="8876">
                  <c:v>22.942842161925981</c:v>
                </c:pt>
                <c:pt idx="8877">
                  <c:v>22.944633787467502</c:v>
                </c:pt>
                <c:pt idx="8878">
                  <c:v>22.946427050599254</c:v>
                </c:pt>
                <c:pt idx="8879">
                  <c:v>22.94822195442546</c:v>
                </c:pt>
                <c:pt idx="8880">
                  <c:v>22.950018502059017</c:v>
                </c:pt>
                <c:pt idx="8881">
                  <c:v>22.95181669662151</c:v>
                </c:pt>
                <c:pt idx="8882">
                  <c:v>22.95361654124326</c:v>
                </c:pt>
                <c:pt idx="8883">
                  <c:v>22.955418039063339</c:v>
                </c:pt>
                <c:pt idx="8884">
                  <c:v>22.957221193229618</c:v>
                </c:pt>
                <c:pt idx="8885">
                  <c:v>22.959026006898789</c:v>
                </c:pt>
                <c:pt idx="8886">
                  <c:v>22.960832483236402</c:v>
                </c:pt>
                <c:pt idx="8887">
                  <c:v>22.962640625416892</c:v>
                </c:pt>
                <c:pt idx="8888">
                  <c:v>22.964450436623622</c:v>
                </c:pt>
                <c:pt idx="8889">
                  <c:v>22.966261920048915</c:v>
                </c:pt>
                <c:pt idx="8890">
                  <c:v>22.968075078894081</c:v>
                </c:pt>
                <c:pt idx="8891">
                  <c:v>22.969889916369453</c:v>
                </c:pt>
                <c:pt idx="8892">
                  <c:v>22.971706435694422</c:v>
                </c:pt>
                <c:pt idx="8893">
                  <c:v>22.973524640097455</c:v>
                </c:pt>
                <c:pt idx="8894">
                  <c:v>22.975344532816173</c:v>
                </c:pt>
                <c:pt idx="8895">
                  <c:v>22.97716611709734</c:v>
                </c:pt>
                <c:pt idx="8896">
                  <c:v>22.978989396196912</c:v>
                </c:pt>
                <c:pt idx="8897">
                  <c:v>22.980814373380078</c:v>
                </c:pt>
                <c:pt idx="8898">
                  <c:v>22.98264105192127</c:v>
                </c:pt>
                <c:pt idx="8899">
                  <c:v>22.984469435104266</c:v>
                </c:pt>
                <c:pt idx="8900">
                  <c:v>22.986299526222112</c:v>
                </c:pt>
                <c:pt idx="8901">
                  <c:v>22.988131328577282</c:v>
                </c:pt>
                <c:pt idx="8902">
                  <c:v>22.989964845481609</c:v>
                </c:pt>
                <c:pt idx="8903">
                  <c:v>22.991800080256386</c:v>
                </c:pt>
                <c:pt idx="8904">
                  <c:v>22.993637036232371</c:v>
                </c:pt>
                <c:pt idx="8905">
                  <c:v>22.995475716749837</c:v>
                </c:pt>
                <c:pt idx="8906">
                  <c:v>22.997316125158605</c:v>
                </c:pt>
                <c:pt idx="8907">
                  <c:v>22.999158264818067</c:v>
                </c:pt>
                <c:pt idx="8908">
                  <c:v>23.001002139097245</c:v>
                </c:pt>
                <c:pt idx="8909">
                  <c:v>23.002847751374809</c:v>
                </c:pt>
                <c:pt idx="8910">
                  <c:v>23.004695105039126</c:v>
                </c:pt>
                <c:pt idx="8911">
                  <c:v>23.006544203488279</c:v>
                </c:pt>
                <c:pt idx="8912">
                  <c:v>23.008395050130133</c:v>
                </c:pt>
                <c:pt idx="8913">
                  <c:v>23.010247648382332</c:v>
                </c:pt>
                <c:pt idx="8914">
                  <c:v>23.012102001672393</c:v>
                </c:pt>
                <c:pt idx="8915">
                  <c:v>23.013958113437681</c:v>
                </c:pt>
                <c:pt idx="8916">
                  <c:v>23.015815987125485</c:v>
                </c:pt>
                <c:pt idx="8917">
                  <c:v>23.017675626193046</c:v>
                </c:pt>
                <c:pt idx="8918">
                  <c:v>23.019537034107607</c:v>
                </c:pt>
                <c:pt idx="8919">
                  <c:v>23.021400214346421</c:v>
                </c:pt>
                <c:pt idx="8920">
                  <c:v>23.023265170396826</c:v>
                </c:pt>
                <c:pt idx="8921">
                  <c:v>23.02513190575625</c:v>
                </c:pt>
                <c:pt idx="8922">
                  <c:v>23.027000423932275</c:v>
                </c:pt>
                <c:pt idx="8923">
                  <c:v>23.028870728442676</c:v>
                </c:pt>
                <c:pt idx="8924">
                  <c:v>23.030742822815434</c:v>
                </c:pt>
                <c:pt idx="8925">
                  <c:v>23.032616710588798</c:v>
                </c:pt>
                <c:pt idx="8926">
                  <c:v>23.034492395311318</c:v>
                </c:pt>
                <c:pt idx="8927">
                  <c:v>23.036369880541891</c:v>
                </c:pt>
                <c:pt idx="8928">
                  <c:v>23.038249169849799</c:v>
                </c:pt>
                <c:pt idx="8929">
                  <c:v>23.040130266814728</c:v>
                </c:pt>
                <c:pt idx="8930">
                  <c:v>23.042013175026838</c:v>
                </c:pt>
                <c:pt idx="8931">
                  <c:v>23.043897898086801</c:v>
                </c:pt>
                <c:pt idx="8932">
                  <c:v>23.045784439605811</c:v>
                </c:pt>
                <c:pt idx="8933">
                  <c:v>23.047672803205664</c:v>
                </c:pt>
                <c:pt idx="8934">
                  <c:v>23.049562992518773</c:v>
                </c:pt>
                <c:pt idx="8935">
                  <c:v>23.05145501118821</c:v>
                </c:pt>
                <c:pt idx="8936">
                  <c:v>23.053348862867779</c:v>
                </c:pt>
                <c:pt idx="8937">
                  <c:v>23.055244551222003</c:v>
                </c:pt>
                <c:pt idx="8938">
                  <c:v>23.057142079926223</c:v>
                </c:pt>
                <c:pt idx="8939">
                  <c:v>23.059041452666598</c:v>
                </c:pt>
                <c:pt idx="8940">
                  <c:v>23.060942673140161</c:v>
                </c:pt>
                <c:pt idx="8941">
                  <c:v>23.062845745054876</c:v>
                </c:pt>
                <c:pt idx="8942">
                  <c:v>23.064750672129666</c:v>
                </c:pt>
                <c:pt idx="8943">
                  <c:v>23.066657458094447</c:v>
                </c:pt>
                <c:pt idx="8944">
                  <c:v>23.068566106690191</c:v>
                </c:pt>
                <c:pt idx="8945">
                  <c:v>23.070476621668959</c:v>
                </c:pt>
                <c:pt idx="8946">
                  <c:v>23.072389006793944</c:v>
                </c:pt>
                <c:pt idx="8947">
                  <c:v>23.074303265839529</c:v>
                </c:pt>
                <c:pt idx="8948">
                  <c:v>23.076219402591285</c:v>
                </c:pt>
                <c:pt idx="8949">
                  <c:v>23.078137420846097</c:v>
                </c:pt>
                <c:pt idx="8950">
                  <c:v>23.080057324412124</c:v>
                </c:pt>
                <c:pt idx="8951">
                  <c:v>23.081979117108887</c:v>
                </c:pt>
                <c:pt idx="8952">
                  <c:v>23.083902802767319</c:v>
                </c:pt>
                <c:pt idx="8953">
                  <c:v>23.085828385229792</c:v>
                </c:pt>
                <c:pt idx="8954">
                  <c:v>23.087755868350161</c:v>
                </c:pt>
                <c:pt idx="8955">
                  <c:v>23.089685255993832</c:v>
                </c:pt>
                <c:pt idx="8956">
                  <c:v>23.09161655203777</c:v>
                </c:pt>
                <c:pt idx="8957">
                  <c:v>23.093549760370593</c:v>
                </c:pt>
                <c:pt idx="8958">
                  <c:v>23.095484884892571</c:v>
                </c:pt>
                <c:pt idx="8959">
                  <c:v>23.097421929515708</c:v>
                </c:pt>
                <c:pt idx="8960">
                  <c:v>23.099360898163766</c:v>
                </c:pt>
                <c:pt idx="8961">
                  <c:v>23.101301794772333</c:v>
                </c:pt>
                <c:pt idx="8962">
                  <c:v>23.103244623288838</c:v>
                </c:pt>
                <c:pt idx="8963">
                  <c:v>23.105189387672631</c:v>
                </c:pt>
                <c:pt idx="8964">
                  <c:v>23.107136091895022</c:v>
                </c:pt>
                <c:pt idx="8965">
                  <c:v>23.109084739939313</c:v>
                </c:pt>
                <c:pt idx="8966">
                  <c:v>23.111035335800871</c:v>
                </c:pt>
                <c:pt idx="8967">
                  <c:v>23.112987883487143</c:v>
                </c:pt>
                <c:pt idx="8968">
                  <c:v>23.114942387017742</c:v>
                </c:pt>
                <c:pt idx="8969">
                  <c:v>23.116898850424469</c:v>
                </c:pt>
                <c:pt idx="8970">
                  <c:v>23.118857277751378</c:v>
                </c:pt>
                <c:pt idx="8971">
                  <c:v>23.120817673054809</c:v>
                </c:pt>
                <c:pt idx="8972">
                  <c:v>23.122780040403455</c:v>
                </c:pt>
                <c:pt idx="8973">
                  <c:v>23.124744383878401</c:v>
                </c:pt>
                <c:pt idx="8974">
                  <c:v>23.126710707573167</c:v>
                </c:pt>
                <c:pt idx="8975">
                  <c:v>23.128679015593796</c:v>
                </c:pt>
                <c:pt idx="8976">
                  <c:v>23.130649312058843</c:v>
                </c:pt>
                <c:pt idx="8977">
                  <c:v>23.13262160109948</c:v>
                </c:pt>
                <c:pt idx="8978">
                  <c:v>23.134595886859515</c:v>
                </c:pt>
                <c:pt idx="8979">
                  <c:v>23.136572173495463</c:v>
                </c:pt>
                <c:pt idx="8980">
                  <c:v>23.138550465176575</c:v>
                </c:pt>
                <c:pt idx="8981">
                  <c:v>23.140530766084932</c:v>
                </c:pt>
                <c:pt idx="8982">
                  <c:v>23.142513080415437</c:v>
                </c:pt>
                <c:pt idx="8983">
                  <c:v>23.14449741237592</c:v>
                </c:pt>
                <c:pt idx="8984">
                  <c:v>23.146483766187153</c:v>
                </c:pt>
                <c:pt idx="8985">
                  <c:v>23.148472146082945</c:v>
                </c:pt>
                <c:pt idx="8986">
                  <c:v>23.150462556310142</c:v>
                </c:pt>
                <c:pt idx="8987">
                  <c:v>23.152455001128729</c:v>
                </c:pt>
                <c:pt idx="8988">
                  <c:v>23.154449484811842</c:v>
                </c:pt>
                <c:pt idx="8989">
                  <c:v>23.156446011645869</c:v>
                </c:pt>
                <c:pt idx="8990">
                  <c:v>23.158444585930454</c:v>
                </c:pt>
                <c:pt idx="8991">
                  <c:v>23.160445211978583</c:v>
                </c:pt>
                <c:pt idx="8992">
                  <c:v>23.162447894116646</c:v>
                </c:pt>
                <c:pt idx="8993">
                  <c:v>23.164452636684452</c:v>
                </c:pt>
                <c:pt idx="8994">
                  <c:v>23.166459444035329</c:v>
                </c:pt>
                <c:pt idx="8995">
                  <c:v>23.168468320536149</c:v>
                </c:pt>
                <c:pt idx="8996">
                  <c:v>23.170479270567398</c:v>
                </c:pt>
                <c:pt idx="8997">
                  <c:v>23.172492298523242</c:v>
                </c:pt>
                <c:pt idx="8998">
                  <c:v>23.17450740881155</c:v>
                </c:pt>
                <c:pt idx="8999">
                  <c:v>23.176524605853984</c:v>
                </c:pt>
                <c:pt idx="9000">
                  <c:v>23.178543894086033</c:v>
                </c:pt>
                <c:pt idx="9001">
                  <c:v>23.180565277957101</c:v>
                </c:pt>
                <c:pt idx="9002">
                  <c:v>23.182588761930518</c:v>
                </c:pt>
                <c:pt idx="9003">
                  <c:v>23.184614350483649</c:v>
                </c:pt>
                <c:pt idx="9004">
                  <c:v>23.18664204810791</c:v>
                </c:pt>
                <c:pt idx="9005">
                  <c:v>23.188671859308862</c:v>
                </c:pt>
                <c:pt idx="9006">
                  <c:v>23.190703788606232</c:v>
                </c:pt>
                <c:pt idx="9007">
                  <c:v>23.192737840534004</c:v>
                </c:pt>
                <c:pt idx="9008">
                  <c:v>23.194774019640462</c:v>
                </c:pt>
                <c:pt idx="9009">
                  <c:v>23.196812330488264</c:v>
                </c:pt>
                <c:pt idx="9010">
                  <c:v>23.198852777654473</c:v>
                </c:pt>
                <c:pt idx="9011">
                  <c:v>23.200895365730666</c:v>
                </c:pt>
                <c:pt idx="9012">
                  <c:v>23.202940099322937</c:v>
                </c:pt>
                <c:pt idx="9013">
                  <c:v>23.204986983051999</c:v>
                </c:pt>
                <c:pt idx="9014">
                  <c:v>23.207036021553243</c:v>
                </c:pt>
                <c:pt idx="9015">
                  <c:v>23.209087219476771</c:v>
                </c:pt>
                <c:pt idx="9016">
                  <c:v>23.211140581487484</c:v>
                </c:pt>
                <c:pt idx="9017">
                  <c:v>23.213196112265145</c:v>
                </c:pt>
                <c:pt idx="9018">
                  <c:v>23.215253816504422</c:v>
                </c:pt>
                <c:pt idx="9019">
                  <c:v>23.217313698914957</c:v>
                </c:pt>
                <c:pt idx="9020">
                  <c:v>23.219375764221468</c:v>
                </c:pt>
                <c:pt idx="9021">
                  <c:v>23.22144001716374</c:v>
                </c:pt>
                <c:pt idx="9022">
                  <c:v>23.223506462496758</c:v>
                </c:pt>
                <c:pt idx="9023">
                  <c:v>23.225575104990703</c:v>
                </c:pt>
                <c:pt idx="9024">
                  <c:v>23.227645949431107</c:v>
                </c:pt>
                <c:pt idx="9025">
                  <c:v>23.229719000618843</c:v>
                </c:pt>
                <c:pt idx="9026">
                  <c:v>23.23179426337019</c:v>
                </c:pt>
                <c:pt idx="9027">
                  <c:v>23.233871742516953</c:v>
                </c:pt>
                <c:pt idx="9028">
                  <c:v>23.23595144290649</c:v>
                </c:pt>
                <c:pt idx="9029">
                  <c:v>23.238033369401787</c:v>
                </c:pt>
                <c:pt idx="9030">
                  <c:v>23.240117526881527</c:v>
                </c:pt>
                <c:pt idx="9031">
                  <c:v>23.242203920240144</c:v>
                </c:pt>
                <c:pt idx="9032">
                  <c:v>23.244292554387904</c:v>
                </c:pt>
                <c:pt idx="9033">
                  <c:v>23.246383434250987</c:v>
                </c:pt>
                <c:pt idx="9034">
                  <c:v>23.248476564771511</c:v>
                </c:pt>
                <c:pt idx="9035">
                  <c:v>23.250571950907641</c:v>
                </c:pt>
                <c:pt idx="9036">
                  <c:v>23.252669597633655</c:v>
                </c:pt>
                <c:pt idx="9037">
                  <c:v>23.25476950993998</c:v>
                </c:pt>
                <c:pt idx="9038">
                  <c:v>23.256871692833304</c:v>
                </c:pt>
                <c:pt idx="9039">
                  <c:v>23.258976151336611</c:v>
                </c:pt>
                <c:pt idx="9040">
                  <c:v>23.261082890489277</c:v>
                </c:pt>
                <c:pt idx="9041">
                  <c:v>23.263191915347129</c:v>
                </c:pt>
                <c:pt idx="9042">
                  <c:v>23.265303230982504</c:v>
                </c:pt>
                <c:pt idx="9043">
                  <c:v>23.267416842484355</c:v>
                </c:pt>
                <c:pt idx="9044">
                  <c:v>23.269532754958284</c:v>
                </c:pt>
                <c:pt idx="9045">
                  <c:v>23.271650973526654</c:v>
                </c:pt>
                <c:pt idx="9046">
                  <c:v>23.273771503328611</c:v>
                </c:pt>
                <c:pt idx="9047">
                  <c:v>23.2758943495202</c:v>
                </c:pt>
                <c:pt idx="9048">
                  <c:v>23.278019517274434</c:v>
                </c:pt>
                <c:pt idx="9049">
                  <c:v>23.280147011781338</c:v>
                </c:pt>
                <c:pt idx="9050">
                  <c:v>23.282276838248055</c:v>
                </c:pt>
                <c:pt idx="9051">
                  <c:v>23.284409001898911</c:v>
                </c:pt>
                <c:pt idx="9052">
                  <c:v>23.286543507975487</c:v>
                </c:pt>
                <c:pt idx="9053">
                  <c:v>23.288680361736692</c:v>
                </c:pt>
                <c:pt idx="9054">
                  <c:v>23.290819568458833</c:v>
                </c:pt>
                <c:pt idx="9055">
                  <c:v>23.292961133435725</c:v>
                </c:pt>
                <c:pt idx="9056">
                  <c:v>23.295105061978713</c:v>
                </c:pt>
                <c:pt idx="9057">
                  <c:v>23.297251359416819</c:v>
                </c:pt>
                <c:pt idx="9058">
                  <c:v>23.299400031096738</c:v>
                </c:pt>
                <c:pt idx="9059">
                  <c:v>23.301551082382986</c:v>
                </c:pt>
                <c:pt idx="9060">
                  <c:v>23.303704518657938</c:v>
                </c:pt>
                <c:pt idx="9061">
                  <c:v>23.305860345321925</c:v>
                </c:pt>
                <c:pt idx="9062">
                  <c:v>23.308018567793312</c:v>
                </c:pt>
                <c:pt idx="9063">
                  <c:v>23.310179191508546</c:v>
                </c:pt>
                <c:pt idx="9064">
                  <c:v>23.312342221922307</c:v>
                </c:pt>
                <c:pt idx="9065">
                  <c:v>23.314507664507509</c:v>
                </c:pt>
                <c:pt idx="9066">
                  <c:v>23.316675524755439</c:v>
                </c:pt>
                <c:pt idx="9067">
                  <c:v>23.318845808175794</c:v>
                </c:pt>
                <c:pt idx="9068">
                  <c:v>23.321018520296818</c:v>
                </c:pt>
                <c:pt idx="9069">
                  <c:v>23.323193666665311</c:v>
                </c:pt>
                <c:pt idx="9070">
                  <c:v>23.3253712528468</c:v>
                </c:pt>
                <c:pt idx="9071">
                  <c:v>23.327551284425532</c:v>
                </c:pt>
                <c:pt idx="9072">
                  <c:v>23.329733767004612</c:v>
                </c:pt>
                <c:pt idx="9073">
                  <c:v>23.331918706206096</c:v>
                </c:pt>
                <c:pt idx="9074">
                  <c:v>23.33410610767103</c:v>
                </c:pt>
                <c:pt idx="9075">
                  <c:v>23.336295977059585</c:v>
                </c:pt>
                <c:pt idx="9076">
                  <c:v>23.338488320051098</c:v>
                </c:pt>
                <c:pt idx="9077">
                  <c:v>23.340683142344183</c:v>
                </c:pt>
                <c:pt idx="9078">
                  <c:v>23.342880449656818</c:v>
                </c:pt>
                <c:pt idx="9079">
                  <c:v>23.345080247726433</c:v>
                </c:pt>
                <c:pt idx="9080">
                  <c:v>23.347282542309973</c:v>
                </c:pt>
                <c:pt idx="9081">
                  <c:v>23.349487339184012</c:v>
                </c:pt>
                <c:pt idx="9082">
                  <c:v>23.351694644144853</c:v>
                </c:pt>
                <c:pt idx="9083">
                  <c:v>23.353904463008568</c:v>
                </c:pt>
                <c:pt idx="9084">
                  <c:v>23.356116801611144</c:v>
                </c:pt>
                <c:pt idx="9085">
                  <c:v>23.358331665808528</c:v>
                </c:pt>
                <c:pt idx="9086">
                  <c:v>23.360549061476746</c:v>
                </c:pt>
                <c:pt idx="9087">
                  <c:v>23.362768994511985</c:v>
                </c:pt>
                <c:pt idx="9088">
                  <c:v>23.364991470830685</c:v>
                </c:pt>
                <c:pt idx="9089">
                  <c:v>23.367216496369608</c:v>
                </c:pt>
                <c:pt idx="9090">
                  <c:v>23.369444077085998</c:v>
                </c:pt>
                <c:pt idx="9091">
                  <c:v>23.371674218957587</c:v>
                </c:pt>
                <c:pt idx="9092">
                  <c:v>23.373906927982752</c:v>
                </c:pt>
                <c:pt idx="9093">
                  <c:v>23.376142210180571</c:v>
                </c:pt>
                <c:pt idx="9094">
                  <c:v>23.378380071590964</c:v>
                </c:pt>
                <c:pt idx="9095">
                  <c:v>23.380620518274728</c:v>
                </c:pt>
                <c:pt idx="9096">
                  <c:v>23.382863556313684</c:v>
                </c:pt>
                <c:pt idx="9097">
                  <c:v>23.385109191810734</c:v>
                </c:pt>
                <c:pt idx="9098">
                  <c:v>23.387357430890006</c:v>
                </c:pt>
                <c:pt idx="9099">
                  <c:v>23.389608279696887</c:v>
                </c:pt>
                <c:pt idx="9100">
                  <c:v>23.391861744398184</c:v>
                </c:pt>
                <c:pt idx="9101">
                  <c:v>23.394117831182179</c:v>
                </c:pt>
                <c:pt idx="9102">
                  <c:v>23.396376546258757</c:v>
                </c:pt>
                <c:pt idx="9103">
                  <c:v>23.398637895859487</c:v>
                </c:pt>
                <c:pt idx="9104">
                  <c:v>23.400901886237715</c:v>
                </c:pt>
                <c:pt idx="9105">
                  <c:v>23.403168523668711</c:v>
                </c:pt>
                <c:pt idx="9106">
                  <c:v>23.405437814449702</c:v>
                </c:pt>
                <c:pt idx="9107">
                  <c:v>23.407709764900027</c:v>
                </c:pt>
                <c:pt idx="9108">
                  <c:v>23.409984381361234</c:v>
                </c:pt>
                <c:pt idx="9109">
                  <c:v>23.41226167019714</c:v>
                </c:pt>
                <c:pt idx="9110">
                  <c:v>23.414541637793988</c:v>
                </c:pt>
                <c:pt idx="9111">
                  <c:v>23.416824290560534</c:v>
                </c:pt>
                <c:pt idx="9112">
                  <c:v>23.419109634928134</c:v>
                </c:pt>
                <c:pt idx="9113">
                  <c:v>23.421397677350882</c:v>
                </c:pt>
                <c:pt idx="9114">
                  <c:v>23.423688424305652</c:v>
                </c:pt>
                <c:pt idx="9115">
                  <c:v>23.425981882292305</c:v>
                </c:pt>
                <c:pt idx="9116">
                  <c:v>23.42827805783373</c:v>
                </c:pt>
                <c:pt idx="9117">
                  <c:v>23.430576957475942</c:v>
                </c:pt>
                <c:pt idx="9118">
                  <c:v>23.432878587788217</c:v>
                </c:pt>
                <c:pt idx="9119">
                  <c:v>23.435182955363217</c:v>
                </c:pt>
                <c:pt idx="9120">
                  <c:v>23.437490066817066</c:v>
                </c:pt>
                <c:pt idx="9121">
                  <c:v>23.439799928789483</c:v>
                </c:pt>
                <c:pt idx="9122">
                  <c:v>23.442112547943864</c:v>
                </c:pt>
                <c:pt idx="9123">
                  <c:v>23.44442793096745</c:v>
                </c:pt>
                <c:pt idx="9124">
                  <c:v>23.446746084571377</c:v>
                </c:pt>
                <c:pt idx="9125">
                  <c:v>23.449067015490822</c:v>
                </c:pt>
                <c:pt idx="9126">
                  <c:v>23.45139073048513</c:v>
                </c:pt>
                <c:pt idx="9127">
                  <c:v>23.45371723633788</c:v>
                </c:pt>
                <c:pt idx="9128">
                  <c:v>23.45604653985707</c:v>
                </c:pt>
                <c:pt idx="9129">
                  <c:v>23.458378647875158</c:v>
                </c:pt>
                <c:pt idx="9130">
                  <c:v>23.460713567249226</c:v>
                </c:pt>
                <c:pt idx="9131">
                  <c:v>23.463051304861096</c:v>
                </c:pt>
                <c:pt idx="9132">
                  <c:v>23.465391867617438</c:v>
                </c:pt>
                <c:pt idx="9133">
                  <c:v>23.467735262449871</c:v>
                </c:pt>
                <c:pt idx="9134">
                  <c:v>23.47008149631511</c:v>
                </c:pt>
                <c:pt idx="9135">
                  <c:v>23.472430576195102</c:v>
                </c:pt>
                <c:pt idx="9136">
                  <c:v>23.474782509097082</c:v>
                </c:pt>
                <c:pt idx="9137">
                  <c:v>23.477137302053745</c:v>
                </c:pt>
                <c:pt idx="9138">
                  <c:v>23.479494962123383</c:v>
                </c:pt>
                <c:pt idx="9139">
                  <c:v>23.48185549638994</c:v>
                </c:pt>
                <c:pt idx="9140">
                  <c:v>23.484218911963218</c:v>
                </c:pt>
                <c:pt idx="9141">
                  <c:v>23.486585215978941</c:v>
                </c:pt>
                <c:pt idx="9142">
                  <c:v>23.488954415598911</c:v>
                </c:pt>
                <c:pt idx="9143">
                  <c:v>23.491326518011107</c:v>
                </c:pt>
                <c:pt idx="9144">
                  <c:v>23.49370153042986</c:v>
                </c:pt>
                <c:pt idx="9145">
                  <c:v>23.49607946009592</c:v>
                </c:pt>
                <c:pt idx="9146">
                  <c:v>23.498460314276631</c:v>
                </c:pt>
                <c:pt idx="9147">
                  <c:v>23.500844100266026</c:v>
                </c:pt>
                <c:pt idx="9148">
                  <c:v>23.503230825385003</c:v>
                </c:pt>
                <c:pt idx="9149">
                  <c:v>23.505620496981415</c:v>
                </c:pt>
                <c:pt idx="9150">
                  <c:v>23.508013122430185</c:v>
                </c:pt>
                <c:pt idx="9151">
                  <c:v>23.510408709133522</c:v>
                </c:pt>
                <c:pt idx="9152">
                  <c:v>23.512807264520937</c:v>
                </c:pt>
                <c:pt idx="9153">
                  <c:v>23.515208796049496</c:v>
                </c:pt>
                <c:pt idx="9154">
                  <c:v>23.517613311203853</c:v>
                </c:pt>
                <c:pt idx="9155">
                  <c:v>23.520020817496462</c:v>
                </c:pt>
                <c:pt idx="9156">
                  <c:v>23.522431322467664</c:v>
                </c:pt>
                <c:pt idx="9157">
                  <c:v>23.524844833685833</c:v>
                </c:pt>
                <c:pt idx="9158">
                  <c:v>23.527261358747559</c:v>
                </c:pt>
                <c:pt idx="9159">
                  <c:v>23.529680905277722</c:v>
                </c:pt>
                <c:pt idx="9160">
                  <c:v>23.532103480929639</c:v>
                </c:pt>
                <c:pt idx="9161">
                  <c:v>23.534529093385281</c:v>
                </c:pt>
                <c:pt idx="9162">
                  <c:v>23.53695775035532</c:v>
                </c:pt>
                <c:pt idx="9163">
                  <c:v>23.539389459579326</c:v>
                </c:pt>
                <c:pt idx="9164">
                  <c:v>23.541824228825874</c:v>
                </c:pt>
                <c:pt idx="9165">
                  <c:v>23.544262065892752</c:v>
                </c:pt>
                <c:pt idx="9166">
                  <c:v>23.546702978607023</c:v>
                </c:pt>
                <c:pt idx="9167">
                  <c:v>23.549146974825224</c:v>
                </c:pt>
                <c:pt idx="9168">
                  <c:v>23.551594062433502</c:v>
                </c:pt>
                <c:pt idx="9169">
                  <c:v>23.554044249347751</c:v>
                </c:pt>
                <c:pt idx="9170">
                  <c:v>23.556497543513778</c:v>
                </c:pt>
                <c:pt idx="9171">
                  <c:v>23.558953952907444</c:v>
                </c:pt>
                <c:pt idx="9172">
                  <c:v>23.561413485534818</c:v>
                </c:pt>
                <c:pt idx="9173">
                  <c:v>23.563876149432311</c:v>
                </c:pt>
                <c:pt idx="9174">
                  <c:v>23.566341952666843</c:v>
                </c:pt>
                <c:pt idx="9175">
                  <c:v>23.568810903336011</c:v>
                </c:pt>
                <c:pt idx="9176">
                  <c:v>23.571283009568212</c:v>
                </c:pt>
                <c:pt idx="9177">
                  <c:v>23.573758279522817</c:v>
                </c:pt>
                <c:pt idx="9178">
                  <c:v>23.576236721390323</c:v>
                </c:pt>
                <c:pt idx="9179">
                  <c:v>23.57871834339252</c:v>
                </c:pt>
                <c:pt idx="9180">
                  <c:v>23.581203153782631</c:v>
                </c:pt>
                <c:pt idx="9181">
                  <c:v>23.583691160845476</c:v>
                </c:pt>
                <c:pt idx="9182">
                  <c:v>23.586182372897653</c:v>
                </c:pt>
                <c:pt idx="9183">
                  <c:v>23.588676798287658</c:v>
                </c:pt>
                <c:pt idx="9184">
                  <c:v>23.591174445396106</c:v>
                </c:pt>
                <c:pt idx="9185">
                  <c:v>23.593675322635825</c:v>
                </c:pt>
                <c:pt idx="9186">
                  <c:v>23.596179438452083</c:v>
                </c:pt>
                <c:pt idx="9187">
                  <c:v>23.598686801322703</c:v>
                </c:pt>
                <c:pt idx="9188">
                  <c:v>23.601197419758257</c:v>
                </c:pt>
                <c:pt idx="9189">
                  <c:v>23.603711302302262</c:v>
                </c:pt>
                <c:pt idx="9190">
                  <c:v>23.606228457531255</c:v>
                </c:pt>
                <c:pt idx="9191">
                  <c:v>23.608748894055061</c:v>
                </c:pt>
                <c:pt idx="9192">
                  <c:v>23.611272620516928</c:v>
                </c:pt>
                <c:pt idx="9193">
                  <c:v>23.61379964559368</c:v>
                </c:pt>
                <c:pt idx="9194">
                  <c:v>23.616329977995903</c:v>
                </c:pt>
                <c:pt idx="9195">
                  <c:v>23.618863626468137</c:v>
                </c:pt>
                <c:pt idx="9196">
                  <c:v>23.621400599789027</c:v>
                </c:pt>
                <c:pt idx="9197">
                  <c:v>23.623940906771505</c:v>
                </c:pt>
                <c:pt idx="9198">
                  <c:v>23.626484556262973</c:v>
                </c:pt>
                <c:pt idx="9199">
                  <c:v>23.629031557145492</c:v>
                </c:pt>
                <c:pt idx="9200">
                  <c:v>23.631581918335904</c:v>
                </c:pt>
                <c:pt idx="9201">
                  <c:v>23.634135648786113</c:v>
                </c:pt>
                <c:pt idx="9202">
                  <c:v>23.636692757483164</c:v>
                </c:pt>
                <c:pt idx="9203">
                  <c:v>23.63925325344951</c:v>
                </c:pt>
                <c:pt idx="9204">
                  <c:v>23.641817145743129</c:v>
                </c:pt>
                <c:pt idx="9205">
                  <c:v>23.644384443457753</c:v>
                </c:pt>
                <c:pt idx="9206">
                  <c:v>23.646955155723042</c:v>
                </c:pt>
                <c:pt idx="9207">
                  <c:v>23.649529291704763</c:v>
                </c:pt>
                <c:pt idx="9208">
                  <c:v>23.652106860605002</c:v>
                </c:pt>
                <c:pt idx="9209">
                  <c:v>23.654687871662318</c:v>
                </c:pt>
                <c:pt idx="9210">
                  <c:v>23.657272334151966</c:v>
                </c:pt>
                <c:pt idx="9211">
                  <c:v>23.659860257386079</c:v>
                </c:pt>
                <c:pt idx="9212">
                  <c:v>23.662451650713876</c:v>
                </c:pt>
                <c:pt idx="9213">
                  <c:v>23.665046523521813</c:v>
                </c:pt>
                <c:pt idx="9214">
                  <c:v>23.667644885233845</c:v>
                </c:pt>
                <c:pt idx="9215">
                  <c:v>23.670246745311555</c:v>
                </c:pt>
                <c:pt idx="9216">
                  <c:v>23.672852113254429</c:v>
                </c:pt>
                <c:pt idx="9217">
                  <c:v>23.675460998599977</c:v>
                </c:pt>
                <c:pt idx="9218">
                  <c:v>23.678073410923986</c:v>
                </c:pt>
                <c:pt idx="9219">
                  <c:v>23.680689359840734</c:v>
                </c:pt>
                <c:pt idx="9220">
                  <c:v>23.683308855003123</c:v>
                </c:pt>
                <c:pt idx="9221">
                  <c:v>23.685931906102972</c:v>
                </c:pt>
                <c:pt idx="9222">
                  <c:v>23.688558522871165</c:v>
                </c:pt>
                <c:pt idx="9223">
                  <c:v>23.691188715077896</c:v>
                </c:pt>
                <c:pt idx="9224">
                  <c:v>23.693822492532846</c:v>
                </c:pt>
                <c:pt idx="9225">
                  <c:v>23.696459865085426</c:v>
                </c:pt>
                <c:pt idx="9226">
                  <c:v>23.699100842624958</c:v>
                </c:pt>
                <c:pt idx="9227">
                  <c:v>23.701745435080909</c:v>
                </c:pt>
                <c:pt idx="9228">
                  <c:v>23.704393652423125</c:v>
                </c:pt>
                <c:pt idx="9229">
                  <c:v>23.707045504662005</c:v>
                </c:pt>
                <c:pt idx="9230">
                  <c:v>23.70970100184875</c:v>
                </c:pt>
                <c:pt idx="9231">
                  <c:v>23.712360154075569</c:v>
                </c:pt>
                <c:pt idx="9232">
                  <c:v>23.715022971475907</c:v>
                </c:pt>
                <c:pt idx="9233">
                  <c:v>23.717689464224662</c:v>
                </c:pt>
                <c:pt idx="9234">
                  <c:v>23.720359642538433</c:v>
                </c:pt>
                <c:pt idx="9235">
                  <c:v>23.723033516675706</c:v>
                </c:pt>
                <c:pt idx="9236">
                  <c:v>23.725711096937125</c:v>
                </c:pt>
                <c:pt idx="9237">
                  <c:v>23.728392393665672</c:v>
                </c:pt>
                <c:pt idx="9238">
                  <c:v>23.731077417246944</c:v>
                </c:pt>
                <c:pt idx="9239">
                  <c:v>23.733766178109356</c:v>
                </c:pt>
                <c:pt idx="9240">
                  <c:v>23.73645868672439</c:v>
                </c:pt>
                <c:pt idx="9241">
                  <c:v>23.739154953606828</c:v>
                </c:pt>
                <c:pt idx="9242">
                  <c:v>23.74185498931497</c:v>
                </c:pt>
                <c:pt idx="9243">
                  <c:v>23.744558804450897</c:v>
                </c:pt>
                <c:pt idx="9244">
                  <c:v>23.747266409660721</c:v>
                </c:pt>
                <c:pt idx="9245">
                  <c:v>23.749977815634779</c:v>
                </c:pt>
                <c:pt idx="9246">
                  <c:v>23.752693033107924</c:v>
                </c:pt>
                <c:pt idx="9247">
                  <c:v>23.755412072859734</c:v>
                </c:pt>
                <c:pt idx="9248">
                  <c:v>23.758134945714801</c:v>
                </c:pt>
                <c:pt idx="9249">
                  <c:v>23.760861662542929</c:v>
                </c:pt>
                <c:pt idx="9250">
                  <c:v>23.763592234259441</c:v>
                </c:pt>
                <c:pt idx="9251">
                  <c:v>23.766326671825368</c:v>
                </c:pt>
                <c:pt idx="9252">
                  <c:v>23.769064986247756</c:v>
                </c:pt>
                <c:pt idx="9253">
                  <c:v>23.771807188579892</c:v>
                </c:pt>
                <c:pt idx="9254">
                  <c:v>23.77455328992157</c:v>
                </c:pt>
                <c:pt idx="9255">
                  <c:v>23.777303301419362</c:v>
                </c:pt>
                <c:pt idx="9256">
                  <c:v>23.780057234266842</c:v>
                </c:pt>
                <c:pt idx="9257">
                  <c:v>23.782815099704891</c:v>
                </c:pt>
                <c:pt idx="9258">
                  <c:v>23.785576909021941</c:v>
                </c:pt>
                <c:pt idx="9259">
                  <c:v>23.78834267355424</c:v>
                </c:pt>
                <c:pt idx="9260">
                  <c:v>23.791112404686125</c:v>
                </c:pt>
                <c:pt idx="9261">
                  <c:v>23.793886113850284</c:v>
                </c:pt>
                <c:pt idx="9262">
                  <c:v>23.796663812528045</c:v>
                </c:pt>
                <c:pt idx="9263">
                  <c:v>23.799445512249637</c:v>
                </c:pt>
                <c:pt idx="9264">
                  <c:v>23.802231224594465</c:v>
                </c:pt>
                <c:pt idx="9265">
                  <c:v>23.805020961191381</c:v>
                </c:pt>
                <c:pt idx="9266">
                  <c:v>23.807814733718999</c:v>
                </c:pt>
                <c:pt idx="9267">
                  <c:v>23.810612553905919</c:v>
                </c:pt>
                <c:pt idx="9268">
                  <c:v>23.813414433531065</c:v>
                </c:pt>
                <c:pt idx="9269">
                  <c:v>23.816220384423943</c:v>
                </c:pt>
                <c:pt idx="9270">
                  <c:v>23.819030418464919</c:v>
                </c:pt>
                <c:pt idx="9271">
                  <c:v>23.821844547585542</c:v>
                </c:pt>
                <c:pt idx="9272">
                  <c:v>23.824662783768801</c:v>
                </c:pt>
                <c:pt idx="9273">
                  <c:v>23.827485139049443</c:v>
                </c:pt>
                <c:pt idx="9274">
                  <c:v>23.830311625514263</c:v>
                </c:pt>
                <c:pt idx="9275">
                  <c:v>23.833142255302377</c:v>
                </c:pt>
                <c:pt idx="9276">
                  <c:v>23.83597704060557</c:v>
                </c:pt>
                <c:pt idx="9277">
                  <c:v>23.838815993668554</c:v>
                </c:pt>
                <c:pt idx="9278">
                  <c:v>23.841659126789303</c:v>
                </c:pt>
                <c:pt idx="9279">
                  <c:v>23.844506452319337</c:v>
                </c:pt>
                <c:pt idx="9280">
                  <c:v>23.847357982664036</c:v>
                </c:pt>
                <c:pt idx="9281">
                  <c:v>23.85021373028296</c:v>
                </c:pt>
                <c:pt idx="9282">
                  <c:v>23.853073707690157</c:v>
                </c:pt>
                <c:pt idx="9283">
                  <c:v>23.855937927454491</c:v>
                </c:pt>
                <c:pt idx="9284">
                  <c:v>23.858806402199921</c:v>
                </c:pt>
                <c:pt idx="9285">
                  <c:v>23.861679144605866</c:v>
                </c:pt>
                <c:pt idx="9286">
                  <c:v>23.864556167407493</c:v>
                </c:pt>
                <c:pt idx="9287">
                  <c:v>23.867437483396081</c:v>
                </c:pt>
                <c:pt idx="9288">
                  <c:v>23.870323105419295</c:v>
                </c:pt>
                <c:pt idx="9289">
                  <c:v>23.873213046381565</c:v>
                </c:pt>
                <c:pt idx="9290">
                  <c:v>23.876107319244376</c:v>
                </c:pt>
                <c:pt idx="9291">
                  <c:v>23.879005937026641</c:v>
                </c:pt>
                <c:pt idx="9292">
                  <c:v>23.881908912805017</c:v>
                </c:pt>
                <c:pt idx="9293">
                  <c:v>23.884816259714228</c:v>
                </c:pt>
                <c:pt idx="9294">
                  <c:v>23.887727990947447</c:v>
                </c:pt>
                <c:pt idx="9295">
                  <c:v>23.890644119756598</c:v>
                </c:pt>
                <c:pt idx="9296">
                  <c:v>23.893564659452739</c:v>
                </c:pt>
                <c:pt idx="9297">
                  <c:v>23.896489623406381</c:v>
                </c:pt>
                <c:pt idx="9298">
                  <c:v>23.899419025047855</c:v>
                </c:pt>
                <c:pt idx="9299">
                  <c:v>23.902352877867674</c:v>
                </c:pt>
                <c:pt idx="9300">
                  <c:v>23.905291195416858</c:v>
                </c:pt>
                <c:pt idx="9301">
                  <c:v>23.908233991307327</c:v>
                </c:pt>
                <c:pt idx="9302">
                  <c:v>23.911181279212251</c:v>
                </c:pt>
                <c:pt idx="9303">
                  <c:v>23.91413307286642</c:v>
                </c:pt>
                <c:pt idx="9304">
                  <c:v>23.917089386066589</c:v>
                </c:pt>
                <c:pt idx="9305">
                  <c:v>23.92005023267188</c:v>
                </c:pt>
                <c:pt idx="9306">
                  <c:v>23.923015626604133</c:v>
                </c:pt>
                <c:pt idx="9307">
                  <c:v>23.925985581848281</c:v>
                </c:pt>
                <c:pt idx="9308">
                  <c:v>23.928960112452756</c:v>
                </c:pt>
                <c:pt idx="9309">
                  <c:v>23.931939232529828</c:v>
                </c:pt>
                <c:pt idx="9310">
                  <c:v>23.934922956256035</c:v>
                </c:pt>
                <c:pt idx="9311">
                  <c:v>23.937911297872514</c:v>
                </c:pt>
                <c:pt idx="9312">
                  <c:v>23.940904271685454</c:v>
                </c:pt>
                <c:pt idx="9313">
                  <c:v>23.943901892066442</c:v>
                </c:pt>
                <c:pt idx="9314">
                  <c:v>23.946904173452879</c:v>
                </c:pt>
                <c:pt idx="9315">
                  <c:v>23.949911130348376</c:v>
                </c:pt>
                <c:pt idx="9316">
                  <c:v>23.952922777323153</c:v>
                </c:pt>
                <c:pt idx="9317">
                  <c:v>23.955939129014439</c:v>
                </c:pt>
                <c:pt idx="9318">
                  <c:v>23.958960200126896</c:v>
                </c:pt>
                <c:pt idx="9319">
                  <c:v>23.961986005433015</c:v>
                </c:pt>
                <c:pt idx="9320">
                  <c:v>23.965016559773552</c:v>
                </c:pt>
                <c:pt idx="9321">
                  <c:v>23.968051878057885</c:v>
                </c:pt>
                <c:pt idx="9322">
                  <c:v>23.971091975264521</c:v>
                </c:pt>
                <c:pt idx="9323">
                  <c:v>23.974136866441452</c:v>
                </c:pt>
                <c:pt idx="9324">
                  <c:v>23.977186566706635</c:v>
                </c:pt>
                <c:pt idx="9325">
                  <c:v>23.980241091248352</c:v>
                </c:pt>
                <c:pt idx="9326">
                  <c:v>23.983300455325718</c:v>
                </c:pt>
                <c:pt idx="9327">
                  <c:v>23.986364674269069</c:v>
                </c:pt>
                <c:pt idx="9328">
                  <c:v>23.989433763480427</c:v>
                </c:pt>
                <c:pt idx="9329">
                  <c:v>23.992507738433929</c:v>
                </c:pt>
                <c:pt idx="9330">
                  <c:v>23.995586614676277</c:v>
                </c:pt>
                <c:pt idx="9331">
                  <c:v>23.998670407827188</c:v>
                </c:pt>
                <c:pt idx="9332">
                  <c:v>24.001759133579856</c:v>
                </c:pt>
                <c:pt idx="9333">
                  <c:v>24.004852807701411</c:v>
                </c:pt>
                <c:pt idx="9334">
                  <c:v>24.007951446033346</c:v>
                </c:pt>
                <c:pt idx="9335">
                  <c:v>24.011055064492034</c:v>
                </c:pt>
                <c:pt idx="9336">
                  <c:v>24.014163679069163</c:v>
                </c:pt>
                <c:pt idx="9337">
                  <c:v>24.017277305832209</c:v>
                </c:pt>
                <c:pt idx="9338">
                  <c:v>24.020395960924922</c:v>
                </c:pt>
                <c:pt idx="9339">
                  <c:v>24.023519660567789</c:v>
                </c:pt>
                <c:pt idx="9340">
                  <c:v>24.026648421058546</c:v>
                </c:pt>
                <c:pt idx="9341">
                  <c:v>24.029782258772627</c:v>
                </c:pt>
                <c:pt idx="9342">
                  <c:v>24.032921190163691</c:v>
                </c:pt>
                <c:pt idx="9343">
                  <c:v>24.036065231764084</c:v>
                </c:pt>
                <c:pt idx="9344">
                  <c:v>24.039214400185362</c:v>
                </c:pt>
                <c:pt idx="9345">
                  <c:v>24.042368712118773</c:v>
                </c:pt>
                <c:pt idx="9346">
                  <c:v>24.045528184335783</c:v>
                </c:pt>
                <c:pt idx="9347">
                  <c:v>24.048692833688573</c:v>
                </c:pt>
                <c:pt idx="9348">
                  <c:v>24.051862677110552</c:v>
                </c:pt>
                <c:pt idx="9349">
                  <c:v>24.055037731616885</c:v>
                </c:pt>
                <c:pt idx="9350">
                  <c:v>24.058218014305016</c:v>
                </c:pt>
                <c:pt idx="9351">
                  <c:v>24.061403542355166</c:v>
                </c:pt>
                <c:pt idx="9352">
                  <c:v>24.0645943330309</c:v>
                </c:pt>
                <c:pt idx="9353">
                  <c:v>24.067790403679645</c:v>
                </c:pt>
                <c:pt idx="9354">
                  <c:v>24.070991771733233</c:v>
                </c:pt>
                <c:pt idx="9355">
                  <c:v>24.074198454708444</c:v>
                </c:pt>
                <c:pt idx="9356">
                  <c:v>24.07741047020755</c:v>
                </c:pt>
                <c:pt idx="9357">
                  <c:v>24.080627835918861</c:v>
                </c:pt>
                <c:pt idx="9358">
                  <c:v>24.083850569617312</c:v>
                </c:pt>
                <c:pt idx="9359">
                  <c:v>24.087078689164976</c:v>
                </c:pt>
                <c:pt idx="9360">
                  <c:v>24.090312212511677</c:v>
                </c:pt>
                <c:pt idx="9361">
                  <c:v>24.093551157695529</c:v>
                </c:pt>
                <c:pt idx="9362">
                  <c:v>24.096795542843516</c:v>
                </c:pt>
                <c:pt idx="9363">
                  <c:v>24.100045386172084</c:v>
                </c:pt>
                <c:pt idx="9364">
                  <c:v>24.103300705987724</c:v>
                </c:pt>
                <c:pt idx="9365">
                  <c:v>24.106561520687539</c:v>
                </c:pt>
                <c:pt idx="9366">
                  <c:v>24.109827848759863</c:v>
                </c:pt>
                <c:pt idx="9367">
                  <c:v>24.113099708784837</c:v>
                </c:pt>
                <c:pt idx="9368">
                  <c:v>24.116377119435043</c:v>
                </c:pt>
                <c:pt idx="9369">
                  <c:v>24.119660099476086</c:v>
                </c:pt>
                <c:pt idx="9370">
                  <c:v>24.122948667767208</c:v>
                </c:pt>
                <c:pt idx="9371">
                  <c:v>24.126242843261913</c:v>
                </c:pt>
                <c:pt idx="9372">
                  <c:v>24.129542645008605</c:v>
                </c:pt>
                <c:pt idx="9373">
                  <c:v>24.132848092151193</c:v>
                </c:pt>
                <c:pt idx="9374">
                  <c:v>24.13615920392974</c:v>
                </c:pt>
                <c:pt idx="9375">
                  <c:v>24.139475999681089</c:v>
                </c:pt>
                <c:pt idx="9376">
                  <c:v>24.142798498839511</c:v>
                </c:pt>
                <c:pt idx="9377">
                  <c:v>24.146126720937374</c:v>
                </c:pt>
                <c:pt idx="9378">
                  <c:v>24.149460685605774</c:v>
                </c:pt>
                <c:pt idx="9379">
                  <c:v>24.1528004125752</c:v>
                </c:pt>
                <c:pt idx="9380">
                  <c:v>24.156145921676199</c:v>
                </c:pt>
                <c:pt idx="9381">
                  <c:v>24.15949723284006</c:v>
                </c:pt>
                <c:pt idx="9382">
                  <c:v>24.162854366099488</c:v>
                </c:pt>
                <c:pt idx="9383">
                  <c:v>24.166217341589263</c:v>
                </c:pt>
                <c:pt idx="9384">
                  <c:v>24.169586179546968</c:v>
                </c:pt>
                <c:pt idx="9385">
                  <c:v>24.172960900313651</c:v>
                </c:pt>
                <c:pt idx="9386">
                  <c:v>24.176341524334532</c:v>
                </c:pt>
                <c:pt idx="9387">
                  <c:v>24.179728072159726</c:v>
                </c:pt>
                <c:pt idx="9388">
                  <c:v>24.183120564444931</c:v>
                </c:pt>
                <c:pt idx="9389">
                  <c:v>24.186519021952172</c:v>
                </c:pt>
                <c:pt idx="9390">
                  <c:v>24.189923465550482</c:v>
                </c:pt>
                <c:pt idx="9391">
                  <c:v>24.193333916216687</c:v>
                </c:pt>
                <c:pt idx="9392">
                  <c:v>24.196750395036098</c:v>
                </c:pt>
                <c:pt idx="9393">
                  <c:v>24.200172923203297</c:v>
                </c:pt>
                <c:pt idx="9394">
                  <c:v>24.203601522022822</c:v>
                </c:pt>
                <c:pt idx="9395">
                  <c:v>24.207036212909991</c:v>
                </c:pt>
                <c:pt idx="9396">
                  <c:v>24.210477017391614</c:v>
                </c:pt>
                <c:pt idx="9397">
                  <c:v>24.213923957106793</c:v>
                </c:pt>
                <c:pt idx="9398">
                  <c:v>24.217377053807688</c:v>
                </c:pt>
                <c:pt idx="9399">
                  <c:v>24.220836329360274</c:v>
                </c:pt>
                <c:pt idx="9400">
                  <c:v>24.224301805745167</c:v>
                </c:pt>
                <c:pt idx="9401">
                  <c:v>24.227773505058394</c:v>
                </c:pt>
                <c:pt idx="9402">
                  <c:v>24.231251449512211</c:v>
                </c:pt>
                <c:pt idx="9403">
                  <c:v>24.234735661435888</c:v>
                </c:pt>
                <c:pt idx="9404">
                  <c:v>24.238226163276561</c:v>
                </c:pt>
                <c:pt idx="9405">
                  <c:v>24.24172297760002</c:v>
                </c:pt>
                <c:pt idx="9406">
                  <c:v>24.245226127091556</c:v>
                </c:pt>
                <c:pt idx="9407">
                  <c:v>24.248735634556802</c:v>
                </c:pt>
                <c:pt idx="9408">
                  <c:v>24.252251522922563</c:v>
                </c:pt>
                <c:pt idx="9409">
                  <c:v>24.255773815237674</c:v>
                </c:pt>
                <c:pt idx="9410">
                  <c:v>24.259302534673882</c:v>
                </c:pt>
                <c:pt idx="9411">
                  <c:v>24.262837704526667</c:v>
                </c:pt>
                <c:pt idx="9412">
                  <c:v>24.266379348216152</c:v>
                </c:pt>
                <c:pt idx="9413">
                  <c:v>24.26992748928798</c:v>
                </c:pt>
                <c:pt idx="9414">
                  <c:v>24.273482151414193</c:v>
                </c:pt>
                <c:pt idx="9415">
                  <c:v>24.277043358394138</c:v>
                </c:pt>
                <c:pt idx="9416">
                  <c:v>24.280611134155379</c:v>
                </c:pt>
                <c:pt idx="9417">
                  <c:v>24.284185502754589</c:v>
                </c:pt>
                <c:pt idx="9418">
                  <c:v>24.287766488378495</c:v>
                </c:pt>
                <c:pt idx="9419">
                  <c:v>24.291354115344788</c:v>
                </c:pt>
                <c:pt idx="9420">
                  <c:v>24.294948408103103</c:v>
                </c:pt>
                <c:pt idx="9421">
                  <c:v>24.298549391235895</c:v>
                </c:pt>
                <c:pt idx="9422">
                  <c:v>24.302157089459449</c:v>
                </c:pt>
                <c:pt idx="9423">
                  <c:v>24.305771527624842</c:v>
                </c:pt>
                <c:pt idx="9424">
                  <c:v>24.309392730718891</c:v>
                </c:pt>
                <c:pt idx="9425">
                  <c:v>24.313020723865151</c:v>
                </c:pt>
                <c:pt idx="9426">
                  <c:v>24.316655532324884</c:v>
                </c:pt>
                <c:pt idx="9427">
                  <c:v>24.320297181498095</c:v>
                </c:pt>
                <c:pt idx="9428">
                  <c:v>24.323945696924504</c:v>
                </c:pt>
                <c:pt idx="9429">
                  <c:v>24.327601104284589</c:v>
                </c:pt>
                <c:pt idx="9430">
                  <c:v>24.3312634294006</c:v>
                </c:pt>
                <c:pt idx="9431">
                  <c:v>24.334932698237569</c:v>
                </c:pt>
                <c:pt idx="9432">
                  <c:v>24.338608936904414</c:v>
                </c:pt>
                <c:pt idx="9433">
                  <c:v>24.342292171654943</c:v>
                </c:pt>
                <c:pt idx="9434">
                  <c:v>24.345982428888945</c:v>
                </c:pt>
                <c:pt idx="9435">
                  <c:v>24.349679735153245</c:v>
                </c:pt>
                <c:pt idx="9436">
                  <c:v>24.353384117142809</c:v>
                </c:pt>
                <c:pt idx="9437">
                  <c:v>24.357095601701815</c:v>
                </c:pt>
                <c:pt idx="9438">
                  <c:v>24.36081421582476</c:v>
                </c:pt>
                <c:pt idx="9439">
                  <c:v>24.364539986657618</c:v>
                </c:pt>
                <c:pt idx="9440">
                  <c:v>24.36827294149888</c:v>
                </c:pt>
                <c:pt idx="9441">
                  <c:v>24.372013107800761</c:v>
                </c:pt>
                <c:pt idx="9442">
                  <c:v>24.375760513170317</c:v>
                </c:pt>
                <c:pt idx="9443">
                  <c:v>24.3795151853706</c:v>
                </c:pt>
                <c:pt idx="9444">
                  <c:v>24.383277152321831</c:v>
                </c:pt>
                <c:pt idx="9445">
                  <c:v>24.387046442102566</c:v>
                </c:pt>
                <c:pt idx="9446">
                  <c:v>24.390823082950902</c:v>
                </c:pt>
                <c:pt idx="9447">
                  <c:v>24.394607103265656</c:v>
                </c:pt>
                <c:pt idx="9448">
                  <c:v>24.398398531607597</c:v>
                </c:pt>
                <c:pt idx="9449">
                  <c:v>24.402197396700636</c:v>
                </c:pt>
                <c:pt idx="9450">
                  <c:v>24.406003727433099</c:v>
                </c:pt>
                <c:pt idx="9451">
                  <c:v>24.409817552858946</c:v>
                </c:pt>
                <c:pt idx="9452">
                  <c:v>24.413638902199018</c:v>
                </c:pt>
                <c:pt idx="9453">
                  <c:v>24.417467804842353</c:v>
                </c:pt>
                <c:pt idx="9454">
                  <c:v>24.421304290347408</c:v>
                </c:pt>
                <c:pt idx="9455">
                  <c:v>24.425148388443375</c:v>
                </c:pt>
                <c:pt idx="9456">
                  <c:v>24.429000129031515</c:v>
                </c:pt>
                <c:pt idx="9457">
                  <c:v>24.432859542186428</c:v>
                </c:pt>
                <c:pt idx="9458">
                  <c:v>24.436726658157404</c:v>
                </c:pt>
                <c:pt idx="9459">
                  <c:v>24.44060150736977</c:v>
                </c:pt>
                <c:pt idx="9460">
                  <c:v>24.444484120426246</c:v>
                </c:pt>
                <c:pt idx="9461">
                  <c:v>24.448374528108303</c:v>
                </c:pt>
                <c:pt idx="9462">
                  <c:v>24.452272761377536</c:v>
                </c:pt>
                <c:pt idx="9463">
                  <c:v>24.456178851377093</c:v>
                </c:pt>
                <c:pt idx="9464">
                  <c:v>24.460092829433052</c:v>
                </c:pt>
                <c:pt idx="9465">
                  <c:v>24.464014727055851</c:v>
                </c:pt>
                <c:pt idx="9466">
                  <c:v>24.467944575941729</c:v>
                </c:pt>
                <c:pt idx="9467">
                  <c:v>24.471882407974174</c:v>
                </c:pt>
                <c:pt idx="9468">
                  <c:v>24.475828255225373</c:v>
                </c:pt>
                <c:pt idx="9469">
                  <c:v>24.479782149957714</c:v>
                </c:pt>
                <c:pt idx="9470">
                  <c:v>24.48374412462525</c:v>
                </c:pt>
                <c:pt idx="9471">
                  <c:v>24.487714211875254</c:v>
                </c:pt>
                <c:pt idx="9472">
                  <c:v>24.491692444549653</c:v>
                </c:pt>
                <c:pt idx="9473">
                  <c:v>24.495678855686663</c:v>
                </c:pt>
                <c:pt idx="9474">
                  <c:v>24.499673478522279</c:v>
                </c:pt>
                <c:pt idx="9475">
                  <c:v>24.503676346491858</c:v>
                </c:pt>
                <c:pt idx="9476">
                  <c:v>24.507687493231714</c:v>
                </c:pt>
                <c:pt idx="9477">
                  <c:v>24.511706952580681</c:v>
                </c:pt>
                <c:pt idx="9478">
                  <c:v>24.515734758581761</c:v>
                </c:pt>
                <c:pt idx="9479">
                  <c:v>24.519770945483749</c:v>
                </c:pt>
                <c:pt idx="9480">
                  <c:v>24.523815547742871</c:v>
                </c:pt>
                <c:pt idx="9481">
                  <c:v>24.527868600024426</c:v>
                </c:pt>
                <c:pt idx="9482">
                  <c:v>24.531930137204498</c:v>
                </c:pt>
                <c:pt idx="9483">
                  <c:v>24.536000194371638</c:v>
                </c:pt>
                <c:pt idx="9484">
                  <c:v>24.540078806828589</c:v>
                </c:pt>
                <c:pt idx="9485">
                  <c:v>24.544166010093981</c:v>
                </c:pt>
                <c:pt idx="9486">
                  <c:v>24.548261839904121</c:v>
                </c:pt>
                <c:pt idx="9487">
                  <c:v>24.552366332214717</c:v>
                </c:pt>
                <c:pt idx="9488">
                  <c:v>24.556479523202697</c:v>
                </c:pt>
                <c:pt idx="9489">
                  <c:v>24.560601449267988</c:v>
                </c:pt>
                <c:pt idx="9490">
                  <c:v>24.564732147035347</c:v>
                </c:pt>
                <c:pt idx="9491">
                  <c:v>24.568871653356169</c:v>
                </c:pt>
                <c:pt idx="9492">
                  <c:v>24.573020005310376</c:v>
                </c:pt>
                <c:pt idx="9493">
                  <c:v>24.577177240208293</c:v>
                </c:pt>
                <c:pt idx="9494">
                  <c:v>24.581343395592519</c:v>
                </c:pt>
                <c:pt idx="9495">
                  <c:v>24.58551850923984</c:v>
                </c:pt>
                <c:pt idx="9496">
                  <c:v>24.589702619163191</c:v>
                </c:pt>
                <c:pt idx="9497">
                  <c:v>24.593895763613574</c:v>
                </c:pt>
                <c:pt idx="9498">
                  <c:v>24.598097981082056</c:v>
                </c:pt>
                <c:pt idx="9499">
                  <c:v>24.602309310301756</c:v>
                </c:pt>
                <c:pt idx="9500">
                  <c:v>24.606529790249844</c:v>
                </c:pt>
                <c:pt idx="9501">
                  <c:v>24.610759460149588</c:v>
                </c:pt>
                <c:pt idx="9502">
                  <c:v>24.614998359472423</c:v>
                </c:pt>
                <c:pt idx="9503">
                  <c:v>24.61924652794</c:v>
                </c:pt>
                <c:pt idx="9504">
                  <c:v>24.623504005526293</c:v>
                </c:pt>
                <c:pt idx="9505">
                  <c:v>24.627770832459746</c:v>
                </c:pt>
                <c:pt idx="9506">
                  <c:v>24.632047049225385</c:v>
                </c:pt>
                <c:pt idx="9507">
                  <c:v>24.636332696566981</c:v>
                </c:pt>
                <c:pt idx="9508">
                  <c:v>24.640627815489268</c:v>
                </c:pt>
                <c:pt idx="9509">
                  <c:v>24.644932447260125</c:v>
                </c:pt>
                <c:pt idx="9510">
                  <c:v>24.64924663341283</c:v>
                </c:pt>
                <c:pt idx="9511">
                  <c:v>24.653570415748298</c:v>
                </c:pt>
                <c:pt idx="9512">
                  <c:v>24.657903836337379</c:v>
                </c:pt>
                <c:pt idx="9513">
                  <c:v>24.662246937523165</c:v>
                </c:pt>
                <c:pt idx="9514">
                  <c:v>24.666599761923308</c:v>
                </c:pt>
                <c:pt idx="9515">
                  <c:v>24.670962352432383</c:v>
                </c:pt>
                <c:pt idx="9516">
                  <c:v>24.675334752224263</c:v>
                </c:pt>
                <c:pt idx="9517">
                  <c:v>24.679717004754551</c:v>
                </c:pt>
                <c:pt idx="9518">
                  <c:v>24.684109153762954</c:v>
                </c:pt>
                <c:pt idx="9519">
                  <c:v>24.688511243275812</c:v>
                </c:pt>
                <c:pt idx="9520">
                  <c:v>24.692923317608525</c:v>
                </c:pt>
                <c:pt idx="9521">
                  <c:v>24.697345421368105</c:v>
                </c:pt>
                <c:pt idx="9522">
                  <c:v>24.701777599455681</c:v>
                </c:pt>
                <c:pt idx="9523">
                  <c:v>24.706219897069083</c:v>
                </c:pt>
                <c:pt idx="9524">
                  <c:v>24.710672359705438</c:v>
                </c:pt>
                <c:pt idx="9525">
                  <c:v>24.715135033163776</c:v>
                </c:pt>
                <c:pt idx="9526">
                  <c:v>24.71960796354772</c:v>
                </c:pt>
                <c:pt idx="9527">
                  <c:v>24.724091197268102</c:v>
                </c:pt>
                <c:pt idx="9528">
                  <c:v>24.728584781045711</c:v>
                </c:pt>
                <c:pt idx="9529">
                  <c:v>24.733088761914054</c:v>
                </c:pt>
                <c:pt idx="9530">
                  <c:v>24.737603187222074</c:v>
                </c:pt>
                <c:pt idx="9531">
                  <c:v>24.742128104636986</c:v>
                </c:pt>
                <c:pt idx="9532">
                  <c:v>24.74666356214707</c:v>
                </c:pt>
                <c:pt idx="9533">
                  <c:v>24.751209608064585</c:v>
                </c:pt>
                <c:pt idx="9534">
                  <c:v>24.755766291028614</c:v>
                </c:pt>
                <c:pt idx="9535">
                  <c:v>24.760333660008026</c:v>
                </c:pt>
                <c:pt idx="9536">
                  <c:v>24.764911764304408</c:v>
                </c:pt>
                <c:pt idx="9537">
                  <c:v>24.769500653555049</c:v>
                </c:pt>
                <c:pt idx="9538">
                  <c:v>24.774100377736008</c:v>
                </c:pt>
                <c:pt idx="9539">
                  <c:v>24.778710987165123</c:v>
                </c:pt>
                <c:pt idx="9540">
                  <c:v>24.783332532505135</c:v>
                </c:pt>
                <c:pt idx="9541">
                  <c:v>24.787965064766809</c:v>
                </c:pt>
                <c:pt idx="9542">
                  <c:v>24.792608635312064</c:v>
                </c:pt>
                <c:pt idx="9543">
                  <c:v>24.797263295857245</c:v>
                </c:pt>
                <c:pt idx="9544">
                  <c:v>24.801929098476279</c:v>
                </c:pt>
                <c:pt idx="9545">
                  <c:v>24.806606095603996</c:v>
                </c:pt>
                <c:pt idx="9546">
                  <c:v>24.811294340039417</c:v>
                </c:pt>
                <c:pt idx="9547">
                  <c:v>24.815993884949108</c:v>
                </c:pt>
                <c:pt idx="9548">
                  <c:v>24.820704783870561</c:v>
                </c:pt>
                <c:pt idx="9549">
                  <c:v>24.825427090715628</c:v>
                </c:pt>
                <c:pt idx="9550">
                  <c:v>24.830160859773969</c:v>
                </c:pt>
                <c:pt idx="9551">
                  <c:v>24.834906145716552</c:v>
                </c:pt>
                <c:pt idx="9552">
                  <c:v>24.839663003599213</c:v>
                </c:pt>
                <c:pt idx="9553">
                  <c:v>24.844431488866242</c:v>
                </c:pt>
                <c:pt idx="9554">
                  <c:v>24.849211657353997</c:v>
                </c:pt>
                <c:pt idx="9555">
                  <c:v>24.854003565294555</c:v>
                </c:pt>
                <c:pt idx="9556">
                  <c:v>24.858807269319463</c:v>
                </c:pt>
                <c:pt idx="9557">
                  <c:v>24.863622826463462</c:v>
                </c:pt>
                <c:pt idx="9558">
                  <c:v>24.868450294168294</c:v>
                </c:pt>
                <c:pt idx="9559">
                  <c:v>24.873289730286555</c:v>
                </c:pt>
                <c:pt idx="9560">
                  <c:v>24.878141193085547</c:v>
                </c:pt>
                <c:pt idx="9561">
                  <c:v>24.883004741251263</c:v>
                </c:pt>
                <c:pt idx="9562">
                  <c:v>24.887880433892317</c:v>
                </c:pt>
                <c:pt idx="9563">
                  <c:v>24.892768330544012</c:v>
                </c:pt>
                <c:pt idx="9564">
                  <c:v>24.897668491172375</c:v>
                </c:pt>
                <c:pt idx="9565">
                  <c:v>24.902580976178321</c:v>
                </c:pt>
                <c:pt idx="9566">
                  <c:v>24.907505846401797</c:v>
                </c:pt>
                <c:pt idx="9567">
                  <c:v>24.912443163125999</c:v>
                </c:pt>
                <c:pt idx="9568">
                  <c:v>24.917392988081694</c:v>
                </c:pt>
                <c:pt idx="9569">
                  <c:v>24.922355383451457</c:v>
                </c:pt>
                <c:pt idx="9570">
                  <c:v>24.927330411874131</c:v>
                </c:pt>
                <c:pt idx="9571">
                  <c:v>24.932318136449204</c:v>
                </c:pt>
                <c:pt idx="9572">
                  <c:v>24.937318620741337</c:v>
                </c:pt>
                <c:pt idx="9573">
                  <c:v>24.942331928784824</c:v>
                </c:pt>
                <c:pt idx="9574">
                  <c:v>24.947358125088261</c:v>
                </c:pt>
                <c:pt idx="9575">
                  <c:v>24.952397274639164</c:v>
                </c:pt>
                <c:pt idx="9576">
                  <c:v>24.957449442908658</c:v>
                </c:pt>
                <c:pt idx="9577">
                  <c:v>24.962514695856264</c:v>
                </c:pt>
                <c:pt idx="9578">
                  <c:v>24.967593099934692</c:v>
                </c:pt>
                <c:pt idx="9579">
                  <c:v>24.972684722094748</c:v>
                </c:pt>
                <c:pt idx="9580">
                  <c:v>24.977789629790248</c:v>
                </c:pt>
                <c:pt idx="9581">
                  <c:v>24.982907890983043</c:v>
                </c:pt>
                <c:pt idx="9582">
                  <c:v>24.988039574148061</c:v>
                </c:pt>
                <c:pt idx="9583">
                  <c:v>24.993184748278413</c:v>
                </c:pt>
                <c:pt idx="9584">
                  <c:v>24.99834348289064</c:v>
                </c:pt>
                <c:pt idx="9585">
                  <c:v>25.00351584802992</c:v>
                </c:pt>
                <c:pt idx="9586">
                  <c:v>25.008701914275402</c:v>
                </c:pt>
                <c:pt idx="9587">
                  <c:v>25.013901752745571</c:v>
                </c:pt>
                <c:pt idx="9588">
                  <c:v>25.019115435103728</c:v>
                </c:pt>
                <c:pt idx="9589">
                  <c:v>25.024343033563511</c:v>
                </c:pt>
                <c:pt idx="9590">
                  <c:v>25.029584620894447</c:v>
                </c:pt>
                <c:pt idx="9591">
                  <c:v>25.034840270427679</c:v>
                </c:pt>
                <c:pt idx="9592">
                  <c:v>25.040110056061636</c:v>
                </c:pt>
                <c:pt idx="9593">
                  <c:v>25.045394052267859</c:v>
                </c:pt>
                <c:pt idx="9594">
                  <c:v>25.050692334096915</c:v>
                </c:pt>
                <c:pt idx="9595">
                  <c:v>25.056004977184312</c:v>
                </c:pt>
                <c:pt idx="9596">
                  <c:v>25.061332057756537</c:v>
                </c:pt>
                <c:pt idx="9597">
                  <c:v>25.066673652637196</c:v>
                </c:pt>
                <c:pt idx="9598">
                  <c:v>25.072029839253148</c:v>
                </c:pt>
                <c:pt idx="9599">
                  <c:v>25.077400695640819</c:v>
                </c:pt>
                <c:pt idx="9600">
                  <c:v>25.082786300452547</c:v>
                </c:pt>
                <c:pt idx="9601">
                  <c:v>25.088186732962964</c:v>
                </c:pt>
                <c:pt idx="9602">
                  <c:v>25.093602073075587</c:v>
                </c:pt>
                <c:pt idx="9603">
                  <c:v>25.099032401329346</c:v>
                </c:pt>
                <c:pt idx="9604">
                  <c:v>25.104477798905315</c:v>
                </c:pt>
                <c:pt idx="9605">
                  <c:v>25.109938347633484</c:v>
                </c:pt>
                <c:pt idx="9606">
                  <c:v>25.115414129999571</c:v>
                </c:pt>
                <c:pt idx="9607">
                  <c:v>25.120905229152051</c:v>
                </c:pt>
                <c:pt idx="9608">
                  <c:v>25.126411728909133</c:v>
                </c:pt>
                <c:pt idx="9609">
                  <c:v>25.131933713765942</c:v>
                </c:pt>
                <c:pt idx="9610">
                  <c:v>25.13747126890172</c:v>
                </c:pt>
                <c:pt idx="9611">
                  <c:v>25.143024480187176</c:v>
                </c:pt>
                <c:pt idx="9612">
                  <c:v>25.148593434191909</c:v>
                </c:pt>
                <c:pt idx="9613">
                  <c:v>25.154178218191916</c:v>
                </c:pt>
                <c:pt idx="9614">
                  <c:v>25.159778920177246</c:v>
                </c:pt>
                <c:pt idx="9615">
                  <c:v>25.165395628859692</c:v>
                </c:pt>
                <c:pt idx="9616">
                  <c:v>25.171028433680668</c:v>
                </c:pt>
                <c:pt idx="9617">
                  <c:v>25.176677424819104</c:v>
                </c:pt>
                <c:pt idx="9618">
                  <c:v>25.182342693199537</c:v>
                </c:pt>
                <c:pt idx="9619">
                  <c:v>25.188024330500205</c:v>
                </c:pt>
                <c:pt idx="9620">
                  <c:v>25.193722429161397</c:v>
                </c:pt>
                <c:pt idx="9621">
                  <c:v>25.199437082393743</c:v>
                </c:pt>
                <c:pt idx="9622">
                  <c:v>25.205168384186781</c:v>
                </c:pt>
                <c:pt idx="9623">
                  <c:v>25.210916429317521</c:v>
                </c:pt>
                <c:pt idx="9624">
                  <c:v>25.216681313359185</c:v>
                </c:pt>
                <c:pt idx="9625">
                  <c:v>25.222463132690081</c:v>
                </c:pt>
                <c:pt idx="9626">
                  <c:v>25.228261984502534</c:v>
                </c:pt>
                <c:pt idx="9627">
                  <c:v>25.234077966812031</c:v>
                </c:pt>
                <c:pt idx="9628">
                  <c:v>25.239911178466397</c:v>
                </c:pt>
                <c:pt idx="9629">
                  <c:v>25.245761719155166</c:v>
                </c:pt>
                <c:pt idx="9630">
                  <c:v>25.251629689419076</c:v>
                </c:pt>
                <c:pt idx="9631">
                  <c:v>25.257515190659657</c:v>
                </c:pt>
                <c:pt idx="9632">
                  <c:v>25.263418325149033</c:v>
                </c:pt>
                <c:pt idx="9633">
                  <c:v>25.269339196039716</c:v>
                </c:pt>
                <c:pt idx="9634">
                  <c:v>25.275277907374736</c:v>
                </c:pt>
                <c:pt idx="9635">
                  <c:v>25.281234564097765</c:v>
                </c:pt>
                <c:pt idx="9636">
                  <c:v>25.287209272063418</c:v>
                </c:pt>
                <c:pt idx="9637">
                  <c:v>25.293202138047747</c:v>
                </c:pt>
                <c:pt idx="9638">
                  <c:v>25.29921326975883</c:v>
                </c:pt>
                <c:pt idx="9639">
                  <c:v>25.305242775847525</c:v>
                </c:pt>
                <c:pt idx="9640">
                  <c:v>25.311290765918439</c:v>
                </c:pt>
                <c:pt idx="9641">
                  <c:v>25.317357350540952</c:v>
                </c:pt>
                <c:pt idx="9642">
                  <c:v>25.32344264126046</c:v>
                </c:pt>
                <c:pt idx="9643">
                  <c:v>25.329546750609794</c:v>
                </c:pt>
                <c:pt idx="9644">
                  <c:v>25.335669792120775</c:v>
                </c:pt>
                <c:pt idx="9645">
                  <c:v>25.34181188033596</c:v>
                </c:pt>
                <c:pt idx="9646">
                  <c:v>25.347973130820513</c:v>
                </c:pt>
                <c:pt idx="9647">
                  <c:v>25.354153660174305</c:v>
                </c:pt>
                <c:pt idx="9648">
                  <c:v>25.360353586044191</c:v>
                </c:pt>
                <c:pt idx="9649">
                  <c:v>25.366573027136411</c:v>
                </c:pt>
                <c:pt idx="9650">
                  <c:v>25.372812103229229</c:v>
                </c:pt>
                <c:pt idx="9651">
                  <c:v>25.379070935185769</c:v>
                </c:pt>
                <c:pt idx="9652">
                  <c:v>25.385349644966944</c:v>
                </c:pt>
                <c:pt idx="9653">
                  <c:v>25.391648355644712</c:v>
                </c:pt>
                <c:pt idx="9654">
                  <c:v>25.397967191415454</c:v>
                </c:pt>
                <c:pt idx="9655">
                  <c:v>25.404306277613557</c:v>
                </c:pt>
                <c:pt idx="9656">
                  <c:v>25.4106657407252</c:v>
                </c:pt>
                <c:pt idx="9657">
                  <c:v>25.417045708402384</c:v>
                </c:pt>
                <c:pt idx="9658">
                  <c:v>25.423446309477136</c:v>
                </c:pt>
                <c:pt idx="9659">
                  <c:v>25.429867673975934</c:v>
                </c:pt>
                <c:pt idx="9660">
                  <c:v>25.436309933134375</c:v>
                </c:pt>
                <c:pt idx="9661">
                  <c:v>25.442773219412025</c:v>
                </c:pt>
                <c:pt idx="9662">
                  <c:v>25.44925766650757</c:v>
                </c:pt>
                <c:pt idx="9663">
                  <c:v>25.455763409374086</c:v>
                </c:pt>
                <c:pt idx="9664">
                  <c:v>25.46229058423468</c:v>
                </c:pt>
                <c:pt idx="9665">
                  <c:v>25.468839328598243</c:v>
                </c:pt>
                <c:pt idx="9666">
                  <c:v>25.475409781275566</c:v>
                </c:pt>
                <c:pt idx="9667">
                  <c:v>25.482002082395589</c:v>
                </c:pt>
                <c:pt idx="9668">
                  <c:v>25.488616373422019</c:v>
                </c:pt>
                <c:pt idx="9669">
                  <c:v>25.49525279717011</c:v>
                </c:pt>
                <c:pt idx="9670">
                  <c:v>25.501911497823755</c:v>
                </c:pt>
                <c:pt idx="9671">
                  <c:v>25.508592620952861</c:v>
                </c:pt>
                <c:pt idx="9672">
                  <c:v>25.515296313530968</c:v>
                </c:pt>
                <c:pt idx="9673">
                  <c:v>25.522022723953135</c:v>
                </c:pt>
                <c:pt idx="9674">
                  <c:v>25.528772002054172</c:v>
                </c:pt>
                <c:pt idx="9675">
                  <c:v>25.535544299127075</c:v>
                </c:pt>
                <c:pt idx="9676">
                  <c:v>25.542339767941851</c:v>
                </c:pt>
                <c:pt idx="9677">
                  <c:v>25.549158562764561</c:v>
                </c:pt>
                <c:pt idx="9678">
                  <c:v>25.556000839376729</c:v>
                </c:pt>
                <c:pt idx="9679">
                  <c:v>25.562866755095008</c:v>
                </c:pt>
                <c:pt idx="9680">
                  <c:v>25.569756468791233</c:v>
                </c:pt>
                <c:pt idx="9681">
                  <c:v>25.576670140912753</c:v>
                </c:pt>
                <c:pt idx="9682">
                  <c:v>25.583607933503082</c:v>
                </c:pt>
                <c:pt idx="9683">
                  <c:v>25.590570010222933</c:v>
                </c:pt>
                <c:pt idx="9684">
                  <c:v>25.59755653637157</c:v>
                </c:pt>
                <c:pt idx="9685">
                  <c:v>25.604567678908502</c:v>
                </c:pt>
                <c:pt idx="9686">
                  <c:v>25.611603606475569</c:v>
                </c:pt>
                <c:pt idx="9687">
                  <c:v>25.618664489419363</c:v>
                </c:pt>
                <c:pt idx="9688">
                  <c:v>25.625750499813996</c:v>
                </c:pt>
                <c:pt idx="9689">
                  <c:v>25.632861811484354</c:v>
                </c:pt>
                <c:pt idx="9690">
                  <c:v>25.639998600029596</c:v>
                </c:pt>
                <c:pt idx="9691">
                  <c:v>25.647161042847166</c:v>
                </c:pt>
                <c:pt idx="9692">
                  <c:v>25.654349319157134</c:v>
                </c:pt>
                <c:pt idx="9693">
                  <c:v>25.661563610026981</c:v>
                </c:pt>
                <c:pt idx="9694">
                  <c:v>25.668804098396787</c:v>
                </c:pt>
                <c:pt idx="9695">
                  <c:v>25.676070969104899</c:v>
                </c:pt>
                <c:pt idx="9696">
                  <c:v>25.683364408913945</c:v>
                </c:pt>
                <c:pt idx="9697">
                  <c:v>25.690684606537381</c:v>
                </c:pt>
                <c:pt idx="9698">
                  <c:v>25.698031752666402</c:v>
                </c:pt>
                <c:pt idx="9699">
                  <c:v>25.705406039997435</c:v>
                </c:pt>
                <c:pt idx="9700">
                  <c:v>25.712807663260001</c:v>
                </c:pt>
                <c:pt idx="9701">
                  <c:v>25.720236819245109</c:v>
                </c:pt>
                <c:pt idx="9702">
                  <c:v>25.72769370683412</c:v>
                </c:pt>
                <c:pt idx="9703">
                  <c:v>25.735178527028168</c:v>
                </c:pt>
                <c:pt idx="9704">
                  <c:v>25.742691482977989</c:v>
                </c:pt>
                <c:pt idx="9705">
                  <c:v>25.750232780014439</c:v>
                </c:pt>
                <c:pt idx="9706">
                  <c:v>25.757802625679368</c:v>
                </c:pt>
                <c:pt idx="9707">
                  <c:v>25.765401229757142</c:v>
                </c:pt>
                <c:pt idx="9708">
                  <c:v>25.773028804306751</c:v>
                </c:pt>
                <c:pt idx="9709">
                  <c:v>25.780685563694398</c:v>
                </c:pt>
                <c:pt idx="9710">
                  <c:v>25.788371724626749</c:v>
                </c:pt>
                <c:pt idx="9711">
                  <c:v>25.796087506184705</c:v>
                </c:pt>
                <c:pt idx="9712">
                  <c:v>25.803833129857871</c:v>
                </c:pt>
                <c:pt idx="9713">
                  <c:v>25.8116088195796</c:v>
                </c:pt>
                <c:pt idx="9714">
                  <c:v>25.819414801762615</c:v>
                </c:pt>
                <c:pt idx="9715">
                  <c:v>25.827251305335416</c:v>
                </c:pt>
                <c:pt idx="9716">
                  <c:v>25.835118561779197</c:v>
                </c:pt>
                <c:pt idx="9717">
                  <c:v>25.843016805165586</c:v>
                </c:pt>
                <c:pt idx="9718">
                  <c:v>25.850946272194953</c:v>
                </c:pt>
                <c:pt idx="9719">
                  <c:v>25.858907202235493</c:v>
                </c:pt>
                <c:pt idx="9720">
                  <c:v>25.86689983736305</c:v>
                </c:pt>
                <c:pt idx="9721">
                  <c:v>25.874924422401577</c:v>
                </c:pt>
                <c:pt idx="9722">
                  <c:v>25.882981204964501</c:v>
                </c:pt>
                <c:pt idx="9723">
                  <c:v>25.891070435496744</c:v>
                </c:pt>
                <c:pt idx="9724">
                  <c:v>25.899192367317575</c:v>
                </c:pt>
                <c:pt idx="9725">
                  <c:v>25.907347256664245</c:v>
                </c:pt>
                <c:pt idx="9726">
                  <c:v>25.915535362736541</c:v>
                </c:pt>
                <c:pt idx="9727">
                  <c:v>25.923756947742039</c:v>
                </c:pt>
                <c:pt idx="9728">
                  <c:v>25.932012276942338</c:v>
                </c:pt>
                <c:pt idx="9729">
                  <c:v>25.940301618700129</c:v>
                </c:pt>
                <c:pt idx="9730">
                  <c:v>25.94862524452714</c:v>
                </c:pt>
                <c:pt idx="9731">
                  <c:v>25.956983429133111</c:v>
                </c:pt>
                <c:pt idx="9732">
                  <c:v>25.965376450475574</c:v>
                </c:pt>
                <c:pt idx="9733">
                  <c:v>25.973804589810733</c:v>
                </c:pt>
                <c:pt idx="9734">
                  <c:v>25.98226813174519</c:v>
                </c:pt>
                <c:pt idx="9735">
                  <c:v>25.990767364288864</c:v>
                </c:pt>
                <c:pt idx="9736">
                  <c:v>25.9993025789088</c:v>
                </c:pt>
                <c:pt idx="9737">
                  <c:v>26.007874070584094</c:v>
                </c:pt>
                <c:pt idx="9738">
                  <c:v>26.016482137861903</c:v>
                </c:pt>
                <c:pt idx="9739">
                  <c:v>26.025127082914565</c:v>
                </c:pt>
                <c:pt idx="9740">
                  <c:v>26.03380921159788</c:v>
                </c:pt>
                <c:pt idx="9741">
                  <c:v>26.042528833510527</c:v>
                </c:pt>
                <c:pt idx="9742">
                  <c:v>26.051286262054656</c:v>
                </c:pt>
                <c:pt idx="9743">
                  <c:v>26.060081814497813</c:v>
                </c:pt>
                <c:pt idx="9744">
                  <c:v>26.068915812035907</c:v>
                </c:pt>
                <c:pt idx="9745">
                  <c:v>26.077788579857735</c:v>
                </c:pt>
                <c:pt idx="9746">
                  <c:v>26.086700447210589</c:v>
                </c:pt>
                <c:pt idx="9747">
                  <c:v>26.095651747467354</c:v>
                </c:pt>
                <c:pt idx="9748">
                  <c:v>26.104642818194844</c:v>
                </c:pt>
                <c:pt idx="9749">
                  <c:v>26.113674001223735</c:v>
                </c:pt>
                <c:pt idx="9750">
                  <c:v>26.122745642719821</c:v>
                </c:pt>
                <c:pt idx="9751">
                  <c:v>26.131858093256746</c:v>
                </c:pt>
                <c:pt idx="9752">
                  <c:v>26.14101170789035</c:v>
                </c:pt>
                <c:pt idx="9753">
                  <c:v>26.150206846234475</c:v>
                </c:pt>
                <c:pt idx="9754">
                  <c:v>26.159443872538443</c:v>
                </c:pt>
                <c:pt idx="9755">
                  <c:v>26.168723155766159</c:v>
                </c:pt>
                <c:pt idx="9756">
                  <c:v>26.178045069676873</c:v>
                </c:pt>
                <c:pt idx="9757">
                  <c:v>26.187409992907646</c:v>
                </c:pt>
                <c:pt idx="9758">
                  <c:v>26.196818309057676</c:v>
                </c:pt>
                <c:pt idx="9759">
                  <c:v>26.206270406774333</c:v>
                </c:pt>
                <c:pt idx="9760">
                  <c:v>26.215766679841128</c:v>
                </c:pt>
                <c:pt idx="9761">
                  <c:v>26.225307527267542</c:v>
                </c:pt>
                <c:pt idx="9762">
                  <c:v>26.234893353380837</c:v>
                </c:pt>
                <c:pt idx="9763">
                  <c:v>26.2445245679199</c:v>
                </c:pt>
                <c:pt idx="9764">
                  <c:v>26.254201586131078</c:v>
                </c:pt>
                <c:pt idx="9765">
                  <c:v>26.263924828866227</c:v>
                </c:pt>
                <c:pt idx="9766">
                  <c:v>26.273694722682869</c:v>
                </c:pt>
                <c:pt idx="9767">
                  <c:v>26.283511699946551</c:v>
                </c:pt>
                <c:pt idx="9768">
                  <c:v>26.293376198935597</c:v>
                </c:pt>
                <c:pt idx="9769">
                  <c:v>26.303288663948123</c:v>
                </c:pt>
                <c:pt idx="9770">
                  <c:v>26.313249545411519</c:v>
                </c:pt>
                <c:pt idx="9771">
                  <c:v>26.323259299994323</c:v>
                </c:pt>
                <c:pt idx="9772">
                  <c:v>26.333318390720802</c:v>
                </c:pt>
                <c:pt idx="9773">
                  <c:v>26.343427287088005</c:v>
                </c:pt>
                <c:pt idx="9774">
                  <c:v>26.35358646518554</c:v>
                </c:pt>
                <c:pt idx="9775">
                  <c:v>26.363796407818189</c:v>
                </c:pt>
                <c:pt idx="9776">
                  <c:v>26.374057604631236</c:v>
                </c:pt>
                <c:pt idx="9777">
                  <c:v>26.384370552238856</c:v>
                </c:pt>
                <c:pt idx="9778">
                  <c:v>26.39473575435537</c:v>
                </c:pt>
                <c:pt idx="9779">
                  <c:v>26.405153721929697</c:v>
                </c:pt>
                <c:pt idx="9780">
                  <c:v>26.41562497328286</c:v>
                </c:pt>
                <c:pt idx="9781">
                  <c:v>26.426150034248874</c:v>
                </c:pt>
                <c:pt idx="9782">
                  <c:v>26.436729438318924</c:v>
                </c:pt>
                <c:pt idx="9783">
                  <c:v>26.447363726788982</c:v>
                </c:pt>
                <c:pt idx="9784">
                  <c:v>26.458053448910984</c:v>
                </c:pt>
                <c:pt idx="9785">
                  <c:v>26.468799162047674</c:v>
                </c:pt>
                <c:pt idx="9786">
                  <c:v>26.479601431831199</c:v>
                </c:pt>
                <c:pt idx="9787">
                  <c:v>26.490460832325578</c:v>
                </c:pt>
                <c:pt idx="9788">
                  <c:v>26.501377946193088</c:v>
                </c:pt>
                <c:pt idx="9789">
                  <c:v>26.512353364864847</c:v>
                </c:pt>
                <c:pt idx="9790">
                  <c:v>26.523387688715495</c:v>
                </c:pt>
                <c:pt idx="9791">
                  <c:v>26.534481527242338</c:v>
                </c:pt>
                <c:pt idx="9792">
                  <c:v>26.545635499248881</c:v>
                </c:pt>
                <c:pt idx="9793">
                  <c:v>26.556850233033021</c:v>
                </c:pt>
                <c:pt idx="9794">
                  <c:v>26.568126366579833</c:v>
                </c:pt>
                <c:pt idx="9795">
                  <c:v>26.579464547759518</c:v>
                </c:pt>
                <c:pt idx="9796">
                  <c:v>26.590865434530144</c:v>
                </c:pt>
                <c:pt idx="9797">
                  <c:v>26.602329695145659</c:v>
                </c:pt>
                <c:pt idx="9798">
                  <c:v>26.613858008369291</c:v>
                </c:pt>
                <c:pt idx="9799">
                  <c:v>26.62545106369236</c:v>
                </c:pt>
                <c:pt idx="9800">
                  <c:v>26.637109561558876</c:v>
                </c:pt>
                <c:pt idx="9801">
                  <c:v>26.648834213596</c:v>
                </c:pt>
                <c:pt idx="9802">
                  <c:v>26.660625742850417</c:v>
                </c:pt>
                <c:pt idx="9803">
                  <c:v>26.672484884031086</c:v>
                </c:pt>
                <c:pt idx="9804">
                  <c:v>26.684412383758357</c:v>
                </c:pt>
                <c:pt idx="9805">
                  <c:v>26.696409000819745</c:v>
                </c:pt>
                <c:pt idx="9806">
                  <c:v>26.708475506432563</c:v>
                </c:pt>
                <c:pt idx="9807">
                  <c:v>26.720612684513554</c:v>
                </c:pt>
                <c:pt idx="9808">
                  <c:v>26.7328213319559</c:v>
                </c:pt>
                <c:pt idx="9809">
                  <c:v>26.745102258913729</c:v>
                </c:pt>
                <c:pt idx="9810">
                  <c:v>26.757456289094424</c:v>
                </c:pt>
                <c:pt idx="9811">
                  <c:v>26.769884260058944</c:v>
                </c:pt>
                <c:pt idx="9812">
                  <c:v>26.782387023530383</c:v>
                </c:pt>
                <c:pt idx="9813">
                  <c:v>26.794965445711306</c:v>
                </c:pt>
                <c:pt idx="9814">
                  <c:v>26.807620407609701</c:v>
                </c:pt>
                <c:pt idx="9815">
                  <c:v>26.82035280537421</c:v>
                </c:pt>
                <c:pt idx="9816">
                  <c:v>26.83316355063889</c:v>
                </c:pt>
                <c:pt idx="9817">
                  <c:v>26.846053570877594</c:v>
                </c:pt>
                <c:pt idx="9818">
                  <c:v>26.859023809768633</c:v>
                </c:pt>
                <c:pt idx="9819">
                  <c:v>26.87207522756982</c:v>
                </c:pt>
                <c:pt idx="9820">
                  <c:v>26.885208801504344</c:v>
                </c:pt>
                <c:pt idx="9821">
                  <c:v>26.898425526157929</c:v>
                </c:pt>
                <c:pt idx="9822">
                  <c:v>26.91172641388739</c:v>
                </c:pt>
                <c:pt idx="9823">
                  <c:v>26.925112495241489</c:v>
                </c:pt>
                <c:pt idx="9824">
                  <c:v>26.938584819393963</c:v>
                </c:pt>
                <c:pt idx="9825">
                  <c:v>26.952144454589483</c:v>
                </c:pt>
                <c:pt idx="9826">
                  <c:v>26.965792488602993</c:v>
                </c:pt>
                <c:pt idx="9827">
                  <c:v>26.979530029212849</c:v>
                </c:pt>
                <c:pt idx="9828">
                  <c:v>26.993358204688139</c:v>
                </c:pt>
                <c:pt idx="9829">
                  <c:v>27.007278164290977</c:v>
                </c:pt>
                <c:pt idx="9830">
                  <c:v>27.021291078794043</c:v>
                </c:pt>
                <c:pt idx="9831">
                  <c:v>27.035398141014042</c:v>
                </c:pt>
                <c:pt idx="9832">
                  <c:v>27.049600566361814</c:v>
                </c:pt>
                <c:pt idx="9833">
                  <c:v>27.063899593409396</c:v>
                </c:pt>
                <c:pt idx="9834">
                  <c:v>27.078296484474969</c:v>
                </c:pt>
                <c:pt idx="9835">
                  <c:v>27.092792526226049</c:v>
                </c:pt>
                <c:pt idx="9836">
                  <c:v>27.107389030302169</c:v>
                </c:pt>
                <c:pt idx="9837">
                  <c:v>27.122087333957037</c:v>
                </c:pt>
                <c:pt idx="9838">
                  <c:v>27.136888800721497</c:v>
                </c:pt>
                <c:pt idx="9839">
                  <c:v>27.151794821087947</c:v>
                </c:pt>
                <c:pt idx="9840">
                  <c:v>27.166806813216805</c:v>
                </c:pt>
                <c:pt idx="9841">
                  <c:v>27.181926223666338</c:v>
                </c:pt>
                <c:pt idx="9842">
                  <c:v>27.197154528146349</c:v>
                </c:pt>
                <c:pt idx="9843">
                  <c:v>27.212493232296836</c:v>
                </c:pt>
                <c:pt idx="9844">
                  <c:v>27.227943872492737</c:v>
                </c:pt>
                <c:pt idx="9845">
                  <c:v>27.243508016675424</c:v>
                </c:pt>
                <c:pt idx="9846">
                  <c:v>27.259187265212702</c:v>
                </c:pt>
                <c:pt idx="9847">
                  <c:v>27.27498325178761</c:v>
                </c:pt>
                <c:pt idx="9848">
                  <c:v>27.290897644317948</c:v>
                </c:pt>
                <c:pt idx="9849">
                  <c:v>27.306932145907258</c:v>
                </c:pt>
                <c:pt idx="9850">
                  <c:v>27.323088495829019</c:v>
                </c:pt>
                <c:pt idx="9851">
                  <c:v>27.339368470545047</c:v>
                </c:pt>
                <c:pt idx="9852">
                  <c:v>27.355773884759746</c:v>
                </c:pt>
                <c:pt idx="9853">
                  <c:v>27.372306592511688</c:v>
                </c:pt>
                <c:pt idx="9854">
                  <c:v>27.388968488304066</c:v>
                </c:pt>
                <c:pt idx="9855">
                  <c:v>27.405761508275749</c:v>
                </c:pt>
                <c:pt idx="9856">
                  <c:v>27.422687631414675</c:v>
                </c:pt>
                <c:pt idx="9857">
                  <c:v>27.43974888081539</c:v>
                </c:pt>
                <c:pt idx="9858">
                  <c:v>27.456947324982586</c:v>
                </c:pt>
                <c:pt idx="9859">
                  <c:v>27.474285079182931</c:v>
                </c:pt>
                <c:pt idx="9860">
                  <c:v>27.491764306847031</c:v>
                </c:pt>
                <c:pt idx="9861">
                  <c:v>27.509387221023918</c:v>
                </c:pt>
                <c:pt idx="9862">
                  <c:v>27.527156085890464</c:v>
                </c:pt>
                <c:pt idx="9863">
                  <c:v>27.545073218317977</c:v>
                </c:pt>
                <c:pt idx="9864">
                  <c:v>27.56314098949909</c:v>
                </c:pt>
                <c:pt idx="9865">
                  <c:v>27.581361826636972</c:v>
                </c:pt>
                <c:pt idx="9866">
                  <c:v>27.599738214700562</c:v>
                </c:pt>
                <c:pt idx="9867">
                  <c:v>27.618272698248319</c:v>
                </c:pt>
                <c:pt idx="9868">
                  <c:v>27.636967883323813</c:v>
                </c:pt>
                <c:pt idx="9869">
                  <c:v>27.655826439426956</c:v>
                </c:pt>
                <c:pt idx="9870">
                  <c:v>27.674851101563984</c:v>
                </c:pt>
                <c:pt idx="9871">
                  <c:v>27.694044672380237</c:v>
                </c:pt>
                <c:pt idx="9872">
                  <c:v>27.713410024379705</c:v>
                </c:pt>
                <c:pt idx="9873">
                  <c:v>27.732950102235716</c:v>
                </c:pt>
                <c:pt idx="9874">
                  <c:v>27.752667925197006</c:v>
                </c:pt>
                <c:pt idx="9875">
                  <c:v>27.772566589594039</c:v>
                </c:pt>
                <c:pt idx="9876">
                  <c:v>27.792649271450838</c:v>
                </c:pt>
                <c:pt idx="9877">
                  <c:v>27.812919229207075</c:v>
                </c:pt>
                <c:pt idx="9878">
                  <c:v>27.83337980655681</c:v>
                </c:pt>
                <c:pt idx="9879">
                  <c:v>27.854034435409115</c:v>
                </c:pt>
                <c:pt idx="9880">
                  <c:v>27.874886638977465</c:v>
                </c:pt>
                <c:pt idx="9881">
                  <c:v>27.895940035004219</c:v>
                </c:pt>
                <c:pt idx="9882">
                  <c:v>27.917198339127744</c:v>
                </c:pt>
                <c:pt idx="9883">
                  <c:v>27.93866536839926</c:v>
                </c:pt>
                <c:pt idx="9884">
                  <c:v>27.960345044957897</c:v>
                </c:pt>
                <c:pt idx="9885">
                  <c:v>27.982241399872024</c:v>
                </c:pt>
                <c:pt idx="9886">
                  <c:v>28.004358577156534</c:v>
                </c:pt>
                <c:pt idx="9887">
                  <c:v>28.026700837975273</c:v>
                </c:pt>
                <c:pt idx="9888">
                  <c:v>28.049272565039015</c:v>
                </c:pt>
                <c:pt idx="9889">
                  <c:v>28.072078267210085</c:v>
                </c:pt>
                <c:pt idx="9890">
                  <c:v>28.095122584325136</c:v>
                </c:pt>
                <c:pt idx="9891">
                  <c:v>28.118410292248619</c:v>
                </c:pt>
                <c:pt idx="9892">
                  <c:v>28.141946308170358</c:v>
                </c:pt>
                <c:pt idx="9893">
                  <c:v>28.165735696161061</c:v>
                </c:pt>
                <c:pt idx="9894">
                  <c:v>28.189783673001379</c:v>
                </c:pt>
                <c:pt idx="9895">
                  <c:v>28.214095614300085</c:v>
                </c:pt>
                <c:pt idx="9896">
                  <c:v>28.238677060919713</c:v>
                </c:pt>
                <c:pt idx="9897">
                  <c:v>28.263533725726905</c:v>
                </c:pt>
                <c:pt idx="9898">
                  <c:v>28.288671500688388</c:v>
                </c:pt>
                <c:pt idx="9899">
                  <c:v>28.314096464333275</c:v>
                </c:pt>
                <c:pt idx="9900">
                  <c:v>28.339814889604568</c:v>
                </c:pt>
                <c:pt idx="9901">
                  <c:v>28.365833252124776</c:v>
                </c:pt>
                <c:pt idx="9902">
                  <c:v>28.392158238901185</c:v>
                </c:pt>
                <c:pt idx="9903">
                  <c:v>28.418796757499688</c:v>
                </c:pt>
                <c:pt idx="9904">
                  <c:v>28.445755945717057</c:v>
                </c:pt>
                <c:pt idx="9905">
                  <c:v>28.473043181784764</c:v>
                </c:pt>
                <c:pt idx="9906">
                  <c:v>28.500666095139263</c:v>
                </c:pt>
                <c:pt idx="9907">
                  <c:v>28.528632577796646</c:v>
                </c:pt>
                <c:pt idx="9908">
                  <c:v>28.556950796372821</c:v>
                </c:pt>
                <c:pt idx="9909">
                  <c:v>28.585629204792998</c:v>
                </c:pt>
                <c:pt idx="9910">
                  <c:v>28.614676557738768</c:v>
                </c:pt>
                <c:pt idx="9911">
                  <c:v>28.644101924883753</c:v>
                </c:pt>
                <c:pt idx="9912">
                  <c:v>28.673914705974088</c:v>
                </c:pt>
                <c:pt idx="9913">
                  <c:v>28.704124646813987</c:v>
                </c:pt>
                <c:pt idx="9914">
                  <c:v>28.73474185622209</c:v>
                </c:pt>
                <c:pt idx="9915">
                  <c:v>28.765776824029679</c:v>
                </c:pt>
                <c:pt idx="9916">
                  <c:v>28.79724044019823</c:v>
                </c:pt>
                <c:pt idx="9917">
                  <c:v>28.829144015139885</c:v>
                </c:pt>
                <c:pt idx="9918">
                  <c:v>28.861499301332618</c:v>
                </c:pt>
                <c:pt idx="9919">
                  <c:v>28.894318516329939</c:v>
                </c:pt>
                <c:pt idx="9920">
                  <c:v>28.927614367273076</c:v>
                </c:pt>
                <c:pt idx="9921">
                  <c:v>28.961400077024841</c:v>
                </c:pt>
                <c:pt idx="9922">
                  <c:v>28.995689412054457</c:v>
                </c:pt>
                <c:pt idx="9923">
                  <c:v>29.030496712215104</c:v>
                </c:pt>
                <c:pt idx="9924">
                  <c:v>29.065836922569886</c:v>
                </c:pt>
                <c:pt idx="9925">
                  <c:v>29.101725627435599</c:v>
                </c:pt>
                <c:pt idx="9926">
                  <c:v>29.138179086832512</c:v>
                </c:pt>
                <c:pt idx="9927">
                  <c:v>29.175214275544235</c:v>
                </c:pt>
                <c:pt idx="9928">
                  <c:v>29.212848925015166</c:v>
                </c:pt>
                <c:pt idx="9929">
                  <c:v>29.25110156833378</c:v>
                </c:pt>
                <c:pt idx="9930">
                  <c:v>29.28999158857734</c:v>
                </c:pt>
                <c:pt idx="9931">
                  <c:v>29.329539270821769</c:v>
                </c:pt>
                <c:pt idx="9932">
                  <c:v>29.369765858152949</c:v>
                </c:pt>
                <c:pt idx="9933">
                  <c:v>29.410693612052516</c:v>
                </c:pt>
                <c:pt idx="9934">
                  <c:v>29.452345877571258</c:v>
                </c:pt>
                <c:pt idx="9935">
                  <c:v>29.494747153750055</c:v>
                </c:pt>
                <c:pt idx="9936">
                  <c:v>29.537923169800766</c:v>
                </c:pt>
                <c:pt idx="9937">
                  <c:v>29.581900967616633</c:v>
                </c:pt>
                <c:pt idx="9938">
                  <c:v>29.6267089912511</c:v>
                </c:pt>
                <c:pt idx="9939">
                  <c:v>29.672377184077209</c:v>
                </c:pt>
                <c:pt idx="9940">
                  <c:v>29.71893709442773</c:v>
                </c:pt>
                <c:pt idx="9941">
                  <c:v>29.766421990613502</c:v>
                </c:pt>
                <c:pt idx="9942">
                  <c:v>29.814866986330674</c:v>
                </c:pt>
                <c:pt idx="9943">
                  <c:v>29.864309177594723</c:v>
                </c:pt>
                <c:pt idx="9944">
                  <c:v>29.914787792488262</c:v>
                </c:pt>
                <c:pt idx="9945">
                  <c:v>29.966344355178272</c:v>
                </c:pt>
                <c:pt idx="9946">
                  <c:v>30.019022865854101</c:v>
                </c:pt>
                <c:pt idx="9947">
                  <c:v>30.07286999846567</c:v>
                </c:pt>
                <c:pt idx="9948">
                  <c:v>30.127935318399896</c:v>
                </c:pt>
                <c:pt idx="9949">
                  <c:v>30.184271522541898</c:v>
                </c:pt>
                <c:pt idx="9950">
                  <c:v>30.241934704520013</c:v>
                </c:pt>
                <c:pt idx="9951">
                  <c:v>30.300984648350752</c:v>
                </c:pt>
                <c:pt idx="9952">
                  <c:v>30.361485154184173</c:v>
                </c:pt>
                <c:pt idx="9953">
                  <c:v>30.423504400424527</c:v>
                </c:pt>
                <c:pt idx="9954">
                  <c:v>30.487115347175333</c:v>
                </c:pt>
                <c:pt idx="9955">
                  <c:v>30.552396186757061</c:v>
                </c:pt>
                <c:pt idx="9956">
                  <c:v>30.619430847996746</c:v>
                </c:pt>
                <c:pt idx="9957">
                  <c:v>30.688309562120583</c:v>
                </c:pt>
                <c:pt idx="9958">
                  <c:v>30.759129499436376</c:v>
                </c:pt>
                <c:pt idx="9959">
                  <c:v>30.831995487624305</c:v>
                </c:pt>
                <c:pt idx="9960">
                  <c:v>30.907020824420336</c:v>
                </c:pt>
                <c:pt idx="9961">
                  <c:v>30.984328199864688</c:v>
                </c:pt>
                <c:pt idx="9962">
                  <c:v>31.064050746191022</c:v>
                </c:pt>
                <c:pt idx="9963">
                  <c:v>31.146333236992234</c:v>
                </c:pt>
                <c:pt idx="9964">
                  <c:v>31.231333461673572</c:v>
                </c:pt>
                <c:pt idx="9965">
                  <c:v>31.31922380661992</c:v>
                </c:pt>
                <c:pt idx="9966">
                  <c:v>31.410193081235725</c:v>
                </c:pt>
                <c:pt idx="9967">
                  <c:v>31.504448635450366</c:v>
                </c:pt>
                <c:pt idx="9968">
                  <c:v>31.60221882589202</c:v>
                </c:pt>
                <c:pt idx="9969">
                  <c:v>31.703755901396132</c:v>
                </c:pt>
                <c:pt idx="9970">
                  <c:v>31.809339395701176</c:v>
                </c:pt>
                <c:pt idx="9971">
                  <c:v>31.919280137292208</c:v>
                </c:pt>
                <c:pt idx="9972">
                  <c:v>32.033925015032942</c:v>
                </c:pt>
                <c:pt idx="9973">
                  <c:v>32.153662675731709</c:v>
                </c:pt>
                <c:pt idx="9974">
                  <c:v>32.278930379302011</c:v>
                </c:pt>
                <c:pt idx="9975">
                  <c:v>32.410222303169235</c:v>
                </c:pt>
                <c:pt idx="9976">
                  <c:v>32.548099676475033</c:v>
                </c:pt>
                <c:pt idx="9977">
                  <c:v>32.693203245732263</c:v>
                </c:pt>
                <c:pt idx="9978">
                  <c:v>32.846268740571915</c:v>
                </c:pt>
                <c:pt idx="9979">
                  <c:v>33.008146241564475</c:v>
                </c:pt>
                <c:pt idx="9980">
                  <c:v>33.179824682817497</c:v>
                </c:pt>
                <c:pt idx="9981">
                  <c:v>33.362463198209603</c:v>
                </c:pt>
                <c:pt idx="9982">
                  <c:v>33.557431717454179</c:v>
                </c:pt>
                <c:pt idx="9983">
                  <c:v>33.766364258827466</c:v>
                </c:pt>
                <c:pt idx="9984">
                  <c:v>33.991229950949794</c:v>
                </c:pt>
                <c:pt idx="9985">
                  <c:v>34.234429288182056</c:v>
                </c:pt>
                <c:pt idx="9986">
                  <c:v>34.498927079563359</c:v>
                </c:pt>
                <c:pt idx="9987">
                  <c:v>34.788440066100932</c:v>
                </c:pt>
                <c:pt idx="9988">
                  <c:v>35.107708271547622</c:v>
                </c:pt>
                <c:pt idx="9989">
                  <c:v>35.462898757359937</c:v>
                </c:pt>
                <c:pt idx="9990">
                  <c:v>35.862226659886311</c:v>
                </c:pt>
                <c:pt idx="9991">
                  <c:v>36.316948771419149</c:v>
                </c:pt>
                <c:pt idx="9992">
                  <c:v>36.843030354155914</c:v>
                </c:pt>
                <c:pt idx="9993">
                  <c:v>37.464109454024907</c:v>
                </c:pt>
                <c:pt idx="9994">
                  <c:v>38.217172370763684</c:v>
                </c:pt>
                <c:pt idx="9995">
                  <c:v>39.16452131643149</c:v>
                </c:pt>
                <c:pt idx="9996">
                  <c:v>40.422590151634353</c:v>
                </c:pt>
                <c:pt idx="9997">
                  <c:v>42.246378364141385</c:v>
                </c:pt>
                <c:pt idx="9998">
                  <c:v>45.374093136534562</c:v>
                </c:pt>
                <c:pt idx="9999">
                  <c:v>54.112536946493648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FE-4C65-BDE3-854ED778A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ALPHA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ALPHA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C2D1D21-3E52-4948-BFEC-6375373BEA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0.99631172912509935</v>
      </c>
      <c r="H6" s="12" cm="1">
        <f t="array" aca="1" ref="H6:H10005" ca="1">$D$7+$D$8/($D$6-_xlfn.NORM.S.INV(_xlfn.ANCHORARRAY(G6)*_xlfn.NORM.S.DIST($D$6,TRUE)))</f>
        <v>31.114530879539775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15.543151758725605</v>
      </c>
      <c r="O6" s="6" cm="1">
        <f t="array" aca="1" ref="O6:O20" ca="1">_xlfn.ANCHORARRAY(N6)+$K$10</f>
        <v>18.11316603337011</v>
      </c>
      <c r="P6" s="6" cm="1">
        <f t="array" aca="1" ref="P6:P20" ca="1">(_xlfn.ANCHORARRAY(N6)+_xlfn.ANCHORARRAY(O6))/2</f>
        <v>16.828158896047857</v>
      </c>
      <c r="Q6" s="2" cm="1">
        <f t="array" aca="1" ref="Q6:Q20" ca="1">COUNTIFS(_xlfn.ANCHORARRAY(H6),"&gt;="&amp;_xlfn.ANCHORARRAY(N6),_xlfn.ANCHORARRAY(H6),"&lt;="&amp;_xlfn.ANCHORARRAY(O6))</f>
        <v>1446</v>
      </c>
      <c r="R6" s="6" cm="1">
        <f t="array" aca="1" ref="R6:R20" ca="1">_xlfn.ANCHORARRAY(Q6)/SUM(_xlfn.ANCHORARRAY(Q6))</f>
        <v>0.14460000000000001</v>
      </c>
      <c r="S6" s="8" cm="1">
        <f t="array" aca="1" ref="S6:S20" ca="1">_xlfn.ANCHORARRAY(Q6)/($K$6*$K$10)</f>
        <v>5.6264278928957148E-2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12">
        <f ca="1"/>
        <v>0.14601645077462289</v>
      </c>
      <c r="H7" s="12">
        <f ca="1"/>
        <v>18.094259945329078</v>
      </c>
      <c r="J7" s="2" t="s">
        <v>23</v>
      </c>
      <c r="K7" s="6">
        <f ca="1">MIN(_xlfn.ANCHORARRAY(H6))</f>
        <v>15.543151758725605</v>
      </c>
      <c r="M7" s="2">
        <f ca="1"/>
        <v>2</v>
      </c>
      <c r="N7" s="6">
        <f ca="1"/>
        <v>18.11316603337011</v>
      </c>
      <c r="O7" s="6">
        <f ca="1"/>
        <v>20.683180308014617</v>
      </c>
      <c r="P7" s="6">
        <f ca="1"/>
        <v>19.398173170692363</v>
      </c>
      <c r="Q7" s="2">
        <f ca="1"/>
        <v>5128</v>
      </c>
      <c r="R7" s="6">
        <f ca="1"/>
        <v>0.51280000000000003</v>
      </c>
      <c r="S7" s="8">
        <f ca="1"/>
        <v>0.19953196566230447</v>
      </c>
    </row>
    <row r="8" spans="2:19" x14ac:dyDescent="0.3">
      <c r="B8" s="13" t="s">
        <v>24</v>
      </c>
      <c r="C8" s="14" t="s">
        <v>19</v>
      </c>
      <c r="D8" s="13">
        <v>49</v>
      </c>
      <c r="F8" s="2">
        <v>3</v>
      </c>
      <c r="G8" s="12">
        <f ca="1"/>
        <v>0.28012987211473805</v>
      </c>
      <c r="H8" s="12">
        <f ca="1"/>
        <v>18.777498679651995</v>
      </c>
      <c r="J8" s="2" t="s">
        <v>25</v>
      </c>
      <c r="K8" s="6">
        <f ca="1">MAX(_xlfn.ANCHORARRAY(H6))</f>
        <v>54.0933658783932</v>
      </c>
      <c r="M8" s="2">
        <f ca="1"/>
        <v>3</v>
      </c>
      <c r="N8" s="6">
        <f ca="1"/>
        <v>20.683180308014617</v>
      </c>
      <c r="O8" s="6">
        <f ca="1"/>
        <v>23.253194582659123</v>
      </c>
      <c r="P8" s="6">
        <f ca="1"/>
        <v>21.96818744533687</v>
      </c>
      <c r="Q8" s="2">
        <f ca="1"/>
        <v>2430</v>
      </c>
      <c r="R8" s="6">
        <f ca="1"/>
        <v>0.24299999999999999</v>
      </c>
      <c r="S8" s="8">
        <f ca="1"/>
        <v>9.4552004009243351E-2</v>
      </c>
    </row>
    <row r="9" spans="2:19" x14ac:dyDescent="0.3">
      <c r="F9" s="2">
        <v>4</v>
      </c>
      <c r="G9" s="12">
        <f ca="1"/>
        <v>0.57390557231935602</v>
      </c>
      <c r="H9" s="12">
        <f ca="1"/>
        <v>20.179334777680985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23.253194582659123</v>
      </c>
      <c r="O9" s="6">
        <f ca="1"/>
        <v>25.82320885730363</v>
      </c>
      <c r="P9" s="6">
        <f ca="1"/>
        <v>24.538201719981377</v>
      </c>
      <c r="Q9" s="2">
        <f ca="1"/>
        <v>682</v>
      </c>
      <c r="R9" s="6">
        <f ca="1"/>
        <v>6.8199999999999997E-2</v>
      </c>
      <c r="S9" s="8">
        <f ca="1"/>
        <v>2.6536817586133316E-2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0.59526293248584849</v>
      </c>
      <c r="H10" s="12">
        <f ca="1"/>
        <v>20.296505845727523</v>
      </c>
      <c r="J10" s="2" t="s">
        <v>27</v>
      </c>
      <c r="K10" s="6">
        <f ca="1">(K8-K7)/(K9)</f>
        <v>2.5700142746445063</v>
      </c>
      <c r="M10" s="2">
        <f ca="1"/>
        <v>5</v>
      </c>
      <c r="N10" s="6">
        <f ca="1"/>
        <v>25.82320885730363</v>
      </c>
      <c r="O10" s="6">
        <f ca="1"/>
        <v>28.393223131948137</v>
      </c>
      <c r="P10" s="6">
        <f ca="1"/>
        <v>27.108215994625883</v>
      </c>
      <c r="Q10" s="2">
        <f ca="1"/>
        <v>221</v>
      </c>
      <c r="R10" s="6">
        <f ca="1"/>
        <v>2.2100000000000002E-2</v>
      </c>
      <c r="S10" s="8">
        <f ca="1"/>
        <v>8.5991740271780977E-3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0.43717815120469616</v>
      </c>
      <c r="H11" s="12">
        <f ca="1"/>
        <v>19.499570654173333</v>
      </c>
      <c r="M11" s="2">
        <f ca="1"/>
        <v>6</v>
      </c>
      <c r="N11" s="6">
        <f ca="1"/>
        <v>28.393223131948137</v>
      </c>
      <c r="O11" s="6">
        <f ca="1"/>
        <v>30.963237406592643</v>
      </c>
      <c r="P11" s="6">
        <f ca="1"/>
        <v>29.67823026927039</v>
      </c>
      <c r="Q11" s="2">
        <f ca="1"/>
        <v>50</v>
      </c>
      <c r="R11" s="6">
        <f ca="1"/>
        <v>5.0000000000000001E-3</v>
      </c>
      <c r="S11" s="8">
        <f ca="1"/>
        <v>1.9455144857869E-3</v>
      </c>
    </row>
    <row r="12" spans="2:19" ht="14.4" customHeight="1" x14ac:dyDescent="0.3">
      <c r="B12" s="2" t="s">
        <v>31</v>
      </c>
      <c r="C12" s="6">
        <f ca="1">AVERAGE(_xlfn.ANCHORARRAY(H6))</f>
        <v>20.282107080532928</v>
      </c>
      <c r="D12" s="6">
        <f ca="1">C29</f>
        <v>20.248525979074412</v>
      </c>
      <c r="F12" s="2">
        <v>7</v>
      </c>
      <c r="G12" s="12">
        <f ca="1"/>
        <v>0.90466532362389041</v>
      </c>
      <c r="H12" s="12">
        <f ca="1"/>
        <v>23.27409664988452</v>
      </c>
      <c r="M12" s="2">
        <f ca="1"/>
        <v>7</v>
      </c>
      <c r="N12" s="6">
        <f ca="1"/>
        <v>30.96323740659264</v>
      </c>
      <c r="O12" s="6">
        <f ca="1"/>
        <v>33.533251681237147</v>
      </c>
      <c r="P12" s="6">
        <f ca="1"/>
        <v>32.248244543914893</v>
      </c>
      <c r="Q12" s="2">
        <f ca="1"/>
        <v>20</v>
      </c>
      <c r="R12" s="6">
        <f ca="1"/>
        <v>2E-3</v>
      </c>
      <c r="S12" s="8">
        <f ca="1"/>
        <v>7.7820579431476004E-4</v>
      </c>
    </row>
    <row r="13" spans="2:19" x14ac:dyDescent="0.3">
      <c r="B13" s="2" t="s">
        <v>32</v>
      </c>
      <c r="C13" s="6">
        <f ca="1">_xlfn.VAR.S(_xlfn.ANCHORARRAY(H6))</f>
        <v>5.9538857806134002</v>
      </c>
      <c r="D13" s="6">
        <f ca="1">D30</f>
        <v>5.7898770361805418</v>
      </c>
      <c r="F13" s="2">
        <v>8</v>
      </c>
      <c r="G13" s="12">
        <f ca="1"/>
        <v>0.6461457882486934</v>
      </c>
      <c r="H13" s="12">
        <f ca="1"/>
        <v>20.594445744236431</v>
      </c>
      <c r="M13" s="2">
        <f ca="1"/>
        <v>8</v>
      </c>
      <c r="N13" s="6">
        <f ca="1"/>
        <v>33.533251681237147</v>
      </c>
      <c r="O13" s="6">
        <f ca="1"/>
        <v>36.103265955881653</v>
      </c>
      <c r="P13" s="6">
        <f ca="1"/>
        <v>34.8182588185594</v>
      </c>
      <c r="Q13" s="2">
        <f ca="1"/>
        <v>13</v>
      </c>
      <c r="R13" s="6">
        <f ca="1"/>
        <v>1.2999999999999999E-3</v>
      </c>
      <c r="S13" s="8">
        <f ca="1"/>
        <v>5.0583376630459402E-4</v>
      </c>
    </row>
    <row r="14" spans="2:19" x14ac:dyDescent="0.3">
      <c r="B14" s="2" t="s">
        <v>33</v>
      </c>
      <c r="C14" s="6">
        <f ca="1">_xlfn.STDEV.S(_xlfn.ANCHORARRAY(H6))</f>
        <v>2.4400585608983651</v>
      </c>
      <c r="D14" s="6">
        <f ca="1">SQRT(D13)</f>
        <v>2.4062163319578191</v>
      </c>
      <c r="F14" s="2">
        <v>9</v>
      </c>
      <c r="G14" s="12">
        <f ca="1"/>
        <v>0.32253826229578975</v>
      </c>
      <c r="H14" s="12">
        <f ca="1"/>
        <v>18.973351656309298</v>
      </c>
      <c r="M14" s="2">
        <f ca="1"/>
        <v>9</v>
      </c>
      <c r="N14" s="6">
        <f ca="1"/>
        <v>36.103265955881653</v>
      </c>
      <c r="O14" s="6">
        <f ca="1"/>
        <v>38.67328023052616</v>
      </c>
      <c r="P14" s="6">
        <f ca="1"/>
        <v>37.388273093203907</v>
      </c>
      <c r="Q14" s="2">
        <f ca="1"/>
        <v>5</v>
      </c>
      <c r="R14" s="6">
        <f ca="1"/>
        <v>5.0000000000000001E-4</v>
      </c>
      <c r="S14" s="8">
        <f ca="1"/>
        <v>1.9455144857869001E-4</v>
      </c>
    </row>
    <row r="15" spans="2:19" x14ac:dyDescent="0.3">
      <c r="B15" s="2" t="s">
        <v>34</v>
      </c>
      <c r="C15" s="6">
        <f ca="1">D24/(C14^3)</f>
        <v>2.0244101851540943</v>
      </c>
      <c r="D15" s="6">
        <f ca="1">D31/(D14^3)</f>
        <v>1.7799922990321522</v>
      </c>
      <c r="F15" s="2">
        <v>10</v>
      </c>
      <c r="G15" s="12">
        <f ca="1"/>
        <v>0.82743199984915328</v>
      </c>
      <c r="H15" s="12">
        <f ca="1"/>
        <v>22.081061216394716</v>
      </c>
      <c r="M15" s="2">
        <f ca="1"/>
        <v>10</v>
      </c>
      <c r="N15" s="6">
        <f ca="1"/>
        <v>38.67328023052616</v>
      </c>
      <c r="O15" s="6">
        <f ca="1"/>
        <v>41.243294505170667</v>
      </c>
      <c r="P15" s="6">
        <f ca="1"/>
        <v>39.958287367848413</v>
      </c>
      <c r="Q15" s="2">
        <f ca="1"/>
        <v>3</v>
      </c>
      <c r="R15" s="6">
        <f ca="1"/>
        <v>2.9999999999999997E-4</v>
      </c>
      <c r="S15" s="8">
        <f ca="1"/>
        <v>1.16730869147214E-4</v>
      </c>
    </row>
    <row r="16" spans="2:19" x14ac:dyDescent="0.3">
      <c r="B16" s="2" t="s">
        <v>35</v>
      </c>
      <c r="C16" s="6">
        <f ca="1">D25/(C14^4)</f>
        <v>13.221377622040896</v>
      </c>
      <c r="D16" s="6">
        <f ca="1">D32/(D14^3)</f>
        <v>27.879821257255411</v>
      </c>
      <c r="F16" s="2">
        <v>11</v>
      </c>
      <c r="G16" s="12">
        <f ca="1"/>
        <v>0.91183214098806031</v>
      </c>
      <c r="H16" s="12">
        <f ca="1"/>
        <v>23.4324673387739</v>
      </c>
      <c r="M16" s="2">
        <f ca="1"/>
        <v>11</v>
      </c>
      <c r="N16" s="6">
        <f ca="1"/>
        <v>41.243294505170667</v>
      </c>
      <c r="O16" s="6">
        <f ca="1"/>
        <v>43.813308779815173</v>
      </c>
      <c r="P16" s="6">
        <f ca="1"/>
        <v>42.52830164249292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6">
        <f ca="1">MEDIAN(_xlfn.ANCHORARRAY(H6))</f>
        <v>19.805948506605304</v>
      </c>
      <c r="D17" s="6">
        <f>$D$7+$D$8/($D$6-_xlfn.NORM.S.INV(0.5*_xlfn.NORM.S.DIST($D$6,TRUE)))</f>
        <v>19.799999295841694</v>
      </c>
      <c r="F17" s="2">
        <v>12</v>
      </c>
      <c r="G17" s="12">
        <f ca="1"/>
        <v>0.71835806896230792</v>
      </c>
      <c r="H17" s="12">
        <f ca="1"/>
        <v>21.080884036712273</v>
      </c>
      <c r="M17" s="2">
        <f ca="1"/>
        <v>12</v>
      </c>
      <c r="N17" s="6">
        <f ca="1"/>
        <v>43.813308779815173</v>
      </c>
      <c r="O17" s="6">
        <f ca="1"/>
        <v>46.38332305445968</v>
      </c>
      <c r="P17" s="6">
        <f ca="1"/>
        <v>45.098315917137427</v>
      </c>
      <c r="Q17" s="2">
        <f ca="1"/>
        <v>1</v>
      </c>
      <c r="R17" s="6">
        <f ca="1"/>
        <v>1E-4</v>
      </c>
      <c r="S17" s="8">
        <f ca="1"/>
        <v>3.8910289715738005E-5</v>
      </c>
    </row>
    <row r="18" spans="2:19" x14ac:dyDescent="0.3">
      <c r="B18" s="2" t="s">
        <v>37</v>
      </c>
      <c r="C18" s="6">
        <f t="array" aca="1" ref="C18" ca="1">_xlfn.XLOOKUP(MAX(_xlfn.ANCHORARRAY(PDF!H6)),_xlfn.ANCHORARRAY(PDF!H6),_xlfn.ANCHORARRAY(PDF!G6),"",0,1)</f>
        <v>19.121384602987266</v>
      </c>
      <c r="D18" s="6">
        <f>$D$8*(SQRT($D$6*$D$6+8)-$D$6)/4+$D$7</f>
        <v>19.120892420090851</v>
      </c>
      <c r="F18" s="2">
        <v>13</v>
      </c>
      <c r="G18" s="12">
        <f ca="1"/>
        <v>0.35791205989896913</v>
      </c>
      <c r="H18" s="12">
        <f ca="1"/>
        <v>19.134896143456679</v>
      </c>
      <c r="M18" s="2">
        <f ca="1"/>
        <v>13</v>
      </c>
      <c r="N18" s="6">
        <f ca="1"/>
        <v>46.38332305445968</v>
      </c>
      <c r="O18" s="6">
        <f ca="1"/>
        <v>48.953337329104187</v>
      </c>
      <c r="P18" s="6">
        <f ca="1"/>
        <v>47.668330191781934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0.20666022349013247</v>
      </c>
      <c r="H19" s="12">
        <f ca="1"/>
        <v>18.42204474714601</v>
      </c>
      <c r="M19" s="2">
        <f ca="1"/>
        <v>14</v>
      </c>
      <c r="N19" s="6">
        <f ca="1"/>
        <v>48.953337329104187</v>
      </c>
      <c r="O19" s="6">
        <f ca="1"/>
        <v>51.523351603748694</v>
      </c>
      <c r="P19" s="6">
        <f ca="1"/>
        <v>50.23834446642644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1.4768696218545596E-2</v>
      </c>
      <c r="H20" s="12">
        <f ca="1"/>
        <v>16.828089069074061</v>
      </c>
      <c r="M20" s="2">
        <f ca="1"/>
        <v>15</v>
      </c>
      <c r="N20" s="6">
        <f ca="1"/>
        <v>51.523351603748694</v>
      </c>
      <c r="O20" s="6">
        <f ca="1"/>
        <v>54.0933658783932</v>
      </c>
      <c r="P20" s="6">
        <f ca="1"/>
        <v>52.808358741070947</v>
      </c>
      <c r="Q20" s="2">
        <f ca="1"/>
        <v>1</v>
      </c>
      <c r="R20" s="6">
        <f ca="1"/>
        <v>1E-4</v>
      </c>
      <c r="S20" s="8">
        <f ca="1"/>
        <v>3.8910289715738005E-5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0.65996285688819856</v>
      </c>
      <c r="H21" s="12">
        <f ca="1"/>
        <v>20.680875852908841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20.282107080532928</v>
      </c>
      <c r="D22" s="6">
        <v>0</v>
      </c>
      <c r="F22" s="2">
        <v>17</v>
      </c>
      <c r="G22" s="12">
        <f ca="1"/>
        <v>0.90749043742011448</v>
      </c>
      <c r="H22" s="12">
        <f ca="1"/>
        <v>23.334991336829159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417.31715801823924</v>
      </c>
      <c r="D23" s="6">
        <f ca="1">C23-C22^2</f>
        <v>5.9532903920353419</v>
      </c>
      <c r="F23" s="2">
        <v>18</v>
      </c>
      <c r="G23" s="12">
        <f ca="1"/>
        <v>0.54705982576084922</v>
      </c>
      <c r="H23" s="12">
        <f ca="1"/>
        <v>20.037355359850665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8734.9721188537824</v>
      </c>
      <c r="D24" s="6">
        <f ca="1">C24-3*C22*C23+2*C22^3</f>
        <v>29.410286958638608</v>
      </c>
      <c r="F24" s="2">
        <v>19</v>
      </c>
      <c r="G24" s="12">
        <f ca="1"/>
        <v>0.94372769901339604</v>
      </c>
      <c r="H24" s="12">
        <f ca="1"/>
        <v>24.356267287290493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186768.73469829813</v>
      </c>
      <c r="D25" s="6">
        <f ca="1">C25-4*C22*C24+6*(C22^2)*C23-3*(C22^4)</f>
        <v>468.68138783460017</v>
      </c>
      <c r="F25" s="2">
        <v>20</v>
      </c>
      <c r="G25" s="12">
        <f ca="1"/>
        <v>0.76000389758053388</v>
      </c>
      <c r="H25" s="12">
        <f ca="1"/>
        <v>21.412107117423329</v>
      </c>
    </row>
    <row r="26" spans="2:19" x14ac:dyDescent="0.3">
      <c r="F26" s="2">
        <v>21</v>
      </c>
      <c r="G26" s="12">
        <f ca="1"/>
        <v>0.31773167046680095</v>
      </c>
      <c r="H26" s="12">
        <f ca="1"/>
        <v>18.951322379338599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0.76593750021070206</v>
      </c>
      <c r="H27" s="12">
        <f ca="1"/>
        <v>21.463416096030265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2.784249984905518E-2</v>
      </c>
      <c r="H28" s="12">
        <f ca="1"/>
        <v>17.087589562623766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INTEGRATION_QUAD(_xlfn.LAMBDA(_xlpm.x,(_xlpm.x^B29)*((1/($D$8*((_xlpm.x-$D$7)/$D$8)*((_xlpm.x-$D$7)/$D$8)*_xlfn.NORM.S.DIST($D$6,TRUE)*SQRT(2*PI())))*EXP(-0.5*($D$6-1/((_xlpm.x-$D$7)/$D$8))^2))),MIN(_xlfn.ANCHORARRAY(H6)),MAX(_xlfn.ANCHORARRAY(H6)))</f>
        <v>20.248525979074412</v>
      </c>
      <c r="D29" s="6">
        <v>0</v>
      </c>
      <c r="F29" s="2">
        <v>24</v>
      </c>
      <c r="G29" s="12">
        <f ca="1"/>
        <v>0.11873867284939799</v>
      </c>
      <c r="H29" s="12">
        <f ca="1"/>
        <v>17.927114756755589</v>
      </c>
    </row>
    <row r="30" spans="2:19" x14ac:dyDescent="0.3">
      <c r="B30" s="2">
        <v>2</v>
      </c>
      <c r="C30" s="6" cm="1">
        <f t="array" aca="1" ref="C30" ca="1">INTEGRATION_QUAD(_xlfn.LAMBDA(_xlpm.x,(_xlpm.x^B30)*((1/($D$8*((_xlpm.x-$D$7)/$D$8)*((_xlpm.x-$D$7)/$D$8)*_xlfn.NORM.S.DIST($D$6,TRUE)*SQRT(2*PI())))*EXP(-0.5*($D$6-1/((_xlpm.x-$D$7)/$D$8))^2))),MIN(_xlfn.ANCHORARRAY(H6)),MAX(_xlfn.ANCHORARRAY(H6)))</f>
        <v>415.7926813614319</v>
      </c>
      <c r="D30" s="6">
        <f ca="1">C30-C29^2</f>
        <v>5.7898770361805418</v>
      </c>
      <c r="F30" s="2">
        <v>25</v>
      </c>
      <c r="G30" s="12">
        <f ca="1"/>
        <v>0.37799134838150406</v>
      </c>
      <c r="H30" s="12">
        <f ca="1"/>
        <v>19.226550006781707</v>
      </c>
    </row>
    <row r="31" spans="2:19" x14ac:dyDescent="0.3">
      <c r="B31" s="2">
        <v>3</v>
      </c>
      <c r="C31" s="6" cm="1">
        <f t="array" aca="1" ref="C31" ca="1">INTEGRATION_QUAD(_xlfn.LAMBDA(_xlpm.x,(_xlpm.x^B31)*((1/($D$8*((_xlpm.x-$D$7)/$D$8)*((_xlpm.x-$D$7)/$D$8)*_xlfn.NORM.S.DIST($D$6,TRUE)*SQRT(2*PI())))*EXP(-0.5*($D$6-1/((_xlpm.x-$D$7)/$D$8))^2))),MIN(_xlfn.ANCHORARRAY(H6)),MAX(_xlfn.ANCHORARRAY(H6)))</f>
        <v>8678.4601744322936</v>
      </c>
      <c r="D31" s="6">
        <f ca="1">C31-3*C29*C30+2*C29^3</f>
        <v>24.798312810835341</v>
      </c>
      <c r="F31" s="2">
        <v>26</v>
      </c>
      <c r="G31" s="12">
        <f ca="1"/>
        <v>0.10324082170302384</v>
      </c>
      <c r="H31" s="12">
        <f ca="1"/>
        <v>17.823352595512809</v>
      </c>
    </row>
    <row r="32" spans="2:19" x14ac:dyDescent="0.3">
      <c r="B32" s="2">
        <v>4</v>
      </c>
      <c r="C32" s="6" cm="1">
        <f t="array" aca="1" ref="C32" ca="1">INTEGRATION_QUAD(_xlfn.LAMBDA(_xlpm.x,(_xlpm.x^B32)*((1/($D$8*((_xlpm.x-$D$7)/$D$8)*((_xlpm.x-$D$7)/$D$8)*_xlfn.NORM.S.DIST($D$6,TRUE)*SQRT(2*PI())))*EXP(-0.5*($D$6-1/((_xlpm.x-$D$7)/$D$8))^2))),MIN(_xlfn.ANCHORARRAY(H6)),MAX(_xlfn.ANCHORARRAY(H6)))</f>
        <v>184742.4248218881</v>
      </c>
      <c r="D32" s="6">
        <f ca="1">C32-4*C29*C31+6*(C29^2)*C30-3*(C29^4)</f>
        <v>388.41321337374393</v>
      </c>
      <c r="F32" s="2">
        <v>27</v>
      </c>
      <c r="G32" s="12">
        <f ca="1"/>
        <v>0.73911673971089176</v>
      </c>
      <c r="H32" s="12">
        <f ca="1"/>
        <v>21.240141022439509</v>
      </c>
    </row>
    <row r="33" spans="6:8" ht="14.4" customHeight="1" x14ac:dyDescent="0.3">
      <c r="F33" s="2">
        <v>28</v>
      </c>
      <c r="G33" s="12">
        <f ca="1"/>
        <v>0.51191494383951408</v>
      </c>
      <c r="H33" s="12">
        <f ca="1"/>
        <v>19.858897861561278</v>
      </c>
    </row>
    <row r="34" spans="6:8" x14ac:dyDescent="0.3">
      <c r="F34" s="2">
        <v>29</v>
      </c>
      <c r="G34" s="12">
        <f ca="1"/>
        <v>0.37326923708143833</v>
      </c>
      <c r="H34" s="12">
        <f ca="1"/>
        <v>19.204976873630009</v>
      </c>
    </row>
    <row r="35" spans="6:8" x14ac:dyDescent="0.3">
      <c r="F35" s="2">
        <v>30</v>
      </c>
      <c r="G35" s="12">
        <f ca="1"/>
        <v>0.4253207458268855</v>
      </c>
      <c r="H35" s="12">
        <f ca="1"/>
        <v>19.44432610643878</v>
      </c>
    </row>
    <row r="36" spans="6:8" x14ac:dyDescent="0.3">
      <c r="F36" s="2">
        <v>31</v>
      </c>
      <c r="G36" s="12">
        <f ca="1"/>
        <v>0.65677233612723684</v>
      </c>
      <c r="H36" s="12">
        <f ca="1"/>
        <v>20.660678331324632</v>
      </c>
    </row>
    <row r="37" spans="6:8" x14ac:dyDescent="0.3">
      <c r="F37" s="2">
        <v>32</v>
      </c>
      <c r="G37" s="12">
        <f ca="1"/>
        <v>0.3410005679957937</v>
      </c>
      <c r="H37" s="12">
        <f ca="1"/>
        <v>19.057746314923762</v>
      </c>
    </row>
    <row r="38" spans="6:8" x14ac:dyDescent="0.3">
      <c r="F38" s="2">
        <v>33</v>
      </c>
      <c r="G38" s="12">
        <f ca="1"/>
        <v>0.60797004154296941</v>
      </c>
      <c r="H38" s="12">
        <f ca="1"/>
        <v>20.36824557949404</v>
      </c>
    </row>
    <row r="39" spans="6:8" x14ac:dyDescent="0.3">
      <c r="F39" s="2">
        <v>34</v>
      </c>
      <c r="G39" s="12">
        <f ca="1"/>
        <v>0.80231151956971081</v>
      </c>
      <c r="H39" s="12">
        <f ca="1"/>
        <v>21.806961115861334</v>
      </c>
    </row>
    <row r="40" spans="6:8" x14ac:dyDescent="0.3">
      <c r="F40" s="2">
        <v>35</v>
      </c>
      <c r="G40" s="12">
        <f ca="1"/>
        <v>0.40033916827316496</v>
      </c>
      <c r="H40" s="12">
        <f ca="1"/>
        <v>19.328944993412421</v>
      </c>
    </row>
    <row r="41" spans="6:8" x14ac:dyDescent="0.3">
      <c r="F41" s="2">
        <v>36</v>
      </c>
      <c r="G41" s="12">
        <f ca="1"/>
        <v>9.2346866800894878E-2</v>
      </c>
      <c r="H41" s="12">
        <f ca="1"/>
        <v>17.745271053406455</v>
      </c>
    </row>
    <row r="42" spans="6:8" x14ac:dyDescent="0.3">
      <c r="F42" s="2">
        <v>37</v>
      </c>
      <c r="G42" s="12">
        <f ca="1"/>
        <v>0.16274764185317059</v>
      </c>
      <c r="H42" s="12">
        <f ca="1"/>
        <v>18.189559084889851</v>
      </c>
    </row>
    <row r="43" spans="6:8" x14ac:dyDescent="0.3">
      <c r="F43" s="2">
        <v>38</v>
      </c>
      <c r="G43" s="12">
        <f ca="1"/>
        <v>0.67138966097307651</v>
      </c>
      <c r="H43" s="12">
        <f ca="1"/>
        <v>20.75446560000281</v>
      </c>
    </row>
    <row r="44" spans="6:8" x14ac:dyDescent="0.3">
      <c r="F44" s="2">
        <v>39</v>
      </c>
      <c r="G44" s="12">
        <f ca="1"/>
        <v>0.8437923165721386</v>
      </c>
      <c r="H44" s="12">
        <f ca="1"/>
        <v>22.281212156788182</v>
      </c>
    </row>
    <row r="45" spans="6:8" x14ac:dyDescent="0.3">
      <c r="F45" s="2">
        <v>40</v>
      </c>
      <c r="G45" s="12">
        <f ca="1"/>
        <v>0.658685822525374</v>
      </c>
      <c r="H45" s="12">
        <f ca="1"/>
        <v>20.672773827699245</v>
      </c>
    </row>
    <row r="46" spans="6:8" x14ac:dyDescent="0.3">
      <c r="F46" s="2">
        <v>41</v>
      </c>
      <c r="G46" s="12">
        <f ca="1"/>
        <v>0.80401262937070217</v>
      </c>
      <c r="H46" s="12">
        <f ca="1"/>
        <v>21.82444079347642</v>
      </c>
    </row>
    <row r="47" spans="6:8" x14ac:dyDescent="0.3">
      <c r="F47" s="2">
        <v>42</v>
      </c>
      <c r="G47" s="12">
        <f ca="1"/>
        <v>0.95354223453596498</v>
      </c>
      <c r="H47" s="12">
        <f ca="1"/>
        <v>24.759978598793584</v>
      </c>
    </row>
    <row r="48" spans="6:8" x14ac:dyDescent="0.3">
      <c r="F48" s="2">
        <v>43</v>
      </c>
      <c r="G48" s="12">
        <f ca="1"/>
        <v>0.96470212670876054</v>
      </c>
      <c r="H48" s="12">
        <f ca="1"/>
        <v>25.351192424438722</v>
      </c>
    </row>
    <row r="49" spans="6:8" x14ac:dyDescent="0.3">
      <c r="F49" s="2">
        <v>44</v>
      </c>
      <c r="G49" s="12">
        <f ca="1"/>
        <v>0.53053257795331099</v>
      </c>
      <c r="H49" s="12">
        <f ca="1"/>
        <v>19.952488666685781</v>
      </c>
    </row>
    <row r="50" spans="6:8" x14ac:dyDescent="0.3">
      <c r="F50" s="2">
        <v>45</v>
      </c>
      <c r="G50" s="12">
        <f ca="1"/>
        <v>7.4454432739329723E-2</v>
      </c>
      <c r="H50" s="12">
        <f ca="1"/>
        <v>17.604684945164355</v>
      </c>
    </row>
    <row r="51" spans="6:8" x14ac:dyDescent="0.3">
      <c r="F51" s="2">
        <v>46</v>
      </c>
      <c r="G51" s="12">
        <f ca="1"/>
        <v>4.4993388790417477E-2</v>
      </c>
      <c r="H51" s="12">
        <f ca="1"/>
        <v>17.318383559877439</v>
      </c>
    </row>
    <row r="52" spans="6:8" x14ac:dyDescent="0.3">
      <c r="F52" s="2">
        <v>47</v>
      </c>
      <c r="G52" s="12">
        <f ca="1"/>
        <v>0.4108379632102459</v>
      </c>
      <c r="H52" s="12">
        <f ca="1"/>
        <v>19.377290038686134</v>
      </c>
    </row>
    <row r="53" spans="6:8" x14ac:dyDescent="0.3">
      <c r="F53" s="2">
        <v>48</v>
      </c>
      <c r="G53" s="12">
        <f ca="1"/>
        <v>3.9398267544775045E-2</v>
      </c>
      <c r="H53" s="12">
        <f ca="1"/>
        <v>17.250974807393547</v>
      </c>
    </row>
    <row r="54" spans="6:8" x14ac:dyDescent="0.3">
      <c r="F54" s="2">
        <v>49</v>
      </c>
      <c r="G54" s="12">
        <f ca="1"/>
        <v>0.45974180750363902</v>
      </c>
      <c r="H54" s="12">
        <f ca="1"/>
        <v>19.605800418995521</v>
      </c>
    </row>
    <row r="55" spans="6:8" x14ac:dyDescent="0.3">
      <c r="F55" s="2">
        <v>50</v>
      </c>
      <c r="G55" s="12">
        <f ca="1"/>
        <v>0.52185363299415788</v>
      </c>
      <c r="H55" s="12">
        <f ca="1"/>
        <v>19.908610226295494</v>
      </c>
    </row>
    <row r="56" spans="6:8" x14ac:dyDescent="0.3">
      <c r="F56" s="2">
        <v>51</v>
      </c>
      <c r="G56" s="12">
        <f ca="1"/>
        <v>0.33182828886514204</v>
      </c>
      <c r="H56" s="12">
        <f ca="1"/>
        <v>19.01585410208131</v>
      </c>
    </row>
    <row r="57" spans="6:8" x14ac:dyDescent="0.3">
      <c r="F57" s="2">
        <v>52</v>
      </c>
      <c r="G57" s="12">
        <f ca="1"/>
        <v>0.34332565180361407</v>
      </c>
      <c r="H57" s="12">
        <f ca="1"/>
        <v>19.068357791935441</v>
      </c>
    </row>
    <row r="58" spans="6:8" x14ac:dyDescent="0.3">
      <c r="F58" s="2">
        <v>53</v>
      </c>
      <c r="G58" s="12">
        <f ca="1"/>
        <v>5.7540692190650278E-2</v>
      </c>
      <c r="H58" s="12">
        <f ca="1"/>
        <v>17.451611273795439</v>
      </c>
    </row>
    <row r="59" spans="6:8" x14ac:dyDescent="0.3">
      <c r="F59" s="2">
        <v>54</v>
      </c>
      <c r="G59" s="12">
        <f ca="1"/>
        <v>0.49142431127457153</v>
      </c>
      <c r="H59" s="12">
        <f ca="1"/>
        <v>19.758044171259108</v>
      </c>
    </row>
    <row r="60" spans="6:8" x14ac:dyDescent="0.3">
      <c r="F60" s="2">
        <v>55</v>
      </c>
      <c r="G60" s="12">
        <f ca="1"/>
        <v>0.25716541261636872</v>
      </c>
      <c r="H60" s="12">
        <f ca="1"/>
        <v>18.6693299034037</v>
      </c>
    </row>
    <row r="61" spans="6:8" x14ac:dyDescent="0.3">
      <c r="F61" s="2">
        <v>56</v>
      </c>
      <c r="G61" s="12">
        <f ca="1"/>
        <v>0.34209943678396493</v>
      </c>
      <c r="H61" s="12">
        <f ca="1"/>
        <v>19.062761762277262</v>
      </c>
    </row>
    <row r="62" spans="6:8" x14ac:dyDescent="0.3">
      <c r="F62" s="2">
        <v>57</v>
      </c>
      <c r="G62" s="12">
        <f ca="1"/>
        <v>0.90056518684781395</v>
      </c>
      <c r="H62" s="12">
        <f ca="1"/>
        <v>23.188980308796875</v>
      </c>
    </row>
    <row r="63" spans="6:8" x14ac:dyDescent="0.3">
      <c r="F63" s="2">
        <v>58</v>
      </c>
      <c r="G63" s="12">
        <f ca="1"/>
        <v>0.11705808827713104</v>
      </c>
      <c r="H63" s="12">
        <f ca="1"/>
        <v>17.916220359723702</v>
      </c>
    </row>
    <row r="64" spans="6:8" x14ac:dyDescent="0.3">
      <c r="F64" s="2">
        <v>59</v>
      </c>
      <c r="G64" s="12">
        <f ca="1"/>
        <v>0.86848580916906726</v>
      </c>
      <c r="H64" s="12">
        <f ca="1"/>
        <v>22.626460552865371</v>
      </c>
    </row>
    <row r="65" spans="6:8" x14ac:dyDescent="0.3">
      <c r="F65" s="2">
        <v>60</v>
      </c>
      <c r="G65" s="12">
        <f ca="1"/>
        <v>0.76915707401388334</v>
      </c>
      <c r="H65" s="12">
        <f ca="1"/>
        <v>21.491753875543417</v>
      </c>
    </row>
    <row r="66" spans="6:8" x14ac:dyDescent="0.3">
      <c r="F66" s="2">
        <v>61</v>
      </c>
      <c r="G66" s="12">
        <f ca="1"/>
        <v>9.7372250968906338E-2</v>
      </c>
      <c r="H66" s="12">
        <f ca="1"/>
        <v>17.78188995109479</v>
      </c>
    </row>
    <row r="67" spans="6:8" x14ac:dyDescent="0.3">
      <c r="F67" s="2">
        <v>62</v>
      </c>
      <c r="G67" s="12">
        <f ca="1"/>
        <v>0.15057182206375219</v>
      </c>
      <c r="H67" s="12">
        <f ca="1"/>
        <v>18.120670939255497</v>
      </c>
    </row>
    <row r="68" spans="6:8" x14ac:dyDescent="0.3">
      <c r="F68" s="2">
        <v>63</v>
      </c>
      <c r="G68" s="12">
        <f ca="1"/>
        <v>0.13942275849325503</v>
      </c>
      <c r="H68" s="12">
        <f ca="1"/>
        <v>18.055346327096661</v>
      </c>
    </row>
    <row r="69" spans="6:8" x14ac:dyDescent="0.3">
      <c r="F69" s="2">
        <v>64</v>
      </c>
      <c r="G69" s="12">
        <f ca="1"/>
        <v>0.15191911187802987</v>
      </c>
      <c r="H69" s="12">
        <f ca="1"/>
        <v>18.128412366442188</v>
      </c>
    </row>
    <row r="70" spans="6:8" x14ac:dyDescent="0.3">
      <c r="F70" s="2">
        <v>65</v>
      </c>
      <c r="G70" s="12">
        <f ca="1"/>
        <v>0.55025912502524177</v>
      </c>
      <c r="H70" s="12">
        <f ca="1"/>
        <v>20.053995400861986</v>
      </c>
    </row>
    <row r="71" spans="6:8" x14ac:dyDescent="0.3">
      <c r="F71" s="2">
        <v>66</v>
      </c>
      <c r="G71" s="12">
        <f ca="1"/>
        <v>0.47844473682724109</v>
      </c>
      <c r="H71" s="12">
        <f ca="1"/>
        <v>19.695180185996712</v>
      </c>
    </row>
    <row r="72" spans="6:8" x14ac:dyDescent="0.3">
      <c r="F72" s="2">
        <v>67</v>
      </c>
      <c r="G72" s="12">
        <f ca="1"/>
        <v>0.77138729393892302</v>
      </c>
      <c r="H72" s="12">
        <f ca="1"/>
        <v>21.511596198594205</v>
      </c>
    </row>
    <row r="73" spans="6:8" x14ac:dyDescent="0.3">
      <c r="F73" s="2">
        <v>68</v>
      </c>
      <c r="G73" s="12">
        <f ca="1"/>
        <v>0.1555287183178915</v>
      </c>
      <c r="H73" s="12">
        <f ca="1"/>
        <v>18.149002494692301</v>
      </c>
    </row>
    <row r="74" spans="6:8" x14ac:dyDescent="0.3">
      <c r="F74" s="2">
        <v>69</v>
      </c>
      <c r="G74" s="12">
        <f ca="1"/>
        <v>0.53124107159383738</v>
      </c>
      <c r="H74" s="12">
        <f ca="1"/>
        <v>19.956090756080698</v>
      </c>
    </row>
    <row r="75" spans="6:8" x14ac:dyDescent="0.3">
      <c r="F75" s="2">
        <v>70</v>
      </c>
      <c r="G75" s="12">
        <f ca="1"/>
        <v>0.75881102993512228</v>
      </c>
      <c r="H75" s="12">
        <f ca="1"/>
        <v>21.401931193130807</v>
      </c>
    </row>
    <row r="76" spans="6:8" x14ac:dyDescent="0.3">
      <c r="F76" s="2">
        <v>71</v>
      </c>
      <c r="G76" s="12">
        <f ca="1"/>
        <v>0.41339540855643375</v>
      </c>
      <c r="H76" s="12">
        <f ca="1"/>
        <v>19.389096343226058</v>
      </c>
    </row>
    <row r="77" spans="6:8" x14ac:dyDescent="0.3">
      <c r="F77" s="2">
        <v>72</v>
      </c>
      <c r="G77" s="12">
        <f ca="1"/>
        <v>0.42779061146411657</v>
      </c>
      <c r="H77" s="12">
        <f ca="1"/>
        <v>19.455804503204519</v>
      </c>
    </row>
    <row r="78" spans="6:8" x14ac:dyDescent="0.3">
      <c r="F78" s="2">
        <v>73</v>
      </c>
      <c r="G78" s="12">
        <f ca="1"/>
        <v>0.86722372387474489</v>
      </c>
      <c r="H78" s="12">
        <f ca="1"/>
        <v>22.60729664232176</v>
      </c>
    </row>
    <row r="79" spans="6:8" x14ac:dyDescent="0.3">
      <c r="F79" s="2">
        <v>74</v>
      </c>
      <c r="G79" s="12">
        <f ca="1"/>
        <v>0.10891956123105895</v>
      </c>
      <c r="H79" s="12">
        <f ca="1"/>
        <v>17.862272762148436</v>
      </c>
    </row>
    <row r="80" spans="6:8" x14ac:dyDescent="0.3">
      <c r="F80" s="2">
        <v>75</v>
      </c>
      <c r="G80" s="12">
        <f ca="1"/>
        <v>0.86572857950431947</v>
      </c>
      <c r="H80" s="12">
        <f ca="1"/>
        <v>22.584829837352171</v>
      </c>
    </row>
    <row r="81" spans="6:8" x14ac:dyDescent="0.3">
      <c r="F81" s="2">
        <v>76</v>
      </c>
      <c r="G81" s="12">
        <f ca="1"/>
        <v>0.7986136437540341</v>
      </c>
      <c r="H81" s="12">
        <f ca="1"/>
        <v>21.769449673750845</v>
      </c>
    </row>
    <row r="82" spans="6:8" x14ac:dyDescent="0.3">
      <c r="F82" s="2">
        <v>77</v>
      </c>
      <c r="G82" s="12">
        <f ca="1"/>
        <v>0.45935524768064884</v>
      </c>
      <c r="H82" s="12">
        <f ca="1"/>
        <v>19.603966690965013</v>
      </c>
    </row>
    <row r="83" spans="6:8" x14ac:dyDescent="0.3">
      <c r="F83" s="2">
        <v>78</v>
      </c>
      <c r="G83" s="12">
        <f ca="1"/>
        <v>0.61736260070458648</v>
      </c>
      <c r="H83" s="12">
        <f ca="1"/>
        <v>20.422340537969035</v>
      </c>
    </row>
    <row r="84" spans="6:8" x14ac:dyDescent="0.3">
      <c r="F84" s="2">
        <v>79</v>
      </c>
      <c r="G84" s="12">
        <f ca="1"/>
        <v>0.23508757945892356</v>
      </c>
      <c r="H84" s="12">
        <f ca="1"/>
        <v>18.563148573300687</v>
      </c>
    </row>
    <row r="85" spans="6:8" x14ac:dyDescent="0.3">
      <c r="F85" s="2">
        <v>80</v>
      </c>
      <c r="G85" s="12">
        <f ca="1"/>
        <v>0.724391360087558</v>
      </c>
      <c r="H85" s="12">
        <f ca="1"/>
        <v>21.126088264129805</v>
      </c>
    </row>
    <row r="86" spans="6:8" x14ac:dyDescent="0.3">
      <c r="F86" s="2">
        <v>81</v>
      </c>
      <c r="G86" s="12">
        <f ca="1"/>
        <v>0.63123830008237714</v>
      </c>
      <c r="H86" s="12">
        <f ca="1"/>
        <v>20.504053793380749</v>
      </c>
    </row>
    <row r="87" spans="6:8" x14ac:dyDescent="0.3">
      <c r="F87" s="2">
        <v>82</v>
      </c>
      <c r="G87" s="12">
        <f ca="1"/>
        <v>0.81058947845050633</v>
      </c>
      <c r="H87" s="12">
        <f ca="1"/>
        <v>21.893405326829857</v>
      </c>
    </row>
    <row r="88" spans="6:8" x14ac:dyDescent="0.3">
      <c r="F88" s="2">
        <v>83</v>
      </c>
      <c r="G88" s="12">
        <f ca="1"/>
        <v>0.2870455063127848</v>
      </c>
      <c r="H88" s="12">
        <f ca="1"/>
        <v>18.809722137498152</v>
      </c>
    </row>
    <row r="89" spans="6:8" x14ac:dyDescent="0.3">
      <c r="F89" s="2">
        <v>84</v>
      </c>
      <c r="G89" s="12">
        <f ca="1"/>
        <v>0.44183226818923216</v>
      </c>
      <c r="H89" s="12">
        <f ca="1"/>
        <v>19.521356189073309</v>
      </c>
    </row>
    <row r="90" spans="6:8" x14ac:dyDescent="0.3">
      <c r="F90" s="2">
        <v>85</v>
      </c>
      <c r="G90" s="12">
        <f ca="1"/>
        <v>0.5922931155440454</v>
      </c>
      <c r="H90" s="12">
        <f ca="1"/>
        <v>20.279966006143745</v>
      </c>
    </row>
    <row r="91" spans="6:8" x14ac:dyDescent="0.3">
      <c r="F91" s="2">
        <v>86</v>
      </c>
      <c r="G91" s="12">
        <f ca="1"/>
        <v>0.86722494951027396</v>
      </c>
      <c r="H91" s="12">
        <f ca="1"/>
        <v>22.607315163612256</v>
      </c>
    </row>
    <row r="92" spans="6:8" x14ac:dyDescent="0.3">
      <c r="F92" s="2">
        <v>87</v>
      </c>
      <c r="G92" s="12">
        <f ca="1"/>
        <v>0.43279632437384863</v>
      </c>
      <c r="H92" s="12">
        <f ca="1"/>
        <v>19.479113678352093</v>
      </c>
    </row>
    <row r="93" spans="6:8" x14ac:dyDescent="0.3">
      <c r="F93" s="2">
        <v>88</v>
      </c>
      <c r="G93" s="12">
        <f ca="1"/>
        <v>0.64046833082322663</v>
      </c>
      <c r="H93" s="12">
        <f ca="1"/>
        <v>20.559685782912126</v>
      </c>
    </row>
    <row r="94" spans="6:8" x14ac:dyDescent="0.3">
      <c r="F94" s="2">
        <v>89</v>
      </c>
      <c r="G94" s="12">
        <f ca="1"/>
        <v>5.2663017328274719E-2</v>
      </c>
      <c r="H94" s="12">
        <f ca="1"/>
        <v>17.402300401153937</v>
      </c>
    </row>
    <row r="95" spans="6:8" x14ac:dyDescent="0.3">
      <c r="F95" s="2">
        <v>90</v>
      </c>
      <c r="G95" s="12">
        <f ca="1"/>
        <v>0.62986774782463217</v>
      </c>
      <c r="H95" s="12">
        <f ca="1"/>
        <v>20.495882500854741</v>
      </c>
    </row>
    <row r="96" spans="6:8" x14ac:dyDescent="0.3">
      <c r="F96" s="2">
        <v>91</v>
      </c>
      <c r="G96" s="12">
        <f ca="1"/>
        <v>0.70965610208026697</v>
      </c>
      <c r="H96" s="12">
        <f ca="1"/>
        <v>21.017127638514452</v>
      </c>
    </row>
    <row r="97" spans="6:8" x14ac:dyDescent="0.3">
      <c r="F97" s="2">
        <v>92</v>
      </c>
      <c r="G97" s="12">
        <f ca="1"/>
        <v>0.65349182536476613</v>
      </c>
      <c r="H97" s="12">
        <f ca="1"/>
        <v>20.640063814963689</v>
      </c>
    </row>
    <row r="98" spans="6:8" x14ac:dyDescent="0.3">
      <c r="F98" s="2">
        <v>93</v>
      </c>
      <c r="G98" s="12">
        <f ca="1"/>
        <v>0.9594127516048323</v>
      </c>
      <c r="H98" s="12">
        <f ca="1"/>
        <v>25.048717134803148</v>
      </c>
    </row>
    <row r="99" spans="6:8" x14ac:dyDescent="0.3">
      <c r="F99" s="2">
        <v>94</v>
      </c>
      <c r="G99" s="12">
        <f ca="1"/>
        <v>2.2824054361561874E-2</v>
      </c>
      <c r="H99" s="12">
        <f ca="1"/>
        <v>17.001367438085296</v>
      </c>
    </row>
    <row r="100" spans="6:8" x14ac:dyDescent="0.3">
      <c r="F100" s="2">
        <v>95</v>
      </c>
      <c r="G100" s="12">
        <f ca="1"/>
        <v>0.88977028603677399</v>
      </c>
      <c r="H100" s="12">
        <f ca="1"/>
        <v>22.981184796392728</v>
      </c>
    </row>
    <row r="101" spans="6:8" x14ac:dyDescent="0.3">
      <c r="F101" s="2">
        <v>96</v>
      </c>
      <c r="G101" s="12">
        <f ca="1"/>
        <v>0.36747926282387189</v>
      </c>
      <c r="H101" s="12">
        <f ca="1"/>
        <v>19.178544073967476</v>
      </c>
    </row>
    <row r="102" spans="6:8" x14ac:dyDescent="0.3">
      <c r="F102" s="2">
        <v>97</v>
      </c>
      <c r="G102" s="12">
        <f ca="1"/>
        <v>1.902950751434318E-3</v>
      </c>
      <c r="H102" s="12">
        <f ca="1"/>
        <v>16.207389999755375</v>
      </c>
    </row>
    <row r="103" spans="6:8" x14ac:dyDescent="0.3">
      <c r="F103" s="2">
        <v>98</v>
      </c>
      <c r="G103" s="12">
        <f ca="1"/>
        <v>0.41344117188008944</v>
      </c>
      <c r="H103" s="12">
        <f ca="1"/>
        <v>19.389307721585222</v>
      </c>
    </row>
    <row r="104" spans="6:8" x14ac:dyDescent="0.3">
      <c r="F104" s="2">
        <v>99</v>
      </c>
      <c r="G104" s="12">
        <f ca="1"/>
        <v>0.20554283975689325</v>
      </c>
      <c r="H104" s="12">
        <f ca="1"/>
        <v>18.416373777629055</v>
      </c>
    </row>
    <row r="105" spans="6:8" x14ac:dyDescent="0.3">
      <c r="F105" s="2">
        <v>100</v>
      </c>
      <c r="G105" s="12">
        <f ca="1"/>
        <v>0.14410631238359617</v>
      </c>
      <c r="H105" s="12">
        <f ca="1"/>
        <v>18.083072900763909</v>
      </c>
    </row>
    <row r="106" spans="6:8" x14ac:dyDescent="0.3">
      <c r="F106" s="2">
        <v>101</v>
      </c>
      <c r="G106" s="12">
        <f ca="1"/>
        <v>0.83010008019505754</v>
      </c>
      <c r="H106" s="12">
        <f ca="1"/>
        <v>22.112402733495337</v>
      </c>
    </row>
    <row r="107" spans="6:8" x14ac:dyDescent="0.3">
      <c r="F107" s="2">
        <v>102</v>
      </c>
      <c r="G107" s="12">
        <f ca="1"/>
        <v>0.52948059532455183</v>
      </c>
      <c r="H107" s="12">
        <f ca="1"/>
        <v>19.947145934620501</v>
      </c>
    </row>
    <row r="108" spans="6:8" x14ac:dyDescent="0.3">
      <c r="F108" s="2">
        <v>103</v>
      </c>
      <c r="G108" s="12">
        <f ca="1"/>
        <v>0.72511931757895609</v>
      </c>
      <c r="H108" s="12">
        <f ca="1"/>
        <v>21.131600148245248</v>
      </c>
    </row>
    <row r="109" spans="6:8" x14ac:dyDescent="0.3">
      <c r="F109" s="2">
        <v>104</v>
      </c>
      <c r="G109" s="12">
        <f ca="1"/>
        <v>0.54944227260686929</v>
      </c>
      <c r="H109" s="12">
        <f ca="1"/>
        <v>20.04974001188663</v>
      </c>
    </row>
    <row r="110" spans="6:8" x14ac:dyDescent="0.3">
      <c r="F110" s="2">
        <v>105</v>
      </c>
      <c r="G110" s="12">
        <f ca="1"/>
        <v>0.50245035625831513</v>
      </c>
      <c r="H110" s="12">
        <f ca="1"/>
        <v>19.81205275248422</v>
      </c>
    </row>
    <row r="111" spans="6:8" x14ac:dyDescent="0.3">
      <c r="F111" s="2">
        <v>106</v>
      </c>
      <c r="G111" s="12">
        <f ca="1"/>
        <v>0.3892731721506979</v>
      </c>
      <c r="H111" s="12">
        <f ca="1"/>
        <v>19.278169419274811</v>
      </c>
    </row>
    <row r="112" spans="6:8" x14ac:dyDescent="0.3">
      <c r="F112" s="2">
        <v>107</v>
      </c>
      <c r="G112" s="12">
        <f ca="1"/>
        <v>4.1915204174870269E-2</v>
      </c>
      <c r="H112" s="12">
        <f ca="1"/>
        <v>17.282042817501175</v>
      </c>
    </row>
    <row r="113" spans="6:8" x14ac:dyDescent="0.3">
      <c r="F113" s="2">
        <v>108</v>
      </c>
      <c r="G113" s="12">
        <f ca="1"/>
        <v>0.39560161182861542</v>
      </c>
      <c r="H113" s="12">
        <f ca="1"/>
        <v>19.307186733473351</v>
      </c>
    </row>
    <row r="114" spans="6:8" x14ac:dyDescent="0.3">
      <c r="F114" s="2">
        <v>109</v>
      </c>
      <c r="G114" s="12">
        <f ca="1"/>
        <v>0.31411628051997109</v>
      </c>
      <c r="H114" s="12">
        <f ca="1"/>
        <v>18.934731501660945</v>
      </c>
    </row>
    <row r="115" spans="6:8" x14ac:dyDescent="0.3">
      <c r="F115" s="2">
        <v>110</v>
      </c>
      <c r="G115" s="12">
        <f ca="1"/>
        <v>0.69950116624495084</v>
      </c>
      <c r="H115" s="12">
        <f ca="1"/>
        <v>20.944745464973945</v>
      </c>
    </row>
    <row r="116" spans="6:8" x14ac:dyDescent="0.3">
      <c r="F116" s="2">
        <v>111</v>
      </c>
      <c r="G116" s="12">
        <f ca="1"/>
        <v>0.10207580225036939</v>
      </c>
      <c r="H116" s="12">
        <f ca="1"/>
        <v>17.815226150527586</v>
      </c>
    </row>
    <row r="117" spans="6:8" x14ac:dyDescent="0.3">
      <c r="F117" s="2">
        <v>112</v>
      </c>
      <c r="G117" s="12">
        <f ca="1"/>
        <v>0.20495694184615254</v>
      </c>
      <c r="H117" s="12">
        <f ca="1"/>
        <v>18.413395963664009</v>
      </c>
    </row>
    <row r="118" spans="6:8" x14ac:dyDescent="0.3">
      <c r="F118" s="2">
        <v>113</v>
      </c>
      <c r="G118" s="12">
        <f ca="1"/>
        <v>0.30825317459867807</v>
      </c>
      <c r="H118" s="12">
        <f ca="1"/>
        <v>18.907782085358811</v>
      </c>
    </row>
    <row r="119" spans="6:8" x14ac:dyDescent="0.3">
      <c r="F119" s="2">
        <v>114</v>
      </c>
      <c r="G119" s="12">
        <f ca="1"/>
        <v>0.80952537167538963</v>
      </c>
      <c r="H119" s="12">
        <f ca="1"/>
        <v>21.882093961934515</v>
      </c>
    </row>
    <row r="120" spans="6:8" x14ac:dyDescent="0.3">
      <c r="F120" s="2">
        <v>115</v>
      </c>
      <c r="G120" s="12">
        <f ca="1"/>
        <v>0.70030796665054584</v>
      </c>
      <c r="H120" s="12">
        <f ca="1"/>
        <v>20.950420237010043</v>
      </c>
    </row>
    <row r="121" spans="6:8" x14ac:dyDescent="0.3">
      <c r="F121" s="2">
        <v>116</v>
      </c>
      <c r="G121" s="12">
        <f ca="1"/>
        <v>0.34927290034143277</v>
      </c>
      <c r="H121" s="12">
        <f ca="1"/>
        <v>19.095491432787785</v>
      </c>
    </row>
    <row r="122" spans="6:8" x14ac:dyDescent="0.3">
      <c r="F122" s="2">
        <v>117</v>
      </c>
      <c r="G122" s="12">
        <f ca="1"/>
        <v>0.26779302623275769</v>
      </c>
      <c r="H122" s="12">
        <f ca="1"/>
        <v>18.719634332514197</v>
      </c>
    </row>
    <row r="123" spans="6:8" x14ac:dyDescent="0.3">
      <c r="F123" s="2">
        <v>118</v>
      </c>
      <c r="G123" s="12">
        <f ca="1"/>
        <v>0.60845698627627542</v>
      </c>
      <c r="H123" s="12">
        <f ca="1"/>
        <v>20.37102710023338</v>
      </c>
    </row>
    <row r="124" spans="6:8" x14ac:dyDescent="0.3">
      <c r="F124" s="2">
        <v>119</v>
      </c>
      <c r="G124" s="12">
        <f ca="1"/>
        <v>0.46732186985241309</v>
      </c>
      <c r="H124" s="12">
        <f ca="1"/>
        <v>19.641865544039604</v>
      </c>
    </row>
    <row r="125" spans="6:8" x14ac:dyDescent="0.3">
      <c r="F125" s="2">
        <v>120</v>
      </c>
      <c r="G125" s="12">
        <f ca="1"/>
        <v>0.60318700898582445</v>
      </c>
      <c r="H125" s="12">
        <f ca="1"/>
        <v>20.341053342501322</v>
      </c>
    </row>
    <row r="126" spans="6:8" x14ac:dyDescent="0.3">
      <c r="F126" s="2">
        <v>121</v>
      </c>
      <c r="G126" s="12">
        <f ca="1"/>
        <v>0.39541403761616434</v>
      </c>
      <c r="H126" s="12">
        <f ca="1"/>
        <v>19.306325914509543</v>
      </c>
    </row>
    <row r="127" spans="6:8" x14ac:dyDescent="0.3">
      <c r="F127" s="2">
        <v>122</v>
      </c>
      <c r="G127" s="12">
        <f ca="1"/>
        <v>0.97394702541289169</v>
      </c>
      <c r="H127" s="12">
        <f ca="1"/>
        <v>26.024869396438174</v>
      </c>
    </row>
    <row r="128" spans="6:8" x14ac:dyDescent="0.3">
      <c r="F128" s="2">
        <v>123</v>
      </c>
      <c r="G128" s="12">
        <f ca="1"/>
        <v>0.65805695554856847</v>
      </c>
      <c r="H128" s="12">
        <f ca="1"/>
        <v>20.668792790324758</v>
      </c>
    </row>
    <row r="129" spans="6:8" x14ac:dyDescent="0.3">
      <c r="F129" s="2">
        <v>124</v>
      </c>
      <c r="G129" s="12">
        <f ca="1"/>
        <v>0.30136503308436113</v>
      </c>
      <c r="H129" s="12">
        <f ca="1"/>
        <v>18.876041678324551</v>
      </c>
    </row>
    <row r="130" spans="6:8" x14ac:dyDescent="0.3">
      <c r="F130" s="2">
        <v>125</v>
      </c>
      <c r="G130" s="12">
        <f ca="1"/>
        <v>0.81455959323009708</v>
      </c>
      <c r="H130" s="12">
        <f ca="1"/>
        <v>21.936150295495278</v>
      </c>
    </row>
    <row r="131" spans="6:8" x14ac:dyDescent="0.3">
      <c r="F131" s="2">
        <v>126</v>
      </c>
      <c r="G131" s="12">
        <f ca="1"/>
        <v>0.20527822356796865</v>
      </c>
      <c r="H131" s="12">
        <f ca="1"/>
        <v>18.415029235683576</v>
      </c>
    </row>
    <row r="132" spans="6:8" x14ac:dyDescent="0.3">
      <c r="F132" s="2">
        <v>127</v>
      </c>
      <c r="G132" s="12">
        <f ca="1"/>
        <v>0.56687609913433223</v>
      </c>
      <c r="H132" s="12">
        <f ca="1"/>
        <v>20.141622661152994</v>
      </c>
    </row>
    <row r="133" spans="6:8" x14ac:dyDescent="0.3">
      <c r="F133" s="2">
        <v>128</v>
      </c>
      <c r="G133" s="12">
        <f ca="1"/>
        <v>0.80380369542607455</v>
      </c>
      <c r="H133" s="12">
        <f ca="1"/>
        <v>21.82228617077191</v>
      </c>
    </row>
    <row r="134" spans="6:8" x14ac:dyDescent="0.3">
      <c r="F134" s="2">
        <v>129</v>
      </c>
      <c r="G134" s="12">
        <f ca="1"/>
        <v>0.43699237173083638</v>
      </c>
      <c r="H134" s="12">
        <f ca="1"/>
        <v>19.498702282677044</v>
      </c>
    </row>
    <row r="135" spans="6:8" x14ac:dyDescent="0.3">
      <c r="F135" s="2">
        <v>130</v>
      </c>
      <c r="G135" s="12">
        <f ca="1"/>
        <v>0.6555197211710968</v>
      </c>
      <c r="H135" s="12">
        <f ca="1"/>
        <v>20.652788897088833</v>
      </c>
    </row>
    <row r="136" spans="6:8" x14ac:dyDescent="0.3">
      <c r="F136" s="2">
        <v>131</v>
      </c>
      <c r="G136" s="12">
        <f ca="1"/>
        <v>0.19443619344176444</v>
      </c>
      <c r="H136" s="12">
        <f ca="1"/>
        <v>18.359400586450679</v>
      </c>
    </row>
    <row r="137" spans="6:8" x14ac:dyDescent="0.3">
      <c r="F137" s="2">
        <v>132</v>
      </c>
      <c r="G137" s="12">
        <f ca="1"/>
        <v>0.19461909083028583</v>
      </c>
      <c r="H137" s="12">
        <f ca="1"/>
        <v>18.360348133450245</v>
      </c>
    </row>
    <row r="138" spans="6:8" x14ac:dyDescent="0.3">
      <c r="F138" s="2">
        <v>133</v>
      </c>
      <c r="G138" s="12">
        <f ca="1"/>
        <v>0.86925651229525736</v>
      </c>
      <c r="H138" s="12">
        <f ca="1"/>
        <v>22.638254535645082</v>
      </c>
    </row>
    <row r="139" spans="6:8" x14ac:dyDescent="0.3">
      <c r="F139" s="2">
        <v>134</v>
      </c>
      <c r="G139" s="12">
        <f ca="1"/>
        <v>0.19586537297608042</v>
      </c>
      <c r="H139" s="12">
        <f ca="1"/>
        <v>18.366796150186609</v>
      </c>
    </row>
    <row r="140" spans="6:8" x14ac:dyDescent="0.3">
      <c r="F140" s="2">
        <v>135</v>
      </c>
      <c r="G140" s="12">
        <f ca="1"/>
        <v>0.97422845717714912</v>
      </c>
      <c r="H140" s="12">
        <f ca="1"/>
        <v>26.049396453829551</v>
      </c>
    </row>
    <row r="141" spans="6:8" x14ac:dyDescent="0.3">
      <c r="F141" s="2">
        <v>136</v>
      </c>
      <c r="G141" s="12">
        <f ca="1"/>
        <v>6.3678062084875142E-2</v>
      </c>
      <c r="H141" s="12">
        <f ca="1"/>
        <v>17.5100259710402</v>
      </c>
    </row>
    <row r="142" spans="6:8" x14ac:dyDescent="0.3">
      <c r="F142" s="2">
        <v>137</v>
      </c>
      <c r="G142" s="12">
        <f ca="1"/>
        <v>0.8962890946008375</v>
      </c>
      <c r="H142" s="12">
        <f ca="1"/>
        <v>23.104004690470965</v>
      </c>
    </row>
    <row r="143" spans="6:8" x14ac:dyDescent="0.3">
      <c r="F143" s="2">
        <v>138</v>
      </c>
      <c r="G143" s="12">
        <f ca="1"/>
        <v>0.48623882433486298</v>
      </c>
      <c r="H143" s="12">
        <f ca="1"/>
        <v>19.732840780660275</v>
      </c>
    </row>
    <row r="144" spans="6:8" x14ac:dyDescent="0.3">
      <c r="F144" s="2">
        <v>139</v>
      </c>
      <c r="G144" s="12">
        <f ca="1"/>
        <v>0.20804769691010727</v>
      </c>
      <c r="H144" s="12">
        <f ca="1"/>
        <v>18.429071858933643</v>
      </c>
    </row>
    <row r="145" spans="6:8" x14ac:dyDescent="0.3">
      <c r="F145" s="2">
        <v>140</v>
      </c>
      <c r="G145" s="12">
        <f ca="1"/>
        <v>0.76730555715196491</v>
      </c>
      <c r="H145" s="12">
        <f ca="1"/>
        <v>21.475413612788465</v>
      </c>
    </row>
    <row r="146" spans="6:8" x14ac:dyDescent="0.3">
      <c r="F146" s="2">
        <v>141</v>
      </c>
      <c r="G146" s="12">
        <f ca="1"/>
        <v>0.66897084066747237</v>
      </c>
      <c r="H146" s="12">
        <f ca="1"/>
        <v>20.738720044750586</v>
      </c>
    </row>
    <row r="147" spans="6:8" x14ac:dyDescent="0.3">
      <c r="F147" s="2">
        <v>142</v>
      </c>
      <c r="G147" s="12">
        <f ca="1"/>
        <v>0.73066954053128708</v>
      </c>
      <c r="H147" s="12">
        <f ca="1"/>
        <v>21.174047005831508</v>
      </c>
    </row>
    <row r="148" spans="6:8" x14ac:dyDescent="0.3">
      <c r="F148" s="2">
        <v>143</v>
      </c>
      <c r="G148" s="12">
        <f ca="1"/>
        <v>0.82225758947012628</v>
      </c>
      <c r="H148" s="12">
        <f ca="1"/>
        <v>22.021595590891213</v>
      </c>
    </row>
    <row r="149" spans="6:8" x14ac:dyDescent="0.3">
      <c r="F149" s="2">
        <v>144</v>
      </c>
      <c r="G149" s="12">
        <f ca="1"/>
        <v>0.82490082305864432</v>
      </c>
      <c r="H149" s="12">
        <f ca="1"/>
        <v>22.051759704862249</v>
      </c>
    </row>
    <row r="150" spans="6:8" x14ac:dyDescent="0.3">
      <c r="F150" s="2">
        <v>145</v>
      </c>
      <c r="G150" s="12">
        <f ca="1"/>
        <v>0.76875080033196297</v>
      </c>
      <c r="H150" s="12">
        <f ca="1"/>
        <v>21.488158145706741</v>
      </c>
    </row>
    <row r="151" spans="6:8" x14ac:dyDescent="0.3">
      <c r="F151" s="2">
        <v>146</v>
      </c>
      <c r="G151" s="12">
        <f ca="1"/>
        <v>2.3241445556347218E-2</v>
      </c>
      <c r="H151" s="12">
        <f ca="1"/>
        <v>17.009029738591824</v>
      </c>
    </row>
    <row r="152" spans="6:8" x14ac:dyDescent="0.3">
      <c r="F152" s="2">
        <v>147</v>
      </c>
      <c r="G152" s="12">
        <f ca="1"/>
        <v>0.40107764037544147</v>
      </c>
      <c r="H152" s="12">
        <f ca="1"/>
        <v>19.332339585282263</v>
      </c>
    </row>
    <row r="153" spans="6:8" x14ac:dyDescent="0.3">
      <c r="F153" s="2">
        <v>148</v>
      </c>
      <c r="G153" s="12">
        <f ca="1"/>
        <v>0.75364813162797439</v>
      </c>
      <c r="H153" s="12">
        <f ca="1"/>
        <v>21.358405429342689</v>
      </c>
    </row>
    <row r="154" spans="6:8" x14ac:dyDescent="0.3">
      <c r="F154" s="2">
        <v>149</v>
      </c>
      <c r="G154" s="12">
        <f ca="1"/>
        <v>0.97341400637269415</v>
      </c>
      <c r="H154" s="12">
        <f ca="1"/>
        <v>25.97921769987736</v>
      </c>
    </row>
    <row r="155" spans="6:8" x14ac:dyDescent="0.3">
      <c r="F155" s="2">
        <v>150</v>
      </c>
      <c r="G155" s="12">
        <f ca="1"/>
        <v>0.42327168859420161</v>
      </c>
      <c r="H155" s="12">
        <f ca="1"/>
        <v>19.43481420425497</v>
      </c>
    </row>
    <row r="156" spans="6:8" x14ac:dyDescent="0.3">
      <c r="F156" s="2">
        <v>151</v>
      </c>
      <c r="G156" s="12">
        <f ca="1"/>
        <v>0.93118753145608735</v>
      </c>
      <c r="H156" s="12">
        <f ca="1"/>
        <v>23.939034060736475</v>
      </c>
    </row>
    <row r="157" spans="6:8" x14ac:dyDescent="0.3">
      <c r="F157" s="2">
        <v>152</v>
      </c>
      <c r="G157" s="12">
        <f ca="1"/>
        <v>0.34682842191223839</v>
      </c>
      <c r="H157" s="12">
        <f ca="1"/>
        <v>19.084340057252842</v>
      </c>
    </row>
    <row r="158" spans="6:8" x14ac:dyDescent="0.3">
      <c r="F158" s="2">
        <v>153</v>
      </c>
      <c r="G158" s="12">
        <f ca="1"/>
        <v>0.69696042868938068</v>
      </c>
      <c r="H158" s="12">
        <f ca="1"/>
        <v>20.926957645929416</v>
      </c>
    </row>
    <row r="159" spans="6:8" x14ac:dyDescent="0.3">
      <c r="F159" s="2">
        <v>154</v>
      </c>
      <c r="G159" s="12">
        <f ca="1"/>
        <v>0.57235107378332906</v>
      </c>
      <c r="H159" s="12">
        <f ca="1"/>
        <v>20.170960546207475</v>
      </c>
    </row>
    <row r="160" spans="6:8" x14ac:dyDescent="0.3">
      <c r="F160" s="2">
        <v>155</v>
      </c>
      <c r="G160" s="12">
        <f ca="1"/>
        <v>0.30245273705945563</v>
      </c>
      <c r="H160" s="12">
        <f ca="1"/>
        <v>18.881060034450325</v>
      </c>
    </row>
    <row r="161" spans="6:8" x14ac:dyDescent="0.3">
      <c r="F161" s="2">
        <v>156</v>
      </c>
      <c r="G161" s="12">
        <f ca="1"/>
        <v>0.88289244444327997</v>
      </c>
      <c r="H161" s="12">
        <f ca="1"/>
        <v>22.859439564098494</v>
      </c>
    </row>
    <row r="162" spans="6:8" x14ac:dyDescent="0.3">
      <c r="F162" s="2">
        <v>157</v>
      </c>
      <c r="G162" s="12">
        <f ca="1"/>
        <v>0.31386161852131389</v>
      </c>
      <c r="H162" s="12">
        <f ca="1"/>
        <v>18.933562128629223</v>
      </c>
    </row>
    <row r="163" spans="6:8" x14ac:dyDescent="0.3">
      <c r="F163" s="2">
        <v>158</v>
      </c>
      <c r="G163" s="12">
        <f ca="1"/>
        <v>0.94125986332232792</v>
      </c>
      <c r="H163" s="12">
        <f ca="1"/>
        <v>24.266729023598391</v>
      </c>
    </row>
    <row r="164" spans="6:8" x14ac:dyDescent="0.3">
      <c r="F164" s="2">
        <v>159</v>
      </c>
      <c r="G164" s="12">
        <f ca="1"/>
        <v>0.31311899672590693</v>
      </c>
      <c r="H164" s="12">
        <f ca="1"/>
        <v>18.930151531769994</v>
      </c>
    </row>
    <row r="165" spans="6:8" x14ac:dyDescent="0.3">
      <c r="F165" s="2">
        <v>160</v>
      </c>
      <c r="G165" s="12">
        <f ca="1"/>
        <v>0.93706330774537494</v>
      </c>
      <c r="H165" s="12">
        <f ca="1"/>
        <v>24.12338672439471</v>
      </c>
    </row>
    <row r="166" spans="6:8" x14ac:dyDescent="0.3">
      <c r="F166" s="2">
        <v>161</v>
      </c>
      <c r="G166" s="12">
        <f ca="1"/>
        <v>0.99592108893534603</v>
      </c>
      <c r="H166" s="12">
        <f ca="1"/>
        <v>30.810712425780295</v>
      </c>
    </row>
    <row r="167" spans="6:8" x14ac:dyDescent="0.3">
      <c r="F167" s="2">
        <v>162</v>
      </c>
      <c r="G167" s="12">
        <f ca="1"/>
        <v>0.58419993466058306</v>
      </c>
      <c r="H167" s="12">
        <f ca="1"/>
        <v>20.235306272263688</v>
      </c>
    </row>
    <row r="168" spans="6:8" x14ac:dyDescent="0.3">
      <c r="F168" s="2">
        <v>163</v>
      </c>
      <c r="G168" s="12">
        <f ca="1"/>
        <v>0.68563282903666622</v>
      </c>
      <c r="H168" s="12">
        <f ca="1"/>
        <v>20.849129210372745</v>
      </c>
    </row>
    <row r="169" spans="6:8" x14ac:dyDescent="0.3">
      <c r="F169" s="2">
        <v>164</v>
      </c>
      <c r="G169" s="12">
        <f ca="1"/>
        <v>0.21073002793544049</v>
      </c>
      <c r="H169" s="12">
        <f ca="1"/>
        <v>18.442612051022373</v>
      </c>
    </row>
    <row r="170" spans="6:8" x14ac:dyDescent="0.3">
      <c r="F170" s="2">
        <v>165</v>
      </c>
      <c r="G170" s="12">
        <f ca="1"/>
        <v>0.66031241163372778</v>
      </c>
      <c r="H170" s="12">
        <f ca="1"/>
        <v>20.683097743185197</v>
      </c>
    </row>
    <row r="171" spans="6:8" x14ac:dyDescent="0.3">
      <c r="F171" s="2">
        <v>166</v>
      </c>
      <c r="G171" s="12">
        <f ca="1"/>
        <v>0.13835118702761151</v>
      </c>
      <c r="H171" s="12">
        <f ca="1"/>
        <v>18.048941200574681</v>
      </c>
    </row>
    <row r="172" spans="6:8" x14ac:dyDescent="0.3">
      <c r="F172" s="2">
        <v>167</v>
      </c>
      <c r="G172" s="12">
        <f ca="1"/>
        <v>0.72334043145806781</v>
      </c>
      <c r="H172" s="12">
        <f ca="1"/>
        <v>21.118153139960118</v>
      </c>
    </row>
    <row r="173" spans="6:8" x14ac:dyDescent="0.3">
      <c r="F173" s="2">
        <v>168</v>
      </c>
      <c r="G173" s="12">
        <f ca="1"/>
        <v>0.17361691545578872</v>
      </c>
      <c r="H173" s="12">
        <f ca="1"/>
        <v>18.249202029495187</v>
      </c>
    </row>
    <row r="174" spans="6:8" x14ac:dyDescent="0.3">
      <c r="F174" s="2">
        <v>169</v>
      </c>
      <c r="G174" s="12">
        <f ca="1"/>
        <v>0.91098557676157776</v>
      </c>
      <c r="H174" s="12">
        <f ca="1"/>
        <v>23.413072501519686</v>
      </c>
    </row>
    <row r="175" spans="6:8" x14ac:dyDescent="0.3">
      <c r="F175" s="2">
        <v>170</v>
      </c>
      <c r="G175" s="12">
        <f ca="1"/>
        <v>0.34047968708808773</v>
      </c>
      <c r="H175" s="12">
        <f ca="1"/>
        <v>19.055368707686</v>
      </c>
    </row>
    <row r="176" spans="6:8" x14ac:dyDescent="0.3">
      <c r="F176" s="2">
        <v>171</v>
      </c>
      <c r="G176" s="12">
        <f ca="1"/>
        <v>0.27305596384206199</v>
      </c>
      <c r="H176" s="12">
        <f ca="1"/>
        <v>18.74438367841362</v>
      </c>
    </row>
    <row r="177" spans="6:8" x14ac:dyDescent="0.3">
      <c r="F177" s="2">
        <v>172</v>
      </c>
      <c r="G177" s="12">
        <f ca="1"/>
        <v>0.97068502474542928</v>
      </c>
      <c r="H177" s="12">
        <f ca="1"/>
        <v>25.760460734265813</v>
      </c>
    </row>
    <row r="178" spans="6:8" x14ac:dyDescent="0.3">
      <c r="F178" s="2">
        <v>173</v>
      </c>
      <c r="G178" s="12">
        <f ca="1"/>
        <v>0.72897301556593774</v>
      </c>
      <c r="H178" s="12">
        <f ca="1"/>
        <v>21.1609921643973</v>
      </c>
    </row>
    <row r="179" spans="6:8" x14ac:dyDescent="0.3">
      <c r="F179" s="2">
        <v>174</v>
      </c>
      <c r="G179" s="12">
        <f ca="1"/>
        <v>0.81446247128667904</v>
      </c>
      <c r="H179" s="12">
        <f ca="1"/>
        <v>21.935094201582402</v>
      </c>
    </row>
    <row r="180" spans="6:8" x14ac:dyDescent="0.3">
      <c r="F180" s="2">
        <v>175</v>
      </c>
      <c r="G180" s="12">
        <f ca="1"/>
        <v>0.28583384308895043</v>
      </c>
      <c r="H180" s="12">
        <f ca="1"/>
        <v>18.804086394138153</v>
      </c>
    </row>
    <row r="181" spans="6:8" x14ac:dyDescent="0.3">
      <c r="F181" s="2">
        <v>176</v>
      </c>
      <c r="G181" s="12">
        <f ca="1"/>
        <v>0.60577173652238714</v>
      </c>
      <c r="H181" s="12">
        <f ca="1"/>
        <v>20.355718908356646</v>
      </c>
    </row>
    <row r="182" spans="6:8" x14ac:dyDescent="0.3">
      <c r="F182" s="2">
        <v>177</v>
      </c>
      <c r="G182" s="12">
        <f ca="1"/>
        <v>0.20547175616579261</v>
      </c>
      <c r="H182" s="12">
        <f ca="1"/>
        <v>18.416012653456765</v>
      </c>
    </row>
    <row r="183" spans="6:8" x14ac:dyDescent="0.3">
      <c r="F183" s="2">
        <v>178</v>
      </c>
      <c r="G183" s="12">
        <f ca="1"/>
        <v>0.11932220411413264</v>
      </c>
      <c r="H183" s="12">
        <f ca="1"/>
        <v>17.930878956591609</v>
      </c>
    </row>
    <row r="184" spans="6:8" x14ac:dyDescent="0.3">
      <c r="F184" s="2">
        <v>179</v>
      </c>
      <c r="G184" s="12">
        <f ca="1"/>
        <v>0.69849470258538937</v>
      </c>
      <c r="H184" s="12">
        <f ca="1"/>
        <v>20.937684183827837</v>
      </c>
    </row>
    <row r="185" spans="6:8" x14ac:dyDescent="0.3">
      <c r="F185" s="2">
        <v>180</v>
      </c>
      <c r="G185" s="12">
        <f ca="1"/>
        <v>0.29861877432942241</v>
      </c>
      <c r="H185" s="12">
        <f ca="1"/>
        <v>18.863360061719945</v>
      </c>
    </row>
    <row r="186" spans="6:8" x14ac:dyDescent="0.3">
      <c r="F186" s="2">
        <v>181</v>
      </c>
      <c r="G186" s="12">
        <f ca="1"/>
        <v>0.29133016633828412</v>
      </c>
      <c r="H186" s="12">
        <f ca="1"/>
        <v>18.829619190999807</v>
      </c>
    </row>
    <row r="187" spans="6:8" x14ac:dyDescent="0.3">
      <c r="F187" s="2">
        <v>182</v>
      </c>
      <c r="G187" s="12">
        <f ca="1"/>
        <v>0.44967893969389094</v>
      </c>
      <c r="H187" s="12">
        <f ca="1"/>
        <v>19.55822867364154</v>
      </c>
    </row>
    <row r="188" spans="6:8" x14ac:dyDescent="0.3">
      <c r="F188" s="2">
        <v>183</v>
      </c>
      <c r="G188" s="12">
        <f ca="1"/>
        <v>0.69876852063964012</v>
      </c>
      <c r="H188" s="12">
        <f ca="1"/>
        <v>20.939603317443215</v>
      </c>
    </row>
    <row r="189" spans="6:8" x14ac:dyDescent="0.3">
      <c r="F189" s="2">
        <v>184</v>
      </c>
      <c r="G189" s="12">
        <f ca="1"/>
        <v>0.77612934146234536</v>
      </c>
      <c r="H189" s="12">
        <f ca="1"/>
        <v>21.55438344321691</v>
      </c>
    </row>
    <row r="190" spans="6:8" x14ac:dyDescent="0.3">
      <c r="F190" s="2">
        <v>185</v>
      </c>
      <c r="G190" s="12">
        <f ca="1"/>
        <v>0.61399220175419345</v>
      </c>
      <c r="H190" s="12">
        <f ca="1"/>
        <v>20.402820476854988</v>
      </c>
    </row>
    <row r="191" spans="6:8" x14ac:dyDescent="0.3">
      <c r="F191" s="2">
        <v>186</v>
      </c>
      <c r="G191" s="12">
        <f ca="1"/>
        <v>0.14940605396146323</v>
      </c>
      <c r="H191" s="12">
        <f ca="1"/>
        <v>18.113947195535523</v>
      </c>
    </row>
    <row r="192" spans="6:8" x14ac:dyDescent="0.3">
      <c r="F192" s="2">
        <v>187</v>
      </c>
      <c r="G192" s="12">
        <f ca="1"/>
        <v>0.29142312326474995</v>
      </c>
      <c r="H192" s="12">
        <f ca="1"/>
        <v>18.830050329433234</v>
      </c>
    </row>
    <row r="193" spans="6:8" x14ac:dyDescent="0.3">
      <c r="F193" s="2">
        <v>188</v>
      </c>
      <c r="G193" s="12">
        <f ca="1"/>
        <v>0.60930063518459043</v>
      </c>
      <c r="H193" s="12">
        <f ca="1"/>
        <v>20.375852021315325</v>
      </c>
    </row>
    <row r="194" spans="6:8" x14ac:dyDescent="0.3">
      <c r="F194" s="2">
        <v>189</v>
      </c>
      <c r="G194" s="12">
        <f ca="1"/>
        <v>0.8133377541417055</v>
      </c>
      <c r="H194" s="12">
        <f ca="1"/>
        <v>21.922902585499003</v>
      </c>
    </row>
    <row r="195" spans="6:8" x14ac:dyDescent="0.3">
      <c r="F195" s="2">
        <v>190</v>
      </c>
      <c r="G195" s="12">
        <f ca="1"/>
        <v>0.62369488521635996</v>
      </c>
      <c r="H195" s="12">
        <f ca="1"/>
        <v>20.459355625150799</v>
      </c>
    </row>
    <row r="196" spans="6:8" x14ac:dyDescent="0.3">
      <c r="F196" s="2">
        <v>191</v>
      </c>
      <c r="G196" s="12">
        <f ca="1"/>
        <v>2.3676235700312187E-2</v>
      </c>
      <c r="H196" s="12">
        <f ca="1"/>
        <v>17.016906682842102</v>
      </c>
    </row>
    <row r="197" spans="6:8" x14ac:dyDescent="0.3">
      <c r="F197" s="2">
        <v>192</v>
      </c>
      <c r="G197" s="12">
        <f ca="1"/>
        <v>0.11065385236176462</v>
      </c>
      <c r="H197" s="12">
        <f ca="1"/>
        <v>17.873941860945806</v>
      </c>
    </row>
    <row r="198" spans="6:8" x14ac:dyDescent="0.3">
      <c r="F198" s="2">
        <v>193</v>
      </c>
      <c r="G198" s="12">
        <f ca="1"/>
        <v>0.20752011035220219</v>
      </c>
      <c r="H198" s="12">
        <f ca="1"/>
        <v>18.426401694006294</v>
      </c>
    </row>
    <row r="199" spans="6:8" x14ac:dyDescent="0.3">
      <c r="F199" s="2">
        <v>194</v>
      </c>
      <c r="G199" s="12">
        <f ca="1"/>
        <v>0.22747108497673141</v>
      </c>
      <c r="H199" s="12">
        <f ca="1"/>
        <v>18.525888891024664</v>
      </c>
    </row>
    <row r="200" spans="6:8" x14ac:dyDescent="0.3">
      <c r="F200" s="2">
        <v>195</v>
      </c>
      <c r="G200" s="12">
        <f ca="1"/>
        <v>1.5769391620523709E-3</v>
      </c>
      <c r="H200" s="12">
        <f ca="1"/>
        <v>16.161717691440792</v>
      </c>
    </row>
    <row r="201" spans="6:8" x14ac:dyDescent="0.3">
      <c r="F201" s="2">
        <v>196</v>
      </c>
      <c r="G201" s="12">
        <f ca="1"/>
        <v>0.85790686037611286</v>
      </c>
      <c r="H201" s="12">
        <f ca="1"/>
        <v>22.471244343260075</v>
      </c>
    </row>
    <row r="202" spans="6:8" x14ac:dyDescent="0.3">
      <c r="F202" s="2">
        <v>197</v>
      </c>
      <c r="G202" s="12">
        <f ca="1"/>
        <v>9.1789917814719679E-3</v>
      </c>
      <c r="H202" s="12">
        <f ca="1"/>
        <v>16.659130872045374</v>
      </c>
    </row>
    <row r="203" spans="6:8" x14ac:dyDescent="0.3">
      <c r="F203" s="2">
        <v>198</v>
      </c>
      <c r="G203" s="12">
        <f ca="1"/>
        <v>0.7603467249076421</v>
      </c>
      <c r="H203" s="12">
        <f ca="1"/>
        <v>21.415040118010573</v>
      </c>
    </row>
    <row r="204" spans="6:8" x14ac:dyDescent="0.3">
      <c r="F204" s="2">
        <v>199</v>
      </c>
      <c r="G204" s="12">
        <f ca="1"/>
        <v>0.7380769243672296</v>
      </c>
      <c r="H204" s="12">
        <f ca="1"/>
        <v>21.231904419619521</v>
      </c>
    </row>
    <row r="205" spans="6:8" x14ac:dyDescent="0.3">
      <c r="F205" s="2">
        <v>200</v>
      </c>
      <c r="G205" s="12">
        <f ca="1"/>
        <v>0.95546832034009754</v>
      </c>
      <c r="H205" s="12">
        <f ca="1"/>
        <v>24.850088671174742</v>
      </c>
    </row>
    <row r="206" spans="6:8" x14ac:dyDescent="0.3">
      <c r="F206" s="2">
        <v>201</v>
      </c>
      <c r="G206" s="12">
        <f ca="1"/>
        <v>0.945131868479272</v>
      </c>
      <c r="H206" s="12">
        <f ca="1"/>
        <v>24.409125490742628</v>
      </c>
    </row>
    <row r="207" spans="6:8" x14ac:dyDescent="0.3">
      <c r="F207" s="2">
        <v>202</v>
      </c>
      <c r="G207" s="12">
        <f ca="1"/>
        <v>0.36793277776428401</v>
      </c>
      <c r="H207" s="12">
        <f ca="1"/>
        <v>19.180613877747728</v>
      </c>
    </row>
    <row r="208" spans="6:8" x14ac:dyDescent="0.3">
      <c r="F208" s="2">
        <v>203</v>
      </c>
      <c r="G208" s="12">
        <f ca="1"/>
        <v>0.82269964053965849</v>
      </c>
      <c r="H208" s="12">
        <f ca="1"/>
        <v>22.026609870487981</v>
      </c>
    </row>
    <row r="209" spans="6:8" x14ac:dyDescent="0.3">
      <c r="F209" s="2">
        <v>204</v>
      </c>
      <c r="G209" s="12">
        <f ca="1"/>
        <v>0.42148282755566746</v>
      </c>
      <c r="H209" s="12">
        <f ca="1"/>
        <v>19.426517957568862</v>
      </c>
    </row>
    <row r="210" spans="6:8" x14ac:dyDescent="0.3">
      <c r="F210" s="2">
        <v>205</v>
      </c>
      <c r="G210" s="12">
        <f ca="1"/>
        <v>0.98919433993319927</v>
      </c>
      <c r="H210" s="12">
        <f ca="1"/>
        <v>28.128815208029813</v>
      </c>
    </row>
    <row r="211" spans="6:8" x14ac:dyDescent="0.3">
      <c r="F211" s="2">
        <v>206</v>
      </c>
      <c r="G211" s="12">
        <f ca="1"/>
        <v>0.66657137488152207</v>
      </c>
      <c r="H211" s="12">
        <f ca="1"/>
        <v>20.723191066213829</v>
      </c>
    </row>
    <row r="212" spans="6:8" x14ac:dyDescent="0.3">
      <c r="F212" s="2">
        <v>207</v>
      </c>
      <c r="G212" s="12">
        <f ca="1"/>
        <v>0.14283033043434723</v>
      </c>
      <c r="H212" s="12">
        <f ca="1"/>
        <v>18.075561494838077</v>
      </c>
    </row>
    <row r="213" spans="6:8" x14ac:dyDescent="0.3">
      <c r="F213" s="2">
        <v>208</v>
      </c>
      <c r="G213" s="12">
        <f ca="1"/>
        <v>0.82464324489237328</v>
      </c>
      <c r="H213" s="12">
        <f ca="1"/>
        <v>22.048800964029596</v>
      </c>
    </row>
    <row r="214" spans="6:8" x14ac:dyDescent="0.3">
      <c r="F214" s="2">
        <v>209</v>
      </c>
      <c r="G214" s="12">
        <f ca="1"/>
        <v>8.7752279335135075E-2</v>
      </c>
      <c r="H214" s="12">
        <f ca="1"/>
        <v>17.710795277095862</v>
      </c>
    </row>
    <row r="215" spans="6:8" x14ac:dyDescent="0.3">
      <c r="F215" s="2">
        <v>210</v>
      </c>
      <c r="G215" s="12">
        <f ca="1"/>
        <v>0.72440064448254571</v>
      </c>
      <c r="H215" s="12">
        <f ca="1"/>
        <v>21.126158483414081</v>
      </c>
    </row>
    <row r="216" spans="6:8" x14ac:dyDescent="0.3">
      <c r="F216" s="2">
        <v>211</v>
      </c>
      <c r="G216" s="12">
        <f ca="1"/>
        <v>0.90480619724116607</v>
      </c>
      <c r="H216" s="12">
        <f ca="1"/>
        <v>23.277088349098783</v>
      </c>
    </row>
    <row r="217" spans="6:8" x14ac:dyDescent="0.3">
      <c r="F217" s="2">
        <v>212</v>
      </c>
      <c r="G217" s="12">
        <f ca="1"/>
        <v>0.14416780147834851</v>
      </c>
      <c r="H217" s="12">
        <f ca="1"/>
        <v>18.083434088909932</v>
      </c>
    </row>
    <row r="218" spans="6:8" x14ac:dyDescent="0.3">
      <c r="F218" s="2">
        <v>213</v>
      </c>
      <c r="G218" s="12">
        <f ca="1"/>
        <v>0.67856987074956332</v>
      </c>
      <c r="H218" s="12">
        <f ca="1"/>
        <v>20.801761545281042</v>
      </c>
    </row>
    <row r="219" spans="6:8" x14ac:dyDescent="0.3">
      <c r="F219" s="2">
        <v>214</v>
      </c>
      <c r="G219" s="12">
        <f ca="1"/>
        <v>0.13902287747352426</v>
      </c>
      <c r="H219" s="12">
        <f ca="1"/>
        <v>18.052958851988251</v>
      </c>
    </row>
    <row r="220" spans="6:8" x14ac:dyDescent="0.3">
      <c r="F220" s="2">
        <v>215</v>
      </c>
      <c r="G220" s="12">
        <f ca="1"/>
        <v>0.64470410809092193</v>
      </c>
      <c r="H220" s="12">
        <f ca="1"/>
        <v>20.585578944671269</v>
      </c>
    </row>
    <row r="221" spans="6:8" x14ac:dyDescent="0.3">
      <c r="F221" s="2">
        <v>216</v>
      </c>
      <c r="G221" s="12">
        <f ca="1"/>
        <v>0.29851218550749392</v>
      </c>
      <c r="H221" s="12">
        <f ca="1"/>
        <v>18.862867526761576</v>
      </c>
    </row>
    <row r="222" spans="6:8" x14ac:dyDescent="0.3">
      <c r="F222" s="2">
        <v>217</v>
      </c>
      <c r="G222" s="12">
        <f ca="1"/>
        <v>0.98088836346018882</v>
      </c>
      <c r="H222" s="12">
        <f ca="1"/>
        <v>26.737524130291764</v>
      </c>
    </row>
    <row r="223" spans="6:8" x14ac:dyDescent="0.3">
      <c r="F223" s="2">
        <v>218</v>
      </c>
      <c r="G223" s="12">
        <f ca="1"/>
        <v>0.61848413489004583</v>
      </c>
      <c r="H223" s="12">
        <f ca="1"/>
        <v>20.428863666736042</v>
      </c>
    </row>
    <row r="224" spans="6:8" x14ac:dyDescent="0.3">
      <c r="F224" s="2">
        <v>219</v>
      </c>
      <c r="G224" s="12">
        <f ca="1"/>
        <v>0.57600854791520084</v>
      </c>
      <c r="H224" s="12">
        <f ca="1"/>
        <v>20.19069558399363</v>
      </c>
    </row>
    <row r="225" spans="6:8" x14ac:dyDescent="0.3">
      <c r="F225" s="2">
        <v>220</v>
      </c>
      <c r="G225" s="12">
        <f ca="1"/>
        <v>0.68621411245829278</v>
      </c>
      <c r="H225" s="12">
        <f ca="1"/>
        <v>20.853066215521114</v>
      </c>
    </row>
    <row r="226" spans="6:8" x14ac:dyDescent="0.3">
      <c r="F226" s="2">
        <v>221</v>
      </c>
      <c r="G226" s="12">
        <f ca="1"/>
        <v>0.84945071005079464</v>
      </c>
      <c r="H226" s="12">
        <f ca="1"/>
        <v>22.355264863689285</v>
      </c>
    </row>
    <row r="227" spans="6:8" x14ac:dyDescent="0.3">
      <c r="F227" s="2">
        <v>222</v>
      </c>
      <c r="G227" s="12">
        <f ca="1"/>
        <v>0.66519796976984225</v>
      </c>
      <c r="H227" s="12">
        <f ca="1"/>
        <v>20.714342609063209</v>
      </c>
    </row>
    <row r="228" spans="6:8" x14ac:dyDescent="0.3">
      <c r="F228" s="2">
        <v>223</v>
      </c>
      <c r="G228" s="12">
        <f ca="1"/>
        <v>0.67019776343640181</v>
      </c>
      <c r="H228" s="12">
        <f ca="1"/>
        <v>20.746695266194966</v>
      </c>
    </row>
    <row r="229" spans="6:8" x14ac:dyDescent="0.3">
      <c r="F229" s="2">
        <v>224</v>
      </c>
      <c r="G229" s="12">
        <f ca="1"/>
        <v>0.67205493183935983</v>
      </c>
      <c r="H229" s="12">
        <f ca="1"/>
        <v>20.758812533364683</v>
      </c>
    </row>
    <row r="230" spans="6:8" x14ac:dyDescent="0.3">
      <c r="F230" s="2">
        <v>225</v>
      </c>
      <c r="G230" s="12">
        <f ca="1"/>
        <v>0.11324061070079461</v>
      </c>
      <c r="H230" s="12">
        <f ca="1"/>
        <v>17.891168792962368</v>
      </c>
    </row>
    <row r="231" spans="6:8" x14ac:dyDescent="0.3">
      <c r="F231" s="2">
        <v>226</v>
      </c>
      <c r="G231" s="12">
        <f ca="1"/>
        <v>0.88751806777424935</v>
      </c>
      <c r="H231" s="12">
        <f ca="1"/>
        <v>22.940480930691379</v>
      </c>
    </row>
    <row r="232" spans="6:8" x14ac:dyDescent="0.3">
      <c r="F232" s="2">
        <v>227</v>
      </c>
      <c r="G232" s="12">
        <f ca="1"/>
        <v>0.25380075292733983</v>
      </c>
      <c r="H232" s="12">
        <f ca="1"/>
        <v>18.653303619621596</v>
      </c>
    </row>
    <row r="233" spans="6:8" x14ac:dyDescent="0.3">
      <c r="F233" s="2">
        <v>228</v>
      </c>
      <c r="G233" s="12">
        <f ca="1"/>
        <v>0.1419883013192802</v>
      </c>
      <c r="H233" s="12">
        <f ca="1"/>
        <v>18.070587494352999</v>
      </c>
    </row>
    <row r="234" spans="6:8" x14ac:dyDescent="0.3">
      <c r="F234" s="2">
        <v>229</v>
      </c>
      <c r="G234" s="12">
        <f ca="1"/>
        <v>0.95765895823141589</v>
      </c>
      <c r="H234" s="12">
        <f ca="1"/>
        <v>24.957902665433146</v>
      </c>
    </row>
    <row r="235" spans="6:8" x14ac:dyDescent="0.3">
      <c r="F235" s="2">
        <v>230</v>
      </c>
      <c r="G235" s="12">
        <f ca="1"/>
        <v>0.95650362711515613</v>
      </c>
      <c r="H235" s="12">
        <f ca="1"/>
        <v>24.900301378859627</v>
      </c>
    </row>
    <row r="236" spans="6:8" x14ac:dyDescent="0.3">
      <c r="F236" s="2">
        <v>231</v>
      </c>
      <c r="G236" s="12">
        <f ca="1"/>
        <v>0.77804993898700503</v>
      </c>
      <c r="H236" s="12">
        <f ca="1"/>
        <v>21.571950653256259</v>
      </c>
    </row>
    <row r="237" spans="6:8" x14ac:dyDescent="0.3">
      <c r="F237" s="2">
        <v>232</v>
      </c>
      <c r="G237" s="12">
        <f ca="1"/>
        <v>0.97811880455330558</v>
      </c>
      <c r="H237" s="12">
        <f ca="1"/>
        <v>26.422860887585657</v>
      </c>
    </row>
    <row r="238" spans="6:8" x14ac:dyDescent="0.3">
      <c r="F238" s="2">
        <v>233</v>
      </c>
      <c r="G238" s="12">
        <f ca="1"/>
        <v>0.74556945543418118</v>
      </c>
      <c r="H238" s="12">
        <f ca="1"/>
        <v>21.291913496447982</v>
      </c>
    </row>
    <row r="239" spans="6:8" x14ac:dyDescent="0.3">
      <c r="F239" s="2">
        <v>234</v>
      </c>
      <c r="G239" s="12">
        <f ca="1"/>
        <v>5.2045162802206058E-2</v>
      </c>
      <c r="H239" s="12">
        <f ca="1"/>
        <v>17.39584770879808</v>
      </c>
    </row>
    <row r="240" spans="6:8" x14ac:dyDescent="0.3">
      <c r="F240" s="2">
        <v>235</v>
      </c>
      <c r="G240" s="12">
        <f ca="1"/>
        <v>0.65814809439623123</v>
      </c>
      <c r="H240" s="12">
        <f ca="1"/>
        <v>20.669369387778183</v>
      </c>
    </row>
    <row r="241" spans="6:8" x14ac:dyDescent="0.3">
      <c r="F241" s="2">
        <v>236</v>
      </c>
      <c r="G241" s="12">
        <f ca="1"/>
        <v>0.64392866322014797</v>
      </c>
      <c r="H241" s="12">
        <f ca="1"/>
        <v>20.580821109269728</v>
      </c>
    </row>
    <row r="242" spans="6:8" x14ac:dyDescent="0.3">
      <c r="F242" s="2">
        <v>237</v>
      </c>
      <c r="G242" s="12">
        <f ca="1"/>
        <v>0.11613376815284693</v>
      </c>
      <c r="H242" s="12">
        <f ca="1"/>
        <v>17.910194054695133</v>
      </c>
    </row>
    <row r="243" spans="6:8" x14ac:dyDescent="0.3">
      <c r="F243" s="2">
        <v>238</v>
      </c>
      <c r="G243" s="12">
        <f ca="1"/>
        <v>0.98461576884864099</v>
      </c>
      <c r="H243" s="12">
        <f ca="1"/>
        <v>27.253807020032074</v>
      </c>
    </row>
    <row r="244" spans="6:8" x14ac:dyDescent="0.3">
      <c r="F244" s="2">
        <v>239</v>
      </c>
      <c r="G244" s="12">
        <f ca="1"/>
        <v>0.88897274378559166</v>
      </c>
      <c r="H244" s="12">
        <f ca="1"/>
        <v>22.966674153699934</v>
      </c>
    </row>
    <row r="245" spans="6:8" x14ac:dyDescent="0.3">
      <c r="F245" s="2">
        <v>240</v>
      </c>
      <c r="G245" s="12">
        <f ca="1"/>
        <v>4.4788801973544512E-2</v>
      </c>
      <c r="H245" s="12">
        <f ca="1"/>
        <v>17.316020517757419</v>
      </c>
    </row>
    <row r="246" spans="6:8" x14ac:dyDescent="0.3">
      <c r="F246" s="2">
        <v>241</v>
      </c>
      <c r="G246" s="12">
        <f ca="1"/>
        <v>0.24652481465219167</v>
      </c>
      <c r="H246" s="12">
        <f ca="1"/>
        <v>18.618465795851534</v>
      </c>
    </row>
    <row r="247" spans="6:8" x14ac:dyDescent="0.3">
      <c r="F247" s="2">
        <v>242</v>
      </c>
      <c r="G247" s="12">
        <f ca="1"/>
        <v>0.97425308591840931</v>
      </c>
      <c r="H247" s="12">
        <f ca="1"/>
        <v>26.051557113902593</v>
      </c>
    </row>
    <row r="248" spans="6:8" x14ac:dyDescent="0.3">
      <c r="F248" s="2">
        <v>243</v>
      </c>
      <c r="G248" s="12">
        <f ca="1"/>
        <v>3.3310557788998718E-2</v>
      </c>
      <c r="H248" s="12">
        <f ca="1"/>
        <v>17.169799633434927</v>
      </c>
    </row>
    <row r="249" spans="6:8" x14ac:dyDescent="0.3">
      <c r="F249" s="2">
        <v>244</v>
      </c>
      <c r="G249" s="12">
        <f ca="1"/>
        <v>0.94731731347286829</v>
      </c>
      <c r="H249" s="12">
        <f ca="1"/>
        <v>24.494374934563105</v>
      </c>
    </row>
    <row r="250" spans="6:8" x14ac:dyDescent="0.3">
      <c r="F250" s="2">
        <v>245</v>
      </c>
      <c r="G250" s="12">
        <f ca="1"/>
        <v>0.71440482091459767</v>
      </c>
      <c r="H250" s="12">
        <f ca="1"/>
        <v>21.051714199608568</v>
      </c>
    </row>
    <row r="251" spans="6:8" x14ac:dyDescent="0.3">
      <c r="F251" s="2">
        <v>246</v>
      </c>
      <c r="G251" s="12">
        <f ca="1"/>
        <v>0.42026440685627264</v>
      </c>
      <c r="H251" s="12">
        <f ca="1"/>
        <v>19.420871320345018</v>
      </c>
    </row>
    <row r="252" spans="6:8" x14ac:dyDescent="0.3">
      <c r="F252" s="2">
        <v>247</v>
      </c>
      <c r="G252" s="12">
        <f ca="1"/>
        <v>0.81124155625427385</v>
      </c>
      <c r="H252" s="12">
        <f ca="1"/>
        <v>21.900366879802203</v>
      </c>
    </row>
    <row r="253" spans="6:8" x14ac:dyDescent="0.3">
      <c r="F253" s="2">
        <v>248</v>
      </c>
      <c r="G253" s="12">
        <f ca="1"/>
        <v>5.7907162247298194E-2</v>
      </c>
      <c r="H253" s="12">
        <f ca="1"/>
        <v>17.455206593014388</v>
      </c>
    </row>
    <row r="254" spans="6:8" x14ac:dyDescent="0.3">
      <c r="F254" s="2">
        <v>249</v>
      </c>
      <c r="G254" s="12">
        <f ca="1"/>
        <v>0.26768920713924804</v>
      </c>
      <c r="H254" s="12">
        <f ca="1"/>
        <v>18.719145091514889</v>
      </c>
    </row>
    <row r="255" spans="6:8" x14ac:dyDescent="0.3">
      <c r="F255" s="2">
        <v>250</v>
      </c>
      <c r="G255" s="12">
        <f ca="1"/>
        <v>0.38589350113743581</v>
      </c>
      <c r="H255" s="12">
        <f ca="1"/>
        <v>19.262692504491156</v>
      </c>
    </row>
    <row r="256" spans="6:8" x14ac:dyDescent="0.3">
      <c r="F256" s="2">
        <v>251</v>
      </c>
      <c r="G256" s="12">
        <f ca="1"/>
        <v>0.91447893701248306</v>
      </c>
      <c r="H256" s="12">
        <f ca="1"/>
        <v>23.494389331969373</v>
      </c>
    </row>
    <row r="257" spans="6:8" x14ac:dyDescent="0.3">
      <c r="F257" s="2">
        <v>252</v>
      </c>
      <c r="G257" s="12">
        <f ca="1"/>
        <v>0.56646829242416552</v>
      </c>
      <c r="H257" s="12">
        <f ca="1"/>
        <v>20.139446996969905</v>
      </c>
    </row>
    <row r="258" spans="6:8" x14ac:dyDescent="0.3">
      <c r="F258" s="2">
        <v>253</v>
      </c>
      <c r="G258" s="12">
        <f ca="1"/>
        <v>0.79901441367062631</v>
      </c>
      <c r="H258" s="12">
        <f ca="1"/>
        <v>21.773483518049368</v>
      </c>
    </row>
    <row r="259" spans="6:8" x14ac:dyDescent="0.3">
      <c r="F259" s="2">
        <v>254</v>
      </c>
      <c r="G259" s="12">
        <f ca="1"/>
        <v>7.4144675697777496E-2</v>
      </c>
      <c r="H259" s="12">
        <f ca="1"/>
        <v>17.602084648417417</v>
      </c>
    </row>
    <row r="260" spans="6:8" x14ac:dyDescent="0.3">
      <c r="F260" s="2">
        <v>255</v>
      </c>
      <c r="G260" s="12">
        <f ca="1"/>
        <v>0.46913652555322627</v>
      </c>
      <c r="H260" s="12">
        <f ca="1"/>
        <v>19.65053078673213</v>
      </c>
    </row>
    <row r="261" spans="6:8" x14ac:dyDescent="0.3">
      <c r="F261" s="2">
        <v>256</v>
      </c>
      <c r="G261" s="12">
        <f ca="1"/>
        <v>0.66185644362536333</v>
      </c>
      <c r="H261" s="12">
        <f ca="1"/>
        <v>20.6929337581529</v>
      </c>
    </row>
    <row r="262" spans="6:8" x14ac:dyDescent="0.3">
      <c r="F262" s="2">
        <v>257</v>
      </c>
      <c r="G262" s="12">
        <f ca="1"/>
        <v>0.20738416437092622</v>
      </c>
      <c r="H262" s="12">
        <f ca="1"/>
        <v>18.425713283350504</v>
      </c>
    </row>
    <row r="263" spans="6:8" x14ac:dyDescent="0.3">
      <c r="F263" s="2">
        <v>258</v>
      </c>
      <c r="G263" s="12">
        <f ca="1"/>
        <v>0.19395343066416793</v>
      </c>
      <c r="H263" s="12">
        <f ca="1"/>
        <v>18.356897933206987</v>
      </c>
    </row>
    <row r="264" spans="6:8" x14ac:dyDescent="0.3">
      <c r="F264" s="2">
        <v>259</v>
      </c>
      <c r="G264" s="12">
        <f ca="1"/>
        <v>0.34725910469766097</v>
      </c>
      <c r="H264" s="12">
        <f ca="1"/>
        <v>19.086304881955723</v>
      </c>
    </row>
    <row r="265" spans="6:8" x14ac:dyDescent="0.3">
      <c r="F265" s="2">
        <v>260</v>
      </c>
      <c r="G265" s="12">
        <f ca="1"/>
        <v>0.70407195647647614</v>
      </c>
      <c r="H265" s="12">
        <f ca="1"/>
        <v>20.977065653283326</v>
      </c>
    </row>
    <row r="266" spans="6:8" x14ac:dyDescent="0.3">
      <c r="F266" s="2">
        <v>261</v>
      </c>
      <c r="G266" s="12">
        <f ca="1"/>
        <v>0.5070748072419351</v>
      </c>
      <c r="H266" s="12">
        <f ca="1"/>
        <v>19.834883302532376</v>
      </c>
    </row>
    <row r="267" spans="6:8" x14ac:dyDescent="0.3">
      <c r="F267" s="2">
        <v>262</v>
      </c>
      <c r="G267" s="12">
        <f ca="1"/>
        <v>0.84161460890082984</v>
      </c>
      <c r="H267" s="12">
        <f ca="1"/>
        <v>22.25341531805649</v>
      </c>
    </row>
    <row r="268" spans="6:8" x14ac:dyDescent="0.3">
      <c r="F268" s="2">
        <v>263</v>
      </c>
      <c r="G268" s="12">
        <f ca="1"/>
        <v>0.47234166637097941</v>
      </c>
      <c r="H268" s="12">
        <f ca="1"/>
        <v>19.665866511850545</v>
      </c>
    </row>
    <row r="269" spans="6:8" x14ac:dyDescent="0.3">
      <c r="F269" s="2">
        <v>264</v>
      </c>
      <c r="G269" s="12">
        <f ca="1"/>
        <v>0.67203167685205445</v>
      </c>
      <c r="H269" s="12">
        <f ca="1"/>
        <v>20.758660464041782</v>
      </c>
    </row>
    <row r="270" spans="6:8" x14ac:dyDescent="0.3">
      <c r="F270" s="2">
        <v>265</v>
      </c>
      <c r="G270" s="12">
        <f ca="1"/>
        <v>0.88132413219413608</v>
      </c>
      <c r="H270" s="12">
        <f ca="1"/>
        <v>22.832703434989405</v>
      </c>
    </row>
    <row r="271" spans="6:8" x14ac:dyDescent="0.3">
      <c r="F271" s="2">
        <v>266</v>
      </c>
      <c r="G271" s="12">
        <f ca="1"/>
        <v>0.75972072567835802</v>
      </c>
      <c r="H271" s="12">
        <f ca="1"/>
        <v>21.409687346340974</v>
      </c>
    </row>
    <row r="272" spans="6:8" x14ac:dyDescent="0.3">
      <c r="F272" s="2">
        <v>267</v>
      </c>
      <c r="G272" s="12">
        <f ca="1"/>
        <v>0.1705682943904212</v>
      </c>
      <c r="H272" s="12">
        <f ca="1"/>
        <v>18.232634632009148</v>
      </c>
    </row>
    <row r="273" spans="6:8" x14ac:dyDescent="0.3">
      <c r="F273" s="2">
        <v>268</v>
      </c>
      <c r="G273" s="12">
        <f ca="1"/>
        <v>0.10438924226373913</v>
      </c>
      <c r="H273" s="12">
        <f ca="1"/>
        <v>17.831314702374115</v>
      </c>
    </row>
    <row r="274" spans="6:8" x14ac:dyDescent="0.3">
      <c r="F274" s="2">
        <v>269</v>
      </c>
      <c r="G274" s="12">
        <f ca="1"/>
        <v>0.34365215445972108</v>
      </c>
      <c r="H274" s="12">
        <f ca="1"/>
        <v>19.069847731956123</v>
      </c>
    </row>
    <row r="275" spans="6:8" x14ac:dyDescent="0.3">
      <c r="F275" s="2">
        <v>270</v>
      </c>
      <c r="G275" s="12">
        <f ca="1"/>
        <v>0.41000141586616912</v>
      </c>
      <c r="H275" s="12">
        <f ca="1"/>
        <v>19.373430840742586</v>
      </c>
    </row>
    <row r="276" spans="6:8" x14ac:dyDescent="0.3">
      <c r="F276" s="2">
        <v>271</v>
      </c>
      <c r="G276" s="12">
        <f ca="1"/>
        <v>0.33370702982309752</v>
      </c>
      <c r="H276" s="12">
        <f ca="1"/>
        <v>19.024439621485044</v>
      </c>
    </row>
    <row r="277" spans="6:8" x14ac:dyDescent="0.3">
      <c r="F277" s="2">
        <v>272</v>
      </c>
      <c r="G277" s="12">
        <f ca="1"/>
        <v>0.56146761335439122</v>
      </c>
      <c r="H277" s="12">
        <f ca="1"/>
        <v>20.11287367307709</v>
      </c>
    </row>
    <row r="278" spans="6:8" x14ac:dyDescent="0.3">
      <c r="F278" s="2">
        <v>273</v>
      </c>
      <c r="G278" s="12">
        <f ca="1"/>
        <v>0.43878079373272882</v>
      </c>
      <c r="H278" s="12">
        <f ca="1"/>
        <v>19.50706566152143</v>
      </c>
    </row>
    <row r="279" spans="6:8" x14ac:dyDescent="0.3">
      <c r="F279" s="2">
        <v>274</v>
      </c>
      <c r="G279" s="12">
        <f ca="1"/>
        <v>0.44934310968607782</v>
      </c>
      <c r="H279" s="12">
        <f ca="1"/>
        <v>19.556646723144681</v>
      </c>
    </row>
    <row r="280" spans="6:8" x14ac:dyDescent="0.3">
      <c r="F280" s="2">
        <v>275</v>
      </c>
      <c r="G280" s="12">
        <f ca="1"/>
        <v>0.4601152166282072</v>
      </c>
      <c r="H280" s="12">
        <f ca="1"/>
        <v>19.607572257426323</v>
      </c>
    </row>
    <row r="281" spans="6:8" x14ac:dyDescent="0.3">
      <c r="F281" s="2">
        <v>276</v>
      </c>
      <c r="G281" s="12">
        <f ca="1"/>
        <v>0.58531017783265904</v>
      </c>
      <c r="H281" s="12">
        <f ca="1"/>
        <v>20.241397759337438</v>
      </c>
    </row>
    <row r="282" spans="6:8" x14ac:dyDescent="0.3">
      <c r="F282" s="2">
        <v>277</v>
      </c>
      <c r="G282" s="12">
        <f ca="1"/>
        <v>0.21492152326039804</v>
      </c>
      <c r="H282" s="12">
        <f ca="1"/>
        <v>18.463655677131001</v>
      </c>
    </row>
    <row r="283" spans="6:8" x14ac:dyDescent="0.3">
      <c r="F283" s="2">
        <v>278</v>
      </c>
      <c r="G283" s="12">
        <f ca="1"/>
        <v>0.11904847553267306</v>
      </c>
      <c r="H283" s="12">
        <f ca="1"/>
        <v>17.929114386046137</v>
      </c>
    </row>
    <row r="284" spans="6:8" x14ac:dyDescent="0.3">
      <c r="F284" s="2">
        <v>279</v>
      </c>
      <c r="G284" s="12">
        <f ca="1"/>
        <v>0.54996879196484394</v>
      </c>
      <c r="H284" s="12">
        <f ca="1"/>
        <v>20.052482373205763</v>
      </c>
    </row>
    <row r="285" spans="6:8" x14ac:dyDescent="0.3">
      <c r="F285" s="2">
        <v>280</v>
      </c>
      <c r="G285" s="12">
        <f ca="1"/>
        <v>0.72395425348192433</v>
      </c>
      <c r="H285" s="12">
        <f ca="1"/>
        <v>21.122784677545006</v>
      </c>
    </row>
    <row r="286" spans="6:8" x14ac:dyDescent="0.3">
      <c r="F286" s="2">
        <v>281</v>
      </c>
      <c r="G286" s="12">
        <f ca="1"/>
        <v>0.68423406216811711</v>
      </c>
      <c r="H286" s="12">
        <f ca="1"/>
        <v>20.839679840149387</v>
      </c>
    </row>
    <row r="287" spans="6:8" x14ac:dyDescent="0.3">
      <c r="F287" s="2">
        <v>282</v>
      </c>
      <c r="G287" s="12">
        <f ca="1"/>
        <v>0.75459131730651863</v>
      </c>
      <c r="H287" s="12">
        <f ca="1"/>
        <v>21.366295242648462</v>
      </c>
    </row>
    <row r="288" spans="6:8" x14ac:dyDescent="0.3">
      <c r="F288" s="2">
        <v>283</v>
      </c>
      <c r="G288" s="12">
        <f ca="1"/>
        <v>0.21475763296025918</v>
      </c>
      <c r="H288" s="12">
        <f ca="1"/>
        <v>18.462835413178496</v>
      </c>
    </row>
    <row r="289" spans="6:8" x14ac:dyDescent="0.3">
      <c r="F289" s="2">
        <v>284</v>
      </c>
      <c r="G289" s="12">
        <f ca="1"/>
        <v>0.42079671804553165</v>
      </c>
      <c r="H289" s="12">
        <f ca="1"/>
        <v>19.42333785806705</v>
      </c>
    </row>
    <row r="290" spans="6:8" x14ac:dyDescent="0.3">
      <c r="F290" s="2">
        <v>285</v>
      </c>
      <c r="G290" s="12">
        <f ca="1"/>
        <v>0.26203670436079674</v>
      </c>
      <c r="H290" s="12">
        <f ca="1"/>
        <v>18.692444844329454</v>
      </c>
    </row>
    <row r="291" spans="6:8" x14ac:dyDescent="0.3">
      <c r="F291" s="2">
        <v>286</v>
      </c>
      <c r="G291" s="12">
        <f ca="1"/>
        <v>3.5099513261565018E-2</v>
      </c>
      <c r="H291" s="12">
        <f ca="1"/>
        <v>17.194641318693062</v>
      </c>
    </row>
    <row r="292" spans="6:8" x14ac:dyDescent="0.3">
      <c r="F292" s="2">
        <v>287</v>
      </c>
      <c r="G292" s="12">
        <f ca="1"/>
        <v>0.73890204616710187</v>
      </c>
      <c r="H292" s="12">
        <f ca="1"/>
        <v>21.238438018620791</v>
      </c>
    </row>
    <row r="293" spans="6:8" x14ac:dyDescent="0.3">
      <c r="F293" s="2">
        <v>288</v>
      </c>
      <c r="G293" s="12">
        <f ca="1"/>
        <v>0.55302503731748032</v>
      </c>
      <c r="H293" s="12">
        <f ca="1"/>
        <v>20.068439584818961</v>
      </c>
    </row>
    <row r="294" spans="6:8" x14ac:dyDescent="0.3">
      <c r="F294" s="2">
        <v>289</v>
      </c>
      <c r="G294" s="12">
        <f ca="1"/>
        <v>0.53986520598561016</v>
      </c>
      <c r="H294" s="12">
        <f ca="1"/>
        <v>20.000191329309722</v>
      </c>
    </row>
    <row r="295" spans="6:8" x14ac:dyDescent="0.3">
      <c r="F295" s="2">
        <v>290</v>
      </c>
      <c r="G295" s="12">
        <f ca="1"/>
        <v>0.61282837562776082</v>
      </c>
      <c r="H295" s="12">
        <f ca="1"/>
        <v>20.396108626063032</v>
      </c>
    </row>
    <row r="296" spans="6:8" x14ac:dyDescent="0.3">
      <c r="F296" s="2">
        <v>291</v>
      </c>
      <c r="G296" s="12">
        <f ca="1"/>
        <v>0.59475104739075779</v>
      </c>
      <c r="H296" s="12">
        <f ca="1"/>
        <v>20.293649048340562</v>
      </c>
    </row>
    <row r="297" spans="6:8" x14ac:dyDescent="0.3">
      <c r="F297" s="2">
        <v>292</v>
      </c>
      <c r="G297" s="12">
        <f ca="1"/>
        <v>0.86966465754082756</v>
      </c>
      <c r="H297" s="12">
        <f ca="1"/>
        <v>22.64452877072921</v>
      </c>
    </row>
    <row r="298" spans="6:8" x14ac:dyDescent="0.3">
      <c r="F298" s="2">
        <v>293</v>
      </c>
      <c r="G298" s="12">
        <f ca="1"/>
        <v>0.71204062619042285</v>
      </c>
      <c r="H298" s="12">
        <f ca="1"/>
        <v>21.034434191220203</v>
      </c>
    </row>
    <row r="299" spans="6:8" x14ac:dyDescent="0.3">
      <c r="F299" s="2">
        <v>294</v>
      </c>
      <c r="G299" s="12">
        <f ca="1"/>
        <v>0.62096708205304241</v>
      </c>
      <c r="H299" s="12">
        <f ca="1"/>
        <v>20.443354970525569</v>
      </c>
    </row>
    <row r="300" spans="6:8" x14ac:dyDescent="0.3">
      <c r="F300" s="2">
        <v>295</v>
      </c>
      <c r="G300" s="12">
        <f ca="1"/>
        <v>0.40441413008056482</v>
      </c>
      <c r="H300" s="12">
        <f ca="1"/>
        <v>19.347687414430787</v>
      </c>
    </row>
    <row r="301" spans="6:8" x14ac:dyDescent="0.3">
      <c r="F301" s="2">
        <v>296</v>
      </c>
      <c r="G301" s="12">
        <f ca="1"/>
        <v>0.48264693166494599</v>
      </c>
      <c r="H301" s="12">
        <f ca="1"/>
        <v>19.715452701842072</v>
      </c>
    </row>
    <row r="302" spans="6:8" x14ac:dyDescent="0.3">
      <c r="F302" s="2">
        <v>297</v>
      </c>
      <c r="G302" s="12">
        <f ca="1"/>
        <v>2.277074192057893E-2</v>
      </c>
      <c r="H302" s="12">
        <f ca="1"/>
        <v>17.000381484365061</v>
      </c>
    </row>
    <row r="303" spans="6:8" x14ac:dyDescent="0.3">
      <c r="F303" s="2">
        <v>298</v>
      </c>
      <c r="G303" s="12">
        <f ca="1"/>
        <v>6.9788293103202781E-2</v>
      </c>
      <c r="H303" s="12">
        <f ca="1"/>
        <v>17.564798950156224</v>
      </c>
    </row>
    <row r="304" spans="6:8" x14ac:dyDescent="0.3">
      <c r="F304" s="2">
        <v>299</v>
      </c>
      <c r="G304" s="12">
        <f ca="1"/>
        <v>0.86120472518711488</v>
      </c>
      <c r="H304" s="12">
        <f ca="1"/>
        <v>22.518352056663311</v>
      </c>
    </row>
    <row r="305" spans="6:8" x14ac:dyDescent="0.3">
      <c r="F305" s="2">
        <v>300</v>
      </c>
      <c r="G305" s="12">
        <f ca="1"/>
        <v>0.48292567081504933</v>
      </c>
      <c r="H305" s="12">
        <f ca="1"/>
        <v>19.716800058448538</v>
      </c>
    </row>
    <row r="306" spans="6:8" x14ac:dyDescent="0.3">
      <c r="F306" s="2">
        <v>301</v>
      </c>
      <c r="G306" s="12">
        <f ca="1"/>
        <v>0.70000410427394355</v>
      </c>
      <c r="H306" s="12">
        <f ca="1"/>
        <v>20.948281466674217</v>
      </c>
    </row>
    <row r="307" spans="6:8" x14ac:dyDescent="0.3">
      <c r="F307" s="2">
        <v>302</v>
      </c>
      <c r="G307" s="12">
        <f ca="1"/>
        <v>4.4126400753828232E-2</v>
      </c>
      <c r="H307" s="12">
        <f ca="1"/>
        <v>17.308320053449872</v>
      </c>
    </row>
    <row r="308" spans="6:8" x14ac:dyDescent="0.3">
      <c r="F308" s="2">
        <v>303</v>
      </c>
      <c r="G308" s="12">
        <f ca="1"/>
        <v>0.4537449871553294</v>
      </c>
      <c r="H308" s="12">
        <f ca="1"/>
        <v>19.577410531730937</v>
      </c>
    </row>
    <row r="309" spans="6:8" x14ac:dyDescent="0.3">
      <c r="F309" s="2">
        <v>304</v>
      </c>
      <c r="G309" s="12">
        <f ca="1"/>
        <v>0.65450413973844168</v>
      </c>
      <c r="H309" s="12">
        <f ca="1"/>
        <v>20.646408824909862</v>
      </c>
    </row>
    <row r="310" spans="6:8" x14ac:dyDescent="0.3">
      <c r="F310" s="2">
        <v>305</v>
      </c>
      <c r="G310" s="12">
        <f ca="1"/>
        <v>0.77402353844369665</v>
      </c>
      <c r="H310" s="12">
        <f ca="1"/>
        <v>21.535281074833286</v>
      </c>
    </row>
    <row r="311" spans="6:8" x14ac:dyDescent="0.3">
      <c r="F311" s="2">
        <v>306</v>
      </c>
      <c r="G311" s="12">
        <f ca="1"/>
        <v>0.51030702878002066</v>
      </c>
      <c r="H311" s="12">
        <f ca="1"/>
        <v>19.850906327393322</v>
      </c>
    </row>
    <row r="312" spans="6:8" x14ac:dyDescent="0.3">
      <c r="F312" s="2">
        <v>307</v>
      </c>
      <c r="G312" s="12">
        <f ca="1"/>
        <v>0.19440681274219074</v>
      </c>
      <c r="H312" s="12">
        <f ca="1"/>
        <v>18.359248341636256</v>
      </c>
    </row>
    <row r="313" spans="6:8" x14ac:dyDescent="0.3">
      <c r="F313" s="2">
        <v>308</v>
      </c>
      <c r="G313" s="12">
        <f ca="1"/>
        <v>0.67197348662643974</v>
      </c>
      <c r="H313" s="12">
        <f ca="1"/>
        <v>20.758279983685924</v>
      </c>
    </row>
    <row r="314" spans="6:8" x14ac:dyDescent="0.3">
      <c r="F314" s="2">
        <v>309</v>
      </c>
      <c r="G314" s="12">
        <f ca="1"/>
        <v>0.77207518818871823</v>
      </c>
      <c r="H314" s="12">
        <f ca="1"/>
        <v>21.5177521984759</v>
      </c>
    </row>
    <row r="315" spans="6:8" x14ac:dyDescent="0.3">
      <c r="F315" s="2">
        <v>310</v>
      </c>
      <c r="G315" s="12">
        <f ca="1"/>
        <v>0.33655003911027492</v>
      </c>
      <c r="H315" s="12">
        <f ca="1"/>
        <v>19.037426587976007</v>
      </c>
    </row>
    <row r="316" spans="6:8" x14ac:dyDescent="0.3">
      <c r="F316" s="2">
        <v>311</v>
      </c>
      <c r="G316" s="12">
        <f ca="1"/>
        <v>0.25541032124389385</v>
      </c>
      <c r="H316" s="12">
        <f ca="1"/>
        <v>18.660976550805913</v>
      </c>
    </row>
    <row r="317" spans="6:8" x14ac:dyDescent="0.3">
      <c r="F317" s="2">
        <v>312</v>
      </c>
      <c r="G317" s="12">
        <f ca="1"/>
        <v>6.3149440146337277E-2</v>
      </c>
      <c r="H317" s="12">
        <f ca="1"/>
        <v>17.505137284584244</v>
      </c>
    </row>
    <row r="318" spans="6:8" x14ac:dyDescent="0.3">
      <c r="F318" s="2">
        <v>313</v>
      </c>
      <c r="G318" s="12">
        <f ca="1"/>
        <v>0.39800790182837198</v>
      </c>
      <c r="H318" s="12">
        <f ca="1"/>
        <v>19.318234079211408</v>
      </c>
    </row>
    <row r="319" spans="6:8" x14ac:dyDescent="0.3">
      <c r="F319" s="2">
        <v>314</v>
      </c>
      <c r="G319" s="12">
        <f ca="1"/>
        <v>0.9250433388597723</v>
      </c>
      <c r="H319" s="12">
        <f ca="1"/>
        <v>23.763410226991493</v>
      </c>
    </row>
    <row r="320" spans="6:8" x14ac:dyDescent="0.3">
      <c r="F320" s="2">
        <v>315</v>
      </c>
      <c r="G320" s="12">
        <f ca="1"/>
        <v>0.12927305150257862</v>
      </c>
      <c r="H320" s="12">
        <f ca="1"/>
        <v>17.9936907197899</v>
      </c>
    </row>
    <row r="321" spans="6:8" x14ac:dyDescent="0.3">
      <c r="F321" s="2">
        <v>316</v>
      </c>
      <c r="G321" s="12">
        <f ca="1"/>
        <v>0.23122980755983424</v>
      </c>
      <c r="H321" s="12">
        <f ca="1"/>
        <v>18.544321407178579</v>
      </c>
    </row>
    <row r="322" spans="6:8" x14ac:dyDescent="0.3">
      <c r="F322" s="2">
        <v>317</v>
      </c>
      <c r="G322" s="12">
        <f ca="1"/>
        <v>0.24919676375321687</v>
      </c>
      <c r="H322" s="12">
        <f ca="1"/>
        <v>18.631289237753325</v>
      </c>
    </row>
    <row r="323" spans="6:8" x14ac:dyDescent="0.3">
      <c r="F323" s="2">
        <v>318</v>
      </c>
      <c r="G323" s="12">
        <f ca="1"/>
        <v>0.47458421583725485</v>
      </c>
      <c r="H323" s="12">
        <f ca="1"/>
        <v>19.676620339710507</v>
      </c>
    </row>
    <row r="324" spans="6:8" x14ac:dyDescent="0.3">
      <c r="F324" s="2">
        <v>319</v>
      </c>
      <c r="G324" s="12">
        <f ca="1"/>
        <v>1.7466565695930525E-2</v>
      </c>
      <c r="H324" s="12">
        <f ca="1"/>
        <v>16.892542516580704</v>
      </c>
    </row>
    <row r="325" spans="6:8" x14ac:dyDescent="0.3">
      <c r="F325" s="2">
        <v>320</v>
      </c>
      <c r="G325" s="12">
        <f ca="1"/>
        <v>0.84835248817750353</v>
      </c>
      <c r="H325" s="12">
        <f ca="1"/>
        <v>22.340679290902294</v>
      </c>
    </row>
    <row r="326" spans="6:8" x14ac:dyDescent="0.3">
      <c r="F326" s="2">
        <v>321</v>
      </c>
      <c r="G326" s="12">
        <f ca="1"/>
        <v>0.92563780615749147</v>
      </c>
      <c r="H326" s="12">
        <f ca="1"/>
        <v>23.779721213727981</v>
      </c>
    </row>
    <row r="327" spans="6:8" x14ac:dyDescent="0.3">
      <c r="F327" s="2">
        <v>322</v>
      </c>
      <c r="G327" s="12">
        <f ca="1"/>
        <v>0.69281777712344339</v>
      </c>
      <c r="H327" s="12">
        <f ca="1"/>
        <v>20.898219626494569</v>
      </c>
    </row>
    <row r="328" spans="6:8" x14ac:dyDescent="0.3">
      <c r="F328" s="2">
        <v>323</v>
      </c>
      <c r="G328" s="12">
        <f ca="1"/>
        <v>0.39330820592661442</v>
      </c>
      <c r="H328" s="12">
        <f ca="1"/>
        <v>19.296665040934386</v>
      </c>
    </row>
    <row r="329" spans="6:8" x14ac:dyDescent="0.3">
      <c r="F329" s="2">
        <v>324</v>
      </c>
      <c r="G329" s="12">
        <f ca="1"/>
        <v>0.84568622823300177</v>
      </c>
      <c r="H329" s="12">
        <f ca="1"/>
        <v>22.305698870693298</v>
      </c>
    </row>
    <row r="330" spans="6:8" x14ac:dyDescent="0.3">
      <c r="F330" s="2">
        <v>325</v>
      </c>
      <c r="G330" s="12">
        <f ca="1"/>
        <v>0.66388663038749418</v>
      </c>
      <c r="H330" s="12">
        <f ca="1"/>
        <v>20.705920886970574</v>
      </c>
    </row>
    <row r="331" spans="6:8" x14ac:dyDescent="0.3">
      <c r="F331" s="2">
        <v>326</v>
      </c>
      <c r="G331" s="12">
        <f ca="1"/>
        <v>0.96224159496431283</v>
      </c>
      <c r="H331" s="12">
        <f ca="1"/>
        <v>25.2046860230489</v>
      </c>
    </row>
    <row r="332" spans="6:8" x14ac:dyDescent="0.3">
      <c r="F332" s="2">
        <v>327</v>
      </c>
      <c r="G332" s="12">
        <f ca="1"/>
        <v>0.32753367611538953</v>
      </c>
      <c r="H332" s="12">
        <f ca="1"/>
        <v>18.996216894481599</v>
      </c>
    </row>
    <row r="333" spans="6:8" x14ac:dyDescent="0.3">
      <c r="F333" s="2">
        <v>328</v>
      </c>
      <c r="G333" s="12">
        <f ca="1"/>
        <v>0.13123721525072551</v>
      </c>
      <c r="H333" s="12">
        <f ca="1"/>
        <v>18.005800797629419</v>
      </c>
    </row>
    <row r="334" spans="6:8" x14ac:dyDescent="0.3">
      <c r="F334" s="2">
        <v>329</v>
      </c>
      <c r="G334" s="12">
        <f ca="1"/>
        <v>0.75247677969110849</v>
      </c>
      <c r="H334" s="12">
        <f ca="1"/>
        <v>21.348644672353664</v>
      </c>
    </row>
    <row r="335" spans="6:8" x14ac:dyDescent="0.3">
      <c r="F335" s="2">
        <v>330</v>
      </c>
      <c r="G335" s="12">
        <f ca="1"/>
        <v>0.21670685804326739</v>
      </c>
      <c r="H335" s="12">
        <f ca="1"/>
        <v>18.472578055005162</v>
      </c>
    </row>
    <row r="336" spans="6:8" x14ac:dyDescent="0.3">
      <c r="F336" s="2">
        <v>331</v>
      </c>
      <c r="G336" s="12">
        <f ca="1"/>
        <v>0.40739034540821373</v>
      </c>
      <c r="H336" s="12">
        <f ca="1"/>
        <v>19.361393526578112</v>
      </c>
    </row>
    <row r="337" spans="6:8" x14ac:dyDescent="0.3">
      <c r="F337" s="2">
        <v>332</v>
      </c>
      <c r="G337" s="12">
        <f ca="1"/>
        <v>0.70570929840687335</v>
      </c>
      <c r="H337" s="12">
        <f ca="1"/>
        <v>20.988745611959125</v>
      </c>
    </row>
    <row r="338" spans="6:8" x14ac:dyDescent="0.3">
      <c r="F338" s="2">
        <v>333</v>
      </c>
      <c r="G338" s="12">
        <f ca="1"/>
        <v>0.41922473966031082</v>
      </c>
      <c r="H338" s="12">
        <f ca="1"/>
        <v>19.416055648893369</v>
      </c>
    </row>
    <row r="339" spans="6:8" x14ac:dyDescent="0.3">
      <c r="F339" s="2">
        <v>334</v>
      </c>
      <c r="G339" s="12">
        <f ca="1"/>
        <v>6.8281169795411323E-2</v>
      </c>
      <c r="H339" s="12">
        <f ca="1"/>
        <v>17.551571642424292</v>
      </c>
    </row>
    <row r="340" spans="6:8" x14ac:dyDescent="0.3">
      <c r="F340" s="2">
        <v>335</v>
      </c>
      <c r="G340" s="12">
        <f ca="1"/>
        <v>0.30186381178852306</v>
      </c>
      <c r="H340" s="12">
        <f ca="1"/>
        <v>18.878343205393598</v>
      </c>
    </row>
    <row r="341" spans="6:8" x14ac:dyDescent="0.3">
      <c r="F341" s="2">
        <v>336</v>
      </c>
      <c r="G341" s="12">
        <f ca="1"/>
        <v>0.18339269383643697</v>
      </c>
      <c r="H341" s="12">
        <f ca="1"/>
        <v>18.301551136578937</v>
      </c>
    </row>
    <row r="342" spans="6:8" x14ac:dyDescent="0.3">
      <c r="F342" s="2">
        <v>337</v>
      </c>
      <c r="G342" s="12">
        <f ca="1"/>
        <v>0.17548900905792797</v>
      </c>
      <c r="H342" s="12">
        <f ca="1"/>
        <v>18.259316752542716</v>
      </c>
    </row>
    <row r="343" spans="6:8" x14ac:dyDescent="0.3">
      <c r="F343" s="2">
        <v>338</v>
      </c>
      <c r="G343" s="12">
        <f ca="1"/>
        <v>0.14856712304634367</v>
      </c>
      <c r="H343" s="12">
        <f ca="1"/>
        <v>18.109093768372425</v>
      </c>
    </row>
    <row r="344" spans="6:8" x14ac:dyDescent="0.3">
      <c r="F344" s="2">
        <v>339</v>
      </c>
      <c r="G344" s="12">
        <f ca="1"/>
        <v>0.47771423302744087</v>
      </c>
      <c r="H344" s="12">
        <f ca="1"/>
        <v>19.691663555416945</v>
      </c>
    </row>
    <row r="345" spans="6:8" x14ac:dyDescent="0.3">
      <c r="F345" s="2">
        <v>340</v>
      </c>
      <c r="G345" s="12">
        <f ca="1"/>
        <v>0.88269225565144693</v>
      </c>
      <c r="H345" s="12">
        <f ca="1"/>
        <v>22.856006526075319</v>
      </c>
    </row>
    <row r="346" spans="6:8" x14ac:dyDescent="0.3">
      <c r="F346" s="2">
        <v>341</v>
      </c>
      <c r="G346" s="12">
        <f ca="1"/>
        <v>0.6087659839210684</v>
      </c>
      <c r="H346" s="12">
        <f ca="1"/>
        <v>20.372793431078396</v>
      </c>
    </row>
    <row r="347" spans="6:8" x14ac:dyDescent="0.3">
      <c r="F347" s="2">
        <v>342</v>
      </c>
      <c r="G347" s="12">
        <f ca="1"/>
        <v>0.36929538913633841</v>
      </c>
      <c r="H347" s="12">
        <f ca="1"/>
        <v>19.186833293588794</v>
      </c>
    </row>
    <row r="348" spans="6:8" x14ac:dyDescent="0.3">
      <c r="F348" s="2">
        <v>343</v>
      </c>
      <c r="G348" s="12">
        <f ca="1"/>
        <v>0.77423318493573179</v>
      </c>
      <c r="H348" s="12">
        <f ca="1"/>
        <v>21.537175483438752</v>
      </c>
    </row>
    <row r="349" spans="6:8" x14ac:dyDescent="0.3">
      <c r="F349" s="2">
        <v>344</v>
      </c>
      <c r="G349" s="12">
        <f ca="1"/>
        <v>0.56259230453182885</v>
      </c>
      <c r="H349" s="12">
        <f ca="1"/>
        <v>20.118833376638392</v>
      </c>
    </row>
    <row r="350" spans="6:8" x14ac:dyDescent="0.3">
      <c r="F350" s="2">
        <v>345</v>
      </c>
      <c r="G350" s="12">
        <f ca="1"/>
        <v>0.84291919628166001</v>
      </c>
      <c r="H350" s="12">
        <f ca="1"/>
        <v>22.270021861073147</v>
      </c>
    </row>
    <row r="351" spans="6:8" x14ac:dyDescent="0.3">
      <c r="F351" s="2">
        <v>346</v>
      </c>
      <c r="G351" s="12">
        <f ca="1"/>
        <v>0.29551212176834163</v>
      </c>
      <c r="H351" s="12">
        <f ca="1"/>
        <v>18.848994002350818</v>
      </c>
    </row>
    <row r="352" spans="6:8" x14ac:dyDescent="0.3">
      <c r="F352" s="2">
        <v>347</v>
      </c>
      <c r="G352" s="12">
        <f ca="1"/>
        <v>0.96729029565423064</v>
      </c>
      <c r="H352" s="12">
        <f ca="1"/>
        <v>25.518004023461852</v>
      </c>
    </row>
    <row r="353" spans="6:8" x14ac:dyDescent="0.3">
      <c r="F353" s="2">
        <v>348</v>
      </c>
      <c r="G353" s="12">
        <f ca="1"/>
        <v>0.87200781325443555</v>
      </c>
      <c r="H353" s="12">
        <f ca="1"/>
        <v>22.680937441537765</v>
      </c>
    </row>
    <row r="354" spans="6:8" x14ac:dyDescent="0.3">
      <c r="F354" s="2">
        <v>349</v>
      </c>
      <c r="G354" s="12">
        <f ca="1"/>
        <v>4.996072088567316E-2</v>
      </c>
      <c r="H354" s="12">
        <f ca="1"/>
        <v>17.37370491170855</v>
      </c>
    </row>
    <row r="355" spans="6:8" x14ac:dyDescent="0.3">
      <c r="F355" s="2">
        <v>350</v>
      </c>
      <c r="G355" s="12">
        <f ca="1"/>
        <v>0.96171074957647695</v>
      </c>
      <c r="H355" s="12">
        <f ca="1"/>
        <v>25.174458236310137</v>
      </c>
    </row>
    <row r="356" spans="6:8" x14ac:dyDescent="0.3">
      <c r="F356" s="2">
        <v>351</v>
      </c>
      <c r="G356" s="12">
        <f ca="1"/>
        <v>0.31039955514219209</v>
      </c>
      <c r="H356" s="12">
        <f ca="1"/>
        <v>18.91765449971755</v>
      </c>
    </row>
    <row r="357" spans="6:8" x14ac:dyDescent="0.3">
      <c r="F357" s="2">
        <v>352</v>
      </c>
      <c r="G357" s="12">
        <f ca="1"/>
        <v>0.60123399216432638</v>
      </c>
      <c r="H357" s="12">
        <f ca="1"/>
        <v>20.330016606819399</v>
      </c>
    </row>
    <row r="358" spans="6:8" x14ac:dyDescent="0.3">
      <c r="F358" s="2">
        <v>353</v>
      </c>
      <c r="G358" s="12">
        <f ca="1"/>
        <v>0.50398871162409598</v>
      </c>
      <c r="H358" s="12">
        <f ca="1"/>
        <v>19.819635385674072</v>
      </c>
    </row>
    <row r="359" spans="6:8" x14ac:dyDescent="0.3">
      <c r="F359" s="2">
        <v>354</v>
      </c>
      <c r="G359" s="12">
        <f ca="1"/>
        <v>0.88789291166637474</v>
      </c>
      <c r="H359" s="12">
        <f ca="1"/>
        <v>22.947197072594449</v>
      </c>
    </row>
    <row r="360" spans="6:8" x14ac:dyDescent="0.3">
      <c r="F360" s="2">
        <v>355</v>
      </c>
      <c r="G360" s="12">
        <f ca="1"/>
        <v>0.27191844187571124</v>
      </c>
      <c r="H360" s="12">
        <f ca="1"/>
        <v>18.739042842011699</v>
      </c>
    </row>
    <row r="361" spans="6:8" x14ac:dyDescent="0.3">
      <c r="F361" s="2">
        <v>356</v>
      </c>
      <c r="G361" s="12">
        <f ca="1"/>
        <v>0.11914705730387998</v>
      </c>
      <c r="H361" s="12">
        <f ca="1"/>
        <v>17.929750125133904</v>
      </c>
    </row>
    <row r="362" spans="6:8" x14ac:dyDescent="0.3">
      <c r="F362" s="2">
        <v>357</v>
      </c>
      <c r="G362" s="12">
        <f ca="1"/>
        <v>0.61889924690888143</v>
      </c>
      <c r="H362" s="12">
        <f ca="1"/>
        <v>20.431281600820526</v>
      </c>
    </row>
    <row r="363" spans="6:8" x14ac:dyDescent="0.3">
      <c r="F363" s="2">
        <v>358</v>
      </c>
      <c r="G363" s="12">
        <f ca="1"/>
        <v>0.92427843005139687</v>
      </c>
      <c r="H363" s="12">
        <f ca="1"/>
        <v>23.742623300377808</v>
      </c>
    </row>
    <row r="364" spans="6:8" x14ac:dyDescent="0.3">
      <c r="F364" s="2">
        <v>359</v>
      </c>
      <c r="G364" s="12">
        <f ca="1"/>
        <v>0.60464501636050128</v>
      </c>
      <c r="H364" s="12">
        <f ca="1"/>
        <v>20.349317656364065</v>
      </c>
    </row>
    <row r="365" spans="6:8" x14ac:dyDescent="0.3">
      <c r="F365" s="2">
        <v>360</v>
      </c>
      <c r="G365" s="12">
        <f ca="1"/>
        <v>0.12967660097788425</v>
      </c>
      <c r="H365" s="12">
        <f ca="1"/>
        <v>17.996186151153331</v>
      </c>
    </row>
    <row r="366" spans="6:8" x14ac:dyDescent="0.3">
      <c r="F366" s="2">
        <v>361</v>
      </c>
      <c r="G366" s="12">
        <f ca="1"/>
        <v>0.66208065254704085</v>
      </c>
      <c r="H366" s="12">
        <f ca="1"/>
        <v>20.694364991693845</v>
      </c>
    </row>
    <row r="367" spans="6:8" x14ac:dyDescent="0.3">
      <c r="F367" s="2">
        <v>362</v>
      </c>
      <c r="G367" s="12">
        <f ca="1"/>
        <v>0.81103415097250298</v>
      </c>
      <c r="H367" s="12">
        <f ca="1"/>
        <v>21.898150142208767</v>
      </c>
    </row>
    <row r="368" spans="6:8" x14ac:dyDescent="0.3">
      <c r="F368" s="2">
        <v>363</v>
      </c>
      <c r="G368" s="12">
        <f ca="1"/>
        <v>0.4171602749320209</v>
      </c>
      <c r="H368" s="12">
        <f ca="1"/>
        <v>19.406499998345247</v>
      </c>
    </row>
    <row r="369" spans="6:8" x14ac:dyDescent="0.3">
      <c r="F369" s="2">
        <v>364</v>
      </c>
      <c r="G369" s="12">
        <f ca="1"/>
        <v>0.83724706734488419</v>
      </c>
      <c r="H369" s="12">
        <f ca="1"/>
        <v>22.198781661721867</v>
      </c>
    </row>
    <row r="370" spans="6:8" x14ac:dyDescent="0.3">
      <c r="F370" s="2">
        <v>365</v>
      </c>
      <c r="G370" s="12">
        <f ca="1"/>
        <v>0.82188081979314909</v>
      </c>
      <c r="H370" s="12">
        <f ca="1"/>
        <v>22.017331311701398</v>
      </c>
    </row>
    <row r="371" spans="6:8" x14ac:dyDescent="0.3">
      <c r="F371" s="2">
        <v>366</v>
      </c>
      <c r="G371" s="12">
        <f ca="1"/>
        <v>0.92311882040636917</v>
      </c>
      <c r="H371" s="12">
        <f ca="1"/>
        <v>23.711530648458382</v>
      </c>
    </row>
    <row r="372" spans="6:8" x14ac:dyDescent="0.3">
      <c r="F372" s="2">
        <v>367</v>
      </c>
      <c r="G372" s="12">
        <f ca="1"/>
        <v>0.41134397901820852</v>
      </c>
      <c r="H372" s="12">
        <f ca="1"/>
        <v>19.379625046518324</v>
      </c>
    </row>
    <row r="373" spans="6:8" x14ac:dyDescent="0.3">
      <c r="F373" s="2">
        <v>368</v>
      </c>
      <c r="G373" s="12">
        <f ca="1"/>
        <v>0.74850569778468778</v>
      </c>
      <c r="H373" s="12">
        <f ca="1"/>
        <v>21.315859226044481</v>
      </c>
    </row>
    <row r="374" spans="6:8" x14ac:dyDescent="0.3">
      <c r="F374" s="2">
        <v>369</v>
      </c>
      <c r="G374" s="12">
        <f ca="1"/>
        <v>0.75951875075606012</v>
      </c>
      <c r="H374" s="12">
        <f ca="1"/>
        <v>21.40796299842739</v>
      </c>
    </row>
    <row r="375" spans="6:8" x14ac:dyDescent="0.3">
      <c r="F375" s="2">
        <v>370</v>
      </c>
      <c r="G375" s="12">
        <f ca="1"/>
        <v>0.11953575162470376</v>
      </c>
      <c r="H375" s="12">
        <f ca="1"/>
        <v>17.932254136079788</v>
      </c>
    </row>
    <row r="376" spans="6:8" x14ac:dyDescent="0.3">
      <c r="F376" s="2">
        <v>371</v>
      </c>
      <c r="G376" s="12">
        <f ca="1"/>
        <v>0.45154059131571334</v>
      </c>
      <c r="H376" s="12">
        <f ca="1"/>
        <v>19.567004567092191</v>
      </c>
    </row>
    <row r="377" spans="6:8" x14ac:dyDescent="0.3">
      <c r="F377" s="2">
        <v>372</v>
      </c>
      <c r="G377" s="12">
        <f ca="1"/>
        <v>0.65440526625904383</v>
      </c>
      <c r="H377" s="12">
        <f ca="1"/>
        <v>20.645788465233039</v>
      </c>
    </row>
    <row r="378" spans="6:8" x14ac:dyDescent="0.3">
      <c r="F378" s="2">
        <v>373</v>
      </c>
      <c r="G378" s="12">
        <f ca="1"/>
        <v>4.6425326157620184E-2</v>
      </c>
      <c r="H378" s="12">
        <f ca="1"/>
        <v>17.334726965162918</v>
      </c>
    </row>
    <row r="379" spans="6:8" x14ac:dyDescent="0.3">
      <c r="F379" s="2">
        <v>374</v>
      </c>
      <c r="G379" s="12">
        <f ca="1"/>
        <v>0.71783001907730126</v>
      </c>
      <c r="H379" s="12">
        <f ca="1"/>
        <v>21.076967467285613</v>
      </c>
    </row>
    <row r="380" spans="6:8" x14ac:dyDescent="0.3">
      <c r="F380" s="2">
        <v>375</v>
      </c>
      <c r="G380" s="12">
        <f ca="1"/>
        <v>0.20538854808239049</v>
      </c>
      <c r="H380" s="12">
        <f ca="1"/>
        <v>18.415589878654984</v>
      </c>
    </row>
    <row r="381" spans="6:8" x14ac:dyDescent="0.3">
      <c r="F381" s="2">
        <v>376</v>
      </c>
      <c r="G381" s="12">
        <f ca="1"/>
        <v>0.59131305140489454</v>
      </c>
      <c r="H381" s="12">
        <f ca="1"/>
        <v>20.274525889322927</v>
      </c>
    </row>
    <row r="382" spans="6:8" x14ac:dyDescent="0.3">
      <c r="F382" s="2">
        <v>377</v>
      </c>
      <c r="G382" s="12">
        <f ca="1"/>
        <v>0.58218402579466133</v>
      </c>
      <c r="H382" s="12">
        <f ca="1"/>
        <v>20.224273601856218</v>
      </c>
    </row>
    <row r="383" spans="6:8" x14ac:dyDescent="0.3">
      <c r="F383" s="2">
        <v>378</v>
      </c>
      <c r="G383" s="12">
        <f ca="1"/>
        <v>0.10046924928756185</v>
      </c>
      <c r="H383" s="12">
        <f ca="1"/>
        <v>17.803936466247684</v>
      </c>
    </row>
    <row r="384" spans="6:8" x14ac:dyDescent="0.3">
      <c r="F384" s="2">
        <v>379</v>
      </c>
      <c r="G384" s="12">
        <f ca="1"/>
        <v>0.23832957065306704</v>
      </c>
      <c r="H384" s="12">
        <f ca="1"/>
        <v>18.578902403848808</v>
      </c>
    </row>
    <row r="385" spans="6:8" x14ac:dyDescent="0.3">
      <c r="F385" s="2">
        <v>380</v>
      </c>
      <c r="G385" s="12">
        <f ca="1"/>
        <v>0.66831863354388443</v>
      </c>
      <c r="H385" s="12">
        <f ca="1"/>
        <v>20.734490194823358</v>
      </c>
    </row>
    <row r="386" spans="6:8" x14ac:dyDescent="0.3">
      <c r="F386" s="2">
        <v>381</v>
      </c>
      <c r="G386" s="12">
        <f ca="1"/>
        <v>0.13181996336399959</v>
      </c>
      <c r="H386" s="12">
        <f ca="1"/>
        <v>18.009376624548583</v>
      </c>
    </row>
    <row r="387" spans="6:8" x14ac:dyDescent="0.3">
      <c r="F387" s="2">
        <v>382</v>
      </c>
      <c r="G387" s="12">
        <f ca="1"/>
        <v>0.48863661463044794</v>
      </c>
      <c r="H387" s="12">
        <f ca="1"/>
        <v>19.744479876781639</v>
      </c>
    </row>
    <row r="388" spans="6:8" x14ac:dyDescent="0.3">
      <c r="F388" s="2">
        <v>383</v>
      </c>
      <c r="G388" s="12">
        <f ca="1"/>
        <v>0.64102145305802871</v>
      </c>
      <c r="H388" s="12">
        <f ca="1"/>
        <v>20.56305375183771</v>
      </c>
    </row>
    <row r="389" spans="6:8" x14ac:dyDescent="0.3">
      <c r="F389" s="2">
        <v>384</v>
      </c>
      <c r="G389" s="12">
        <f ca="1"/>
        <v>0.76442104556963142</v>
      </c>
      <c r="H389" s="12">
        <f ca="1"/>
        <v>21.450191590434493</v>
      </c>
    </row>
    <row r="390" spans="6:8" x14ac:dyDescent="0.3">
      <c r="F390" s="2">
        <v>385</v>
      </c>
      <c r="G390" s="12">
        <f ca="1"/>
        <v>0.51239637387793313</v>
      </c>
      <c r="H390" s="12">
        <f ca="1"/>
        <v>19.861293332149494</v>
      </c>
    </row>
    <row r="391" spans="6:8" x14ac:dyDescent="0.3">
      <c r="F391" s="2">
        <v>386</v>
      </c>
      <c r="G391" s="12">
        <f ca="1"/>
        <v>0.90251412363155503</v>
      </c>
      <c r="H391" s="12">
        <f ca="1"/>
        <v>23.228975011000273</v>
      </c>
    </row>
    <row r="392" spans="6:8" x14ac:dyDescent="0.3">
      <c r="F392" s="2">
        <v>387</v>
      </c>
      <c r="G392" s="12">
        <f ca="1"/>
        <v>0.66270418935277076</v>
      </c>
      <c r="H392" s="12">
        <f ca="1"/>
        <v>20.698349276765377</v>
      </c>
    </row>
    <row r="393" spans="6:8" x14ac:dyDescent="0.3">
      <c r="F393" s="2">
        <v>388</v>
      </c>
      <c r="G393" s="12">
        <f ca="1"/>
        <v>0.40477462301624723</v>
      </c>
      <c r="H393" s="12">
        <f ca="1"/>
        <v>19.34934676306197</v>
      </c>
    </row>
    <row r="394" spans="6:8" x14ac:dyDescent="0.3">
      <c r="F394" s="2">
        <v>389</v>
      </c>
      <c r="G394" s="12">
        <f ca="1"/>
        <v>0.36115953093197128</v>
      </c>
      <c r="H394" s="12">
        <f ca="1"/>
        <v>19.149709281271711</v>
      </c>
    </row>
    <row r="395" spans="6:8" x14ac:dyDescent="0.3">
      <c r="F395" s="2">
        <v>390</v>
      </c>
      <c r="G395" s="12">
        <f ca="1"/>
        <v>0.44445564493561984</v>
      </c>
      <c r="H395" s="12">
        <f ca="1"/>
        <v>19.533663253890047</v>
      </c>
    </row>
    <row r="396" spans="6:8" x14ac:dyDescent="0.3">
      <c r="F396" s="2">
        <v>391</v>
      </c>
      <c r="G396" s="12">
        <f ca="1"/>
        <v>0.27393071707576788</v>
      </c>
      <c r="H396" s="12">
        <f ca="1"/>
        <v>18.748487707533023</v>
      </c>
    </row>
    <row r="397" spans="6:8" x14ac:dyDescent="0.3">
      <c r="F397" s="2">
        <v>392</v>
      </c>
      <c r="G397" s="12">
        <f ca="1"/>
        <v>0.86624402996510597</v>
      </c>
      <c r="H397" s="12">
        <f ca="1"/>
        <v>22.592546700865224</v>
      </c>
    </row>
    <row r="398" spans="6:8" x14ac:dyDescent="0.3">
      <c r="F398" s="2">
        <v>393</v>
      </c>
      <c r="G398" s="12">
        <f ca="1"/>
        <v>0.57953281679851165</v>
      </c>
      <c r="H398" s="12">
        <f ca="1"/>
        <v>20.209818079091733</v>
      </c>
    </row>
    <row r="399" spans="6:8" x14ac:dyDescent="0.3">
      <c r="F399" s="2">
        <v>394</v>
      </c>
      <c r="G399" s="12">
        <f ca="1"/>
        <v>0.49670705425585382</v>
      </c>
      <c r="H399" s="12">
        <f ca="1"/>
        <v>19.783847569066488</v>
      </c>
    </row>
    <row r="400" spans="6:8" x14ac:dyDescent="0.3">
      <c r="F400" s="2">
        <v>395</v>
      </c>
      <c r="G400" s="12">
        <f ca="1"/>
        <v>0.60505603801669228</v>
      </c>
      <c r="H400" s="12">
        <f ca="1"/>
        <v>20.351651303932094</v>
      </c>
    </row>
    <row r="401" spans="6:8" x14ac:dyDescent="0.3">
      <c r="F401" s="2">
        <v>396</v>
      </c>
      <c r="G401" s="12">
        <f ca="1"/>
        <v>0.68030126688072734</v>
      </c>
      <c r="H401" s="12">
        <f ca="1"/>
        <v>20.813294022188391</v>
      </c>
    </row>
    <row r="402" spans="6:8" x14ac:dyDescent="0.3">
      <c r="F402" s="2">
        <v>397</v>
      </c>
      <c r="G402" s="12">
        <f ca="1"/>
        <v>0.29277870248858151</v>
      </c>
      <c r="H402" s="12">
        <f ca="1"/>
        <v>18.836335080732596</v>
      </c>
    </row>
    <row r="403" spans="6:8" x14ac:dyDescent="0.3">
      <c r="F403" s="2">
        <v>398</v>
      </c>
      <c r="G403" s="12">
        <f ca="1"/>
        <v>0.36845935557451015</v>
      </c>
      <c r="H403" s="12">
        <f ca="1"/>
        <v>19.183017251319583</v>
      </c>
    </row>
    <row r="404" spans="6:8" x14ac:dyDescent="0.3">
      <c r="F404" s="2">
        <v>399</v>
      </c>
      <c r="G404" s="12">
        <f ca="1"/>
        <v>0.43771061365135022</v>
      </c>
      <c r="H404" s="12">
        <f ca="1"/>
        <v>19.502060014881881</v>
      </c>
    </row>
    <row r="405" spans="6:8" x14ac:dyDescent="0.3">
      <c r="F405" s="2">
        <v>400</v>
      </c>
      <c r="G405" s="12">
        <f ca="1"/>
        <v>0.1367095629574564</v>
      </c>
      <c r="H405" s="12">
        <f ca="1"/>
        <v>18.039082697896806</v>
      </c>
    </row>
    <row r="406" spans="6:8" x14ac:dyDescent="0.3">
      <c r="F406" s="2">
        <v>401</v>
      </c>
      <c r="G406" s="12">
        <f ca="1"/>
        <v>3.4616239388055581E-2</v>
      </c>
      <c r="H406" s="12">
        <f ca="1"/>
        <v>17.188018235974468</v>
      </c>
    </row>
    <row r="407" spans="6:8" x14ac:dyDescent="0.3">
      <c r="F407" s="2">
        <v>402</v>
      </c>
      <c r="G407" s="12">
        <f ca="1"/>
        <v>0.28689129467975971</v>
      </c>
      <c r="H407" s="12">
        <f ca="1"/>
        <v>18.809005088427583</v>
      </c>
    </row>
    <row r="408" spans="6:8" x14ac:dyDescent="0.3">
      <c r="F408" s="2">
        <v>403</v>
      </c>
      <c r="G408" s="12">
        <f ca="1"/>
        <v>0.79186288310839315</v>
      </c>
      <c r="H408" s="12">
        <f ca="1"/>
        <v>21.702613843671049</v>
      </c>
    </row>
    <row r="409" spans="6:8" x14ac:dyDescent="0.3">
      <c r="F409" s="2">
        <v>404</v>
      </c>
      <c r="G409" s="12">
        <f ca="1"/>
        <v>0.4978646451155313</v>
      </c>
      <c r="H409" s="12">
        <f ca="1"/>
        <v>19.789519488798543</v>
      </c>
    </row>
    <row r="410" spans="6:8" x14ac:dyDescent="0.3">
      <c r="F410" s="2">
        <v>405</v>
      </c>
      <c r="G410" s="12">
        <f ca="1"/>
        <v>0.23405681460435845</v>
      </c>
      <c r="H410" s="12">
        <f ca="1"/>
        <v>18.558126892416553</v>
      </c>
    </row>
    <row r="411" spans="6:8" x14ac:dyDescent="0.3">
      <c r="F411" s="2">
        <v>406</v>
      </c>
      <c r="G411" s="12">
        <f ca="1"/>
        <v>0.99789581827028351</v>
      </c>
      <c r="H411" s="12">
        <f ca="1"/>
        <v>32.919288299930223</v>
      </c>
    </row>
    <row r="412" spans="6:8" x14ac:dyDescent="0.3">
      <c r="F412" s="2">
        <v>407</v>
      </c>
      <c r="G412" s="12">
        <f ca="1"/>
        <v>0.30760443989607311</v>
      </c>
      <c r="H412" s="12">
        <f ca="1"/>
        <v>18.904796581266403</v>
      </c>
    </row>
    <row r="413" spans="6:8" x14ac:dyDescent="0.3">
      <c r="F413" s="2">
        <v>408</v>
      </c>
      <c r="G413" s="12">
        <f ca="1"/>
        <v>7.1612596684047958E-2</v>
      </c>
      <c r="H413" s="12">
        <f ca="1"/>
        <v>17.580579464509707</v>
      </c>
    </row>
    <row r="414" spans="6:8" x14ac:dyDescent="0.3">
      <c r="F414" s="2">
        <v>409</v>
      </c>
      <c r="G414" s="12">
        <f ca="1"/>
        <v>0.13982037532816571</v>
      </c>
      <c r="H414" s="12">
        <f ca="1"/>
        <v>18.057717069808522</v>
      </c>
    </row>
    <row r="415" spans="6:8" x14ac:dyDescent="0.3">
      <c r="F415" s="2">
        <v>410</v>
      </c>
      <c r="G415" s="12">
        <f ca="1"/>
        <v>0.31624462116680663</v>
      </c>
      <c r="H415" s="12">
        <f ca="1"/>
        <v>18.94450069329125</v>
      </c>
    </row>
    <row r="416" spans="6:8" x14ac:dyDescent="0.3">
      <c r="F416" s="2">
        <v>411</v>
      </c>
      <c r="G416" s="12">
        <f ca="1"/>
        <v>0.76550293508732059</v>
      </c>
      <c r="H416" s="12">
        <f ca="1"/>
        <v>21.459618441109249</v>
      </c>
    </row>
    <row r="417" spans="6:8" x14ac:dyDescent="0.3">
      <c r="F417" s="2">
        <v>412</v>
      </c>
      <c r="G417" s="12">
        <f ca="1"/>
        <v>0.50057675092782783</v>
      </c>
      <c r="H417" s="12">
        <f ca="1"/>
        <v>19.802833687503561</v>
      </c>
    </row>
    <row r="418" spans="6:8" x14ac:dyDescent="0.3">
      <c r="F418" s="2">
        <v>413</v>
      </c>
      <c r="G418" s="12">
        <f ca="1"/>
        <v>0.21230067599465396</v>
      </c>
      <c r="H418" s="12">
        <f ca="1"/>
        <v>18.450513675701732</v>
      </c>
    </row>
    <row r="419" spans="6:8" x14ac:dyDescent="0.3">
      <c r="F419" s="2">
        <v>414</v>
      </c>
      <c r="G419" s="12">
        <f ca="1"/>
        <v>0.75936965037130677</v>
      </c>
      <c r="H419" s="12">
        <f ca="1"/>
        <v>21.406690903620046</v>
      </c>
    </row>
    <row r="420" spans="6:8" x14ac:dyDescent="0.3">
      <c r="F420" s="2">
        <v>415</v>
      </c>
      <c r="G420" s="12">
        <f ca="1"/>
        <v>0.93685945243952529</v>
      </c>
      <c r="H420" s="12">
        <f ca="1"/>
        <v>24.116687202503513</v>
      </c>
    </row>
    <row r="421" spans="6:8" x14ac:dyDescent="0.3">
      <c r="F421" s="2">
        <v>416</v>
      </c>
      <c r="G421" s="12">
        <f ca="1"/>
        <v>0.48024868981509039</v>
      </c>
      <c r="H421" s="12">
        <f ca="1"/>
        <v>19.703873850158615</v>
      </c>
    </row>
    <row r="422" spans="6:8" x14ac:dyDescent="0.3">
      <c r="F422" s="2">
        <v>417</v>
      </c>
      <c r="G422" s="12">
        <f ca="1"/>
        <v>0.9340395219471116</v>
      </c>
      <c r="H422" s="12">
        <f ca="1"/>
        <v>24.026320350037288</v>
      </c>
    </row>
    <row r="423" spans="6:8" x14ac:dyDescent="0.3">
      <c r="F423" s="2">
        <v>418</v>
      </c>
      <c r="G423" s="12">
        <f ca="1"/>
        <v>0.92039734300560139</v>
      </c>
      <c r="H423" s="12">
        <f ca="1"/>
        <v>23.64046665322374</v>
      </c>
    </row>
    <row r="424" spans="6:8" x14ac:dyDescent="0.3">
      <c r="F424" s="2">
        <v>419</v>
      </c>
      <c r="G424" s="12">
        <f ca="1"/>
        <v>0.33542630289716224</v>
      </c>
      <c r="H424" s="12">
        <f ca="1"/>
        <v>19.032294010370492</v>
      </c>
    </row>
    <row r="425" spans="6:8" x14ac:dyDescent="0.3">
      <c r="F425" s="2">
        <v>420</v>
      </c>
      <c r="G425" s="12">
        <f ca="1"/>
        <v>0.11619147840186494</v>
      </c>
      <c r="H425" s="12">
        <f ca="1"/>
        <v>17.910571033732428</v>
      </c>
    </row>
    <row r="426" spans="6:8" x14ac:dyDescent="0.3">
      <c r="F426" s="2">
        <v>421</v>
      </c>
      <c r="G426" s="12">
        <f ca="1"/>
        <v>0.64341903038360182</v>
      </c>
      <c r="H426" s="12">
        <f ca="1"/>
        <v>20.577698512003288</v>
      </c>
    </row>
    <row r="427" spans="6:8" x14ac:dyDescent="0.3">
      <c r="F427" s="2">
        <v>422</v>
      </c>
      <c r="G427" s="12">
        <f ca="1"/>
        <v>0.94678297160226088</v>
      </c>
      <c r="H427" s="12">
        <f ca="1"/>
        <v>24.47318252976423</v>
      </c>
    </row>
    <row r="428" spans="6:8" x14ac:dyDescent="0.3">
      <c r="F428" s="2">
        <v>423</v>
      </c>
      <c r="G428" s="12">
        <f ca="1"/>
        <v>0.23503672635332795</v>
      </c>
      <c r="H428" s="12">
        <f ca="1"/>
        <v>18.562900974875937</v>
      </c>
    </row>
    <row r="429" spans="6:8" x14ac:dyDescent="0.3">
      <c r="F429" s="2">
        <v>424</v>
      </c>
      <c r="G429" s="12">
        <f ca="1"/>
        <v>0.1360320864682496</v>
      </c>
      <c r="H429" s="12">
        <f ca="1"/>
        <v>18.034997730514405</v>
      </c>
    </row>
    <row r="430" spans="6:8" x14ac:dyDescent="0.3">
      <c r="F430" s="2">
        <v>425</v>
      </c>
      <c r="G430" s="12">
        <f ca="1"/>
        <v>0.44062372908853931</v>
      </c>
      <c r="H430" s="12">
        <f ca="1"/>
        <v>19.515693260870179</v>
      </c>
    </row>
    <row r="431" spans="6:8" x14ac:dyDescent="0.3">
      <c r="F431" s="2">
        <v>426</v>
      </c>
      <c r="G431" s="12">
        <f ca="1"/>
        <v>0.79698678606197748</v>
      </c>
      <c r="H431" s="12">
        <f ca="1"/>
        <v>21.753152330080614</v>
      </c>
    </row>
    <row r="432" spans="6:8" x14ac:dyDescent="0.3">
      <c r="F432" s="2">
        <v>427</v>
      </c>
      <c r="G432" s="12">
        <f ca="1"/>
        <v>0.97243447777794589</v>
      </c>
      <c r="H432" s="12">
        <f ca="1"/>
        <v>25.897929508696876</v>
      </c>
    </row>
    <row r="433" spans="6:8" x14ac:dyDescent="0.3">
      <c r="F433" s="2">
        <v>428</v>
      </c>
      <c r="G433" s="12">
        <f ca="1"/>
        <v>0.76617967525417496</v>
      </c>
      <c r="H433" s="12">
        <f ca="1"/>
        <v>21.465535246265546</v>
      </c>
    </row>
    <row r="434" spans="6:8" x14ac:dyDescent="0.3">
      <c r="F434" s="2">
        <v>429</v>
      </c>
      <c r="G434" s="12">
        <f ca="1"/>
        <v>0.57917151042456338</v>
      </c>
      <c r="H434" s="12">
        <f ca="1"/>
        <v>20.207852782175365</v>
      </c>
    </row>
    <row r="435" spans="6:8" x14ac:dyDescent="0.3">
      <c r="F435" s="2">
        <v>430</v>
      </c>
      <c r="G435" s="12">
        <f ca="1"/>
        <v>0.86055971159383571</v>
      </c>
      <c r="H435" s="12">
        <f ca="1"/>
        <v>22.509051016083866</v>
      </c>
    </row>
    <row r="436" spans="6:8" x14ac:dyDescent="0.3">
      <c r="F436" s="2">
        <v>431</v>
      </c>
      <c r="G436" s="12">
        <f ca="1"/>
        <v>0.59734696010981625</v>
      </c>
      <c r="H436" s="12">
        <f ca="1"/>
        <v>20.308162533451348</v>
      </c>
    </row>
    <row r="437" spans="6:8" x14ac:dyDescent="0.3">
      <c r="F437" s="2">
        <v>432</v>
      </c>
      <c r="G437" s="12">
        <f ca="1"/>
        <v>0.32221851113849986</v>
      </c>
      <c r="H437" s="12">
        <f ca="1"/>
        <v>18.971887105518494</v>
      </c>
    </row>
    <row r="438" spans="6:8" x14ac:dyDescent="0.3">
      <c r="F438" s="2">
        <v>433</v>
      </c>
      <c r="G438" s="12">
        <f ca="1"/>
        <v>0.31529246421550305</v>
      </c>
      <c r="H438" s="12">
        <f ca="1"/>
        <v>18.940131085206023</v>
      </c>
    </row>
    <row r="439" spans="6:8" x14ac:dyDescent="0.3">
      <c r="F439" s="2">
        <v>434</v>
      </c>
      <c r="G439" s="12">
        <f ca="1"/>
        <v>0.62836235168792087</v>
      </c>
      <c r="H439" s="12">
        <f ca="1"/>
        <v>20.486933192040283</v>
      </c>
    </row>
    <row r="440" spans="6:8" x14ac:dyDescent="0.3">
      <c r="F440" s="2">
        <v>435</v>
      </c>
      <c r="G440" s="12">
        <f ca="1"/>
        <v>0.73436795921805431</v>
      </c>
      <c r="H440" s="12">
        <f ca="1"/>
        <v>21.202757544191105</v>
      </c>
    </row>
    <row r="441" spans="6:8" x14ac:dyDescent="0.3">
      <c r="F441" s="2">
        <v>436</v>
      </c>
      <c r="G441" s="12">
        <f ca="1"/>
        <v>0.57821456261097293</v>
      </c>
      <c r="H441" s="12">
        <f ca="1"/>
        <v>20.20265294110672</v>
      </c>
    </row>
    <row r="442" spans="6:8" x14ac:dyDescent="0.3">
      <c r="F442" s="2">
        <v>437</v>
      </c>
      <c r="G442" s="12">
        <f ca="1"/>
        <v>0.48251659093790633</v>
      </c>
      <c r="H442" s="12">
        <f ca="1"/>
        <v>19.714822780953618</v>
      </c>
    </row>
    <row r="443" spans="6:8" x14ac:dyDescent="0.3">
      <c r="F443" s="2">
        <v>438</v>
      </c>
      <c r="G443" s="12">
        <f ca="1"/>
        <v>5.5312353968305361E-2</v>
      </c>
      <c r="H443" s="12">
        <f ca="1"/>
        <v>17.429429881604648</v>
      </c>
    </row>
    <row r="444" spans="6:8" x14ac:dyDescent="0.3">
      <c r="F444" s="2">
        <v>439</v>
      </c>
      <c r="G444" s="12">
        <f ca="1"/>
        <v>0.84766464161964783</v>
      </c>
      <c r="H444" s="12">
        <f ca="1"/>
        <v>22.331597111361727</v>
      </c>
    </row>
    <row r="445" spans="6:8" x14ac:dyDescent="0.3">
      <c r="F445" s="2">
        <v>440</v>
      </c>
      <c r="G445" s="12">
        <f ca="1"/>
        <v>0.65184057682935559</v>
      </c>
      <c r="H445" s="12">
        <f ca="1"/>
        <v>20.629744962001979</v>
      </c>
    </row>
    <row r="446" spans="6:8" x14ac:dyDescent="0.3">
      <c r="F446" s="2">
        <v>441</v>
      </c>
      <c r="G446" s="12">
        <f ca="1"/>
        <v>0.79945895655033006</v>
      </c>
      <c r="H446" s="12">
        <f ca="1"/>
        <v>21.777966838636996</v>
      </c>
    </row>
    <row r="447" spans="6:8" x14ac:dyDescent="0.3">
      <c r="F447" s="2">
        <v>442</v>
      </c>
      <c r="G447" s="12">
        <f ca="1"/>
        <v>0.98773042872913042</v>
      </c>
      <c r="H447" s="12">
        <f ca="1"/>
        <v>27.808937244345397</v>
      </c>
    </row>
    <row r="448" spans="6:8" x14ac:dyDescent="0.3">
      <c r="F448" s="2">
        <v>443</v>
      </c>
      <c r="G448" s="12">
        <f ca="1"/>
        <v>0.94619648191369987</v>
      </c>
      <c r="H448" s="12">
        <f ca="1"/>
        <v>24.450185526289626</v>
      </c>
    </row>
    <row r="449" spans="6:8" x14ac:dyDescent="0.3">
      <c r="F449" s="2">
        <v>444</v>
      </c>
      <c r="G449" s="12">
        <f ca="1"/>
        <v>0.5384929591998413</v>
      </c>
      <c r="H449" s="12">
        <f ca="1"/>
        <v>19.993142165378355</v>
      </c>
    </row>
    <row r="450" spans="6:8" x14ac:dyDescent="0.3">
      <c r="F450" s="2">
        <v>445</v>
      </c>
      <c r="G450" s="12">
        <f ca="1"/>
        <v>0.89157870065496914</v>
      </c>
      <c r="H450" s="12">
        <f ca="1"/>
        <v>23.014491154928574</v>
      </c>
    </row>
    <row r="451" spans="6:8" x14ac:dyDescent="0.3">
      <c r="F451" s="2">
        <v>446</v>
      </c>
      <c r="G451" s="12">
        <f ca="1"/>
        <v>0.99907115715479056</v>
      </c>
      <c r="H451" s="12">
        <f ca="1"/>
        <v>35.953360413859947</v>
      </c>
    </row>
    <row r="452" spans="6:8" x14ac:dyDescent="0.3">
      <c r="F452" s="2">
        <v>447</v>
      </c>
      <c r="G452" s="12">
        <f ca="1"/>
        <v>0.67116231508152491</v>
      </c>
      <c r="H452" s="12">
        <f ca="1"/>
        <v>20.752981722753695</v>
      </c>
    </row>
    <row r="453" spans="6:8" x14ac:dyDescent="0.3">
      <c r="F453" s="2">
        <v>448</v>
      </c>
      <c r="G453" s="12">
        <f ca="1"/>
        <v>0.27528561686903852</v>
      </c>
      <c r="H453" s="12">
        <f ca="1"/>
        <v>18.754839237345102</v>
      </c>
    </row>
    <row r="454" spans="6:8" x14ac:dyDescent="0.3">
      <c r="F454" s="2">
        <v>449</v>
      </c>
      <c r="G454" s="12">
        <f ca="1"/>
        <v>0.98925901173304664</v>
      </c>
      <c r="H454" s="12">
        <f ca="1"/>
        <v>28.144079679923053</v>
      </c>
    </row>
    <row r="455" spans="6:8" x14ac:dyDescent="0.3">
      <c r="F455" s="2">
        <v>450</v>
      </c>
      <c r="G455" s="12">
        <f ca="1"/>
        <v>0.21562362430498272</v>
      </c>
      <c r="H455" s="12">
        <f ca="1"/>
        <v>18.467167355704298</v>
      </c>
    </row>
    <row r="456" spans="6:8" x14ac:dyDescent="0.3">
      <c r="F456" s="2">
        <v>451</v>
      </c>
      <c r="G456" s="12">
        <f ca="1"/>
        <v>0.83877388074453174</v>
      </c>
      <c r="H456" s="12">
        <f ca="1"/>
        <v>22.217715207488816</v>
      </c>
    </row>
    <row r="457" spans="6:8" x14ac:dyDescent="0.3">
      <c r="F457" s="2">
        <v>452</v>
      </c>
      <c r="G457" s="12">
        <f ca="1"/>
        <v>0.29724289655300717</v>
      </c>
      <c r="H457" s="12">
        <f ca="1"/>
        <v>18.857000328189372</v>
      </c>
    </row>
    <row r="458" spans="6:8" x14ac:dyDescent="0.3">
      <c r="F458" s="2">
        <v>453</v>
      </c>
      <c r="G458" s="12">
        <f ca="1"/>
        <v>0.65008846291794198</v>
      </c>
      <c r="H458" s="12">
        <f ca="1"/>
        <v>20.618837240823595</v>
      </c>
    </row>
    <row r="459" spans="6:8" x14ac:dyDescent="0.3">
      <c r="F459" s="2">
        <v>454</v>
      </c>
      <c r="G459" s="12">
        <f ca="1"/>
        <v>0.95369374333785117</v>
      </c>
      <c r="H459" s="12">
        <f ca="1"/>
        <v>24.766917767684433</v>
      </c>
    </row>
    <row r="460" spans="6:8" x14ac:dyDescent="0.3">
      <c r="F460" s="2">
        <v>455</v>
      </c>
      <c r="G460" s="12">
        <f ca="1"/>
        <v>0.84760818329305976</v>
      </c>
      <c r="H460" s="12">
        <f ca="1"/>
        <v>22.330853450543287</v>
      </c>
    </row>
    <row r="461" spans="6:8" x14ac:dyDescent="0.3">
      <c r="F461" s="2">
        <v>456</v>
      </c>
      <c r="G461" s="12">
        <f ca="1"/>
        <v>0.66811773286529252</v>
      </c>
      <c r="H461" s="12">
        <f ca="1"/>
        <v>20.733188603638869</v>
      </c>
    </row>
    <row r="462" spans="6:8" x14ac:dyDescent="0.3">
      <c r="F462" s="2">
        <v>457</v>
      </c>
      <c r="G462" s="12">
        <f ca="1"/>
        <v>0.31417967503423649</v>
      </c>
      <c r="H462" s="12">
        <f ca="1"/>
        <v>18.935022584969204</v>
      </c>
    </row>
    <row r="463" spans="6:8" x14ac:dyDescent="0.3">
      <c r="F463" s="2">
        <v>458</v>
      </c>
      <c r="G463" s="12">
        <f ca="1"/>
        <v>0.6693418065757093</v>
      </c>
      <c r="H463" s="12">
        <f ca="1"/>
        <v>20.741128893550702</v>
      </c>
    </row>
    <row r="464" spans="6:8" x14ac:dyDescent="0.3">
      <c r="F464" s="2">
        <v>459</v>
      </c>
      <c r="G464" s="12">
        <f ca="1"/>
        <v>0.70542608153341457</v>
      </c>
      <c r="H464" s="12">
        <f ca="1"/>
        <v>20.986721371004691</v>
      </c>
    </row>
    <row r="465" spans="6:8" x14ac:dyDescent="0.3">
      <c r="F465" s="2">
        <v>460</v>
      </c>
      <c r="G465" s="12">
        <f ca="1"/>
        <v>0.28278658645736976</v>
      </c>
      <c r="H465" s="12">
        <f ca="1"/>
        <v>18.789894341153193</v>
      </c>
    </row>
    <row r="466" spans="6:8" x14ac:dyDescent="0.3">
      <c r="F466" s="2">
        <v>461</v>
      </c>
      <c r="G466" s="12">
        <f ca="1"/>
        <v>0.97623479478702002</v>
      </c>
      <c r="H466" s="12">
        <f ca="1"/>
        <v>26.23343289229388</v>
      </c>
    </row>
    <row r="467" spans="6:8" x14ac:dyDescent="0.3">
      <c r="F467" s="2">
        <v>462</v>
      </c>
      <c r="G467" s="12">
        <f ca="1"/>
        <v>0.11402608196130126</v>
      </c>
      <c r="H467" s="12">
        <f ca="1"/>
        <v>17.896358819129674</v>
      </c>
    </row>
    <row r="468" spans="6:8" x14ac:dyDescent="0.3">
      <c r="F468" s="2">
        <v>463</v>
      </c>
      <c r="G468" s="12">
        <f ca="1"/>
        <v>0.43019631850617168</v>
      </c>
      <c r="H468" s="12">
        <f ca="1"/>
        <v>19.466998901877645</v>
      </c>
    </row>
    <row r="469" spans="6:8" x14ac:dyDescent="0.3">
      <c r="F469" s="2">
        <v>464</v>
      </c>
      <c r="G469" s="12">
        <f ca="1"/>
        <v>0.65637136744415581</v>
      </c>
      <c r="H469" s="12">
        <f ca="1"/>
        <v>20.658150434473477</v>
      </c>
    </row>
    <row r="470" spans="6:8" x14ac:dyDescent="0.3">
      <c r="F470" s="2">
        <v>465</v>
      </c>
      <c r="G470" s="12">
        <f ca="1"/>
        <v>0.5145559182116386</v>
      </c>
      <c r="H470" s="12">
        <f ca="1"/>
        <v>19.872054159441273</v>
      </c>
    </row>
    <row r="471" spans="6:8" x14ac:dyDescent="0.3">
      <c r="F471" s="2">
        <v>466</v>
      </c>
      <c r="G471" s="12">
        <f ca="1"/>
        <v>0.9390883640456229</v>
      </c>
      <c r="H471" s="12">
        <f ca="1"/>
        <v>24.19123114103563</v>
      </c>
    </row>
    <row r="472" spans="6:8" x14ac:dyDescent="0.3">
      <c r="F472" s="2">
        <v>467</v>
      </c>
      <c r="G472" s="12">
        <f ca="1"/>
        <v>0.38602730751082182</v>
      </c>
      <c r="H472" s="12">
        <f ca="1"/>
        <v>19.263305022204189</v>
      </c>
    </row>
    <row r="473" spans="6:8" x14ac:dyDescent="0.3">
      <c r="F473" s="2">
        <v>468</v>
      </c>
      <c r="G473" s="12">
        <f ca="1"/>
        <v>0.48116840839251518</v>
      </c>
      <c r="H473" s="12">
        <f ca="1"/>
        <v>19.708311426083114</v>
      </c>
    </row>
    <row r="474" spans="6:8" x14ac:dyDescent="0.3">
      <c r="F474" s="2">
        <v>469</v>
      </c>
      <c r="G474" s="12">
        <f ca="1"/>
        <v>0.43243272745273398</v>
      </c>
      <c r="H474" s="12">
        <f ca="1"/>
        <v>19.477418455589198</v>
      </c>
    </row>
    <row r="475" spans="6:8" x14ac:dyDescent="0.3">
      <c r="F475" s="2">
        <v>470</v>
      </c>
      <c r="G475" s="12">
        <f ca="1"/>
        <v>0.98619673284062426</v>
      </c>
      <c r="H475" s="12">
        <f ca="1"/>
        <v>27.517672810584791</v>
      </c>
    </row>
    <row r="476" spans="6:8" x14ac:dyDescent="0.3">
      <c r="F476" s="2">
        <v>471</v>
      </c>
      <c r="G476" s="12">
        <f ca="1"/>
        <v>0.93574451802474923</v>
      </c>
      <c r="H476" s="12">
        <f ca="1"/>
        <v>24.080451321819233</v>
      </c>
    </row>
    <row r="477" spans="6:8" x14ac:dyDescent="0.3">
      <c r="F477" s="2">
        <v>472</v>
      </c>
      <c r="G477" s="12">
        <f ca="1"/>
        <v>0.12262647330006105</v>
      </c>
      <c r="H477" s="12">
        <f ca="1"/>
        <v>17.952018962721311</v>
      </c>
    </row>
    <row r="478" spans="6:8" x14ac:dyDescent="0.3">
      <c r="F478" s="2">
        <v>473</v>
      </c>
      <c r="G478" s="12">
        <f ca="1"/>
        <v>0.12925433220544447</v>
      </c>
      <c r="H478" s="12">
        <f ca="1"/>
        <v>17.993574872073051</v>
      </c>
    </row>
    <row r="479" spans="6:8" x14ac:dyDescent="0.3">
      <c r="F479" s="2">
        <v>474</v>
      </c>
      <c r="G479" s="12">
        <f ca="1"/>
        <v>0.88252885221901489</v>
      </c>
      <c r="H479" s="12">
        <f ca="1"/>
        <v>22.853208751010524</v>
      </c>
    </row>
    <row r="480" spans="6:8" x14ac:dyDescent="0.3">
      <c r="F480" s="2">
        <v>475</v>
      </c>
      <c r="G480" s="12">
        <f ca="1"/>
        <v>0.98201152031635819</v>
      </c>
      <c r="H480" s="12">
        <f ca="1"/>
        <v>26.880145256470819</v>
      </c>
    </row>
    <row r="481" spans="6:8" x14ac:dyDescent="0.3">
      <c r="F481" s="2">
        <v>476</v>
      </c>
      <c r="G481" s="12">
        <f ca="1"/>
        <v>0.97145013197861174</v>
      </c>
      <c r="H481" s="12">
        <f ca="1"/>
        <v>25.819425124106338</v>
      </c>
    </row>
    <row r="482" spans="6:8" x14ac:dyDescent="0.3">
      <c r="F482" s="2">
        <v>477</v>
      </c>
      <c r="G482" s="12">
        <f ca="1"/>
        <v>0.19640765465600252</v>
      </c>
      <c r="H482" s="12">
        <f ca="1"/>
        <v>18.369597125957142</v>
      </c>
    </row>
    <row r="483" spans="6:8" x14ac:dyDescent="0.3">
      <c r="F483" s="2">
        <v>478</v>
      </c>
      <c r="G483" s="12">
        <f ca="1"/>
        <v>0.52940741848307149</v>
      </c>
      <c r="H483" s="12">
        <f ca="1"/>
        <v>19.946774542111157</v>
      </c>
    </row>
    <row r="484" spans="6:8" x14ac:dyDescent="0.3">
      <c r="F484" s="2">
        <v>479</v>
      </c>
      <c r="G484" s="12">
        <f ca="1"/>
        <v>0.17976926591441456</v>
      </c>
      <c r="H484" s="12">
        <f ca="1"/>
        <v>18.28228045445519</v>
      </c>
    </row>
    <row r="485" spans="6:8" x14ac:dyDescent="0.3">
      <c r="F485" s="2">
        <v>480</v>
      </c>
      <c r="G485" s="12">
        <f ca="1"/>
        <v>0.31808366667934784</v>
      </c>
      <c r="H485" s="12">
        <f ca="1"/>
        <v>18.952936668302037</v>
      </c>
    </row>
    <row r="486" spans="6:8" x14ac:dyDescent="0.3">
      <c r="F486" s="2">
        <v>481</v>
      </c>
      <c r="G486" s="12">
        <f ca="1"/>
        <v>0.9308342396325302</v>
      </c>
      <c r="H486" s="12">
        <f ca="1"/>
        <v>23.928491011201121</v>
      </c>
    </row>
    <row r="487" spans="6:8" x14ac:dyDescent="0.3">
      <c r="F487" s="2">
        <v>482</v>
      </c>
      <c r="G487" s="12">
        <f ca="1"/>
        <v>0.88503091762003905</v>
      </c>
      <c r="H487" s="12">
        <f ca="1"/>
        <v>22.896490938165481</v>
      </c>
    </row>
    <row r="488" spans="6:8" x14ac:dyDescent="0.3">
      <c r="F488" s="2">
        <v>483</v>
      </c>
      <c r="G488" s="12">
        <f ca="1"/>
        <v>0.20649592215762813</v>
      </c>
      <c r="H488" s="12">
        <f ca="1"/>
        <v>18.421211544618977</v>
      </c>
    </row>
    <row r="489" spans="6:8" x14ac:dyDescent="0.3">
      <c r="F489" s="2">
        <v>484</v>
      </c>
      <c r="G489" s="12">
        <f ca="1"/>
        <v>0.45899207444659784</v>
      </c>
      <c r="H489" s="12">
        <f ca="1"/>
        <v>19.60224437393164</v>
      </c>
    </row>
    <row r="490" spans="6:8" x14ac:dyDescent="0.3">
      <c r="F490" s="2">
        <v>485</v>
      </c>
      <c r="G490" s="12">
        <f ca="1"/>
        <v>0.20227678843835006</v>
      </c>
      <c r="H490" s="12">
        <f ca="1"/>
        <v>18.399736158420673</v>
      </c>
    </row>
    <row r="491" spans="6:8" x14ac:dyDescent="0.3">
      <c r="F491" s="2">
        <v>486</v>
      </c>
      <c r="G491" s="12">
        <f ca="1"/>
        <v>0.62500848543101184</v>
      </c>
      <c r="H491" s="12">
        <f ca="1"/>
        <v>20.467091320680439</v>
      </c>
    </row>
    <row r="492" spans="6:8" x14ac:dyDescent="0.3">
      <c r="F492" s="2">
        <v>487</v>
      </c>
      <c r="G492" s="12">
        <f ca="1"/>
        <v>0.40822735507354091</v>
      </c>
      <c r="H492" s="12">
        <f ca="1"/>
        <v>19.36525090002446</v>
      </c>
    </row>
    <row r="493" spans="6:8" x14ac:dyDescent="0.3">
      <c r="F493" s="2">
        <v>488</v>
      </c>
      <c r="G493" s="12">
        <f ca="1"/>
        <v>0.64906439428123863</v>
      </c>
      <c r="H493" s="12">
        <f ca="1"/>
        <v>20.612481502376593</v>
      </c>
    </row>
    <row r="494" spans="6:8" x14ac:dyDescent="0.3">
      <c r="F494" s="2">
        <v>489</v>
      </c>
      <c r="G494" s="12">
        <f ca="1"/>
        <v>4.3342190383562906E-2</v>
      </c>
      <c r="H494" s="12">
        <f ca="1"/>
        <v>17.299103479689883</v>
      </c>
    </row>
    <row r="495" spans="6:8" x14ac:dyDescent="0.3">
      <c r="F495" s="2">
        <v>490</v>
      </c>
      <c r="G495" s="12">
        <f ca="1"/>
        <v>0.91255525866083187</v>
      </c>
      <c r="H495" s="12">
        <f ca="1"/>
        <v>23.449189142368834</v>
      </c>
    </row>
    <row r="496" spans="6:8" x14ac:dyDescent="0.3">
      <c r="F496" s="2">
        <v>491</v>
      </c>
      <c r="G496" s="12">
        <f ca="1"/>
        <v>0.21480031741801575</v>
      </c>
      <c r="H496" s="12">
        <f ca="1"/>
        <v>18.46304906676513</v>
      </c>
    </row>
    <row r="497" spans="6:8" x14ac:dyDescent="0.3">
      <c r="F497" s="2">
        <v>492</v>
      </c>
      <c r="G497" s="12">
        <f ca="1"/>
        <v>0.65431881327595387</v>
      </c>
      <c r="H497" s="12">
        <f ca="1"/>
        <v>20.645246148589337</v>
      </c>
    </row>
    <row r="498" spans="6:8" x14ac:dyDescent="0.3">
      <c r="F498" s="2">
        <v>493</v>
      </c>
      <c r="G498" s="12">
        <f ca="1"/>
        <v>0.78221348526394929</v>
      </c>
      <c r="H498" s="12">
        <f ca="1"/>
        <v>21.61052098064193</v>
      </c>
    </row>
    <row r="499" spans="6:8" x14ac:dyDescent="0.3">
      <c r="F499" s="2">
        <v>494</v>
      </c>
      <c r="G499" s="12">
        <f ca="1"/>
        <v>0.21789032946694142</v>
      </c>
      <c r="H499" s="12">
        <f ca="1"/>
        <v>18.4784794620432</v>
      </c>
    </row>
    <row r="500" spans="6:8" x14ac:dyDescent="0.3">
      <c r="F500" s="2">
        <v>495</v>
      </c>
      <c r="G500" s="12">
        <f ca="1"/>
        <v>0.16360452004751114</v>
      </c>
      <c r="H500" s="12">
        <f ca="1"/>
        <v>18.194320861456447</v>
      </c>
    </row>
    <row r="501" spans="6:8" x14ac:dyDescent="0.3">
      <c r="F501" s="2">
        <v>496</v>
      </c>
      <c r="G501" s="12">
        <f ca="1"/>
        <v>0.15950219184957382</v>
      </c>
      <c r="H501" s="12">
        <f ca="1"/>
        <v>18.171424988719245</v>
      </c>
    </row>
    <row r="502" spans="6:8" x14ac:dyDescent="0.3">
      <c r="F502" s="2">
        <v>497</v>
      </c>
      <c r="G502" s="12">
        <f ca="1"/>
        <v>0.69670454192653564</v>
      </c>
      <c r="H502" s="12">
        <f ca="1"/>
        <v>20.925173083693487</v>
      </c>
    </row>
    <row r="503" spans="6:8" x14ac:dyDescent="0.3">
      <c r="F503" s="2">
        <v>498</v>
      </c>
      <c r="G503" s="12">
        <f ca="1"/>
        <v>0.42113864813537383</v>
      </c>
      <c r="H503" s="12">
        <f ca="1"/>
        <v>19.424922565525847</v>
      </c>
    </row>
    <row r="504" spans="6:8" x14ac:dyDescent="0.3">
      <c r="F504" s="2">
        <v>499</v>
      </c>
      <c r="G504" s="12">
        <f ca="1"/>
        <v>0.62278031449138149</v>
      </c>
      <c r="H504" s="12">
        <f ca="1"/>
        <v>20.453981510615662</v>
      </c>
    </row>
    <row r="505" spans="6:8" x14ac:dyDescent="0.3">
      <c r="F505" s="2">
        <v>500</v>
      </c>
      <c r="G505" s="12">
        <f ca="1"/>
        <v>0.32367701519886372</v>
      </c>
      <c r="H505" s="12">
        <f ca="1"/>
        <v>18.978566475659811</v>
      </c>
    </row>
    <row r="506" spans="6:8" x14ac:dyDescent="0.3">
      <c r="F506" s="2">
        <v>501</v>
      </c>
      <c r="G506" s="12">
        <f ca="1"/>
        <v>0.45644068463547405</v>
      </c>
      <c r="H506" s="12">
        <f ca="1"/>
        <v>19.590157378175945</v>
      </c>
    </row>
    <row r="507" spans="6:8" x14ac:dyDescent="0.3">
      <c r="F507" s="2">
        <v>502</v>
      </c>
      <c r="G507" s="12">
        <f ca="1"/>
        <v>0.67486480243207647</v>
      </c>
      <c r="H507" s="12">
        <f ca="1"/>
        <v>20.777251049824073</v>
      </c>
    </row>
    <row r="508" spans="6:8" x14ac:dyDescent="0.3">
      <c r="F508" s="2">
        <v>503</v>
      </c>
      <c r="G508" s="12">
        <f ca="1"/>
        <v>0.64421556437029337</v>
      </c>
      <c r="H508" s="12">
        <f ca="1"/>
        <v>20.582580500381578</v>
      </c>
    </row>
    <row r="509" spans="6:8" x14ac:dyDescent="0.3">
      <c r="F509" s="2">
        <v>504</v>
      </c>
      <c r="G509" s="12">
        <f ca="1"/>
        <v>0.30874426178856473</v>
      </c>
      <c r="H509" s="12">
        <f ca="1"/>
        <v>18.910041586240752</v>
      </c>
    </row>
    <row r="510" spans="6:8" x14ac:dyDescent="0.3">
      <c r="F510" s="2">
        <v>505</v>
      </c>
      <c r="G510" s="12">
        <f ca="1"/>
        <v>0.59133861650717323</v>
      </c>
      <c r="H510" s="12">
        <f ca="1"/>
        <v>20.274667681953584</v>
      </c>
    </row>
    <row r="511" spans="6:8" x14ac:dyDescent="0.3">
      <c r="F511" s="2">
        <v>506</v>
      </c>
      <c r="G511" s="12">
        <f ca="1"/>
        <v>1.0818725127973661E-2</v>
      </c>
      <c r="H511" s="12">
        <f ca="1"/>
        <v>16.715389542296911</v>
      </c>
    </row>
    <row r="512" spans="6:8" x14ac:dyDescent="0.3">
      <c r="F512" s="2">
        <v>507</v>
      </c>
      <c r="G512" s="12">
        <f ca="1"/>
        <v>0.23048463407681474</v>
      </c>
      <c r="H512" s="12">
        <f ca="1"/>
        <v>18.540674224800696</v>
      </c>
    </row>
    <row r="513" spans="6:8" x14ac:dyDescent="0.3">
      <c r="F513" s="2">
        <v>508</v>
      </c>
      <c r="G513" s="12">
        <f ca="1"/>
        <v>0.46479576065425077</v>
      </c>
      <c r="H513" s="12">
        <f ca="1"/>
        <v>19.629823462280747</v>
      </c>
    </row>
    <row r="514" spans="6:8" x14ac:dyDescent="0.3">
      <c r="F514" s="2">
        <v>509</v>
      </c>
      <c r="G514" s="12">
        <f ca="1"/>
        <v>0.53407129447440393</v>
      </c>
      <c r="H514" s="12">
        <f ca="1"/>
        <v>19.970511239619348</v>
      </c>
    </row>
    <row r="515" spans="6:8" x14ac:dyDescent="0.3">
      <c r="F515" s="2">
        <v>510</v>
      </c>
      <c r="G515" s="12">
        <f ca="1"/>
        <v>0.40919137834209418</v>
      </c>
      <c r="H515" s="12">
        <f ca="1"/>
        <v>19.369695166133411</v>
      </c>
    </row>
    <row r="516" spans="6:8" x14ac:dyDescent="0.3">
      <c r="F516" s="2">
        <v>511</v>
      </c>
      <c r="G516" s="12">
        <f ca="1"/>
        <v>0.26112413216363506</v>
      </c>
      <c r="H516" s="12">
        <f ca="1"/>
        <v>18.688122186461506</v>
      </c>
    </row>
    <row r="517" spans="6:8" x14ac:dyDescent="0.3">
      <c r="F517" s="2">
        <v>512</v>
      </c>
      <c r="G517" s="12">
        <f ca="1"/>
        <v>9.7879585033787464E-2</v>
      </c>
      <c r="H517" s="12">
        <f ca="1"/>
        <v>17.785527715301754</v>
      </c>
    </row>
    <row r="518" spans="6:8" x14ac:dyDescent="0.3">
      <c r="F518" s="2">
        <v>513</v>
      </c>
      <c r="G518" s="12">
        <f ca="1"/>
        <v>0.50436173461793543</v>
      </c>
      <c r="H518" s="12">
        <f ca="1"/>
        <v>19.821475840861666</v>
      </c>
    </row>
    <row r="519" spans="6:8" x14ac:dyDescent="0.3">
      <c r="F519" s="2">
        <v>514</v>
      </c>
      <c r="G519" s="12">
        <f ca="1"/>
        <v>2.3034373985203693E-2</v>
      </c>
      <c r="H519" s="12">
        <f ca="1"/>
        <v>17.005240922727566</v>
      </c>
    </row>
    <row r="520" spans="6:8" x14ac:dyDescent="0.3">
      <c r="F520" s="2">
        <v>515</v>
      </c>
      <c r="G520" s="12">
        <f ca="1"/>
        <v>0.82568758790632435</v>
      </c>
      <c r="H520" s="12">
        <f ca="1"/>
        <v>22.060823264032447</v>
      </c>
    </row>
    <row r="521" spans="6:8" x14ac:dyDescent="0.3">
      <c r="F521" s="2">
        <v>516</v>
      </c>
      <c r="G521" s="12">
        <f ca="1"/>
        <v>0.50961376352322207</v>
      </c>
      <c r="H521" s="12">
        <f ca="1"/>
        <v>19.847464974277109</v>
      </c>
    </row>
    <row r="522" spans="6:8" x14ac:dyDescent="0.3">
      <c r="F522" s="2">
        <v>517</v>
      </c>
      <c r="G522" s="12">
        <f ca="1"/>
        <v>0.9369658382155126</v>
      </c>
      <c r="H522" s="12">
        <f ca="1"/>
        <v>24.120180577073487</v>
      </c>
    </row>
    <row r="523" spans="6:8" x14ac:dyDescent="0.3">
      <c r="F523" s="2">
        <v>518</v>
      </c>
      <c r="G523" s="12">
        <f ca="1"/>
        <v>0.68332771955578564</v>
      </c>
      <c r="H523" s="12">
        <f ca="1"/>
        <v>20.83357532787452</v>
      </c>
    </row>
    <row r="524" spans="6:8" x14ac:dyDescent="0.3">
      <c r="F524" s="2">
        <v>519</v>
      </c>
      <c r="G524" s="12">
        <f ca="1"/>
        <v>0.69758289270153195</v>
      </c>
      <c r="H524" s="12">
        <f ca="1"/>
        <v>20.931303985240106</v>
      </c>
    </row>
    <row r="525" spans="6:8" x14ac:dyDescent="0.3">
      <c r="F525" s="2">
        <v>520</v>
      </c>
      <c r="G525" s="12">
        <f ca="1"/>
        <v>0.58607884127161047</v>
      </c>
      <c r="H525" s="12">
        <f ca="1"/>
        <v>20.245621567178752</v>
      </c>
    </row>
    <row r="526" spans="6:8" x14ac:dyDescent="0.3">
      <c r="F526" s="2">
        <v>521</v>
      </c>
      <c r="G526" s="12">
        <f ca="1"/>
        <v>0.14557208640286134</v>
      </c>
      <c r="H526" s="12">
        <f ca="1"/>
        <v>18.091663524497626</v>
      </c>
    </row>
    <row r="527" spans="6:8" x14ac:dyDescent="0.3">
      <c r="F527" s="2">
        <v>522</v>
      </c>
      <c r="G527" s="12">
        <f ca="1"/>
        <v>0.37930845918819212</v>
      </c>
      <c r="H527" s="12">
        <f ca="1"/>
        <v>19.232570271231701</v>
      </c>
    </row>
    <row r="528" spans="6:8" x14ac:dyDescent="0.3">
      <c r="F528" s="2">
        <v>523</v>
      </c>
      <c r="G528" s="12">
        <f ca="1"/>
        <v>0.57661167637600741</v>
      </c>
      <c r="H528" s="12">
        <f ca="1"/>
        <v>20.193960664472392</v>
      </c>
    </row>
    <row r="529" spans="6:8" x14ac:dyDescent="0.3">
      <c r="F529" s="2">
        <v>524</v>
      </c>
      <c r="G529" s="12">
        <f ca="1"/>
        <v>0.400653239326626</v>
      </c>
      <c r="H529" s="12">
        <f ca="1"/>
        <v>19.330388605666975</v>
      </c>
    </row>
    <row r="530" spans="6:8" x14ac:dyDescent="0.3">
      <c r="F530" s="2">
        <v>525</v>
      </c>
      <c r="G530" s="12">
        <f ca="1"/>
        <v>0.29161349623288602</v>
      </c>
      <c r="H530" s="12">
        <f ca="1"/>
        <v>18.830933219080322</v>
      </c>
    </row>
    <row r="531" spans="6:8" x14ac:dyDescent="0.3">
      <c r="F531" s="2">
        <v>526</v>
      </c>
      <c r="G531" s="12">
        <f ca="1"/>
        <v>0.44638657300266482</v>
      </c>
      <c r="H531" s="12">
        <f ca="1"/>
        <v>19.542734831078434</v>
      </c>
    </row>
    <row r="532" spans="6:8" x14ac:dyDescent="0.3">
      <c r="F532" s="2">
        <v>527</v>
      </c>
      <c r="G532" s="12">
        <f ca="1"/>
        <v>0.75337824805963916</v>
      </c>
      <c r="H532" s="12">
        <f ca="1"/>
        <v>21.356152828779351</v>
      </c>
    </row>
    <row r="533" spans="6:8" x14ac:dyDescent="0.3">
      <c r="F533" s="2">
        <v>528</v>
      </c>
      <c r="G533" s="12">
        <f ca="1"/>
        <v>0.87080629431776613</v>
      </c>
      <c r="H533" s="12">
        <f ca="1"/>
        <v>22.662184533028025</v>
      </c>
    </row>
    <row r="534" spans="6:8" x14ac:dyDescent="0.3">
      <c r="F534" s="2">
        <v>529</v>
      </c>
      <c r="G534" s="12">
        <f ca="1"/>
        <v>0.23084995181549006</v>
      </c>
      <c r="H534" s="12">
        <f ca="1"/>
        <v>18.542462670852437</v>
      </c>
    </row>
    <row r="535" spans="6:8" x14ac:dyDescent="0.3">
      <c r="F535" s="2">
        <v>530</v>
      </c>
      <c r="G535" s="12">
        <f ca="1"/>
        <v>0.7940521323316776</v>
      </c>
      <c r="H535" s="12">
        <f ca="1"/>
        <v>21.724062413800979</v>
      </c>
    </row>
    <row r="536" spans="6:8" x14ac:dyDescent="0.3">
      <c r="F536" s="2">
        <v>531</v>
      </c>
      <c r="G536" s="12">
        <f ca="1"/>
        <v>0.79642643014104775</v>
      </c>
      <c r="H536" s="12">
        <f ca="1"/>
        <v>21.747567345023498</v>
      </c>
    </row>
    <row r="537" spans="6:8" x14ac:dyDescent="0.3">
      <c r="F537" s="2">
        <v>532</v>
      </c>
      <c r="G537" s="12">
        <f ca="1"/>
        <v>0.27089791566912513</v>
      </c>
      <c r="H537" s="12">
        <f ca="1"/>
        <v>18.734247418459184</v>
      </c>
    </row>
    <row r="538" spans="6:8" x14ac:dyDescent="0.3">
      <c r="F538" s="2">
        <v>533</v>
      </c>
      <c r="G538" s="12">
        <f ca="1"/>
        <v>0.37309610917463165</v>
      </c>
      <c r="H538" s="12">
        <f ca="1"/>
        <v>19.204186222572719</v>
      </c>
    </row>
    <row r="539" spans="6:8" x14ac:dyDescent="0.3">
      <c r="F539" s="2">
        <v>534</v>
      </c>
      <c r="G539" s="12">
        <f ca="1"/>
        <v>0.6505470458890199</v>
      </c>
      <c r="H539" s="12">
        <f ca="1"/>
        <v>20.621688036609058</v>
      </c>
    </row>
    <row r="540" spans="6:8" x14ac:dyDescent="0.3">
      <c r="F540" s="2">
        <v>535</v>
      </c>
      <c r="G540" s="12">
        <f ca="1"/>
        <v>0.12424111508861935</v>
      </c>
      <c r="H540" s="12">
        <f ca="1"/>
        <v>17.962244104244455</v>
      </c>
    </row>
    <row r="541" spans="6:8" x14ac:dyDescent="0.3">
      <c r="F541" s="2">
        <v>536</v>
      </c>
      <c r="G541" s="12">
        <f ca="1"/>
        <v>0.902845359587511</v>
      </c>
      <c r="H541" s="12">
        <f ca="1"/>
        <v>23.23585488701401</v>
      </c>
    </row>
    <row r="542" spans="6:8" x14ac:dyDescent="0.3">
      <c r="F542" s="2">
        <v>537</v>
      </c>
      <c r="G542" s="12">
        <f ca="1"/>
        <v>0.82233936038585953</v>
      </c>
      <c r="H542" s="12">
        <f ca="1"/>
        <v>22.022522227011319</v>
      </c>
    </row>
    <row r="543" spans="6:8" x14ac:dyDescent="0.3">
      <c r="F543" s="2">
        <v>538</v>
      </c>
      <c r="G543" s="12">
        <f ca="1"/>
        <v>0.97396814732667458</v>
      </c>
      <c r="H543" s="12">
        <f ca="1"/>
        <v>26.026699886521921</v>
      </c>
    </row>
    <row r="544" spans="6:8" x14ac:dyDescent="0.3">
      <c r="F544" s="2">
        <v>539</v>
      </c>
      <c r="G544" s="12">
        <f ca="1"/>
        <v>0.18560688553987914</v>
      </c>
      <c r="H544" s="12">
        <f ca="1"/>
        <v>18.313253863620531</v>
      </c>
    </row>
    <row r="545" spans="6:8" x14ac:dyDescent="0.3">
      <c r="F545" s="2">
        <v>540</v>
      </c>
      <c r="G545" s="12">
        <f ca="1"/>
        <v>8.218873925437653E-2</v>
      </c>
      <c r="H545" s="12">
        <f ca="1"/>
        <v>17.667632953763462</v>
      </c>
    </row>
    <row r="546" spans="6:8" x14ac:dyDescent="0.3">
      <c r="F546" s="2">
        <v>541</v>
      </c>
      <c r="G546" s="12">
        <f ca="1"/>
        <v>5.8502019849824727E-2</v>
      </c>
      <c r="H546" s="12">
        <f ca="1"/>
        <v>17.461011973412816</v>
      </c>
    </row>
    <row r="547" spans="6:8" x14ac:dyDescent="0.3">
      <c r="F547" s="2">
        <v>542</v>
      </c>
      <c r="G547" s="12">
        <f ca="1"/>
        <v>0.23439382408606546</v>
      </c>
      <c r="H547" s="12">
        <f ca="1"/>
        <v>18.559769430637324</v>
      </c>
    </row>
    <row r="548" spans="6:8" x14ac:dyDescent="0.3">
      <c r="F548" s="2">
        <v>543</v>
      </c>
      <c r="G548" s="12">
        <f ca="1"/>
        <v>0.15262798557699275</v>
      </c>
      <c r="H548" s="12">
        <f ca="1"/>
        <v>18.132473087185339</v>
      </c>
    </row>
    <row r="549" spans="6:8" x14ac:dyDescent="0.3">
      <c r="F549" s="2">
        <v>544</v>
      </c>
      <c r="G549" s="12">
        <f ca="1"/>
        <v>0.11669213537638634</v>
      </c>
      <c r="H549" s="12">
        <f ca="1"/>
        <v>17.913837402812554</v>
      </c>
    </row>
    <row r="550" spans="6:8" x14ac:dyDescent="0.3">
      <c r="F550" s="2">
        <v>545</v>
      </c>
      <c r="G550" s="12">
        <f ca="1"/>
        <v>0.905635391563967</v>
      </c>
      <c r="H550" s="12">
        <f ca="1"/>
        <v>23.294791719923698</v>
      </c>
    </row>
    <row r="551" spans="6:8" x14ac:dyDescent="0.3">
      <c r="F551" s="2">
        <v>546</v>
      </c>
      <c r="G551" s="12">
        <f ca="1"/>
        <v>0.32816452652268069</v>
      </c>
      <c r="H551" s="12">
        <f ca="1"/>
        <v>18.999102562447877</v>
      </c>
    </row>
    <row r="552" spans="6:8" x14ac:dyDescent="0.3">
      <c r="F552" s="2">
        <v>547</v>
      </c>
      <c r="G552" s="12">
        <f ca="1"/>
        <v>0.36782190355152866</v>
      </c>
      <c r="H552" s="12">
        <f ca="1"/>
        <v>19.180107848752424</v>
      </c>
    </row>
    <row r="553" spans="6:8" x14ac:dyDescent="0.3">
      <c r="F553" s="2">
        <v>548</v>
      </c>
      <c r="G553" s="12">
        <f ca="1"/>
        <v>0.32837190569574459</v>
      </c>
      <c r="H553" s="12">
        <f ca="1"/>
        <v>19.000051080853694</v>
      </c>
    </row>
    <row r="554" spans="6:8" x14ac:dyDescent="0.3">
      <c r="F554" s="2">
        <v>549</v>
      </c>
      <c r="G554" s="12">
        <f ca="1"/>
        <v>0.26481936050096366</v>
      </c>
      <c r="H554" s="12">
        <f ca="1"/>
        <v>18.705604774284314</v>
      </c>
    </row>
    <row r="555" spans="6:8" x14ac:dyDescent="0.3">
      <c r="F555" s="2">
        <v>550</v>
      </c>
      <c r="G555" s="12">
        <f ca="1"/>
        <v>0.80679757110459427</v>
      </c>
      <c r="H555" s="12">
        <f ca="1"/>
        <v>21.853370575751832</v>
      </c>
    </row>
    <row r="556" spans="6:8" x14ac:dyDescent="0.3">
      <c r="F556" s="2">
        <v>551</v>
      </c>
      <c r="G556" s="12">
        <f ca="1"/>
        <v>0.297621175642935</v>
      </c>
      <c r="H556" s="12">
        <f ca="1"/>
        <v>18.858749276835663</v>
      </c>
    </row>
    <row r="557" spans="6:8" x14ac:dyDescent="0.3">
      <c r="F557" s="2">
        <v>552</v>
      </c>
      <c r="G557" s="12">
        <f ca="1"/>
        <v>0.88232509200922205</v>
      </c>
      <c r="H557" s="12">
        <f ca="1"/>
        <v>22.849725552018896</v>
      </c>
    </row>
    <row r="558" spans="6:8" x14ac:dyDescent="0.3">
      <c r="F558" s="2">
        <v>553</v>
      </c>
      <c r="G558" s="12">
        <f ca="1"/>
        <v>0.21453254933178667</v>
      </c>
      <c r="H558" s="12">
        <f ca="1"/>
        <v>18.461708545507598</v>
      </c>
    </row>
    <row r="559" spans="6:8" x14ac:dyDescent="0.3">
      <c r="F559" s="2">
        <v>554</v>
      </c>
      <c r="G559" s="12">
        <f ca="1"/>
        <v>0.1550959070949014</v>
      </c>
      <c r="H559" s="12">
        <f ca="1"/>
        <v>18.1465449484426</v>
      </c>
    </row>
    <row r="560" spans="6:8" x14ac:dyDescent="0.3">
      <c r="F560" s="2">
        <v>555</v>
      </c>
      <c r="G560" s="12">
        <f ca="1"/>
        <v>0.40888623443716399</v>
      </c>
      <c r="H560" s="12">
        <f ca="1"/>
        <v>19.368288234201096</v>
      </c>
    </row>
    <row r="561" spans="6:8" x14ac:dyDescent="0.3">
      <c r="F561" s="2">
        <v>556</v>
      </c>
      <c r="G561" s="12">
        <f ca="1"/>
        <v>0.62708478615408159</v>
      </c>
      <c r="H561" s="12">
        <f ca="1"/>
        <v>20.479359391991821</v>
      </c>
    </row>
    <row r="562" spans="6:8" x14ac:dyDescent="0.3">
      <c r="F562" s="2">
        <v>557</v>
      </c>
      <c r="G562" s="12">
        <f ca="1"/>
        <v>0.72770532307051061</v>
      </c>
      <c r="H562" s="12">
        <f ca="1"/>
        <v>21.151283629089875</v>
      </c>
    </row>
    <row r="563" spans="6:8" x14ac:dyDescent="0.3">
      <c r="F563" s="2">
        <v>558</v>
      </c>
      <c r="G563" s="12">
        <f ca="1"/>
        <v>0.84341661798819056</v>
      </c>
      <c r="H563" s="12">
        <f ca="1"/>
        <v>22.276389502320121</v>
      </c>
    </row>
    <row r="564" spans="6:8" x14ac:dyDescent="0.3">
      <c r="F564" s="2">
        <v>559</v>
      </c>
      <c r="G564" s="12">
        <f ca="1"/>
        <v>0.71518718570460726</v>
      </c>
      <c r="H564" s="12">
        <f ca="1"/>
        <v>21.057459457393122</v>
      </c>
    </row>
    <row r="565" spans="6:8" x14ac:dyDescent="0.3">
      <c r="F565" s="2">
        <v>560</v>
      </c>
      <c r="G565" s="12">
        <f ca="1"/>
        <v>6.8282985224338066E-2</v>
      </c>
      <c r="H565" s="12">
        <f ca="1"/>
        <v>17.551587682333079</v>
      </c>
    </row>
    <row r="566" spans="6:8" x14ac:dyDescent="0.3">
      <c r="F566" s="2">
        <v>561</v>
      </c>
      <c r="G566" s="12">
        <f ca="1"/>
        <v>0.55025816220433232</v>
      </c>
      <c r="H566" s="12">
        <f ca="1"/>
        <v>20.053990382279714</v>
      </c>
    </row>
    <row r="567" spans="6:8" x14ac:dyDescent="0.3">
      <c r="F567" s="2">
        <v>562</v>
      </c>
      <c r="G567" s="12">
        <f ca="1"/>
        <v>0.93883915075610402</v>
      </c>
      <c r="H567" s="12">
        <f ca="1"/>
        <v>24.182752216571068</v>
      </c>
    </row>
    <row r="568" spans="6:8" x14ac:dyDescent="0.3">
      <c r="F568" s="2">
        <v>563</v>
      </c>
      <c r="G568" s="12">
        <f ca="1"/>
        <v>0.43708302648931285</v>
      </c>
      <c r="H568" s="12">
        <f ca="1"/>
        <v>19.499126009943048</v>
      </c>
    </row>
    <row r="569" spans="6:8" x14ac:dyDescent="0.3">
      <c r="F569" s="2">
        <v>564</v>
      </c>
      <c r="G569" s="12">
        <f ca="1"/>
        <v>0.47872466433988703</v>
      </c>
      <c r="H569" s="12">
        <f ca="1"/>
        <v>19.696528334745253</v>
      </c>
    </row>
    <row r="570" spans="6:8" x14ac:dyDescent="0.3">
      <c r="F570" s="2">
        <v>565</v>
      </c>
      <c r="G570" s="12">
        <f ca="1"/>
        <v>0.12274752291856483</v>
      </c>
      <c r="H570" s="12">
        <f ca="1"/>
        <v>17.95278788737043</v>
      </c>
    </row>
    <row r="571" spans="6:8" x14ac:dyDescent="0.3">
      <c r="F571" s="2">
        <v>566</v>
      </c>
      <c r="G571" s="12">
        <f ca="1"/>
        <v>0.61586888158695752</v>
      </c>
      <c r="H571" s="12">
        <f ca="1"/>
        <v>20.413674201734509</v>
      </c>
    </row>
    <row r="572" spans="6:8" x14ac:dyDescent="0.3">
      <c r="F572" s="2">
        <v>567</v>
      </c>
      <c r="G572" s="12">
        <f ca="1"/>
        <v>0.51686217326966566</v>
      </c>
      <c r="H572" s="12">
        <f ca="1"/>
        <v>19.883574361519447</v>
      </c>
    </row>
    <row r="573" spans="6:8" x14ac:dyDescent="0.3">
      <c r="F573" s="2">
        <v>568</v>
      </c>
      <c r="G573" s="12">
        <f ca="1"/>
        <v>1.569591669137993E-2</v>
      </c>
      <c r="H573" s="12">
        <f ca="1"/>
        <v>16.851163160763477</v>
      </c>
    </row>
    <row r="574" spans="6:8" x14ac:dyDescent="0.3">
      <c r="F574" s="2">
        <v>569</v>
      </c>
      <c r="G574" s="12">
        <f ca="1"/>
        <v>0.91429756536834383</v>
      </c>
      <c r="H574" s="12">
        <f ca="1"/>
        <v>23.490082352418135</v>
      </c>
    </row>
    <row r="575" spans="6:8" x14ac:dyDescent="0.3">
      <c r="F575" s="2">
        <v>570</v>
      </c>
      <c r="G575" s="12">
        <f ca="1"/>
        <v>0.8830805854165904</v>
      </c>
      <c r="H575" s="12">
        <f ca="1"/>
        <v>22.862671460863005</v>
      </c>
    </row>
    <row r="576" spans="6:8" x14ac:dyDescent="0.3">
      <c r="F576" s="2">
        <v>571</v>
      </c>
      <c r="G576" s="12">
        <f ca="1"/>
        <v>0.55179806178633317</v>
      </c>
      <c r="H576" s="12">
        <f ca="1"/>
        <v>20.062025318467718</v>
      </c>
    </row>
    <row r="577" spans="6:8" x14ac:dyDescent="0.3">
      <c r="F577" s="2">
        <v>572</v>
      </c>
      <c r="G577" s="12">
        <f ca="1"/>
        <v>0.63391290981993098</v>
      </c>
      <c r="H577" s="12">
        <f ca="1"/>
        <v>20.520065538437464</v>
      </c>
    </row>
    <row r="578" spans="6:8" x14ac:dyDescent="0.3">
      <c r="F578" s="2">
        <v>573</v>
      </c>
      <c r="G578" s="12">
        <f ca="1"/>
        <v>0.65623620073186806</v>
      </c>
      <c r="H578" s="12">
        <f ca="1"/>
        <v>20.657298799558546</v>
      </c>
    </row>
    <row r="579" spans="6:8" x14ac:dyDescent="0.3">
      <c r="F579" s="2">
        <v>574</v>
      </c>
      <c r="G579" s="12">
        <f ca="1"/>
        <v>0.85927964565125348</v>
      </c>
      <c r="H579" s="12">
        <f ca="1"/>
        <v>22.490719412425072</v>
      </c>
    </row>
    <row r="580" spans="6:8" x14ac:dyDescent="0.3">
      <c r="F580" s="2">
        <v>575</v>
      </c>
      <c r="G580" s="12">
        <f ca="1"/>
        <v>0.88792499505442657</v>
      </c>
      <c r="H580" s="12">
        <f ca="1"/>
        <v>22.947772985695124</v>
      </c>
    </row>
    <row r="581" spans="6:8" x14ac:dyDescent="0.3">
      <c r="F581" s="2">
        <v>576</v>
      </c>
      <c r="G581" s="12">
        <f ca="1"/>
        <v>0.65809134014556103</v>
      </c>
      <c r="H581" s="12">
        <f ca="1"/>
        <v>20.669010313151983</v>
      </c>
    </row>
    <row r="582" spans="6:8" x14ac:dyDescent="0.3">
      <c r="F582" s="2">
        <v>577</v>
      </c>
      <c r="G582" s="12">
        <f ca="1"/>
        <v>0.97526550786988753</v>
      </c>
      <c r="H582" s="12">
        <f ca="1"/>
        <v>26.142434948435636</v>
      </c>
    </row>
    <row r="583" spans="6:8" x14ac:dyDescent="0.3">
      <c r="F583" s="2">
        <v>578</v>
      </c>
      <c r="G583" s="12">
        <f ca="1"/>
        <v>2.4515093037180913E-2</v>
      </c>
      <c r="H583" s="12">
        <f ca="1"/>
        <v>17.031814740209953</v>
      </c>
    </row>
    <row r="584" spans="6:8" x14ac:dyDescent="0.3">
      <c r="F584" s="2">
        <v>579</v>
      </c>
      <c r="G584" s="12">
        <f ca="1"/>
        <v>0.35696804209914368</v>
      </c>
      <c r="H584" s="12">
        <f ca="1"/>
        <v>19.130590330517776</v>
      </c>
    </row>
    <row r="585" spans="6:8" x14ac:dyDescent="0.3">
      <c r="F585" s="2">
        <v>580</v>
      </c>
      <c r="G585" s="12">
        <f ca="1"/>
        <v>0.98939203256388519</v>
      </c>
      <c r="H585" s="12">
        <f ca="1"/>
        <v>28.175811868180151</v>
      </c>
    </row>
    <row r="586" spans="6:8" x14ac:dyDescent="0.3">
      <c r="F586" s="2">
        <v>581</v>
      </c>
      <c r="G586" s="12">
        <f ca="1"/>
        <v>0.13247577437684366</v>
      </c>
      <c r="H586" s="12">
        <f ca="1"/>
        <v>18.013391561122049</v>
      </c>
    </row>
    <row r="587" spans="6:8" x14ac:dyDescent="0.3">
      <c r="F587" s="2">
        <v>582</v>
      </c>
      <c r="G587" s="12">
        <f ca="1"/>
        <v>0.16954702938094801</v>
      </c>
      <c r="H587" s="12">
        <f ca="1"/>
        <v>18.227057387179578</v>
      </c>
    </row>
    <row r="588" spans="6:8" x14ac:dyDescent="0.3">
      <c r="F588" s="2">
        <v>583</v>
      </c>
      <c r="G588" s="12">
        <f ca="1"/>
        <v>0.81179081548221776</v>
      </c>
      <c r="H588" s="12">
        <f ca="1"/>
        <v>21.906248599627638</v>
      </c>
    </row>
    <row r="589" spans="6:8" x14ac:dyDescent="0.3">
      <c r="F589" s="2">
        <v>584</v>
      </c>
      <c r="G589" s="12">
        <f ca="1"/>
        <v>0.48431326937573593</v>
      </c>
      <c r="H589" s="12">
        <f ca="1"/>
        <v>19.723512345651645</v>
      </c>
    </row>
    <row r="590" spans="6:8" x14ac:dyDescent="0.3">
      <c r="F590" s="2">
        <v>585</v>
      </c>
      <c r="G590" s="12">
        <f ca="1"/>
        <v>0.91566376018010986</v>
      </c>
      <c r="H590" s="12">
        <f ca="1"/>
        <v>23.522763247415661</v>
      </c>
    </row>
    <row r="591" spans="6:8" x14ac:dyDescent="0.3">
      <c r="F591" s="2">
        <v>586</v>
      </c>
      <c r="G591" s="12">
        <f ca="1"/>
        <v>0.24170517615945308</v>
      </c>
      <c r="H591" s="12">
        <f ca="1"/>
        <v>18.595242298299837</v>
      </c>
    </row>
    <row r="592" spans="6:8" x14ac:dyDescent="0.3">
      <c r="F592" s="2">
        <v>587</v>
      </c>
      <c r="G592" s="12">
        <f ca="1"/>
        <v>0.49351921500733731</v>
      </c>
      <c r="H592" s="12">
        <f ca="1"/>
        <v>19.768260989594836</v>
      </c>
    </row>
    <row r="593" spans="6:8" x14ac:dyDescent="0.3">
      <c r="F593" s="2">
        <v>588</v>
      </c>
      <c r="G593" s="12">
        <f ca="1"/>
        <v>3.0556608112705774E-2</v>
      </c>
      <c r="H593" s="12">
        <f ca="1"/>
        <v>17.129683264214471</v>
      </c>
    </row>
    <row r="594" spans="6:8" x14ac:dyDescent="0.3">
      <c r="F594" s="2">
        <v>589</v>
      </c>
      <c r="G594" s="12">
        <f ca="1"/>
        <v>0.21463471203396023</v>
      </c>
      <c r="H594" s="12">
        <f ca="1"/>
        <v>18.462220064865932</v>
      </c>
    </row>
    <row r="595" spans="6:8" x14ac:dyDescent="0.3">
      <c r="F595" s="2">
        <v>590</v>
      </c>
      <c r="G595" s="12">
        <f ca="1"/>
        <v>0.60545348594098214</v>
      </c>
      <c r="H595" s="12">
        <f ca="1"/>
        <v>20.353909517082037</v>
      </c>
    </row>
    <row r="596" spans="6:8" x14ac:dyDescent="0.3">
      <c r="F596" s="2">
        <v>591</v>
      </c>
      <c r="G596" s="12">
        <f ca="1"/>
        <v>0.86588302298866626</v>
      </c>
      <c r="H596" s="12">
        <f ca="1"/>
        <v>22.587138896289538</v>
      </c>
    </row>
    <row r="597" spans="6:8" x14ac:dyDescent="0.3">
      <c r="F597" s="2">
        <v>592</v>
      </c>
      <c r="G597" s="12">
        <f ca="1"/>
        <v>9.5163518673624603E-2</v>
      </c>
      <c r="H597" s="12">
        <f ca="1"/>
        <v>17.765928664852737</v>
      </c>
    </row>
    <row r="598" spans="6:8" x14ac:dyDescent="0.3">
      <c r="F598" s="2">
        <v>593</v>
      </c>
      <c r="G598" s="12">
        <f ca="1"/>
        <v>0.52789186957885126</v>
      </c>
      <c r="H598" s="12">
        <f ca="1"/>
        <v>19.939090059179634</v>
      </c>
    </row>
    <row r="599" spans="6:8" x14ac:dyDescent="0.3">
      <c r="F599" s="2">
        <v>594</v>
      </c>
      <c r="G599" s="12">
        <f ca="1"/>
        <v>0.98439832877215538</v>
      </c>
      <c r="H599" s="12">
        <f ca="1"/>
        <v>27.219946264572396</v>
      </c>
    </row>
    <row r="600" spans="6:8" x14ac:dyDescent="0.3">
      <c r="F600" s="2">
        <v>595</v>
      </c>
      <c r="G600" s="12">
        <f ca="1"/>
        <v>0.26639307717973604</v>
      </c>
      <c r="H600" s="12">
        <f ca="1"/>
        <v>18.713033711899449</v>
      </c>
    </row>
    <row r="601" spans="6:8" x14ac:dyDescent="0.3">
      <c r="F601" s="2">
        <v>596</v>
      </c>
      <c r="G601" s="12">
        <f ca="1"/>
        <v>0.36941656832627734</v>
      </c>
      <c r="H601" s="12">
        <f ca="1"/>
        <v>19.187386439702685</v>
      </c>
    </row>
    <row r="602" spans="6:8" x14ac:dyDescent="0.3">
      <c r="F602" s="2">
        <v>597</v>
      </c>
      <c r="G602" s="12">
        <f ca="1"/>
        <v>0.82324319029050685</v>
      </c>
      <c r="H602" s="12">
        <f ca="1"/>
        <v>22.032792057923913</v>
      </c>
    </row>
    <row r="603" spans="6:8" x14ac:dyDescent="0.3">
      <c r="F603" s="2">
        <v>598</v>
      </c>
      <c r="G603" s="12">
        <f ca="1"/>
        <v>0.50361558122497785</v>
      </c>
      <c r="H603" s="12">
        <f ca="1"/>
        <v>19.817795107701933</v>
      </c>
    </row>
    <row r="604" spans="6:8" x14ac:dyDescent="0.3">
      <c r="F604" s="2">
        <v>599</v>
      </c>
      <c r="G604" s="12">
        <f ca="1"/>
        <v>0.32743640372894856</v>
      </c>
      <c r="H604" s="12">
        <f ca="1"/>
        <v>18.995771910748317</v>
      </c>
    </row>
    <row r="605" spans="6:8" x14ac:dyDescent="0.3">
      <c r="F605" s="2">
        <v>600</v>
      </c>
      <c r="G605" s="12">
        <f ca="1"/>
        <v>0.55969130849090076</v>
      </c>
      <c r="H605" s="12">
        <f ca="1"/>
        <v>20.103480698440656</v>
      </c>
    </row>
    <row r="606" spans="6:8" x14ac:dyDescent="0.3">
      <c r="F606" s="2">
        <v>601</v>
      </c>
      <c r="G606" s="12">
        <f ca="1"/>
        <v>0.69879726221880678</v>
      </c>
      <c r="H606" s="12">
        <f ca="1"/>
        <v>20.939804845786615</v>
      </c>
    </row>
    <row r="607" spans="6:8" x14ac:dyDescent="0.3">
      <c r="F607" s="2">
        <v>602</v>
      </c>
      <c r="G607" s="12">
        <f ca="1"/>
        <v>0.77164925866040801</v>
      </c>
      <c r="H607" s="12">
        <f ca="1"/>
        <v>21.513938528999329</v>
      </c>
    </row>
    <row r="608" spans="6:8" x14ac:dyDescent="0.3">
      <c r="F608" s="2">
        <v>603</v>
      </c>
      <c r="G608" s="12">
        <f ca="1"/>
        <v>0.5508326614979544</v>
      </c>
      <c r="H608" s="12">
        <f ca="1"/>
        <v>20.056986053197914</v>
      </c>
    </row>
    <row r="609" spans="6:8" x14ac:dyDescent="0.3">
      <c r="F609" s="2">
        <v>604</v>
      </c>
      <c r="G609" s="12">
        <f ca="1"/>
        <v>0.66371139732183271</v>
      </c>
      <c r="H609" s="12">
        <f ca="1"/>
        <v>20.704797474452718</v>
      </c>
    </row>
    <row r="610" spans="6:8" x14ac:dyDescent="0.3">
      <c r="F610" s="2">
        <v>605</v>
      </c>
      <c r="G610" s="12">
        <f ca="1"/>
        <v>2.5151481821846122E-2</v>
      </c>
      <c r="H610" s="12">
        <f ca="1"/>
        <v>17.042882300379041</v>
      </c>
    </row>
    <row r="611" spans="6:8" x14ac:dyDescent="0.3">
      <c r="F611" s="2">
        <v>606</v>
      </c>
      <c r="G611" s="12">
        <f ca="1"/>
        <v>0.20814193355954602</v>
      </c>
      <c r="H611" s="12">
        <f ca="1"/>
        <v>18.429548556373327</v>
      </c>
    </row>
    <row r="612" spans="6:8" x14ac:dyDescent="0.3">
      <c r="F612" s="2">
        <v>607</v>
      </c>
      <c r="G612" s="12">
        <f ca="1"/>
        <v>0.96698207592888186</v>
      </c>
      <c r="H612" s="12">
        <f ca="1"/>
        <v>25.497386203537296</v>
      </c>
    </row>
    <row r="613" spans="6:8" x14ac:dyDescent="0.3">
      <c r="F613" s="2">
        <v>608</v>
      </c>
      <c r="G613" s="12">
        <f ca="1"/>
        <v>0.15517139398265334</v>
      </c>
      <c r="H613" s="12">
        <f ca="1"/>
        <v>18.146973789501978</v>
      </c>
    </row>
    <row r="614" spans="6:8" x14ac:dyDescent="0.3">
      <c r="F614" s="2">
        <v>609</v>
      </c>
      <c r="G614" s="12">
        <f ca="1"/>
        <v>0.56499521651083606</v>
      </c>
      <c r="H614" s="12">
        <f ca="1"/>
        <v>20.131598972500228</v>
      </c>
    </row>
    <row r="615" spans="6:8" x14ac:dyDescent="0.3">
      <c r="F615" s="2">
        <v>610</v>
      </c>
      <c r="G615" s="12">
        <f ca="1"/>
        <v>0.67595345595590173</v>
      </c>
      <c r="H615" s="12">
        <f ca="1"/>
        <v>20.784429384571204</v>
      </c>
    </row>
    <row r="616" spans="6:8" x14ac:dyDescent="0.3">
      <c r="F616" s="2">
        <v>611</v>
      </c>
      <c r="G616" s="12">
        <f ca="1"/>
        <v>0.61167803212009053</v>
      </c>
      <c r="H616" s="12">
        <f ca="1"/>
        <v>20.389488770538872</v>
      </c>
    </row>
    <row r="617" spans="6:8" x14ac:dyDescent="0.3">
      <c r="F617" s="2">
        <v>612</v>
      </c>
      <c r="G617" s="12">
        <f ca="1"/>
        <v>0.78222577592848719</v>
      </c>
      <c r="H617" s="12">
        <f ca="1"/>
        <v>21.610635846563515</v>
      </c>
    </row>
    <row r="618" spans="6:8" x14ac:dyDescent="0.3">
      <c r="F618" s="2">
        <v>613</v>
      </c>
      <c r="G618" s="12">
        <f ca="1"/>
        <v>0.72551985380466055</v>
      </c>
      <c r="H618" s="12">
        <f ca="1"/>
        <v>21.134638293105038</v>
      </c>
    </row>
    <row r="619" spans="6:8" x14ac:dyDescent="0.3">
      <c r="F619" s="2">
        <v>614</v>
      </c>
      <c r="G619" s="12">
        <f ca="1"/>
        <v>0.50454178545227402</v>
      </c>
      <c r="H619" s="12">
        <f ca="1"/>
        <v>19.822364445768471</v>
      </c>
    </row>
    <row r="620" spans="6:8" x14ac:dyDescent="0.3">
      <c r="F620" s="2">
        <v>615</v>
      </c>
      <c r="G620" s="12">
        <f ca="1"/>
        <v>0.58881239333866664</v>
      </c>
      <c r="H620" s="12">
        <f ca="1"/>
        <v>20.260685569817035</v>
      </c>
    </row>
    <row r="621" spans="6:8" x14ac:dyDescent="0.3">
      <c r="F621" s="2">
        <v>616</v>
      </c>
      <c r="G621" s="12">
        <f ca="1"/>
        <v>0.38031361436522837</v>
      </c>
      <c r="H621" s="12">
        <f ca="1"/>
        <v>19.237165616429586</v>
      </c>
    </row>
    <row r="622" spans="6:8" x14ac:dyDescent="0.3">
      <c r="F622" s="2">
        <v>617</v>
      </c>
      <c r="G622" s="12">
        <f ca="1"/>
        <v>0.92432573276010399</v>
      </c>
      <c r="H622" s="12">
        <f ca="1"/>
        <v>23.743902315276841</v>
      </c>
    </row>
    <row r="623" spans="6:8" x14ac:dyDescent="0.3">
      <c r="F623" s="2">
        <v>618</v>
      </c>
      <c r="G623" s="12">
        <f ca="1"/>
        <v>5.7884529663542184E-2</v>
      </c>
      <c r="H623" s="12">
        <f ca="1"/>
        <v>17.454984970838925</v>
      </c>
    </row>
    <row r="624" spans="6:8" x14ac:dyDescent="0.3">
      <c r="F624" s="2">
        <v>619</v>
      </c>
      <c r="G624" s="12">
        <f ca="1"/>
        <v>0.25040725135952746</v>
      </c>
      <c r="H624" s="12">
        <f ca="1"/>
        <v>18.637087107265685</v>
      </c>
    </row>
    <row r="625" spans="6:8" x14ac:dyDescent="0.3">
      <c r="F625" s="2">
        <v>620</v>
      </c>
      <c r="G625" s="12">
        <f ca="1"/>
        <v>0.59381196469432607</v>
      </c>
      <c r="H625" s="12">
        <f ca="1"/>
        <v>20.288414553198024</v>
      </c>
    </row>
    <row r="626" spans="6:8" x14ac:dyDescent="0.3">
      <c r="F626" s="2">
        <v>621</v>
      </c>
      <c r="G626" s="12">
        <f ca="1"/>
        <v>0.73223874172494452</v>
      </c>
      <c r="H626" s="12">
        <f ca="1"/>
        <v>21.186186179527112</v>
      </c>
    </row>
    <row r="627" spans="6:8" x14ac:dyDescent="0.3">
      <c r="F627" s="2">
        <v>622</v>
      </c>
      <c r="G627" s="12">
        <f ca="1"/>
        <v>0.60896591331803007</v>
      </c>
      <c r="H627" s="12">
        <f ca="1"/>
        <v>20.373936822147108</v>
      </c>
    </row>
    <row r="628" spans="6:8" x14ac:dyDescent="0.3">
      <c r="F628" s="2">
        <v>623</v>
      </c>
      <c r="G628" s="12">
        <f ca="1"/>
        <v>0.87934225966810553</v>
      </c>
      <c r="H628" s="12">
        <f ca="1"/>
        <v>22.799427689146604</v>
      </c>
    </row>
    <row r="629" spans="6:8" x14ac:dyDescent="0.3">
      <c r="F629" s="2">
        <v>624</v>
      </c>
      <c r="G629" s="12">
        <f ca="1"/>
        <v>0.20765973762206369</v>
      </c>
      <c r="H629" s="12">
        <f ca="1"/>
        <v>18.427108585817166</v>
      </c>
    </row>
    <row r="630" spans="6:8" x14ac:dyDescent="0.3">
      <c r="F630" s="2">
        <v>625</v>
      </c>
      <c r="G630" s="12">
        <f ca="1"/>
        <v>8.7020774871727324E-2</v>
      </c>
      <c r="H630" s="12">
        <f ca="1"/>
        <v>17.705212155691193</v>
      </c>
    </row>
    <row r="631" spans="6:8" x14ac:dyDescent="0.3">
      <c r="F631" s="2">
        <v>626</v>
      </c>
      <c r="G631" s="12">
        <f ca="1"/>
        <v>0.1063904049715978</v>
      </c>
      <c r="H631" s="12">
        <f ca="1"/>
        <v>17.845076761434061</v>
      </c>
    </row>
    <row r="632" spans="6:8" x14ac:dyDescent="0.3">
      <c r="F632" s="2">
        <v>627</v>
      </c>
      <c r="G632" s="12">
        <f ca="1"/>
        <v>0.35408977693851207</v>
      </c>
      <c r="H632" s="12">
        <f ca="1"/>
        <v>19.117462398675514</v>
      </c>
    </row>
    <row r="633" spans="6:8" x14ac:dyDescent="0.3">
      <c r="F633" s="2">
        <v>628</v>
      </c>
      <c r="G633" s="12">
        <f ca="1"/>
        <v>4.4929908244470296E-2</v>
      </c>
      <c r="H633" s="12">
        <f ca="1"/>
        <v>17.317651103595697</v>
      </c>
    </row>
    <row r="634" spans="6:8" x14ac:dyDescent="0.3">
      <c r="F634" s="2">
        <v>629</v>
      </c>
      <c r="G634" s="12">
        <f ca="1"/>
        <v>0.15095367249631941</v>
      </c>
      <c r="H634" s="12">
        <f ca="1"/>
        <v>18.122868187751969</v>
      </c>
    </row>
    <row r="635" spans="6:8" x14ac:dyDescent="0.3">
      <c r="F635" s="2">
        <v>630</v>
      </c>
      <c r="G635" s="12">
        <f ca="1"/>
        <v>0.81167933121809921</v>
      </c>
      <c r="H635" s="12">
        <f ca="1"/>
        <v>21.905053449014588</v>
      </c>
    </row>
    <row r="636" spans="6:8" x14ac:dyDescent="0.3">
      <c r="F636" s="2">
        <v>631</v>
      </c>
      <c r="G636" s="12">
        <f ca="1"/>
        <v>0.90266953125499927</v>
      </c>
      <c r="H636" s="12">
        <f ca="1"/>
        <v>23.232199846797833</v>
      </c>
    </row>
    <row r="637" spans="6:8" x14ac:dyDescent="0.3">
      <c r="F637" s="2">
        <v>632</v>
      </c>
      <c r="G637" s="12">
        <f ca="1"/>
        <v>0.23350817918340416</v>
      </c>
      <c r="H637" s="12">
        <f ca="1"/>
        <v>18.555451463672561</v>
      </c>
    </row>
    <row r="638" spans="6:8" x14ac:dyDescent="0.3">
      <c r="F638" s="2">
        <v>633</v>
      </c>
      <c r="G638" s="12">
        <f ca="1"/>
        <v>0.80567419164167209</v>
      </c>
      <c r="H638" s="12">
        <f ca="1"/>
        <v>21.841653609964109</v>
      </c>
    </row>
    <row r="639" spans="6:8" x14ac:dyDescent="0.3">
      <c r="F639" s="2">
        <v>634</v>
      </c>
      <c r="G639" s="12">
        <f ca="1"/>
        <v>0.28122232783762091</v>
      </c>
      <c r="H639" s="12">
        <f ca="1"/>
        <v>18.782598446991202</v>
      </c>
    </row>
    <row r="640" spans="6:8" x14ac:dyDescent="0.3">
      <c r="F640" s="2">
        <v>635</v>
      </c>
      <c r="G640" s="12">
        <f ca="1"/>
        <v>6.1290173978205909E-2</v>
      </c>
      <c r="H640" s="12">
        <f ca="1"/>
        <v>17.487737181371386</v>
      </c>
    </row>
    <row r="641" spans="6:8" x14ac:dyDescent="0.3">
      <c r="F641" s="2">
        <v>636</v>
      </c>
      <c r="G641" s="12">
        <f ca="1"/>
        <v>0.40315836581423481</v>
      </c>
      <c r="H641" s="12">
        <f ca="1"/>
        <v>19.341908805918926</v>
      </c>
    </row>
    <row r="642" spans="6:8" x14ac:dyDescent="0.3">
      <c r="F642" s="2">
        <v>637</v>
      </c>
      <c r="G642" s="12">
        <f ca="1"/>
        <v>0.33058315043669051</v>
      </c>
      <c r="H642" s="12">
        <f ca="1"/>
        <v>19.010162413772441</v>
      </c>
    </row>
    <row r="643" spans="6:8" x14ac:dyDescent="0.3">
      <c r="F643" s="2">
        <v>638</v>
      </c>
      <c r="G643" s="12">
        <f ca="1"/>
        <v>0.38701015490282153</v>
      </c>
      <c r="H643" s="12">
        <f ca="1"/>
        <v>19.2678047316207</v>
      </c>
    </row>
    <row r="644" spans="6:8" x14ac:dyDescent="0.3">
      <c r="F644" s="2">
        <v>639</v>
      </c>
      <c r="G644" s="12">
        <f ca="1"/>
        <v>0.69139195687165644</v>
      </c>
      <c r="H644" s="12">
        <f ca="1"/>
        <v>20.888402994430582</v>
      </c>
    </row>
    <row r="645" spans="6:8" x14ac:dyDescent="0.3">
      <c r="F645" s="2">
        <v>640</v>
      </c>
      <c r="G645" s="12">
        <f ca="1"/>
        <v>0.50585431365029931</v>
      </c>
      <c r="H645" s="12">
        <f ca="1"/>
        <v>19.828847177645613</v>
      </c>
    </row>
    <row r="646" spans="6:8" x14ac:dyDescent="0.3">
      <c r="F646" s="2">
        <v>641</v>
      </c>
      <c r="G646" s="12">
        <f ca="1"/>
        <v>4.3196251038770672E-2</v>
      </c>
      <c r="H646" s="12">
        <f ca="1"/>
        <v>17.297376060639529</v>
      </c>
    </row>
    <row r="647" spans="6:8" x14ac:dyDescent="0.3">
      <c r="F647" s="2">
        <v>642</v>
      </c>
      <c r="G647" s="12">
        <f ca="1"/>
        <v>0.17843971678213011</v>
      </c>
      <c r="H647" s="12">
        <f ca="1"/>
        <v>18.275171038265814</v>
      </c>
    </row>
    <row r="648" spans="6:8" x14ac:dyDescent="0.3">
      <c r="F648" s="2">
        <v>643</v>
      </c>
      <c r="G648" s="12">
        <f ca="1"/>
        <v>0.40929692923742134</v>
      </c>
      <c r="H648" s="12">
        <f ca="1"/>
        <v>19.370181870609201</v>
      </c>
    </row>
    <row r="649" spans="6:8" x14ac:dyDescent="0.3">
      <c r="F649" s="2">
        <v>644</v>
      </c>
      <c r="G649" s="12">
        <f ca="1"/>
        <v>0.82811468405652366</v>
      </c>
      <c r="H649" s="12">
        <f ca="1"/>
        <v>22.089035534064109</v>
      </c>
    </row>
    <row r="650" spans="6:8" x14ac:dyDescent="0.3">
      <c r="F650" s="2">
        <v>645</v>
      </c>
      <c r="G650" s="12">
        <f ca="1"/>
        <v>0.61996298458777632</v>
      </c>
      <c r="H650" s="12">
        <f ca="1"/>
        <v>20.437486405834932</v>
      </c>
    </row>
    <row r="651" spans="6:8" x14ac:dyDescent="0.3">
      <c r="F651" s="2">
        <v>646</v>
      </c>
      <c r="G651" s="12">
        <f ca="1"/>
        <v>0.56193532307544047</v>
      </c>
      <c r="H651" s="12">
        <f ca="1"/>
        <v>20.11535087716728</v>
      </c>
    </row>
    <row r="652" spans="6:8" x14ac:dyDescent="0.3">
      <c r="F652" s="2">
        <v>647</v>
      </c>
      <c r="G652" s="12">
        <f ca="1"/>
        <v>0.58466650423572486</v>
      </c>
      <c r="H652" s="12">
        <f ca="1"/>
        <v>20.237864829113811</v>
      </c>
    </row>
    <row r="653" spans="6:8" x14ac:dyDescent="0.3">
      <c r="F653" s="2">
        <v>648</v>
      </c>
      <c r="G653" s="12">
        <f ca="1"/>
        <v>0.32518668714482701</v>
      </c>
      <c r="H653" s="12">
        <f ca="1"/>
        <v>18.985477578623886</v>
      </c>
    </row>
    <row r="654" spans="6:8" x14ac:dyDescent="0.3">
      <c r="F654" s="2">
        <v>649</v>
      </c>
      <c r="G654" s="12">
        <f ca="1"/>
        <v>0.20777661394471814</v>
      </c>
      <c r="H654" s="12">
        <f ca="1"/>
        <v>18.427700171536106</v>
      </c>
    </row>
    <row r="655" spans="6:8" x14ac:dyDescent="0.3">
      <c r="F655" s="2">
        <v>650</v>
      </c>
      <c r="G655" s="12">
        <f ca="1"/>
        <v>0.76342692662293343</v>
      </c>
      <c r="H655" s="12">
        <f ca="1"/>
        <v>21.441564160891186</v>
      </c>
    </row>
    <row r="656" spans="6:8" x14ac:dyDescent="0.3">
      <c r="F656" s="2">
        <v>651</v>
      </c>
      <c r="G656" s="12">
        <f ca="1"/>
        <v>0.55283028231193376</v>
      </c>
      <c r="H656" s="12">
        <f ca="1"/>
        <v>20.067420741498541</v>
      </c>
    </row>
    <row r="657" spans="6:8" x14ac:dyDescent="0.3">
      <c r="F657" s="2">
        <v>652</v>
      </c>
      <c r="G657" s="12">
        <f ca="1"/>
        <v>0.3883163554243183</v>
      </c>
      <c r="H657" s="12">
        <f ca="1"/>
        <v>19.273786463883226</v>
      </c>
    </row>
    <row r="658" spans="6:8" x14ac:dyDescent="0.3">
      <c r="F658" s="2">
        <v>653</v>
      </c>
      <c r="G658" s="12">
        <f ca="1"/>
        <v>0.47060829735086496</v>
      </c>
      <c r="H658" s="12">
        <f ca="1"/>
        <v>19.65756789453631</v>
      </c>
    </row>
    <row r="659" spans="6:8" x14ac:dyDescent="0.3">
      <c r="F659" s="2">
        <v>654</v>
      </c>
      <c r="G659" s="12">
        <f ca="1"/>
        <v>0.73292480450842157</v>
      </c>
      <c r="H659" s="12">
        <f ca="1"/>
        <v>21.191513051368474</v>
      </c>
    </row>
    <row r="660" spans="6:8" x14ac:dyDescent="0.3">
      <c r="F660" s="2">
        <v>655</v>
      </c>
      <c r="G660" s="12">
        <f ca="1"/>
        <v>0.99982182046092927</v>
      </c>
      <c r="H660" s="12">
        <f ca="1"/>
        <v>44.266595028582337</v>
      </c>
    </row>
    <row r="661" spans="6:8" x14ac:dyDescent="0.3">
      <c r="F661" s="2">
        <v>656</v>
      </c>
      <c r="G661" s="12">
        <f ca="1"/>
        <v>0.44005138555644097</v>
      </c>
      <c r="H661" s="12">
        <f ca="1"/>
        <v>19.513012844308406</v>
      </c>
    </row>
    <row r="662" spans="6:8" x14ac:dyDescent="0.3">
      <c r="F662" s="2">
        <v>657</v>
      </c>
      <c r="G662" s="12">
        <f ca="1"/>
        <v>0.19245302797874131</v>
      </c>
      <c r="H662" s="12">
        <f ca="1"/>
        <v>18.349105083337925</v>
      </c>
    </row>
    <row r="663" spans="6:8" x14ac:dyDescent="0.3">
      <c r="F663" s="2">
        <v>658</v>
      </c>
      <c r="G663" s="12">
        <f ca="1"/>
        <v>0.99231406751248108</v>
      </c>
      <c r="H663" s="12">
        <f ca="1"/>
        <v>29.017929035448827</v>
      </c>
    </row>
    <row r="664" spans="6:8" x14ac:dyDescent="0.3">
      <c r="F664" s="2">
        <v>659</v>
      </c>
      <c r="G664" s="12">
        <f ca="1"/>
        <v>0.74526130131272628</v>
      </c>
      <c r="H664" s="12">
        <f ca="1"/>
        <v>21.289414718611738</v>
      </c>
    </row>
    <row r="665" spans="6:8" x14ac:dyDescent="0.3">
      <c r="F665" s="2">
        <v>660</v>
      </c>
      <c r="G665" s="12">
        <f ca="1"/>
        <v>0.16612613024782941</v>
      </c>
      <c r="H665" s="12">
        <f ca="1"/>
        <v>18.208272400012934</v>
      </c>
    </row>
    <row r="666" spans="6:8" x14ac:dyDescent="0.3">
      <c r="F666" s="2">
        <v>661</v>
      </c>
      <c r="G666" s="12">
        <f ca="1"/>
        <v>8.8756700481929851E-2</v>
      </c>
      <c r="H666" s="12">
        <f ca="1"/>
        <v>17.718418165202351</v>
      </c>
    </row>
    <row r="667" spans="6:8" x14ac:dyDescent="0.3">
      <c r="F667" s="2">
        <v>662</v>
      </c>
      <c r="G667" s="12">
        <f ca="1"/>
        <v>0.80356736562589237</v>
      </c>
      <c r="H667" s="12">
        <f ca="1"/>
        <v>21.819851650885326</v>
      </c>
    </row>
    <row r="668" spans="6:8" x14ac:dyDescent="0.3">
      <c r="F668" s="2">
        <v>663</v>
      </c>
      <c r="G668" s="12">
        <f ca="1"/>
        <v>0.12937501441499033</v>
      </c>
      <c r="H668" s="12">
        <f ca="1"/>
        <v>17.994321590372362</v>
      </c>
    </row>
    <row r="669" spans="6:8" x14ac:dyDescent="0.3">
      <c r="F669" s="2">
        <v>664</v>
      </c>
      <c r="G669" s="12">
        <f ca="1"/>
        <v>0.7571329495902559</v>
      </c>
      <c r="H669" s="12">
        <f ca="1"/>
        <v>21.387692800472781</v>
      </c>
    </row>
    <row r="670" spans="6:8" x14ac:dyDescent="0.3">
      <c r="F670" s="2">
        <v>665</v>
      </c>
      <c r="G670" s="12">
        <f ca="1"/>
        <v>0.9874837682419102</v>
      </c>
      <c r="H670" s="12">
        <f ca="1"/>
        <v>27.759366974774306</v>
      </c>
    </row>
    <row r="671" spans="6:8" x14ac:dyDescent="0.3">
      <c r="F671" s="2">
        <v>666</v>
      </c>
      <c r="G671" s="12">
        <f ca="1"/>
        <v>0.98099594442278204</v>
      </c>
      <c r="H671" s="12">
        <f ca="1"/>
        <v>26.750769118715404</v>
      </c>
    </row>
    <row r="672" spans="6:8" x14ac:dyDescent="0.3">
      <c r="F672" s="2">
        <v>667</v>
      </c>
      <c r="G672" s="12">
        <f ca="1"/>
        <v>0.60803407728538916</v>
      </c>
      <c r="H672" s="12">
        <f ca="1"/>
        <v>20.368611223351138</v>
      </c>
    </row>
    <row r="673" spans="6:8" x14ac:dyDescent="0.3">
      <c r="F673" s="2">
        <v>668</v>
      </c>
      <c r="G673" s="12">
        <f ca="1"/>
        <v>0.739829262412107</v>
      </c>
      <c r="H673" s="12">
        <f ca="1"/>
        <v>21.245801815152639</v>
      </c>
    </row>
    <row r="674" spans="6:8" x14ac:dyDescent="0.3">
      <c r="F674" s="2">
        <v>669</v>
      </c>
      <c r="G674" s="12">
        <f ca="1"/>
        <v>0.56644606205019299</v>
      </c>
      <c r="H674" s="12">
        <f ca="1"/>
        <v>20.139328434785433</v>
      </c>
    </row>
    <row r="675" spans="6:8" x14ac:dyDescent="0.3">
      <c r="F675" s="2">
        <v>670</v>
      </c>
      <c r="G675" s="12">
        <f ca="1"/>
        <v>0.13131993017006893</v>
      </c>
      <c r="H675" s="12">
        <f ca="1"/>
        <v>18.006308820338894</v>
      </c>
    </row>
    <row r="676" spans="6:8" x14ac:dyDescent="0.3">
      <c r="F676" s="2">
        <v>671</v>
      </c>
      <c r="G676" s="12">
        <f ca="1"/>
        <v>0.93642900241428029</v>
      </c>
      <c r="H676" s="12">
        <f ca="1"/>
        <v>24.102616712273623</v>
      </c>
    </row>
    <row r="677" spans="6:8" x14ac:dyDescent="0.3">
      <c r="F677" s="2">
        <v>672</v>
      </c>
      <c r="G677" s="12">
        <f ca="1"/>
        <v>0.28125083432687736</v>
      </c>
      <c r="H677" s="12">
        <f ca="1"/>
        <v>18.78273147100747</v>
      </c>
    </row>
    <row r="678" spans="6:8" x14ac:dyDescent="0.3">
      <c r="F678" s="2">
        <v>673</v>
      </c>
      <c r="G678" s="12">
        <f ca="1"/>
        <v>0.92750023854334063</v>
      </c>
      <c r="H678" s="12">
        <f ca="1"/>
        <v>23.831733174021608</v>
      </c>
    </row>
    <row r="679" spans="6:8" x14ac:dyDescent="0.3">
      <c r="F679" s="2">
        <v>674</v>
      </c>
      <c r="G679" s="12">
        <f ca="1"/>
        <v>6.0263727780400345E-2</v>
      </c>
      <c r="H679" s="12">
        <f ca="1"/>
        <v>17.477989194961392</v>
      </c>
    </row>
    <row r="680" spans="6:8" x14ac:dyDescent="0.3">
      <c r="F680" s="2">
        <v>675</v>
      </c>
      <c r="G680" s="12">
        <f ca="1"/>
        <v>0.18803266263090279</v>
      </c>
      <c r="H680" s="12">
        <f ca="1"/>
        <v>18.326013374274744</v>
      </c>
    </row>
    <row r="681" spans="6:8" x14ac:dyDescent="0.3">
      <c r="F681" s="2">
        <v>676</v>
      </c>
      <c r="G681" s="12">
        <f ca="1"/>
        <v>0.90661363943462692</v>
      </c>
      <c r="H681" s="12">
        <f ca="1"/>
        <v>23.315886998446025</v>
      </c>
    </row>
    <row r="682" spans="6:8" x14ac:dyDescent="0.3">
      <c r="F682" s="2">
        <v>677</v>
      </c>
      <c r="G682" s="12">
        <f ca="1"/>
        <v>0.69901769348929754</v>
      </c>
      <c r="H682" s="12">
        <f ca="1"/>
        <v>20.941350986613759</v>
      </c>
    </row>
    <row r="683" spans="6:8" x14ac:dyDescent="0.3">
      <c r="F683" s="2">
        <v>678</v>
      </c>
      <c r="G683" s="12">
        <f ca="1"/>
        <v>0.10645885677014677</v>
      </c>
      <c r="H683" s="12">
        <f ca="1"/>
        <v>17.845545033785026</v>
      </c>
    </row>
    <row r="684" spans="6:8" x14ac:dyDescent="0.3">
      <c r="F684" s="2">
        <v>679</v>
      </c>
      <c r="G684" s="12">
        <f ca="1"/>
        <v>0.40796065839619522</v>
      </c>
      <c r="H684" s="12">
        <f ca="1"/>
        <v>19.364021689173576</v>
      </c>
    </row>
    <row r="685" spans="6:8" x14ac:dyDescent="0.3">
      <c r="F685" s="2">
        <v>680</v>
      </c>
      <c r="G685" s="12">
        <f ca="1"/>
        <v>0.41708725851684081</v>
      </c>
      <c r="H685" s="12">
        <f ca="1"/>
        <v>19.406162195465015</v>
      </c>
    </row>
    <row r="686" spans="6:8" x14ac:dyDescent="0.3">
      <c r="F686" s="2">
        <v>681</v>
      </c>
      <c r="G686" s="12">
        <f ca="1"/>
        <v>7.9958176368198464E-2</v>
      </c>
      <c r="H686" s="12">
        <f ca="1"/>
        <v>17.649851501795933</v>
      </c>
    </row>
    <row r="687" spans="6:8" x14ac:dyDescent="0.3">
      <c r="F687" s="2">
        <v>682</v>
      </c>
      <c r="G687" s="12">
        <f ca="1"/>
        <v>0.89551733906279041</v>
      </c>
      <c r="H687" s="12">
        <f ca="1"/>
        <v>23.089054890233108</v>
      </c>
    </row>
    <row r="688" spans="6:8" x14ac:dyDescent="0.3">
      <c r="F688" s="2">
        <v>683</v>
      </c>
      <c r="G688" s="12">
        <f ca="1"/>
        <v>0.18252318481265983</v>
      </c>
      <c r="H688" s="12">
        <f ca="1"/>
        <v>18.296940501772603</v>
      </c>
    </row>
    <row r="689" spans="6:8" x14ac:dyDescent="0.3">
      <c r="F689" s="2">
        <v>684</v>
      </c>
      <c r="G689" s="12">
        <f ca="1"/>
        <v>0.11310971684568849</v>
      </c>
      <c r="H689" s="12">
        <f ca="1"/>
        <v>17.890302079505222</v>
      </c>
    </row>
    <row r="690" spans="6:8" x14ac:dyDescent="0.3">
      <c r="F690" s="2">
        <v>685</v>
      </c>
      <c r="G690" s="12">
        <f ca="1"/>
        <v>0.53367059893633106</v>
      </c>
      <c r="H690" s="12">
        <f ca="1"/>
        <v>19.968466570367667</v>
      </c>
    </row>
    <row r="691" spans="6:8" x14ac:dyDescent="0.3">
      <c r="F691" s="2">
        <v>686</v>
      </c>
      <c r="G691" s="12">
        <f ca="1"/>
        <v>0.31994548136571388</v>
      </c>
      <c r="H691" s="12">
        <f ca="1"/>
        <v>18.961472322353927</v>
      </c>
    </row>
    <row r="692" spans="6:8" x14ac:dyDescent="0.3">
      <c r="F692" s="2">
        <v>687</v>
      </c>
      <c r="G692" s="12">
        <f ca="1"/>
        <v>0.47145776244393955</v>
      </c>
      <c r="H692" s="12">
        <f ca="1"/>
        <v>19.66163330617395</v>
      </c>
    </row>
    <row r="693" spans="6:8" x14ac:dyDescent="0.3">
      <c r="F693" s="2">
        <v>688</v>
      </c>
      <c r="G693" s="12">
        <f ca="1"/>
        <v>0.20602859579048727</v>
      </c>
      <c r="H693" s="12">
        <f ca="1"/>
        <v>18.418840398572048</v>
      </c>
    </row>
    <row r="694" spans="6:8" x14ac:dyDescent="0.3">
      <c r="F694" s="2">
        <v>689</v>
      </c>
      <c r="G694" s="12">
        <f ca="1"/>
        <v>0.38040009535374075</v>
      </c>
      <c r="H694" s="12">
        <f ca="1"/>
        <v>19.237561028743304</v>
      </c>
    </row>
    <row r="695" spans="6:8" x14ac:dyDescent="0.3">
      <c r="F695" s="2">
        <v>690</v>
      </c>
      <c r="G695" s="12">
        <f ca="1"/>
        <v>0.15988711634333685</v>
      </c>
      <c r="H695" s="12">
        <f ca="1"/>
        <v>18.173584072563834</v>
      </c>
    </row>
    <row r="696" spans="6:8" x14ac:dyDescent="0.3">
      <c r="F696" s="2">
        <v>691</v>
      </c>
      <c r="G696" s="12">
        <f ca="1"/>
        <v>0.50328419623054432</v>
      </c>
      <c r="H696" s="12">
        <f ca="1"/>
        <v>19.816161309289846</v>
      </c>
    </row>
    <row r="697" spans="6:8" x14ac:dyDescent="0.3">
      <c r="F697" s="2">
        <v>692</v>
      </c>
      <c r="G697" s="12">
        <f ca="1"/>
        <v>0.2751097951163195</v>
      </c>
      <c r="H697" s="12">
        <f ca="1"/>
        <v>18.754015367502205</v>
      </c>
    </row>
    <row r="698" spans="6:8" x14ac:dyDescent="0.3">
      <c r="F698" s="2">
        <v>693</v>
      </c>
      <c r="G698" s="12">
        <f ca="1"/>
        <v>0.73965913607254041</v>
      </c>
      <c r="H698" s="12">
        <f ca="1"/>
        <v>21.244448966051223</v>
      </c>
    </row>
    <row r="699" spans="6:8" x14ac:dyDescent="0.3">
      <c r="F699" s="2">
        <v>694</v>
      </c>
      <c r="G699" s="12">
        <f ca="1"/>
        <v>0.89511182550990709</v>
      </c>
      <c r="H699" s="12">
        <f ca="1"/>
        <v>23.081245259370355</v>
      </c>
    </row>
    <row r="700" spans="6:8" x14ac:dyDescent="0.3">
      <c r="F700" s="2">
        <v>695</v>
      </c>
      <c r="G700" s="12">
        <f ca="1"/>
        <v>0.86505395414122388</v>
      </c>
      <c r="H700" s="12">
        <f ca="1"/>
        <v>22.574774836018193</v>
      </c>
    </row>
    <row r="701" spans="6:8" x14ac:dyDescent="0.3">
      <c r="F701" s="2">
        <v>696</v>
      </c>
      <c r="G701" s="12">
        <f ca="1"/>
        <v>0.43745381976549713</v>
      </c>
      <c r="H701" s="12">
        <f ca="1"/>
        <v>19.500859359093901</v>
      </c>
    </row>
    <row r="702" spans="6:8" x14ac:dyDescent="0.3">
      <c r="F702" s="2">
        <v>697</v>
      </c>
      <c r="G702" s="12">
        <f ca="1"/>
        <v>0.76768918991103674</v>
      </c>
      <c r="H702" s="12">
        <f ca="1"/>
        <v>21.478789525683684</v>
      </c>
    </row>
    <row r="703" spans="6:8" x14ac:dyDescent="0.3">
      <c r="F703" s="2">
        <v>698</v>
      </c>
      <c r="G703" s="12">
        <f ca="1"/>
        <v>0.69342280244616661</v>
      </c>
      <c r="H703" s="12">
        <f ca="1"/>
        <v>20.902396584736803</v>
      </c>
    </row>
    <row r="704" spans="6:8" x14ac:dyDescent="0.3">
      <c r="F704" s="2">
        <v>699</v>
      </c>
      <c r="G704" s="12">
        <f ca="1"/>
        <v>0.64953973360074535</v>
      </c>
      <c r="H704" s="12">
        <f ca="1"/>
        <v>20.615429843803376</v>
      </c>
    </row>
    <row r="705" spans="6:8" x14ac:dyDescent="0.3">
      <c r="F705" s="2">
        <v>700</v>
      </c>
      <c r="G705" s="12">
        <f ca="1"/>
        <v>0.28757785792187107</v>
      </c>
      <c r="H705" s="12">
        <f ca="1"/>
        <v>18.812196947720178</v>
      </c>
    </row>
    <row r="706" spans="6:8" x14ac:dyDescent="0.3">
      <c r="F706" s="2">
        <v>701</v>
      </c>
      <c r="G706" s="12">
        <f ca="1"/>
        <v>0.93134970701116804</v>
      </c>
      <c r="H706" s="12">
        <f ca="1"/>
        <v>23.94389310257246</v>
      </c>
    </row>
    <row r="707" spans="6:8" x14ac:dyDescent="0.3">
      <c r="F707" s="2">
        <v>702</v>
      </c>
      <c r="G707" s="12">
        <f ca="1"/>
        <v>0.8098601888914323</v>
      </c>
      <c r="H707" s="12">
        <f ca="1"/>
        <v>21.885646524143922</v>
      </c>
    </row>
    <row r="708" spans="6:8" x14ac:dyDescent="0.3">
      <c r="F708" s="2">
        <v>703</v>
      </c>
      <c r="G708" s="12">
        <f ca="1"/>
        <v>0.3366664770069796</v>
      </c>
      <c r="H708" s="12">
        <f ca="1"/>
        <v>19.037958360182436</v>
      </c>
    </row>
    <row r="709" spans="6:8" x14ac:dyDescent="0.3">
      <c r="F709" s="2">
        <v>704</v>
      </c>
      <c r="G709" s="12">
        <f ca="1"/>
        <v>0.93158456893684694</v>
      </c>
      <c r="H709" s="12">
        <f ca="1"/>
        <v>23.950951693527642</v>
      </c>
    </row>
    <row r="710" spans="6:8" x14ac:dyDescent="0.3">
      <c r="F710" s="2">
        <v>705</v>
      </c>
      <c r="G710" s="12">
        <f ca="1"/>
        <v>0.82927381478589179</v>
      </c>
      <c r="H710" s="12">
        <f ca="1"/>
        <v>22.102645881230991</v>
      </c>
    </row>
    <row r="711" spans="6:8" x14ac:dyDescent="0.3">
      <c r="F711" s="2">
        <v>706</v>
      </c>
      <c r="G711" s="12">
        <f ca="1"/>
        <v>0.44304898779366519</v>
      </c>
      <c r="H711" s="12">
        <f ca="1"/>
        <v>19.527061695066664</v>
      </c>
    </row>
    <row r="712" spans="6:8" x14ac:dyDescent="0.3">
      <c r="F712" s="2">
        <v>707</v>
      </c>
      <c r="G712" s="12">
        <f ca="1"/>
        <v>0.26656274445861672</v>
      </c>
      <c r="H712" s="12">
        <f ca="1"/>
        <v>18.713834075131395</v>
      </c>
    </row>
    <row r="713" spans="6:8" x14ac:dyDescent="0.3">
      <c r="F713" s="2">
        <v>708</v>
      </c>
      <c r="G713" s="12">
        <f ca="1"/>
        <v>0.3294816043185731</v>
      </c>
      <c r="H713" s="12">
        <f ca="1"/>
        <v>19.005125956625982</v>
      </c>
    </row>
    <row r="714" spans="6:8" x14ac:dyDescent="0.3">
      <c r="F714" s="2">
        <v>709</v>
      </c>
      <c r="G714" s="12">
        <f ca="1"/>
        <v>0.36726069563975527</v>
      </c>
      <c r="H714" s="12">
        <f ca="1"/>
        <v>19.17754658416375</v>
      </c>
    </row>
    <row r="715" spans="6:8" x14ac:dyDescent="0.3">
      <c r="F715" s="2">
        <v>710</v>
      </c>
      <c r="G715" s="12">
        <f ca="1"/>
        <v>0.87676924338160078</v>
      </c>
      <c r="H715" s="12">
        <f ca="1"/>
        <v>22.757046996805123</v>
      </c>
    </row>
    <row r="716" spans="6:8" x14ac:dyDescent="0.3">
      <c r="F716" s="2">
        <v>711</v>
      </c>
      <c r="G716" s="12">
        <f ca="1"/>
        <v>0.93741895951287679</v>
      </c>
      <c r="H716" s="12">
        <f ca="1"/>
        <v>24.135130811272724</v>
      </c>
    </row>
    <row r="717" spans="6:8" x14ac:dyDescent="0.3">
      <c r="F717" s="2">
        <v>712</v>
      </c>
      <c r="G717" s="12">
        <f ca="1"/>
        <v>0.18219793888283875</v>
      </c>
      <c r="H717" s="12">
        <f ca="1"/>
        <v>18.295213657133701</v>
      </c>
    </row>
    <row r="718" spans="6:8" x14ac:dyDescent="0.3">
      <c r="F718" s="2">
        <v>713</v>
      </c>
      <c r="G718" s="12">
        <f ca="1"/>
        <v>0.93257675791982098</v>
      </c>
      <c r="H718" s="12">
        <f ca="1"/>
        <v>23.981059238574275</v>
      </c>
    </row>
    <row r="719" spans="6:8" x14ac:dyDescent="0.3">
      <c r="F719" s="2">
        <v>714</v>
      </c>
      <c r="G719" s="12">
        <f ca="1"/>
        <v>0.92778524432977849</v>
      </c>
      <c r="H719" s="12">
        <f ca="1"/>
        <v>23.839817559246338</v>
      </c>
    </row>
    <row r="720" spans="6:8" x14ac:dyDescent="0.3">
      <c r="F720" s="2">
        <v>715</v>
      </c>
      <c r="G720" s="12">
        <f ca="1"/>
        <v>0.26814564395562157</v>
      </c>
      <c r="H720" s="12">
        <f ca="1"/>
        <v>18.721295718338411</v>
      </c>
    </row>
    <row r="721" spans="6:8" x14ac:dyDescent="0.3">
      <c r="F721" s="2">
        <v>716</v>
      </c>
      <c r="G721" s="12">
        <f ca="1"/>
        <v>0.7261716377934937</v>
      </c>
      <c r="H721" s="12">
        <f ca="1"/>
        <v>21.139590434696672</v>
      </c>
    </row>
    <row r="722" spans="6:8" x14ac:dyDescent="0.3">
      <c r="F722" s="2">
        <v>717</v>
      </c>
      <c r="G722" s="12">
        <f ca="1"/>
        <v>0.10754060794682929</v>
      </c>
      <c r="H722" s="12">
        <f ca="1"/>
        <v>17.852923882695798</v>
      </c>
    </row>
    <row r="723" spans="6:8" x14ac:dyDescent="0.3">
      <c r="F723" s="2">
        <v>718</v>
      </c>
      <c r="G723" s="12">
        <f ca="1"/>
        <v>9.0529497146636384E-2</v>
      </c>
      <c r="H723" s="12">
        <f ca="1"/>
        <v>17.731753404874475</v>
      </c>
    </row>
    <row r="724" spans="6:8" x14ac:dyDescent="0.3">
      <c r="F724" s="2">
        <v>719</v>
      </c>
      <c r="G724" s="12">
        <f ca="1"/>
        <v>0.71487294669846468</v>
      </c>
      <c r="H724" s="12">
        <f ca="1"/>
        <v>21.055150238143113</v>
      </c>
    </row>
    <row r="725" spans="6:8" x14ac:dyDescent="0.3">
      <c r="F725" s="2">
        <v>720</v>
      </c>
      <c r="G725" s="12">
        <f ca="1"/>
        <v>0.32885011279377063</v>
      </c>
      <c r="H725" s="12">
        <f ca="1"/>
        <v>19.002238162584405</v>
      </c>
    </row>
    <row r="726" spans="6:8" x14ac:dyDescent="0.3">
      <c r="F726" s="2">
        <v>721</v>
      </c>
      <c r="G726" s="12">
        <f ca="1"/>
        <v>0.62778684725490841</v>
      </c>
      <c r="H726" s="12">
        <f ca="1"/>
        <v>20.483519039018447</v>
      </c>
    </row>
    <row r="727" spans="6:8" x14ac:dyDescent="0.3">
      <c r="F727" s="2">
        <v>722</v>
      </c>
      <c r="G727" s="12">
        <f ca="1"/>
        <v>0.59022959393397123</v>
      </c>
      <c r="H727" s="12">
        <f ca="1"/>
        <v>20.268522236167804</v>
      </c>
    </row>
    <row r="728" spans="6:8" x14ac:dyDescent="0.3">
      <c r="F728" s="2">
        <v>723</v>
      </c>
      <c r="G728" s="12">
        <f ca="1"/>
        <v>0.11655877505639034</v>
      </c>
      <c r="H728" s="12">
        <f ca="1"/>
        <v>17.912968047411866</v>
      </c>
    </row>
    <row r="729" spans="6:8" x14ac:dyDescent="0.3">
      <c r="F729" s="2">
        <v>724</v>
      </c>
      <c r="G729" s="12">
        <f ca="1"/>
        <v>0.59417380000866404</v>
      </c>
      <c r="H729" s="12">
        <f ca="1"/>
        <v>20.290430453274702</v>
      </c>
    </row>
    <row r="730" spans="6:8" x14ac:dyDescent="0.3">
      <c r="F730" s="2">
        <v>725</v>
      </c>
      <c r="G730" s="12">
        <f ca="1"/>
        <v>6.4511497471111401E-2</v>
      </c>
      <c r="H730" s="12">
        <f ca="1"/>
        <v>17.517682608114193</v>
      </c>
    </row>
    <row r="731" spans="6:8" x14ac:dyDescent="0.3">
      <c r="F731" s="2">
        <v>726</v>
      </c>
      <c r="G731" s="12">
        <f ca="1"/>
        <v>0.14931159851732079</v>
      </c>
      <c r="H731" s="12">
        <f ca="1"/>
        <v>18.113401367965228</v>
      </c>
    </row>
    <row r="732" spans="6:8" x14ac:dyDescent="0.3">
      <c r="F732" s="2">
        <v>727</v>
      </c>
      <c r="G732" s="12">
        <f ca="1"/>
        <v>0.23680969957714759</v>
      </c>
      <c r="H732" s="12">
        <f ca="1"/>
        <v>18.571524446978202</v>
      </c>
    </row>
    <row r="733" spans="6:8" x14ac:dyDescent="0.3">
      <c r="F733" s="2">
        <v>728</v>
      </c>
      <c r="G733" s="12">
        <f ca="1"/>
        <v>0.1139272270393441</v>
      </c>
      <c r="H733" s="12">
        <f ca="1"/>
        <v>17.895706661839643</v>
      </c>
    </row>
    <row r="734" spans="6:8" x14ac:dyDescent="0.3">
      <c r="F734" s="2">
        <v>729</v>
      </c>
      <c r="G734" s="12">
        <f ca="1"/>
        <v>3.8554300442501965E-2</v>
      </c>
      <c r="H734" s="12">
        <f ca="1"/>
        <v>17.240257718810334</v>
      </c>
    </row>
    <row r="735" spans="6:8" x14ac:dyDescent="0.3">
      <c r="F735" s="2">
        <v>730</v>
      </c>
      <c r="G735" s="12">
        <f ca="1"/>
        <v>0.81346961755336467</v>
      </c>
      <c r="H735" s="12">
        <f ca="1"/>
        <v>21.924328300652228</v>
      </c>
    </row>
    <row r="736" spans="6:8" x14ac:dyDescent="0.3">
      <c r="F736" s="2">
        <v>731</v>
      </c>
      <c r="G736" s="12">
        <f ca="1"/>
        <v>0.16971672929692327</v>
      </c>
      <c r="H736" s="12">
        <f ca="1"/>
        <v>18.227985102718904</v>
      </c>
    </row>
    <row r="737" spans="6:8" x14ac:dyDescent="0.3">
      <c r="F737" s="2">
        <v>732</v>
      </c>
      <c r="G737" s="12">
        <f ca="1"/>
        <v>0.85228719462853553</v>
      </c>
      <c r="H737" s="12">
        <f ca="1"/>
        <v>22.393430096129514</v>
      </c>
    </row>
    <row r="738" spans="6:8" x14ac:dyDescent="0.3">
      <c r="F738" s="2">
        <v>733</v>
      </c>
      <c r="G738" s="12">
        <f ca="1"/>
        <v>0.34769732400379705</v>
      </c>
      <c r="H738" s="12">
        <f ca="1"/>
        <v>19.08830403774386</v>
      </c>
    </row>
    <row r="739" spans="6:8" x14ac:dyDescent="0.3">
      <c r="F739" s="2">
        <v>734</v>
      </c>
      <c r="G739" s="12">
        <f ca="1"/>
        <v>0.19459838016105313</v>
      </c>
      <c r="H739" s="12">
        <f ca="1"/>
        <v>18.360240852930907</v>
      </c>
    </row>
    <row r="740" spans="6:8" x14ac:dyDescent="0.3">
      <c r="F740" s="2">
        <v>735</v>
      </c>
      <c r="G740" s="12">
        <f ca="1"/>
        <v>0.52356036556778252</v>
      </c>
      <c r="H740" s="12">
        <f ca="1"/>
        <v>19.91720364063092</v>
      </c>
    </row>
    <row r="741" spans="6:8" x14ac:dyDescent="0.3">
      <c r="F741" s="2">
        <v>736</v>
      </c>
      <c r="G741" s="12">
        <f ca="1"/>
        <v>0.36747738401004781</v>
      </c>
      <c r="H741" s="12">
        <f ca="1"/>
        <v>19.17853549940957</v>
      </c>
    </row>
    <row r="742" spans="6:8" x14ac:dyDescent="0.3">
      <c r="F742" s="2">
        <v>737</v>
      </c>
      <c r="G742" s="12">
        <f ca="1"/>
        <v>0.39294143828630701</v>
      </c>
      <c r="H742" s="12">
        <f ca="1"/>
        <v>19.294983026443219</v>
      </c>
    </row>
    <row r="743" spans="6:8" x14ac:dyDescent="0.3">
      <c r="F743" s="2">
        <v>738</v>
      </c>
      <c r="G743" s="12">
        <f ca="1"/>
        <v>2.1154725749246817E-2</v>
      </c>
      <c r="H743" s="12">
        <f ca="1"/>
        <v>16.969668419321245</v>
      </c>
    </row>
    <row r="744" spans="6:8" x14ac:dyDescent="0.3">
      <c r="F744" s="2">
        <v>739</v>
      </c>
      <c r="G744" s="12">
        <f ca="1"/>
        <v>0.70073608629987216</v>
      </c>
      <c r="H744" s="12">
        <f ca="1"/>
        <v>20.953436694094464</v>
      </c>
    </row>
    <row r="745" spans="6:8" x14ac:dyDescent="0.3">
      <c r="F745" s="2">
        <v>740</v>
      </c>
      <c r="G745" s="12">
        <f ca="1"/>
        <v>0.39710752011433592</v>
      </c>
      <c r="H745" s="12">
        <f ca="1"/>
        <v>19.314099442388628</v>
      </c>
    </row>
    <row r="746" spans="6:8" x14ac:dyDescent="0.3">
      <c r="F746" s="2">
        <v>741</v>
      </c>
      <c r="G746" s="12">
        <f ca="1"/>
        <v>0.34727107247712308</v>
      </c>
      <c r="H746" s="12">
        <f ca="1"/>
        <v>19.086359479621862</v>
      </c>
    </row>
    <row r="747" spans="6:8" x14ac:dyDescent="0.3">
      <c r="F747" s="2">
        <v>742</v>
      </c>
      <c r="G747" s="12">
        <f ca="1"/>
        <v>0.54186273175836441</v>
      </c>
      <c r="H747" s="12">
        <f ca="1"/>
        <v>20.010474709231751</v>
      </c>
    </row>
    <row r="748" spans="6:8" x14ac:dyDescent="0.3">
      <c r="F748" s="2">
        <v>743</v>
      </c>
      <c r="G748" s="12">
        <f ca="1"/>
        <v>0.25905599870172225</v>
      </c>
      <c r="H748" s="12">
        <f ca="1"/>
        <v>18.678312996113718</v>
      </c>
    </row>
    <row r="749" spans="6:8" x14ac:dyDescent="0.3">
      <c r="F749" s="2">
        <v>744</v>
      </c>
      <c r="G749" s="12">
        <f ca="1"/>
        <v>0.16439447181033251</v>
      </c>
      <c r="H749" s="12">
        <f ca="1"/>
        <v>18.198701279052486</v>
      </c>
    </row>
    <row r="750" spans="6:8" x14ac:dyDescent="0.3">
      <c r="F750" s="2">
        <v>745</v>
      </c>
      <c r="G750" s="12">
        <f ca="1"/>
        <v>0.93794162098454059</v>
      </c>
      <c r="H750" s="12">
        <f ca="1"/>
        <v>24.152520354666507</v>
      </c>
    </row>
    <row r="751" spans="6:8" x14ac:dyDescent="0.3">
      <c r="F751" s="2">
        <v>746</v>
      </c>
      <c r="G751" s="12">
        <f ca="1"/>
        <v>3.7662138574385162E-2</v>
      </c>
      <c r="H751" s="12">
        <f ca="1"/>
        <v>17.228754061904731</v>
      </c>
    </row>
    <row r="752" spans="6:8" x14ac:dyDescent="0.3">
      <c r="F752" s="2">
        <v>747</v>
      </c>
      <c r="G752" s="12">
        <f ca="1"/>
        <v>0.97397549165887942</v>
      </c>
      <c r="H752" s="12">
        <f ca="1"/>
        <v>26.027336758088328</v>
      </c>
    </row>
    <row r="753" spans="6:8" x14ac:dyDescent="0.3">
      <c r="F753" s="2">
        <v>748</v>
      </c>
      <c r="G753" s="12">
        <f ca="1"/>
        <v>0.15402522027915633</v>
      </c>
      <c r="H753" s="12">
        <f ca="1"/>
        <v>18.140452352394398</v>
      </c>
    </row>
    <row r="754" spans="6:8" x14ac:dyDescent="0.3">
      <c r="F754" s="2">
        <v>749</v>
      </c>
      <c r="G754" s="12">
        <f ca="1"/>
        <v>0.32845593389279082</v>
      </c>
      <c r="H754" s="12">
        <f ca="1"/>
        <v>19.000435400118771</v>
      </c>
    </row>
    <row r="755" spans="6:8" x14ac:dyDescent="0.3">
      <c r="F755" s="2">
        <v>750</v>
      </c>
      <c r="G755" s="12">
        <f ca="1"/>
        <v>0.62076698977462375</v>
      </c>
      <c r="H755" s="12">
        <f ca="1"/>
        <v>20.442184602079131</v>
      </c>
    </row>
    <row r="756" spans="6:8" x14ac:dyDescent="0.3">
      <c r="F756" s="2">
        <v>751</v>
      </c>
      <c r="G756" s="12">
        <f ca="1"/>
        <v>0.48141742129378584</v>
      </c>
      <c r="H756" s="12">
        <f ca="1"/>
        <v>19.709513509434892</v>
      </c>
    </row>
    <row r="757" spans="6:8" x14ac:dyDescent="0.3">
      <c r="F757" s="2">
        <v>752</v>
      </c>
      <c r="G757" s="12">
        <f ca="1"/>
        <v>0.70338576988909263</v>
      </c>
      <c r="H757" s="12">
        <f ca="1"/>
        <v>20.972186948757518</v>
      </c>
    </row>
    <row r="758" spans="6:8" x14ac:dyDescent="0.3">
      <c r="F758" s="2">
        <v>753</v>
      </c>
      <c r="G758" s="12">
        <f ca="1"/>
        <v>9.2997169857883533E-2</v>
      </c>
      <c r="H758" s="12">
        <f ca="1"/>
        <v>17.750071509912178</v>
      </c>
    </row>
    <row r="759" spans="6:8" x14ac:dyDescent="0.3">
      <c r="F759" s="2">
        <v>754</v>
      </c>
      <c r="G759" s="12">
        <f ca="1"/>
        <v>4.725064622087416E-2</v>
      </c>
      <c r="H759" s="12">
        <f ca="1"/>
        <v>17.343995985088185</v>
      </c>
    </row>
    <row r="760" spans="6:8" x14ac:dyDescent="0.3">
      <c r="F760" s="2">
        <v>755</v>
      </c>
      <c r="G760" s="12">
        <f ca="1"/>
        <v>0.53525159410631518</v>
      </c>
      <c r="H760" s="12">
        <f ca="1"/>
        <v>19.976539983650561</v>
      </c>
    </row>
    <row r="761" spans="6:8" x14ac:dyDescent="0.3">
      <c r="F761" s="2">
        <v>756</v>
      </c>
      <c r="G761" s="12">
        <f ca="1"/>
        <v>0.72866881606155665</v>
      </c>
      <c r="H761" s="12">
        <f ca="1"/>
        <v>21.158658872643471</v>
      </c>
    </row>
    <row r="762" spans="6:8" x14ac:dyDescent="0.3">
      <c r="F762" s="2">
        <v>757</v>
      </c>
      <c r="G762" s="12">
        <f ca="1"/>
        <v>0.39280155137877792</v>
      </c>
      <c r="H762" s="12">
        <f ca="1"/>
        <v>19.294341543803704</v>
      </c>
    </row>
    <row r="763" spans="6:8" x14ac:dyDescent="0.3">
      <c r="F763" s="2">
        <v>758</v>
      </c>
      <c r="G763" s="12">
        <f ca="1"/>
        <v>4.6725471489660109E-2</v>
      </c>
      <c r="H763" s="12">
        <f ca="1"/>
        <v>17.338110310966123</v>
      </c>
    </row>
    <row r="764" spans="6:8" x14ac:dyDescent="0.3">
      <c r="F764" s="2">
        <v>759</v>
      </c>
      <c r="G764" s="12">
        <f ca="1"/>
        <v>8.9372661188353852E-3</v>
      </c>
      <c r="H764" s="12">
        <f ca="1"/>
        <v>16.650193095953895</v>
      </c>
    </row>
    <row r="765" spans="6:8" x14ac:dyDescent="0.3">
      <c r="F765" s="2">
        <v>760</v>
      </c>
      <c r="G765" s="12">
        <f ca="1"/>
        <v>0.85188536387019842</v>
      </c>
      <c r="H765" s="12">
        <f ca="1"/>
        <v>22.387979413520377</v>
      </c>
    </row>
    <row r="766" spans="6:8" x14ac:dyDescent="0.3">
      <c r="F766" s="2">
        <v>761</v>
      </c>
      <c r="G766" s="12">
        <f ca="1"/>
        <v>0.23707042959323621</v>
      </c>
      <c r="H766" s="12">
        <f ca="1"/>
        <v>18.57279105728805</v>
      </c>
    </row>
    <row r="767" spans="6:8" x14ac:dyDescent="0.3">
      <c r="F767" s="2">
        <v>762</v>
      </c>
      <c r="G767" s="12">
        <f ca="1"/>
        <v>0.87786933196469641</v>
      </c>
      <c r="H767" s="12">
        <f ca="1"/>
        <v>22.775055640277174</v>
      </c>
    </row>
    <row r="768" spans="6:8" x14ac:dyDescent="0.3">
      <c r="F768" s="2">
        <v>763</v>
      </c>
      <c r="G768" s="12">
        <f ca="1"/>
        <v>0.12636903153016776</v>
      </c>
      <c r="H768" s="12">
        <f ca="1"/>
        <v>17.975618301185499</v>
      </c>
    </row>
    <row r="769" spans="6:8" x14ac:dyDescent="0.3">
      <c r="F769" s="2">
        <v>764</v>
      </c>
      <c r="G769" s="12">
        <f ca="1"/>
        <v>0.77464112642610328</v>
      </c>
      <c r="H769" s="12">
        <f ca="1"/>
        <v>21.540866366899223</v>
      </c>
    </row>
    <row r="770" spans="6:8" x14ac:dyDescent="0.3">
      <c r="F770" s="2">
        <v>765</v>
      </c>
      <c r="G770" s="12">
        <f ca="1"/>
        <v>0.79685496451637272</v>
      </c>
      <c r="H770" s="12">
        <f ca="1"/>
        <v>21.751837179478677</v>
      </c>
    </row>
    <row r="771" spans="6:8" x14ac:dyDescent="0.3">
      <c r="F771" s="2">
        <v>766</v>
      </c>
      <c r="G771" s="12">
        <f ca="1"/>
        <v>0.80567693663333628</v>
      </c>
      <c r="H771" s="12">
        <f ca="1"/>
        <v>21.841682161958254</v>
      </c>
    </row>
    <row r="772" spans="6:8" x14ac:dyDescent="0.3">
      <c r="F772" s="2">
        <v>767</v>
      </c>
      <c r="G772" s="12">
        <f ca="1"/>
        <v>0.29464983547935786</v>
      </c>
      <c r="H772" s="12">
        <f ca="1"/>
        <v>18.845002560014073</v>
      </c>
    </row>
    <row r="773" spans="6:8" x14ac:dyDescent="0.3">
      <c r="F773" s="2">
        <v>768</v>
      </c>
      <c r="G773" s="12">
        <f ca="1"/>
        <v>0.46407867807653025</v>
      </c>
      <c r="H773" s="12">
        <f ca="1"/>
        <v>19.626409366082314</v>
      </c>
    </row>
    <row r="774" spans="6:8" x14ac:dyDescent="0.3">
      <c r="F774" s="2">
        <v>769</v>
      </c>
      <c r="G774" s="12">
        <f ca="1"/>
        <v>0.71943778985818896</v>
      </c>
      <c r="H774" s="12">
        <f ca="1"/>
        <v>21.088912066637938</v>
      </c>
    </row>
    <row r="775" spans="6:8" x14ac:dyDescent="0.3">
      <c r="F775" s="2">
        <v>770</v>
      </c>
      <c r="G775" s="12">
        <f ca="1"/>
        <v>0.79926903281805717</v>
      </c>
      <c r="H775" s="12">
        <f ca="1"/>
        <v>21.776050265814096</v>
      </c>
    </row>
    <row r="776" spans="6:8" x14ac:dyDescent="0.3">
      <c r="F776" s="2">
        <v>771</v>
      </c>
      <c r="G776" s="12">
        <f ca="1"/>
        <v>0.63030680246754578</v>
      </c>
      <c r="H776" s="12">
        <f ca="1"/>
        <v>20.498497703855875</v>
      </c>
    </row>
    <row r="777" spans="6:8" x14ac:dyDescent="0.3">
      <c r="F777" s="2">
        <v>772</v>
      </c>
      <c r="G777" s="12">
        <f ca="1"/>
        <v>0.29858071212162507</v>
      </c>
      <c r="H777" s="12">
        <f ca="1"/>
        <v>18.863184183434974</v>
      </c>
    </row>
    <row r="778" spans="6:8" x14ac:dyDescent="0.3">
      <c r="F778" s="2">
        <v>773</v>
      </c>
      <c r="G778" s="12">
        <f ca="1"/>
        <v>0.63909261306904264</v>
      </c>
      <c r="H778" s="12">
        <f ca="1"/>
        <v>20.551326059401966</v>
      </c>
    </row>
    <row r="779" spans="6:8" x14ac:dyDescent="0.3">
      <c r="F779" s="2">
        <v>774</v>
      </c>
      <c r="G779" s="12">
        <f ca="1"/>
        <v>0.18457451770786237</v>
      </c>
      <c r="H779" s="12">
        <f ca="1"/>
        <v>18.30780422692375</v>
      </c>
    </row>
    <row r="780" spans="6:8" x14ac:dyDescent="0.3">
      <c r="F780" s="2">
        <v>775</v>
      </c>
      <c r="G780" s="12">
        <f ca="1"/>
        <v>4.9269782253882566E-2</v>
      </c>
      <c r="H780" s="12">
        <f ca="1"/>
        <v>17.366232733326452</v>
      </c>
    </row>
    <row r="781" spans="6:8" x14ac:dyDescent="0.3">
      <c r="F781" s="2">
        <v>776</v>
      </c>
      <c r="G781" s="12">
        <f ca="1"/>
        <v>0.22942909923279453</v>
      </c>
      <c r="H781" s="12">
        <f ca="1"/>
        <v>18.535502050323423</v>
      </c>
    </row>
    <row r="782" spans="6:8" x14ac:dyDescent="0.3">
      <c r="F782" s="2">
        <v>777</v>
      </c>
      <c r="G782" s="12">
        <f ca="1"/>
        <v>0.36902278221148266</v>
      </c>
      <c r="H782" s="12">
        <f ca="1"/>
        <v>19.185588952654665</v>
      </c>
    </row>
    <row r="783" spans="6:8" x14ac:dyDescent="0.3">
      <c r="F783" s="2">
        <v>778</v>
      </c>
      <c r="G783" s="12">
        <f ca="1"/>
        <v>0.22891520110059238</v>
      </c>
      <c r="H783" s="12">
        <f ca="1"/>
        <v>18.532981370646162</v>
      </c>
    </row>
    <row r="784" spans="6:8" x14ac:dyDescent="0.3">
      <c r="F784" s="2">
        <v>779</v>
      </c>
      <c r="G784" s="12">
        <f ca="1"/>
        <v>0.44621277591209307</v>
      </c>
      <c r="H784" s="12">
        <f ca="1"/>
        <v>19.541917866510303</v>
      </c>
    </row>
    <row r="785" spans="6:8" x14ac:dyDescent="0.3">
      <c r="F785" s="2">
        <v>780</v>
      </c>
      <c r="G785" s="12">
        <f ca="1"/>
        <v>0.81227205628184151</v>
      </c>
      <c r="H785" s="12">
        <f ca="1"/>
        <v>21.911415450656115</v>
      </c>
    </row>
    <row r="786" spans="6:8" x14ac:dyDescent="0.3">
      <c r="F786" s="2">
        <v>781</v>
      </c>
      <c r="G786" s="12">
        <f ca="1"/>
        <v>0.97661381601805397</v>
      </c>
      <c r="H786" s="12">
        <f ca="1"/>
        <v>26.270154172793656</v>
      </c>
    </row>
    <row r="787" spans="6:8" x14ac:dyDescent="0.3">
      <c r="F787" s="2">
        <v>782</v>
      </c>
      <c r="G787" s="12">
        <f ca="1"/>
        <v>0.45062430891248972</v>
      </c>
      <c r="H787" s="12">
        <f ca="1"/>
        <v>19.562683805608714</v>
      </c>
    </row>
    <row r="788" spans="6:8" x14ac:dyDescent="0.3">
      <c r="F788" s="2">
        <v>783</v>
      </c>
      <c r="G788" s="12">
        <f ca="1"/>
        <v>0.3804887024195911</v>
      </c>
      <c r="H788" s="12">
        <f ca="1"/>
        <v>19.237966168766526</v>
      </c>
    </row>
    <row r="789" spans="6:8" x14ac:dyDescent="0.3">
      <c r="F789" s="2">
        <v>784</v>
      </c>
      <c r="G789" s="12">
        <f ca="1"/>
        <v>0.60149884706397017</v>
      </c>
      <c r="H789" s="12">
        <f ca="1"/>
        <v>20.331511107610844</v>
      </c>
    </row>
    <row r="790" spans="6:8" x14ac:dyDescent="0.3">
      <c r="F790" s="2">
        <v>785</v>
      </c>
      <c r="G790" s="12">
        <f ca="1"/>
        <v>0.71825530804648152</v>
      </c>
      <c r="H790" s="12">
        <f ca="1"/>
        <v>21.080121360232532</v>
      </c>
    </row>
    <row r="791" spans="6:8" x14ac:dyDescent="0.3">
      <c r="F791" s="2">
        <v>786</v>
      </c>
      <c r="G791" s="12">
        <f ca="1"/>
        <v>0.22859805077637674</v>
      </c>
      <c r="H791" s="12">
        <f ca="1"/>
        <v>18.53142490169386</v>
      </c>
    </row>
    <row r="792" spans="6:8" x14ac:dyDescent="0.3">
      <c r="F792" s="2">
        <v>787</v>
      </c>
      <c r="G792" s="12">
        <f ca="1"/>
        <v>0.90509260528255964</v>
      </c>
      <c r="H792" s="12">
        <f ca="1"/>
        <v>23.283184966533959</v>
      </c>
    </row>
    <row r="793" spans="6:8" x14ac:dyDescent="0.3">
      <c r="F793" s="2">
        <v>788</v>
      </c>
      <c r="G793" s="12">
        <f ca="1"/>
        <v>0.39352253861548392</v>
      </c>
      <c r="H793" s="12">
        <f ca="1"/>
        <v>19.297648061875208</v>
      </c>
    </row>
    <row r="794" spans="6:8" x14ac:dyDescent="0.3">
      <c r="F794" s="2">
        <v>789</v>
      </c>
      <c r="G794" s="12">
        <f ca="1"/>
        <v>0.96333069985737652</v>
      </c>
      <c r="H794" s="12">
        <f ca="1"/>
        <v>25.268195073406538</v>
      </c>
    </row>
    <row r="795" spans="6:8" x14ac:dyDescent="0.3">
      <c r="F795" s="2">
        <v>790</v>
      </c>
      <c r="G795" s="12">
        <f ca="1"/>
        <v>0.25906792387111666</v>
      </c>
      <c r="H795" s="12">
        <f ca="1"/>
        <v>18.678369609374968</v>
      </c>
    </row>
    <row r="796" spans="6:8" x14ac:dyDescent="0.3">
      <c r="F796" s="2">
        <v>791</v>
      </c>
      <c r="G796" s="12">
        <f ca="1"/>
        <v>3.923073691434853E-3</v>
      </c>
      <c r="H796" s="12">
        <f ca="1"/>
        <v>16.398019658261823</v>
      </c>
    </row>
    <row r="797" spans="6:8" x14ac:dyDescent="0.3">
      <c r="F797" s="2">
        <v>792</v>
      </c>
      <c r="G797" s="12">
        <f ca="1"/>
        <v>0.43534009923089645</v>
      </c>
      <c r="H797" s="12">
        <f ca="1"/>
        <v>19.49098332396678</v>
      </c>
    </row>
    <row r="798" spans="6:8" x14ac:dyDescent="0.3">
      <c r="F798" s="2">
        <v>793</v>
      </c>
      <c r="G798" s="12">
        <f ca="1"/>
        <v>0.71448590042456983</v>
      </c>
      <c r="H798" s="12">
        <f ca="1"/>
        <v>21.052308977350961</v>
      </c>
    </row>
    <row r="799" spans="6:8" x14ac:dyDescent="0.3">
      <c r="F799" s="2">
        <v>794</v>
      </c>
      <c r="G799" s="12">
        <f ca="1"/>
        <v>8.0629446574143726E-2</v>
      </c>
      <c r="H799" s="12">
        <f ca="1"/>
        <v>17.65523294436008</v>
      </c>
    </row>
    <row r="800" spans="6:8" x14ac:dyDescent="0.3">
      <c r="F800" s="2">
        <v>795</v>
      </c>
      <c r="G800" s="12">
        <f ca="1"/>
        <v>0.77245092040331254</v>
      </c>
      <c r="H800" s="12">
        <f ca="1"/>
        <v>21.521121844056431</v>
      </c>
    </row>
    <row r="801" spans="6:8" x14ac:dyDescent="0.3">
      <c r="F801" s="2">
        <v>796</v>
      </c>
      <c r="G801" s="12">
        <f ca="1"/>
        <v>0.23435757232290721</v>
      </c>
      <c r="H801" s="12">
        <f ca="1"/>
        <v>18.55959277701222</v>
      </c>
    </row>
    <row r="802" spans="6:8" x14ac:dyDescent="0.3">
      <c r="F802" s="2">
        <v>797</v>
      </c>
      <c r="G802" s="12">
        <f ca="1"/>
        <v>0.91036930791884485</v>
      </c>
      <c r="H802" s="12">
        <f ca="1"/>
        <v>23.399074819374206</v>
      </c>
    </row>
    <row r="803" spans="6:8" x14ac:dyDescent="0.3">
      <c r="F803" s="2">
        <v>798</v>
      </c>
      <c r="G803" s="12">
        <f ca="1"/>
        <v>0.24047933815282208</v>
      </c>
      <c r="H803" s="12">
        <f ca="1"/>
        <v>18.589315813389845</v>
      </c>
    </row>
    <row r="804" spans="6:8" x14ac:dyDescent="0.3">
      <c r="F804" s="2">
        <v>799</v>
      </c>
      <c r="G804" s="12">
        <f ca="1"/>
        <v>0.65532228756187627</v>
      </c>
      <c r="H804" s="12">
        <f ca="1"/>
        <v>20.651547433547268</v>
      </c>
    </row>
    <row r="805" spans="6:8" x14ac:dyDescent="0.3">
      <c r="F805" s="2">
        <v>800</v>
      </c>
      <c r="G805" s="12">
        <f ca="1"/>
        <v>0.25796061657199454</v>
      </c>
      <c r="H805" s="12">
        <f ca="1"/>
        <v>18.673110195061696</v>
      </c>
    </row>
    <row r="806" spans="6:8" x14ac:dyDescent="0.3">
      <c r="F806" s="2">
        <v>801</v>
      </c>
      <c r="G806" s="12">
        <f ca="1"/>
        <v>0.69161644324624816</v>
      </c>
      <c r="H806" s="12">
        <f ca="1"/>
        <v>20.889946066028259</v>
      </c>
    </row>
    <row r="807" spans="6:8" x14ac:dyDescent="0.3">
      <c r="F807" s="2">
        <v>802</v>
      </c>
      <c r="G807" s="12">
        <f ca="1"/>
        <v>0.18526756490606489</v>
      </c>
      <c r="H807" s="12">
        <f ca="1"/>
        <v>18.311463960285934</v>
      </c>
    </row>
    <row r="808" spans="6:8" x14ac:dyDescent="0.3">
      <c r="F808" s="2">
        <v>803</v>
      </c>
      <c r="G808" s="12">
        <f ca="1"/>
        <v>0.28872081212118417</v>
      </c>
      <c r="H808" s="12">
        <f ca="1"/>
        <v>18.817507732135795</v>
      </c>
    </row>
    <row r="809" spans="6:8" x14ac:dyDescent="0.3">
      <c r="F809" s="2">
        <v>804</v>
      </c>
      <c r="G809" s="12">
        <f ca="1"/>
        <v>0.31018580521009986</v>
      </c>
      <c r="H809" s="12">
        <f ca="1"/>
        <v>18.916671701870701</v>
      </c>
    </row>
    <row r="810" spans="6:8" x14ac:dyDescent="0.3">
      <c r="F810" s="2">
        <v>805</v>
      </c>
      <c r="G810" s="12">
        <f ca="1"/>
        <v>0.29156492409487345</v>
      </c>
      <c r="H810" s="12">
        <f ca="1"/>
        <v>18.830707965630701</v>
      </c>
    </row>
    <row r="811" spans="6:8" x14ac:dyDescent="0.3">
      <c r="F811" s="2">
        <v>806</v>
      </c>
      <c r="G811" s="12">
        <f ca="1"/>
        <v>0.7185597162888151</v>
      </c>
      <c r="H811" s="12">
        <f ca="1"/>
        <v>21.082381329140247</v>
      </c>
    </row>
    <row r="812" spans="6:8" x14ac:dyDescent="0.3">
      <c r="F812" s="2">
        <v>807</v>
      </c>
      <c r="G812" s="12">
        <f ca="1"/>
        <v>0.60570810285525067</v>
      </c>
      <c r="H812" s="12">
        <f ca="1"/>
        <v>20.355357040967665</v>
      </c>
    </row>
    <row r="813" spans="6:8" x14ac:dyDescent="0.3">
      <c r="F813" s="2">
        <v>808</v>
      </c>
      <c r="G813" s="12">
        <f ca="1"/>
        <v>0.37533712902414251</v>
      </c>
      <c r="H813" s="12">
        <f ca="1"/>
        <v>19.21442216495609</v>
      </c>
    </row>
    <row r="814" spans="6:8" x14ac:dyDescent="0.3">
      <c r="F814" s="2">
        <v>809</v>
      </c>
      <c r="G814" s="12">
        <f ca="1"/>
        <v>0.71511304227217898</v>
      </c>
      <c r="H814" s="12">
        <f ca="1"/>
        <v>21.056914409924843</v>
      </c>
    </row>
    <row r="815" spans="6:8" x14ac:dyDescent="0.3">
      <c r="F815" s="2">
        <v>810</v>
      </c>
      <c r="G815" s="12">
        <f ca="1"/>
        <v>0.7147242506298308</v>
      </c>
      <c r="H815" s="12">
        <f ca="1"/>
        <v>21.05405828792707</v>
      </c>
    </row>
    <row r="816" spans="6:8" x14ac:dyDescent="0.3">
      <c r="F816" s="2">
        <v>811</v>
      </c>
      <c r="G816" s="12">
        <f ca="1"/>
        <v>0.97706151493055793</v>
      </c>
      <c r="H816" s="12">
        <f ca="1"/>
        <v>26.314399663149892</v>
      </c>
    </row>
    <row r="817" spans="6:8" x14ac:dyDescent="0.3">
      <c r="F817" s="2">
        <v>812</v>
      </c>
      <c r="G817" s="12">
        <f ca="1"/>
        <v>0.3107315588102999</v>
      </c>
      <c r="H817" s="12">
        <f ca="1"/>
        <v>18.919180860661672</v>
      </c>
    </row>
    <row r="818" spans="6:8" x14ac:dyDescent="0.3">
      <c r="F818" s="2">
        <v>813</v>
      </c>
      <c r="G818" s="12">
        <f ca="1"/>
        <v>4.4464865983536273E-2</v>
      </c>
      <c r="H818" s="12">
        <f ca="1"/>
        <v>17.312264259988989</v>
      </c>
    </row>
    <row r="819" spans="6:8" x14ac:dyDescent="0.3">
      <c r="F819" s="2">
        <v>814</v>
      </c>
      <c r="G819" s="12">
        <f ca="1"/>
        <v>0.53332492359712735</v>
      </c>
      <c r="H819" s="12">
        <f ca="1"/>
        <v>19.966703471782068</v>
      </c>
    </row>
    <row r="820" spans="6:8" x14ac:dyDescent="0.3">
      <c r="F820" s="2">
        <v>815</v>
      </c>
      <c r="G820" s="12">
        <f ca="1"/>
        <v>0.34375133332511632</v>
      </c>
      <c r="H820" s="12">
        <f ca="1"/>
        <v>19.070300309526537</v>
      </c>
    </row>
    <row r="821" spans="6:8" x14ac:dyDescent="0.3">
      <c r="F821" s="2">
        <v>816</v>
      </c>
      <c r="G821" s="12">
        <f ca="1"/>
        <v>0.99527825176469786</v>
      </c>
      <c r="H821" s="12">
        <f ca="1"/>
        <v>30.378849691650458</v>
      </c>
    </row>
    <row r="822" spans="6:8" x14ac:dyDescent="0.3">
      <c r="F822" s="2">
        <v>817</v>
      </c>
      <c r="G822" s="12">
        <f ca="1"/>
        <v>3.9226434430336354E-2</v>
      </c>
      <c r="H822" s="12">
        <f ca="1"/>
        <v>17.24880549033794</v>
      </c>
    </row>
    <row r="823" spans="6:8" x14ac:dyDescent="0.3">
      <c r="F823" s="2">
        <v>818</v>
      </c>
      <c r="G823" s="12">
        <f ca="1"/>
        <v>0.92497880126216381</v>
      </c>
      <c r="H823" s="12">
        <f ca="1"/>
        <v>23.761647705935623</v>
      </c>
    </row>
    <row r="824" spans="6:8" x14ac:dyDescent="0.3">
      <c r="F824" s="2">
        <v>819</v>
      </c>
      <c r="G824" s="12">
        <f ca="1"/>
        <v>0.17732498384424922</v>
      </c>
      <c r="H824" s="12">
        <f ca="1"/>
        <v>18.269193995653108</v>
      </c>
    </row>
    <row r="825" spans="6:8" x14ac:dyDescent="0.3">
      <c r="F825" s="2">
        <v>820</v>
      </c>
      <c r="G825" s="12">
        <f ca="1"/>
        <v>0.41820543210736805</v>
      </c>
      <c r="H825" s="12">
        <f ca="1"/>
        <v>19.411336526419014</v>
      </c>
    </row>
    <row r="826" spans="6:8" x14ac:dyDescent="0.3">
      <c r="F826" s="2">
        <v>821</v>
      </c>
      <c r="G826" s="12">
        <f ca="1"/>
        <v>0.99869820504823337</v>
      </c>
      <c r="H826" s="12">
        <f ca="1"/>
        <v>34.635099594660687</v>
      </c>
    </row>
    <row r="827" spans="6:8" x14ac:dyDescent="0.3">
      <c r="F827" s="2">
        <v>822</v>
      </c>
      <c r="G827" s="12">
        <f ca="1"/>
        <v>0.53920592866328065</v>
      </c>
      <c r="H827" s="12">
        <f ca="1"/>
        <v>19.996803114285242</v>
      </c>
    </row>
    <row r="828" spans="6:8" x14ac:dyDescent="0.3">
      <c r="F828" s="2">
        <v>823</v>
      </c>
      <c r="G828" s="12">
        <f ca="1"/>
        <v>0.65309503012258596</v>
      </c>
      <c r="H828" s="12">
        <f ca="1"/>
        <v>20.63758070918006</v>
      </c>
    </row>
    <row r="829" spans="6:8" x14ac:dyDescent="0.3">
      <c r="F829" s="2">
        <v>824</v>
      </c>
      <c r="G829" s="12">
        <f ca="1"/>
        <v>0.40506032861011132</v>
      </c>
      <c r="H829" s="12">
        <f ca="1"/>
        <v>19.350662019729292</v>
      </c>
    </row>
    <row r="830" spans="6:8" x14ac:dyDescent="0.3">
      <c r="F830" s="2">
        <v>825</v>
      </c>
      <c r="G830" s="12">
        <f ca="1"/>
        <v>0.80740254506912046</v>
      </c>
      <c r="H830" s="12">
        <f ca="1"/>
        <v>21.859707390953986</v>
      </c>
    </row>
    <row r="831" spans="6:8" x14ac:dyDescent="0.3">
      <c r="F831" s="2">
        <v>826</v>
      </c>
      <c r="G831" s="12">
        <f ca="1"/>
        <v>6.8809634052821478E-2</v>
      </c>
      <c r="H831" s="12">
        <f ca="1"/>
        <v>17.556229830421866</v>
      </c>
    </row>
    <row r="832" spans="6:8" x14ac:dyDescent="0.3">
      <c r="F832" s="2">
        <v>827</v>
      </c>
      <c r="G832" s="12">
        <f ca="1"/>
        <v>0.27494547975887684</v>
      </c>
      <c r="H832" s="12">
        <f ca="1"/>
        <v>18.753245320390789</v>
      </c>
    </row>
    <row r="833" spans="6:8" x14ac:dyDescent="0.3">
      <c r="F833" s="2">
        <v>828</v>
      </c>
      <c r="G833" s="12">
        <f ca="1"/>
        <v>0.1582906102124868</v>
      </c>
      <c r="H833" s="12">
        <f ca="1"/>
        <v>18.164614219363791</v>
      </c>
    </row>
    <row r="834" spans="6:8" x14ac:dyDescent="0.3">
      <c r="F834" s="2">
        <v>829</v>
      </c>
      <c r="G834" s="12">
        <f ca="1"/>
        <v>0.35030347638903581</v>
      </c>
      <c r="H834" s="12">
        <f ca="1"/>
        <v>19.100192395169259</v>
      </c>
    </row>
    <row r="835" spans="6:8" x14ac:dyDescent="0.3">
      <c r="F835" s="2">
        <v>830</v>
      </c>
      <c r="G835" s="12">
        <f ca="1"/>
        <v>0.23792196638326257</v>
      </c>
      <c r="H835" s="12">
        <f ca="1"/>
        <v>18.576925052070003</v>
      </c>
    </row>
    <row r="836" spans="6:8" x14ac:dyDescent="0.3">
      <c r="F836" s="2">
        <v>831</v>
      </c>
      <c r="G836" s="12">
        <f ca="1"/>
        <v>7.564009051025633E-2</v>
      </c>
      <c r="H836" s="12">
        <f ca="1"/>
        <v>17.614578712765574</v>
      </c>
    </row>
    <row r="837" spans="6:8" x14ac:dyDescent="0.3">
      <c r="F837" s="2">
        <v>832</v>
      </c>
      <c r="G837" s="12">
        <f ca="1"/>
        <v>0.50173076334048661</v>
      </c>
      <c r="H837" s="12">
        <f ca="1"/>
        <v>19.808509928781653</v>
      </c>
    </row>
    <row r="838" spans="6:8" x14ac:dyDescent="0.3">
      <c r="F838" s="2">
        <v>833</v>
      </c>
      <c r="G838" s="12">
        <f ca="1"/>
        <v>0.41964255583295862</v>
      </c>
      <c r="H838" s="12">
        <f ca="1"/>
        <v>19.417990666604204</v>
      </c>
    </row>
    <row r="839" spans="6:8" x14ac:dyDescent="0.3">
      <c r="F839" s="2">
        <v>834</v>
      </c>
      <c r="G839" s="12">
        <f ca="1"/>
        <v>7.8867123109797044E-2</v>
      </c>
      <c r="H839" s="12">
        <f ca="1"/>
        <v>17.641047719283186</v>
      </c>
    </row>
    <row r="840" spans="6:8" x14ac:dyDescent="0.3">
      <c r="F840" s="2">
        <v>835</v>
      </c>
      <c r="G840" s="12">
        <f ca="1"/>
        <v>0.53549023350031</v>
      </c>
      <c r="H840" s="12">
        <f ca="1"/>
        <v>19.977759985026722</v>
      </c>
    </row>
    <row r="841" spans="6:8" x14ac:dyDescent="0.3">
      <c r="F841" s="2">
        <v>836</v>
      </c>
      <c r="G841" s="12">
        <f ca="1"/>
        <v>0.83313240642632413</v>
      </c>
      <c r="H841" s="12">
        <f ca="1"/>
        <v>22.148609938199435</v>
      </c>
    </row>
    <row r="842" spans="6:8" x14ac:dyDescent="0.3">
      <c r="F842" s="2">
        <v>837</v>
      </c>
      <c r="G842" s="12">
        <f ca="1"/>
        <v>0.62634390308823584</v>
      </c>
      <c r="H842" s="12">
        <f ca="1"/>
        <v>20.474976014195683</v>
      </c>
    </row>
    <row r="843" spans="6:8" x14ac:dyDescent="0.3">
      <c r="F843" s="2">
        <v>838</v>
      </c>
      <c r="G843" s="12">
        <f ca="1"/>
        <v>0.52601751031344324</v>
      </c>
      <c r="H843" s="12">
        <f ca="1"/>
        <v>19.929605473016778</v>
      </c>
    </row>
    <row r="844" spans="6:8" x14ac:dyDescent="0.3">
      <c r="F844" s="2">
        <v>839</v>
      </c>
      <c r="G844" s="12">
        <f ca="1"/>
        <v>0.94394637591695041</v>
      </c>
      <c r="H844" s="12">
        <f ca="1"/>
        <v>24.364404836334039</v>
      </c>
    </row>
    <row r="845" spans="6:8" x14ac:dyDescent="0.3">
      <c r="F845" s="2">
        <v>840</v>
      </c>
      <c r="G845" s="12">
        <f ca="1"/>
        <v>0.95706740368074428</v>
      </c>
      <c r="H845" s="12">
        <f ca="1"/>
        <v>24.928197545230418</v>
      </c>
    </row>
    <row r="846" spans="6:8" x14ac:dyDescent="0.3">
      <c r="F846" s="2">
        <v>841</v>
      </c>
      <c r="G846" s="12">
        <f ca="1"/>
        <v>0.77697051192987776</v>
      </c>
      <c r="H846" s="12">
        <f ca="1"/>
        <v>21.562060237353293</v>
      </c>
    </row>
    <row r="847" spans="6:8" x14ac:dyDescent="0.3">
      <c r="F847" s="2">
        <v>842</v>
      </c>
      <c r="G847" s="12">
        <f ca="1"/>
        <v>0.94032998078709817</v>
      </c>
      <c r="H847" s="12">
        <f ca="1"/>
        <v>24.234037646797795</v>
      </c>
    </row>
    <row r="848" spans="6:8" x14ac:dyDescent="0.3">
      <c r="F848" s="2">
        <v>843</v>
      </c>
      <c r="G848" s="12">
        <f ca="1"/>
        <v>7.7111984843086789E-2</v>
      </c>
      <c r="H848" s="12">
        <f ca="1"/>
        <v>17.626733101386044</v>
      </c>
    </row>
    <row r="849" spans="6:8" x14ac:dyDescent="0.3">
      <c r="F849" s="2">
        <v>844</v>
      </c>
      <c r="G849" s="12">
        <f ca="1"/>
        <v>0.89731110841294259</v>
      </c>
      <c r="H849" s="12">
        <f ca="1"/>
        <v>23.123980184441386</v>
      </c>
    </row>
    <row r="850" spans="6:8" x14ac:dyDescent="0.3">
      <c r="F850" s="2">
        <v>845</v>
      </c>
      <c r="G850" s="12">
        <f ca="1"/>
        <v>0.61018872026942717</v>
      </c>
      <c r="H850" s="12">
        <f ca="1"/>
        <v>20.380939115664169</v>
      </c>
    </row>
    <row r="851" spans="6:8" x14ac:dyDescent="0.3">
      <c r="F851" s="2">
        <v>846</v>
      </c>
      <c r="G851" s="12">
        <f ca="1"/>
        <v>0.17919676703852261</v>
      </c>
      <c r="H851" s="12">
        <f ca="1"/>
        <v>18.279221738721631</v>
      </c>
    </row>
    <row r="852" spans="6:8" x14ac:dyDescent="0.3">
      <c r="F852" s="2">
        <v>847</v>
      </c>
      <c r="G852" s="12">
        <f ca="1"/>
        <v>0.35994624805907249</v>
      </c>
      <c r="H852" s="12">
        <f ca="1"/>
        <v>19.144174758284578</v>
      </c>
    </row>
    <row r="853" spans="6:8" x14ac:dyDescent="0.3">
      <c r="F853" s="2">
        <v>848</v>
      </c>
      <c r="G853" s="12">
        <f ca="1"/>
        <v>0.74030019392336377</v>
      </c>
      <c r="H853" s="12">
        <f ca="1"/>
        <v>21.249550755509212</v>
      </c>
    </row>
    <row r="854" spans="6:8" x14ac:dyDescent="0.3">
      <c r="F854" s="2">
        <v>849</v>
      </c>
      <c r="G854" s="12">
        <f ca="1"/>
        <v>0.11861135784524435</v>
      </c>
      <c r="H854" s="12">
        <f ca="1"/>
        <v>17.92629222319588</v>
      </c>
    </row>
    <row r="855" spans="6:8" x14ac:dyDescent="0.3">
      <c r="F855" s="2">
        <v>850</v>
      </c>
      <c r="G855" s="12">
        <f ca="1"/>
        <v>0.57257056854889266</v>
      </c>
      <c r="H855" s="12">
        <f ca="1"/>
        <v>20.172141780160665</v>
      </c>
    </row>
    <row r="856" spans="6:8" x14ac:dyDescent="0.3">
      <c r="F856" s="2">
        <v>851</v>
      </c>
      <c r="G856" s="12">
        <f ca="1"/>
        <v>0.28088424748854068</v>
      </c>
      <c r="H856" s="12">
        <f ca="1"/>
        <v>18.781020623468319</v>
      </c>
    </row>
    <row r="857" spans="6:8" x14ac:dyDescent="0.3">
      <c r="F857" s="2">
        <v>852</v>
      </c>
      <c r="G857" s="12">
        <f ca="1"/>
        <v>0.64068481077398109</v>
      </c>
      <c r="H857" s="12">
        <f ca="1"/>
        <v>20.561003462630445</v>
      </c>
    </row>
    <row r="858" spans="6:8" x14ac:dyDescent="0.3">
      <c r="F858" s="2">
        <v>853</v>
      </c>
      <c r="G858" s="12">
        <f ca="1"/>
        <v>0.87577285005151184</v>
      </c>
      <c r="H858" s="12">
        <f ca="1"/>
        <v>22.740876223110071</v>
      </c>
    </row>
    <row r="859" spans="6:8" x14ac:dyDescent="0.3">
      <c r="F859" s="2">
        <v>854</v>
      </c>
      <c r="G859" s="12">
        <f ca="1"/>
        <v>0.56655563776921891</v>
      </c>
      <c r="H859" s="12">
        <f ca="1"/>
        <v>20.139912877272572</v>
      </c>
    </row>
    <row r="860" spans="6:8" x14ac:dyDescent="0.3">
      <c r="F860" s="2">
        <v>855</v>
      </c>
      <c r="G860" s="12">
        <f ca="1"/>
        <v>0.41989525234225811</v>
      </c>
      <c r="H860" s="12">
        <f ca="1"/>
        <v>19.419161153458127</v>
      </c>
    </row>
    <row r="861" spans="6:8" x14ac:dyDescent="0.3">
      <c r="F861" s="2">
        <v>856</v>
      </c>
      <c r="G861" s="12">
        <f ca="1"/>
        <v>0.24978229833590992</v>
      </c>
      <c r="H861" s="12">
        <f ca="1"/>
        <v>18.63409466168148</v>
      </c>
    </row>
    <row r="862" spans="6:8" x14ac:dyDescent="0.3">
      <c r="F862" s="2">
        <v>857</v>
      </c>
      <c r="G862" s="12">
        <f ca="1"/>
        <v>0.18561660358305287</v>
      </c>
      <c r="H862" s="12">
        <f ca="1"/>
        <v>18.313305107347176</v>
      </c>
    </row>
    <row r="863" spans="6:8" x14ac:dyDescent="0.3">
      <c r="F863" s="2">
        <v>858</v>
      </c>
      <c r="G863" s="12">
        <f ca="1"/>
        <v>0.58955518696592479</v>
      </c>
      <c r="H863" s="12">
        <f ca="1"/>
        <v>20.264790682647142</v>
      </c>
    </row>
    <row r="864" spans="6:8" x14ac:dyDescent="0.3">
      <c r="F864" s="2">
        <v>859</v>
      </c>
      <c r="G864" s="12">
        <f ca="1"/>
        <v>0.56674149248764727</v>
      </c>
      <c r="H864" s="12">
        <f ca="1"/>
        <v>20.140904384499937</v>
      </c>
    </row>
    <row r="865" spans="6:8" x14ac:dyDescent="0.3">
      <c r="F865" s="2">
        <v>860</v>
      </c>
      <c r="G865" s="12">
        <f ca="1"/>
        <v>0.76453496264374277</v>
      </c>
      <c r="H865" s="12">
        <f ca="1"/>
        <v>21.451182328915344</v>
      </c>
    </row>
    <row r="866" spans="6:8" x14ac:dyDescent="0.3">
      <c r="F866" s="2">
        <v>861</v>
      </c>
      <c r="G866" s="12">
        <f ca="1"/>
        <v>0.28442876862548205</v>
      </c>
      <c r="H866" s="12">
        <f ca="1"/>
        <v>18.79754585245648</v>
      </c>
    </row>
    <row r="867" spans="6:8" x14ac:dyDescent="0.3">
      <c r="F867" s="2">
        <v>862</v>
      </c>
      <c r="G867" s="12">
        <f ca="1"/>
        <v>0.31407028564365413</v>
      </c>
      <c r="H867" s="12">
        <f ca="1"/>
        <v>18.934520306929386</v>
      </c>
    </row>
    <row r="868" spans="6:8" x14ac:dyDescent="0.3">
      <c r="F868" s="2">
        <v>863</v>
      </c>
      <c r="G868" s="12">
        <f ca="1"/>
        <v>0.79482025488533226</v>
      </c>
      <c r="H868" s="12">
        <f ca="1"/>
        <v>21.73163862682523</v>
      </c>
    </row>
    <row r="869" spans="6:8" x14ac:dyDescent="0.3">
      <c r="F869" s="2">
        <v>864</v>
      </c>
      <c r="G869" s="12">
        <f ca="1"/>
        <v>0.54457959574359127</v>
      </c>
      <c r="H869" s="12">
        <f ca="1"/>
        <v>20.024504100251967</v>
      </c>
    </row>
    <row r="870" spans="6:8" x14ac:dyDescent="0.3">
      <c r="F870" s="2">
        <v>865</v>
      </c>
      <c r="G870" s="12">
        <f ca="1"/>
        <v>0.68741598045757657</v>
      </c>
      <c r="H870" s="12">
        <f ca="1"/>
        <v>20.861225447344481</v>
      </c>
    </row>
    <row r="871" spans="6:8" x14ac:dyDescent="0.3">
      <c r="F871" s="2">
        <v>866</v>
      </c>
      <c r="G871" s="12">
        <f ca="1"/>
        <v>0.29406211944293781</v>
      </c>
      <c r="H871" s="12">
        <f ca="1"/>
        <v>18.84228105636932</v>
      </c>
    </row>
    <row r="872" spans="6:8" x14ac:dyDescent="0.3">
      <c r="F872" s="2">
        <v>867</v>
      </c>
      <c r="G872" s="12">
        <f ca="1"/>
        <v>0.6535496135134653</v>
      </c>
      <c r="H872" s="12">
        <f ca="1"/>
        <v>20.640425632135774</v>
      </c>
    </row>
    <row r="873" spans="6:8" x14ac:dyDescent="0.3">
      <c r="F873" s="2">
        <v>868</v>
      </c>
      <c r="G873" s="12">
        <f ca="1"/>
        <v>0.68078698429077678</v>
      </c>
      <c r="H873" s="12">
        <f ca="1"/>
        <v>20.816538408604018</v>
      </c>
    </row>
    <row r="874" spans="6:8" x14ac:dyDescent="0.3">
      <c r="F874" s="2">
        <v>869</v>
      </c>
      <c r="G874" s="12">
        <f ca="1"/>
        <v>0.35783685601045012</v>
      </c>
      <c r="H874" s="12">
        <f ca="1"/>
        <v>19.134553123623064</v>
      </c>
    </row>
    <row r="875" spans="6:8" x14ac:dyDescent="0.3">
      <c r="F875" s="2">
        <v>870</v>
      </c>
      <c r="G875" s="12">
        <f ca="1"/>
        <v>0.1803838669650728</v>
      </c>
      <c r="H875" s="12">
        <f ca="1"/>
        <v>18.285559816776228</v>
      </c>
    </row>
    <row r="876" spans="6:8" x14ac:dyDescent="0.3">
      <c r="F876" s="2">
        <v>871</v>
      </c>
      <c r="G876" s="12">
        <f ca="1"/>
        <v>0.36747585508761427</v>
      </c>
      <c r="H876" s="12">
        <f ca="1"/>
        <v>19.178528521692222</v>
      </c>
    </row>
    <row r="877" spans="6:8" x14ac:dyDescent="0.3">
      <c r="F877" s="2">
        <v>872</v>
      </c>
      <c r="G877" s="12">
        <f ca="1"/>
        <v>0.79288727911197299</v>
      </c>
      <c r="H877" s="12">
        <f ca="1"/>
        <v>21.712623607057893</v>
      </c>
    </row>
    <row r="878" spans="6:8" x14ac:dyDescent="0.3">
      <c r="F878" s="2">
        <v>873</v>
      </c>
      <c r="G878" s="12">
        <f ca="1"/>
        <v>0.46178146783298457</v>
      </c>
      <c r="H878" s="12">
        <f ca="1"/>
        <v>19.615484630816514</v>
      </c>
    </row>
    <row r="879" spans="6:8" x14ac:dyDescent="0.3">
      <c r="F879" s="2">
        <v>874</v>
      </c>
      <c r="G879" s="12">
        <f ca="1"/>
        <v>0.43911283794399325</v>
      </c>
      <c r="H879" s="12">
        <f ca="1"/>
        <v>19.508619405460323</v>
      </c>
    </row>
    <row r="880" spans="6:8" x14ac:dyDescent="0.3">
      <c r="F880" s="2">
        <v>875</v>
      </c>
      <c r="G880" s="12">
        <f ca="1"/>
        <v>0.89299903148370952</v>
      </c>
      <c r="H880" s="12">
        <f ca="1"/>
        <v>23.041053258103808</v>
      </c>
    </row>
    <row r="881" spans="6:8" x14ac:dyDescent="0.3">
      <c r="F881" s="2">
        <v>876</v>
      </c>
      <c r="G881" s="12">
        <f ca="1"/>
        <v>0.34587754069674648</v>
      </c>
      <c r="H881" s="12">
        <f ca="1"/>
        <v>19.08000183542163</v>
      </c>
    </row>
    <row r="882" spans="6:8" x14ac:dyDescent="0.3">
      <c r="F882" s="2">
        <v>877</v>
      </c>
      <c r="G882" s="12">
        <f ca="1"/>
        <v>0.19121104132254096</v>
      </c>
      <c r="H882" s="12">
        <f ca="1"/>
        <v>18.342637318973132</v>
      </c>
    </row>
    <row r="883" spans="6:8" x14ac:dyDescent="0.3">
      <c r="F883" s="2">
        <v>878</v>
      </c>
      <c r="G883" s="12">
        <f ca="1"/>
        <v>0.24034830436521837</v>
      </c>
      <c r="H883" s="12">
        <f ca="1"/>
        <v>18.588681825112193</v>
      </c>
    </row>
    <row r="884" spans="6:8" x14ac:dyDescent="0.3">
      <c r="F884" s="2">
        <v>879</v>
      </c>
      <c r="G884" s="12">
        <f ca="1"/>
        <v>0.81001757559954912</v>
      </c>
      <c r="H884" s="12">
        <f ca="1"/>
        <v>21.887318531266928</v>
      </c>
    </row>
    <row r="885" spans="6:8" x14ac:dyDescent="0.3">
      <c r="F885" s="2">
        <v>880</v>
      </c>
      <c r="G885" s="12">
        <f ca="1"/>
        <v>0.93583037712646355</v>
      </c>
      <c r="H885" s="12">
        <f ca="1"/>
        <v>24.083217752485972</v>
      </c>
    </row>
    <row r="886" spans="6:8" x14ac:dyDescent="0.3">
      <c r="F886" s="2">
        <v>881</v>
      </c>
      <c r="G886" s="12">
        <f ca="1"/>
        <v>0.38849769874206941</v>
      </c>
      <c r="H886" s="12">
        <f ca="1"/>
        <v>19.274617074983063</v>
      </c>
    </row>
    <row r="887" spans="6:8" x14ac:dyDescent="0.3">
      <c r="F887" s="2">
        <v>882</v>
      </c>
      <c r="G887" s="12">
        <f ca="1"/>
        <v>4.3250958939358153E-3</v>
      </c>
      <c r="H887" s="12">
        <f ca="1"/>
        <v>16.425742103536326</v>
      </c>
    </row>
    <row r="888" spans="6:8" x14ac:dyDescent="0.3">
      <c r="F888" s="2">
        <v>883</v>
      </c>
      <c r="G888" s="12">
        <f ca="1"/>
        <v>0.37847385450349913</v>
      </c>
      <c r="H888" s="12">
        <f ca="1"/>
        <v>19.228755287635284</v>
      </c>
    </row>
    <row r="889" spans="6:8" x14ac:dyDescent="0.3">
      <c r="F889" s="2">
        <v>884</v>
      </c>
      <c r="G889" s="12">
        <f ca="1"/>
        <v>0.32894480278774418</v>
      </c>
      <c r="H889" s="12">
        <f ca="1"/>
        <v>19.002671201498856</v>
      </c>
    </row>
    <row r="890" spans="6:8" x14ac:dyDescent="0.3">
      <c r="F890" s="2">
        <v>885</v>
      </c>
      <c r="G890" s="12">
        <f ca="1"/>
        <v>0.67679523350384385</v>
      </c>
      <c r="H890" s="12">
        <f ca="1"/>
        <v>20.789993247469482</v>
      </c>
    </row>
    <row r="891" spans="6:8" x14ac:dyDescent="0.3">
      <c r="F891" s="2">
        <v>886</v>
      </c>
      <c r="G891" s="12">
        <f ca="1"/>
        <v>0.43073496579290427</v>
      </c>
      <c r="H891" s="12">
        <f ca="1"/>
        <v>19.4695073346656</v>
      </c>
    </row>
    <row r="892" spans="6:8" x14ac:dyDescent="0.3">
      <c r="F892" s="2">
        <v>887</v>
      </c>
      <c r="G892" s="12">
        <f ca="1"/>
        <v>0.58096144646537073</v>
      </c>
      <c r="H892" s="12">
        <f ca="1"/>
        <v>20.217600006534138</v>
      </c>
    </row>
    <row r="893" spans="6:8" x14ac:dyDescent="0.3">
      <c r="F893" s="2">
        <v>888</v>
      </c>
      <c r="G893" s="12">
        <f ca="1"/>
        <v>0.11868428542069398</v>
      </c>
      <c r="H893" s="12">
        <f ca="1"/>
        <v>17.926763435765466</v>
      </c>
    </row>
    <row r="894" spans="6:8" x14ac:dyDescent="0.3">
      <c r="F894" s="2">
        <v>889</v>
      </c>
      <c r="G894" s="12">
        <f ca="1"/>
        <v>0.77760213893332697</v>
      </c>
      <c r="H894" s="12">
        <f ca="1"/>
        <v>21.567842240896077</v>
      </c>
    </row>
    <row r="895" spans="6:8" x14ac:dyDescent="0.3">
      <c r="F895" s="2">
        <v>890</v>
      </c>
      <c r="G895" s="12">
        <f ca="1"/>
        <v>0.77958363488174043</v>
      </c>
      <c r="H895" s="12">
        <f ca="1"/>
        <v>21.586080041144115</v>
      </c>
    </row>
    <row r="896" spans="6:8" x14ac:dyDescent="0.3">
      <c r="F896" s="2">
        <v>891</v>
      </c>
      <c r="G896" s="12">
        <f ca="1"/>
        <v>0.41525498604309297</v>
      </c>
      <c r="H896" s="12">
        <f ca="1"/>
        <v>19.397688955467061</v>
      </c>
    </row>
    <row r="897" spans="6:8" x14ac:dyDescent="0.3">
      <c r="F897" s="2">
        <v>892</v>
      </c>
      <c r="G897" s="12">
        <f ca="1"/>
        <v>0.10406796907013383</v>
      </c>
      <c r="H897" s="12">
        <f ca="1"/>
        <v>17.829092082629213</v>
      </c>
    </row>
    <row r="898" spans="6:8" x14ac:dyDescent="0.3">
      <c r="F898" s="2">
        <v>893</v>
      </c>
      <c r="G898" s="12">
        <f ca="1"/>
        <v>0.44808929159783184</v>
      </c>
      <c r="H898" s="12">
        <f ca="1"/>
        <v>19.550743632628418</v>
      </c>
    </row>
    <row r="899" spans="6:8" x14ac:dyDescent="0.3">
      <c r="F899" s="2">
        <v>894</v>
      </c>
      <c r="G899" s="12">
        <f ca="1"/>
        <v>0.9171262564859759</v>
      </c>
      <c r="H899" s="12">
        <f ca="1"/>
        <v>23.558370432552156</v>
      </c>
    </row>
    <row r="900" spans="6:8" x14ac:dyDescent="0.3">
      <c r="F900" s="2">
        <v>895</v>
      </c>
      <c r="G900" s="12">
        <f ca="1"/>
        <v>1.52898139776525E-2</v>
      </c>
      <c r="H900" s="12">
        <f ca="1"/>
        <v>16.841186266307282</v>
      </c>
    </row>
    <row r="901" spans="6:8" x14ac:dyDescent="0.3">
      <c r="F901" s="2">
        <v>896</v>
      </c>
      <c r="G901" s="12">
        <f ca="1"/>
        <v>6.960602400282534E-2</v>
      </c>
      <c r="H901" s="12">
        <f ca="1"/>
        <v>17.563208582698028</v>
      </c>
    </row>
    <row r="902" spans="6:8" x14ac:dyDescent="0.3">
      <c r="F902" s="2">
        <v>897</v>
      </c>
      <c r="G902" s="12">
        <f ca="1"/>
        <v>0.46056825519158706</v>
      </c>
      <c r="H902" s="12">
        <f ca="1"/>
        <v>19.609722593842548</v>
      </c>
    </row>
    <row r="903" spans="6:8" x14ac:dyDescent="0.3">
      <c r="F903" s="2">
        <v>898</v>
      </c>
      <c r="G903" s="12">
        <f ca="1"/>
        <v>7.3206365972186216E-2</v>
      </c>
      <c r="H903" s="12">
        <f ca="1"/>
        <v>17.594167853025677</v>
      </c>
    </row>
    <row r="904" spans="6:8" x14ac:dyDescent="0.3">
      <c r="F904" s="2">
        <v>899</v>
      </c>
      <c r="G904" s="12">
        <f ca="1"/>
        <v>0.61245598671595203</v>
      </c>
      <c r="H904" s="12">
        <f ca="1"/>
        <v>20.393964103641359</v>
      </c>
    </row>
    <row r="905" spans="6:8" x14ac:dyDescent="0.3">
      <c r="F905" s="2">
        <v>900</v>
      </c>
      <c r="G905" s="12">
        <f ca="1"/>
        <v>0.14698339859876519</v>
      </c>
      <c r="H905" s="12">
        <f ca="1"/>
        <v>18.099897267947924</v>
      </c>
    </row>
    <row r="906" spans="6:8" x14ac:dyDescent="0.3">
      <c r="F906" s="2">
        <v>901</v>
      </c>
      <c r="G906" s="12">
        <f ca="1"/>
        <v>0.47067217012788931</v>
      </c>
      <c r="H906" s="12">
        <f ca="1"/>
        <v>19.657873483057273</v>
      </c>
    </row>
    <row r="907" spans="6:8" x14ac:dyDescent="0.3">
      <c r="F907" s="2">
        <v>902</v>
      </c>
      <c r="G907" s="12">
        <f ca="1"/>
        <v>0.15727794208884172</v>
      </c>
      <c r="H907" s="12">
        <f ca="1"/>
        <v>18.158904095233648</v>
      </c>
    </row>
    <row r="908" spans="6:8" x14ac:dyDescent="0.3">
      <c r="F908" s="2">
        <v>903</v>
      </c>
      <c r="G908" s="12">
        <f ca="1"/>
        <v>0.76885184062495759</v>
      </c>
      <c r="H908" s="12">
        <f ca="1"/>
        <v>21.489051864185409</v>
      </c>
    </row>
    <row r="909" spans="6:8" x14ac:dyDescent="0.3">
      <c r="F909" s="2">
        <v>904</v>
      </c>
      <c r="G909" s="12">
        <f ca="1"/>
        <v>8.4955062271678816E-3</v>
      </c>
      <c r="H909" s="12">
        <f ca="1"/>
        <v>16.633362435067681</v>
      </c>
    </row>
    <row r="910" spans="6:8" x14ac:dyDescent="0.3">
      <c r="F910" s="2">
        <v>905</v>
      </c>
      <c r="G910" s="12">
        <f ca="1"/>
        <v>0.63200885758603853</v>
      </c>
      <c r="H910" s="12">
        <f ca="1"/>
        <v>20.508657852536032</v>
      </c>
    </row>
    <row r="911" spans="6:8" x14ac:dyDescent="0.3">
      <c r="F911" s="2">
        <v>906</v>
      </c>
      <c r="G911" s="12">
        <f ca="1"/>
        <v>0.78295808504383402</v>
      </c>
      <c r="H911" s="12">
        <f ca="1"/>
        <v>21.617490728489418</v>
      </c>
    </row>
    <row r="912" spans="6:8" x14ac:dyDescent="0.3">
      <c r="F912" s="2">
        <v>907</v>
      </c>
      <c r="G912" s="12">
        <f ca="1"/>
        <v>0.24744311343982561</v>
      </c>
      <c r="H912" s="12">
        <f ca="1"/>
        <v>18.622877001467096</v>
      </c>
    </row>
    <row r="913" spans="6:8" x14ac:dyDescent="0.3">
      <c r="F913" s="2">
        <v>908</v>
      </c>
      <c r="G913" s="12">
        <f ca="1"/>
        <v>0.76348456522354913</v>
      </c>
      <c r="H913" s="12">
        <f ca="1"/>
        <v>21.44206347506432</v>
      </c>
    </row>
    <row r="914" spans="6:8" x14ac:dyDescent="0.3">
      <c r="F914" s="2">
        <v>909</v>
      </c>
      <c r="G914" s="12">
        <f ca="1"/>
        <v>0.95396468840785187</v>
      </c>
      <c r="H914" s="12">
        <f ca="1"/>
        <v>24.779389132190936</v>
      </c>
    </row>
    <row r="915" spans="6:8" x14ac:dyDescent="0.3">
      <c r="F915" s="2">
        <v>910</v>
      </c>
      <c r="G915" s="12">
        <f ca="1"/>
        <v>0.41247709978135561</v>
      </c>
      <c r="H915" s="12">
        <f ca="1"/>
        <v>19.384855582656385</v>
      </c>
    </row>
    <row r="916" spans="6:8" x14ac:dyDescent="0.3">
      <c r="F916" s="2">
        <v>911</v>
      </c>
      <c r="G916" s="12">
        <f ca="1"/>
        <v>0.96379873758171386</v>
      </c>
      <c r="H916" s="12">
        <f ca="1"/>
        <v>25.296129529809996</v>
      </c>
    </row>
    <row r="917" spans="6:8" x14ac:dyDescent="0.3">
      <c r="F917" s="2">
        <v>912</v>
      </c>
      <c r="G917" s="12">
        <f ca="1"/>
        <v>0.17461373048638218</v>
      </c>
      <c r="H917" s="12">
        <f ca="1"/>
        <v>18.254593203656661</v>
      </c>
    </row>
    <row r="918" spans="6:8" x14ac:dyDescent="0.3">
      <c r="F918" s="2">
        <v>913</v>
      </c>
      <c r="G918" s="12">
        <f ca="1"/>
        <v>0.12319752150870689</v>
      </c>
      <c r="H918" s="12">
        <f ca="1"/>
        <v>17.95564299005828</v>
      </c>
    </row>
    <row r="919" spans="6:8" x14ac:dyDescent="0.3">
      <c r="F919" s="2">
        <v>914</v>
      </c>
      <c r="G919" s="12">
        <f ca="1"/>
        <v>0.90873657404870678</v>
      </c>
      <c r="H919" s="12">
        <f ca="1"/>
        <v>23.362470799706276</v>
      </c>
    </row>
    <row r="920" spans="6:8" x14ac:dyDescent="0.3">
      <c r="F920" s="2">
        <v>915</v>
      </c>
      <c r="G920" s="12">
        <f ca="1"/>
        <v>0.87880169742479008</v>
      </c>
      <c r="H920" s="12">
        <f ca="1"/>
        <v>22.790448202273865</v>
      </c>
    </row>
    <row r="921" spans="6:8" x14ac:dyDescent="0.3">
      <c r="F921" s="2">
        <v>916</v>
      </c>
      <c r="G921" s="12">
        <f ca="1"/>
        <v>0.98046738996778915</v>
      </c>
      <c r="H921" s="12">
        <f ca="1"/>
        <v>26.686493605436613</v>
      </c>
    </row>
    <row r="922" spans="6:8" x14ac:dyDescent="0.3">
      <c r="F922" s="2">
        <v>917</v>
      </c>
      <c r="G922" s="12">
        <f ca="1"/>
        <v>7.8980988725873003E-2</v>
      </c>
      <c r="H922" s="12">
        <f ca="1"/>
        <v>17.641969850899706</v>
      </c>
    </row>
    <row r="923" spans="6:8" x14ac:dyDescent="0.3">
      <c r="F923" s="2">
        <v>918</v>
      </c>
      <c r="G923" s="12">
        <f ca="1"/>
        <v>0.81366663902636049</v>
      </c>
      <c r="H923" s="12">
        <f ca="1"/>
        <v>21.92646030820168</v>
      </c>
    </row>
    <row r="924" spans="6:8" x14ac:dyDescent="0.3">
      <c r="F924" s="2">
        <v>919</v>
      </c>
      <c r="G924" s="12">
        <f ca="1"/>
        <v>0.17204291314395426</v>
      </c>
      <c r="H924" s="12">
        <f ca="1"/>
        <v>18.240663363336701</v>
      </c>
    </row>
    <row r="925" spans="6:8" x14ac:dyDescent="0.3">
      <c r="F925" s="2">
        <v>920</v>
      </c>
      <c r="G925" s="12">
        <f ca="1"/>
        <v>0.52782018746461845</v>
      </c>
      <c r="H925" s="12">
        <f ca="1"/>
        <v>19.938726945731865</v>
      </c>
    </row>
    <row r="926" spans="6:8" x14ac:dyDescent="0.3">
      <c r="F926" s="2">
        <v>921</v>
      </c>
      <c r="G926" s="12">
        <f ca="1"/>
        <v>8.5971427338967343E-2</v>
      </c>
      <c r="H926" s="12">
        <f ca="1"/>
        <v>17.697155861987454</v>
      </c>
    </row>
    <row r="927" spans="6:8" x14ac:dyDescent="0.3">
      <c r="F927" s="2">
        <v>922</v>
      </c>
      <c r="G927" s="12">
        <f ca="1"/>
        <v>0.70744313957012617</v>
      </c>
      <c r="H927" s="12">
        <f ca="1"/>
        <v>21.00117395252844</v>
      </c>
    </row>
    <row r="928" spans="6:8" x14ac:dyDescent="0.3">
      <c r="F928" s="2">
        <v>923</v>
      </c>
      <c r="G928" s="12">
        <f ca="1"/>
        <v>0.59883677270126157</v>
      </c>
      <c r="H928" s="12">
        <f ca="1"/>
        <v>20.316521255963089</v>
      </c>
    </row>
    <row r="929" spans="6:8" x14ac:dyDescent="0.3">
      <c r="F929" s="2">
        <v>924</v>
      </c>
      <c r="G929" s="12">
        <f ca="1"/>
        <v>0.98244320871417767</v>
      </c>
      <c r="H929" s="12">
        <f ca="1"/>
        <v>26.937667124069424</v>
      </c>
    </row>
    <row r="930" spans="6:8" x14ac:dyDescent="0.3">
      <c r="F930" s="2">
        <v>925</v>
      </c>
      <c r="G930" s="12">
        <f ca="1"/>
        <v>0.23594355859867711</v>
      </c>
      <c r="H930" s="12">
        <f ca="1"/>
        <v>18.567313962439904</v>
      </c>
    </row>
    <row r="931" spans="6:8" x14ac:dyDescent="0.3">
      <c r="F931" s="2">
        <v>926</v>
      </c>
      <c r="G931" s="12">
        <f ca="1"/>
        <v>0.99810856509778789</v>
      </c>
      <c r="H931" s="12">
        <f ca="1"/>
        <v>33.285374781844524</v>
      </c>
    </row>
    <row r="932" spans="6:8" x14ac:dyDescent="0.3">
      <c r="F932" s="2">
        <v>927</v>
      </c>
      <c r="G932" s="12">
        <f ca="1"/>
        <v>0.51335342349678248</v>
      </c>
      <c r="H932" s="12">
        <f ca="1"/>
        <v>19.866059091569902</v>
      </c>
    </row>
    <row r="933" spans="6:8" x14ac:dyDescent="0.3">
      <c r="F933" s="2">
        <v>928</v>
      </c>
      <c r="G933" s="12">
        <f ca="1"/>
        <v>0.40718811450000914</v>
      </c>
      <c r="H933" s="12">
        <f ca="1"/>
        <v>19.360461727098098</v>
      </c>
    </row>
    <row r="934" spans="6:8" x14ac:dyDescent="0.3">
      <c r="F934" s="2">
        <v>929</v>
      </c>
      <c r="G934" s="12">
        <f ca="1"/>
        <v>0.66822863064457572</v>
      </c>
      <c r="H934" s="12">
        <f ca="1"/>
        <v>20.733907008104126</v>
      </c>
    </row>
    <row r="935" spans="6:8" x14ac:dyDescent="0.3">
      <c r="F935" s="2">
        <v>930</v>
      </c>
      <c r="G935" s="12">
        <f ca="1"/>
        <v>0.63381901260244655</v>
      </c>
      <c r="H935" s="12">
        <f ca="1"/>
        <v>20.519501933534215</v>
      </c>
    </row>
    <row r="936" spans="6:8" x14ac:dyDescent="0.3">
      <c r="F936" s="2">
        <v>931</v>
      </c>
      <c r="G936" s="12">
        <f ca="1"/>
        <v>0.18350744867881352</v>
      </c>
      <c r="H936" s="12">
        <f ca="1"/>
        <v>18.302158995231693</v>
      </c>
    </row>
    <row r="937" spans="6:8" x14ac:dyDescent="0.3">
      <c r="F937" s="2">
        <v>932</v>
      </c>
      <c r="G937" s="12">
        <f ca="1"/>
        <v>0.47919334565438798</v>
      </c>
      <c r="H937" s="12">
        <f ca="1"/>
        <v>19.698786260533048</v>
      </c>
    </row>
    <row r="938" spans="6:8" x14ac:dyDescent="0.3">
      <c r="F938" s="2">
        <v>933</v>
      </c>
      <c r="G938" s="12">
        <f ca="1"/>
        <v>0.80395328562597546</v>
      </c>
      <c r="H938" s="12">
        <f ca="1"/>
        <v>21.823828592091537</v>
      </c>
    </row>
    <row r="939" spans="6:8" x14ac:dyDescent="0.3">
      <c r="F939" s="2">
        <v>934</v>
      </c>
      <c r="G939" s="12">
        <f ca="1"/>
        <v>0.44421025866050123</v>
      </c>
      <c r="H939" s="12">
        <f ca="1"/>
        <v>19.532511215932928</v>
      </c>
    </row>
    <row r="940" spans="6:8" x14ac:dyDescent="0.3">
      <c r="F940" s="2">
        <v>935</v>
      </c>
      <c r="G940" s="12">
        <f ca="1"/>
        <v>6.0704802049591722E-2</v>
      </c>
      <c r="H940" s="12">
        <f ca="1"/>
        <v>17.48219067560759</v>
      </c>
    </row>
    <row r="941" spans="6:8" x14ac:dyDescent="0.3">
      <c r="F941" s="2">
        <v>936</v>
      </c>
      <c r="G941" s="12">
        <f ca="1"/>
        <v>0.14826194553252514</v>
      </c>
      <c r="H941" s="12">
        <f ca="1"/>
        <v>18.107325140763994</v>
      </c>
    </row>
    <row r="942" spans="6:8" x14ac:dyDescent="0.3">
      <c r="F942" s="2">
        <v>937</v>
      </c>
      <c r="G942" s="12">
        <f ca="1"/>
        <v>0.92799194691543141</v>
      </c>
      <c r="H942" s="12">
        <f ca="1"/>
        <v>23.845702068657697</v>
      </c>
    </row>
    <row r="943" spans="6:8" x14ac:dyDescent="0.3">
      <c r="F943" s="2">
        <v>938</v>
      </c>
      <c r="G943" s="12">
        <f ca="1"/>
        <v>0.32779742060688966</v>
      </c>
      <c r="H943" s="12">
        <f ca="1"/>
        <v>18.997423376153638</v>
      </c>
    </row>
    <row r="944" spans="6:8" x14ac:dyDescent="0.3">
      <c r="F944" s="2">
        <v>939</v>
      </c>
      <c r="G944" s="12">
        <f ca="1"/>
        <v>0.91279145243500914</v>
      </c>
      <c r="H944" s="12">
        <f ca="1"/>
        <v>23.454682449486661</v>
      </c>
    </row>
    <row r="945" spans="6:8" x14ac:dyDescent="0.3">
      <c r="F945" s="2">
        <v>940</v>
      </c>
      <c r="G945" s="12">
        <f ca="1"/>
        <v>0.82988753317552133</v>
      </c>
      <c r="H945" s="12">
        <f ca="1"/>
        <v>22.109888495691255</v>
      </c>
    </row>
    <row r="946" spans="6:8" x14ac:dyDescent="0.3">
      <c r="F946" s="2">
        <v>941</v>
      </c>
      <c r="G946" s="12">
        <f ca="1"/>
        <v>0.98426145200442883</v>
      </c>
      <c r="H946" s="12">
        <f ca="1"/>
        <v>27.19890549101072</v>
      </c>
    </row>
    <row r="947" spans="6:8" x14ac:dyDescent="0.3">
      <c r="F947" s="2">
        <v>942</v>
      </c>
      <c r="G947" s="12">
        <f ca="1"/>
        <v>0.64567325269022424</v>
      </c>
      <c r="H947" s="12">
        <f ca="1"/>
        <v>20.591536448570331</v>
      </c>
    </row>
    <row r="948" spans="6:8" x14ac:dyDescent="0.3">
      <c r="F948" s="2">
        <v>943</v>
      </c>
      <c r="G948" s="12">
        <f ca="1"/>
        <v>0.6759061651176248</v>
      </c>
      <c r="H948" s="12">
        <f ca="1"/>
        <v>20.784117155092758</v>
      </c>
    </row>
    <row r="949" spans="6:8" x14ac:dyDescent="0.3">
      <c r="F949" s="2">
        <v>944</v>
      </c>
      <c r="G949" s="12">
        <f ca="1"/>
        <v>0.76511522708971169</v>
      </c>
      <c r="H949" s="12">
        <f ca="1"/>
        <v>21.456235674887793</v>
      </c>
    </row>
    <row r="950" spans="6:8" x14ac:dyDescent="0.3">
      <c r="F950" s="2">
        <v>945</v>
      </c>
      <c r="G950" s="12">
        <f ca="1"/>
        <v>0.86196665166264719</v>
      </c>
      <c r="H950" s="12">
        <f ca="1"/>
        <v>22.529394906996561</v>
      </c>
    </row>
    <row r="951" spans="6:8" x14ac:dyDescent="0.3">
      <c r="F951" s="2">
        <v>946</v>
      </c>
      <c r="G951" s="12">
        <f ca="1"/>
        <v>0.95935163884817487</v>
      </c>
      <c r="H951" s="12">
        <f ca="1"/>
        <v>25.045480767715766</v>
      </c>
    </row>
    <row r="952" spans="6:8" x14ac:dyDescent="0.3">
      <c r="F952" s="2">
        <v>947</v>
      </c>
      <c r="G952" s="12">
        <f ca="1"/>
        <v>0.78940223070850513</v>
      </c>
      <c r="H952" s="12">
        <f ca="1"/>
        <v>21.678757117147761</v>
      </c>
    </row>
    <row r="953" spans="6:8" x14ac:dyDescent="0.3">
      <c r="F953" s="2">
        <v>948</v>
      </c>
      <c r="G953" s="12">
        <f ca="1"/>
        <v>0.79503917538660929</v>
      </c>
      <c r="H953" s="12">
        <f ca="1"/>
        <v>21.733802782884407</v>
      </c>
    </row>
    <row r="954" spans="6:8" x14ac:dyDescent="0.3">
      <c r="F954" s="2">
        <v>949</v>
      </c>
      <c r="G954" s="12">
        <f ca="1"/>
        <v>0.56266670252194184</v>
      </c>
      <c r="H954" s="12">
        <f ca="1"/>
        <v>20.119227951010402</v>
      </c>
    </row>
    <row r="955" spans="6:8" x14ac:dyDescent="0.3">
      <c r="F955" s="2">
        <v>950</v>
      </c>
      <c r="G955" s="12">
        <f ca="1"/>
        <v>0.91115610765539157</v>
      </c>
      <c r="H955" s="12">
        <f ca="1"/>
        <v>23.416963794277123</v>
      </c>
    </row>
    <row r="956" spans="6:8" x14ac:dyDescent="0.3">
      <c r="F956" s="2">
        <v>951</v>
      </c>
      <c r="G956" s="12">
        <f ca="1"/>
        <v>0.37268615050471543</v>
      </c>
      <c r="H956" s="12">
        <f ca="1"/>
        <v>19.202314073056257</v>
      </c>
    </row>
    <row r="957" spans="6:8" x14ac:dyDescent="0.3">
      <c r="F957" s="2">
        <v>952</v>
      </c>
      <c r="G957" s="12">
        <f ca="1"/>
        <v>0.56866022522379489</v>
      </c>
      <c r="H957" s="12">
        <f ca="1"/>
        <v>20.151156538806951</v>
      </c>
    </row>
    <row r="958" spans="6:8" x14ac:dyDescent="0.3">
      <c r="F958" s="2">
        <v>953</v>
      </c>
      <c r="G958" s="12">
        <f ca="1"/>
        <v>0.50625922151718483</v>
      </c>
      <c r="H958" s="12">
        <f ca="1"/>
        <v>19.830848852886568</v>
      </c>
    </row>
    <row r="959" spans="6:8" x14ac:dyDescent="0.3">
      <c r="F959" s="2">
        <v>954</v>
      </c>
      <c r="G959" s="12">
        <f ca="1"/>
        <v>0.68516467972183204</v>
      </c>
      <c r="H959" s="12">
        <f ca="1"/>
        <v>20.845962797267511</v>
      </c>
    </row>
    <row r="960" spans="6:8" x14ac:dyDescent="0.3">
      <c r="F960" s="2">
        <v>955</v>
      </c>
      <c r="G960" s="12">
        <f ca="1"/>
        <v>0.62807113421862759</v>
      </c>
      <c r="H960" s="12">
        <f ca="1"/>
        <v>20.485205068030936</v>
      </c>
    </row>
    <row r="961" spans="6:8" x14ac:dyDescent="0.3">
      <c r="F961" s="2">
        <v>956</v>
      </c>
      <c r="G961" s="12">
        <f ca="1"/>
        <v>0.44483005066078318</v>
      </c>
      <c r="H961" s="12">
        <f ca="1"/>
        <v>19.535421355687994</v>
      </c>
    </row>
    <row r="962" spans="6:8" x14ac:dyDescent="0.3">
      <c r="F962" s="2">
        <v>957</v>
      </c>
      <c r="G962" s="12">
        <f ca="1"/>
        <v>0.60721004383797217</v>
      </c>
      <c r="H962" s="12">
        <f ca="1"/>
        <v>20.363909234592462</v>
      </c>
    </row>
    <row r="963" spans="6:8" x14ac:dyDescent="0.3">
      <c r="F963" s="2">
        <v>958</v>
      </c>
      <c r="G963" s="12">
        <f ca="1"/>
        <v>0.23401826007500071</v>
      </c>
      <c r="H963" s="12">
        <f ca="1"/>
        <v>18.55793893965005</v>
      </c>
    </row>
    <row r="964" spans="6:8" x14ac:dyDescent="0.3">
      <c r="F964" s="2">
        <v>959</v>
      </c>
      <c r="G964" s="12">
        <f ca="1"/>
        <v>0.54504183066269696</v>
      </c>
      <c r="H964" s="12">
        <f ca="1"/>
        <v>20.026895967908139</v>
      </c>
    </row>
    <row r="965" spans="6:8" x14ac:dyDescent="0.3">
      <c r="F965" s="2">
        <v>960</v>
      </c>
      <c r="G965" s="12">
        <f ca="1"/>
        <v>0.79023550318311164</v>
      </c>
      <c r="H965" s="12">
        <f ca="1"/>
        <v>21.686806591229526</v>
      </c>
    </row>
    <row r="966" spans="6:8" x14ac:dyDescent="0.3">
      <c r="F966" s="2">
        <v>961</v>
      </c>
      <c r="G966" s="12">
        <f ca="1"/>
        <v>0.19977303958116366</v>
      </c>
      <c r="H966" s="12">
        <f ca="1"/>
        <v>18.386917752786182</v>
      </c>
    </row>
    <row r="967" spans="6:8" x14ac:dyDescent="0.3">
      <c r="F967" s="2">
        <v>962</v>
      </c>
      <c r="G967" s="12">
        <f ca="1"/>
        <v>0.55626428286440954</v>
      </c>
      <c r="H967" s="12">
        <f ca="1"/>
        <v>20.085425737011619</v>
      </c>
    </row>
    <row r="968" spans="6:8" x14ac:dyDescent="0.3">
      <c r="F968" s="2">
        <v>963</v>
      </c>
      <c r="G968" s="12">
        <f ca="1"/>
        <v>0.32201151275440654</v>
      </c>
      <c r="H968" s="12">
        <f ca="1"/>
        <v>18.970938928060001</v>
      </c>
    </row>
    <row r="969" spans="6:8" x14ac:dyDescent="0.3">
      <c r="F969" s="2">
        <v>964</v>
      </c>
      <c r="G969" s="12">
        <f ca="1"/>
        <v>0.48605772860021057</v>
      </c>
      <c r="H969" s="12">
        <f ca="1"/>
        <v>19.731962761676506</v>
      </c>
    </row>
    <row r="970" spans="6:8" x14ac:dyDescent="0.3">
      <c r="F970" s="2">
        <v>965</v>
      </c>
      <c r="G970" s="12">
        <f ca="1"/>
        <v>0.15154655638493608</v>
      </c>
      <c r="H970" s="12">
        <f ca="1"/>
        <v>18.126274798733007</v>
      </c>
    </row>
    <row r="971" spans="6:8" x14ac:dyDescent="0.3">
      <c r="F971" s="2">
        <v>966</v>
      </c>
      <c r="G971" s="12">
        <f ca="1"/>
        <v>0.99864603039676769</v>
      </c>
      <c r="H971" s="12">
        <f ca="1"/>
        <v>34.487978210515081</v>
      </c>
    </row>
    <row r="972" spans="6:8" x14ac:dyDescent="0.3">
      <c r="F972" s="2">
        <v>967</v>
      </c>
      <c r="G972" s="12">
        <f ca="1"/>
        <v>0.2456798083660896</v>
      </c>
      <c r="H972" s="12">
        <f ca="1"/>
        <v>18.614402876557044</v>
      </c>
    </row>
    <row r="973" spans="6:8" x14ac:dyDescent="0.3">
      <c r="F973" s="2">
        <v>968</v>
      </c>
      <c r="G973" s="12">
        <f ca="1"/>
        <v>0.25141643157136984</v>
      </c>
      <c r="H973" s="12">
        <f ca="1"/>
        <v>18.641915364757757</v>
      </c>
    </row>
    <row r="974" spans="6:8" x14ac:dyDescent="0.3">
      <c r="F974" s="2">
        <v>969</v>
      </c>
      <c r="G974" s="12">
        <f ca="1"/>
        <v>0.57938408277749587</v>
      </c>
      <c r="H974" s="12">
        <f ca="1"/>
        <v>20.209008916691303</v>
      </c>
    </row>
    <row r="975" spans="6:8" x14ac:dyDescent="0.3">
      <c r="F975" s="2">
        <v>970</v>
      </c>
      <c r="G975" s="12">
        <f ca="1"/>
        <v>0.98194606787640093</v>
      </c>
      <c r="H975" s="12">
        <f ca="1"/>
        <v>26.871560484412875</v>
      </c>
    </row>
    <row r="976" spans="6:8" x14ac:dyDescent="0.3">
      <c r="F976" s="2">
        <v>971</v>
      </c>
      <c r="G976" s="12">
        <f ca="1"/>
        <v>9.74222088568788E-2</v>
      </c>
      <c r="H976" s="12">
        <f ca="1"/>
        <v>17.782248631759845</v>
      </c>
    </row>
    <row r="977" spans="6:8" x14ac:dyDescent="0.3">
      <c r="F977" s="2">
        <v>972</v>
      </c>
      <c r="G977" s="12">
        <f ca="1"/>
        <v>7.1480459372123661E-2</v>
      </c>
      <c r="H977" s="12">
        <f ca="1"/>
        <v>17.579444702315872</v>
      </c>
    </row>
    <row r="978" spans="6:8" x14ac:dyDescent="0.3">
      <c r="F978" s="2">
        <v>973</v>
      </c>
      <c r="G978" s="12">
        <f ca="1"/>
        <v>0.2839982447560665</v>
      </c>
      <c r="H978" s="12">
        <f ca="1"/>
        <v>18.795540651862645</v>
      </c>
    </row>
    <row r="979" spans="6:8" x14ac:dyDescent="0.3">
      <c r="F979" s="2">
        <v>974</v>
      </c>
      <c r="G979" s="12">
        <f ca="1"/>
        <v>0.16510464932091695</v>
      </c>
      <c r="H979" s="12">
        <f ca="1"/>
        <v>18.202631683326196</v>
      </c>
    </row>
    <row r="980" spans="6:8" x14ac:dyDescent="0.3">
      <c r="F980" s="2">
        <v>975</v>
      </c>
      <c r="G980" s="12">
        <f ca="1"/>
        <v>0.30990013735003541</v>
      </c>
      <c r="H980" s="12">
        <f ca="1"/>
        <v>18.915358111395598</v>
      </c>
    </row>
    <row r="981" spans="6:8" x14ac:dyDescent="0.3">
      <c r="F981" s="2">
        <v>976</v>
      </c>
      <c r="G981" s="12">
        <f ca="1"/>
        <v>0.94547584756302916</v>
      </c>
      <c r="H981" s="12">
        <f ca="1"/>
        <v>24.422297165289272</v>
      </c>
    </row>
    <row r="982" spans="6:8" x14ac:dyDescent="0.3">
      <c r="F982" s="2">
        <v>977</v>
      </c>
      <c r="G982" s="12">
        <f ca="1"/>
        <v>0.94786944043605215</v>
      </c>
      <c r="H982" s="12">
        <f ca="1"/>
        <v>24.516518753572189</v>
      </c>
    </row>
    <row r="983" spans="6:8" x14ac:dyDescent="0.3">
      <c r="F983" s="2">
        <v>978</v>
      </c>
      <c r="G983" s="12">
        <f ca="1"/>
        <v>0.67389124799094158</v>
      </c>
      <c r="H983" s="12">
        <f ca="1"/>
        <v>20.770848059828033</v>
      </c>
    </row>
    <row r="984" spans="6:8" x14ac:dyDescent="0.3">
      <c r="F984" s="2">
        <v>979</v>
      </c>
      <c r="G984" s="12">
        <f ca="1"/>
        <v>0.4383724306660699</v>
      </c>
      <c r="H984" s="12">
        <f ca="1"/>
        <v>19.50515521627274</v>
      </c>
    </row>
    <row r="985" spans="6:8" x14ac:dyDescent="0.3">
      <c r="F985" s="2">
        <v>980</v>
      </c>
      <c r="G985" s="12">
        <f ca="1"/>
        <v>0.49974647678806683</v>
      </c>
      <c r="H985" s="12">
        <f ca="1"/>
        <v>19.798753897216429</v>
      </c>
    </row>
    <row r="986" spans="6:8" x14ac:dyDescent="0.3">
      <c r="F986" s="2">
        <v>981</v>
      </c>
      <c r="G986" s="12">
        <f ca="1"/>
        <v>0.81234313063132335</v>
      </c>
      <c r="H986" s="12">
        <f ca="1"/>
        <v>21.912179615159129</v>
      </c>
    </row>
    <row r="987" spans="6:8" x14ac:dyDescent="0.3">
      <c r="F987" s="2">
        <v>982</v>
      </c>
      <c r="G987" s="12">
        <f ca="1"/>
        <v>0.38179140664825728</v>
      </c>
      <c r="H987" s="12">
        <f ca="1"/>
        <v>19.243923356574573</v>
      </c>
    </row>
    <row r="988" spans="6:8" x14ac:dyDescent="0.3">
      <c r="F988" s="2">
        <v>983</v>
      </c>
      <c r="G988" s="12">
        <f ca="1"/>
        <v>0.63417216273744481</v>
      </c>
      <c r="H988" s="12">
        <f ca="1"/>
        <v>20.521622231558567</v>
      </c>
    </row>
    <row r="989" spans="6:8" x14ac:dyDescent="0.3">
      <c r="F989" s="2">
        <v>984</v>
      </c>
      <c r="G989" s="12">
        <f ca="1"/>
        <v>7.8848364206172139E-2</v>
      </c>
      <c r="H989" s="12">
        <f ca="1"/>
        <v>17.640895726415344</v>
      </c>
    </row>
    <row r="990" spans="6:8" x14ac:dyDescent="0.3">
      <c r="F990" s="2">
        <v>985</v>
      </c>
      <c r="G990" s="12">
        <f ca="1"/>
        <v>0.27743102990360646</v>
      </c>
      <c r="H990" s="12">
        <f ca="1"/>
        <v>18.76488398024631</v>
      </c>
    </row>
    <row r="991" spans="6:8" x14ac:dyDescent="0.3">
      <c r="F991" s="2">
        <v>986</v>
      </c>
      <c r="G991" s="12">
        <f ca="1"/>
        <v>0.55243683495642992</v>
      </c>
      <c r="H991" s="12">
        <f ca="1"/>
        <v>20.065363288860095</v>
      </c>
    </row>
    <row r="992" spans="6:8" x14ac:dyDescent="0.3">
      <c r="F992" s="2">
        <v>987</v>
      </c>
      <c r="G992" s="12">
        <f ca="1"/>
        <v>0.7941669771118991</v>
      </c>
      <c r="H992" s="12">
        <f ca="1"/>
        <v>21.725193471463211</v>
      </c>
    </row>
    <row r="993" spans="6:8" x14ac:dyDescent="0.3">
      <c r="F993" s="2">
        <v>988</v>
      </c>
      <c r="G993" s="12">
        <f ca="1"/>
        <v>0.24030289221506185</v>
      </c>
      <c r="H993" s="12">
        <f ca="1"/>
        <v>18.58846208281734</v>
      </c>
    </row>
    <row r="994" spans="6:8" x14ac:dyDescent="0.3">
      <c r="F994" s="2">
        <v>989</v>
      </c>
      <c r="G994" s="12">
        <f ca="1"/>
        <v>0.43399615902225586</v>
      </c>
      <c r="H994" s="12">
        <f ca="1"/>
        <v>19.4847101782902</v>
      </c>
    </row>
    <row r="995" spans="6:8" x14ac:dyDescent="0.3">
      <c r="F995" s="2">
        <v>990</v>
      </c>
      <c r="G995" s="12">
        <f ca="1"/>
        <v>6.5612880785837602E-2</v>
      </c>
      <c r="H995" s="12">
        <f ca="1"/>
        <v>17.527707399217093</v>
      </c>
    </row>
    <row r="996" spans="6:8" x14ac:dyDescent="0.3">
      <c r="F996" s="2">
        <v>991</v>
      </c>
      <c r="G996" s="12">
        <f ca="1"/>
        <v>0.71414311626879901</v>
      </c>
      <c r="H996" s="12">
        <f ca="1"/>
        <v>21.049795388332225</v>
      </c>
    </row>
    <row r="997" spans="6:8" x14ac:dyDescent="0.3">
      <c r="F997" s="2">
        <v>992</v>
      </c>
      <c r="G997" s="12">
        <f ca="1"/>
        <v>0.38894503824078841</v>
      </c>
      <c r="H997" s="12">
        <f ca="1"/>
        <v>19.276666195299029</v>
      </c>
    </row>
    <row r="998" spans="6:8" x14ac:dyDescent="0.3">
      <c r="F998" s="2">
        <v>993</v>
      </c>
      <c r="G998" s="12">
        <f ca="1"/>
        <v>0.48285726310386035</v>
      </c>
      <c r="H998" s="12">
        <f ca="1"/>
        <v>19.716469361529292</v>
      </c>
    </row>
    <row r="999" spans="6:8" x14ac:dyDescent="0.3">
      <c r="F999" s="2">
        <v>994</v>
      </c>
      <c r="G999" s="12">
        <f ca="1"/>
        <v>0.3834913977500749</v>
      </c>
      <c r="H999" s="12">
        <f ca="1"/>
        <v>19.251699667111115</v>
      </c>
    </row>
    <row r="1000" spans="6:8" x14ac:dyDescent="0.3">
      <c r="F1000" s="2">
        <v>995</v>
      </c>
      <c r="G1000" s="12">
        <f ca="1"/>
        <v>0.92989450081272218</v>
      </c>
      <c r="H1000" s="12">
        <f ca="1"/>
        <v>23.900724062925256</v>
      </c>
    </row>
    <row r="1001" spans="6:8" x14ac:dyDescent="0.3">
      <c r="F1001" s="2">
        <v>996</v>
      </c>
      <c r="G1001" s="12">
        <f ca="1"/>
        <v>0.94179796954969364</v>
      </c>
      <c r="H1001" s="12">
        <f ca="1"/>
        <v>24.285902458175158</v>
      </c>
    </row>
    <row r="1002" spans="6:8" x14ac:dyDescent="0.3">
      <c r="F1002" s="2">
        <v>997</v>
      </c>
      <c r="G1002" s="12">
        <f ca="1"/>
        <v>0.50920325033494973</v>
      </c>
      <c r="H1002" s="12">
        <f ca="1"/>
        <v>19.84542839782052</v>
      </c>
    </row>
    <row r="1003" spans="6:8" x14ac:dyDescent="0.3">
      <c r="F1003" s="2">
        <v>998</v>
      </c>
      <c r="G1003" s="12">
        <f ca="1"/>
        <v>9.3170357306951335E-2</v>
      </c>
      <c r="H1003" s="12">
        <f ca="1"/>
        <v>17.751346770785755</v>
      </c>
    </row>
    <row r="1004" spans="6:8" x14ac:dyDescent="0.3">
      <c r="F1004" s="2">
        <v>999</v>
      </c>
      <c r="G1004" s="12">
        <f ca="1"/>
        <v>0.94346802386727302</v>
      </c>
      <c r="H1004" s="12">
        <f ca="1"/>
        <v>24.346648304932195</v>
      </c>
    </row>
    <row r="1005" spans="6:8" x14ac:dyDescent="0.3">
      <c r="F1005" s="2">
        <v>1000</v>
      </c>
      <c r="G1005" s="12">
        <f ca="1"/>
        <v>0.45822477871824341</v>
      </c>
      <c r="H1005" s="12">
        <f ca="1"/>
        <v>19.598607037082104</v>
      </c>
    </row>
    <row r="1006" spans="6:8" x14ac:dyDescent="0.3">
      <c r="F1006" s="2">
        <v>1001</v>
      </c>
      <c r="G1006" s="12">
        <f ca="1"/>
        <v>0.59728207332760763</v>
      </c>
      <c r="H1006" s="12">
        <f ca="1"/>
        <v>20.307798969347807</v>
      </c>
    </row>
    <row r="1007" spans="6:8" x14ac:dyDescent="0.3">
      <c r="F1007" s="2">
        <v>1002</v>
      </c>
      <c r="G1007" s="12">
        <f ca="1"/>
        <v>0.27657928766158313</v>
      </c>
      <c r="H1007" s="12">
        <f ca="1"/>
        <v>18.760897974220089</v>
      </c>
    </row>
    <row r="1008" spans="6:8" x14ac:dyDescent="0.3">
      <c r="F1008" s="2">
        <v>1003</v>
      </c>
      <c r="G1008" s="12">
        <f ca="1"/>
        <v>0.3387414133275013</v>
      </c>
      <c r="H1008" s="12">
        <f ca="1"/>
        <v>19.047433157239873</v>
      </c>
    </row>
    <row r="1009" spans="6:8" x14ac:dyDescent="0.3">
      <c r="F1009" s="2">
        <v>1004</v>
      </c>
      <c r="G1009" s="12">
        <f ca="1"/>
        <v>0.63671487398733118</v>
      </c>
      <c r="H1009" s="12">
        <f ca="1"/>
        <v>20.536934187162856</v>
      </c>
    </row>
    <row r="1010" spans="6:8" x14ac:dyDescent="0.3">
      <c r="F1010" s="2">
        <v>1005</v>
      </c>
      <c r="G1010" s="12">
        <f ca="1"/>
        <v>0.82329666326726025</v>
      </c>
      <c r="H1010" s="12">
        <f ca="1"/>
        <v>22.033401237619771</v>
      </c>
    </row>
    <row r="1011" spans="6:8" x14ac:dyDescent="0.3">
      <c r="F1011" s="2">
        <v>1006</v>
      </c>
      <c r="G1011" s="12">
        <f ca="1"/>
        <v>0.3077310830180513</v>
      </c>
      <c r="H1011" s="12">
        <f ca="1"/>
        <v>18.905379458053584</v>
      </c>
    </row>
    <row r="1012" spans="6:8" x14ac:dyDescent="0.3">
      <c r="F1012" s="2">
        <v>1007</v>
      </c>
      <c r="G1012" s="12">
        <f ca="1"/>
        <v>0.12507765019007056</v>
      </c>
      <c r="H1012" s="12">
        <f ca="1"/>
        <v>17.967515398538083</v>
      </c>
    </row>
    <row r="1013" spans="6:8" x14ac:dyDescent="0.3">
      <c r="F1013" s="2">
        <v>1008</v>
      </c>
      <c r="G1013" s="12">
        <f ca="1"/>
        <v>0.84916279612888501</v>
      </c>
      <c r="H1013" s="12">
        <f ca="1"/>
        <v>22.351430888565176</v>
      </c>
    </row>
    <row r="1014" spans="6:8" x14ac:dyDescent="0.3">
      <c r="F1014" s="2">
        <v>1009</v>
      </c>
      <c r="G1014" s="12">
        <f ca="1"/>
        <v>0.94030574987722737</v>
      </c>
      <c r="H1014" s="12">
        <f ca="1"/>
        <v>24.233193118874006</v>
      </c>
    </row>
    <row r="1015" spans="6:8" x14ac:dyDescent="0.3">
      <c r="F1015" s="2">
        <v>1010</v>
      </c>
      <c r="G1015" s="12">
        <f ca="1"/>
        <v>0.79032184798534422</v>
      </c>
      <c r="H1015" s="12">
        <f ca="1"/>
        <v>21.687642397394214</v>
      </c>
    </row>
    <row r="1016" spans="6:8" x14ac:dyDescent="0.3">
      <c r="F1016" s="2">
        <v>1011</v>
      </c>
      <c r="G1016" s="12">
        <f ca="1"/>
        <v>0.51639780343085517</v>
      </c>
      <c r="H1016" s="12">
        <f ca="1"/>
        <v>19.881252366290283</v>
      </c>
    </row>
    <row r="1017" spans="6:8" x14ac:dyDescent="0.3">
      <c r="F1017" s="2">
        <v>1012</v>
      </c>
      <c r="G1017" s="12">
        <f ca="1"/>
        <v>0.89037918219262302</v>
      </c>
      <c r="H1017" s="12">
        <f ca="1"/>
        <v>22.992335966285907</v>
      </c>
    </row>
    <row r="1018" spans="6:8" x14ac:dyDescent="0.3">
      <c r="F1018" s="2">
        <v>1013</v>
      </c>
      <c r="G1018" s="12">
        <f ca="1"/>
        <v>0.97805652013402433</v>
      </c>
      <c r="H1018" s="12">
        <f ca="1"/>
        <v>26.416309575780303</v>
      </c>
    </row>
    <row r="1019" spans="6:8" x14ac:dyDescent="0.3">
      <c r="F1019" s="2">
        <v>1014</v>
      </c>
      <c r="G1019" s="12">
        <f ca="1"/>
        <v>0.35832591220714649</v>
      </c>
      <c r="H1019" s="12">
        <f ca="1"/>
        <v>19.136783817106295</v>
      </c>
    </row>
    <row r="1020" spans="6:8" x14ac:dyDescent="0.3">
      <c r="F1020" s="2">
        <v>1015</v>
      </c>
      <c r="G1020" s="12">
        <f ca="1"/>
        <v>0.94080881180282727</v>
      </c>
      <c r="H1020" s="12">
        <f ca="1"/>
        <v>24.250802617575665</v>
      </c>
    </row>
    <row r="1021" spans="6:8" x14ac:dyDescent="0.3">
      <c r="F1021" s="2">
        <v>1016</v>
      </c>
      <c r="G1021" s="12">
        <f ca="1"/>
        <v>0.23840807311664691</v>
      </c>
      <c r="H1021" s="12">
        <f ca="1"/>
        <v>18.579283123339916</v>
      </c>
    </row>
    <row r="1022" spans="6:8" x14ac:dyDescent="0.3">
      <c r="F1022" s="2">
        <v>1017</v>
      </c>
      <c r="G1022" s="12">
        <f ca="1"/>
        <v>0.90858268661127495</v>
      </c>
      <c r="H1022" s="12">
        <f ca="1"/>
        <v>23.359056178531546</v>
      </c>
    </row>
    <row r="1023" spans="6:8" x14ac:dyDescent="0.3">
      <c r="F1023" s="2">
        <v>1018</v>
      </c>
      <c r="G1023" s="12">
        <f ca="1"/>
        <v>0.91793945255901366</v>
      </c>
      <c r="H1023" s="12">
        <f ca="1"/>
        <v>23.578456445508564</v>
      </c>
    </row>
    <row r="1024" spans="6:8" x14ac:dyDescent="0.3">
      <c r="F1024" s="2">
        <v>1019</v>
      </c>
      <c r="G1024" s="12">
        <f ca="1"/>
        <v>0.92735950248399002</v>
      </c>
      <c r="H1024" s="12">
        <f ca="1"/>
        <v>23.827753547652279</v>
      </c>
    </row>
    <row r="1025" spans="6:8" x14ac:dyDescent="0.3">
      <c r="F1025" s="2">
        <v>1020</v>
      </c>
      <c r="G1025" s="12">
        <f ca="1"/>
        <v>0.78110240724034097</v>
      </c>
      <c r="H1025" s="12">
        <f ca="1"/>
        <v>21.600161829894102</v>
      </c>
    </row>
    <row r="1026" spans="6:8" x14ac:dyDescent="0.3">
      <c r="F1026" s="2">
        <v>1021</v>
      </c>
      <c r="G1026" s="12">
        <f ca="1"/>
        <v>0.50354785401202062</v>
      </c>
      <c r="H1026" s="12">
        <f ca="1"/>
        <v>19.81746115297689</v>
      </c>
    </row>
    <row r="1027" spans="6:8" x14ac:dyDescent="0.3">
      <c r="F1027" s="2">
        <v>1022</v>
      </c>
      <c r="G1027" s="12">
        <f ca="1"/>
        <v>0.38304259749097191</v>
      </c>
      <c r="H1027" s="12">
        <f ca="1"/>
        <v>19.249646442340854</v>
      </c>
    </row>
    <row r="1028" spans="6:8" x14ac:dyDescent="0.3">
      <c r="F1028" s="2">
        <v>1023</v>
      </c>
      <c r="G1028" s="12">
        <f ca="1"/>
        <v>0.34411575023453023</v>
      </c>
      <c r="H1028" s="12">
        <f ca="1"/>
        <v>19.071963200282738</v>
      </c>
    </row>
    <row r="1029" spans="6:8" x14ac:dyDescent="0.3">
      <c r="F1029" s="2">
        <v>1024</v>
      </c>
      <c r="G1029" s="12">
        <f ca="1"/>
        <v>0.30342830287313904</v>
      </c>
      <c r="H1029" s="12">
        <f ca="1"/>
        <v>18.885558955221406</v>
      </c>
    </row>
    <row r="1030" spans="6:8" x14ac:dyDescent="0.3">
      <c r="F1030" s="2">
        <v>1025</v>
      </c>
      <c r="G1030" s="12">
        <f ca="1"/>
        <v>5.2910420698189853E-2</v>
      </c>
      <c r="H1030" s="12">
        <f ca="1"/>
        <v>17.404870501209651</v>
      </c>
    </row>
    <row r="1031" spans="6:8" x14ac:dyDescent="0.3">
      <c r="F1031" s="2">
        <v>1026</v>
      </c>
      <c r="G1031" s="12">
        <f ca="1"/>
        <v>0.85236444590739424</v>
      </c>
      <c r="H1031" s="12">
        <f ca="1"/>
        <v>22.39447966846258</v>
      </c>
    </row>
    <row r="1032" spans="6:8" x14ac:dyDescent="0.3">
      <c r="F1032" s="2">
        <v>1027</v>
      </c>
      <c r="G1032" s="12">
        <f ca="1"/>
        <v>0.20553141424392884</v>
      </c>
      <c r="H1032" s="12">
        <f ca="1"/>
        <v>18.416315735796047</v>
      </c>
    </row>
    <row r="1033" spans="6:8" x14ac:dyDescent="0.3">
      <c r="F1033" s="2">
        <v>1028</v>
      </c>
      <c r="G1033" s="12">
        <f ca="1"/>
        <v>0.96311527351018222</v>
      </c>
      <c r="H1033" s="12">
        <f ca="1"/>
        <v>25.255469369412694</v>
      </c>
    </row>
    <row r="1034" spans="6:8" x14ac:dyDescent="0.3">
      <c r="F1034" s="2">
        <v>1029</v>
      </c>
      <c r="G1034" s="12">
        <f ca="1"/>
        <v>0.74892661227623747</v>
      </c>
      <c r="H1034" s="12">
        <f ca="1"/>
        <v>21.319312292436557</v>
      </c>
    </row>
    <row r="1035" spans="6:8" x14ac:dyDescent="0.3">
      <c r="F1035" s="2">
        <v>1030</v>
      </c>
      <c r="G1035" s="12">
        <f ca="1"/>
        <v>0.66603272957023441</v>
      </c>
      <c r="H1035" s="12">
        <f ca="1"/>
        <v>20.719717280055917</v>
      </c>
    </row>
    <row r="1036" spans="6:8" x14ac:dyDescent="0.3">
      <c r="F1036" s="2">
        <v>1031</v>
      </c>
      <c r="G1036" s="12">
        <f ca="1"/>
        <v>0.22213259057611112</v>
      </c>
      <c r="H1036" s="12">
        <f ca="1"/>
        <v>18.499550277834793</v>
      </c>
    </row>
    <row r="1037" spans="6:8" x14ac:dyDescent="0.3">
      <c r="F1037" s="2">
        <v>1032</v>
      </c>
      <c r="G1037" s="12">
        <f ca="1"/>
        <v>0.79058300363624845</v>
      </c>
      <c r="H1037" s="12">
        <f ca="1"/>
        <v>21.690172310332134</v>
      </c>
    </row>
    <row r="1038" spans="6:8" x14ac:dyDescent="0.3">
      <c r="F1038" s="2">
        <v>1033</v>
      </c>
      <c r="G1038" s="12">
        <f ca="1"/>
        <v>0.59190492094622926</v>
      </c>
      <c r="H1038" s="12">
        <f ca="1"/>
        <v>20.277810154433162</v>
      </c>
    </row>
    <row r="1039" spans="6:8" x14ac:dyDescent="0.3">
      <c r="F1039" s="2">
        <v>1034</v>
      </c>
      <c r="G1039" s="12">
        <f ca="1"/>
        <v>0.997812762838034</v>
      </c>
      <c r="H1039" s="12">
        <f ca="1"/>
        <v>32.788289945992666</v>
      </c>
    </row>
    <row r="1040" spans="6:8" x14ac:dyDescent="0.3">
      <c r="F1040" s="2">
        <v>1035</v>
      </c>
      <c r="G1040" s="12">
        <f ca="1"/>
        <v>0.86153676270636259</v>
      </c>
      <c r="H1040" s="12">
        <f ca="1"/>
        <v>22.523156899985388</v>
      </c>
    </row>
    <row r="1041" spans="6:8" x14ac:dyDescent="0.3">
      <c r="F1041" s="2">
        <v>1036</v>
      </c>
      <c r="G1041" s="12">
        <f ca="1"/>
        <v>9.950935204120448E-2</v>
      </c>
      <c r="H1041" s="12">
        <f ca="1"/>
        <v>17.797143786161453</v>
      </c>
    </row>
    <row r="1042" spans="6:8" x14ac:dyDescent="0.3">
      <c r="F1042" s="2">
        <v>1037</v>
      </c>
      <c r="G1042" s="12">
        <f ca="1"/>
        <v>0.24364385608817019</v>
      </c>
      <c r="H1042" s="12">
        <f ca="1"/>
        <v>18.604598546945077</v>
      </c>
    </row>
    <row r="1043" spans="6:8" x14ac:dyDescent="0.3">
      <c r="F1043" s="2">
        <v>1038</v>
      </c>
      <c r="G1043" s="12">
        <f ca="1"/>
        <v>0.4081866092803681</v>
      </c>
      <c r="H1043" s="12">
        <f ca="1"/>
        <v>19.365063093579366</v>
      </c>
    </row>
    <row r="1044" spans="6:8" x14ac:dyDescent="0.3">
      <c r="F1044" s="2">
        <v>1039</v>
      </c>
      <c r="G1044" s="12">
        <f ca="1"/>
        <v>0.43445007965941307</v>
      </c>
      <c r="H1044" s="12">
        <f ca="1"/>
        <v>19.486828422631813</v>
      </c>
    </row>
    <row r="1045" spans="6:8" x14ac:dyDescent="0.3">
      <c r="F1045" s="2">
        <v>1040</v>
      </c>
      <c r="G1045" s="12">
        <f ca="1"/>
        <v>0.56195639449496171</v>
      </c>
      <c r="H1045" s="12">
        <f ca="1"/>
        <v>20.115462520353272</v>
      </c>
    </row>
    <row r="1046" spans="6:8" x14ac:dyDescent="0.3">
      <c r="F1046" s="2">
        <v>1041</v>
      </c>
      <c r="G1046" s="12">
        <f ca="1"/>
        <v>0.23212351475122017</v>
      </c>
      <c r="H1046" s="12">
        <f ca="1"/>
        <v>18.548691035393645</v>
      </c>
    </row>
    <row r="1047" spans="6:8" x14ac:dyDescent="0.3">
      <c r="F1047" s="2">
        <v>1042</v>
      </c>
      <c r="G1047" s="12">
        <f ca="1"/>
        <v>0.62445043967751657</v>
      </c>
      <c r="H1047" s="12">
        <f ca="1"/>
        <v>20.463802595009113</v>
      </c>
    </row>
    <row r="1048" spans="6:8" x14ac:dyDescent="0.3">
      <c r="F1048" s="2">
        <v>1043</v>
      </c>
      <c r="G1048" s="12">
        <f ca="1"/>
        <v>0.82508305900246626</v>
      </c>
      <c r="H1048" s="12">
        <f ca="1"/>
        <v>22.053855553858028</v>
      </c>
    </row>
    <row r="1049" spans="6:8" x14ac:dyDescent="0.3">
      <c r="F1049" s="2">
        <v>1044</v>
      </c>
      <c r="G1049" s="12">
        <f ca="1"/>
        <v>0.33452858446163769</v>
      </c>
      <c r="H1049" s="12">
        <f ca="1"/>
        <v>19.02819311359044</v>
      </c>
    </row>
    <row r="1050" spans="6:8" x14ac:dyDescent="0.3">
      <c r="F1050" s="2">
        <v>1045</v>
      </c>
      <c r="G1050" s="12">
        <f ca="1"/>
        <v>0.56833218000637431</v>
      </c>
      <c r="H1050" s="12">
        <f ca="1"/>
        <v>20.14940165491063</v>
      </c>
    </row>
    <row r="1051" spans="6:8" x14ac:dyDescent="0.3">
      <c r="F1051" s="2">
        <v>1046</v>
      </c>
      <c r="G1051" s="12">
        <f ca="1"/>
        <v>0.3717304389259144</v>
      </c>
      <c r="H1051" s="12">
        <f ca="1"/>
        <v>19.197950041838059</v>
      </c>
    </row>
    <row r="1052" spans="6:8" x14ac:dyDescent="0.3">
      <c r="F1052" s="2">
        <v>1047</v>
      </c>
      <c r="G1052" s="12">
        <f ca="1"/>
        <v>7.6527144650088141E-2</v>
      </c>
      <c r="H1052" s="12">
        <f ca="1"/>
        <v>17.621920372523455</v>
      </c>
    </row>
    <row r="1053" spans="6:8" x14ac:dyDescent="0.3">
      <c r="F1053" s="2">
        <v>1048</v>
      </c>
      <c r="G1053" s="12">
        <f ca="1"/>
        <v>0.52507738397006265</v>
      </c>
      <c r="H1053" s="12">
        <f ca="1"/>
        <v>19.924856190894605</v>
      </c>
    </row>
    <row r="1054" spans="6:8" x14ac:dyDescent="0.3">
      <c r="F1054" s="2">
        <v>1049</v>
      </c>
      <c r="G1054" s="12">
        <f ca="1"/>
        <v>0.38373886870749496</v>
      </c>
      <c r="H1054" s="12">
        <f ca="1"/>
        <v>19.252831910398072</v>
      </c>
    </row>
    <row r="1055" spans="6:8" x14ac:dyDescent="0.3">
      <c r="F1055" s="2">
        <v>1050</v>
      </c>
      <c r="G1055" s="12">
        <f ca="1"/>
        <v>0.95352499969064608</v>
      </c>
      <c r="H1055" s="12">
        <f ca="1"/>
        <v>24.75919079912115</v>
      </c>
    </row>
    <row r="1056" spans="6:8" x14ac:dyDescent="0.3">
      <c r="F1056" s="2">
        <v>1051</v>
      </c>
      <c r="G1056" s="12">
        <f ca="1"/>
        <v>0.72629140558686767</v>
      </c>
      <c r="H1056" s="12">
        <f ca="1"/>
        <v>21.140501522425446</v>
      </c>
    </row>
    <row r="1057" spans="6:8" x14ac:dyDescent="0.3">
      <c r="F1057" s="2">
        <v>1052</v>
      </c>
      <c r="G1057" s="12">
        <f ca="1"/>
        <v>0.54305637725044553</v>
      </c>
      <c r="H1057" s="12">
        <f ca="1"/>
        <v>20.016632354945774</v>
      </c>
    </row>
    <row r="1058" spans="6:8" x14ac:dyDescent="0.3">
      <c r="F1058" s="2">
        <v>1053</v>
      </c>
      <c r="G1058" s="12">
        <f ca="1"/>
        <v>0.23763429019283588</v>
      </c>
      <c r="H1058" s="12">
        <f ca="1"/>
        <v>18.575528921150017</v>
      </c>
    </row>
    <row r="1059" spans="6:8" x14ac:dyDescent="0.3">
      <c r="F1059" s="2">
        <v>1054</v>
      </c>
      <c r="G1059" s="12">
        <f ca="1"/>
        <v>3.3935735330825612E-2</v>
      </c>
      <c r="H1059" s="12">
        <f ca="1"/>
        <v>17.178583312885074</v>
      </c>
    </row>
    <row r="1060" spans="6:8" x14ac:dyDescent="0.3">
      <c r="F1060" s="2">
        <v>1055</v>
      </c>
      <c r="G1060" s="12">
        <f ca="1"/>
        <v>0.69824093217181749</v>
      </c>
      <c r="H1060" s="12">
        <f ca="1"/>
        <v>20.93590686082263</v>
      </c>
    </row>
    <row r="1061" spans="6:8" x14ac:dyDescent="0.3">
      <c r="F1061" s="2">
        <v>1056</v>
      </c>
      <c r="G1061" s="12">
        <f ca="1"/>
        <v>0.22323833812114424</v>
      </c>
      <c r="H1061" s="12">
        <f ca="1"/>
        <v>18.505021564467533</v>
      </c>
    </row>
    <row r="1062" spans="6:8" x14ac:dyDescent="0.3">
      <c r="F1062" s="2">
        <v>1057</v>
      </c>
      <c r="G1062" s="12">
        <f ca="1"/>
        <v>0.58621146235537358</v>
      </c>
      <c r="H1062" s="12">
        <f ca="1"/>
        <v>20.24635085580055</v>
      </c>
    </row>
    <row r="1063" spans="6:8" x14ac:dyDescent="0.3">
      <c r="F1063" s="2">
        <v>1058</v>
      </c>
      <c r="G1063" s="12">
        <f ca="1"/>
        <v>0.11404503492433671</v>
      </c>
      <c r="H1063" s="12">
        <f ca="1"/>
        <v>17.896483820287475</v>
      </c>
    </row>
    <row r="1064" spans="6:8" x14ac:dyDescent="0.3">
      <c r="F1064" s="2">
        <v>1059</v>
      </c>
      <c r="G1064" s="12">
        <f ca="1"/>
        <v>0.4640133024340054</v>
      </c>
      <c r="H1064" s="12">
        <f ca="1"/>
        <v>19.626098199581364</v>
      </c>
    </row>
    <row r="1065" spans="6:8" x14ac:dyDescent="0.3">
      <c r="F1065" s="2">
        <v>1060</v>
      </c>
      <c r="G1065" s="12">
        <f ca="1"/>
        <v>0.41369538968970021</v>
      </c>
      <c r="H1065" s="12">
        <f ca="1"/>
        <v>19.390482014615646</v>
      </c>
    </row>
    <row r="1066" spans="6:8" x14ac:dyDescent="0.3">
      <c r="F1066" s="2">
        <v>1061</v>
      </c>
      <c r="G1066" s="12">
        <f ca="1"/>
        <v>0.94736401483824961</v>
      </c>
      <c r="H1066" s="12">
        <f ca="1"/>
        <v>24.496238200069428</v>
      </c>
    </row>
    <row r="1067" spans="6:8" x14ac:dyDescent="0.3">
      <c r="F1067" s="2">
        <v>1062</v>
      </c>
      <c r="G1067" s="12">
        <f ca="1"/>
        <v>0.11356218539297713</v>
      </c>
      <c r="H1067" s="12">
        <f ca="1"/>
        <v>17.893295875748336</v>
      </c>
    </row>
    <row r="1068" spans="6:8" x14ac:dyDescent="0.3">
      <c r="F1068" s="2">
        <v>1063</v>
      </c>
      <c r="G1068" s="12">
        <f ca="1"/>
        <v>0.12581080827457969</v>
      </c>
      <c r="H1068" s="12">
        <f ca="1"/>
        <v>17.97212077394056</v>
      </c>
    </row>
    <row r="1069" spans="6:8" x14ac:dyDescent="0.3">
      <c r="F1069" s="2">
        <v>1064</v>
      </c>
      <c r="G1069" s="12">
        <f ca="1"/>
        <v>0.42437267271076329</v>
      </c>
      <c r="H1069" s="12">
        <f ca="1"/>
        <v>19.439923865887732</v>
      </c>
    </row>
    <row r="1070" spans="6:8" x14ac:dyDescent="0.3">
      <c r="F1070" s="2">
        <v>1065</v>
      </c>
      <c r="G1070" s="12">
        <f ca="1"/>
        <v>0.52341137201912691</v>
      </c>
      <c r="H1070" s="12">
        <f ca="1"/>
        <v>19.916452778489635</v>
      </c>
    </row>
    <row r="1071" spans="6:8" x14ac:dyDescent="0.3">
      <c r="F1071" s="2">
        <v>1066</v>
      </c>
      <c r="G1071" s="12">
        <f ca="1"/>
        <v>0.20042786369492394</v>
      </c>
      <c r="H1071" s="12">
        <f ca="1"/>
        <v>18.390275726769136</v>
      </c>
    </row>
    <row r="1072" spans="6:8" x14ac:dyDescent="0.3">
      <c r="F1072" s="2">
        <v>1067</v>
      </c>
      <c r="G1072" s="12">
        <f ca="1"/>
        <v>0.26301697703040783</v>
      </c>
      <c r="H1072" s="12">
        <f ca="1"/>
        <v>18.697084378317463</v>
      </c>
    </row>
    <row r="1073" spans="6:8" x14ac:dyDescent="0.3">
      <c r="F1073" s="2">
        <v>1068</v>
      </c>
      <c r="G1073" s="12">
        <f ca="1"/>
        <v>0.24923429309275602</v>
      </c>
      <c r="H1073" s="12">
        <f ca="1"/>
        <v>18.631469099312536</v>
      </c>
    </row>
    <row r="1074" spans="6:8" x14ac:dyDescent="0.3">
      <c r="F1074" s="2">
        <v>1069</v>
      </c>
      <c r="G1074" s="12">
        <f ca="1"/>
        <v>7.8154224946307194E-2</v>
      </c>
      <c r="H1074" s="12">
        <f ca="1"/>
        <v>17.635256413828259</v>
      </c>
    </row>
    <row r="1075" spans="6:8" x14ac:dyDescent="0.3">
      <c r="F1075" s="2">
        <v>1070</v>
      </c>
      <c r="G1075" s="12">
        <f ca="1"/>
        <v>0.99767262453935635</v>
      </c>
      <c r="H1075" s="12">
        <f ca="1"/>
        <v>32.580271494292695</v>
      </c>
    </row>
    <row r="1076" spans="6:8" x14ac:dyDescent="0.3">
      <c r="F1076" s="2">
        <v>1071</v>
      </c>
      <c r="G1076" s="12">
        <f ca="1"/>
        <v>0.18366236546782955</v>
      </c>
      <c r="H1076" s="12">
        <f ca="1"/>
        <v>18.302979357931875</v>
      </c>
    </row>
    <row r="1077" spans="6:8" x14ac:dyDescent="0.3">
      <c r="F1077" s="2">
        <v>1072</v>
      </c>
      <c r="G1077" s="12">
        <f ca="1"/>
        <v>0.99090390972058895</v>
      </c>
      <c r="H1077" s="12">
        <f ca="1"/>
        <v>28.572365946951383</v>
      </c>
    </row>
    <row r="1078" spans="6:8" x14ac:dyDescent="0.3">
      <c r="F1078" s="2">
        <v>1073</v>
      </c>
      <c r="G1078" s="12">
        <f ca="1"/>
        <v>0.17333909612669052</v>
      </c>
      <c r="H1078" s="12">
        <f ca="1"/>
        <v>18.247697223393509</v>
      </c>
    </row>
    <row r="1079" spans="6:8" x14ac:dyDescent="0.3">
      <c r="F1079" s="2">
        <v>1074</v>
      </c>
      <c r="G1079" s="12">
        <f ca="1"/>
        <v>0.34869905932866518</v>
      </c>
      <c r="H1079" s="12">
        <f ca="1"/>
        <v>19.092873774223605</v>
      </c>
    </row>
    <row r="1080" spans="6:8" x14ac:dyDescent="0.3">
      <c r="F1080" s="2">
        <v>1075</v>
      </c>
      <c r="G1080" s="12">
        <f ca="1"/>
        <v>0.20154413701371943</v>
      </c>
      <c r="H1080" s="12">
        <f ca="1"/>
        <v>18.395991060935152</v>
      </c>
    </row>
    <row r="1081" spans="6:8" x14ac:dyDescent="0.3">
      <c r="F1081" s="2">
        <v>1076</v>
      </c>
      <c r="G1081" s="12">
        <f ca="1"/>
        <v>0.17862992085050422</v>
      </c>
      <c r="H1081" s="12">
        <f ca="1"/>
        <v>18.276189393995452</v>
      </c>
    </row>
    <row r="1082" spans="6:8" x14ac:dyDescent="0.3">
      <c r="F1082" s="2">
        <v>1077</v>
      </c>
      <c r="G1082" s="12">
        <f ca="1"/>
        <v>0.96931667451301262</v>
      </c>
      <c r="H1082" s="12">
        <f ca="1"/>
        <v>25.659156511042546</v>
      </c>
    </row>
    <row r="1083" spans="6:8" x14ac:dyDescent="0.3">
      <c r="F1083" s="2">
        <v>1078</v>
      </c>
      <c r="G1083" s="12">
        <f ca="1"/>
        <v>0.18540613915773152</v>
      </c>
      <c r="H1083" s="12">
        <f ca="1"/>
        <v>18.312195086651407</v>
      </c>
    </row>
    <row r="1084" spans="6:8" x14ac:dyDescent="0.3">
      <c r="F1084" s="2">
        <v>1079</v>
      </c>
      <c r="G1084" s="12">
        <f ca="1"/>
        <v>0.59657373421875004</v>
      </c>
      <c r="H1084" s="12">
        <f ca="1"/>
        <v>20.303832748255964</v>
      </c>
    </row>
    <row r="1085" spans="6:8" x14ac:dyDescent="0.3">
      <c r="F1085" s="2">
        <v>1080</v>
      </c>
      <c r="G1085" s="12">
        <f ca="1"/>
        <v>1.4790814066810709E-2</v>
      </c>
      <c r="H1085" s="12">
        <f ca="1"/>
        <v>16.828651934017451</v>
      </c>
    </row>
    <row r="1086" spans="6:8" x14ac:dyDescent="0.3">
      <c r="F1086" s="2">
        <v>1081</v>
      </c>
      <c r="G1086" s="12">
        <f ca="1"/>
        <v>0.78592183808872296</v>
      </c>
      <c r="H1086" s="12">
        <f ca="1"/>
        <v>21.64545459226089</v>
      </c>
    </row>
    <row r="1087" spans="6:8" x14ac:dyDescent="0.3">
      <c r="F1087" s="2">
        <v>1082</v>
      </c>
      <c r="G1087" s="12">
        <f ca="1"/>
        <v>0.96494106881815878</v>
      </c>
      <c r="H1087" s="12">
        <f ca="1"/>
        <v>25.366016760810766</v>
      </c>
    </row>
    <row r="1088" spans="6:8" x14ac:dyDescent="0.3">
      <c r="F1088" s="2">
        <v>1083</v>
      </c>
      <c r="G1088" s="12">
        <f ca="1"/>
        <v>0.26130893556501311</v>
      </c>
      <c r="H1088" s="12">
        <f ca="1"/>
        <v>18.688997838523093</v>
      </c>
    </row>
    <row r="1089" spans="6:8" x14ac:dyDescent="0.3">
      <c r="F1089" s="2">
        <v>1084</v>
      </c>
      <c r="G1089" s="12">
        <f ca="1"/>
        <v>0.46573810051711328</v>
      </c>
      <c r="H1089" s="12">
        <f ca="1"/>
        <v>19.634312886217849</v>
      </c>
    </row>
    <row r="1090" spans="6:8" x14ac:dyDescent="0.3">
      <c r="F1090" s="2">
        <v>1085</v>
      </c>
      <c r="G1090" s="12">
        <f ca="1"/>
        <v>0.72958867153158802</v>
      </c>
      <c r="H1090" s="12">
        <f ca="1"/>
        <v>21.165721404123893</v>
      </c>
    </row>
    <row r="1091" spans="6:8" x14ac:dyDescent="0.3">
      <c r="F1091" s="2">
        <v>1086</v>
      </c>
      <c r="G1091" s="12">
        <f ca="1"/>
        <v>0.79501012034009699</v>
      </c>
      <c r="H1091" s="12">
        <f ca="1"/>
        <v>21.733515431895178</v>
      </c>
    </row>
    <row r="1092" spans="6:8" x14ac:dyDescent="0.3">
      <c r="F1092" s="2">
        <v>1087</v>
      </c>
      <c r="G1092" s="12">
        <f ca="1"/>
        <v>0.45480477977021061</v>
      </c>
      <c r="H1092" s="12">
        <f ca="1"/>
        <v>19.58241898019903</v>
      </c>
    </row>
    <row r="1093" spans="6:8" x14ac:dyDescent="0.3">
      <c r="F1093" s="2">
        <v>1088</v>
      </c>
      <c r="G1093" s="12">
        <f ca="1"/>
        <v>0.313404342533252</v>
      </c>
      <c r="H1093" s="12">
        <f ca="1"/>
        <v>18.931462125919339</v>
      </c>
    </row>
    <row r="1094" spans="6:8" x14ac:dyDescent="0.3">
      <c r="F1094" s="2">
        <v>1089</v>
      </c>
      <c r="G1094" s="12">
        <f ca="1"/>
        <v>0.49140232636776116</v>
      </c>
      <c r="H1094" s="12">
        <f ca="1"/>
        <v>19.75793705885507</v>
      </c>
    </row>
    <row r="1095" spans="6:8" x14ac:dyDescent="0.3">
      <c r="F1095" s="2">
        <v>1090</v>
      </c>
      <c r="G1095" s="12">
        <f ca="1"/>
        <v>0.44823553030534713</v>
      </c>
      <c r="H1095" s="12">
        <f ca="1"/>
        <v>19.55143188673474</v>
      </c>
    </row>
    <row r="1096" spans="6:8" x14ac:dyDescent="0.3">
      <c r="F1096" s="2">
        <v>1091</v>
      </c>
      <c r="G1096" s="12">
        <f ca="1"/>
        <v>0.29211093708828395</v>
      </c>
      <c r="H1096" s="12">
        <f ca="1"/>
        <v>18.833239758225098</v>
      </c>
    </row>
    <row r="1097" spans="6:8" x14ac:dyDescent="0.3">
      <c r="F1097" s="2">
        <v>1092</v>
      </c>
      <c r="G1097" s="12">
        <f ca="1"/>
        <v>0.72764294453146006</v>
      </c>
      <c r="H1097" s="12">
        <f ca="1"/>
        <v>21.150806923845188</v>
      </c>
    </row>
    <row r="1098" spans="6:8" x14ac:dyDescent="0.3">
      <c r="F1098" s="2">
        <v>1093</v>
      </c>
      <c r="G1098" s="12">
        <f ca="1"/>
        <v>0.83302464181089819</v>
      </c>
      <c r="H1098" s="12">
        <f ca="1"/>
        <v>22.147312229144788</v>
      </c>
    </row>
    <row r="1099" spans="6:8" x14ac:dyDescent="0.3">
      <c r="F1099" s="2">
        <v>1094</v>
      </c>
      <c r="G1099" s="12">
        <f ca="1"/>
        <v>3.2829847518178079E-2</v>
      </c>
      <c r="H1099" s="12">
        <f ca="1"/>
        <v>17.162967799377412</v>
      </c>
    </row>
    <row r="1100" spans="6:8" x14ac:dyDescent="0.3">
      <c r="F1100" s="2">
        <v>1095</v>
      </c>
      <c r="G1100" s="12">
        <f ca="1"/>
        <v>0.40506576501991809</v>
      </c>
      <c r="H1100" s="12">
        <f ca="1"/>
        <v>19.350687047777154</v>
      </c>
    </row>
    <row r="1101" spans="6:8" x14ac:dyDescent="0.3">
      <c r="F1101" s="2">
        <v>1096</v>
      </c>
      <c r="G1101" s="12">
        <f ca="1"/>
        <v>0.67305140474615355</v>
      </c>
      <c r="H1101" s="12">
        <f ca="1"/>
        <v>20.76533683826483</v>
      </c>
    </row>
    <row r="1102" spans="6:8" x14ac:dyDescent="0.3">
      <c r="F1102" s="2">
        <v>1097</v>
      </c>
      <c r="G1102" s="12">
        <f ca="1"/>
        <v>0.10965735830550893</v>
      </c>
      <c r="H1102" s="12">
        <f ca="1"/>
        <v>17.867248946270152</v>
      </c>
    </row>
    <row r="1103" spans="6:8" x14ac:dyDescent="0.3">
      <c r="F1103" s="2">
        <v>1098</v>
      </c>
      <c r="G1103" s="12">
        <f ca="1"/>
        <v>0.95595681488409112</v>
      </c>
      <c r="H1103" s="12">
        <f ca="1"/>
        <v>24.873619969317225</v>
      </c>
    </row>
    <row r="1104" spans="6:8" x14ac:dyDescent="0.3">
      <c r="F1104" s="2">
        <v>1099</v>
      </c>
      <c r="G1104" s="12">
        <f ca="1"/>
        <v>0.48396864468435785</v>
      </c>
      <c r="H1104" s="12">
        <f ca="1"/>
        <v>19.721844502085688</v>
      </c>
    </row>
    <row r="1105" spans="6:8" x14ac:dyDescent="0.3">
      <c r="F1105" s="2">
        <v>1100</v>
      </c>
      <c r="G1105" s="12">
        <f ca="1"/>
        <v>0.87730008737336207</v>
      </c>
      <c r="H1105" s="12">
        <f ca="1"/>
        <v>22.765716523090973</v>
      </c>
    </row>
    <row r="1106" spans="6:8" x14ac:dyDescent="0.3">
      <c r="F1106" s="2">
        <v>1101</v>
      </c>
      <c r="G1106" s="12">
        <f ca="1"/>
        <v>0.41023346642313374</v>
      </c>
      <c r="H1106" s="12">
        <f ca="1"/>
        <v>19.374501217003786</v>
      </c>
    </row>
    <row r="1107" spans="6:8" x14ac:dyDescent="0.3">
      <c r="F1107" s="2">
        <v>1102</v>
      </c>
      <c r="G1107" s="12">
        <f ca="1"/>
        <v>0.82096751350405794</v>
      </c>
      <c r="H1107" s="12">
        <f ca="1"/>
        <v>22.007030541226541</v>
      </c>
    </row>
    <row r="1108" spans="6:8" x14ac:dyDescent="0.3">
      <c r="F1108" s="2">
        <v>1103</v>
      </c>
      <c r="G1108" s="12">
        <f ca="1"/>
        <v>7.9143820742005211E-2</v>
      </c>
      <c r="H1108" s="12">
        <f ca="1"/>
        <v>17.643287171011956</v>
      </c>
    </row>
    <row r="1109" spans="6:8" x14ac:dyDescent="0.3">
      <c r="F1109" s="2">
        <v>1104</v>
      </c>
      <c r="G1109" s="12">
        <f ca="1"/>
        <v>0.20864223323639974</v>
      </c>
      <c r="H1109" s="12">
        <f ca="1"/>
        <v>18.432078101364631</v>
      </c>
    </row>
    <row r="1110" spans="6:8" x14ac:dyDescent="0.3">
      <c r="F1110" s="2">
        <v>1105</v>
      </c>
      <c r="G1110" s="12">
        <f ca="1"/>
        <v>0.99104766055342686</v>
      </c>
      <c r="H1110" s="12">
        <f ca="1"/>
        <v>28.613992728126878</v>
      </c>
    </row>
    <row r="1111" spans="6:8" x14ac:dyDescent="0.3">
      <c r="F1111" s="2">
        <v>1106</v>
      </c>
      <c r="G1111" s="12">
        <f ca="1"/>
        <v>0.40408116575823683</v>
      </c>
      <c r="H1111" s="12">
        <f ca="1"/>
        <v>19.34615497147783</v>
      </c>
    </row>
    <row r="1112" spans="6:8" x14ac:dyDescent="0.3">
      <c r="F1112" s="2">
        <v>1107</v>
      </c>
      <c r="G1112" s="12">
        <f ca="1"/>
        <v>0.89553503591543748</v>
      </c>
      <c r="H1112" s="12">
        <f ca="1"/>
        <v>23.089396419469452</v>
      </c>
    </row>
    <row r="1113" spans="6:8" x14ac:dyDescent="0.3">
      <c r="F1113" s="2">
        <v>1108</v>
      </c>
      <c r="G1113" s="12">
        <f ca="1"/>
        <v>0.68543153225561282</v>
      </c>
      <c r="H1113" s="12">
        <f ca="1"/>
        <v>20.847767229324035</v>
      </c>
    </row>
    <row r="1114" spans="6:8" x14ac:dyDescent="0.3">
      <c r="F1114" s="2">
        <v>1109</v>
      </c>
      <c r="G1114" s="12">
        <f ca="1"/>
        <v>0.62704332371218308</v>
      </c>
      <c r="H1114" s="12">
        <f ca="1"/>
        <v>20.479113912407435</v>
      </c>
    </row>
    <row r="1115" spans="6:8" x14ac:dyDescent="0.3">
      <c r="F1115" s="2">
        <v>1110</v>
      </c>
      <c r="G1115" s="12">
        <f ca="1"/>
        <v>0.13472394989294956</v>
      </c>
      <c r="H1115" s="12">
        <f ca="1"/>
        <v>18.027082323233568</v>
      </c>
    </row>
    <row r="1116" spans="6:8" x14ac:dyDescent="0.3">
      <c r="F1116" s="2">
        <v>1111</v>
      </c>
      <c r="G1116" s="12">
        <f ca="1"/>
        <v>8.3758912743655323E-2</v>
      </c>
      <c r="H1116" s="12">
        <f ca="1"/>
        <v>17.679981496862542</v>
      </c>
    </row>
    <row r="1117" spans="6:8" x14ac:dyDescent="0.3">
      <c r="F1117" s="2">
        <v>1112</v>
      </c>
      <c r="G1117" s="12">
        <f ca="1"/>
        <v>0.23013453589391442</v>
      </c>
      <c r="H1117" s="12">
        <f ca="1"/>
        <v>18.538959503530975</v>
      </c>
    </row>
    <row r="1118" spans="6:8" x14ac:dyDescent="0.3">
      <c r="F1118" s="2">
        <v>1113</v>
      </c>
      <c r="G1118" s="12">
        <f ca="1"/>
        <v>0.94607617115885079</v>
      </c>
      <c r="H1118" s="12">
        <f ca="1"/>
        <v>24.445501530912402</v>
      </c>
    </row>
    <row r="1119" spans="6:8" x14ac:dyDescent="0.3">
      <c r="F1119" s="2">
        <v>1114</v>
      </c>
      <c r="G1119" s="12">
        <f ca="1"/>
        <v>0.77583927990195778</v>
      </c>
      <c r="H1119" s="12">
        <f ca="1"/>
        <v>21.551742409989981</v>
      </c>
    </row>
    <row r="1120" spans="6:8" x14ac:dyDescent="0.3">
      <c r="F1120" s="2">
        <v>1115</v>
      </c>
      <c r="G1120" s="12">
        <f ca="1"/>
        <v>0.73423438989886547</v>
      </c>
      <c r="H1120" s="12">
        <f ca="1"/>
        <v>21.201714578008207</v>
      </c>
    </row>
    <row r="1121" spans="6:8" x14ac:dyDescent="0.3">
      <c r="F1121" s="2">
        <v>1116</v>
      </c>
      <c r="G1121" s="12">
        <f ca="1"/>
        <v>0.94155021575389886</v>
      </c>
      <c r="H1121" s="12">
        <f ca="1"/>
        <v>24.277051048929906</v>
      </c>
    </row>
    <row r="1122" spans="6:8" x14ac:dyDescent="0.3">
      <c r="F1122" s="2">
        <v>1117</v>
      </c>
      <c r="G1122" s="12">
        <f ca="1"/>
        <v>0.71777046541612766</v>
      </c>
      <c r="H1122" s="12">
        <f ca="1"/>
        <v>21.076526150353708</v>
      </c>
    </row>
    <row r="1123" spans="6:8" x14ac:dyDescent="0.3">
      <c r="F1123" s="2">
        <v>1118</v>
      </c>
      <c r="G1123" s="12">
        <f ca="1"/>
        <v>0.74882593126449537</v>
      </c>
      <c r="H1123" s="12">
        <f ca="1"/>
        <v>21.318485863040635</v>
      </c>
    </row>
    <row r="1124" spans="6:8" x14ac:dyDescent="0.3">
      <c r="F1124" s="2">
        <v>1119</v>
      </c>
      <c r="G1124" s="12">
        <f ca="1"/>
        <v>7.5463894275025201E-2</v>
      </c>
      <c r="H1124" s="12">
        <f ca="1"/>
        <v>17.613114330046766</v>
      </c>
    </row>
    <row r="1125" spans="6:8" x14ac:dyDescent="0.3">
      <c r="F1125" s="2">
        <v>1120</v>
      </c>
      <c r="G1125" s="12">
        <f ca="1"/>
        <v>0.86132998801591198</v>
      </c>
      <c r="H1125" s="12">
        <f ca="1"/>
        <v>22.520163354184525</v>
      </c>
    </row>
    <row r="1126" spans="6:8" x14ac:dyDescent="0.3">
      <c r="F1126" s="2">
        <v>1121</v>
      </c>
      <c r="G1126" s="12">
        <f ca="1"/>
        <v>0.68115662403892507</v>
      </c>
      <c r="H1126" s="12">
        <f ca="1"/>
        <v>20.81901014029264</v>
      </c>
    </row>
    <row r="1127" spans="6:8" x14ac:dyDescent="0.3">
      <c r="F1127" s="2">
        <v>1122</v>
      </c>
      <c r="G1127" s="12">
        <f ca="1"/>
        <v>0.20422216139574867</v>
      </c>
      <c r="H1127" s="12">
        <f ca="1"/>
        <v>18.409657280434587</v>
      </c>
    </row>
    <row r="1128" spans="6:8" x14ac:dyDescent="0.3">
      <c r="F1128" s="2">
        <v>1123</v>
      </c>
      <c r="G1128" s="12">
        <f ca="1"/>
        <v>0.85137340218707536</v>
      </c>
      <c r="H1128" s="12">
        <f ca="1"/>
        <v>22.38105608139286</v>
      </c>
    </row>
    <row r="1129" spans="6:8" x14ac:dyDescent="0.3">
      <c r="F1129" s="2">
        <v>1124</v>
      </c>
      <c r="G1129" s="12">
        <f ca="1"/>
        <v>0.91151050663540301</v>
      </c>
      <c r="H1129" s="12">
        <f ca="1"/>
        <v>23.425075794235774</v>
      </c>
    </row>
    <row r="1130" spans="6:8" x14ac:dyDescent="0.3">
      <c r="F1130" s="2">
        <v>1125</v>
      </c>
      <c r="G1130" s="12">
        <f ca="1"/>
        <v>0.65281231263666895</v>
      </c>
      <c r="H1130" s="12">
        <f ca="1"/>
        <v>20.635812838490189</v>
      </c>
    </row>
    <row r="1131" spans="6:8" x14ac:dyDescent="0.3">
      <c r="F1131" s="2">
        <v>1126</v>
      </c>
      <c r="G1131" s="12">
        <f ca="1"/>
        <v>0.70623928309238027</v>
      </c>
      <c r="H1131" s="12">
        <f ca="1"/>
        <v>20.992538006959457</v>
      </c>
    </row>
    <row r="1132" spans="6:8" x14ac:dyDescent="0.3">
      <c r="F1132" s="2">
        <v>1127</v>
      </c>
      <c r="G1132" s="12">
        <f ca="1"/>
        <v>0.3519202938849002</v>
      </c>
      <c r="H1132" s="12">
        <f ca="1"/>
        <v>19.107567162732565</v>
      </c>
    </row>
    <row r="1133" spans="6:8" x14ac:dyDescent="0.3">
      <c r="F1133" s="2">
        <v>1128</v>
      </c>
      <c r="G1133" s="12">
        <f ca="1"/>
        <v>0.20340215981405052</v>
      </c>
      <c r="H1133" s="12">
        <f ca="1"/>
        <v>18.405479442012386</v>
      </c>
    </row>
    <row r="1134" spans="6:8" x14ac:dyDescent="0.3">
      <c r="F1134" s="2">
        <v>1129</v>
      </c>
      <c r="G1134" s="12">
        <f ca="1"/>
        <v>0.91947806389485809</v>
      </c>
      <c r="H1134" s="12">
        <f ca="1"/>
        <v>23.617040683336274</v>
      </c>
    </row>
    <row r="1135" spans="6:8" x14ac:dyDescent="0.3">
      <c r="F1135" s="2">
        <v>1130</v>
      </c>
      <c r="G1135" s="12">
        <f ca="1"/>
        <v>0.11702800629136068</v>
      </c>
      <c r="H1135" s="12">
        <f ca="1"/>
        <v>17.916024621636222</v>
      </c>
    </row>
    <row r="1136" spans="6:8" x14ac:dyDescent="0.3">
      <c r="F1136" s="2">
        <v>1131</v>
      </c>
      <c r="G1136" s="12">
        <f ca="1"/>
        <v>0.86389257096499761</v>
      </c>
      <c r="H1136" s="12">
        <f ca="1"/>
        <v>22.557582669064978</v>
      </c>
    </row>
    <row r="1137" spans="6:8" x14ac:dyDescent="0.3">
      <c r="F1137" s="2">
        <v>1132</v>
      </c>
      <c r="G1137" s="12">
        <f ca="1"/>
        <v>0.32341004970965481</v>
      </c>
      <c r="H1137" s="12">
        <f ca="1"/>
        <v>18.977344067605685</v>
      </c>
    </row>
    <row r="1138" spans="6:8" x14ac:dyDescent="0.3">
      <c r="F1138" s="2">
        <v>1133</v>
      </c>
      <c r="G1138" s="12">
        <f ca="1"/>
        <v>0.31421677201187692</v>
      </c>
      <c r="H1138" s="12">
        <f ca="1"/>
        <v>18.935192917190864</v>
      </c>
    </row>
    <row r="1139" spans="6:8" x14ac:dyDescent="0.3">
      <c r="F1139" s="2">
        <v>1134</v>
      </c>
      <c r="G1139" s="12">
        <f ca="1"/>
        <v>0.99508659184055492</v>
      </c>
      <c r="H1139" s="12">
        <f ca="1"/>
        <v>30.263378006324352</v>
      </c>
    </row>
    <row r="1140" spans="6:8" x14ac:dyDescent="0.3">
      <c r="F1140" s="2">
        <v>1135</v>
      </c>
      <c r="G1140" s="12">
        <f ca="1"/>
        <v>0.61396183954078531</v>
      </c>
      <c r="H1140" s="12">
        <f ca="1"/>
        <v>20.402645191240325</v>
      </c>
    </row>
    <row r="1141" spans="6:8" x14ac:dyDescent="0.3">
      <c r="F1141" s="2">
        <v>1136</v>
      </c>
      <c r="G1141" s="12">
        <f ca="1"/>
        <v>0.1218982496903136</v>
      </c>
      <c r="H1141" s="12">
        <f ca="1"/>
        <v>17.947385054452976</v>
      </c>
    </row>
    <row r="1142" spans="6:8" x14ac:dyDescent="0.3">
      <c r="F1142" s="2">
        <v>1137</v>
      </c>
      <c r="G1142" s="12">
        <f ca="1"/>
        <v>1.7020834116768135E-2</v>
      </c>
      <c r="H1142" s="12">
        <f ca="1"/>
        <v>16.882430495033532</v>
      </c>
    </row>
    <row r="1143" spans="6:8" x14ac:dyDescent="0.3">
      <c r="F1143" s="2">
        <v>1138</v>
      </c>
      <c r="G1143" s="12">
        <f ca="1"/>
        <v>0.43246470353031197</v>
      </c>
      <c r="H1143" s="12">
        <f ca="1"/>
        <v>19.47756752619842</v>
      </c>
    </row>
    <row r="1144" spans="6:8" x14ac:dyDescent="0.3">
      <c r="F1144" s="2">
        <v>1139</v>
      </c>
      <c r="G1144" s="12">
        <f ca="1"/>
        <v>0.91007012403296517</v>
      </c>
      <c r="H1144" s="12">
        <f ca="1"/>
        <v>23.39231554910651</v>
      </c>
    </row>
    <row r="1145" spans="6:8" x14ac:dyDescent="0.3">
      <c r="F1145" s="2">
        <v>1140</v>
      </c>
      <c r="G1145" s="12">
        <f ca="1"/>
        <v>0.11587919673715241</v>
      </c>
      <c r="H1145" s="12">
        <f ca="1"/>
        <v>17.908529965629416</v>
      </c>
    </row>
    <row r="1146" spans="6:8" x14ac:dyDescent="0.3">
      <c r="F1146" s="2">
        <v>1141</v>
      </c>
      <c r="G1146" s="12">
        <f ca="1"/>
        <v>0.96934779171724106</v>
      </c>
      <c r="H1146" s="12">
        <f ca="1"/>
        <v>25.66140401589211</v>
      </c>
    </row>
    <row r="1147" spans="6:8" x14ac:dyDescent="0.3">
      <c r="F1147" s="2">
        <v>1142</v>
      </c>
      <c r="G1147" s="12">
        <f ca="1"/>
        <v>0.45750577583444829</v>
      </c>
      <c r="H1147" s="12">
        <f ca="1"/>
        <v>19.595200461903996</v>
      </c>
    </row>
    <row r="1148" spans="6:8" x14ac:dyDescent="0.3">
      <c r="F1148" s="2">
        <v>1143</v>
      </c>
      <c r="G1148" s="12">
        <f ca="1"/>
        <v>0.11040742407204651</v>
      </c>
      <c r="H1148" s="12">
        <f ca="1"/>
        <v>17.872289712966097</v>
      </c>
    </row>
    <row r="1149" spans="6:8" x14ac:dyDescent="0.3">
      <c r="F1149" s="2">
        <v>1144</v>
      </c>
      <c r="G1149" s="12">
        <f ca="1"/>
        <v>0.80509182501158527</v>
      </c>
      <c r="H1149" s="12">
        <f ca="1"/>
        <v>21.835604778662773</v>
      </c>
    </row>
    <row r="1150" spans="6:8" x14ac:dyDescent="0.3">
      <c r="F1150" s="2">
        <v>1145</v>
      </c>
      <c r="G1150" s="12">
        <f ca="1"/>
        <v>0.52097905338932149</v>
      </c>
      <c r="H1150" s="12">
        <f ca="1"/>
        <v>19.904213268784829</v>
      </c>
    </row>
    <row r="1151" spans="6:8" x14ac:dyDescent="0.3">
      <c r="F1151" s="2">
        <v>1146</v>
      </c>
      <c r="G1151" s="12">
        <f ca="1"/>
        <v>0.28912238580306227</v>
      </c>
      <c r="H1151" s="12">
        <f ca="1"/>
        <v>18.819372825592886</v>
      </c>
    </row>
    <row r="1152" spans="6:8" x14ac:dyDescent="0.3">
      <c r="F1152" s="2">
        <v>1147</v>
      </c>
      <c r="G1152" s="12">
        <f ca="1"/>
        <v>0.17523170620949191</v>
      </c>
      <c r="H1152" s="12">
        <f ca="1"/>
        <v>18.257929179289402</v>
      </c>
    </row>
    <row r="1153" spans="6:8" x14ac:dyDescent="0.3">
      <c r="F1153" s="2">
        <v>1148</v>
      </c>
      <c r="G1153" s="12">
        <f ca="1"/>
        <v>2.3861475287526135E-2</v>
      </c>
      <c r="H1153" s="12">
        <f ca="1"/>
        <v>17.020230995161832</v>
      </c>
    </row>
    <row r="1154" spans="6:8" x14ac:dyDescent="0.3">
      <c r="F1154" s="2">
        <v>1149</v>
      </c>
      <c r="G1154" s="12">
        <f ca="1"/>
        <v>4.1271524928919501E-2</v>
      </c>
      <c r="H1154" s="12">
        <f ca="1"/>
        <v>17.274219694273366</v>
      </c>
    </row>
    <row r="1155" spans="6:8" x14ac:dyDescent="0.3">
      <c r="F1155" s="2">
        <v>1150</v>
      </c>
      <c r="G1155" s="12">
        <f ca="1"/>
        <v>0.76410152990394931</v>
      </c>
      <c r="H1155" s="12">
        <f ca="1"/>
        <v>21.447415080841225</v>
      </c>
    </row>
    <row r="1156" spans="6:8" x14ac:dyDescent="0.3">
      <c r="F1156" s="2">
        <v>1151</v>
      </c>
      <c r="G1156" s="12">
        <f ca="1"/>
        <v>0.32422103284731296</v>
      </c>
      <c r="H1156" s="12">
        <f ca="1"/>
        <v>18.981057222699569</v>
      </c>
    </row>
    <row r="1157" spans="6:8" x14ac:dyDescent="0.3">
      <c r="F1157" s="2">
        <v>1152</v>
      </c>
      <c r="G1157" s="12">
        <f ca="1"/>
        <v>0.17969105891016768</v>
      </c>
      <c r="H1157" s="12">
        <f ca="1"/>
        <v>18.281862842557231</v>
      </c>
    </row>
    <row r="1158" spans="6:8" x14ac:dyDescent="0.3">
      <c r="F1158" s="2">
        <v>1153</v>
      </c>
      <c r="G1158" s="12">
        <f ca="1"/>
        <v>0.33173113605416926</v>
      </c>
      <c r="H1158" s="12">
        <f ca="1"/>
        <v>19.015410051973564</v>
      </c>
    </row>
    <row r="1159" spans="6:8" x14ac:dyDescent="0.3">
      <c r="F1159" s="2">
        <v>1154</v>
      </c>
      <c r="G1159" s="12">
        <f ca="1"/>
        <v>0.38506410773921163</v>
      </c>
      <c r="H1159" s="12">
        <f ca="1"/>
        <v>19.258896255942044</v>
      </c>
    </row>
    <row r="1160" spans="6:8" x14ac:dyDescent="0.3">
      <c r="F1160" s="2">
        <v>1155</v>
      </c>
      <c r="G1160" s="12">
        <f ca="1"/>
        <v>0.19561006189979557</v>
      </c>
      <c r="H1160" s="12">
        <f ca="1"/>
        <v>18.365476446683999</v>
      </c>
    </row>
    <row r="1161" spans="6:8" x14ac:dyDescent="0.3">
      <c r="F1161" s="2">
        <v>1156</v>
      </c>
      <c r="G1161" s="12">
        <f ca="1"/>
        <v>0.80591497256527589</v>
      </c>
      <c r="H1161" s="12">
        <f ca="1"/>
        <v>21.844159548444431</v>
      </c>
    </row>
    <row r="1162" spans="6:8" x14ac:dyDescent="0.3">
      <c r="F1162" s="2">
        <v>1157</v>
      </c>
      <c r="G1162" s="12">
        <f ca="1"/>
        <v>0.76741535642036229</v>
      </c>
      <c r="H1162" s="12">
        <f ca="1"/>
        <v>21.476379311367989</v>
      </c>
    </row>
    <row r="1163" spans="6:8" x14ac:dyDescent="0.3">
      <c r="F1163" s="2">
        <v>1158</v>
      </c>
      <c r="G1163" s="12">
        <f ca="1"/>
        <v>0.36916874197481842</v>
      </c>
      <c r="H1163" s="12">
        <f ca="1"/>
        <v>19.186255195679664</v>
      </c>
    </row>
    <row r="1164" spans="6:8" x14ac:dyDescent="0.3">
      <c r="F1164" s="2">
        <v>1159</v>
      </c>
      <c r="G1164" s="12">
        <f ca="1"/>
        <v>0.64026537880581147</v>
      </c>
      <c r="H1164" s="12">
        <f ca="1"/>
        <v>20.558450993311354</v>
      </c>
    </row>
    <row r="1165" spans="6:8" x14ac:dyDescent="0.3">
      <c r="F1165" s="2">
        <v>1160</v>
      </c>
      <c r="G1165" s="12">
        <f ca="1"/>
        <v>0.61405792866112829</v>
      </c>
      <c r="H1165" s="12">
        <f ca="1"/>
        <v>20.403199962199317</v>
      </c>
    </row>
    <row r="1166" spans="6:8" x14ac:dyDescent="0.3">
      <c r="F1166" s="2">
        <v>1161</v>
      </c>
      <c r="G1166" s="12">
        <f ca="1"/>
        <v>0.58401704289339751</v>
      </c>
      <c r="H1166" s="12">
        <f ca="1"/>
        <v>20.234303863756217</v>
      </c>
    </row>
    <row r="1167" spans="6:8" x14ac:dyDescent="0.3">
      <c r="F1167" s="2">
        <v>1162</v>
      </c>
      <c r="G1167" s="12">
        <f ca="1"/>
        <v>0.98041167232991078</v>
      </c>
      <c r="H1167" s="12">
        <f ca="1"/>
        <v>26.679832723806346</v>
      </c>
    </row>
    <row r="1168" spans="6:8" x14ac:dyDescent="0.3">
      <c r="F1168" s="2">
        <v>1163</v>
      </c>
      <c r="G1168" s="12">
        <f ca="1"/>
        <v>0.61096101953801907</v>
      </c>
      <c r="H1168" s="12">
        <f ca="1"/>
        <v>20.385369709163449</v>
      </c>
    </row>
    <row r="1169" spans="6:8" x14ac:dyDescent="0.3">
      <c r="F1169" s="2">
        <v>1164</v>
      </c>
      <c r="G1169" s="12">
        <f ca="1"/>
        <v>0.55182198007273575</v>
      </c>
      <c r="H1169" s="12">
        <f ca="1"/>
        <v>20.062150253168227</v>
      </c>
    </row>
    <row r="1170" spans="6:8" x14ac:dyDescent="0.3">
      <c r="F1170" s="2">
        <v>1165</v>
      </c>
      <c r="G1170" s="12">
        <f ca="1"/>
        <v>0.24065992409194692</v>
      </c>
      <c r="H1170" s="12">
        <f ca="1"/>
        <v>18.590189397792102</v>
      </c>
    </row>
    <row r="1171" spans="6:8" x14ac:dyDescent="0.3">
      <c r="F1171" s="2">
        <v>1166</v>
      </c>
      <c r="G1171" s="12">
        <f ca="1"/>
        <v>0.54371790102633599</v>
      </c>
      <c r="H1171" s="12">
        <f ca="1"/>
        <v>20.020049074577123</v>
      </c>
    </row>
    <row r="1172" spans="6:8" x14ac:dyDescent="0.3">
      <c r="F1172" s="2">
        <v>1167</v>
      </c>
      <c r="G1172" s="12">
        <f ca="1"/>
        <v>0.23680235454714693</v>
      </c>
      <c r="H1172" s="12">
        <f ca="1"/>
        <v>18.571488759597798</v>
      </c>
    </row>
    <row r="1173" spans="6:8" x14ac:dyDescent="0.3">
      <c r="F1173" s="2">
        <v>1168</v>
      </c>
      <c r="G1173" s="12">
        <f ca="1"/>
        <v>0.78126046659405413</v>
      </c>
      <c r="H1173" s="12">
        <f ca="1"/>
        <v>21.601632521307479</v>
      </c>
    </row>
    <row r="1174" spans="6:8" x14ac:dyDescent="0.3">
      <c r="F1174" s="2">
        <v>1169</v>
      </c>
      <c r="G1174" s="12">
        <f ca="1"/>
        <v>0.7478199095237974</v>
      </c>
      <c r="H1174" s="12">
        <f ca="1"/>
        <v>21.310244243242657</v>
      </c>
    </row>
    <row r="1175" spans="6:8" x14ac:dyDescent="0.3">
      <c r="F1175" s="2">
        <v>1170</v>
      </c>
      <c r="G1175" s="12">
        <f ca="1"/>
        <v>0.37120308133750402</v>
      </c>
      <c r="H1175" s="12">
        <f ca="1"/>
        <v>19.195542217210097</v>
      </c>
    </row>
    <row r="1176" spans="6:8" x14ac:dyDescent="0.3">
      <c r="F1176" s="2">
        <v>1171</v>
      </c>
      <c r="G1176" s="12">
        <f ca="1"/>
        <v>0.34646490204585056</v>
      </c>
      <c r="H1176" s="12">
        <f ca="1"/>
        <v>19.082681596450776</v>
      </c>
    </row>
    <row r="1177" spans="6:8" x14ac:dyDescent="0.3">
      <c r="F1177" s="2">
        <v>1172</v>
      </c>
      <c r="G1177" s="12">
        <f ca="1"/>
        <v>0.5781323621228629</v>
      </c>
      <c r="H1177" s="12">
        <f ca="1"/>
        <v>20.202206646464958</v>
      </c>
    </row>
    <row r="1178" spans="6:8" x14ac:dyDescent="0.3">
      <c r="F1178" s="2">
        <v>1173</v>
      </c>
      <c r="G1178" s="12">
        <f ca="1"/>
        <v>0.33694094454978707</v>
      </c>
      <c r="H1178" s="12">
        <f ca="1"/>
        <v>19.039211818979716</v>
      </c>
    </row>
    <row r="1179" spans="6:8" x14ac:dyDescent="0.3">
      <c r="F1179" s="2">
        <v>1174</v>
      </c>
      <c r="G1179" s="12">
        <f ca="1"/>
        <v>0.4577278029316707</v>
      </c>
      <c r="H1179" s="12">
        <f ca="1"/>
        <v>19.596252219321229</v>
      </c>
    </row>
    <row r="1180" spans="6:8" x14ac:dyDescent="0.3">
      <c r="F1180" s="2">
        <v>1175</v>
      </c>
      <c r="G1180" s="12">
        <f ca="1"/>
        <v>0.16432056439754006</v>
      </c>
      <c r="H1180" s="12">
        <f ca="1"/>
        <v>18.198291831201942</v>
      </c>
    </row>
    <row r="1181" spans="6:8" x14ac:dyDescent="0.3">
      <c r="F1181" s="2">
        <v>1176</v>
      </c>
      <c r="G1181" s="12">
        <f ca="1"/>
        <v>0.96082745268209413</v>
      </c>
      <c r="H1181" s="12">
        <f ca="1"/>
        <v>25.125168811807619</v>
      </c>
    </row>
    <row r="1182" spans="6:8" x14ac:dyDescent="0.3">
      <c r="F1182" s="2">
        <v>1177</v>
      </c>
      <c r="G1182" s="12">
        <f ca="1"/>
        <v>0.8122331974655117</v>
      </c>
      <c r="H1182" s="12">
        <f ca="1"/>
        <v>21.910997772377314</v>
      </c>
    </row>
    <row r="1183" spans="6:8" x14ac:dyDescent="0.3">
      <c r="F1183" s="2">
        <v>1178</v>
      </c>
      <c r="G1183" s="12">
        <f ca="1"/>
        <v>0.91386536082239012</v>
      </c>
      <c r="H1183" s="12">
        <f ca="1"/>
        <v>23.479857372580991</v>
      </c>
    </row>
    <row r="1184" spans="6:8" x14ac:dyDescent="0.3">
      <c r="F1184" s="2">
        <v>1179</v>
      </c>
      <c r="G1184" s="12">
        <f ca="1"/>
        <v>2.1462773934780133E-2</v>
      </c>
      <c r="H1184" s="12">
        <f ca="1"/>
        <v>16.975651177040309</v>
      </c>
    </row>
    <row r="1185" spans="6:8" x14ac:dyDescent="0.3">
      <c r="F1185" s="2">
        <v>1180</v>
      </c>
      <c r="G1185" s="12">
        <f ca="1"/>
        <v>0.32806055125150402</v>
      </c>
      <c r="H1185" s="12">
        <f ca="1"/>
        <v>18.998626980676079</v>
      </c>
    </row>
    <row r="1186" spans="6:8" x14ac:dyDescent="0.3">
      <c r="F1186" s="2">
        <v>1181</v>
      </c>
      <c r="G1186" s="12">
        <f ca="1"/>
        <v>0.16009828114403457</v>
      </c>
      <c r="H1186" s="12">
        <f ca="1"/>
        <v>18.17476755900222</v>
      </c>
    </row>
    <row r="1187" spans="6:8" x14ac:dyDescent="0.3">
      <c r="F1187" s="2">
        <v>1182</v>
      </c>
      <c r="G1187" s="12">
        <f ca="1"/>
        <v>0.18249591844743973</v>
      </c>
      <c r="H1187" s="12">
        <f ca="1"/>
        <v>18.296795781348493</v>
      </c>
    </row>
    <row r="1188" spans="6:8" x14ac:dyDescent="0.3">
      <c r="F1188" s="2">
        <v>1183</v>
      </c>
      <c r="G1188" s="12">
        <f ca="1"/>
        <v>0.21612123003501793</v>
      </c>
      <c r="H1188" s="12">
        <f ca="1"/>
        <v>18.469653963371677</v>
      </c>
    </row>
    <row r="1189" spans="6:8" x14ac:dyDescent="0.3">
      <c r="F1189" s="2">
        <v>1184</v>
      </c>
      <c r="G1189" s="12">
        <f ca="1"/>
        <v>0.74829925196496139</v>
      </c>
      <c r="H1189" s="12">
        <f ca="1"/>
        <v>21.314167487196599</v>
      </c>
    </row>
    <row r="1190" spans="6:8" x14ac:dyDescent="0.3">
      <c r="F1190" s="2">
        <v>1185</v>
      </c>
      <c r="G1190" s="12">
        <f ca="1"/>
        <v>0.5132909338444207</v>
      </c>
      <c r="H1190" s="12">
        <f ca="1"/>
        <v>19.865747763848141</v>
      </c>
    </row>
    <row r="1191" spans="6:8" x14ac:dyDescent="0.3">
      <c r="F1191" s="2">
        <v>1186</v>
      </c>
      <c r="G1191" s="12">
        <f ca="1"/>
        <v>0.38865581556507611</v>
      </c>
      <c r="H1191" s="12">
        <f ca="1"/>
        <v>19.275341331783785</v>
      </c>
    </row>
    <row r="1192" spans="6:8" x14ac:dyDescent="0.3">
      <c r="F1192" s="2">
        <v>1187</v>
      </c>
      <c r="G1192" s="12">
        <f ca="1"/>
        <v>0.25192914059853244</v>
      </c>
      <c r="H1192" s="12">
        <f ca="1"/>
        <v>18.644366475639643</v>
      </c>
    </row>
    <row r="1193" spans="6:8" x14ac:dyDescent="0.3">
      <c r="F1193" s="2">
        <v>1188</v>
      </c>
      <c r="G1193" s="12">
        <f ca="1"/>
        <v>0.20874564637022086</v>
      </c>
      <c r="H1193" s="12">
        <f ca="1"/>
        <v>18.432600707308019</v>
      </c>
    </row>
    <row r="1194" spans="6:8" x14ac:dyDescent="0.3">
      <c r="F1194" s="2">
        <v>1189</v>
      </c>
      <c r="G1194" s="12">
        <f ca="1"/>
        <v>0.90913696413417111</v>
      </c>
      <c r="H1194" s="12">
        <f ca="1"/>
        <v>23.371383355270694</v>
      </c>
    </row>
    <row r="1195" spans="6:8" x14ac:dyDescent="0.3">
      <c r="F1195" s="2">
        <v>1190</v>
      </c>
      <c r="G1195" s="12">
        <f ca="1"/>
        <v>0.71305973991518901</v>
      </c>
      <c r="H1195" s="12">
        <f ca="1"/>
        <v>21.041868035053234</v>
      </c>
    </row>
    <row r="1196" spans="6:8" x14ac:dyDescent="0.3">
      <c r="F1196" s="2">
        <v>1191</v>
      </c>
      <c r="G1196" s="12">
        <f ca="1"/>
        <v>0.44418871719445763</v>
      </c>
      <c r="H1196" s="12">
        <f ca="1"/>
        <v>19.53241009169896</v>
      </c>
    </row>
    <row r="1197" spans="6:8" x14ac:dyDescent="0.3">
      <c r="F1197" s="2">
        <v>1192</v>
      </c>
      <c r="G1197" s="12">
        <f ca="1"/>
        <v>0.65027721108208603</v>
      </c>
      <c r="H1197" s="12">
        <f ca="1"/>
        <v>20.620010249454374</v>
      </c>
    </row>
    <row r="1198" spans="6:8" x14ac:dyDescent="0.3">
      <c r="F1198" s="2">
        <v>1193</v>
      </c>
      <c r="G1198" s="12">
        <f ca="1"/>
        <v>0.53077537939554831</v>
      </c>
      <c r="H1198" s="12">
        <f ca="1"/>
        <v>19.953722756608073</v>
      </c>
    </row>
    <row r="1199" spans="6:8" x14ac:dyDescent="0.3">
      <c r="F1199" s="2">
        <v>1194</v>
      </c>
      <c r="G1199" s="12">
        <f ca="1"/>
        <v>0.24274991143665914</v>
      </c>
      <c r="H1199" s="12">
        <f ca="1"/>
        <v>18.60028678489158</v>
      </c>
    </row>
    <row r="1200" spans="6:8" x14ac:dyDescent="0.3">
      <c r="F1200" s="2">
        <v>1195</v>
      </c>
      <c r="G1200" s="12">
        <f ca="1"/>
        <v>4.0688457080380269E-2</v>
      </c>
      <c r="H1200" s="12">
        <f ca="1"/>
        <v>17.267062140841155</v>
      </c>
    </row>
    <row r="1201" spans="6:8" x14ac:dyDescent="0.3">
      <c r="F1201" s="2">
        <v>1196</v>
      </c>
      <c r="G1201" s="12">
        <f ca="1"/>
        <v>0.65289323756014195</v>
      </c>
      <c r="H1201" s="12">
        <f ca="1"/>
        <v>20.636318758586754</v>
      </c>
    </row>
    <row r="1202" spans="6:8" x14ac:dyDescent="0.3">
      <c r="F1202" s="2">
        <v>1197</v>
      </c>
      <c r="G1202" s="12">
        <f ca="1"/>
        <v>3.4300562511747401E-2</v>
      </c>
      <c r="H1202" s="12">
        <f ca="1"/>
        <v>17.183657555531592</v>
      </c>
    </row>
    <row r="1203" spans="6:8" x14ac:dyDescent="0.3">
      <c r="F1203" s="2">
        <v>1198</v>
      </c>
      <c r="G1203" s="12">
        <f ca="1"/>
        <v>0.43405136962228741</v>
      </c>
      <c r="H1203" s="12">
        <f ca="1"/>
        <v>19.484967792540466</v>
      </c>
    </row>
    <row r="1204" spans="6:8" x14ac:dyDescent="0.3">
      <c r="F1204" s="2">
        <v>1199</v>
      </c>
      <c r="G1204" s="12">
        <f ca="1"/>
        <v>0.947420835799196</v>
      </c>
      <c r="H1204" s="12">
        <f ca="1"/>
        <v>24.498507628519373</v>
      </c>
    </row>
    <row r="1205" spans="6:8" x14ac:dyDescent="0.3">
      <c r="F1205" s="2">
        <v>1200</v>
      </c>
      <c r="G1205" s="12">
        <f ca="1"/>
        <v>0.43043210782726016</v>
      </c>
      <c r="H1205" s="12">
        <f ca="1"/>
        <v>19.468096862493127</v>
      </c>
    </row>
    <row r="1206" spans="6:8" x14ac:dyDescent="0.3">
      <c r="F1206" s="2">
        <v>1201</v>
      </c>
      <c r="G1206" s="12">
        <f ca="1"/>
        <v>2.7729831773252389E-2</v>
      </c>
      <c r="H1206" s="12">
        <f ca="1"/>
        <v>17.085780768874962</v>
      </c>
    </row>
    <row r="1207" spans="6:8" x14ac:dyDescent="0.3">
      <c r="F1207" s="2">
        <v>1202</v>
      </c>
      <c r="G1207" s="12">
        <f ca="1"/>
        <v>0.13180996189459315</v>
      </c>
      <c r="H1207" s="12">
        <f ca="1"/>
        <v>18.009315319287168</v>
      </c>
    </row>
    <row r="1208" spans="6:8" x14ac:dyDescent="0.3">
      <c r="F1208" s="2">
        <v>1203</v>
      </c>
      <c r="G1208" s="12">
        <f ca="1"/>
        <v>0.88837131928929214</v>
      </c>
      <c r="H1208" s="12">
        <f ca="1"/>
        <v>22.955802319690349</v>
      </c>
    </row>
    <row r="1209" spans="6:8" x14ac:dyDescent="0.3">
      <c r="F1209" s="2">
        <v>1204</v>
      </c>
      <c r="G1209" s="12">
        <f ca="1"/>
        <v>0.72124271636678228</v>
      </c>
      <c r="H1209" s="12">
        <f ca="1"/>
        <v>21.102391804570168</v>
      </c>
    </row>
    <row r="1210" spans="6:8" x14ac:dyDescent="0.3">
      <c r="F1210" s="2">
        <v>1205</v>
      </c>
      <c r="G1210" s="12">
        <f ca="1"/>
        <v>0.44069251870694903</v>
      </c>
      <c r="H1210" s="12">
        <f ca="1"/>
        <v>19.516015480948255</v>
      </c>
    </row>
    <row r="1211" spans="6:8" x14ac:dyDescent="0.3">
      <c r="F1211" s="2">
        <v>1206</v>
      </c>
      <c r="G1211" s="12">
        <f ca="1"/>
        <v>5.4773490839236993E-2</v>
      </c>
      <c r="H1211" s="12">
        <f ca="1"/>
        <v>17.423980570348192</v>
      </c>
    </row>
    <row r="1212" spans="6:8" x14ac:dyDescent="0.3">
      <c r="F1212" s="2">
        <v>1207</v>
      </c>
      <c r="G1212" s="12">
        <f ca="1"/>
        <v>0.16436528789187177</v>
      </c>
      <c r="H1212" s="12">
        <f ca="1"/>
        <v>18.198539609209689</v>
      </c>
    </row>
    <row r="1213" spans="6:8" x14ac:dyDescent="0.3">
      <c r="F1213" s="2">
        <v>1208</v>
      </c>
      <c r="G1213" s="12">
        <f ca="1"/>
        <v>0.82303848578950589</v>
      </c>
      <c r="H1213" s="12">
        <f ca="1"/>
        <v>22.030461650135827</v>
      </c>
    </row>
    <row r="1214" spans="6:8" x14ac:dyDescent="0.3">
      <c r="F1214" s="2">
        <v>1209</v>
      </c>
      <c r="G1214" s="12">
        <f ca="1"/>
        <v>0.70297224519530999</v>
      </c>
      <c r="H1214" s="12">
        <f ca="1"/>
        <v>20.969251425988467</v>
      </c>
    </row>
    <row r="1215" spans="6:8" x14ac:dyDescent="0.3">
      <c r="F1215" s="2">
        <v>1210</v>
      </c>
      <c r="G1215" s="12">
        <f ca="1"/>
        <v>0.97469574398666037</v>
      </c>
      <c r="H1215" s="12">
        <f ca="1"/>
        <v>26.090790215154193</v>
      </c>
    </row>
    <row r="1216" spans="6:8" x14ac:dyDescent="0.3">
      <c r="F1216" s="2">
        <v>1211</v>
      </c>
      <c r="G1216" s="12">
        <f ca="1"/>
        <v>0.16068636900190225</v>
      </c>
      <c r="H1216" s="12">
        <f ca="1"/>
        <v>18.17805996792168</v>
      </c>
    </row>
    <row r="1217" spans="6:8" x14ac:dyDescent="0.3">
      <c r="F1217" s="2">
        <v>1212</v>
      </c>
      <c r="G1217" s="12">
        <f ca="1"/>
        <v>6.1871659100198872E-2</v>
      </c>
      <c r="H1217" s="12">
        <f ca="1"/>
        <v>17.493214088346786</v>
      </c>
    </row>
    <row r="1218" spans="6:8" x14ac:dyDescent="0.3">
      <c r="F1218" s="2">
        <v>1213</v>
      </c>
      <c r="G1218" s="12">
        <f ca="1"/>
        <v>0.42549740239027334</v>
      </c>
      <c r="H1218" s="12">
        <f ca="1"/>
        <v>19.445146616973986</v>
      </c>
    </row>
    <row r="1219" spans="6:8" x14ac:dyDescent="0.3">
      <c r="F1219" s="2">
        <v>1214</v>
      </c>
      <c r="G1219" s="12">
        <f ca="1"/>
        <v>0.3414406621878634</v>
      </c>
      <c r="H1219" s="12">
        <f ca="1"/>
        <v>19.059755058471694</v>
      </c>
    </row>
    <row r="1220" spans="6:8" x14ac:dyDescent="0.3">
      <c r="F1220" s="2">
        <v>1215</v>
      </c>
      <c r="G1220" s="12">
        <f ca="1"/>
        <v>0.37914833143874471</v>
      </c>
      <c r="H1220" s="12">
        <f ca="1"/>
        <v>19.231838281702366</v>
      </c>
    </row>
    <row r="1221" spans="6:8" x14ac:dyDescent="0.3">
      <c r="F1221" s="2">
        <v>1216</v>
      </c>
      <c r="G1221" s="12">
        <f ca="1"/>
        <v>0.45363196801252403</v>
      </c>
      <c r="H1221" s="12">
        <f ca="1"/>
        <v>19.576876635037262</v>
      </c>
    </row>
    <row r="1222" spans="6:8" x14ac:dyDescent="0.3">
      <c r="F1222" s="2">
        <v>1217</v>
      </c>
      <c r="G1222" s="12">
        <f ca="1"/>
        <v>8.1578760597480482E-2</v>
      </c>
      <c r="H1222" s="12">
        <f ca="1"/>
        <v>17.662798733609357</v>
      </c>
    </row>
    <row r="1223" spans="6:8" x14ac:dyDescent="0.3">
      <c r="F1223" s="2">
        <v>1218</v>
      </c>
      <c r="G1223" s="12">
        <f ca="1"/>
        <v>0.51840656987496225</v>
      </c>
      <c r="H1223" s="12">
        <f ca="1"/>
        <v>19.891305528309221</v>
      </c>
    </row>
    <row r="1224" spans="6:8" x14ac:dyDescent="0.3">
      <c r="F1224" s="2">
        <v>1219</v>
      </c>
      <c r="G1224" s="12">
        <f ca="1"/>
        <v>0.78061048624068374</v>
      </c>
      <c r="H1224" s="12">
        <f ca="1"/>
        <v>21.59559094925244</v>
      </c>
    </row>
    <row r="1225" spans="6:8" x14ac:dyDescent="0.3">
      <c r="F1225" s="2">
        <v>1220</v>
      </c>
      <c r="G1225" s="12">
        <f ca="1"/>
        <v>0.74116031592174236</v>
      </c>
      <c r="H1225" s="12">
        <f ca="1"/>
        <v>21.256413462028441</v>
      </c>
    </row>
    <row r="1226" spans="6:8" x14ac:dyDescent="0.3">
      <c r="F1226" s="2">
        <v>1221</v>
      </c>
      <c r="G1226" s="12">
        <f ca="1"/>
        <v>0.31266766808207591</v>
      </c>
      <c r="H1226" s="12">
        <f ca="1"/>
        <v>18.928078313508031</v>
      </c>
    </row>
    <row r="1227" spans="6:8" x14ac:dyDescent="0.3">
      <c r="F1227" s="2">
        <v>1222</v>
      </c>
      <c r="G1227" s="12">
        <f ca="1"/>
        <v>0.50650394891353634</v>
      </c>
      <c r="H1227" s="12">
        <f ca="1"/>
        <v>19.832059081427559</v>
      </c>
    </row>
    <row r="1228" spans="6:8" x14ac:dyDescent="0.3">
      <c r="F1228" s="2">
        <v>1223</v>
      </c>
      <c r="G1228" s="12">
        <f ca="1"/>
        <v>0.2201848404539144</v>
      </c>
      <c r="H1228" s="12">
        <f ca="1"/>
        <v>18.489891974639423</v>
      </c>
    </row>
    <row r="1229" spans="6:8" x14ac:dyDescent="0.3">
      <c r="F1229" s="2">
        <v>1224</v>
      </c>
      <c r="G1229" s="12">
        <f ca="1"/>
        <v>0.28243886113198391</v>
      </c>
      <c r="H1229" s="12">
        <f ca="1"/>
        <v>18.788273143493775</v>
      </c>
    </row>
    <row r="1230" spans="6:8" x14ac:dyDescent="0.3">
      <c r="F1230" s="2">
        <v>1225</v>
      </c>
      <c r="G1230" s="12">
        <f ca="1"/>
        <v>0.65221476836346159</v>
      </c>
      <c r="H1230" s="12">
        <f ca="1"/>
        <v>20.632079992387759</v>
      </c>
    </row>
    <row r="1231" spans="6:8" x14ac:dyDescent="0.3">
      <c r="F1231" s="2">
        <v>1226</v>
      </c>
      <c r="G1231" s="12">
        <f ca="1"/>
        <v>0.39937443231455827</v>
      </c>
      <c r="H1231" s="12">
        <f ca="1"/>
        <v>19.324511568710427</v>
      </c>
    </row>
    <row r="1232" spans="6:8" x14ac:dyDescent="0.3">
      <c r="F1232" s="2">
        <v>1227</v>
      </c>
      <c r="G1232" s="12">
        <f ca="1"/>
        <v>0.15041197328149991</v>
      </c>
      <c r="H1232" s="12">
        <f ca="1"/>
        <v>18.119750387001222</v>
      </c>
    </row>
    <row r="1233" spans="6:8" x14ac:dyDescent="0.3">
      <c r="F1233" s="2">
        <v>1228</v>
      </c>
      <c r="G1233" s="12">
        <f ca="1"/>
        <v>0.3375365390264109</v>
      </c>
      <c r="H1233" s="12">
        <f ca="1"/>
        <v>19.041931657069831</v>
      </c>
    </row>
    <row r="1234" spans="6:8" x14ac:dyDescent="0.3">
      <c r="F1234" s="2">
        <v>1229</v>
      </c>
      <c r="G1234" s="12">
        <f ca="1"/>
        <v>8.048664398087646E-2</v>
      </c>
      <c r="H1234" s="12">
        <f ca="1"/>
        <v>17.654090333760045</v>
      </c>
    </row>
    <row r="1235" spans="6:8" x14ac:dyDescent="0.3">
      <c r="F1235" s="2">
        <v>1230</v>
      </c>
      <c r="G1235" s="12">
        <f ca="1"/>
        <v>0.76146116499395178</v>
      </c>
      <c r="H1235" s="12">
        <f ca="1"/>
        <v>21.424600839566903</v>
      </c>
    </row>
    <row r="1236" spans="6:8" x14ac:dyDescent="0.3">
      <c r="F1236" s="2">
        <v>1231</v>
      </c>
      <c r="G1236" s="12">
        <f ca="1"/>
        <v>0.81869113731986087</v>
      </c>
      <c r="H1236" s="12">
        <f ca="1"/>
        <v>21.981575231840289</v>
      </c>
    </row>
    <row r="1237" spans="6:8" x14ac:dyDescent="0.3">
      <c r="F1237" s="2">
        <v>1232</v>
      </c>
      <c r="G1237" s="12">
        <f ca="1"/>
        <v>0.30914493181204361</v>
      </c>
      <c r="H1237" s="12">
        <f ca="1"/>
        <v>18.91188475911682</v>
      </c>
    </row>
    <row r="1238" spans="6:8" x14ac:dyDescent="0.3">
      <c r="F1238" s="2">
        <v>1233</v>
      </c>
      <c r="G1238" s="12">
        <f ca="1"/>
        <v>0.21402491931423184</v>
      </c>
      <c r="H1238" s="12">
        <f ca="1"/>
        <v>18.459165703279581</v>
      </c>
    </row>
    <row r="1239" spans="6:8" x14ac:dyDescent="0.3">
      <c r="F1239" s="2">
        <v>1234</v>
      </c>
      <c r="G1239" s="12">
        <f ca="1"/>
        <v>0.35607377496025627</v>
      </c>
      <c r="H1239" s="12">
        <f ca="1"/>
        <v>19.126511499929073</v>
      </c>
    </row>
    <row r="1240" spans="6:8" x14ac:dyDescent="0.3">
      <c r="F1240" s="2">
        <v>1235</v>
      </c>
      <c r="G1240" s="12">
        <f ca="1"/>
        <v>0.473013031690243</v>
      </c>
      <c r="H1240" s="12">
        <f ca="1"/>
        <v>19.669083866642371</v>
      </c>
    </row>
    <row r="1241" spans="6:8" x14ac:dyDescent="0.3">
      <c r="F1241" s="2">
        <v>1236</v>
      </c>
      <c r="G1241" s="12">
        <f ca="1"/>
        <v>0.64066958740468527</v>
      </c>
      <c r="H1241" s="12">
        <f ca="1"/>
        <v>20.560910780623686</v>
      </c>
    </row>
    <row r="1242" spans="6:8" x14ac:dyDescent="0.3">
      <c r="F1242" s="2">
        <v>1237</v>
      </c>
      <c r="G1242" s="12">
        <f ca="1"/>
        <v>0.69362047847557595</v>
      </c>
      <c r="H1242" s="12">
        <f ca="1"/>
        <v>20.903762778142063</v>
      </c>
    </row>
    <row r="1243" spans="6:8" x14ac:dyDescent="0.3">
      <c r="F1243" s="2">
        <v>1238</v>
      </c>
      <c r="G1243" s="12">
        <f ca="1"/>
        <v>0.58282921158299561</v>
      </c>
      <c r="H1243" s="12">
        <f ca="1"/>
        <v>20.227800687109898</v>
      </c>
    </row>
    <row r="1244" spans="6:8" x14ac:dyDescent="0.3">
      <c r="F1244" s="2">
        <v>1239</v>
      </c>
      <c r="G1244" s="12">
        <f ca="1"/>
        <v>0.41933532438222798</v>
      </c>
      <c r="H1244" s="12">
        <f ca="1"/>
        <v>19.416567759696349</v>
      </c>
    </row>
    <row r="1245" spans="6:8" x14ac:dyDescent="0.3">
      <c r="F1245" s="2">
        <v>1240</v>
      </c>
      <c r="G1245" s="12">
        <f ca="1"/>
        <v>0.97177060641529445</v>
      </c>
      <c r="H1245" s="12">
        <f ca="1"/>
        <v>25.844648222119297</v>
      </c>
    </row>
    <row r="1246" spans="6:8" x14ac:dyDescent="0.3">
      <c r="F1246" s="2">
        <v>1241</v>
      </c>
      <c r="G1246" s="12">
        <f ca="1"/>
        <v>0.9612311842755199</v>
      </c>
      <c r="H1246" s="12">
        <f ca="1"/>
        <v>25.147544388751424</v>
      </c>
    </row>
    <row r="1247" spans="6:8" x14ac:dyDescent="0.3">
      <c r="F1247" s="2">
        <v>1242</v>
      </c>
      <c r="G1247" s="12">
        <f ca="1"/>
        <v>0.79355170929302221</v>
      </c>
      <c r="H1247" s="12">
        <f ca="1"/>
        <v>21.719140861189949</v>
      </c>
    </row>
    <row r="1248" spans="6:8" x14ac:dyDescent="0.3">
      <c r="F1248" s="2">
        <v>1243</v>
      </c>
      <c r="G1248" s="12">
        <f ca="1"/>
        <v>0.4892528159243219</v>
      </c>
      <c r="H1248" s="12">
        <f ca="1"/>
        <v>19.747475132996207</v>
      </c>
    </row>
    <row r="1249" spans="6:8" x14ac:dyDescent="0.3">
      <c r="F1249" s="2">
        <v>1244</v>
      </c>
      <c r="G1249" s="12">
        <f ca="1"/>
        <v>7.7065387516890294E-2</v>
      </c>
      <c r="H1249" s="12">
        <f ca="1"/>
        <v>17.626350442704094</v>
      </c>
    </row>
    <row r="1250" spans="6:8" x14ac:dyDescent="0.3">
      <c r="F1250" s="2">
        <v>1245</v>
      </c>
      <c r="G1250" s="12">
        <f ca="1"/>
        <v>0.38715661750633323</v>
      </c>
      <c r="H1250" s="12">
        <f ca="1"/>
        <v>19.268475361704684</v>
      </c>
    </row>
    <row r="1251" spans="6:8" x14ac:dyDescent="0.3">
      <c r="F1251" s="2">
        <v>1246</v>
      </c>
      <c r="G1251" s="12">
        <f ca="1"/>
        <v>0.63073403456091137</v>
      </c>
      <c r="H1251" s="12">
        <f ca="1"/>
        <v>20.501044710203153</v>
      </c>
    </row>
    <row r="1252" spans="6:8" x14ac:dyDescent="0.3">
      <c r="F1252" s="2">
        <v>1247</v>
      </c>
      <c r="G1252" s="12">
        <f ca="1"/>
        <v>0.33356217975902736</v>
      </c>
      <c r="H1252" s="12">
        <f ca="1"/>
        <v>19.023777781882231</v>
      </c>
    </row>
    <row r="1253" spans="6:8" x14ac:dyDescent="0.3">
      <c r="F1253" s="2">
        <v>1248</v>
      </c>
      <c r="G1253" s="12">
        <f ca="1"/>
        <v>0.2440269889197666</v>
      </c>
      <c r="H1253" s="12">
        <f ca="1"/>
        <v>18.606445215826646</v>
      </c>
    </row>
    <row r="1254" spans="6:8" x14ac:dyDescent="0.3">
      <c r="F1254" s="2">
        <v>1249</v>
      </c>
      <c r="G1254" s="12">
        <f ca="1"/>
        <v>0.49499366055454974</v>
      </c>
      <c r="H1254" s="12">
        <f ca="1"/>
        <v>19.775464138135824</v>
      </c>
    </row>
    <row r="1255" spans="6:8" x14ac:dyDescent="0.3">
      <c r="F1255" s="2">
        <v>1250</v>
      </c>
      <c r="G1255" s="12">
        <f ca="1"/>
        <v>0.98603553966601787</v>
      </c>
      <c r="H1255" s="12">
        <f ca="1"/>
        <v>27.489227918398885</v>
      </c>
    </row>
    <row r="1256" spans="6:8" x14ac:dyDescent="0.3">
      <c r="F1256" s="2">
        <v>1251</v>
      </c>
      <c r="G1256" s="12">
        <f ca="1"/>
        <v>1.5888393876720697E-2</v>
      </c>
      <c r="H1256" s="12">
        <f ca="1"/>
        <v>16.855824613811016</v>
      </c>
    </row>
    <row r="1257" spans="6:8" x14ac:dyDescent="0.3">
      <c r="F1257" s="2">
        <v>1252</v>
      </c>
      <c r="G1257" s="12">
        <f ca="1"/>
        <v>0.41387416111705044</v>
      </c>
      <c r="H1257" s="12">
        <f ca="1"/>
        <v>19.391307878513636</v>
      </c>
    </row>
    <row r="1258" spans="6:8" x14ac:dyDescent="0.3">
      <c r="F1258" s="2">
        <v>1253</v>
      </c>
      <c r="G1258" s="12">
        <f ca="1"/>
        <v>0.28494181505278626</v>
      </c>
      <c r="H1258" s="12">
        <f ca="1"/>
        <v>18.799934708957657</v>
      </c>
    </row>
    <row r="1259" spans="6:8" x14ac:dyDescent="0.3">
      <c r="F1259" s="2">
        <v>1254</v>
      </c>
      <c r="G1259" s="12">
        <f ca="1"/>
        <v>2.6833156132198832E-2</v>
      </c>
      <c r="H1259" s="12">
        <f ca="1"/>
        <v>17.071196498778193</v>
      </c>
    </row>
    <row r="1260" spans="6:8" x14ac:dyDescent="0.3">
      <c r="F1260" s="2">
        <v>1255</v>
      </c>
      <c r="G1260" s="12">
        <f ca="1"/>
        <v>0.86789120349310567</v>
      </c>
      <c r="H1260" s="12">
        <f ca="1"/>
        <v>22.617408889197769</v>
      </c>
    </row>
    <row r="1261" spans="6:8" x14ac:dyDescent="0.3">
      <c r="F1261" s="2">
        <v>1256</v>
      </c>
      <c r="G1261" s="12">
        <f ca="1"/>
        <v>0.45685060460350058</v>
      </c>
      <c r="H1261" s="12">
        <f ca="1"/>
        <v>19.59209784759592</v>
      </c>
    </row>
    <row r="1262" spans="6:8" x14ac:dyDescent="0.3">
      <c r="F1262" s="2">
        <v>1257</v>
      </c>
      <c r="G1262" s="12">
        <f ca="1"/>
        <v>0.70540302454597392</v>
      </c>
      <c r="H1262" s="12">
        <f ca="1"/>
        <v>20.986556647759425</v>
      </c>
    </row>
    <row r="1263" spans="6:8" x14ac:dyDescent="0.3">
      <c r="F1263" s="2">
        <v>1258</v>
      </c>
      <c r="G1263" s="12">
        <f ca="1"/>
        <v>0.8911120935419814</v>
      </c>
      <c r="H1263" s="12">
        <f ca="1"/>
        <v>23.005843070205401</v>
      </c>
    </row>
    <row r="1264" spans="6:8" x14ac:dyDescent="0.3">
      <c r="F1264" s="2">
        <v>1259</v>
      </c>
      <c r="G1264" s="12">
        <f ca="1"/>
        <v>0.69517061860140528</v>
      </c>
      <c r="H1264" s="12">
        <f ca="1"/>
        <v>20.914501688655029</v>
      </c>
    </row>
    <row r="1265" spans="6:8" x14ac:dyDescent="0.3">
      <c r="F1265" s="2">
        <v>1260</v>
      </c>
      <c r="G1265" s="12">
        <f ca="1"/>
        <v>0.98494099113831668</v>
      </c>
      <c r="H1265" s="12">
        <f ca="1"/>
        <v>27.305482651885832</v>
      </c>
    </row>
    <row r="1266" spans="6:8" x14ac:dyDescent="0.3">
      <c r="F1266" s="2">
        <v>1261</v>
      </c>
      <c r="G1266" s="12">
        <f ca="1"/>
        <v>0.41329774449379153</v>
      </c>
      <c r="H1266" s="12">
        <f ca="1"/>
        <v>19.388645251763535</v>
      </c>
    </row>
    <row r="1267" spans="6:8" x14ac:dyDescent="0.3">
      <c r="F1267" s="2">
        <v>1262</v>
      </c>
      <c r="G1267" s="12">
        <f ca="1"/>
        <v>3.3900921340747736E-2</v>
      </c>
      <c r="H1267" s="12">
        <f ca="1"/>
        <v>17.178097133871965</v>
      </c>
    </row>
    <row r="1268" spans="6:8" x14ac:dyDescent="0.3">
      <c r="F1268" s="2">
        <v>1263</v>
      </c>
      <c r="G1268" s="12">
        <f ca="1"/>
        <v>0.34776418589832758</v>
      </c>
      <c r="H1268" s="12">
        <f ca="1"/>
        <v>19.088609057233555</v>
      </c>
    </row>
    <row r="1269" spans="6:8" x14ac:dyDescent="0.3">
      <c r="F1269" s="2">
        <v>1264</v>
      </c>
      <c r="G1269" s="12">
        <f ca="1"/>
        <v>0.48414117805299273</v>
      </c>
      <c r="H1269" s="12">
        <f ca="1"/>
        <v>19.722679429170789</v>
      </c>
    </row>
    <row r="1270" spans="6:8" x14ac:dyDescent="0.3">
      <c r="F1270" s="2">
        <v>1265</v>
      </c>
      <c r="G1270" s="12">
        <f ca="1"/>
        <v>0.9794040420151815</v>
      </c>
      <c r="H1270" s="12">
        <f ca="1"/>
        <v>26.562936416944158</v>
      </c>
    </row>
    <row r="1271" spans="6:8" x14ac:dyDescent="0.3">
      <c r="F1271" s="2">
        <v>1266</v>
      </c>
      <c r="G1271" s="12">
        <f ca="1"/>
        <v>0.8680000605310636</v>
      </c>
      <c r="H1271" s="12">
        <f ca="1"/>
        <v>22.619062942233995</v>
      </c>
    </row>
    <row r="1272" spans="6:8" x14ac:dyDescent="0.3">
      <c r="F1272" s="2">
        <v>1267</v>
      </c>
      <c r="G1272" s="12">
        <f ca="1"/>
        <v>0.17037312348408684</v>
      </c>
      <c r="H1272" s="12">
        <f ca="1"/>
        <v>18.231569854911342</v>
      </c>
    </row>
    <row r="1273" spans="6:8" x14ac:dyDescent="0.3">
      <c r="F1273" s="2">
        <v>1268</v>
      </c>
      <c r="G1273" s="12">
        <f ca="1"/>
        <v>0.30144662515917542</v>
      </c>
      <c r="H1273" s="12">
        <f ca="1"/>
        <v>18.876418206194316</v>
      </c>
    </row>
    <row r="1274" spans="6:8" x14ac:dyDescent="0.3">
      <c r="F1274" s="2">
        <v>1269</v>
      </c>
      <c r="G1274" s="12">
        <f ca="1"/>
        <v>0.5705281442908452</v>
      </c>
      <c r="H1274" s="12">
        <f ca="1"/>
        <v>20.161165461119364</v>
      </c>
    </row>
    <row r="1275" spans="6:8" x14ac:dyDescent="0.3">
      <c r="F1275" s="2">
        <v>1270</v>
      </c>
      <c r="G1275" s="12">
        <f ca="1"/>
        <v>0.79877380009486387</v>
      </c>
      <c r="H1275" s="12">
        <f ca="1"/>
        <v>21.771060775775453</v>
      </c>
    </row>
    <row r="1276" spans="6:8" x14ac:dyDescent="0.3">
      <c r="F1276" s="2">
        <v>1271</v>
      </c>
      <c r="G1276" s="12">
        <f ca="1"/>
        <v>0.68302088022038721</v>
      </c>
      <c r="H1276" s="12">
        <f ca="1"/>
        <v>20.831511902628534</v>
      </c>
    </row>
    <row r="1277" spans="6:8" x14ac:dyDescent="0.3">
      <c r="F1277" s="2">
        <v>1272</v>
      </c>
      <c r="G1277" s="12">
        <f ca="1"/>
        <v>0.88260666716253411</v>
      </c>
      <c r="H1277" s="12">
        <f ca="1"/>
        <v>22.854540593833839</v>
      </c>
    </row>
    <row r="1278" spans="6:8" x14ac:dyDescent="0.3">
      <c r="F1278" s="2">
        <v>1273</v>
      </c>
      <c r="G1278" s="12">
        <f ca="1"/>
        <v>0.96290357232552592</v>
      </c>
      <c r="H1278" s="12">
        <f ca="1"/>
        <v>25.243043287716485</v>
      </c>
    </row>
    <row r="1279" spans="6:8" x14ac:dyDescent="0.3">
      <c r="F1279" s="2">
        <v>1274</v>
      </c>
      <c r="G1279" s="12">
        <f ca="1"/>
        <v>0.40726773782130299</v>
      </c>
      <c r="H1279" s="12">
        <f ca="1"/>
        <v>19.360828591100745</v>
      </c>
    </row>
    <row r="1280" spans="6:8" x14ac:dyDescent="0.3">
      <c r="F1280" s="2">
        <v>1275</v>
      </c>
      <c r="G1280" s="12">
        <f ca="1"/>
        <v>0.77484176060693066</v>
      </c>
      <c r="H1280" s="12">
        <f ca="1"/>
        <v>21.542683875767985</v>
      </c>
    </row>
    <row r="1281" spans="6:8" x14ac:dyDescent="0.3">
      <c r="F1281" s="2">
        <v>1276</v>
      </c>
      <c r="G1281" s="12">
        <f ca="1"/>
        <v>0.24526791581061147</v>
      </c>
      <c r="H1281" s="12">
        <f ca="1"/>
        <v>18.612421105761197</v>
      </c>
    </row>
    <row r="1282" spans="6:8" x14ac:dyDescent="0.3">
      <c r="F1282" s="2">
        <v>1277</v>
      </c>
      <c r="G1282" s="12">
        <f ca="1"/>
        <v>0.75295764873369331</v>
      </c>
      <c r="H1282" s="12">
        <f ca="1"/>
        <v>21.352646678223408</v>
      </c>
    </row>
    <row r="1283" spans="6:8" x14ac:dyDescent="0.3">
      <c r="F1283" s="2">
        <v>1278</v>
      </c>
      <c r="G1283" s="12">
        <f ca="1"/>
        <v>0.82511020706120819</v>
      </c>
      <c r="H1283" s="12">
        <f ca="1"/>
        <v>22.054167957710657</v>
      </c>
    </row>
    <row r="1284" spans="6:8" x14ac:dyDescent="0.3">
      <c r="F1284" s="2">
        <v>1279</v>
      </c>
      <c r="G1284" s="12">
        <f ca="1"/>
        <v>0.11065462726046582</v>
      </c>
      <c r="H1284" s="12">
        <f ca="1"/>
        <v>17.873947053089573</v>
      </c>
    </row>
    <row r="1285" spans="6:8" x14ac:dyDescent="0.3">
      <c r="F1285" s="2">
        <v>1280</v>
      </c>
      <c r="G1285" s="12">
        <f ca="1"/>
        <v>0.83424533905620146</v>
      </c>
      <c r="H1285" s="12">
        <f ca="1"/>
        <v>22.16206001512095</v>
      </c>
    </row>
    <row r="1286" spans="6:8" x14ac:dyDescent="0.3">
      <c r="F1286" s="2">
        <v>1281</v>
      </c>
      <c r="G1286" s="12">
        <f ca="1"/>
        <v>0.99881020312776725</v>
      </c>
      <c r="H1286" s="12">
        <f ca="1"/>
        <v>34.976728319811343</v>
      </c>
    </row>
    <row r="1287" spans="6:8" x14ac:dyDescent="0.3">
      <c r="F1287" s="2">
        <v>1282</v>
      </c>
      <c r="G1287" s="12">
        <f ca="1"/>
        <v>0.56950181257249577</v>
      </c>
      <c r="H1287" s="12">
        <f ca="1"/>
        <v>20.155662565565571</v>
      </c>
    </row>
    <row r="1288" spans="6:8" x14ac:dyDescent="0.3">
      <c r="F1288" s="2">
        <v>1283</v>
      </c>
      <c r="G1288" s="12">
        <f ca="1"/>
        <v>0.68034041259431488</v>
      </c>
      <c r="H1288" s="12">
        <f ca="1"/>
        <v>20.81355535025606</v>
      </c>
    </row>
    <row r="1289" spans="6:8" x14ac:dyDescent="0.3">
      <c r="F1289" s="2">
        <v>1284</v>
      </c>
      <c r="G1289" s="12">
        <f ca="1"/>
        <v>0.40065270325000912</v>
      </c>
      <c r="H1289" s="12">
        <f ca="1"/>
        <v>19.330386141488177</v>
      </c>
    </row>
    <row r="1290" spans="6:8" x14ac:dyDescent="0.3">
      <c r="F1290" s="2">
        <v>1285</v>
      </c>
      <c r="G1290" s="12">
        <f ca="1"/>
        <v>0.61833381668577547</v>
      </c>
      <c r="H1290" s="12">
        <f ca="1"/>
        <v>20.427988569293056</v>
      </c>
    </row>
    <row r="1291" spans="6:8" x14ac:dyDescent="0.3">
      <c r="F1291" s="2">
        <v>1286</v>
      </c>
      <c r="G1291" s="12">
        <f ca="1"/>
        <v>0.29432732754352298</v>
      </c>
      <c r="H1291" s="12">
        <f ca="1"/>
        <v>18.843509243911726</v>
      </c>
    </row>
    <row r="1292" spans="6:8" x14ac:dyDescent="0.3">
      <c r="F1292" s="2">
        <v>1287</v>
      </c>
      <c r="G1292" s="12">
        <f ca="1"/>
        <v>0.51687401849224268</v>
      </c>
      <c r="H1292" s="12">
        <f ca="1"/>
        <v>19.883633607113886</v>
      </c>
    </row>
    <row r="1293" spans="6:8" x14ac:dyDescent="0.3">
      <c r="F1293" s="2">
        <v>1288</v>
      </c>
      <c r="G1293" s="12">
        <f ca="1"/>
        <v>0.37165698185200147</v>
      </c>
      <c r="H1293" s="12">
        <f ca="1"/>
        <v>19.197614639811292</v>
      </c>
    </row>
    <row r="1294" spans="6:8" x14ac:dyDescent="0.3">
      <c r="F1294" s="2">
        <v>1289</v>
      </c>
      <c r="G1294" s="12">
        <f ca="1"/>
        <v>0.84793791575725996</v>
      </c>
      <c r="H1294" s="12">
        <f ca="1"/>
        <v>22.335200496784246</v>
      </c>
    </row>
    <row r="1295" spans="6:8" x14ac:dyDescent="0.3">
      <c r="F1295" s="2">
        <v>1290</v>
      </c>
      <c r="G1295" s="12">
        <f ca="1"/>
        <v>0.45335429854665676</v>
      </c>
      <c r="H1295" s="12">
        <f ca="1"/>
        <v>19.575565115910763</v>
      </c>
    </row>
    <row r="1296" spans="6:8" x14ac:dyDescent="0.3">
      <c r="F1296" s="2">
        <v>1291</v>
      </c>
      <c r="G1296" s="12">
        <f ca="1"/>
        <v>0.85514860496014</v>
      </c>
      <c r="H1296" s="12">
        <f ca="1"/>
        <v>22.432675678377869</v>
      </c>
    </row>
    <row r="1297" spans="6:8" x14ac:dyDescent="0.3">
      <c r="F1297" s="2">
        <v>1292</v>
      </c>
      <c r="G1297" s="12">
        <f ca="1"/>
        <v>0.93124180807749135</v>
      </c>
      <c r="H1297" s="12">
        <f ca="1"/>
        <v>23.940658915054698</v>
      </c>
    </row>
    <row r="1298" spans="6:8" x14ac:dyDescent="0.3">
      <c r="F1298" s="2">
        <v>1293</v>
      </c>
      <c r="G1298" s="12">
        <f ca="1"/>
        <v>0.61928200266673761</v>
      </c>
      <c r="H1298" s="12">
        <f ca="1"/>
        <v>20.433512767400394</v>
      </c>
    </row>
    <row r="1299" spans="6:8" x14ac:dyDescent="0.3">
      <c r="F1299" s="2">
        <v>1294</v>
      </c>
      <c r="G1299" s="12">
        <f ca="1"/>
        <v>0.32514966567728543</v>
      </c>
      <c r="H1299" s="12">
        <f ca="1"/>
        <v>18.985308129171624</v>
      </c>
    </row>
    <row r="1300" spans="6:8" x14ac:dyDescent="0.3">
      <c r="F1300" s="2">
        <v>1295</v>
      </c>
      <c r="G1300" s="12">
        <f ca="1"/>
        <v>0.36243128667513602</v>
      </c>
      <c r="H1300" s="12">
        <f ca="1"/>
        <v>19.15551088400538</v>
      </c>
    </row>
    <row r="1301" spans="6:8" x14ac:dyDescent="0.3">
      <c r="F1301" s="2">
        <v>1296</v>
      </c>
      <c r="G1301" s="12">
        <f ca="1"/>
        <v>9.5151353754704182E-2</v>
      </c>
      <c r="H1301" s="12">
        <f ca="1"/>
        <v>17.765840187697776</v>
      </c>
    </row>
    <row r="1302" spans="6:8" x14ac:dyDescent="0.3">
      <c r="F1302" s="2">
        <v>1297</v>
      </c>
      <c r="G1302" s="12">
        <f ca="1"/>
        <v>0.47836054835824249</v>
      </c>
      <c r="H1302" s="12">
        <f ca="1"/>
        <v>19.694774792301271</v>
      </c>
    </row>
    <row r="1303" spans="6:8" x14ac:dyDescent="0.3">
      <c r="F1303" s="2">
        <v>1298</v>
      </c>
      <c r="G1303" s="12">
        <f ca="1"/>
        <v>0.88555504322457446</v>
      </c>
      <c r="H1303" s="12">
        <f ca="1"/>
        <v>22.905679520806117</v>
      </c>
    </row>
    <row r="1304" spans="6:8" x14ac:dyDescent="0.3">
      <c r="F1304" s="2">
        <v>1299</v>
      </c>
      <c r="G1304" s="12">
        <f ca="1"/>
        <v>0.97190404287300436</v>
      </c>
      <c r="H1304" s="12">
        <f ca="1"/>
        <v>25.855244664970733</v>
      </c>
    </row>
    <row r="1305" spans="6:8" x14ac:dyDescent="0.3">
      <c r="F1305" s="2">
        <v>1300</v>
      </c>
      <c r="G1305" s="12">
        <f ca="1"/>
        <v>0.23437615338141637</v>
      </c>
      <c r="H1305" s="12">
        <f ca="1"/>
        <v>18.559683322864704</v>
      </c>
    </row>
    <row r="1306" spans="6:8" x14ac:dyDescent="0.3">
      <c r="F1306" s="2">
        <v>1301</v>
      </c>
      <c r="G1306" s="12">
        <f ca="1"/>
        <v>0.46617802186484014</v>
      </c>
      <c r="H1306" s="12">
        <f ca="1"/>
        <v>19.636409844415365</v>
      </c>
    </row>
    <row r="1307" spans="6:8" x14ac:dyDescent="0.3">
      <c r="F1307" s="2">
        <v>1302</v>
      </c>
      <c r="G1307" s="12">
        <f ca="1"/>
        <v>0.98858506854596739</v>
      </c>
      <c r="H1307" s="12">
        <f ca="1"/>
        <v>27.989972215250216</v>
      </c>
    </row>
    <row r="1308" spans="6:8" x14ac:dyDescent="0.3">
      <c r="F1308" s="2">
        <v>1303</v>
      </c>
      <c r="G1308" s="12">
        <f ca="1"/>
        <v>0.22686970478193724</v>
      </c>
      <c r="H1308" s="12">
        <f ca="1"/>
        <v>18.522931349958604</v>
      </c>
    </row>
    <row r="1309" spans="6:8" x14ac:dyDescent="0.3">
      <c r="F1309" s="2">
        <v>1304</v>
      </c>
      <c r="G1309" s="12">
        <f ca="1"/>
        <v>9.8876740316546918E-3</v>
      </c>
      <c r="H1309" s="12">
        <f ca="1"/>
        <v>16.684324824897711</v>
      </c>
    </row>
    <row r="1310" spans="6:8" x14ac:dyDescent="0.3">
      <c r="F1310" s="2">
        <v>1305</v>
      </c>
      <c r="G1310" s="12">
        <f ca="1"/>
        <v>0.13267454867328232</v>
      </c>
      <c r="H1310" s="12">
        <f ca="1"/>
        <v>18.01460656284091</v>
      </c>
    </row>
    <row r="1311" spans="6:8" x14ac:dyDescent="0.3">
      <c r="F1311" s="2">
        <v>1306</v>
      </c>
      <c r="G1311" s="12">
        <f ca="1"/>
        <v>0.81562124862565155</v>
      </c>
      <c r="H1311" s="12">
        <f ca="1"/>
        <v>21.947729342533663</v>
      </c>
    </row>
    <row r="1312" spans="6:8" x14ac:dyDescent="0.3">
      <c r="F1312" s="2">
        <v>1307</v>
      </c>
      <c r="G1312" s="12">
        <f ca="1"/>
        <v>0.40683428754454454</v>
      </c>
      <c r="H1312" s="12">
        <f ca="1"/>
        <v>19.358831605249122</v>
      </c>
    </row>
    <row r="1313" spans="6:8" x14ac:dyDescent="0.3">
      <c r="F1313" s="2">
        <v>1308</v>
      </c>
      <c r="G1313" s="12">
        <f ca="1"/>
        <v>0.77192302700553683</v>
      </c>
      <c r="H1313" s="12">
        <f ca="1"/>
        <v>21.516389034429704</v>
      </c>
    </row>
    <row r="1314" spans="6:8" x14ac:dyDescent="0.3">
      <c r="F1314" s="2">
        <v>1309</v>
      </c>
      <c r="G1314" s="12">
        <f ca="1"/>
        <v>0.87581441427693063</v>
      </c>
      <c r="H1314" s="12">
        <f ca="1"/>
        <v>22.74154814635618</v>
      </c>
    </row>
    <row r="1315" spans="6:8" x14ac:dyDescent="0.3">
      <c r="F1315" s="2">
        <v>1310</v>
      </c>
      <c r="G1315" s="12">
        <f ca="1"/>
        <v>0.16000846801241919</v>
      </c>
      <c r="H1315" s="12">
        <f ca="1"/>
        <v>18.174264278594215</v>
      </c>
    </row>
    <row r="1316" spans="6:8" x14ac:dyDescent="0.3">
      <c r="F1316" s="2">
        <v>1311</v>
      </c>
      <c r="G1316" s="12">
        <f ca="1"/>
        <v>0.46270709414970512</v>
      </c>
      <c r="H1316" s="12">
        <f ca="1"/>
        <v>19.619884312986333</v>
      </c>
    </row>
    <row r="1317" spans="6:8" x14ac:dyDescent="0.3">
      <c r="F1317" s="2">
        <v>1312</v>
      </c>
      <c r="G1317" s="12">
        <f ca="1"/>
        <v>0.58800326291569016</v>
      </c>
      <c r="H1317" s="12">
        <f ca="1"/>
        <v>20.256219574609354</v>
      </c>
    </row>
    <row r="1318" spans="6:8" x14ac:dyDescent="0.3">
      <c r="F1318" s="2">
        <v>1313</v>
      </c>
      <c r="G1318" s="12">
        <f ca="1"/>
        <v>0.12581486623976934</v>
      </c>
      <c r="H1318" s="12">
        <f ca="1"/>
        <v>17.972146226891805</v>
      </c>
    </row>
    <row r="1319" spans="6:8" x14ac:dyDescent="0.3">
      <c r="F1319" s="2">
        <v>1314</v>
      </c>
      <c r="G1319" s="12">
        <f ca="1"/>
        <v>0.310601777466186</v>
      </c>
      <c r="H1319" s="12">
        <f ca="1"/>
        <v>18.918584223309942</v>
      </c>
    </row>
    <row r="1320" spans="6:8" x14ac:dyDescent="0.3">
      <c r="F1320" s="2">
        <v>1315</v>
      </c>
      <c r="G1320" s="12">
        <f ca="1"/>
        <v>1.8617493131005913E-2</v>
      </c>
      <c r="H1320" s="12">
        <f ca="1"/>
        <v>16.917798482659379</v>
      </c>
    </row>
    <row r="1321" spans="6:8" x14ac:dyDescent="0.3">
      <c r="F1321" s="2">
        <v>1316</v>
      </c>
      <c r="G1321" s="12">
        <f ca="1"/>
        <v>1.8140311895731509E-2</v>
      </c>
      <c r="H1321" s="12">
        <f ca="1"/>
        <v>16.907471036980048</v>
      </c>
    </row>
    <row r="1322" spans="6:8" x14ac:dyDescent="0.3">
      <c r="F1322" s="2">
        <v>1317</v>
      </c>
      <c r="G1322" s="12">
        <f ca="1"/>
        <v>0.64225996932553842</v>
      </c>
      <c r="H1322" s="12">
        <f ca="1"/>
        <v>20.570609446904996</v>
      </c>
    </row>
    <row r="1323" spans="6:8" x14ac:dyDescent="0.3">
      <c r="F1323" s="2">
        <v>1318</v>
      </c>
      <c r="G1323" s="12">
        <f ca="1"/>
        <v>0.85683946094330965</v>
      </c>
      <c r="H1323" s="12">
        <f ca="1"/>
        <v>22.456231053862147</v>
      </c>
    </row>
    <row r="1324" spans="6:8" x14ac:dyDescent="0.3">
      <c r="F1324" s="2">
        <v>1319</v>
      </c>
      <c r="G1324" s="12">
        <f ca="1"/>
        <v>0.30976197476082179</v>
      </c>
      <c r="H1324" s="12">
        <f ca="1"/>
        <v>18.914722746034581</v>
      </c>
    </row>
    <row r="1325" spans="6:8" x14ac:dyDescent="0.3">
      <c r="F1325" s="2">
        <v>1320</v>
      </c>
      <c r="G1325" s="12">
        <f ca="1"/>
        <v>0.13158437965035108</v>
      </c>
      <c r="H1325" s="12">
        <f ca="1"/>
        <v>18.007931980755526</v>
      </c>
    </row>
    <row r="1326" spans="6:8" x14ac:dyDescent="0.3">
      <c r="F1326" s="2">
        <v>1321</v>
      </c>
      <c r="G1326" s="12">
        <f ca="1"/>
        <v>0.20006251214350512</v>
      </c>
      <c r="H1326" s="12">
        <f ca="1"/>
        <v>18.388402667101953</v>
      </c>
    </row>
    <row r="1327" spans="6:8" x14ac:dyDescent="0.3">
      <c r="F1327" s="2">
        <v>1322</v>
      </c>
      <c r="G1327" s="12">
        <f ca="1"/>
        <v>0.35254927541223036</v>
      </c>
      <c r="H1327" s="12">
        <f ca="1"/>
        <v>19.110436046363589</v>
      </c>
    </row>
    <row r="1328" spans="6:8" x14ac:dyDescent="0.3">
      <c r="F1328" s="2">
        <v>1323</v>
      </c>
      <c r="G1328" s="12">
        <f ca="1"/>
        <v>0.88781450130047168</v>
      </c>
      <c r="H1328" s="12">
        <f ca="1"/>
        <v>22.945790277833151</v>
      </c>
    </row>
    <row r="1329" spans="6:8" x14ac:dyDescent="0.3">
      <c r="F1329" s="2">
        <v>1324</v>
      </c>
      <c r="G1329" s="12">
        <f ca="1"/>
        <v>0.95342371079519306</v>
      </c>
      <c r="H1329" s="12">
        <f ca="1"/>
        <v>24.754567341947904</v>
      </c>
    </row>
    <row r="1330" spans="6:8" x14ac:dyDescent="0.3">
      <c r="F1330" s="2">
        <v>1325</v>
      </c>
      <c r="G1330" s="12">
        <f ca="1"/>
        <v>0.59442939797708205</v>
      </c>
      <c r="H1330" s="12">
        <f ca="1"/>
        <v>20.291855217553682</v>
      </c>
    </row>
    <row r="1331" spans="6:8" x14ac:dyDescent="0.3">
      <c r="F1331" s="2">
        <v>1326</v>
      </c>
      <c r="G1331" s="12">
        <f ca="1"/>
        <v>0.35327604876562457</v>
      </c>
      <c r="H1331" s="12">
        <f ca="1"/>
        <v>19.113750934563257</v>
      </c>
    </row>
    <row r="1332" spans="6:8" x14ac:dyDescent="0.3">
      <c r="F1332" s="2">
        <v>1327</v>
      </c>
      <c r="G1332" s="12">
        <f ca="1"/>
        <v>0.50233732508913964</v>
      </c>
      <c r="H1332" s="12">
        <f ca="1"/>
        <v>19.811496086251253</v>
      </c>
    </row>
    <row r="1333" spans="6:8" x14ac:dyDescent="0.3">
      <c r="F1333" s="2">
        <v>1328</v>
      </c>
      <c r="G1333" s="12">
        <f ca="1"/>
        <v>0.70093508875366806</v>
      </c>
      <c r="H1333" s="12">
        <f ca="1"/>
        <v>20.954840063509067</v>
      </c>
    </row>
    <row r="1334" spans="6:8" x14ac:dyDescent="0.3">
      <c r="F1334" s="2">
        <v>1329</v>
      </c>
      <c r="G1334" s="12">
        <f ca="1"/>
        <v>0.9292601123725821</v>
      </c>
      <c r="H1334" s="12">
        <f ca="1"/>
        <v>23.882202715674197</v>
      </c>
    </row>
    <row r="1335" spans="6:8" x14ac:dyDescent="0.3">
      <c r="F1335" s="2">
        <v>1330</v>
      </c>
      <c r="G1335" s="12">
        <f ca="1"/>
        <v>0.55703355793079923</v>
      </c>
      <c r="H1335" s="12">
        <f ca="1"/>
        <v>20.08947099451828</v>
      </c>
    </row>
    <row r="1336" spans="6:8" x14ac:dyDescent="0.3">
      <c r="F1336" s="2">
        <v>1331</v>
      </c>
      <c r="G1336" s="12">
        <f ca="1"/>
        <v>0.92573552216314225</v>
      </c>
      <c r="H1336" s="12">
        <f ca="1"/>
        <v>23.782415576552417</v>
      </c>
    </row>
    <row r="1337" spans="6:8" x14ac:dyDescent="0.3">
      <c r="F1337" s="2">
        <v>1332</v>
      </c>
      <c r="G1337" s="12">
        <f ca="1"/>
        <v>0.99845213937030342</v>
      </c>
      <c r="H1337" s="12">
        <f ca="1"/>
        <v>33.996231507930126</v>
      </c>
    </row>
    <row r="1338" spans="6:8" x14ac:dyDescent="0.3">
      <c r="F1338" s="2">
        <v>1333</v>
      </c>
      <c r="G1338" s="12">
        <f ca="1"/>
        <v>0.57532655499050933</v>
      </c>
      <c r="H1338" s="12">
        <f ca="1"/>
        <v>20.187007242938225</v>
      </c>
    </row>
    <row r="1339" spans="6:8" x14ac:dyDescent="0.3">
      <c r="F1339" s="2">
        <v>1334</v>
      </c>
      <c r="G1339" s="12">
        <f ca="1"/>
        <v>0.82963447034230953</v>
      </c>
      <c r="H1339" s="12">
        <f ca="1"/>
        <v>22.106898975649202</v>
      </c>
    </row>
    <row r="1340" spans="6:8" x14ac:dyDescent="0.3">
      <c r="F1340" s="2">
        <v>1335</v>
      </c>
      <c r="G1340" s="12">
        <f ca="1"/>
        <v>0.66057361851930319</v>
      </c>
      <c r="H1340" s="12">
        <f ca="1"/>
        <v>20.684759240028985</v>
      </c>
    </row>
    <row r="1341" spans="6:8" x14ac:dyDescent="0.3">
      <c r="F1341" s="2">
        <v>1336</v>
      </c>
      <c r="G1341" s="12">
        <f ca="1"/>
        <v>0.81688767860761935</v>
      </c>
      <c r="H1341" s="12">
        <f ca="1"/>
        <v>21.961625769942472</v>
      </c>
    </row>
    <row r="1342" spans="6:8" x14ac:dyDescent="0.3">
      <c r="F1342" s="2">
        <v>1337</v>
      </c>
      <c r="G1342" s="12">
        <f ca="1"/>
        <v>0.11893782909205419</v>
      </c>
      <c r="H1342" s="12">
        <f ca="1"/>
        <v>17.928400522355005</v>
      </c>
    </row>
    <row r="1343" spans="6:8" x14ac:dyDescent="0.3">
      <c r="F1343" s="2">
        <v>1338</v>
      </c>
      <c r="G1343" s="12">
        <f ca="1"/>
        <v>0.91601915764203445</v>
      </c>
      <c r="H1343" s="12">
        <f ca="1"/>
        <v>23.531355977960175</v>
      </c>
    </row>
    <row r="1344" spans="6:8" x14ac:dyDescent="0.3">
      <c r="F1344" s="2">
        <v>1339</v>
      </c>
      <c r="G1344" s="12">
        <f ca="1"/>
        <v>0.39671568269423041</v>
      </c>
      <c r="H1344" s="12">
        <f ca="1"/>
        <v>19.312300449518204</v>
      </c>
    </row>
    <row r="1345" spans="6:8" x14ac:dyDescent="0.3">
      <c r="F1345" s="2">
        <v>1340</v>
      </c>
      <c r="G1345" s="12">
        <f ca="1"/>
        <v>0.15805800726773445</v>
      </c>
      <c r="H1345" s="12">
        <f ca="1"/>
        <v>18.163304063744111</v>
      </c>
    </row>
    <row r="1346" spans="6:8" x14ac:dyDescent="0.3">
      <c r="F1346" s="2">
        <v>1341</v>
      </c>
      <c r="G1346" s="12">
        <f ca="1"/>
        <v>0.64737841662333873</v>
      </c>
      <c r="H1346" s="12">
        <f ca="1"/>
        <v>20.602048840509124</v>
      </c>
    </row>
    <row r="1347" spans="6:8" x14ac:dyDescent="0.3">
      <c r="F1347" s="2">
        <v>1342</v>
      </c>
      <c r="G1347" s="12">
        <f ca="1"/>
        <v>0.90905718292961413</v>
      </c>
      <c r="H1347" s="12">
        <f ca="1"/>
        <v>23.369604181159694</v>
      </c>
    </row>
    <row r="1348" spans="6:8" x14ac:dyDescent="0.3">
      <c r="F1348" s="2">
        <v>1343</v>
      </c>
      <c r="G1348" s="12">
        <f ca="1"/>
        <v>0.2919545707143727</v>
      </c>
      <c r="H1348" s="12">
        <f ca="1"/>
        <v>18.832514784402136</v>
      </c>
    </row>
    <row r="1349" spans="6:8" x14ac:dyDescent="0.3">
      <c r="F1349" s="2">
        <v>1344</v>
      </c>
      <c r="G1349" s="12">
        <f ca="1"/>
        <v>0.38052643767452832</v>
      </c>
      <c r="H1349" s="12">
        <f ca="1"/>
        <v>19.23813870858077</v>
      </c>
    </row>
    <row r="1350" spans="6:8" x14ac:dyDescent="0.3">
      <c r="F1350" s="2">
        <v>1345</v>
      </c>
      <c r="G1350" s="12">
        <f ca="1"/>
        <v>0.21831863712960242</v>
      </c>
      <c r="H1350" s="12">
        <f ca="1"/>
        <v>18.480612689522314</v>
      </c>
    </row>
    <row r="1351" spans="6:8" x14ac:dyDescent="0.3">
      <c r="F1351" s="2">
        <v>1346</v>
      </c>
      <c r="G1351" s="12">
        <f ca="1"/>
        <v>2.8863149369520169E-3</v>
      </c>
      <c r="H1351" s="12">
        <f ca="1"/>
        <v>16.314087508425978</v>
      </c>
    </row>
    <row r="1352" spans="6:8" x14ac:dyDescent="0.3">
      <c r="F1352" s="2">
        <v>1347</v>
      </c>
      <c r="G1352" s="12">
        <f ca="1"/>
        <v>0.65578456664832485</v>
      </c>
      <c r="H1352" s="12">
        <f ca="1"/>
        <v>20.65445512007026</v>
      </c>
    </row>
    <row r="1353" spans="6:8" x14ac:dyDescent="0.3">
      <c r="F1353" s="2">
        <v>1348</v>
      </c>
      <c r="G1353" s="12">
        <f ca="1"/>
        <v>0.24672216667617208</v>
      </c>
      <c r="H1353" s="12">
        <f ca="1"/>
        <v>18.619414170048717</v>
      </c>
    </row>
    <row r="1354" spans="6:8" x14ac:dyDescent="0.3">
      <c r="F1354" s="2">
        <v>1349</v>
      </c>
      <c r="G1354" s="12">
        <f ca="1"/>
        <v>0.18677494611626422</v>
      </c>
      <c r="H1354" s="12">
        <f ca="1"/>
        <v>18.319405741102727</v>
      </c>
    </row>
    <row r="1355" spans="6:8" x14ac:dyDescent="0.3">
      <c r="F1355" s="2">
        <v>1350</v>
      </c>
      <c r="G1355" s="12">
        <f ca="1"/>
        <v>0.67430247605266791</v>
      </c>
      <c r="H1355" s="12">
        <f ca="1"/>
        <v>20.773550791637025</v>
      </c>
    </row>
    <row r="1356" spans="6:8" x14ac:dyDescent="0.3">
      <c r="F1356" s="2">
        <v>1351</v>
      </c>
      <c r="G1356" s="12">
        <f ca="1"/>
        <v>0.93031546777007801</v>
      </c>
      <c r="H1356" s="12">
        <f ca="1"/>
        <v>23.913113242517863</v>
      </c>
    </row>
    <row r="1357" spans="6:8" x14ac:dyDescent="0.3">
      <c r="F1357" s="2">
        <v>1352</v>
      </c>
      <c r="G1357" s="12">
        <f ca="1"/>
        <v>0.46287137588742788</v>
      </c>
      <c r="H1357" s="12">
        <f ca="1"/>
        <v>19.620665495780607</v>
      </c>
    </row>
    <row r="1358" spans="6:8" x14ac:dyDescent="0.3">
      <c r="F1358" s="2">
        <v>1353</v>
      </c>
      <c r="G1358" s="12">
        <f ca="1"/>
        <v>0.98476715511472679</v>
      </c>
      <c r="H1358" s="12">
        <f ca="1"/>
        <v>27.277704923266931</v>
      </c>
    </row>
    <row r="1359" spans="6:8" x14ac:dyDescent="0.3">
      <c r="F1359" s="2">
        <v>1354</v>
      </c>
      <c r="G1359" s="12">
        <f ca="1"/>
        <v>0.17751329495390511</v>
      </c>
      <c r="H1359" s="12">
        <f ca="1"/>
        <v>18.270204747207465</v>
      </c>
    </row>
    <row r="1360" spans="6:8" x14ac:dyDescent="0.3">
      <c r="F1360" s="2">
        <v>1355</v>
      </c>
      <c r="G1360" s="12">
        <f ca="1"/>
        <v>0.23385634373169917</v>
      </c>
      <c r="H1360" s="12">
        <f ca="1"/>
        <v>18.557149502663741</v>
      </c>
    </row>
    <row r="1361" spans="6:8" x14ac:dyDescent="0.3">
      <c r="F1361" s="2">
        <v>1356</v>
      </c>
      <c r="G1361" s="12">
        <f ca="1"/>
        <v>5.3319384986970864E-2</v>
      </c>
      <c r="H1361" s="12">
        <f ca="1"/>
        <v>17.409102005843934</v>
      </c>
    </row>
    <row r="1362" spans="6:8" x14ac:dyDescent="0.3">
      <c r="F1362" s="2">
        <v>1357</v>
      </c>
      <c r="G1362" s="12">
        <f ca="1"/>
        <v>2.2571538845746364E-2</v>
      </c>
      <c r="H1362" s="12">
        <f ca="1"/>
        <v>16.996682622857982</v>
      </c>
    </row>
    <row r="1363" spans="6:8" x14ac:dyDescent="0.3">
      <c r="F1363" s="2">
        <v>1358</v>
      </c>
      <c r="G1363" s="12">
        <f ca="1"/>
        <v>0.45902769330073778</v>
      </c>
      <c r="H1363" s="12">
        <f ca="1"/>
        <v>19.602413273037932</v>
      </c>
    </row>
    <row r="1364" spans="6:8" x14ac:dyDescent="0.3">
      <c r="F1364" s="2">
        <v>1359</v>
      </c>
      <c r="G1364" s="12">
        <f ca="1"/>
        <v>0.84302828808357266</v>
      </c>
      <c r="H1364" s="12">
        <f ca="1"/>
        <v>22.271416674991727</v>
      </c>
    </row>
    <row r="1365" spans="6:8" x14ac:dyDescent="0.3">
      <c r="F1365" s="2">
        <v>1360</v>
      </c>
      <c r="G1365" s="12">
        <f ca="1"/>
        <v>0.7105007935310832</v>
      </c>
      <c r="H1365" s="12">
        <f ca="1"/>
        <v>21.023244417423527</v>
      </c>
    </row>
    <row r="1366" spans="6:8" x14ac:dyDescent="0.3">
      <c r="F1366" s="2">
        <v>1361</v>
      </c>
      <c r="G1366" s="12">
        <f ca="1"/>
        <v>4.093769430037475E-2</v>
      </c>
      <c r="H1366" s="12">
        <f ca="1"/>
        <v>17.270130085380238</v>
      </c>
    </row>
    <row r="1367" spans="6:8" x14ac:dyDescent="0.3">
      <c r="F1367" s="2">
        <v>1362</v>
      </c>
      <c r="G1367" s="12">
        <f ca="1"/>
        <v>0.85792597887038324</v>
      </c>
      <c r="H1367" s="12">
        <f ca="1"/>
        <v>22.471514275661526</v>
      </c>
    </row>
    <row r="1368" spans="6:8" x14ac:dyDescent="0.3">
      <c r="F1368" s="2">
        <v>1363</v>
      </c>
      <c r="G1368" s="12">
        <f ca="1"/>
        <v>0.29216836298426374</v>
      </c>
      <c r="H1368" s="12">
        <f ca="1"/>
        <v>18.833505990983262</v>
      </c>
    </row>
    <row r="1369" spans="6:8" x14ac:dyDescent="0.3">
      <c r="F1369" s="2">
        <v>1364</v>
      </c>
      <c r="G1369" s="12">
        <f ca="1"/>
        <v>0.86109062971581829</v>
      </c>
      <c r="H1369" s="12">
        <f ca="1"/>
        <v>22.516703663093033</v>
      </c>
    </row>
    <row r="1370" spans="6:8" x14ac:dyDescent="0.3">
      <c r="F1370" s="2">
        <v>1365</v>
      </c>
      <c r="G1370" s="12">
        <f ca="1"/>
        <v>0.41180936112404232</v>
      </c>
      <c r="H1370" s="12">
        <f ca="1"/>
        <v>19.381772975860002</v>
      </c>
    </row>
    <row r="1371" spans="6:8" x14ac:dyDescent="0.3">
      <c r="F1371" s="2">
        <v>1366</v>
      </c>
      <c r="G1371" s="12">
        <f ca="1"/>
        <v>0.2348927545325088</v>
      </c>
      <c r="H1371" s="12">
        <f ca="1"/>
        <v>18.562199908337604</v>
      </c>
    </row>
    <row r="1372" spans="6:8" x14ac:dyDescent="0.3">
      <c r="F1372" s="2">
        <v>1367</v>
      </c>
      <c r="G1372" s="12">
        <f ca="1"/>
        <v>0.50390656951335489</v>
      </c>
      <c r="H1372" s="12">
        <f ca="1"/>
        <v>19.819230200399062</v>
      </c>
    </row>
    <row r="1373" spans="6:8" x14ac:dyDescent="0.3">
      <c r="F1373" s="2">
        <v>1368</v>
      </c>
      <c r="G1373" s="12">
        <f ca="1"/>
        <v>0.8395861942472187</v>
      </c>
      <c r="H1373" s="12">
        <f ca="1"/>
        <v>22.227860263765152</v>
      </c>
    </row>
    <row r="1374" spans="6:8" x14ac:dyDescent="0.3">
      <c r="F1374" s="2">
        <v>1369</v>
      </c>
      <c r="G1374" s="12">
        <f ca="1"/>
        <v>9.8633170320101549E-3</v>
      </c>
      <c r="H1374" s="12">
        <f ca="1"/>
        <v>16.683482448041701</v>
      </c>
    </row>
    <row r="1375" spans="6:8" x14ac:dyDescent="0.3">
      <c r="F1375" s="2">
        <v>1370</v>
      </c>
      <c r="G1375" s="12">
        <f ca="1"/>
        <v>0.3307307961474677</v>
      </c>
      <c r="H1375" s="12">
        <f ca="1"/>
        <v>19.010837392009154</v>
      </c>
    </row>
    <row r="1376" spans="6:8" x14ac:dyDescent="0.3">
      <c r="F1376" s="2">
        <v>1371</v>
      </c>
      <c r="G1376" s="12">
        <f ca="1"/>
        <v>0.64025272700175839</v>
      </c>
      <c r="H1376" s="12">
        <f ca="1"/>
        <v>20.558374035428379</v>
      </c>
    </row>
    <row r="1377" spans="6:8" x14ac:dyDescent="0.3">
      <c r="F1377" s="2">
        <v>1372</v>
      </c>
      <c r="G1377" s="12">
        <f ca="1"/>
        <v>0.25752597978220693</v>
      </c>
      <c r="H1377" s="12">
        <f ca="1"/>
        <v>18.671044333508256</v>
      </c>
    </row>
    <row r="1378" spans="6:8" x14ac:dyDescent="0.3">
      <c r="F1378" s="2">
        <v>1373</v>
      </c>
      <c r="G1378" s="12">
        <f ca="1"/>
        <v>0.40763130599520014</v>
      </c>
      <c r="H1378" s="12">
        <f ca="1"/>
        <v>19.362503870723849</v>
      </c>
    </row>
    <row r="1379" spans="6:8" x14ac:dyDescent="0.3">
      <c r="F1379" s="2">
        <v>1374</v>
      </c>
      <c r="G1379" s="12">
        <f ca="1"/>
        <v>0.44265515898579721</v>
      </c>
      <c r="H1379" s="12">
        <f ca="1"/>
        <v>19.525214462234935</v>
      </c>
    </row>
    <row r="1380" spans="6:8" x14ac:dyDescent="0.3">
      <c r="F1380" s="2">
        <v>1375</v>
      </c>
      <c r="G1380" s="12">
        <f ca="1"/>
        <v>0.40665296370860426</v>
      </c>
      <c r="H1380" s="12">
        <f ca="1"/>
        <v>19.357996309656091</v>
      </c>
    </row>
    <row r="1381" spans="6:8" x14ac:dyDescent="0.3">
      <c r="F1381" s="2">
        <v>1376</v>
      </c>
      <c r="G1381" s="12">
        <f ca="1"/>
        <v>3.3509312390527679E-2</v>
      </c>
      <c r="H1381" s="12">
        <f ca="1"/>
        <v>17.172604382133343</v>
      </c>
    </row>
    <row r="1382" spans="6:8" x14ac:dyDescent="0.3">
      <c r="F1382" s="2">
        <v>1377</v>
      </c>
      <c r="G1382" s="12">
        <f ca="1"/>
        <v>0.6480993792524552</v>
      </c>
      <c r="H1382" s="12">
        <f ca="1"/>
        <v>20.606505367938098</v>
      </c>
    </row>
    <row r="1383" spans="6:8" x14ac:dyDescent="0.3">
      <c r="F1383" s="2">
        <v>1378</v>
      </c>
      <c r="G1383" s="12">
        <f ca="1"/>
        <v>0.40935637508354872</v>
      </c>
      <c r="H1383" s="12">
        <f ca="1"/>
        <v>19.370455989549441</v>
      </c>
    </row>
    <row r="1384" spans="6:8" x14ac:dyDescent="0.3">
      <c r="F1384" s="2">
        <v>1379</v>
      </c>
      <c r="G1384" s="12">
        <f ca="1"/>
        <v>9.8266774906828003E-2</v>
      </c>
      <c r="H1384" s="12">
        <f ca="1"/>
        <v>17.78829699342468</v>
      </c>
    </row>
    <row r="1385" spans="6:8" x14ac:dyDescent="0.3">
      <c r="F1385" s="2">
        <v>1380</v>
      </c>
      <c r="G1385" s="12">
        <f ca="1"/>
        <v>0.96992439381980855</v>
      </c>
      <c r="H1385" s="12">
        <f ca="1"/>
        <v>25.703515170829206</v>
      </c>
    </row>
    <row r="1386" spans="6:8" x14ac:dyDescent="0.3">
      <c r="F1386" s="2">
        <v>1381</v>
      </c>
      <c r="G1386" s="12">
        <f ca="1"/>
        <v>0.2326936282028742</v>
      </c>
      <c r="H1386" s="12">
        <f ca="1"/>
        <v>18.551475945555318</v>
      </c>
    </row>
    <row r="1387" spans="6:8" x14ac:dyDescent="0.3">
      <c r="F1387" s="2">
        <v>1382</v>
      </c>
      <c r="G1387" s="12">
        <f ca="1"/>
        <v>0.19173746289046156</v>
      </c>
      <c r="H1387" s="12">
        <f ca="1"/>
        <v>18.345380616664627</v>
      </c>
    </row>
    <row r="1388" spans="6:8" x14ac:dyDescent="0.3">
      <c r="F1388" s="2">
        <v>1383</v>
      </c>
      <c r="G1388" s="12">
        <f ca="1"/>
        <v>0.18028430547724139</v>
      </c>
      <c r="H1388" s="12">
        <f ca="1"/>
        <v>18.28502888125054</v>
      </c>
    </row>
    <row r="1389" spans="6:8" x14ac:dyDescent="0.3">
      <c r="F1389" s="2">
        <v>1384</v>
      </c>
      <c r="G1389" s="12">
        <f ca="1"/>
        <v>0.48279424909390634</v>
      </c>
      <c r="H1389" s="12">
        <f ca="1"/>
        <v>19.716164756627492</v>
      </c>
    </row>
    <row r="1390" spans="6:8" x14ac:dyDescent="0.3">
      <c r="F1390" s="2">
        <v>1385</v>
      </c>
      <c r="G1390" s="12">
        <f ca="1"/>
        <v>0.98955856505282025</v>
      </c>
      <c r="H1390" s="12">
        <f ca="1"/>
        <v>28.216190395330401</v>
      </c>
    </row>
    <row r="1391" spans="6:8" x14ac:dyDescent="0.3">
      <c r="F1391" s="2">
        <v>1386</v>
      </c>
      <c r="G1391" s="12">
        <f ca="1"/>
        <v>0.88240544832427759</v>
      </c>
      <c r="H1391" s="12">
        <f ca="1"/>
        <v>22.851098475247383</v>
      </c>
    </row>
    <row r="1392" spans="6:8" x14ac:dyDescent="0.3">
      <c r="F1392" s="2">
        <v>1387</v>
      </c>
      <c r="G1392" s="12">
        <f ca="1"/>
        <v>0.85122308017854853</v>
      </c>
      <c r="H1392" s="12">
        <f ca="1"/>
        <v>22.379027751002184</v>
      </c>
    </row>
    <row r="1393" spans="6:8" x14ac:dyDescent="0.3">
      <c r="F1393" s="2">
        <v>1388</v>
      </c>
      <c r="G1393" s="12">
        <f ca="1"/>
        <v>0.41070794345163475</v>
      </c>
      <c r="H1393" s="12">
        <f ca="1"/>
        <v>19.376690140408328</v>
      </c>
    </row>
    <row r="1394" spans="6:8" x14ac:dyDescent="0.3">
      <c r="F1394" s="2">
        <v>1389</v>
      </c>
      <c r="G1394" s="12">
        <f ca="1"/>
        <v>1.5121671607753573E-2</v>
      </c>
      <c r="H1394" s="12">
        <f ca="1"/>
        <v>16.836997392037297</v>
      </c>
    </row>
    <row r="1395" spans="6:8" x14ac:dyDescent="0.3">
      <c r="F1395" s="2">
        <v>1390</v>
      </c>
      <c r="G1395" s="12">
        <f ca="1"/>
        <v>0.31545501062086845</v>
      </c>
      <c r="H1395" s="12">
        <f ca="1"/>
        <v>18.940877133109254</v>
      </c>
    </row>
    <row r="1396" spans="6:8" x14ac:dyDescent="0.3">
      <c r="F1396" s="2">
        <v>1391</v>
      </c>
      <c r="G1396" s="12">
        <f ca="1"/>
        <v>0.42338695199063903</v>
      </c>
      <c r="H1396" s="12">
        <f ca="1"/>
        <v>19.435349011380691</v>
      </c>
    </row>
    <row r="1397" spans="6:8" x14ac:dyDescent="0.3">
      <c r="F1397" s="2">
        <v>1392</v>
      </c>
      <c r="G1397" s="12">
        <f ca="1"/>
        <v>0.48891050311964945</v>
      </c>
      <c r="H1397" s="12">
        <f ca="1"/>
        <v>19.745810993605293</v>
      </c>
    </row>
    <row r="1398" spans="6:8" x14ac:dyDescent="0.3">
      <c r="F1398" s="2">
        <v>1393</v>
      </c>
      <c r="G1398" s="12">
        <f ca="1"/>
        <v>0.73407550125408982</v>
      </c>
      <c r="H1398" s="12">
        <f ca="1"/>
        <v>21.200474506479956</v>
      </c>
    </row>
    <row r="1399" spans="6:8" x14ac:dyDescent="0.3">
      <c r="F1399" s="2">
        <v>1394</v>
      </c>
      <c r="G1399" s="12">
        <f ca="1"/>
        <v>0.10958923924067676</v>
      </c>
      <c r="H1399" s="12">
        <f ca="1"/>
        <v>17.866790253016323</v>
      </c>
    </row>
    <row r="1400" spans="6:8" x14ac:dyDescent="0.3">
      <c r="F1400" s="2">
        <v>1395</v>
      </c>
      <c r="G1400" s="12">
        <f ca="1"/>
        <v>0.72619417539428999</v>
      </c>
      <c r="H1400" s="12">
        <f ca="1"/>
        <v>21.139761854446199</v>
      </c>
    </row>
    <row r="1401" spans="6:8" x14ac:dyDescent="0.3">
      <c r="F1401" s="2">
        <v>1396</v>
      </c>
      <c r="G1401" s="12">
        <f ca="1"/>
        <v>0.6892237478542349</v>
      </c>
      <c r="H1401" s="12">
        <f ca="1"/>
        <v>20.873546759033687</v>
      </c>
    </row>
    <row r="1402" spans="6:8" x14ac:dyDescent="0.3">
      <c r="F1402" s="2">
        <v>1397</v>
      </c>
      <c r="G1402" s="12">
        <f ca="1"/>
        <v>0.18864454963261323</v>
      </c>
      <c r="H1402" s="12">
        <f ca="1"/>
        <v>18.329221942948653</v>
      </c>
    </row>
    <row r="1403" spans="6:8" x14ac:dyDescent="0.3">
      <c r="F1403" s="2">
        <v>1398</v>
      </c>
      <c r="G1403" s="12">
        <f ca="1"/>
        <v>0.43759904064769306</v>
      </c>
      <c r="H1403" s="12">
        <f ca="1"/>
        <v>19.501538326183564</v>
      </c>
    </row>
    <row r="1404" spans="6:8" x14ac:dyDescent="0.3">
      <c r="F1404" s="2">
        <v>1399</v>
      </c>
      <c r="G1404" s="12">
        <f ca="1"/>
        <v>0.35040277693301025</v>
      </c>
      <c r="H1404" s="12">
        <f ca="1"/>
        <v>19.100645343966843</v>
      </c>
    </row>
    <row r="1405" spans="6:8" x14ac:dyDescent="0.3">
      <c r="F1405" s="2">
        <v>1400</v>
      </c>
      <c r="G1405" s="12">
        <f ca="1"/>
        <v>0.20195981493279902</v>
      </c>
      <c r="H1405" s="12">
        <f ca="1"/>
        <v>18.398116471949301</v>
      </c>
    </row>
    <row r="1406" spans="6:8" x14ac:dyDescent="0.3">
      <c r="F1406" s="2">
        <v>1401</v>
      </c>
      <c r="G1406" s="12">
        <f ca="1"/>
        <v>0.52861188544155602</v>
      </c>
      <c r="H1406" s="12">
        <f ca="1"/>
        <v>19.942739105184039</v>
      </c>
    </row>
    <row r="1407" spans="6:8" x14ac:dyDescent="0.3">
      <c r="F1407" s="2">
        <v>1402</v>
      </c>
      <c r="G1407" s="12">
        <f ca="1"/>
        <v>0.58099579674055191</v>
      </c>
      <c r="H1407" s="12">
        <f ca="1"/>
        <v>20.217787334119116</v>
      </c>
    </row>
    <row r="1408" spans="6:8" x14ac:dyDescent="0.3">
      <c r="F1408" s="2">
        <v>1403</v>
      </c>
      <c r="G1408" s="12">
        <f ca="1"/>
        <v>0.55554967584162318</v>
      </c>
      <c r="H1408" s="12">
        <f ca="1"/>
        <v>20.081671856214548</v>
      </c>
    </row>
    <row r="1409" spans="6:8" x14ac:dyDescent="0.3">
      <c r="F1409" s="2">
        <v>1404</v>
      </c>
      <c r="G1409" s="12">
        <f ca="1"/>
        <v>0.35008078110341478</v>
      </c>
      <c r="H1409" s="12">
        <f ca="1"/>
        <v>19.099176588652114</v>
      </c>
    </row>
    <row r="1410" spans="6:8" x14ac:dyDescent="0.3">
      <c r="F1410" s="2">
        <v>1405</v>
      </c>
      <c r="G1410" s="12">
        <f ca="1"/>
        <v>0.22044567655606784</v>
      </c>
      <c r="H1410" s="12">
        <f ca="1"/>
        <v>18.49118693506361</v>
      </c>
    </row>
    <row r="1411" spans="6:8" x14ac:dyDescent="0.3">
      <c r="F1411" s="2">
        <v>1406</v>
      </c>
      <c r="G1411" s="12">
        <f ca="1"/>
        <v>1.478287527614941E-2</v>
      </c>
      <c r="H1411" s="12">
        <f ca="1"/>
        <v>16.828449976769015</v>
      </c>
    </row>
    <row r="1412" spans="6:8" x14ac:dyDescent="0.3">
      <c r="F1412" s="2">
        <v>1407</v>
      </c>
      <c r="G1412" s="12">
        <f ca="1"/>
        <v>0.33830671219918163</v>
      </c>
      <c r="H1412" s="12">
        <f ca="1"/>
        <v>19.04544839675464</v>
      </c>
    </row>
    <row r="1413" spans="6:8" x14ac:dyDescent="0.3">
      <c r="F1413" s="2">
        <v>1408</v>
      </c>
      <c r="G1413" s="12">
        <f ca="1"/>
        <v>0.12071180746134358</v>
      </c>
      <c r="H1413" s="12">
        <f ca="1"/>
        <v>17.939805183302884</v>
      </c>
    </row>
    <row r="1414" spans="6:8" x14ac:dyDescent="0.3">
      <c r="F1414" s="2">
        <v>1409</v>
      </c>
      <c r="G1414" s="12">
        <f ca="1"/>
        <v>8.5313427210386372E-2</v>
      </c>
      <c r="H1414" s="12">
        <f ca="1"/>
        <v>17.692075187736087</v>
      </c>
    </row>
    <row r="1415" spans="6:8" x14ac:dyDescent="0.3">
      <c r="F1415" s="2">
        <v>1410</v>
      </c>
      <c r="G1415" s="12">
        <f ca="1"/>
        <v>0.6325855752232763</v>
      </c>
      <c r="H1415" s="12">
        <f ca="1"/>
        <v>20.512108444003928</v>
      </c>
    </row>
    <row r="1416" spans="6:8" x14ac:dyDescent="0.3">
      <c r="F1416" s="2">
        <v>1411</v>
      </c>
      <c r="G1416" s="12">
        <f ca="1"/>
        <v>0.4352877174691725</v>
      </c>
      <c r="H1416" s="12">
        <f ca="1"/>
        <v>19.490738730621821</v>
      </c>
    </row>
    <row r="1417" spans="6:8" x14ac:dyDescent="0.3">
      <c r="F1417" s="2">
        <v>1412</v>
      </c>
      <c r="G1417" s="12">
        <f ca="1"/>
        <v>5.4139023806130337E-2</v>
      </c>
      <c r="H1417" s="12">
        <f ca="1"/>
        <v>17.417520229219743</v>
      </c>
    </row>
    <row r="1418" spans="6:8" x14ac:dyDescent="0.3">
      <c r="F1418" s="2">
        <v>1413</v>
      </c>
      <c r="G1418" s="12">
        <f ca="1"/>
        <v>0.44757352311809107</v>
      </c>
      <c r="H1418" s="12">
        <f ca="1"/>
        <v>19.548316759116069</v>
      </c>
    </row>
    <row r="1419" spans="6:8" x14ac:dyDescent="0.3">
      <c r="F1419" s="2">
        <v>1414</v>
      </c>
      <c r="G1419" s="12">
        <f ca="1"/>
        <v>0.3934684829025239</v>
      </c>
      <c r="H1419" s="12">
        <f ca="1"/>
        <v>19.297400133731493</v>
      </c>
    </row>
    <row r="1420" spans="6:8" x14ac:dyDescent="0.3">
      <c r="F1420" s="2">
        <v>1415</v>
      </c>
      <c r="G1420" s="12">
        <f ca="1"/>
        <v>0.98542044347468893</v>
      </c>
      <c r="H1420" s="12">
        <f ca="1"/>
        <v>27.384030248261958</v>
      </c>
    </row>
    <row r="1421" spans="6:8" x14ac:dyDescent="0.3">
      <c r="F1421" s="2">
        <v>1416</v>
      </c>
      <c r="G1421" s="12">
        <f ca="1"/>
        <v>0.90066138449927968</v>
      </c>
      <c r="H1421" s="12">
        <f ca="1"/>
        <v>23.190935248078191</v>
      </c>
    </row>
    <row r="1422" spans="6:8" x14ac:dyDescent="0.3">
      <c r="F1422" s="2">
        <v>1417</v>
      </c>
      <c r="G1422" s="12">
        <f ca="1"/>
        <v>0.70467557462722041</v>
      </c>
      <c r="H1422" s="12">
        <f ca="1"/>
        <v>20.981365195460452</v>
      </c>
    </row>
    <row r="1423" spans="6:8" x14ac:dyDescent="0.3">
      <c r="F1423" s="2">
        <v>1418</v>
      </c>
      <c r="G1423" s="12">
        <f ca="1"/>
        <v>0.88413914912277169</v>
      </c>
      <c r="H1423" s="12">
        <f ca="1"/>
        <v>22.880955150655538</v>
      </c>
    </row>
    <row r="1424" spans="6:8" x14ac:dyDescent="0.3">
      <c r="F1424" s="2">
        <v>1419</v>
      </c>
      <c r="G1424" s="12">
        <f ca="1"/>
        <v>0.51271854267483641</v>
      </c>
      <c r="H1424" s="12">
        <f ca="1"/>
        <v>19.86289706050799</v>
      </c>
    </row>
    <row r="1425" spans="6:8" x14ac:dyDescent="0.3">
      <c r="F1425" s="2">
        <v>1420</v>
      </c>
      <c r="G1425" s="12">
        <f ca="1"/>
        <v>0.72088025792226373</v>
      </c>
      <c r="H1425" s="12">
        <f ca="1"/>
        <v>21.099678830050085</v>
      </c>
    </row>
    <row r="1426" spans="6:8" x14ac:dyDescent="0.3">
      <c r="F1426" s="2">
        <v>1421</v>
      </c>
      <c r="G1426" s="12">
        <f ca="1"/>
        <v>0.59393268694150225</v>
      </c>
      <c r="H1426" s="12">
        <f ca="1"/>
        <v>20.289086997871575</v>
      </c>
    </row>
    <row r="1427" spans="6:8" x14ac:dyDescent="0.3">
      <c r="F1427" s="2">
        <v>1422</v>
      </c>
      <c r="G1427" s="12">
        <f ca="1"/>
        <v>0.85036982636721636</v>
      </c>
      <c r="H1427" s="12">
        <f ca="1"/>
        <v>22.367552988043268</v>
      </c>
    </row>
    <row r="1428" spans="6:8" x14ac:dyDescent="0.3">
      <c r="F1428" s="2">
        <v>1423</v>
      </c>
      <c r="G1428" s="12">
        <f ca="1"/>
        <v>0.30093941726480034</v>
      </c>
      <c r="H1428" s="12">
        <f ca="1"/>
        <v>18.874077336607442</v>
      </c>
    </row>
    <row r="1429" spans="6:8" x14ac:dyDescent="0.3">
      <c r="F1429" s="2">
        <v>1424</v>
      </c>
      <c r="G1429" s="12">
        <f ca="1"/>
        <v>0.19573768151039195</v>
      </c>
      <c r="H1429" s="12">
        <f ca="1"/>
        <v>18.366136191287719</v>
      </c>
    </row>
    <row r="1430" spans="6:8" x14ac:dyDescent="0.3">
      <c r="F1430" s="2">
        <v>1425</v>
      </c>
      <c r="G1430" s="12">
        <f ca="1"/>
        <v>0.2292357699416292</v>
      </c>
      <c r="H1430" s="12">
        <f ca="1"/>
        <v>18.534553963823633</v>
      </c>
    </row>
    <row r="1431" spans="6:8" x14ac:dyDescent="0.3">
      <c r="F1431" s="2">
        <v>1426</v>
      </c>
      <c r="G1431" s="12">
        <f ca="1"/>
        <v>0.55872864520205168</v>
      </c>
      <c r="H1431" s="12">
        <f ca="1"/>
        <v>20.098400150683545</v>
      </c>
    </row>
    <row r="1432" spans="6:8" x14ac:dyDescent="0.3">
      <c r="F1432" s="2">
        <v>1427</v>
      </c>
      <c r="G1432" s="12">
        <f ca="1"/>
        <v>0.35626070682758892</v>
      </c>
      <c r="H1432" s="12">
        <f ca="1"/>
        <v>19.127364108818881</v>
      </c>
    </row>
    <row r="1433" spans="6:8" x14ac:dyDescent="0.3">
      <c r="F1433" s="2">
        <v>1428</v>
      </c>
      <c r="G1433" s="12">
        <f ca="1"/>
        <v>0.17021953523527422</v>
      </c>
      <c r="H1433" s="12">
        <f ca="1"/>
        <v>18.230731581119947</v>
      </c>
    </row>
    <row r="1434" spans="6:8" x14ac:dyDescent="0.3">
      <c r="F1434" s="2">
        <v>1429</v>
      </c>
      <c r="G1434" s="12">
        <f ca="1"/>
        <v>0.33954873712433309</v>
      </c>
      <c r="H1434" s="12">
        <f ca="1"/>
        <v>19.051118950748435</v>
      </c>
    </row>
    <row r="1435" spans="6:8" x14ac:dyDescent="0.3">
      <c r="F1435" s="2">
        <v>1430</v>
      </c>
      <c r="G1435" s="12">
        <f ca="1"/>
        <v>0.38741863451873293</v>
      </c>
      <c r="H1435" s="12">
        <f ca="1"/>
        <v>19.26967515660008</v>
      </c>
    </row>
    <row r="1436" spans="6:8" x14ac:dyDescent="0.3">
      <c r="F1436" s="2">
        <v>1431</v>
      </c>
      <c r="G1436" s="12">
        <f ca="1"/>
        <v>0.37557778449105483</v>
      </c>
      <c r="H1436" s="12">
        <f ca="1"/>
        <v>19.215521571013177</v>
      </c>
    </row>
    <row r="1437" spans="6:8" x14ac:dyDescent="0.3">
      <c r="F1437" s="2">
        <v>1432</v>
      </c>
      <c r="G1437" s="12">
        <f ca="1"/>
        <v>0.79746830665605017</v>
      </c>
      <c r="H1437" s="12">
        <f ca="1"/>
        <v>21.757963186619882</v>
      </c>
    </row>
    <row r="1438" spans="6:8" x14ac:dyDescent="0.3">
      <c r="F1438" s="2">
        <v>1433</v>
      </c>
      <c r="G1438" s="12">
        <f ca="1"/>
        <v>0.80675170217150161</v>
      </c>
      <c r="H1438" s="12">
        <f ca="1"/>
        <v>21.85289089076657</v>
      </c>
    </row>
    <row r="1439" spans="6:8" x14ac:dyDescent="0.3">
      <c r="F1439" s="2">
        <v>1434</v>
      </c>
      <c r="G1439" s="12">
        <f ca="1"/>
        <v>0.31706546949172298</v>
      </c>
      <c r="H1439" s="12">
        <f ca="1"/>
        <v>18.948266641042117</v>
      </c>
    </row>
    <row r="1440" spans="6:8" x14ac:dyDescent="0.3">
      <c r="F1440" s="2">
        <v>1435</v>
      </c>
      <c r="G1440" s="12">
        <f ca="1"/>
        <v>5.3774481361485993E-3</v>
      </c>
      <c r="H1440" s="12">
        <f ca="1"/>
        <v>16.489581875603516</v>
      </c>
    </row>
    <row r="1441" spans="6:8" x14ac:dyDescent="0.3">
      <c r="F1441" s="2">
        <v>1436</v>
      </c>
      <c r="G1441" s="12">
        <f ca="1"/>
        <v>0.38636629258710187</v>
      </c>
      <c r="H1441" s="12">
        <f ca="1"/>
        <v>19.264856859578018</v>
      </c>
    </row>
    <row r="1442" spans="6:8" x14ac:dyDescent="0.3">
      <c r="F1442" s="2">
        <v>1437</v>
      </c>
      <c r="G1442" s="12">
        <f ca="1"/>
        <v>0.61023798087844638</v>
      </c>
      <c r="H1442" s="12">
        <f ca="1"/>
        <v>20.381221530637095</v>
      </c>
    </row>
    <row r="1443" spans="6:8" x14ac:dyDescent="0.3">
      <c r="F1443" s="2">
        <v>1438</v>
      </c>
      <c r="G1443" s="12">
        <f ca="1"/>
        <v>0.73399552132863954</v>
      </c>
      <c r="H1443" s="12">
        <f ca="1"/>
        <v>21.199850536426489</v>
      </c>
    </row>
    <row r="1444" spans="6:8" x14ac:dyDescent="0.3">
      <c r="F1444" s="2">
        <v>1439</v>
      </c>
      <c r="G1444" s="12">
        <f ca="1"/>
        <v>0.97278734288343016</v>
      </c>
      <c r="H1444" s="12">
        <f ca="1"/>
        <v>25.926835763667903</v>
      </c>
    </row>
    <row r="1445" spans="6:8" x14ac:dyDescent="0.3">
      <c r="F1445" s="2">
        <v>1440</v>
      </c>
      <c r="G1445" s="12">
        <f ca="1"/>
        <v>0.37203057102391335</v>
      </c>
      <c r="H1445" s="12">
        <f ca="1"/>
        <v>19.199320465591537</v>
      </c>
    </row>
    <row r="1446" spans="6:8" x14ac:dyDescent="0.3">
      <c r="F1446" s="2">
        <v>1441</v>
      </c>
      <c r="G1446" s="12">
        <f ca="1"/>
        <v>0.57685539682537379</v>
      </c>
      <c r="H1446" s="12">
        <f ca="1"/>
        <v>20.195280932190521</v>
      </c>
    </row>
    <row r="1447" spans="6:8" x14ac:dyDescent="0.3">
      <c r="F1447" s="2">
        <v>1442</v>
      </c>
      <c r="G1447" s="12">
        <f ca="1"/>
        <v>0.8988153972403361</v>
      </c>
      <c r="H1447" s="12">
        <f ca="1"/>
        <v>23.153759107459454</v>
      </c>
    </row>
    <row r="1448" spans="6:8" x14ac:dyDescent="0.3">
      <c r="F1448" s="2">
        <v>1443</v>
      </c>
      <c r="G1448" s="12">
        <f ca="1"/>
        <v>0.96749492851771657</v>
      </c>
      <c r="H1448" s="12">
        <f ca="1"/>
        <v>25.531811837879268</v>
      </c>
    </row>
    <row r="1449" spans="6:8" x14ac:dyDescent="0.3">
      <c r="F1449" s="2">
        <v>1444</v>
      </c>
      <c r="G1449" s="12">
        <f ca="1"/>
        <v>0.19047219751267241</v>
      </c>
      <c r="H1449" s="12">
        <f ca="1"/>
        <v>18.338782270934324</v>
      </c>
    </row>
    <row r="1450" spans="6:8" x14ac:dyDescent="0.3">
      <c r="F1450" s="2">
        <v>1445</v>
      </c>
      <c r="G1450" s="12">
        <f ca="1"/>
        <v>0.46821195257710424</v>
      </c>
      <c r="H1450" s="12">
        <f ca="1"/>
        <v>19.646114266090926</v>
      </c>
    </row>
    <row r="1451" spans="6:8" x14ac:dyDescent="0.3">
      <c r="F1451" s="2">
        <v>1446</v>
      </c>
      <c r="G1451" s="12">
        <f ca="1"/>
        <v>4.8727934457198252E-2</v>
      </c>
      <c r="H1451" s="12">
        <f ca="1"/>
        <v>17.360324885644097</v>
      </c>
    </row>
    <row r="1452" spans="6:8" x14ac:dyDescent="0.3">
      <c r="F1452" s="2">
        <v>1447</v>
      </c>
      <c r="G1452" s="12">
        <f ca="1"/>
        <v>0.66056845847146395</v>
      </c>
      <c r="H1452" s="12">
        <f ca="1"/>
        <v>20.684726408005226</v>
      </c>
    </row>
    <row r="1453" spans="6:8" x14ac:dyDescent="0.3">
      <c r="F1453" s="2">
        <v>1448</v>
      </c>
      <c r="G1453" s="12">
        <f ca="1"/>
        <v>0.67952362968784219</v>
      </c>
      <c r="H1453" s="12">
        <f ca="1"/>
        <v>20.808108076047684</v>
      </c>
    </row>
    <row r="1454" spans="6:8" x14ac:dyDescent="0.3">
      <c r="F1454" s="2">
        <v>1449</v>
      </c>
      <c r="G1454" s="12">
        <f ca="1"/>
        <v>0.59507002326971969</v>
      </c>
      <c r="H1454" s="12">
        <f ca="1"/>
        <v>20.295428939225033</v>
      </c>
    </row>
    <row r="1455" spans="6:8" x14ac:dyDescent="0.3">
      <c r="F1455" s="2">
        <v>1450</v>
      </c>
      <c r="G1455" s="12">
        <f ca="1"/>
        <v>0.74624887980864241</v>
      </c>
      <c r="H1455" s="12">
        <f ca="1"/>
        <v>21.297432379734708</v>
      </c>
    </row>
    <row r="1456" spans="6:8" x14ac:dyDescent="0.3">
      <c r="F1456" s="2">
        <v>1451</v>
      </c>
      <c r="G1456" s="12">
        <f ca="1"/>
        <v>0.53575823326225769</v>
      </c>
      <c r="H1456" s="12">
        <f ca="1"/>
        <v>19.979130519664981</v>
      </c>
    </row>
    <row r="1457" spans="6:8" x14ac:dyDescent="0.3">
      <c r="F1457" s="2">
        <v>1452</v>
      </c>
      <c r="G1457" s="12">
        <f ca="1"/>
        <v>0.70562471682625638</v>
      </c>
      <c r="H1457" s="12">
        <f ca="1"/>
        <v>20.988140908266011</v>
      </c>
    </row>
    <row r="1458" spans="6:8" x14ac:dyDescent="0.3">
      <c r="F1458" s="2">
        <v>1453</v>
      </c>
      <c r="G1458" s="12">
        <f ca="1"/>
        <v>0.11937527315407914</v>
      </c>
      <c r="H1458" s="12">
        <f ca="1"/>
        <v>17.931220822198281</v>
      </c>
    </row>
    <row r="1459" spans="6:8" x14ac:dyDescent="0.3">
      <c r="F1459" s="2">
        <v>1454</v>
      </c>
      <c r="G1459" s="12">
        <f ca="1"/>
        <v>0.85664996741311095</v>
      </c>
      <c r="H1459" s="12">
        <f ca="1"/>
        <v>22.453577450578688</v>
      </c>
    </row>
    <row r="1460" spans="6:8" x14ac:dyDescent="0.3">
      <c r="F1460" s="2">
        <v>1455</v>
      </c>
      <c r="G1460" s="12">
        <f ca="1"/>
        <v>8.7166607561948162E-3</v>
      </c>
      <c r="H1460" s="12">
        <f ca="1"/>
        <v>16.641871066894581</v>
      </c>
    </row>
    <row r="1461" spans="6:8" x14ac:dyDescent="0.3">
      <c r="F1461" s="2">
        <v>1456</v>
      </c>
      <c r="G1461" s="12">
        <f ca="1"/>
        <v>0.2148056978174897</v>
      </c>
      <c r="H1461" s="12">
        <f ca="1"/>
        <v>18.463075996932599</v>
      </c>
    </row>
    <row r="1462" spans="6:8" x14ac:dyDescent="0.3">
      <c r="F1462" s="2">
        <v>1457</v>
      </c>
      <c r="G1462" s="12">
        <f ca="1"/>
        <v>0.23261806945566943</v>
      </c>
      <c r="H1462" s="12">
        <f ca="1"/>
        <v>18.551106967578093</v>
      </c>
    </row>
    <row r="1463" spans="6:8" x14ac:dyDescent="0.3">
      <c r="F1463" s="2">
        <v>1458</v>
      </c>
      <c r="G1463" s="12">
        <f ca="1"/>
        <v>0.13717166157250538</v>
      </c>
      <c r="H1463" s="12">
        <f ca="1"/>
        <v>18.041863444988117</v>
      </c>
    </row>
    <row r="1464" spans="6:8" x14ac:dyDescent="0.3">
      <c r="F1464" s="2">
        <v>1459</v>
      </c>
      <c r="G1464" s="12">
        <f ca="1"/>
        <v>0.3614338560286674</v>
      </c>
      <c r="H1464" s="12">
        <f ca="1"/>
        <v>19.150960688070558</v>
      </c>
    </row>
    <row r="1465" spans="6:8" x14ac:dyDescent="0.3">
      <c r="F1465" s="2">
        <v>1460</v>
      </c>
      <c r="G1465" s="12">
        <f ca="1"/>
        <v>0.90979322091496484</v>
      </c>
      <c r="H1465" s="12">
        <f ca="1"/>
        <v>23.386080581486624</v>
      </c>
    </row>
    <row r="1466" spans="6:8" x14ac:dyDescent="0.3">
      <c r="F1466" s="2">
        <v>1461</v>
      </c>
      <c r="G1466" s="12">
        <f ca="1"/>
        <v>0.17230439960780153</v>
      </c>
      <c r="H1466" s="12">
        <f ca="1"/>
        <v>18.242084090937496</v>
      </c>
    </row>
    <row r="1467" spans="6:8" x14ac:dyDescent="0.3">
      <c r="F1467" s="2">
        <v>1462</v>
      </c>
      <c r="G1467" s="12">
        <f ca="1"/>
        <v>0.87220913742004114</v>
      </c>
      <c r="H1467" s="12">
        <f ca="1"/>
        <v>22.684097042950789</v>
      </c>
    </row>
    <row r="1468" spans="6:8" x14ac:dyDescent="0.3">
      <c r="F1468" s="2">
        <v>1463</v>
      </c>
      <c r="G1468" s="12">
        <f ca="1"/>
        <v>0.52085053935552494</v>
      </c>
      <c r="H1468" s="12">
        <f ca="1"/>
        <v>19.903567535319752</v>
      </c>
    </row>
    <row r="1469" spans="6:8" x14ac:dyDescent="0.3">
      <c r="F1469" s="2">
        <v>1464</v>
      </c>
      <c r="G1469" s="12">
        <f ca="1"/>
        <v>0.2837024462019726</v>
      </c>
      <c r="H1469" s="12">
        <f ca="1"/>
        <v>18.794162632826335</v>
      </c>
    </row>
    <row r="1470" spans="6:8" x14ac:dyDescent="0.3">
      <c r="F1470" s="2">
        <v>1465</v>
      </c>
      <c r="G1470" s="12">
        <f ca="1"/>
        <v>0.45971064157633434</v>
      </c>
      <c r="H1470" s="12">
        <f ca="1"/>
        <v>19.605652557610938</v>
      </c>
    </row>
    <row r="1471" spans="6:8" x14ac:dyDescent="0.3">
      <c r="F1471" s="2">
        <v>1466</v>
      </c>
      <c r="G1471" s="12">
        <f ca="1"/>
        <v>0.4888234317362119</v>
      </c>
      <c r="H1471" s="12">
        <f ca="1"/>
        <v>19.74538778407409</v>
      </c>
    </row>
    <row r="1472" spans="6:8" x14ac:dyDescent="0.3">
      <c r="F1472" s="2">
        <v>1467</v>
      </c>
      <c r="G1472" s="12">
        <f ca="1"/>
        <v>0.31291258585044246</v>
      </c>
      <c r="H1472" s="12">
        <f ca="1"/>
        <v>18.929203405439466</v>
      </c>
    </row>
    <row r="1473" spans="6:8" x14ac:dyDescent="0.3">
      <c r="F1473" s="2">
        <v>1468</v>
      </c>
      <c r="G1473" s="12">
        <f ca="1"/>
        <v>0.78008167887183655</v>
      </c>
      <c r="H1473" s="12">
        <f ca="1"/>
        <v>21.59068789476045</v>
      </c>
    </row>
    <row r="1474" spans="6:8" x14ac:dyDescent="0.3">
      <c r="F1474" s="2">
        <v>1469</v>
      </c>
      <c r="G1474" s="12">
        <f ca="1"/>
        <v>7.1960094541797526E-2</v>
      </c>
      <c r="H1474" s="12">
        <f ca="1"/>
        <v>17.583557656956458</v>
      </c>
    </row>
    <row r="1475" spans="6:8" x14ac:dyDescent="0.3">
      <c r="F1475" s="2">
        <v>1470</v>
      </c>
      <c r="G1475" s="12">
        <f ca="1"/>
        <v>0.33182130281471189</v>
      </c>
      <c r="H1475" s="12">
        <f ca="1"/>
        <v>19.015822171655365</v>
      </c>
    </row>
    <row r="1476" spans="6:8" x14ac:dyDescent="0.3">
      <c r="F1476" s="2">
        <v>1471</v>
      </c>
      <c r="G1476" s="12">
        <f ca="1"/>
        <v>0.92971205384249966</v>
      </c>
      <c r="H1476" s="12">
        <f ca="1"/>
        <v>23.895379190233839</v>
      </c>
    </row>
    <row r="1477" spans="6:8" x14ac:dyDescent="0.3">
      <c r="F1477" s="2">
        <v>1472</v>
      </c>
      <c r="G1477" s="12">
        <f ca="1"/>
        <v>0.68881233600666025</v>
      </c>
      <c r="H1477" s="12">
        <f ca="1"/>
        <v>20.870737493152355</v>
      </c>
    </row>
    <row r="1478" spans="6:8" x14ac:dyDescent="0.3">
      <c r="F1478" s="2">
        <v>1473</v>
      </c>
      <c r="G1478" s="12">
        <f ca="1"/>
        <v>0.73149511668740197</v>
      </c>
      <c r="H1478" s="12">
        <f ca="1"/>
        <v>21.180425843535957</v>
      </c>
    </row>
    <row r="1479" spans="6:8" x14ac:dyDescent="0.3">
      <c r="F1479" s="2">
        <v>1474</v>
      </c>
      <c r="G1479" s="12">
        <f ca="1"/>
        <v>0.67725411165223282</v>
      </c>
      <c r="H1479" s="12">
        <f ca="1"/>
        <v>20.793031215408078</v>
      </c>
    </row>
    <row r="1480" spans="6:8" x14ac:dyDescent="0.3">
      <c r="F1480" s="2">
        <v>1475</v>
      </c>
      <c r="G1480" s="12">
        <f ca="1"/>
        <v>0.95388326011347657</v>
      </c>
      <c r="H1480" s="12">
        <f ca="1"/>
        <v>24.775632661032738</v>
      </c>
    </row>
    <row r="1481" spans="6:8" x14ac:dyDescent="0.3">
      <c r="F1481" s="2">
        <v>1476</v>
      </c>
      <c r="G1481" s="12">
        <f ca="1"/>
        <v>0.15951797037404458</v>
      </c>
      <c r="H1481" s="12">
        <f ca="1"/>
        <v>18.171513536744655</v>
      </c>
    </row>
    <row r="1482" spans="6:8" x14ac:dyDescent="0.3">
      <c r="F1482" s="2">
        <v>1477</v>
      </c>
      <c r="G1482" s="12">
        <f ca="1"/>
        <v>0.4851730967064094</v>
      </c>
      <c r="H1482" s="12">
        <f ca="1"/>
        <v>19.727675812065129</v>
      </c>
    </row>
    <row r="1483" spans="6:8" x14ac:dyDescent="0.3">
      <c r="F1483" s="2">
        <v>1478</v>
      </c>
      <c r="G1483" s="12">
        <f ca="1"/>
        <v>0.5177270010248014</v>
      </c>
      <c r="H1483" s="12">
        <f ca="1"/>
        <v>19.887901989887226</v>
      </c>
    </row>
    <row r="1484" spans="6:8" x14ac:dyDescent="0.3">
      <c r="F1484" s="2">
        <v>1479</v>
      </c>
      <c r="G1484" s="12">
        <f ca="1"/>
        <v>0.71481184683509524</v>
      </c>
      <c r="H1484" s="12">
        <f ca="1"/>
        <v>21.054701492088498</v>
      </c>
    </row>
    <row r="1485" spans="6:8" x14ac:dyDescent="0.3">
      <c r="F1485" s="2">
        <v>1480</v>
      </c>
      <c r="G1485" s="12">
        <f ca="1"/>
        <v>0.64268370309438883</v>
      </c>
      <c r="H1485" s="12">
        <f ca="1"/>
        <v>20.573199056713989</v>
      </c>
    </row>
    <row r="1486" spans="6:8" x14ac:dyDescent="0.3">
      <c r="F1486" s="2">
        <v>1481</v>
      </c>
      <c r="G1486" s="12">
        <f ca="1"/>
        <v>0.78333704677671023</v>
      </c>
      <c r="H1486" s="12">
        <f ca="1"/>
        <v>21.621046485144298</v>
      </c>
    </row>
    <row r="1487" spans="6:8" x14ac:dyDescent="0.3">
      <c r="F1487" s="2">
        <v>1482</v>
      </c>
      <c r="G1487" s="12">
        <f ca="1"/>
        <v>0.87813444054410095</v>
      </c>
      <c r="H1487" s="12">
        <f ca="1"/>
        <v>22.779420166114953</v>
      </c>
    </row>
    <row r="1488" spans="6:8" x14ac:dyDescent="0.3">
      <c r="F1488" s="2">
        <v>1483</v>
      </c>
      <c r="G1488" s="12">
        <f ca="1"/>
        <v>0.34921703034932094</v>
      </c>
      <c r="H1488" s="12">
        <f ca="1"/>
        <v>19.095236576728006</v>
      </c>
    </row>
    <row r="1489" spans="6:8" x14ac:dyDescent="0.3">
      <c r="F1489" s="2">
        <v>1484</v>
      </c>
      <c r="G1489" s="12">
        <f ca="1"/>
        <v>0.98667413801981563</v>
      </c>
      <c r="H1489" s="12">
        <f ca="1"/>
        <v>27.604197499427567</v>
      </c>
    </row>
    <row r="1490" spans="6:8" x14ac:dyDescent="0.3">
      <c r="F1490" s="2">
        <v>1485</v>
      </c>
      <c r="G1490" s="12">
        <f ca="1"/>
        <v>0.85816206050760724</v>
      </c>
      <c r="H1490" s="12">
        <f ca="1"/>
        <v>22.474850485145119</v>
      </c>
    </row>
    <row r="1491" spans="6:8" x14ac:dyDescent="0.3">
      <c r="F1491" s="2">
        <v>1486</v>
      </c>
      <c r="G1491" s="12">
        <f ca="1"/>
        <v>5.5113733496870321E-2</v>
      </c>
      <c r="H1491" s="12">
        <f ca="1"/>
        <v>17.42742528206503</v>
      </c>
    </row>
    <row r="1492" spans="6:8" x14ac:dyDescent="0.3">
      <c r="F1492" s="2">
        <v>1487</v>
      </c>
      <c r="G1492" s="12">
        <f ca="1"/>
        <v>0.53105303228527578</v>
      </c>
      <c r="H1492" s="12">
        <f ca="1"/>
        <v>19.95513443292127</v>
      </c>
    </row>
    <row r="1493" spans="6:8" x14ac:dyDescent="0.3">
      <c r="F1493" s="2">
        <v>1488</v>
      </c>
      <c r="G1493" s="12">
        <f ca="1"/>
        <v>0.82410098581277214</v>
      </c>
      <c r="H1493" s="12">
        <f ca="1"/>
        <v>22.042585886409096</v>
      </c>
    </row>
    <row r="1494" spans="6:8" x14ac:dyDescent="0.3">
      <c r="F1494" s="2">
        <v>1489</v>
      </c>
      <c r="G1494" s="12">
        <f ca="1"/>
        <v>0.30314529483183783</v>
      </c>
      <c r="H1494" s="12">
        <f ca="1"/>
        <v>18.884254033107855</v>
      </c>
    </row>
    <row r="1495" spans="6:8" x14ac:dyDescent="0.3">
      <c r="F1495" s="2">
        <v>1490</v>
      </c>
      <c r="G1495" s="12">
        <f ca="1"/>
        <v>0.67126812345489717</v>
      </c>
      <c r="H1495" s="12">
        <f ca="1"/>
        <v>20.753672227229089</v>
      </c>
    </row>
    <row r="1496" spans="6:8" x14ac:dyDescent="0.3">
      <c r="F1496" s="2">
        <v>1491</v>
      </c>
      <c r="G1496" s="12">
        <f ca="1"/>
        <v>0.71890823316368246</v>
      </c>
      <c r="H1496" s="12">
        <f ca="1"/>
        <v>21.084971348628116</v>
      </c>
    </row>
    <row r="1497" spans="6:8" x14ac:dyDescent="0.3">
      <c r="F1497" s="2">
        <v>1492</v>
      </c>
      <c r="G1497" s="12">
        <f ca="1"/>
        <v>0.52081432416722873</v>
      </c>
      <c r="H1497" s="12">
        <f ca="1"/>
        <v>19.903385585139674</v>
      </c>
    </row>
    <row r="1498" spans="6:8" x14ac:dyDescent="0.3">
      <c r="F1498" s="2">
        <v>1493</v>
      </c>
      <c r="G1498" s="12">
        <f ca="1"/>
        <v>0.61578311509322181</v>
      </c>
      <c r="H1498" s="12">
        <f ca="1"/>
        <v>20.413177338940635</v>
      </c>
    </row>
    <row r="1499" spans="6:8" x14ac:dyDescent="0.3">
      <c r="F1499" s="2">
        <v>1494</v>
      </c>
      <c r="G1499" s="12">
        <f ca="1"/>
        <v>0.24743027008342011</v>
      </c>
      <c r="H1499" s="12">
        <f ca="1"/>
        <v>18.622815335528855</v>
      </c>
    </row>
    <row r="1500" spans="6:8" x14ac:dyDescent="0.3">
      <c r="F1500" s="2">
        <v>1495</v>
      </c>
      <c r="G1500" s="12">
        <f ca="1"/>
        <v>0.75501299856842441</v>
      </c>
      <c r="H1500" s="12">
        <f ca="1"/>
        <v>21.369831457693707</v>
      </c>
    </row>
    <row r="1501" spans="6:8" x14ac:dyDescent="0.3">
      <c r="F1501" s="2">
        <v>1496</v>
      </c>
      <c r="G1501" s="12">
        <f ca="1"/>
        <v>0.76645562633389375</v>
      </c>
      <c r="H1501" s="12">
        <f ca="1"/>
        <v>21.467952392742177</v>
      </c>
    </row>
    <row r="1502" spans="6:8" x14ac:dyDescent="0.3">
      <c r="F1502" s="2">
        <v>1497</v>
      </c>
      <c r="G1502" s="12">
        <f ca="1"/>
        <v>0.17104487203871122</v>
      </c>
      <c r="H1502" s="12">
        <f ca="1"/>
        <v>18.23523253779306</v>
      </c>
    </row>
    <row r="1503" spans="6:8" x14ac:dyDescent="0.3">
      <c r="F1503" s="2">
        <v>1498</v>
      </c>
      <c r="G1503" s="12">
        <f ca="1"/>
        <v>0.95526227579507217</v>
      </c>
      <c r="H1503" s="12">
        <f ca="1"/>
        <v>24.840247745889769</v>
      </c>
    </row>
    <row r="1504" spans="6:8" x14ac:dyDescent="0.3">
      <c r="F1504" s="2">
        <v>1499</v>
      </c>
      <c r="G1504" s="12">
        <f ca="1"/>
        <v>0.36774388776525435</v>
      </c>
      <c r="H1504" s="12">
        <f ca="1"/>
        <v>19.179751788656194</v>
      </c>
    </row>
    <row r="1505" spans="6:8" x14ac:dyDescent="0.3">
      <c r="F1505" s="2">
        <v>1500</v>
      </c>
      <c r="G1505" s="12">
        <f ca="1"/>
        <v>1.9822368437186988E-2</v>
      </c>
      <c r="H1505" s="12">
        <f ca="1"/>
        <v>16.94303573730577</v>
      </c>
    </row>
    <row r="1506" spans="6:8" x14ac:dyDescent="0.3">
      <c r="F1506" s="2">
        <v>1501</v>
      </c>
      <c r="G1506" s="12">
        <f ca="1"/>
        <v>0.29838591565646477</v>
      </c>
      <c r="H1506" s="12">
        <f ca="1"/>
        <v>18.862284015285692</v>
      </c>
    </row>
    <row r="1507" spans="6:8" x14ac:dyDescent="0.3">
      <c r="F1507" s="2">
        <v>1502</v>
      </c>
      <c r="G1507" s="12">
        <f ca="1"/>
        <v>0.24848974103665888</v>
      </c>
      <c r="H1507" s="12">
        <f ca="1"/>
        <v>18.627899494821257</v>
      </c>
    </row>
    <row r="1508" spans="6:8" x14ac:dyDescent="0.3">
      <c r="F1508" s="2">
        <v>1503</v>
      </c>
      <c r="G1508" s="12">
        <f ca="1"/>
        <v>0.32680238042359422</v>
      </c>
      <c r="H1508" s="12">
        <f ca="1"/>
        <v>18.992871261997003</v>
      </c>
    </row>
    <row r="1509" spans="6:8" x14ac:dyDescent="0.3">
      <c r="F1509" s="2">
        <v>1504</v>
      </c>
      <c r="G1509" s="12">
        <f ca="1"/>
        <v>0.24699510456365514</v>
      </c>
      <c r="H1509" s="12">
        <f ca="1"/>
        <v>18.620725446389677</v>
      </c>
    </row>
    <row r="1510" spans="6:8" x14ac:dyDescent="0.3">
      <c r="F1510" s="2">
        <v>1505</v>
      </c>
      <c r="G1510" s="12">
        <f ca="1"/>
        <v>0.27867425491801567</v>
      </c>
      <c r="H1510" s="12">
        <f ca="1"/>
        <v>18.770697835318636</v>
      </c>
    </row>
    <row r="1511" spans="6:8" x14ac:dyDescent="0.3">
      <c r="F1511" s="2">
        <v>1506</v>
      </c>
      <c r="G1511" s="12">
        <f ca="1"/>
        <v>0.80524169828080661</v>
      </c>
      <c r="H1511" s="12">
        <f ca="1"/>
        <v>21.837159815708393</v>
      </c>
    </row>
    <row r="1512" spans="6:8" x14ac:dyDescent="0.3">
      <c r="F1512" s="2">
        <v>1507</v>
      </c>
      <c r="G1512" s="12">
        <f ca="1"/>
        <v>0.98374270664617414</v>
      </c>
      <c r="H1512" s="12">
        <f ca="1"/>
        <v>27.12101186365933</v>
      </c>
    </row>
    <row r="1513" spans="6:8" x14ac:dyDescent="0.3">
      <c r="F1513" s="2">
        <v>1508</v>
      </c>
      <c r="G1513" s="12">
        <f ca="1"/>
        <v>0.27315093233865695</v>
      </c>
      <c r="H1513" s="12">
        <f ca="1"/>
        <v>18.744829364890215</v>
      </c>
    </row>
    <row r="1514" spans="6:8" x14ac:dyDescent="0.3">
      <c r="F1514" s="2">
        <v>1509</v>
      </c>
      <c r="G1514" s="12">
        <f ca="1"/>
        <v>0.25391818798688126</v>
      </c>
      <c r="H1514" s="12">
        <f ca="1"/>
        <v>18.653863841764657</v>
      </c>
    </row>
    <row r="1515" spans="6:8" x14ac:dyDescent="0.3">
      <c r="F1515" s="2">
        <v>1510</v>
      </c>
      <c r="G1515" s="12">
        <f ca="1"/>
        <v>0.37749580036753039</v>
      </c>
      <c r="H1515" s="12">
        <f ca="1"/>
        <v>19.224285310094629</v>
      </c>
    </row>
    <row r="1516" spans="6:8" x14ac:dyDescent="0.3">
      <c r="F1516" s="2">
        <v>1511</v>
      </c>
      <c r="G1516" s="12">
        <f ca="1"/>
        <v>0.46449709200902101</v>
      </c>
      <c r="H1516" s="12">
        <f ca="1"/>
        <v>19.628401245920131</v>
      </c>
    </row>
    <row r="1517" spans="6:8" x14ac:dyDescent="0.3">
      <c r="F1517" s="2">
        <v>1512</v>
      </c>
      <c r="G1517" s="12">
        <f ca="1"/>
        <v>0.19182685639754848</v>
      </c>
      <c r="H1517" s="12">
        <f ca="1"/>
        <v>18.34584618632633</v>
      </c>
    </row>
    <row r="1518" spans="6:8" x14ac:dyDescent="0.3">
      <c r="F1518" s="2">
        <v>1513</v>
      </c>
      <c r="G1518" s="12">
        <f ca="1"/>
        <v>0.47536044013020184</v>
      </c>
      <c r="H1518" s="12">
        <f ca="1"/>
        <v>19.680347271335428</v>
      </c>
    </row>
    <row r="1519" spans="6:8" x14ac:dyDescent="0.3">
      <c r="F1519" s="2">
        <v>1514</v>
      </c>
      <c r="G1519" s="12">
        <f ca="1"/>
        <v>0.26848159062717003</v>
      </c>
      <c r="H1519" s="12">
        <f ca="1"/>
        <v>18.722878123168421</v>
      </c>
    </row>
    <row r="1520" spans="6:8" x14ac:dyDescent="0.3">
      <c r="F1520" s="2">
        <v>1515</v>
      </c>
      <c r="G1520" s="12">
        <f ca="1"/>
        <v>0.51858999113498272</v>
      </c>
      <c r="H1520" s="12">
        <f ca="1"/>
        <v>19.892224618625654</v>
      </c>
    </row>
    <row r="1521" spans="6:8" x14ac:dyDescent="0.3">
      <c r="F1521" s="2">
        <v>1516</v>
      </c>
      <c r="G1521" s="12">
        <f ca="1"/>
        <v>0.30972575503599331</v>
      </c>
      <c r="H1521" s="12">
        <f ca="1"/>
        <v>18.914556177697868</v>
      </c>
    </row>
    <row r="1522" spans="6:8" x14ac:dyDescent="0.3">
      <c r="F1522" s="2">
        <v>1517</v>
      </c>
      <c r="G1522" s="12">
        <f ca="1"/>
        <v>0.80040924150895809</v>
      </c>
      <c r="H1522" s="12">
        <f ca="1"/>
        <v>21.787582251493404</v>
      </c>
    </row>
    <row r="1523" spans="6:8" x14ac:dyDescent="0.3">
      <c r="F1523" s="2">
        <v>1518</v>
      </c>
      <c r="G1523" s="12">
        <f ca="1"/>
        <v>0.7530991655435566</v>
      </c>
      <c r="H1523" s="12">
        <f ca="1"/>
        <v>21.353825775389932</v>
      </c>
    </row>
    <row r="1524" spans="6:8" x14ac:dyDescent="0.3">
      <c r="F1524" s="2">
        <v>1519</v>
      </c>
      <c r="G1524" s="12">
        <f ca="1"/>
        <v>0.1898857684479327</v>
      </c>
      <c r="H1524" s="12">
        <f ca="1"/>
        <v>18.335718476164779</v>
      </c>
    </row>
    <row r="1525" spans="6:8" x14ac:dyDescent="0.3">
      <c r="F1525" s="2">
        <v>1520</v>
      </c>
      <c r="G1525" s="12">
        <f ca="1"/>
        <v>0.35354074494860988</v>
      </c>
      <c r="H1525" s="12">
        <f ca="1"/>
        <v>19.114958233181753</v>
      </c>
    </row>
    <row r="1526" spans="6:8" x14ac:dyDescent="0.3">
      <c r="F1526" s="2">
        <v>1521</v>
      </c>
      <c r="G1526" s="12">
        <f ca="1"/>
        <v>6.0447680481754862E-2</v>
      </c>
      <c r="H1526" s="12">
        <f ca="1"/>
        <v>17.479743789240761</v>
      </c>
    </row>
    <row r="1527" spans="6:8" x14ac:dyDescent="0.3">
      <c r="F1527" s="2">
        <v>1522</v>
      </c>
      <c r="G1527" s="12">
        <f ca="1"/>
        <v>0.52919462898557224</v>
      </c>
      <c r="H1527" s="12">
        <f ca="1"/>
        <v>19.945694763280237</v>
      </c>
    </row>
    <row r="1528" spans="6:8" x14ac:dyDescent="0.3">
      <c r="F1528" s="2">
        <v>1523</v>
      </c>
      <c r="G1528" s="12">
        <f ca="1"/>
        <v>0.41306869130774149</v>
      </c>
      <c r="H1528" s="12">
        <f ca="1"/>
        <v>19.387587372068737</v>
      </c>
    </row>
    <row r="1529" spans="6:8" x14ac:dyDescent="0.3">
      <c r="F1529" s="2">
        <v>1524</v>
      </c>
      <c r="G1529" s="12">
        <f ca="1"/>
        <v>0.85268764289859722</v>
      </c>
      <c r="H1529" s="12">
        <f ca="1"/>
        <v>22.39887670067526</v>
      </c>
    </row>
    <row r="1530" spans="6:8" x14ac:dyDescent="0.3">
      <c r="F1530" s="2">
        <v>1525</v>
      </c>
      <c r="G1530" s="12">
        <f ca="1"/>
        <v>0.76621566705492938</v>
      </c>
      <c r="H1530" s="12">
        <f ca="1"/>
        <v>21.465850362835148</v>
      </c>
    </row>
    <row r="1531" spans="6:8" x14ac:dyDescent="0.3">
      <c r="F1531" s="2">
        <v>1526</v>
      </c>
      <c r="G1531" s="12">
        <f ca="1"/>
        <v>0.93535035003875167</v>
      </c>
      <c r="H1531" s="12">
        <f ca="1"/>
        <v>24.067801600459191</v>
      </c>
    </row>
    <row r="1532" spans="6:8" x14ac:dyDescent="0.3">
      <c r="F1532" s="2">
        <v>1527</v>
      </c>
      <c r="G1532" s="12">
        <f ca="1"/>
        <v>0.71158545132771067</v>
      </c>
      <c r="H1532" s="12">
        <f ca="1"/>
        <v>21.03112119789105</v>
      </c>
    </row>
    <row r="1533" spans="6:8" x14ac:dyDescent="0.3">
      <c r="F1533" s="2">
        <v>1528</v>
      </c>
      <c r="G1533" s="12">
        <f ca="1"/>
        <v>0.13313441475741161</v>
      </c>
      <c r="H1533" s="12">
        <f ca="1"/>
        <v>18.017414091229167</v>
      </c>
    </row>
    <row r="1534" spans="6:8" x14ac:dyDescent="0.3">
      <c r="F1534" s="2">
        <v>1529</v>
      </c>
      <c r="G1534" s="12">
        <f ca="1"/>
        <v>0.19064024731203744</v>
      </c>
      <c r="H1534" s="12">
        <f ca="1"/>
        <v>18.33965959228377</v>
      </c>
    </row>
    <row r="1535" spans="6:8" x14ac:dyDescent="0.3">
      <c r="F1535" s="2">
        <v>1530</v>
      </c>
      <c r="G1535" s="12">
        <f ca="1"/>
        <v>0.72633300882339968</v>
      </c>
      <c r="H1535" s="12">
        <f ca="1"/>
        <v>21.140818084179191</v>
      </c>
    </row>
    <row r="1536" spans="6:8" x14ac:dyDescent="0.3">
      <c r="F1536" s="2">
        <v>1531</v>
      </c>
      <c r="G1536" s="12">
        <f ca="1"/>
        <v>0.50485470273002586</v>
      </c>
      <c r="H1536" s="12">
        <f ca="1"/>
        <v>19.823909180044431</v>
      </c>
    </row>
    <row r="1537" spans="6:8" x14ac:dyDescent="0.3">
      <c r="F1537" s="2">
        <v>1532</v>
      </c>
      <c r="G1537" s="12">
        <f ca="1"/>
        <v>0.83727569966930648</v>
      </c>
      <c r="H1537" s="12">
        <f ca="1"/>
        <v>22.199135117741008</v>
      </c>
    </row>
    <row r="1538" spans="6:8" x14ac:dyDescent="0.3">
      <c r="F1538" s="2">
        <v>1533</v>
      </c>
      <c r="G1538" s="12">
        <f ca="1"/>
        <v>0.16620472091128113</v>
      </c>
      <c r="H1538" s="12">
        <f ca="1"/>
        <v>18.208705776028751</v>
      </c>
    </row>
    <row r="1539" spans="6:8" x14ac:dyDescent="0.3">
      <c r="F1539" s="2">
        <v>1534</v>
      </c>
      <c r="G1539" s="12">
        <f ca="1"/>
        <v>0.63667332383087683</v>
      </c>
      <c r="H1539" s="12">
        <f ca="1"/>
        <v>20.536683328115139</v>
      </c>
    </row>
    <row r="1540" spans="6:8" x14ac:dyDescent="0.3">
      <c r="F1540" s="2">
        <v>1535</v>
      </c>
      <c r="G1540" s="12">
        <f ca="1"/>
        <v>7.5262234518569837E-2</v>
      </c>
      <c r="H1540" s="12">
        <f ca="1"/>
        <v>17.61143580956675</v>
      </c>
    </row>
    <row r="1541" spans="6:8" x14ac:dyDescent="0.3">
      <c r="F1541" s="2">
        <v>1536</v>
      </c>
      <c r="G1541" s="12">
        <f ca="1"/>
        <v>0.97570553192188969</v>
      </c>
      <c r="H1541" s="12">
        <f ca="1"/>
        <v>26.1832402567352</v>
      </c>
    </row>
    <row r="1542" spans="6:8" x14ac:dyDescent="0.3">
      <c r="F1542" s="2">
        <v>1537</v>
      </c>
      <c r="G1542" s="12">
        <f ca="1"/>
        <v>0.63415361341653242</v>
      </c>
      <c r="H1542" s="12">
        <f ca="1"/>
        <v>20.521510824004373</v>
      </c>
    </row>
    <row r="1543" spans="6:8" x14ac:dyDescent="0.3">
      <c r="F1543" s="2">
        <v>1538</v>
      </c>
      <c r="G1543" s="12">
        <f ca="1"/>
        <v>0.41151074995658465</v>
      </c>
      <c r="H1543" s="12">
        <f ca="1"/>
        <v>19.3803947157568</v>
      </c>
    </row>
    <row r="1544" spans="6:8" x14ac:dyDescent="0.3">
      <c r="F1544" s="2">
        <v>1539</v>
      </c>
      <c r="G1544" s="12">
        <f ca="1"/>
        <v>0.97368105946350902</v>
      </c>
      <c r="H1544" s="12">
        <f ca="1"/>
        <v>26.001960940421963</v>
      </c>
    </row>
    <row r="1545" spans="6:8" x14ac:dyDescent="0.3">
      <c r="F1545" s="2">
        <v>1540</v>
      </c>
      <c r="G1545" s="12">
        <f ca="1"/>
        <v>0.94888754277317289</v>
      </c>
      <c r="H1545" s="12">
        <f ca="1"/>
        <v>24.558025982483915</v>
      </c>
    </row>
    <row r="1546" spans="6:8" x14ac:dyDescent="0.3">
      <c r="F1546" s="2">
        <v>1541</v>
      </c>
      <c r="G1546" s="12">
        <f ca="1"/>
        <v>0.18424219697595845</v>
      </c>
      <c r="H1546" s="12">
        <f ca="1"/>
        <v>18.306047475222876</v>
      </c>
    </row>
    <row r="1547" spans="6:8" x14ac:dyDescent="0.3">
      <c r="F1547" s="2">
        <v>1542</v>
      </c>
      <c r="G1547" s="12">
        <f ca="1"/>
        <v>0.9734841715168725</v>
      </c>
      <c r="H1547" s="12">
        <f ca="1"/>
        <v>25.985168419610737</v>
      </c>
    </row>
    <row r="1548" spans="6:8" x14ac:dyDescent="0.3">
      <c r="F1548" s="2">
        <v>1543</v>
      </c>
      <c r="G1548" s="12">
        <f ca="1"/>
        <v>0.31716562101867618</v>
      </c>
      <c r="H1548" s="12">
        <f ca="1"/>
        <v>18.948726057324059</v>
      </c>
    </row>
    <row r="1549" spans="6:8" x14ac:dyDescent="0.3">
      <c r="F1549" s="2">
        <v>1544</v>
      </c>
      <c r="G1549" s="12">
        <f ca="1"/>
        <v>0.4334034646995133</v>
      </c>
      <c r="H1549" s="12">
        <f ca="1"/>
        <v>19.481945151392196</v>
      </c>
    </row>
    <row r="1550" spans="6:8" x14ac:dyDescent="0.3">
      <c r="F1550" s="2">
        <v>1545</v>
      </c>
      <c r="G1550" s="12">
        <f ca="1"/>
        <v>0.84879793426353012</v>
      </c>
      <c r="H1550" s="12">
        <f ca="1"/>
        <v>22.346582645688308</v>
      </c>
    </row>
    <row r="1551" spans="6:8" x14ac:dyDescent="0.3">
      <c r="F1551" s="2">
        <v>1546</v>
      </c>
      <c r="G1551" s="12">
        <f ca="1"/>
        <v>0.17170694821987387</v>
      </c>
      <c r="H1551" s="12">
        <f ca="1"/>
        <v>18.238836669072754</v>
      </c>
    </row>
    <row r="1552" spans="6:8" x14ac:dyDescent="0.3">
      <c r="F1552" s="2">
        <v>1547</v>
      </c>
      <c r="G1552" s="12">
        <f ca="1"/>
        <v>0.79842784371902953</v>
      </c>
      <c r="H1552" s="12">
        <f ca="1"/>
        <v>21.767582121473943</v>
      </c>
    </row>
    <row r="1553" spans="6:8" x14ac:dyDescent="0.3">
      <c r="F1553" s="2">
        <v>1548</v>
      </c>
      <c r="G1553" s="12">
        <f ca="1"/>
        <v>0.22396358284030837</v>
      </c>
      <c r="H1553" s="12">
        <f ca="1"/>
        <v>18.508605545842016</v>
      </c>
    </row>
    <row r="1554" spans="6:8" x14ac:dyDescent="0.3">
      <c r="F1554" s="2">
        <v>1549</v>
      </c>
      <c r="G1554" s="12">
        <f ca="1"/>
        <v>0.60985273294712328</v>
      </c>
      <c r="H1554" s="12">
        <f ca="1"/>
        <v>20.37901355371606</v>
      </c>
    </row>
    <row r="1555" spans="6:8" x14ac:dyDescent="0.3">
      <c r="F1555" s="2">
        <v>1550</v>
      </c>
      <c r="G1555" s="12">
        <f ca="1"/>
        <v>0.60354487412483371</v>
      </c>
      <c r="H1555" s="12">
        <f ca="1"/>
        <v>20.343079818533564</v>
      </c>
    </row>
    <row r="1556" spans="6:8" x14ac:dyDescent="0.3">
      <c r="F1556" s="2">
        <v>1551</v>
      </c>
      <c r="G1556" s="12">
        <f ca="1"/>
        <v>0.18337075525399871</v>
      </c>
      <c r="H1556" s="12">
        <f ca="1"/>
        <v>18.301434910618148</v>
      </c>
    </row>
    <row r="1557" spans="6:8" x14ac:dyDescent="0.3">
      <c r="F1557" s="2">
        <v>1552</v>
      </c>
      <c r="G1557" s="12">
        <f ca="1"/>
        <v>0.13736999243549275</v>
      </c>
      <c r="H1557" s="12">
        <f ca="1"/>
        <v>18.04305555645999</v>
      </c>
    </row>
    <row r="1558" spans="6:8" x14ac:dyDescent="0.3">
      <c r="F1558" s="2">
        <v>1553</v>
      </c>
      <c r="G1558" s="12">
        <f ca="1"/>
        <v>4.1299795347077062E-2</v>
      </c>
      <c r="H1558" s="12">
        <f ca="1"/>
        <v>17.274564999675338</v>
      </c>
    </row>
    <row r="1559" spans="6:8" x14ac:dyDescent="0.3">
      <c r="F1559" s="2">
        <v>1554</v>
      </c>
      <c r="G1559" s="12">
        <f ca="1"/>
        <v>0.5908252440601276</v>
      </c>
      <c r="H1559" s="12">
        <f ca="1"/>
        <v>20.271821507609467</v>
      </c>
    </row>
    <row r="1560" spans="6:8" x14ac:dyDescent="0.3">
      <c r="F1560" s="2">
        <v>1555</v>
      </c>
      <c r="G1560" s="12">
        <f ca="1"/>
        <v>6.1872683920804805E-2</v>
      </c>
      <c r="H1560" s="12">
        <f ca="1"/>
        <v>17.493223712455045</v>
      </c>
    </row>
    <row r="1561" spans="6:8" x14ac:dyDescent="0.3">
      <c r="F1561" s="2">
        <v>1556</v>
      </c>
      <c r="G1561" s="12">
        <f ca="1"/>
        <v>0.96734896250472757</v>
      </c>
      <c r="H1561" s="12">
        <f ca="1"/>
        <v>25.521952820628499</v>
      </c>
    </row>
    <row r="1562" spans="6:8" x14ac:dyDescent="0.3">
      <c r="F1562" s="2">
        <v>1557</v>
      </c>
      <c r="G1562" s="12">
        <f ca="1"/>
        <v>0.79054686127135909</v>
      </c>
      <c r="H1562" s="12">
        <f ca="1"/>
        <v>21.689822009734723</v>
      </c>
    </row>
    <row r="1563" spans="6:8" x14ac:dyDescent="0.3">
      <c r="F1563" s="2">
        <v>1558</v>
      </c>
      <c r="G1563" s="12">
        <f ca="1"/>
        <v>4.9435432699844961E-2</v>
      </c>
      <c r="H1563" s="12">
        <f ca="1"/>
        <v>17.368030365864499</v>
      </c>
    </row>
    <row r="1564" spans="6:8" x14ac:dyDescent="0.3">
      <c r="F1564" s="2">
        <v>1559</v>
      </c>
      <c r="G1564" s="12">
        <f ca="1"/>
        <v>7.0953862803679879E-2</v>
      </c>
      <c r="H1564" s="12">
        <f ca="1"/>
        <v>17.574909758652485</v>
      </c>
    </row>
    <row r="1565" spans="6:8" x14ac:dyDescent="0.3">
      <c r="F1565" s="2">
        <v>1560</v>
      </c>
      <c r="G1565" s="12">
        <f ca="1"/>
        <v>0.12193593898888788</v>
      </c>
      <c r="H1565" s="12">
        <f ca="1"/>
        <v>17.947625226397086</v>
      </c>
    </row>
    <row r="1566" spans="6:8" x14ac:dyDescent="0.3">
      <c r="F1566" s="2">
        <v>1561</v>
      </c>
      <c r="G1566" s="12">
        <f ca="1"/>
        <v>8.3910425328906912E-2</v>
      </c>
      <c r="H1566" s="12">
        <f ca="1"/>
        <v>17.681165912746057</v>
      </c>
    </row>
    <row r="1567" spans="6:8" x14ac:dyDescent="0.3">
      <c r="F1567" s="2">
        <v>1562</v>
      </c>
      <c r="G1567" s="12">
        <f ca="1"/>
        <v>7.0187751595152115E-2</v>
      </c>
      <c r="H1567" s="12">
        <f ca="1"/>
        <v>17.568275557723926</v>
      </c>
    </row>
    <row r="1568" spans="6:8" x14ac:dyDescent="0.3">
      <c r="F1568" s="2">
        <v>1563</v>
      </c>
      <c r="G1568" s="12">
        <f ca="1"/>
        <v>0.34536405782314961</v>
      </c>
      <c r="H1568" s="12">
        <f ca="1"/>
        <v>19.077659045308657</v>
      </c>
    </row>
    <row r="1569" spans="6:8" x14ac:dyDescent="0.3">
      <c r="F1569" s="2">
        <v>1564</v>
      </c>
      <c r="G1569" s="12">
        <f ca="1"/>
        <v>0.49473383890427702</v>
      </c>
      <c r="H1569" s="12">
        <f ca="1"/>
        <v>19.774194080537576</v>
      </c>
    </row>
    <row r="1570" spans="6:8" x14ac:dyDescent="0.3">
      <c r="F1570" s="2">
        <v>1565</v>
      </c>
      <c r="G1570" s="12">
        <f ca="1"/>
        <v>0.49297797221524586</v>
      </c>
      <c r="H1570" s="12">
        <f ca="1"/>
        <v>19.765619401269085</v>
      </c>
    </row>
    <row r="1571" spans="6:8" x14ac:dyDescent="0.3">
      <c r="F1571" s="2">
        <v>1566</v>
      </c>
      <c r="G1571" s="12">
        <f ca="1"/>
        <v>0.33354755633679933</v>
      </c>
      <c r="H1571" s="12">
        <f ca="1"/>
        <v>19.023710964578179</v>
      </c>
    </row>
    <row r="1572" spans="6:8" x14ac:dyDescent="0.3">
      <c r="F1572" s="2">
        <v>1567</v>
      </c>
      <c r="G1572" s="12">
        <f ca="1"/>
        <v>0.35116893190156029</v>
      </c>
      <c r="H1572" s="12">
        <f ca="1"/>
        <v>19.104140028287958</v>
      </c>
    </row>
    <row r="1573" spans="6:8" x14ac:dyDescent="0.3">
      <c r="F1573" s="2">
        <v>1568</v>
      </c>
      <c r="G1573" s="12">
        <f ca="1"/>
        <v>3.5922053783064012E-3</v>
      </c>
      <c r="H1573" s="12">
        <f ca="1"/>
        <v>16.373425482541116</v>
      </c>
    </row>
    <row r="1574" spans="6:8" x14ac:dyDescent="0.3">
      <c r="F1574" s="2">
        <v>1569</v>
      </c>
      <c r="G1574" s="12">
        <f ca="1"/>
        <v>0.69345553725853093</v>
      </c>
      <c r="H1574" s="12">
        <f ca="1"/>
        <v>20.902622773494649</v>
      </c>
    </row>
    <row r="1575" spans="6:8" x14ac:dyDescent="0.3">
      <c r="F1575" s="2">
        <v>1570</v>
      </c>
      <c r="G1575" s="12">
        <f ca="1"/>
        <v>4.6177692050827224E-2</v>
      </c>
      <c r="H1575" s="12">
        <f ca="1"/>
        <v>17.331924664273</v>
      </c>
    </row>
    <row r="1576" spans="6:8" x14ac:dyDescent="0.3">
      <c r="F1576" s="2">
        <v>1571</v>
      </c>
      <c r="G1576" s="12">
        <f ca="1"/>
        <v>0.77367646454435546</v>
      </c>
      <c r="H1576" s="12">
        <f ca="1"/>
        <v>21.532148392209493</v>
      </c>
    </row>
    <row r="1577" spans="6:8" x14ac:dyDescent="0.3">
      <c r="F1577" s="2">
        <v>1572</v>
      </c>
      <c r="G1577" s="12">
        <f ca="1"/>
        <v>0.61088115762591166</v>
      </c>
      <c r="H1577" s="12">
        <f ca="1"/>
        <v>20.38491125878507</v>
      </c>
    </row>
    <row r="1578" spans="6:8" x14ac:dyDescent="0.3">
      <c r="F1578" s="2">
        <v>1573</v>
      </c>
      <c r="G1578" s="12">
        <f ca="1"/>
        <v>0.73948302055559267</v>
      </c>
      <c r="H1578" s="12">
        <f ca="1"/>
        <v>21.243049313193819</v>
      </c>
    </row>
    <row r="1579" spans="6:8" x14ac:dyDescent="0.3">
      <c r="F1579" s="2">
        <v>1574</v>
      </c>
      <c r="G1579" s="12">
        <f ca="1"/>
        <v>0.12673927261253581</v>
      </c>
      <c r="H1579" s="12">
        <f ca="1"/>
        <v>17.977933785703232</v>
      </c>
    </row>
    <row r="1580" spans="6:8" x14ac:dyDescent="0.3">
      <c r="F1580" s="2">
        <v>1575</v>
      </c>
      <c r="G1580" s="12">
        <f ca="1"/>
        <v>0.80052621528058832</v>
      </c>
      <c r="H1580" s="12">
        <f ca="1"/>
        <v>21.788768833918446</v>
      </c>
    </row>
    <row r="1581" spans="6:8" x14ac:dyDescent="0.3">
      <c r="F1581" s="2">
        <v>1576</v>
      </c>
      <c r="G1581" s="12">
        <f ca="1"/>
        <v>0.24566628603268947</v>
      </c>
      <c r="H1581" s="12">
        <f ca="1"/>
        <v>18.614337829374819</v>
      </c>
    </row>
    <row r="1582" spans="6:8" x14ac:dyDescent="0.3">
      <c r="F1582" s="2">
        <v>1577</v>
      </c>
      <c r="G1582" s="12">
        <f ca="1"/>
        <v>0.5496331902244016</v>
      </c>
      <c r="H1582" s="12">
        <f ca="1"/>
        <v>20.05073417539468</v>
      </c>
    </row>
    <row r="1583" spans="6:8" x14ac:dyDescent="0.3">
      <c r="F1583" s="2">
        <v>1578</v>
      </c>
      <c r="G1583" s="12">
        <f ca="1"/>
        <v>0.99627132111851213</v>
      </c>
      <c r="H1583" s="12">
        <f ca="1"/>
        <v>31.08137443038169</v>
      </c>
    </row>
    <row r="1584" spans="6:8" x14ac:dyDescent="0.3">
      <c r="F1584" s="2">
        <v>1579</v>
      </c>
      <c r="G1584" s="12">
        <f ca="1"/>
        <v>0.88111123019231496</v>
      </c>
      <c r="H1584" s="12">
        <f ca="1"/>
        <v>22.82910175611033</v>
      </c>
    </row>
    <row r="1585" spans="6:8" x14ac:dyDescent="0.3">
      <c r="F1585" s="2">
        <v>1580</v>
      </c>
      <c r="G1585" s="12">
        <f ca="1"/>
        <v>0.58219520406782355</v>
      </c>
      <c r="H1585" s="12">
        <f ca="1"/>
        <v>20.224334679927729</v>
      </c>
    </row>
    <row r="1586" spans="6:8" x14ac:dyDescent="0.3">
      <c r="F1586" s="2">
        <v>1581</v>
      </c>
      <c r="G1586" s="12">
        <f ca="1"/>
        <v>7.53650444390912E-2</v>
      </c>
      <c r="H1586" s="12">
        <f ca="1"/>
        <v>17.612291886014557</v>
      </c>
    </row>
    <row r="1587" spans="6:8" x14ac:dyDescent="0.3">
      <c r="F1587" s="2">
        <v>1582</v>
      </c>
      <c r="G1587" s="12">
        <f ca="1"/>
        <v>0.66998071142477555</v>
      </c>
      <c r="H1587" s="12">
        <f ca="1"/>
        <v>20.745282662173015</v>
      </c>
    </row>
    <row r="1588" spans="6:8" x14ac:dyDescent="0.3">
      <c r="F1588" s="2">
        <v>1583</v>
      </c>
      <c r="G1588" s="12">
        <f ca="1"/>
        <v>8.6268635423140783E-2</v>
      </c>
      <c r="H1588" s="12">
        <f ca="1"/>
        <v>17.699443372094798</v>
      </c>
    </row>
    <row r="1589" spans="6:8" x14ac:dyDescent="0.3">
      <c r="F1589" s="2">
        <v>1584</v>
      </c>
      <c r="G1589" s="12">
        <f ca="1"/>
        <v>0.57461127875529439</v>
      </c>
      <c r="H1589" s="12">
        <f ca="1"/>
        <v>20.183143075439787</v>
      </c>
    </row>
    <row r="1590" spans="6:8" x14ac:dyDescent="0.3">
      <c r="F1590" s="2">
        <v>1585</v>
      </c>
      <c r="G1590" s="12">
        <f ca="1"/>
        <v>0.26686087123064328</v>
      </c>
      <c r="H1590" s="12">
        <f ca="1"/>
        <v>18.715240146377536</v>
      </c>
    </row>
    <row r="1591" spans="6:8" x14ac:dyDescent="0.3">
      <c r="F1591" s="2">
        <v>1586</v>
      </c>
      <c r="G1591" s="12">
        <f ca="1"/>
        <v>0.50913396865990324</v>
      </c>
      <c r="H1591" s="12">
        <f ca="1"/>
        <v>19.845084775870298</v>
      </c>
    </row>
    <row r="1592" spans="6:8" x14ac:dyDescent="0.3">
      <c r="F1592" s="2">
        <v>1587</v>
      </c>
      <c r="G1592" s="12">
        <f ca="1"/>
        <v>0.87041692002914406</v>
      </c>
      <c r="H1592" s="12">
        <f ca="1"/>
        <v>22.656145099088715</v>
      </c>
    </row>
    <row r="1593" spans="6:8" x14ac:dyDescent="0.3">
      <c r="F1593" s="2">
        <v>1588</v>
      </c>
      <c r="G1593" s="12">
        <f ca="1"/>
        <v>0.31073716801067253</v>
      </c>
      <c r="H1593" s="12">
        <f ca="1"/>
        <v>18.9192066469191</v>
      </c>
    </row>
    <row r="1594" spans="6:8" x14ac:dyDescent="0.3">
      <c r="F1594" s="2">
        <v>1589</v>
      </c>
      <c r="G1594" s="12">
        <f ca="1"/>
        <v>6.5431875192006439E-2</v>
      </c>
      <c r="H1594" s="12">
        <f ca="1"/>
        <v>17.526067070678785</v>
      </c>
    </row>
    <row r="1595" spans="6:8" x14ac:dyDescent="0.3">
      <c r="F1595" s="2">
        <v>1590</v>
      </c>
      <c r="G1595" s="12">
        <f ca="1"/>
        <v>0.15100347644969281</v>
      </c>
      <c r="H1595" s="12">
        <f ca="1"/>
        <v>18.123154584974067</v>
      </c>
    </row>
    <row r="1596" spans="6:8" x14ac:dyDescent="0.3">
      <c r="F1596" s="2">
        <v>1591</v>
      </c>
      <c r="G1596" s="12">
        <f ca="1"/>
        <v>0.75000802706416558</v>
      </c>
      <c r="H1596" s="12">
        <f ca="1"/>
        <v>21.328207693411589</v>
      </c>
    </row>
    <row r="1597" spans="6:8" x14ac:dyDescent="0.3">
      <c r="F1597" s="2">
        <v>1592</v>
      </c>
      <c r="G1597" s="12">
        <f ca="1"/>
        <v>0.48481018991990066</v>
      </c>
      <c r="H1597" s="12">
        <f ca="1"/>
        <v>19.725918147444599</v>
      </c>
    </row>
    <row r="1598" spans="6:8" x14ac:dyDescent="0.3">
      <c r="F1598" s="2">
        <v>1593</v>
      </c>
      <c r="G1598" s="12">
        <f ca="1"/>
        <v>0.95760283193012308</v>
      </c>
      <c r="H1598" s="12">
        <f ca="1"/>
        <v>24.955064806354208</v>
      </c>
    </row>
    <row r="1599" spans="6:8" x14ac:dyDescent="0.3">
      <c r="F1599" s="2">
        <v>1594</v>
      </c>
      <c r="G1599" s="12">
        <f ca="1"/>
        <v>0.19986133720851051</v>
      </c>
      <c r="H1599" s="12">
        <f ca="1"/>
        <v>18.387370776570272</v>
      </c>
    </row>
    <row r="1600" spans="6:8" x14ac:dyDescent="0.3">
      <c r="F1600" s="2">
        <v>1595</v>
      </c>
      <c r="G1600" s="12">
        <f ca="1"/>
        <v>0.21480612535757038</v>
      </c>
      <c r="H1600" s="12">
        <f ca="1"/>
        <v>18.463078136862009</v>
      </c>
    </row>
    <row r="1601" spans="6:8" x14ac:dyDescent="0.3">
      <c r="F1601" s="2">
        <v>1596</v>
      </c>
      <c r="G1601" s="12">
        <f ca="1"/>
        <v>0.12338600219701212</v>
      </c>
      <c r="H1601" s="12">
        <f ca="1"/>
        <v>17.956837278042151</v>
      </c>
    </row>
    <row r="1602" spans="6:8" x14ac:dyDescent="0.3">
      <c r="F1602" s="2">
        <v>1597</v>
      </c>
      <c r="G1602" s="12">
        <f ca="1"/>
        <v>0.2607024007830645</v>
      </c>
      <c r="H1602" s="12">
        <f ca="1"/>
        <v>18.686123368557123</v>
      </c>
    </row>
    <row r="1603" spans="6:8" x14ac:dyDescent="0.3">
      <c r="F1603" s="2">
        <v>1598</v>
      </c>
      <c r="G1603" s="12">
        <f ca="1"/>
        <v>0.8396706752617249</v>
      </c>
      <c r="H1603" s="12">
        <f ca="1"/>
        <v>22.228918248502918</v>
      </c>
    </row>
    <row r="1604" spans="6:8" x14ac:dyDescent="0.3">
      <c r="F1604" s="2">
        <v>1599</v>
      </c>
      <c r="G1604" s="12">
        <f ca="1"/>
        <v>0.96021069364033185</v>
      </c>
      <c r="H1604" s="12">
        <f ca="1"/>
        <v>25.091471716668881</v>
      </c>
    </row>
    <row r="1605" spans="6:8" x14ac:dyDescent="0.3">
      <c r="F1605" s="2">
        <v>1600</v>
      </c>
      <c r="G1605" s="12">
        <f ca="1"/>
        <v>0.49256655812294126</v>
      </c>
      <c r="H1605" s="12">
        <f ca="1"/>
        <v>19.763612368230575</v>
      </c>
    </row>
    <row r="1606" spans="6:8" x14ac:dyDescent="0.3">
      <c r="F1606" s="2">
        <v>1601</v>
      </c>
      <c r="G1606" s="12">
        <f ca="1"/>
        <v>0.75502109331550749</v>
      </c>
      <c r="H1606" s="12">
        <f ca="1"/>
        <v>21.369899393710256</v>
      </c>
    </row>
    <row r="1607" spans="6:8" x14ac:dyDescent="0.3">
      <c r="F1607" s="2">
        <v>1602</v>
      </c>
      <c r="G1607" s="12">
        <f ca="1"/>
        <v>0.75913106223819327</v>
      </c>
      <c r="H1607" s="12">
        <f ca="1"/>
        <v>21.404656799096639</v>
      </c>
    </row>
    <row r="1608" spans="6:8" x14ac:dyDescent="0.3">
      <c r="F1608" s="2">
        <v>1603</v>
      </c>
      <c r="G1608" s="12">
        <f ca="1"/>
        <v>0.27567283888858274</v>
      </c>
      <c r="H1608" s="12">
        <f ca="1"/>
        <v>18.756653325573744</v>
      </c>
    </row>
    <row r="1609" spans="6:8" x14ac:dyDescent="0.3">
      <c r="F1609" s="2">
        <v>1604</v>
      </c>
      <c r="G1609" s="12">
        <f ca="1"/>
        <v>0.96560136164742172</v>
      </c>
      <c r="H1609" s="12">
        <f ca="1"/>
        <v>25.407570049392469</v>
      </c>
    </row>
    <row r="1610" spans="6:8" x14ac:dyDescent="0.3">
      <c r="F1610" s="2">
        <v>1605</v>
      </c>
      <c r="G1610" s="12">
        <f ca="1"/>
        <v>0.34511428381630438</v>
      </c>
      <c r="H1610" s="12">
        <f ca="1"/>
        <v>19.076519407514834</v>
      </c>
    </row>
    <row r="1611" spans="6:8" x14ac:dyDescent="0.3">
      <c r="F1611" s="2">
        <v>1606</v>
      </c>
      <c r="G1611" s="12">
        <f ca="1"/>
        <v>0.37977683433019682</v>
      </c>
      <c r="H1611" s="12">
        <f ca="1"/>
        <v>19.234711470808442</v>
      </c>
    </row>
    <row r="1612" spans="6:8" x14ac:dyDescent="0.3">
      <c r="F1612" s="2">
        <v>1607</v>
      </c>
      <c r="G1612" s="12">
        <f ca="1"/>
        <v>0.12805033375538777</v>
      </c>
      <c r="H1612" s="12">
        <f ca="1"/>
        <v>17.986106230734269</v>
      </c>
    </row>
    <row r="1613" spans="6:8" x14ac:dyDescent="0.3">
      <c r="F1613" s="2">
        <v>1608</v>
      </c>
      <c r="G1613" s="12">
        <f ca="1"/>
        <v>6.2710897437853852E-2</v>
      </c>
      <c r="H1613" s="12">
        <f ca="1"/>
        <v>17.501062276087065</v>
      </c>
    </row>
    <row r="1614" spans="6:8" x14ac:dyDescent="0.3">
      <c r="F1614" s="2">
        <v>1609</v>
      </c>
      <c r="G1614" s="12">
        <f ca="1"/>
        <v>0.63415794547208559</v>
      </c>
      <c r="H1614" s="12">
        <f ca="1"/>
        <v>20.521536842027999</v>
      </c>
    </row>
    <row r="1615" spans="6:8" x14ac:dyDescent="0.3">
      <c r="F1615" s="2">
        <v>1610</v>
      </c>
      <c r="G1615" s="12">
        <f ca="1"/>
        <v>0.39175295717902725</v>
      </c>
      <c r="H1615" s="12">
        <f ca="1"/>
        <v>19.289533772622732</v>
      </c>
    </row>
    <row r="1616" spans="6:8" x14ac:dyDescent="0.3">
      <c r="F1616" s="2">
        <v>1611</v>
      </c>
      <c r="G1616" s="12">
        <f ca="1"/>
        <v>0.62417802437152625</v>
      </c>
      <c r="H1616" s="12">
        <f ca="1"/>
        <v>20.462198480459229</v>
      </c>
    </row>
    <row r="1617" spans="6:8" x14ac:dyDescent="0.3">
      <c r="F1617" s="2">
        <v>1612</v>
      </c>
      <c r="G1617" s="12">
        <f ca="1"/>
        <v>0.77514579111172699</v>
      </c>
      <c r="H1617" s="12">
        <f ca="1"/>
        <v>21.545440875216531</v>
      </c>
    </row>
    <row r="1618" spans="6:8" x14ac:dyDescent="0.3">
      <c r="F1618" s="2">
        <v>1613</v>
      </c>
      <c r="G1618" s="12">
        <f ca="1"/>
        <v>0.90537047837408258</v>
      </c>
      <c r="H1618" s="12">
        <f ca="1"/>
        <v>23.289118244732059</v>
      </c>
    </row>
    <row r="1619" spans="6:8" x14ac:dyDescent="0.3">
      <c r="F1619" s="2">
        <v>1614</v>
      </c>
      <c r="G1619" s="12">
        <f ca="1"/>
        <v>0.82370486733271764</v>
      </c>
      <c r="H1619" s="12">
        <f ca="1"/>
        <v>22.038057500112217</v>
      </c>
    </row>
    <row r="1620" spans="6:8" x14ac:dyDescent="0.3">
      <c r="F1620" s="2">
        <v>1615</v>
      </c>
      <c r="G1620" s="12">
        <f ca="1"/>
        <v>0.55940234623050111</v>
      </c>
      <c r="H1620" s="12">
        <f ca="1"/>
        <v>20.10195494133955</v>
      </c>
    </row>
    <row r="1621" spans="6:8" x14ac:dyDescent="0.3">
      <c r="F1621" s="2">
        <v>1616</v>
      </c>
      <c r="G1621" s="12">
        <f ca="1"/>
        <v>0.63159187622569668</v>
      </c>
      <c r="H1621" s="12">
        <f ca="1"/>
        <v>20.506165507147504</v>
      </c>
    </row>
    <row r="1622" spans="6:8" x14ac:dyDescent="0.3">
      <c r="F1622" s="2">
        <v>1617</v>
      </c>
      <c r="G1622" s="12">
        <f ca="1"/>
        <v>0.32783253393000522</v>
      </c>
      <c r="H1622" s="12">
        <f ca="1"/>
        <v>18.997583994470283</v>
      </c>
    </row>
    <row r="1623" spans="6:8" x14ac:dyDescent="0.3">
      <c r="F1623" s="2">
        <v>1618</v>
      </c>
      <c r="G1623" s="12">
        <f ca="1"/>
        <v>0.34534496960345518</v>
      </c>
      <c r="H1623" s="12">
        <f ca="1"/>
        <v>19.077571952704915</v>
      </c>
    </row>
    <row r="1624" spans="6:8" x14ac:dyDescent="0.3">
      <c r="F1624" s="2">
        <v>1619</v>
      </c>
      <c r="G1624" s="12">
        <f ca="1"/>
        <v>0.72763549843114439</v>
      </c>
      <c r="H1624" s="12">
        <f ca="1"/>
        <v>21.150750026084665</v>
      </c>
    </row>
    <row r="1625" spans="6:8" x14ac:dyDescent="0.3">
      <c r="F1625" s="2">
        <v>1620</v>
      </c>
      <c r="G1625" s="12">
        <f ca="1"/>
        <v>0.11591093320026258</v>
      </c>
      <c r="H1625" s="12">
        <f ca="1"/>
        <v>17.908737524665277</v>
      </c>
    </row>
    <row r="1626" spans="6:8" x14ac:dyDescent="0.3">
      <c r="F1626" s="2">
        <v>1621</v>
      </c>
      <c r="G1626" s="12">
        <f ca="1"/>
        <v>0.62343368603253824</v>
      </c>
      <c r="H1626" s="12">
        <f ca="1"/>
        <v>20.457819812515272</v>
      </c>
    </row>
    <row r="1627" spans="6:8" x14ac:dyDescent="0.3">
      <c r="F1627" s="2">
        <v>1622</v>
      </c>
      <c r="G1627" s="12">
        <f ca="1"/>
        <v>0.66517516682311473</v>
      </c>
      <c r="H1627" s="12">
        <f ca="1"/>
        <v>20.714195939849116</v>
      </c>
    </row>
    <row r="1628" spans="6:8" x14ac:dyDescent="0.3">
      <c r="F1628" s="2">
        <v>1623</v>
      </c>
      <c r="G1628" s="12">
        <f ca="1"/>
        <v>0.64833561386568483</v>
      </c>
      <c r="H1628" s="12">
        <f ca="1"/>
        <v>20.607967149130641</v>
      </c>
    </row>
    <row r="1629" spans="6:8" x14ac:dyDescent="0.3">
      <c r="F1629" s="2">
        <v>1624</v>
      </c>
      <c r="G1629" s="12">
        <f ca="1"/>
        <v>0.32566771549997608</v>
      </c>
      <c r="H1629" s="12">
        <f ca="1"/>
        <v>18.987679137642623</v>
      </c>
    </row>
    <row r="1630" spans="6:8" x14ac:dyDescent="0.3">
      <c r="F1630" s="2">
        <v>1625</v>
      </c>
      <c r="G1630" s="12">
        <f ca="1"/>
        <v>0.72609502423786476</v>
      </c>
      <c r="H1630" s="12">
        <f ca="1"/>
        <v>21.139007807813215</v>
      </c>
    </row>
    <row r="1631" spans="6:8" x14ac:dyDescent="0.3">
      <c r="F1631" s="2">
        <v>1626</v>
      </c>
      <c r="G1631" s="12">
        <f ca="1"/>
        <v>0.86306960772193442</v>
      </c>
      <c r="H1631" s="12">
        <f ca="1"/>
        <v>22.545489129419064</v>
      </c>
    </row>
    <row r="1632" spans="6:8" x14ac:dyDescent="0.3">
      <c r="F1632" s="2">
        <v>1627</v>
      </c>
      <c r="G1632" s="12">
        <f ca="1"/>
        <v>0.97384250045473641</v>
      </c>
      <c r="H1632" s="12">
        <f ca="1"/>
        <v>26.015835296611108</v>
      </c>
    </row>
    <row r="1633" spans="6:8" x14ac:dyDescent="0.3">
      <c r="F1633" s="2">
        <v>1628</v>
      </c>
      <c r="G1633" s="12">
        <f ca="1"/>
        <v>0.34661228346900441</v>
      </c>
      <c r="H1633" s="12">
        <f ca="1"/>
        <v>19.083353988882969</v>
      </c>
    </row>
    <row r="1634" spans="6:8" x14ac:dyDescent="0.3">
      <c r="F1634" s="2">
        <v>1629</v>
      </c>
      <c r="G1634" s="12">
        <f ca="1"/>
        <v>0.2060567821289514</v>
      </c>
      <c r="H1634" s="12">
        <f ca="1"/>
        <v>18.41898346439234</v>
      </c>
    </row>
    <row r="1635" spans="6:8" x14ac:dyDescent="0.3">
      <c r="F1635" s="2">
        <v>1630</v>
      </c>
      <c r="G1635" s="12">
        <f ca="1"/>
        <v>0.56610311414983006</v>
      </c>
      <c r="H1635" s="12">
        <f ca="1"/>
        <v>20.137499869412043</v>
      </c>
    </row>
    <row r="1636" spans="6:8" x14ac:dyDescent="0.3">
      <c r="F1636" s="2">
        <v>1631</v>
      </c>
      <c r="G1636" s="12">
        <f ca="1"/>
        <v>0.45938590264196821</v>
      </c>
      <c r="H1636" s="12">
        <f ca="1"/>
        <v>19.604112090309503</v>
      </c>
    </row>
    <row r="1637" spans="6:8" x14ac:dyDescent="0.3">
      <c r="F1637" s="2">
        <v>1632</v>
      </c>
      <c r="G1637" s="12">
        <f ca="1"/>
        <v>0.51013513948749578</v>
      </c>
      <c r="H1637" s="12">
        <f ca="1"/>
        <v>19.850052834575678</v>
      </c>
    </row>
    <row r="1638" spans="6:8" x14ac:dyDescent="0.3">
      <c r="F1638" s="2">
        <v>1633</v>
      </c>
      <c r="G1638" s="12">
        <f ca="1"/>
        <v>0.17441839573598283</v>
      </c>
      <c r="H1638" s="12">
        <f ca="1"/>
        <v>18.253537744559399</v>
      </c>
    </row>
    <row r="1639" spans="6:8" x14ac:dyDescent="0.3">
      <c r="F1639" s="2">
        <v>1634</v>
      </c>
      <c r="G1639" s="12">
        <f ca="1"/>
        <v>0.52231021584018156</v>
      </c>
      <c r="H1639" s="12">
        <f ca="1"/>
        <v>19.910907461522072</v>
      </c>
    </row>
    <row r="1640" spans="6:8" x14ac:dyDescent="0.3">
      <c r="F1640" s="2">
        <v>1635</v>
      </c>
      <c r="G1640" s="12">
        <f ca="1"/>
        <v>0.17064122510845103</v>
      </c>
      <c r="H1640" s="12">
        <f ca="1"/>
        <v>18.23303238427026</v>
      </c>
    </row>
    <row r="1641" spans="6:8" x14ac:dyDescent="0.3">
      <c r="F1641" s="2">
        <v>1636</v>
      </c>
      <c r="G1641" s="12">
        <f ca="1"/>
        <v>0.19333329828883872</v>
      </c>
      <c r="H1641" s="12">
        <f ca="1"/>
        <v>18.353679779863114</v>
      </c>
    </row>
    <row r="1642" spans="6:8" x14ac:dyDescent="0.3">
      <c r="F1642" s="2">
        <v>1637</v>
      </c>
      <c r="G1642" s="12">
        <f ca="1"/>
        <v>0.13375003242251871</v>
      </c>
      <c r="H1642" s="12">
        <f ca="1"/>
        <v>18.021165138209106</v>
      </c>
    </row>
    <row r="1643" spans="6:8" x14ac:dyDescent="0.3">
      <c r="F1643" s="2">
        <v>1638</v>
      </c>
      <c r="G1643" s="12">
        <f ca="1"/>
        <v>0.43570813581985735</v>
      </c>
      <c r="H1643" s="12">
        <f ca="1"/>
        <v>19.492702054048582</v>
      </c>
    </row>
    <row r="1644" spans="6:8" x14ac:dyDescent="0.3">
      <c r="F1644" s="2">
        <v>1639</v>
      </c>
      <c r="G1644" s="12">
        <f ca="1"/>
        <v>0.80704866179374357</v>
      </c>
      <c r="H1644" s="12">
        <f ca="1"/>
        <v>21.85599833623597</v>
      </c>
    </row>
    <row r="1645" spans="6:8" x14ac:dyDescent="0.3">
      <c r="F1645" s="2">
        <v>1640</v>
      </c>
      <c r="G1645" s="12">
        <f ca="1"/>
        <v>0.70535035126100865</v>
      </c>
      <c r="H1645" s="12">
        <f ca="1"/>
        <v>20.986180381224365</v>
      </c>
    </row>
    <row r="1646" spans="6:8" x14ac:dyDescent="0.3">
      <c r="F1646" s="2">
        <v>1641</v>
      </c>
      <c r="G1646" s="12">
        <f ca="1"/>
        <v>0.57637705602644318</v>
      </c>
      <c r="H1646" s="12">
        <f ca="1"/>
        <v>20.192690166207477</v>
      </c>
    </row>
    <row r="1647" spans="6:8" x14ac:dyDescent="0.3">
      <c r="F1647" s="2">
        <v>1642</v>
      </c>
      <c r="G1647" s="12">
        <f ca="1"/>
        <v>0.2524862695418264</v>
      </c>
      <c r="H1647" s="12">
        <f ca="1"/>
        <v>18.647028536460056</v>
      </c>
    </row>
    <row r="1648" spans="6:8" x14ac:dyDescent="0.3">
      <c r="F1648" s="2">
        <v>1643</v>
      </c>
      <c r="G1648" s="12">
        <f ca="1"/>
        <v>0.39513507833575545</v>
      </c>
      <c r="H1648" s="12">
        <f ca="1"/>
        <v>19.305045798340373</v>
      </c>
    </row>
    <row r="1649" spans="6:8" x14ac:dyDescent="0.3">
      <c r="F1649" s="2">
        <v>1644</v>
      </c>
      <c r="G1649" s="12">
        <f ca="1"/>
        <v>0.32434313118812508</v>
      </c>
      <c r="H1649" s="12">
        <f ca="1"/>
        <v>18.981616194985502</v>
      </c>
    </row>
    <row r="1650" spans="6:8" x14ac:dyDescent="0.3">
      <c r="F1650" s="2">
        <v>1645</v>
      </c>
      <c r="G1650" s="12">
        <f ca="1"/>
        <v>0.8677466774578344</v>
      </c>
      <c r="H1650" s="12">
        <f ca="1"/>
        <v>22.615214976127255</v>
      </c>
    </row>
    <row r="1651" spans="6:8" x14ac:dyDescent="0.3">
      <c r="F1651" s="2">
        <v>1646</v>
      </c>
      <c r="G1651" s="12">
        <f ca="1"/>
        <v>0.463272283657989</v>
      </c>
      <c r="H1651" s="12">
        <f ca="1"/>
        <v>19.622572275184812</v>
      </c>
    </row>
    <row r="1652" spans="6:8" x14ac:dyDescent="0.3">
      <c r="F1652" s="2">
        <v>1647</v>
      </c>
      <c r="G1652" s="12">
        <f ca="1"/>
        <v>0.77351366904469709</v>
      </c>
      <c r="H1652" s="12">
        <f ca="1"/>
        <v>21.530680523739193</v>
      </c>
    </row>
    <row r="1653" spans="6:8" x14ac:dyDescent="0.3">
      <c r="F1653" s="2">
        <v>1648</v>
      </c>
      <c r="G1653" s="12">
        <f ca="1"/>
        <v>0.58132325133329288</v>
      </c>
      <c r="H1653" s="12">
        <f ca="1"/>
        <v>20.219573606334286</v>
      </c>
    </row>
    <row r="1654" spans="6:8" x14ac:dyDescent="0.3">
      <c r="F1654" s="2">
        <v>1649</v>
      </c>
      <c r="G1654" s="12">
        <f ca="1"/>
        <v>0.23284239989445399</v>
      </c>
      <c r="H1654" s="12">
        <f ca="1"/>
        <v>18.552202344651295</v>
      </c>
    </row>
    <row r="1655" spans="6:8" x14ac:dyDescent="0.3">
      <c r="F1655" s="2">
        <v>1650</v>
      </c>
      <c r="G1655" s="12">
        <f ca="1"/>
        <v>0.74152725934068275</v>
      </c>
      <c r="H1655" s="12">
        <f ca="1"/>
        <v>21.259347356789213</v>
      </c>
    </row>
    <row r="1656" spans="6:8" x14ac:dyDescent="0.3">
      <c r="F1656" s="2">
        <v>1651</v>
      </c>
      <c r="G1656" s="12">
        <f ca="1"/>
        <v>7.0984277595418366E-3</v>
      </c>
      <c r="H1656" s="12">
        <f ca="1"/>
        <v>16.575201054920232</v>
      </c>
    </row>
    <row r="1657" spans="6:8" x14ac:dyDescent="0.3">
      <c r="F1657" s="2">
        <v>1652</v>
      </c>
      <c r="G1657" s="12">
        <f ca="1"/>
        <v>5.806975784253865E-2</v>
      </c>
      <c r="H1657" s="12">
        <f ca="1"/>
        <v>17.456797145480138</v>
      </c>
    </row>
    <row r="1658" spans="6:8" x14ac:dyDescent="0.3">
      <c r="F1658" s="2">
        <v>1653</v>
      </c>
      <c r="G1658" s="12">
        <f ca="1"/>
        <v>0.73223016292951626</v>
      </c>
      <c r="H1658" s="12">
        <f ca="1"/>
        <v>21.18611964592364</v>
      </c>
    </row>
    <row r="1659" spans="6:8" x14ac:dyDescent="0.3">
      <c r="F1659" s="2">
        <v>1654</v>
      </c>
      <c r="G1659" s="12">
        <f ca="1"/>
        <v>0.1701331085474358</v>
      </c>
      <c r="H1659" s="12">
        <f ca="1"/>
        <v>18.230259732400174</v>
      </c>
    </row>
    <row r="1660" spans="6:8" x14ac:dyDescent="0.3">
      <c r="F1660" s="2">
        <v>1655</v>
      </c>
      <c r="G1660" s="12">
        <f ca="1"/>
        <v>0.27832830359118166</v>
      </c>
      <c r="H1660" s="12">
        <f ca="1"/>
        <v>18.76908051658846</v>
      </c>
    </row>
    <row r="1661" spans="6:8" x14ac:dyDescent="0.3">
      <c r="F1661" s="2">
        <v>1656</v>
      </c>
      <c r="G1661" s="12">
        <f ca="1"/>
        <v>0.64320980456704357</v>
      </c>
      <c r="H1661" s="12">
        <f ca="1"/>
        <v>20.576417541780899</v>
      </c>
    </row>
    <row r="1662" spans="6:8" x14ac:dyDescent="0.3">
      <c r="F1662" s="2">
        <v>1657</v>
      </c>
      <c r="G1662" s="12">
        <f ca="1"/>
        <v>0.40452632198165994</v>
      </c>
      <c r="H1662" s="12">
        <f ca="1"/>
        <v>19.348203810471013</v>
      </c>
    </row>
    <row r="1663" spans="6:8" x14ac:dyDescent="0.3">
      <c r="F1663" s="2">
        <v>1658</v>
      </c>
      <c r="G1663" s="12">
        <f ca="1"/>
        <v>2.6432856766846369E-2</v>
      </c>
      <c r="H1663" s="12">
        <f ca="1"/>
        <v>17.064573887888642</v>
      </c>
    </row>
    <row r="1664" spans="6:8" x14ac:dyDescent="0.3">
      <c r="F1664" s="2">
        <v>1659</v>
      </c>
      <c r="G1664" s="12">
        <f ca="1"/>
        <v>0.76187310225797367</v>
      </c>
      <c r="H1664" s="12">
        <f ca="1"/>
        <v>21.428145075416744</v>
      </c>
    </row>
    <row r="1665" spans="6:8" x14ac:dyDescent="0.3">
      <c r="F1665" s="2">
        <v>1660</v>
      </c>
      <c r="G1665" s="12">
        <f ca="1"/>
        <v>6.5672683725606307E-2</v>
      </c>
      <c r="H1665" s="12">
        <f ca="1"/>
        <v>17.52824873760779</v>
      </c>
    </row>
    <row r="1666" spans="6:8" x14ac:dyDescent="0.3">
      <c r="F1666" s="2">
        <v>1661</v>
      </c>
      <c r="G1666" s="12">
        <f ca="1"/>
        <v>0.13358605161259707</v>
      </c>
      <c r="H1666" s="12">
        <f ca="1"/>
        <v>18.020166799106455</v>
      </c>
    </row>
    <row r="1667" spans="6:8" x14ac:dyDescent="0.3">
      <c r="F1667" s="2">
        <v>1662</v>
      </c>
      <c r="G1667" s="12">
        <f ca="1"/>
        <v>0.75593672789062527</v>
      </c>
      <c r="H1667" s="12">
        <f ca="1"/>
        <v>21.377597023235992</v>
      </c>
    </row>
    <row r="1668" spans="6:8" x14ac:dyDescent="0.3">
      <c r="F1668" s="2">
        <v>1663</v>
      </c>
      <c r="G1668" s="12">
        <f ca="1"/>
        <v>0.11079879902073309</v>
      </c>
      <c r="H1668" s="12">
        <f ca="1"/>
        <v>17.874912729871031</v>
      </c>
    </row>
    <row r="1669" spans="6:8" x14ac:dyDescent="0.3">
      <c r="F1669" s="2">
        <v>1664</v>
      </c>
      <c r="G1669" s="12">
        <f ca="1"/>
        <v>0.23830348856339301</v>
      </c>
      <c r="H1669" s="12">
        <f ca="1"/>
        <v>18.578775903793606</v>
      </c>
    </row>
    <row r="1670" spans="6:8" x14ac:dyDescent="0.3">
      <c r="F1670" s="2">
        <v>1665</v>
      </c>
      <c r="G1670" s="12">
        <f ca="1"/>
        <v>0.91303842929492718</v>
      </c>
      <c r="H1670" s="12">
        <f ca="1"/>
        <v>23.460443256566386</v>
      </c>
    </row>
    <row r="1671" spans="6:8" x14ac:dyDescent="0.3">
      <c r="F1671" s="2">
        <v>1666</v>
      </c>
      <c r="G1671" s="12">
        <f ca="1"/>
        <v>0.35436213524595073</v>
      </c>
      <c r="H1671" s="12">
        <f ca="1"/>
        <v>19.118704636761105</v>
      </c>
    </row>
    <row r="1672" spans="6:8" x14ac:dyDescent="0.3">
      <c r="F1672" s="2">
        <v>1667</v>
      </c>
      <c r="G1672" s="12">
        <f ca="1"/>
        <v>0.40395650102118097</v>
      </c>
      <c r="H1672" s="12">
        <f ca="1"/>
        <v>19.345581258576289</v>
      </c>
    </row>
    <row r="1673" spans="6:8" x14ac:dyDescent="0.3">
      <c r="F1673" s="2">
        <v>1668</v>
      </c>
      <c r="G1673" s="12">
        <f ca="1"/>
        <v>0.28830134407144881</v>
      </c>
      <c r="H1673" s="12">
        <f ca="1"/>
        <v>18.815559067103031</v>
      </c>
    </row>
    <row r="1674" spans="6:8" x14ac:dyDescent="0.3">
      <c r="F1674" s="2">
        <v>1669</v>
      </c>
      <c r="G1674" s="12">
        <f ca="1"/>
        <v>0.10979335872404916</v>
      </c>
      <c r="H1674" s="12">
        <f ca="1"/>
        <v>17.868164280393227</v>
      </c>
    </row>
    <row r="1675" spans="6:8" x14ac:dyDescent="0.3">
      <c r="F1675" s="2">
        <v>1670</v>
      </c>
      <c r="G1675" s="12">
        <f ca="1"/>
        <v>0.50003846541391228</v>
      </c>
      <c r="H1675" s="12">
        <f ca="1"/>
        <v>19.800188279653412</v>
      </c>
    </row>
    <row r="1676" spans="6:8" x14ac:dyDescent="0.3">
      <c r="F1676" s="2">
        <v>1671</v>
      </c>
      <c r="G1676" s="12">
        <f ca="1"/>
        <v>0.32036443641381607</v>
      </c>
      <c r="H1676" s="12">
        <f ca="1"/>
        <v>18.963392424425869</v>
      </c>
    </row>
    <row r="1677" spans="6:8" x14ac:dyDescent="0.3">
      <c r="F1677" s="2">
        <v>1672</v>
      </c>
      <c r="G1677" s="12">
        <f ca="1"/>
        <v>0.83687442278015878</v>
      </c>
      <c r="H1677" s="12">
        <f ca="1"/>
        <v>22.194187042484653</v>
      </c>
    </row>
    <row r="1678" spans="6:8" x14ac:dyDescent="0.3">
      <c r="F1678" s="2">
        <v>1673</v>
      </c>
      <c r="G1678" s="12">
        <f ca="1"/>
        <v>0.47686977307481082</v>
      </c>
      <c r="H1678" s="12">
        <f ca="1"/>
        <v>19.687601070512756</v>
      </c>
    </row>
    <row r="1679" spans="6:8" x14ac:dyDescent="0.3">
      <c r="F1679" s="2">
        <v>1674</v>
      </c>
      <c r="G1679" s="12">
        <f ca="1"/>
        <v>0.84735306570707647</v>
      </c>
      <c r="H1679" s="12">
        <f ca="1"/>
        <v>22.32749647351352</v>
      </c>
    </row>
    <row r="1680" spans="6:8" x14ac:dyDescent="0.3">
      <c r="F1680" s="2">
        <v>1675</v>
      </c>
      <c r="G1680" s="12">
        <f ca="1"/>
        <v>0.77041611239041696</v>
      </c>
      <c r="H1680" s="12">
        <f ca="1"/>
        <v>21.502933886385499</v>
      </c>
    </row>
    <row r="1681" spans="6:8" x14ac:dyDescent="0.3">
      <c r="F1681" s="2">
        <v>1676</v>
      </c>
      <c r="G1681" s="12">
        <f ca="1"/>
        <v>0.64313654960402156</v>
      </c>
      <c r="H1681" s="12">
        <f ca="1"/>
        <v>20.575969179142987</v>
      </c>
    </row>
    <row r="1682" spans="6:8" x14ac:dyDescent="0.3">
      <c r="F1682" s="2">
        <v>1677</v>
      </c>
      <c r="G1682" s="12">
        <f ca="1"/>
        <v>0.40591699576522311</v>
      </c>
      <c r="H1682" s="12">
        <f ca="1"/>
        <v>19.354606544641335</v>
      </c>
    </row>
    <row r="1683" spans="6:8" x14ac:dyDescent="0.3">
      <c r="F1683" s="2">
        <v>1678</v>
      </c>
      <c r="G1683" s="12">
        <f ca="1"/>
        <v>0.42249327595688557</v>
      </c>
      <c r="H1683" s="12">
        <f ca="1"/>
        <v>19.431203258214616</v>
      </c>
    </row>
    <row r="1684" spans="6:8" x14ac:dyDescent="0.3">
      <c r="F1684" s="2">
        <v>1679</v>
      </c>
      <c r="G1684" s="12">
        <f ca="1"/>
        <v>9.881456544408751E-3</v>
      </c>
      <c r="H1684" s="12">
        <f ca="1"/>
        <v>16.684109947858921</v>
      </c>
    </row>
    <row r="1685" spans="6:8" x14ac:dyDescent="0.3">
      <c r="F1685" s="2">
        <v>1680</v>
      </c>
      <c r="G1685" s="12">
        <f ca="1"/>
        <v>0.6545311758496748</v>
      </c>
      <c r="H1685" s="12">
        <f ca="1"/>
        <v>20.646578481085214</v>
      </c>
    </row>
    <row r="1686" spans="6:8" x14ac:dyDescent="0.3">
      <c r="F1686" s="2">
        <v>1681</v>
      </c>
      <c r="G1686" s="12">
        <f ca="1"/>
        <v>0.67955124278766754</v>
      </c>
      <c r="H1686" s="12">
        <f ca="1"/>
        <v>20.808292048374767</v>
      </c>
    </row>
    <row r="1687" spans="6:8" x14ac:dyDescent="0.3">
      <c r="F1687" s="2">
        <v>1682</v>
      </c>
      <c r="G1687" s="12">
        <f ca="1"/>
        <v>0.81742005799862105</v>
      </c>
      <c r="H1687" s="12">
        <f ca="1"/>
        <v>21.96749510703534</v>
      </c>
    </row>
    <row r="1688" spans="6:8" x14ac:dyDescent="0.3">
      <c r="F1688" s="2">
        <v>1683</v>
      </c>
      <c r="G1688" s="12">
        <f ca="1"/>
        <v>0.11832569445860774</v>
      </c>
      <c r="H1688" s="12">
        <f ca="1"/>
        <v>17.924445010538268</v>
      </c>
    </row>
    <row r="1689" spans="6:8" x14ac:dyDescent="0.3">
      <c r="F1689" s="2">
        <v>1684</v>
      </c>
      <c r="G1689" s="12">
        <f ca="1"/>
        <v>0.38259065252298918</v>
      </c>
      <c r="H1689" s="12">
        <f ca="1"/>
        <v>19.24757902603789</v>
      </c>
    </row>
    <row r="1690" spans="6:8" x14ac:dyDescent="0.3">
      <c r="F1690" s="2">
        <v>1685</v>
      </c>
      <c r="G1690" s="12">
        <f ca="1"/>
        <v>7.2804571510119098E-2</v>
      </c>
      <c r="H1690" s="12">
        <f ca="1"/>
        <v>17.590759133600528</v>
      </c>
    </row>
    <row r="1691" spans="6:8" x14ac:dyDescent="0.3">
      <c r="F1691" s="2">
        <v>1686</v>
      </c>
      <c r="G1691" s="12">
        <f ca="1"/>
        <v>0.82444518882079132</v>
      </c>
      <c r="H1691" s="12">
        <f ca="1"/>
        <v>22.046528799818798</v>
      </c>
    </row>
    <row r="1692" spans="6:8" x14ac:dyDescent="0.3">
      <c r="F1692" s="2">
        <v>1687</v>
      </c>
      <c r="G1692" s="12">
        <f ca="1"/>
        <v>0.24946667454756599</v>
      </c>
      <c r="H1692" s="12">
        <f ca="1"/>
        <v>18.632582647415092</v>
      </c>
    </row>
    <row r="1693" spans="6:8" x14ac:dyDescent="0.3">
      <c r="F1693" s="2">
        <v>1688</v>
      </c>
      <c r="G1693" s="12">
        <f ca="1"/>
        <v>0.30336851103536278</v>
      </c>
      <c r="H1693" s="12">
        <f ca="1"/>
        <v>18.885283274371709</v>
      </c>
    </row>
    <row r="1694" spans="6:8" x14ac:dyDescent="0.3">
      <c r="F1694" s="2">
        <v>1689</v>
      </c>
      <c r="G1694" s="12">
        <f ca="1"/>
        <v>0.68004024405075914</v>
      </c>
      <c r="H1694" s="12">
        <f ca="1"/>
        <v>20.811552157192214</v>
      </c>
    </row>
    <row r="1695" spans="6:8" x14ac:dyDescent="0.3">
      <c r="F1695" s="2">
        <v>1690</v>
      </c>
      <c r="G1695" s="12">
        <f ca="1"/>
        <v>0.68127539835332218</v>
      </c>
      <c r="H1695" s="12">
        <f ca="1"/>
        <v>20.81980486389935</v>
      </c>
    </row>
    <row r="1696" spans="6:8" x14ac:dyDescent="0.3">
      <c r="F1696" s="2">
        <v>1691</v>
      </c>
      <c r="G1696" s="12">
        <f ca="1"/>
        <v>0.52771895046421435</v>
      </c>
      <c r="H1696" s="12">
        <f ca="1"/>
        <v>19.938214171799384</v>
      </c>
    </row>
    <row r="1697" spans="6:8" x14ac:dyDescent="0.3">
      <c r="F1697" s="2">
        <v>1692</v>
      </c>
      <c r="G1697" s="12">
        <f ca="1"/>
        <v>0.43571187871188943</v>
      </c>
      <c r="H1697" s="12">
        <f ca="1"/>
        <v>19.492719535205396</v>
      </c>
    </row>
    <row r="1698" spans="6:8" x14ac:dyDescent="0.3">
      <c r="F1698" s="2">
        <v>1693</v>
      </c>
      <c r="G1698" s="12">
        <f ca="1"/>
        <v>0.80415027347034873</v>
      </c>
      <c r="H1698" s="12">
        <f ca="1"/>
        <v>21.825861433523631</v>
      </c>
    </row>
    <row r="1699" spans="6:8" x14ac:dyDescent="0.3">
      <c r="F1699" s="2">
        <v>1694</v>
      </c>
      <c r="G1699" s="12">
        <f ca="1"/>
        <v>0.9067961809819316</v>
      </c>
      <c r="H1699" s="12">
        <f ca="1"/>
        <v>23.319848885815915</v>
      </c>
    </row>
    <row r="1700" spans="6:8" x14ac:dyDescent="0.3">
      <c r="F1700" s="2">
        <v>1695</v>
      </c>
      <c r="G1700" s="12">
        <f ca="1"/>
        <v>0.45626664387522031</v>
      </c>
      <c r="H1700" s="12">
        <f ca="1"/>
        <v>19.589333679343113</v>
      </c>
    </row>
    <row r="1701" spans="6:8" x14ac:dyDescent="0.3">
      <c r="F1701" s="2">
        <v>1696</v>
      </c>
      <c r="G1701" s="12">
        <f ca="1"/>
        <v>0.17017595194698099</v>
      </c>
      <c r="H1701" s="12">
        <f ca="1"/>
        <v>18.230493649469707</v>
      </c>
    </row>
    <row r="1702" spans="6:8" x14ac:dyDescent="0.3">
      <c r="F1702" s="2">
        <v>1697</v>
      </c>
      <c r="G1702" s="12">
        <f ca="1"/>
        <v>0.60718853627447267</v>
      </c>
      <c r="H1702" s="12">
        <f ca="1"/>
        <v>20.363786604928173</v>
      </c>
    </row>
    <row r="1703" spans="6:8" x14ac:dyDescent="0.3">
      <c r="F1703" s="2">
        <v>1698</v>
      </c>
      <c r="G1703" s="12">
        <f ca="1"/>
        <v>0.94283758047972888</v>
      </c>
      <c r="H1703" s="12">
        <f ca="1"/>
        <v>24.323492194515836</v>
      </c>
    </row>
    <row r="1704" spans="6:8" x14ac:dyDescent="0.3">
      <c r="F1704" s="2">
        <v>1699</v>
      </c>
      <c r="G1704" s="12">
        <f ca="1"/>
        <v>0.86397802777736366</v>
      </c>
      <c r="H1704" s="12">
        <f ca="1"/>
        <v>22.558842670816503</v>
      </c>
    </row>
    <row r="1705" spans="6:8" x14ac:dyDescent="0.3">
      <c r="F1705" s="2">
        <v>1700</v>
      </c>
      <c r="G1705" s="12">
        <f ca="1"/>
        <v>0.10675685965328641</v>
      </c>
      <c r="H1705" s="12">
        <f ca="1"/>
        <v>17.847581764535345</v>
      </c>
    </row>
    <row r="1706" spans="6:8" x14ac:dyDescent="0.3">
      <c r="F1706" s="2">
        <v>1701</v>
      </c>
      <c r="G1706" s="12">
        <f ca="1"/>
        <v>0.55409788923883996</v>
      </c>
      <c r="H1706" s="12">
        <f ca="1"/>
        <v>20.07405701998178</v>
      </c>
    </row>
    <row r="1707" spans="6:8" x14ac:dyDescent="0.3">
      <c r="F1707" s="2">
        <v>1702</v>
      </c>
      <c r="G1707" s="12">
        <f ca="1"/>
        <v>0.94748062398680499</v>
      </c>
      <c r="H1707" s="12">
        <f ca="1"/>
        <v>24.500898438861</v>
      </c>
    </row>
    <row r="1708" spans="6:8" x14ac:dyDescent="0.3">
      <c r="F1708" s="2">
        <v>1703</v>
      </c>
      <c r="G1708" s="12">
        <f ca="1"/>
        <v>0.26206639597226644</v>
      </c>
      <c r="H1708" s="12">
        <f ca="1"/>
        <v>18.692585429440314</v>
      </c>
    </row>
    <row r="1709" spans="6:8" x14ac:dyDescent="0.3">
      <c r="F1709" s="2">
        <v>1704</v>
      </c>
      <c r="G1709" s="12">
        <f ca="1"/>
        <v>0.70759965817822379</v>
      </c>
      <c r="H1709" s="12">
        <f ca="1"/>
        <v>21.00229895798698</v>
      </c>
    </row>
    <row r="1710" spans="6:8" x14ac:dyDescent="0.3">
      <c r="F1710" s="2">
        <v>1705</v>
      </c>
      <c r="G1710" s="12">
        <f ca="1"/>
        <v>0.85768796245304801</v>
      </c>
      <c r="H1710" s="12">
        <f ca="1"/>
        <v>22.468156324054398</v>
      </c>
    </row>
    <row r="1711" spans="6:8" x14ac:dyDescent="0.3">
      <c r="F1711" s="2">
        <v>1706</v>
      </c>
      <c r="G1711" s="12">
        <f ca="1"/>
        <v>0.89121595370505569</v>
      </c>
      <c r="H1711" s="12">
        <f ca="1"/>
        <v>23.007764708934893</v>
      </c>
    </row>
    <row r="1712" spans="6:8" x14ac:dyDescent="0.3">
      <c r="F1712" s="2">
        <v>1707</v>
      </c>
      <c r="G1712" s="12">
        <f ca="1"/>
        <v>0.82893447017470701</v>
      </c>
      <c r="H1712" s="12">
        <f ca="1"/>
        <v>22.098652070100581</v>
      </c>
    </row>
    <row r="1713" spans="6:8" x14ac:dyDescent="0.3">
      <c r="F1713" s="2">
        <v>1708</v>
      </c>
      <c r="G1713" s="12">
        <f ca="1"/>
        <v>0.93601419810096598</v>
      </c>
      <c r="H1713" s="12">
        <f ca="1"/>
        <v>24.089153927606809</v>
      </c>
    </row>
    <row r="1714" spans="6:8" x14ac:dyDescent="0.3">
      <c r="F1714" s="2">
        <v>1709</v>
      </c>
      <c r="G1714" s="12">
        <f ca="1"/>
        <v>0.6253238066232385</v>
      </c>
      <c r="H1714" s="12">
        <f ca="1"/>
        <v>20.468951196263518</v>
      </c>
    </row>
    <row r="1715" spans="6:8" x14ac:dyDescent="0.3">
      <c r="F1715" s="2">
        <v>1710</v>
      </c>
      <c r="G1715" s="12">
        <f ca="1"/>
        <v>0.44740637028880581</v>
      </c>
      <c r="H1715" s="12">
        <f ca="1"/>
        <v>19.547530421150135</v>
      </c>
    </row>
    <row r="1716" spans="6:8" x14ac:dyDescent="0.3">
      <c r="F1716" s="2">
        <v>1711</v>
      </c>
      <c r="G1716" s="12">
        <f ca="1"/>
        <v>0.9205300564430059</v>
      </c>
      <c r="H1716" s="12">
        <f ca="1"/>
        <v>23.643872160681418</v>
      </c>
    </row>
    <row r="1717" spans="6:8" x14ac:dyDescent="0.3">
      <c r="F1717" s="2">
        <v>1712</v>
      </c>
      <c r="G1717" s="12">
        <f ca="1"/>
        <v>0.27198680616529569</v>
      </c>
      <c r="H1717" s="12">
        <f ca="1"/>
        <v>18.739363951319522</v>
      </c>
    </row>
    <row r="1718" spans="6:8" x14ac:dyDescent="0.3">
      <c r="F1718" s="2">
        <v>1713</v>
      </c>
      <c r="G1718" s="12">
        <f ca="1"/>
        <v>0.75805910497811935</v>
      </c>
      <c r="H1718" s="12">
        <f ca="1"/>
        <v>21.395540140105567</v>
      </c>
    </row>
    <row r="1719" spans="6:8" x14ac:dyDescent="0.3">
      <c r="F1719" s="2">
        <v>1714</v>
      </c>
      <c r="G1719" s="12">
        <f ca="1"/>
        <v>0.84124015588261725</v>
      </c>
      <c r="H1719" s="12">
        <f ca="1"/>
        <v>22.248673634273544</v>
      </c>
    </row>
    <row r="1720" spans="6:8" x14ac:dyDescent="0.3">
      <c r="F1720" s="2">
        <v>1715</v>
      </c>
      <c r="G1720" s="12">
        <f ca="1"/>
        <v>0.57949894130835311</v>
      </c>
      <c r="H1720" s="12">
        <f ca="1"/>
        <v>20.209633768482149</v>
      </c>
    </row>
    <row r="1721" spans="6:8" x14ac:dyDescent="0.3">
      <c r="F1721" s="2">
        <v>1716</v>
      </c>
      <c r="G1721" s="12">
        <f ca="1"/>
        <v>0.17008050447833534</v>
      </c>
      <c r="H1721" s="12">
        <f ca="1"/>
        <v>18.229972490428118</v>
      </c>
    </row>
    <row r="1722" spans="6:8" x14ac:dyDescent="0.3">
      <c r="F1722" s="2">
        <v>1717</v>
      </c>
      <c r="G1722" s="12">
        <f ca="1"/>
        <v>0.8606570460127636</v>
      </c>
      <c r="H1722" s="12">
        <f ca="1"/>
        <v>22.510451806982747</v>
      </c>
    </row>
    <row r="1723" spans="6:8" x14ac:dyDescent="0.3">
      <c r="F1723" s="2">
        <v>1718</v>
      </c>
      <c r="G1723" s="12">
        <f ca="1"/>
        <v>0.1307601398336582</v>
      </c>
      <c r="H1723" s="12">
        <f ca="1"/>
        <v>18.002867607567751</v>
      </c>
    </row>
    <row r="1724" spans="6:8" x14ac:dyDescent="0.3">
      <c r="F1724" s="2">
        <v>1719</v>
      </c>
      <c r="G1724" s="12">
        <f ca="1"/>
        <v>0.26648362148743909</v>
      </c>
      <c r="H1724" s="12">
        <f ca="1"/>
        <v>18.713460845952774</v>
      </c>
    </row>
    <row r="1725" spans="6:8" x14ac:dyDescent="0.3">
      <c r="F1725" s="2">
        <v>1720</v>
      </c>
      <c r="G1725" s="12">
        <f ca="1"/>
        <v>0.60086935570888445</v>
      </c>
      <c r="H1725" s="12">
        <f ca="1"/>
        <v>20.327960204312937</v>
      </c>
    </row>
    <row r="1726" spans="6:8" x14ac:dyDescent="0.3">
      <c r="F1726" s="2">
        <v>1721</v>
      </c>
      <c r="G1726" s="12">
        <f ca="1"/>
        <v>0.5461872230514635</v>
      </c>
      <c r="H1726" s="12">
        <f ca="1"/>
        <v>20.03282917304044</v>
      </c>
    </row>
    <row r="1727" spans="6:8" x14ac:dyDescent="0.3">
      <c r="F1727" s="2">
        <v>1722</v>
      </c>
      <c r="G1727" s="12">
        <f ca="1"/>
        <v>0.17591779275487873</v>
      </c>
      <c r="H1727" s="12">
        <f ca="1"/>
        <v>18.261627253746909</v>
      </c>
    </row>
    <row r="1728" spans="6:8" x14ac:dyDescent="0.3">
      <c r="F1728" s="2">
        <v>1723</v>
      </c>
      <c r="G1728" s="12">
        <f ca="1"/>
        <v>0.71999959334822394</v>
      </c>
      <c r="H1728" s="12">
        <f ca="1"/>
        <v>21.093099755985492</v>
      </c>
    </row>
    <row r="1729" spans="6:8" x14ac:dyDescent="0.3">
      <c r="F1729" s="2">
        <v>1724</v>
      </c>
      <c r="G1729" s="12">
        <f ca="1"/>
        <v>0.95066101327771335</v>
      </c>
      <c r="H1729" s="12">
        <f ca="1"/>
        <v>24.632518576612689</v>
      </c>
    </row>
    <row r="1730" spans="6:8" x14ac:dyDescent="0.3">
      <c r="F1730" s="2">
        <v>1725</v>
      </c>
      <c r="G1730" s="12">
        <f ca="1"/>
        <v>0.39881511650977064</v>
      </c>
      <c r="H1730" s="12">
        <f ca="1"/>
        <v>19.321941883096763</v>
      </c>
    </row>
    <row r="1731" spans="6:8" x14ac:dyDescent="0.3">
      <c r="F1731" s="2">
        <v>1726</v>
      </c>
      <c r="G1731" s="12">
        <f ca="1"/>
        <v>0.62576092691053109</v>
      </c>
      <c r="H1731" s="12">
        <f ca="1"/>
        <v>20.471531397846206</v>
      </c>
    </row>
    <row r="1732" spans="6:8" x14ac:dyDescent="0.3">
      <c r="F1732" s="2">
        <v>1727</v>
      </c>
      <c r="G1732" s="12">
        <f ca="1"/>
        <v>0.15367133287059209</v>
      </c>
      <c r="H1732" s="12">
        <f ca="1"/>
        <v>18.138434458853631</v>
      </c>
    </row>
    <row r="1733" spans="6:8" x14ac:dyDescent="0.3">
      <c r="F1733" s="2">
        <v>1728</v>
      </c>
      <c r="G1733" s="12">
        <f ca="1"/>
        <v>0.48114492252326357</v>
      </c>
      <c r="H1733" s="12">
        <f ca="1"/>
        <v>19.708198064079177</v>
      </c>
    </row>
    <row r="1734" spans="6:8" x14ac:dyDescent="0.3">
      <c r="F1734" s="2">
        <v>1729</v>
      </c>
      <c r="G1734" s="12">
        <f ca="1"/>
        <v>0.68168159097095948</v>
      </c>
      <c r="H1734" s="12">
        <f ca="1"/>
        <v>20.822524540380186</v>
      </c>
    </row>
    <row r="1735" spans="6:8" x14ac:dyDescent="0.3">
      <c r="F1735" s="2">
        <v>1730</v>
      </c>
      <c r="G1735" s="12">
        <f ca="1"/>
        <v>0.34888801750054643</v>
      </c>
      <c r="H1735" s="12">
        <f ca="1"/>
        <v>19.093735741789402</v>
      </c>
    </row>
    <row r="1736" spans="6:8" x14ac:dyDescent="0.3">
      <c r="F1736" s="2">
        <v>1731</v>
      </c>
      <c r="G1736" s="12">
        <f ca="1"/>
        <v>0.91824052663521982</v>
      </c>
      <c r="H1736" s="12">
        <f ca="1"/>
        <v>23.585946233636747</v>
      </c>
    </row>
    <row r="1737" spans="6:8" x14ac:dyDescent="0.3">
      <c r="F1737" s="2">
        <v>1732</v>
      </c>
      <c r="G1737" s="12">
        <f ca="1"/>
        <v>8.0835588226237043E-2</v>
      </c>
      <c r="H1737" s="12">
        <f ca="1"/>
        <v>17.656880259367256</v>
      </c>
    </row>
    <row r="1738" spans="6:8" x14ac:dyDescent="0.3">
      <c r="F1738" s="2">
        <v>1733</v>
      </c>
      <c r="G1738" s="12">
        <f ca="1"/>
        <v>0.77159460129753521</v>
      </c>
      <c r="H1738" s="12">
        <f ca="1"/>
        <v>21.513449612562432</v>
      </c>
    </row>
    <row r="1739" spans="6:8" x14ac:dyDescent="0.3">
      <c r="F1739" s="2">
        <v>1734</v>
      </c>
      <c r="G1739" s="12">
        <f ca="1"/>
        <v>0.43035744696498668</v>
      </c>
      <c r="H1739" s="12">
        <f ca="1"/>
        <v>19.467749186731638</v>
      </c>
    </row>
    <row r="1740" spans="6:8" x14ac:dyDescent="0.3">
      <c r="F1740" s="2">
        <v>1735</v>
      </c>
      <c r="G1740" s="12">
        <f ca="1"/>
        <v>0.47106376895809765</v>
      </c>
      <c r="H1740" s="12">
        <f ca="1"/>
        <v>19.659747365747425</v>
      </c>
    </row>
    <row r="1741" spans="6:8" x14ac:dyDescent="0.3">
      <c r="F1741" s="2">
        <v>1736</v>
      </c>
      <c r="G1741" s="12">
        <f ca="1"/>
        <v>0.82788219607115643</v>
      </c>
      <c r="H1741" s="12">
        <f ca="1"/>
        <v>22.0863164335363</v>
      </c>
    </row>
    <row r="1742" spans="6:8" x14ac:dyDescent="0.3">
      <c r="F1742" s="2">
        <v>1737</v>
      </c>
      <c r="G1742" s="12">
        <f ca="1"/>
        <v>0.62781279429074011</v>
      </c>
      <c r="H1742" s="12">
        <f ca="1"/>
        <v>20.483672884233972</v>
      </c>
    </row>
    <row r="1743" spans="6:8" x14ac:dyDescent="0.3">
      <c r="F1743" s="2">
        <v>1738</v>
      </c>
      <c r="G1743" s="12">
        <f ca="1"/>
        <v>0.63748183194008567</v>
      </c>
      <c r="H1743" s="12">
        <f ca="1"/>
        <v>20.54156859141062</v>
      </c>
    </row>
    <row r="1744" spans="6:8" x14ac:dyDescent="0.3">
      <c r="F1744" s="2">
        <v>1739</v>
      </c>
      <c r="G1744" s="12">
        <f ca="1"/>
        <v>0.79789271266171879</v>
      </c>
      <c r="H1744" s="12">
        <f ca="1"/>
        <v>21.76221235827839</v>
      </c>
    </row>
    <row r="1745" spans="6:8" x14ac:dyDescent="0.3">
      <c r="F1745" s="2">
        <v>1740</v>
      </c>
      <c r="G1745" s="12">
        <f ca="1"/>
        <v>0.24797565309537251</v>
      </c>
      <c r="H1745" s="12">
        <f ca="1"/>
        <v>18.625433203328509</v>
      </c>
    </row>
    <row r="1746" spans="6:8" x14ac:dyDescent="0.3">
      <c r="F1746" s="2">
        <v>1741</v>
      </c>
      <c r="G1746" s="12">
        <f ca="1"/>
        <v>0.62086369687281007</v>
      </c>
      <c r="H1746" s="12">
        <f ca="1"/>
        <v>20.442750199366344</v>
      </c>
    </row>
    <row r="1747" spans="6:8" x14ac:dyDescent="0.3">
      <c r="F1747" s="2">
        <v>1742</v>
      </c>
      <c r="G1747" s="12">
        <f ca="1"/>
        <v>0.62225227520680204</v>
      </c>
      <c r="H1747" s="12">
        <f ca="1"/>
        <v>20.450883052169527</v>
      </c>
    </row>
    <row r="1748" spans="6:8" x14ac:dyDescent="0.3">
      <c r="F1748" s="2">
        <v>1743</v>
      </c>
      <c r="G1748" s="12">
        <f ca="1"/>
        <v>0.59490027942675283</v>
      </c>
      <c r="H1748" s="12">
        <f ca="1"/>
        <v>20.294481645254862</v>
      </c>
    </row>
    <row r="1749" spans="6:8" x14ac:dyDescent="0.3">
      <c r="F1749" s="2">
        <v>1744</v>
      </c>
      <c r="G1749" s="12">
        <f ca="1"/>
        <v>0.75425416321325311</v>
      </c>
      <c r="H1749" s="12">
        <f ca="1"/>
        <v>21.363471800410203</v>
      </c>
    </row>
    <row r="1750" spans="6:8" x14ac:dyDescent="0.3">
      <c r="F1750" s="2">
        <v>1745</v>
      </c>
      <c r="G1750" s="12">
        <f ca="1"/>
        <v>0.49983171425480544</v>
      </c>
      <c r="H1750" s="12">
        <f ca="1"/>
        <v>19.799172579497665</v>
      </c>
    </row>
    <row r="1751" spans="6:8" x14ac:dyDescent="0.3">
      <c r="F1751" s="2">
        <v>1746</v>
      </c>
      <c r="G1751" s="12">
        <f ca="1"/>
        <v>0.97188762309645926</v>
      </c>
      <c r="H1751" s="12">
        <f ca="1"/>
        <v>25.853937715722967</v>
      </c>
    </row>
    <row r="1752" spans="6:8" x14ac:dyDescent="0.3">
      <c r="F1752" s="2">
        <v>1747</v>
      </c>
      <c r="G1752" s="12">
        <f ca="1"/>
        <v>0.280179777183311</v>
      </c>
      <c r="H1752" s="12">
        <f ca="1"/>
        <v>18.77773172530091</v>
      </c>
    </row>
    <row r="1753" spans="6:8" x14ac:dyDescent="0.3">
      <c r="F1753" s="2">
        <v>1748</v>
      </c>
      <c r="G1753" s="12">
        <f ca="1"/>
        <v>0.16217280631554987</v>
      </c>
      <c r="H1753" s="12">
        <f ca="1"/>
        <v>18.186358622531166</v>
      </c>
    </row>
    <row r="1754" spans="6:8" x14ac:dyDescent="0.3">
      <c r="F1754" s="2">
        <v>1749</v>
      </c>
      <c r="G1754" s="12">
        <f ca="1"/>
        <v>4.7360872986696334E-2</v>
      </c>
      <c r="H1754" s="12">
        <f ca="1"/>
        <v>17.345225831967351</v>
      </c>
    </row>
    <row r="1755" spans="6:8" x14ac:dyDescent="0.3">
      <c r="F1755" s="2">
        <v>1750</v>
      </c>
      <c r="G1755" s="12">
        <f ca="1"/>
        <v>1.5517954384825172E-2</v>
      </c>
      <c r="H1755" s="12">
        <f ca="1"/>
        <v>16.846815115949216</v>
      </c>
    </row>
    <row r="1756" spans="6:8" x14ac:dyDescent="0.3">
      <c r="F1756" s="2">
        <v>1751</v>
      </c>
      <c r="G1756" s="12">
        <f ca="1"/>
        <v>0.81467489609573196</v>
      </c>
      <c r="H1756" s="12">
        <f ca="1"/>
        <v>21.937404775540195</v>
      </c>
    </row>
    <row r="1757" spans="6:8" x14ac:dyDescent="0.3">
      <c r="F1757" s="2">
        <v>1752</v>
      </c>
      <c r="G1757" s="12">
        <f ca="1"/>
        <v>0.90061604283129415</v>
      </c>
      <c r="H1757" s="12">
        <f ca="1"/>
        <v>23.19001356516058</v>
      </c>
    </row>
    <row r="1758" spans="6:8" x14ac:dyDescent="0.3">
      <c r="F1758" s="2">
        <v>1753</v>
      </c>
      <c r="G1758" s="12">
        <f ca="1"/>
        <v>0.11913720966868269</v>
      </c>
      <c r="H1758" s="12">
        <f ca="1"/>
        <v>17.929686631324927</v>
      </c>
    </row>
    <row r="1759" spans="6:8" x14ac:dyDescent="0.3">
      <c r="F1759" s="2">
        <v>1754</v>
      </c>
      <c r="G1759" s="12">
        <f ca="1"/>
        <v>0.10495829001097179</v>
      </c>
      <c r="H1759" s="12">
        <f ca="1"/>
        <v>17.83524241599542</v>
      </c>
    </row>
    <row r="1760" spans="6:8" x14ac:dyDescent="0.3">
      <c r="F1760" s="2">
        <v>1755</v>
      </c>
      <c r="G1760" s="12">
        <f ca="1"/>
        <v>0.66199090678841466</v>
      </c>
      <c r="H1760" s="12">
        <f ca="1"/>
        <v>20.693792011279569</v>
      </c>
    </row>
    <row r="1761" spans="6:8" x14ac:dyDescent="0.3">
      <c r="F1761" s="2">
        <v>1756</v>
      </c>
      <c r="G1761" s="12">
        <f ca="1"/>
        <v>8.1418705629315635E-2</v>
      </c>
      <c r="H1761" s="12">
        <f ca="1"/>
        <v>17.661526764103883</v>
      </c>
    </row>
    <row r="1762" spans="6:8" x14ac:dyDescent="0.3">
      <c r="F1762" s="2">
        <v>1757</v>
      </c>
      <c r="G1762" s="12">
        <f ca="1"/>
        <v>0.85910174331990508</v>
      </c>
      <c r="H1762" s="12">
        <f ca="1"/>
        <v>22.488184912701001</v>
      </c>
    </row>
    <row r="1763" spans="6:8" x14ac:dyDescent="0.3">
      <c r="F1763" s="2">
        <v>1758</v>
      </c>
      <c r="G1763" s="12">
        <f ca="1"/>
        <v>0.69760664606375289</v>
      </c>
      <c r="H1763" s="12">
        <f ca="1"/>
        <v>20.931469990389182</v>
      </c>
    </row>
    <row r="1764" spans="6:8" x14ac:dyDescent="0.3">
      <c r="F1764" s="2">
        <v>1759</v>
      </c>
      <c r="G1764" s="12">
        <f ca="1"/>
        <v>6.7028663114080844E-2</v>
      </c>
      <c r="H1764" s="12">
        <f ca="1"/>
        <v>17.540442426070975</v>
      </c>
    </row>
    <row r="1765" spans="6:8" x14ac:dyDescent="0.3">
      <c r="F1765" s="2">
        <v>1760</v>
      </c>
      <c r="G1765" s="12">
        <f ca="1"/>
        <v>0.74194463822658685</v>
      </c>
      <c r="H1765" s="12">
        <f ca="1"/>
        <v>21.262688994114637</v>
      </c>
    </row>
    <row r="1766" spans="6:8" x14ac:dyDescent="0.3">
      <c r="F1766" s="2">
        <v>1761</v>
      </c>
      <c r="G1766" s="12">
        <f ca="1"/>
        <v>0.27332743470215659</v>
      </c>
      <c r="H1766" s="12">
        <f ca="1"/>
        <v>18.745657605963903</v>
      </c>
    </row>
    <row r="1767" spans="6:8" x14ac:dyDescent="0.3">
      <c r="F1767" s="2">
        <v>1762</v>
      </c>
      <c r="G1767" s="12">
        <f ca="1"/>
        <v>9.840852475496753E-2</v>
      </c>
      <c r="H1767" s="12">
        <f ca="1"/>
        <v>17.789309316179498</v>
      </c>
    </row>
    <row r="1768" spans="6:8" x14ac:dyDescent="0.3">
      <c r="F1768" s="2">
        <v>1763</v>
      </c>
      <c r="G1768" s="12">
        <f ca="1"/>
        <v>0.85137933795952425</v>
      </c>
      <c r="H1768" s="12">
        <f ca="1"/>
        <v>22.381136215958669</v>
      </c>
    </row>
    <row r="1769" spans="6:8" x14ac:dyDescent="0.3">
      <c r="F1769" s="2">
        <v>1764</v>
      </c>
      <c r="G1769" s="12">
        <f ca="1"/>
        <v>0.37524956410564614</v>
      </c>
      <c r="H1769" s="12">
        <f ca="1"/>
        <v>19.214022145098575</v>
      </c>
    </row>
    <row r="1770" spans="6:8" x14ac:dyDescent="0.3">
      <c r="F1770" s="2">
        <v>1765</v>
      </c>
      <c r="G1770" s="12">
        <f ca="1"/>
        <v>0.84841194793741992</v>
      </c>
      <c r="H1770" s="12">
        <f ca="1"/>
        <v>22.341466298496456</v>
      </c>
    </row>
    <row r="1771" spans="6:8" x14ac:dyDescent="0.3">
      <c r="F1771" s="2">
        <v>1766</v>
      </c>
      <c r="G1771" s="12">
        <f ca="1"/>
        <v>1.2170529554430765E-2</v>
      </c>
      <c r="H1771" s="12">
        <f ca="1"/>
        <v>16.757033561991982</v>
      </c>
    </row>
    <row r="1772" spans="6:8" x14ac:dyDescent="0.3">
      <c r="F1772" s="2">
        <v>1767</v>
      </c>
      <c r="G1772" s="12">
        <f ca="1"/>
        <v>0.16207786389936341</v>
      </c>
      <c r="H1772" s="12">
        <f ca="1"/>
        <v>18.185829550649032</v>
      </c>
    </row>
    <row r="1773" spans="6:8" x14ac:dyDescent="0.3">
      <c r="F1773" s="2">
        <v>1768</v>
      </c>
      <c r="G1773" s="12">
        <f ca="1"/>
        <v>0.32415596412248848</v>
      </c>
      <c r="H1773" s="12">
        <f ca="1"/>
        <v>18.980759327912942</v>
      </c>
    </row>
    <row r="1774" spans="6:8" x14ac:dyDescent="0.3">
      <c r="F1774" s="2">
        <v>1769</v>
      </c>
      <c r="G1774" s="12">
        <f ca="1"/>
        <v>0.93626262478362321</v>
      </c>
      <c r="H1774" s="12">
        <f ca="1"/>
        <v>24.097205527109569</v>
      </c>
    </row>
    <row r="1775" spans="6:8" x14ac:dyDescent="0.3">
      <c r="F1775" s="2">
        <v>1770</v>
      </c>
      <c r="G1775" s="12">
        <f ca="1"/>
        <v>0.5803596834238447</v>
      </c>
      <c r="H1775" s="12">
        <f ca="1"/>
        <v>20.214319978498878</v>
      </c>
    </row>
    <row r="1776" spans="6:8" x14ac:dyDescent="0.3">
      <c r="F1776" s="2">
        <v>1771</v>
      </c>
      <c r="G1776" s="12">
        <f ca="1"/>
        <v>0.47114462865890161</v>
      </c>
      <c r="H1776" s="12">
        <f ca="1"/>
        <v>19.660134370245945</v>
      </c>
    </row>
    <row r="1777" spans="6:8" x14ac:dyDescent="0.3">
      <c r="F1777" s="2">
        <v>1772</v>
      </c>
      <c r="G1777" s="12">
        <f ca="1"/>
        <v>0.69574877175498129</v>
      </c>
      <c r="H1777" s="12">
        <f ca="1"/>
        <v>20.918518594635273</v>
      </c>
    </row>
    <row r="1778" spans="6:8" x14ac:dyDescent="0.3">
      <c r="F1778" s="2">
        <v>1773</v>
      </c>
      <c r="G1778" s="12">
        <f ca="1"/>
        <v>0.10186569658789746</v>
      </c>
      <c r="H1778" s="12">
        <f ca="1"/>
        <v>17.813755222112157</v>
      </c>
    </row>
    <row r="1779" spans="6:8" x14ac:dyDescent="0.3">
      <c r="F1779" s="2">
        <v>1774</v>
      </c>
      <c r="G1779" s="12">
        <f ca="1"/>
        <v>0.54845929373591185</v>
      </c>
      <c r="H1779" s="12">
        <f ca="1"/>
        <v>20.04462540353974</v>
      </c>
    </row>
    <row r="1780" spans="6:8" x14ac:dyDescent="0.3">
      <c r="F1780" s="2">
        <v>1775</v>
      </c>
      <c r="G1780" s="12">
        <f ca="1"/>
        <v>3.5281550278182472E-2</v>
      </c>
      <c r="H1780" s="12">
        <f ca="1"/>
        <v>17.19711980352875</v>
      </c>
    </row>
    <row r="1781" spans="6:8" x14ac:dyDescent="0.3">
      <c r="F1781" s="2">
        <v>1776</v>
      </c>
      <c r="G1781" s="12">
        <f ca="1"/>
        <v>0.25151446788563714</v>
      </c>
      <c r="H1781" s="12">
        <f ca="1"/>
        <v>18.642384144006442</v>
      </c>
    </row>
    <row r="1782" spans="6:8" x14ac:dyDescent="0.3">
      <c r="F1782" s="2">
        <v>1777</v>
      </c>
      <c r="G1782" s="12">
        <f ca="1"/>
        <v>0.95290354434830293</v>
      </c>
      <c r="H1782" s="12">
        <f ca="1"/>
        <v>24.730995112137009</v>
      </c>
    </row>
    <row r="1783" spans="6:8" x14ac:dyDescent="0.3">
      <c r="F1783" s="2">
        <v>1778</v>
      </c>
      <c r="G1783" s="12">
        <f ca="1"/>
        <v>0.73753611005031705</v>
      </c>
      <c r="H1783" s="12">
        <f ca="1"/>
        <v>21.227631903329669</v>
      </c>
    </row>
    <row r="1784" spans="6:8" x14ac:dyDescent="0.3">
      <c r="F1784" s="2">
        <v>1779</v>
      </c>
      <c r="G1784" s="12">
        <f ca="1"/>
        <v>0.92107146884551105</v>
      </c>
      <c r="H1784" s="12">
        <f ca="1"/>
        <v>23.657827639338375</v>
      </c>
    </row>
    <row r="1785" spans="6:8" x14ac:dyDescent="0.3">
      <c r="F1785" s="2">
        <v>1780</v>
      </c>
      <c r="G1785" s="12">
        <f ca="1"/>
        <v>0.21496825483108761</v>
      </c>
      <c r="H1785" s="12">
        <f ca="1"/>
        <v>18.463889529196173</v>
      </c>
    </row>
    <row r="1786" spans="6:8" x14ac:dyDescent="0.3">
      <c r="F1786" s="2">
        <v>1781</v>
      </c>
      <c r="G1786" s="12">
        <f ca="1"/>
        <v>0.27388811267398605</v>
      </c>
      <c r="H1786" s="12">
        <f ca="1"/>
        <v>18.74828788410408</v>
      </c>
    </row>
    <row r="1787" spans="6:8" x14ac:dyDescent="0.3">
      <c r="F1787" s="2">
        <v>1782</v>
      </c>
      <c r="G1787" s="12">
        <f ca="1"/>
        <v>0.43255509720782648</v>
      </c>
      <c r="H1787" s="12">
        <f ca="1"/>
        <v>19.477988950467974</v>
      </c>
    </row>
    <row r="1788" spans="6:8" x14ac:dyDescent="0.3">
      <c r="F1788" s="2">
        <v>1783</v>
      </c>
      <c r="G1788" s="12">
        <f ca="1"/>
        <v>0.37324448085341655</v>
      </c>
      <c r="H1788" s="12">
        <f ca="1"/>
        <v>19.204863814222794</v>
      </c>
    </row>
    <row r="1789" spans="6:8" x14ac:dyDescent="0.3">
      <c r="F1789" s="2">
        <v>1784</v>
      </c>
      <c r="G1789" s="12">
        <f ca="1"/>
        <v>0.42342643276605774</v>
      </c>
      <c r="H1789" s="12">
        <f ca="1"/>
        <v>19.43553220397235</v>
      </c>
    </row>
    <row r="1790" spans="6:8" x14ac:dyDescent="0.3">
      <c r="F1790" s="2">
        <v>1785</v>
      </c>
      <c r="G1790" s="12">
        <f ca="1"/>
        <v>0.70582709031289315</v>
      </c>
      <c r="H1790" s="12">
        <f ca="1"/>
        <v>20.989587992713847</v>
      </c>
    </row>
    <row r="1791" spans="6:8" x14ac:dyDescent="0.3">
      <c r="F1791" s="2">
        <v>1786</v>
      </c>
      <c r="G1791" s="12">
        <f ca="1"/>
        <v>0.71453118212031153</v>
      </c>
      <c r="H1791" s="12">
        <f ca="1"/>
        <v>21.05264121469575</v>
      </c>
    </row>
    <row r="1792" spans="6:8" x14ac:dyDescent="0.3">
      <c r="F1792" s="2">
        <v>1787</v>
      </c>
      <c r="G1792" s="12">
        <f ca="1"/>
        <v>0.55836752482451368</v>
      </c>
      <c r="H1792" s="12">
        <f ca="1"/>
        <v>20.096496094397629</v>
      </c>
    </row>
    <row r="1793" spans="6:8" x14ac:dyDescent="0.3">
      <c r="F1793" s="2">
        <v>1788</v>
      </c>
      <c r="G1793" s="12">
        <f ca="1"/>
        <v>0.9975806129097522</v>
      </c>
      <c r="H1793" s="12">
        <f ca="1"/>
        <v>32.451703212884858</v>
      </c>
    </row>
    <row r="1794" spans="6:8" x14ac:dyDescent="0.3">
      <c r="F1794" s="2">
        <v>1789</v>
      </c>
      <c r="G1794" s="12">
        <f ca="1"/>
        <v>0.47343365386435243</v>
      </c>
      <c r="H1794" s="12">
        <f ca="1"/>
        <v>19.671100499609572</v>
      </c>
    </row>
    <row r="1795" spans="6:8" x14ac:dyDescent="0.3">
      <c r="F1795" s="2">
        <v>1790</v>
      </c>
      <c r="G1795" s="12">
        <f ca="1"/>
        <v>0.90208449813526337</v>
      </c>
      <c r="H1795" s="12">
        <f ca="1"/>
        <v>23.220087645583959</v>
      </c>
    </row>
    <row r="1796" spans="6:8" x14ac:dyDescent="0.3">
      <c r="F1796" s="2">
        <v>1791</v>
      </c>
      <c r="G1796" s="12">
        <f ca="1"/>
        <v>0.54764404732311323</v>
      </c>
      <c r="H1796" s="12">
        <f ca="1"/>
        <v>20.040388656065026</v>
      </c>
    </row>
    <row r="1797" spans="6:8" x14ac:dyDescent="0.3">
      <c r="F1797" s="2">
        <v>1792</v>
      </c>
      <c r="G1797" s="12">
        <f ca="1"/>
        <v>0.19057539434097248</v>
      </c>
      <c r="H1797" s="12">
        <f ca="1"/>
        <v>18.339321055051926</v>
      </c>
    </row>
    <row r="1798" spans="6:8" x14ac:dyDescent="0.3">
      <c r="F1798" s="2">
        <v>1793</v>
      </c>
      <c r="G1798" s="12">
        <f ca="1"/>
        <v>0.82433569455011035</v>
      </c>
      <c r="H1798" s="12">
        <f ca="1"/>
        <v>22.045273710476444</v>
      </c>
    </row>
    <row r="1799" spans="6:8" x14ac:dyDescent="0.3">
      <c r="F1799" s="2">
        <v>1794</v>
      </c>
      <c r="G1799" s="12">
        <f ca="1"/>
        <v>2.7075770749346528E-2</v>
      </c>
      <c r="H1799" s="12">
        <f ca="1"/>
        <v>17.07517626492001</v>
      </c>
    </row>
    <row r="1800" spans="6:8" x14ac:dyDescent="0.3">
      <c r="F1800" s="2">
        <v>1795</v>
      </c>
      <c r="G1800" s="12">
        <f ca="1"/>
        <v>0.62794544165073107</v>
      </c>
      <c r="H1800" s="12">
        <f ca="1"/>
        <v>20.484459501556252</v>
      </c>
    </row>
    <row r="1801" spans="6:8" x14ac:dyDescent="0.3">
      <c r="F1801" s="2">
        <v>1796</v>
      </c>
      <c r="G1801" s="12">
        <f ca="1"/>
        <v>0.30201429699498861</v>
      </c>
      <c r="H1801" s="12">
        <f ca="1"/>
        <v>18.879037491521835</v>
      </c>
    </row>
    <row r="1802" spans="6:8" x14ac:dyDescent="0.3">
      <c r="F1802" s="2">
        <v>1797</v>
      </c>
      <c r="G1802" s="12">
        <f ca="1"/>
        <v>0.28492950213123103</v>
      </c>
      <c r="H1802" s="12">
        <f ca="1"/>
        <v>18.799877386163338</v>
      </c>
    </row>
    <row r="1803" spans="6:8" x14ac:dyDescent="0.3">
      <c r="F1803" s="2">
        <v>1798</v>
      </c>
      <c r="G1803" s="12">
        <f ca="1"/>
        <v>0.62045601228258618</v>
      </c>
      <c r="H1803" s="12">
        <f ca="1"/>
        <v>20.44036654593792</v>
      </c>
    </row>
    <row r="1804" spans="6:8" x14ac:dyDescent="0.3">
      <c r="F1804" s="2">
        <v>1799</v>
      </c>
      <c r="G1804" s="12">
        <f ca="1"/>
        <v>0.61980844508524413</v>
      </c>
      <c r="H1804" s="12">
        <f ca="1"/>
        <v>20.436584187720136</v>
      </c>
    </row>
    <row r="1805" spans="6:8" x14ac:dyDescent="0.3">
      <c r="F1805" s="2">
        <v>1800</v>
      </c>
      <c r="G1805" s="12">
        <f ca="1"/>
        <v>0.95676071870828738</v>
      </c>
      <c r="H1805" s="12">
        <f ca="1"/>
        <v>24.912973120822983</v>
      </c>
    </row>
    <row r="1806" spans="6:8" x14ac:dyDescent="0.3">
      <c r="F1806" s="2">
        <v>1801</v>
      </c>
      <c r="G1806" s="12">
        <f ca="1"/>
        <v>0.40381689061366877</v>
      </c>
      <c r="H1806" s="12">
        <f ca="1"/>
        <v>19.344938795323596</v>
      </c>
    </row>
    <row r="1807" spans="6:8" x14ac:dyDescent="0.3">
      <c r="F1807" s="2">
        <v>1802</v>
      </c>
      <c r="G1807" s="12">
        <f ca="1"/>
        <v>0.50941165738671867</v>
      </c>
      <c r="H1807" s="12">
        <f ca="1"/>
        <v>19.846462204163878</v>
      </c>
    </row>
    <row r="1808" spans="6:8" x14ac:dyDescent="0.3">
      <c r="F1808" s="2">
        <v>1803</v>
      </c>
      <c r="G1808" s="12">
        <f ca="1"/>
        <v>0.42734582576914426</v>
      </c>
      <c r="H1808" s="12">
        <f ca="1"/>
        <v>19.453736342089979</v>
      </c>
    </row>
    <row r="1809" spans="6:8" x14ac:dyDescent="0.3">
      <c r="F1809" s="2">
        <v>1804</v>
      </c>
      <c r="G1809" s="12">
        <f ca="1"/>
        <v>8.8292221954940908E-2</v>
      </c>
      <c r="H1809" s="12">
        <f ca="1"/>
        <v>17.714899245336827</v>
      </c>
    </row>
    <row r="1810" spans="6:8" x14ac:dyDescent="0.3">
      <c r="F1810" s="2">
        <v>1805</v>
      </c>
      <c r="G1810" s="12">
        <f ca="1"/>
        <v>8.3537578525976874E-2</v>
      </c>
      <c r="H1810" s="12">
        <f ca="1"/>
        <v>17.678249027806103</v>
      </c>
    </row>
    <row r="1811" spans="6:8" x14ac:dyDescent="0.3">
      <c r="F1811" s="2">
        <v>1806</v>
      </c>
      <c r="G1811" s="12">
        <f ca="1"/>
        <v>0.27312157261058889</v>
      </c>
      <c r="H1811" s="12">
        <f ca="1"/>
        <v>18.744691583246635</v>
      </c>
    </row>
    <row r="1812" spans="6:8" x14ac:dyDescent="0.3">
      <c r="F1812" s="2">
        <v>1807</v>
      </c>
      <c r="G1812" s="12">
        <f ca="1"/>
        <v>0.65839248531540684</v>
      </c>
      <c r="H1812" s="12">
        <f ca="1"/>
        <v>20.670916142878813</v>
      </c>
    </row>
    <row r="1813" spans="6:8" x14ac:dyDescent="0.3">
      <c r="F1813" s="2">
        <v>1808</v>
      </c>
      <c r="G1813" s="12">
        <f ca="1"/>
        <v>0.18952560038511068</v>
      </c>
      <c r="H1813" s="12">
        <f ca="1"/>
        <v>18.333835014521959</v>
      </c>
    </row>
    <row r="1814" spans="6:8" x14ac:dyDescent="0.3">
      <c r="F1814" s="2">
        <v>1809</v>
      </c>
      <c r="G1814" s="12">
        <f ca="1"/>
        <v>0.59289404650870736</v>
      </c>
      <c r="H1814" s="12">
        <f ca="1"/>
        <v>20.283306074972863</v>
      </c>
    </row>
    <row r="1815" spans="6:8" x14ac:dyDescent="0.3">
      <c r="F1815" s="2">
        <v>1810</v>
      </c>
      <c r="G1815" s="12">
        <f ca="1"/>
        <v>0.60449203822998188</v>
      </c>
      <c r="H1815" s="12">
        <f ca="1"/>
        <v>20.348449533696972</v>
      </c>
    </row>
    <row r="1816" spans="6:8" x14ac:dyDescent="0.3">
      <c r="F1816" s="2">
        <v>1811</v>
      </c>
      <c r="G1816" s="12">
        <f ca="1"/>
        <v>0.52174380876149762</v>
      </c>
      <c r="H1816" s="12">
        <f ca="1"/>
        <v>19.908057840942856</v>
      </c>
    </row>
    <row r="1817" spans="6:8" x14ac:dyDescent="0.3">
      <c r="F1817" s="2">
        <v>1812</v>
      </c>
      <c r="G1817" s="12">
        <f ca="1"/>
        <v>0.36635101482115018</v>
      </c>
      <c r="H1817" s="12">
        <f ca="1"/>
        <v>19.173395228997165</v>
      </c>
    </row>
    <row r="1818" spans="6:8" x14ac:dyDescent="0.3">
      <c r="F1818" s="2">
        <v>1813</v>
      </c>
      <c r="G1818" s="12">
        <f ca="1"/>
        <v>0.57147819122461496</v>
      </c>
      <c r="H1818" s="12">
        <f ca="1"/>
        <v>20.166266938650608</v>
      </c>
    </row>
    <row r="1819" spans="6:8" x14ac:dyDescent="0.3">
      <c r="F1819" s="2">
        <v>1814</v>
      </c>
      <c r="G1819" s="12">
        <f ca="1"/>
        <v>7.8578950963390515E-3</v>
      </c>
      <c r="H1819" s="12">
        <f ca="1"/>
        <v>16.607825670088808</v>
      </c>
    </row>
    <row r="1820" spans="6:8" x14ac:dyDescent="0.3">
      <c r="F1820" s="2">
        <v>1815</v>
      </c>
      <c r="G1820" s="12">
        <f ca="1"/>
        <v>0.52423429581160219</v>
      </c>
      <c r="H1820" s="12">
        <f ca="1"/>
        <v>19.920601583424443</v>
      </c>
    </row>
    <row r="1821" spans="6:8" x14ac:dyDescent="0.3">
      <c r="F1821" s="2">
        <v>1816</v>
      </c>
      <c r="G1821" s="12">
        <f ca="1"/>
        <v>2.5230827636452346E-2</v>
      </c>
      <c r="H1821" s="12">
        <f ca="1"/>
        <v>17.044248117611698</v>
      </c>
    </row>
    <row r="1822" spans="6:8" x14ac:dyDescent="0.3">
      <c r="F1822" s="2">
        <v>1817</v>
      </c>
      <c r="G1822" s="12">
        <f ca="1"/>
        <v>2.0620491831404797E-2</v>
      </c>
      <c r="H1822" s="12">
        <f ca="1"/>
        <v>16.959140737026402</v>
      </c>
    </row>
    <row r="1823" spans="6:8" x14ac:dyDescent="0.3">
      <c r="F1823" s="2">
        <v>1818</v>
      </c>
      <c r="G1823" s="12">
        <f ca="1"/>
        <v>0.32727870184663832</v>
      </c>
      <c r="H1823" s="12">
        <f ca="1"/>
        <v>18.99505046497389</v>
      </c>
    </row>
    <row r="1824" spans="6:8" x14ac:dyDescent="0.3">
      <c r="F1824" s="2">
        <v>1819</v>
      </c>
      <c r="G1824" s="12">
        <f ca="1"/>
        <v>0.80661590712391962</v>
      </c>
      <c r="H1824" s="12">
        <f ca="1"/>
        <v>21.851471417318965</v>
      </c>
    </row>
    <row r="1825" spans="6:8" x14ac:dyDescent="0.3">
      <c r="F1825" s="2">
        <v>1820</v>
      </c>
      <c r="G1825" s="12">
        <f ca="1"/>
        <v>0.46770480938807224</v>
      </c>
      <c r="H1825" s="12">
        <f ca="1"/>
        <v>19.643693103638732</v>
      </c>
    </row>
    <row r="1826" spans="6:8" x14ac:dyDescent="0.3">
      <c r="F1826" s="2">
        <v>1821</v>
      </c>
      <c r="G1826" s="12">
        <f ca="1"/>
        <v>0.20179753143207724</v>
      </c>
      <c r="H1826" s="12">
        <f ca="1"/>
        <v>18.397286880957633</v>
      </c>
    </row>
    <row r="1827" spans="6:8" x14ac:dyDescent="0.3">
      <c r="F1827" s="2">
        <v>1822</v>
      </c>
      <c r="G1827" s="12">
        <f ca="1"/>
        <v>0.9198063291802514</v>
      </c>
      <c r="H1827" s="12">
        <f ca="1"/>
        <v>23.625373311991218</v>
      </c>
    </row>
    <row r="1828" spans="6:8" x14ac:dyDescent="0.3">
      <c r="F1828" s="2">
        <v>1823</v>
      </c>
      <c r="G1828" s="12">
        <f ca="1"/>
        <v>0.50521886373306191</v>
      </c>
      <c r="H1828" s="12">
        <f ca="1"/>
        <v>19.825707512429318</v>
      </c>
    </row>
    <row r="1829" spans="6:8" x14ac:dyDescent="0.3">
      <c r="F1829" s="2">
        <v>1824</v>
      </c>
      <c r="G1829" s="12">
        <f ca="1"/>
        <v>0.54950594499725858</v>
      </c>
      <c r="H1829" s="12">
        <f ca="1"/>
        <v>20.050071544032782</v>
      </c>
    </row>
    <row r="1830" spans="6:8" x14ac:dyDescent="0.3">
      <c r="F1830" s="2">
        <v>1825</v>
      </c>
      <c r="G1830" s="12">
        <f ca="1"/>
        <v>0.81782698989822489</v>
      </c>
      <c r="H1830" s="12">
        <f ca="1"/>
        <v>21.971992524592814</v>
      </c>
    </row>
    <row r="1831" spans="6:8" x14ac:dyDescent="0.3">
      <c r="F1831" s="2">
        <v>1826</v>
      </c>
      <c r="G1831" s="12">
        <f ca="1"/>
        <v>0.76289220355587872</v>
      </c>
      <c r="H1831" s="12">
        <f ca="1"/>
        <v>21.43693719871775</v>
      </c>
    </row>
    <row r="1832" spans="6:8" x14ac:dyDescent="0.3">
      <c r="F1832" s="2">
        <v>1827</v>
      </c>
      <c r="G1832" s="12">
        <f ca="1"/>
        <v>0.42634410309273152</v>
      </c>
      <c r="H1832" s="12">
        <f ca="1"/>
        <v>19.449080275951015</v>
      </c>
    </row>
    <row r="1833" spans="6:8" x14ac:dyDescent="0.3">
      <c r="F1833" s="2">
        <v>1828</v>
      </c>
      <c r="G1833" s="12">
        <f ca="1"/>
        <v>0.24017652364554176</v>
      </c>
      <c r="H1833" s="12">
        <f ca="1"/>
        <v>18.587850545146829</v>
      </c>
    </row>
    <row r="1834" spans="6:8" x14ac:dyDescent="0.3">
      <c r="F1834" s="2">
        <v>1829</v>
      </c>
      <c r="G1834" s="12">
        <f ca="1"/>
        <v>0.75928821913299394</v>
      </c>
      <c r="H1834" s="12">
        <f ca="1"/>
        <v>21.405996449405407</v>
      </c>
    </row>
    <row r="1835" spans="6:8" x14ac:dyDescent="0.3">
      <c r="F1835" s="2">
        <v>1830</v>
      </c>
      <c r="G1835" s="12">
        <f ca="1"/>
        <v>0.20713441651587772</v>
      </c>
      <c r="H1835" s="12">
        <f ca="1"/>
        <v>18.424448194268621</v>
      </c>
    </row>
    <row r="1836" spans="6:8" x14ac:dyDescent="0.3">
      <c r="F1836" s="2">
        <v>1831</v>
      </c>
      <c r="G1836" s="12">
        <f ca="1"/>
        <v>0.47788369922143747</v>
      </c>
      <c r="H1836" s="12">
        <f ca="1"/>
        <v>19.692479166652031</v>
      </c>
    </row>
    <row r="1837" spans="6:8" x14ac:dyDescent="0.3">
      <c r="F1837" s="2">
        <v>1832</v>
      </c>
      <c r="G1837" s="12">
        <f ca="1"/>
        <v>0.40951149417410626</v>
      </c>
      <c r="H1837" s="12">
        <f ca="1"/>
        <v>19.371171310866551</v>
      </c>
    </row>
    <row r="1838" spans="6:8" x14ac:dyDescent="0.3">
      <c r="F1838" s="2">
        <v>1833</v>
      </c>
      <c r="G1838" s="12">
        <f ca="1"/>
        <v>0.17469583864779081</v>
      </c>
      <c r="H1838" s="12">
        <f ca="1"/>
        <v>18.255036718269565</v>
      </c>
    </row>
    <row r="1839" spans="6:8" x14ac:dyDescent="0.3">
      <c r="F1839" s="2">
        <v>1834</v>
      </c>
      <c r="G1839" s="12">
        <f ca="1"/>
        <v>0.43903536380581976</v>
      </c>
      <c r="H1839" s="12">
        <f ca="1"/>
        <v>19.508256851070268</v>
      </c>
    </row>
    <row r="1840" spans="6:8" x14ac:dyDescent="0.3">
      <c r="F1840" s="2">
        <v>1835</v>
      </c>
      <c r="G1840" s="12">
        <f ca="1"/>
        <v>0.95732207970232208</v>
      </c>
      <c r="H1840" s="12">
        <f ca="1"/>
        <v>24.940930904159579</v>
      </c>
    </row>
    <row r="1841" spans="6:8" x14ac:dyDescent="0.3">
      <c r="F1841" s="2">
        <v>1836</v>
      </c>
      <c r="G1841" s="12">
        <f ca="1"/>
        <v>0.90687707778384907</v>
      </c>
      <c r="H1841" s="12">
        <f ca="1"/>
        <v>23.321607261166619</v>
      </c>
    </row>
    <row r="1842" spans="6:8" x14ac:dyDescent="0.3">
      <c r="F1842" s="2">
        <v>1837</v>
      </c>
      <c r="G1842" s="12">
        <f ca="1"/>
        <v>0.41006604312529116</v>
      </c>
      <c r="H1842" s="12">
        <f ca="1"/>
        <v>19.373728935999875</v>
      </c>
    </row>
    <row r="1843" spans="6:8" x14ac:dyDescent="0.3">
      <c r="F1843" s="2">
        <v>1838</v>
      </c>
      <c r="G1843" s="12">
        <f ca="1"/>
        <v>0.90528477226608595</v>
      </c>
      <c r="H1843" s="12">
        <f ca="1"/>
        <v>23.287286273941689</v>
      </c>
    </row>
    <row r="1844" spans="6:8" x14ac:dyDescent="0.3">
      <c r="F1844" s="2">
        <v>1839</v>
      </c>
      <c r="G1844" s="12">
        <f ca="1"/>
        <v>0.72251762418508525</v>
      </c>
      <c r="H1844" s="12">
        <f ca="1"/>
        <v>21.111958648933477</v>
      </c>
    </row>
    <row r="1845" spans="6:8" x14ac:dyDescent="0.3">
      <c r="F1845" s="2">
        <v>1840</v>
      </c>
      <c r="G1845" s="12">
        <f ca="1"/>
        <v>0.86660016867885448</v>
      </c>
      <c r="H1845" s="12">
        <f ca="1"/>
        <v>22.597895988060941</v>
      </c>
    </row>
    <row r="1846" spans="6:8" x14ac:dyDescent="0.3">
      <c r="F1846" s="2">
        <v>1841</v>
      </c>
      <c r="G1846" s="12">
        <f ca="1"/>
        <v>0.55934674975964471</v>
      </c>
      <c r="H1846" s="12">
        <f ca="1"/>
        <v>20.101661457015418</v>
      </c>
    </row>
    <row r="1847" spans="6:8" x14ac:dyDescent="0.3">
      <c r="F1847" s="2">
        <v>1842</v>
      </c>
      <c r="G1847" s="12">
        <f ca="1"/>
        <v>0.82153275872564602</v>
      </c>
      <c r="H1847" s="12">
        <f ca="1"/>
        <v>22.013399688781487</v>
      </c>
    </row>
    <row r="1848" spans="6:8" x14ac:dyDescent="0.3">
      <c r="F1848" s="2">
        <v>1843</v>
      </c>
      <c r="G1848" s="12">
        <f ca="1"/>
        <v>0.71244640227140255</v>
      </c>
      <c r="H1848" s="12">
        <f ca="1"/>
        <v>21.037391400090481</v>
      </c>
    </row>
    <row r="1849" spans="6:8" x14ac:dyDescent="0.3">
      <c r="F1849" s="2">
        <v>1844</v>
      </c>
      <c r="G1849" s="12">
        <f ca="1"/>
        <v>0.954695523064927</v>
      </c>
      <c r="H1849" s="12">
        <f ca="1"/>
        <v>24.813432312473843</v>
      </c>
    </row>
    <row r="1850" spans="6:8" x14ac:dyDescent="0.3">
      <c r="F1850" s="2">
        <v>1845</v>
      </c>
      <c r="G1850" s="12">
        <f ca="1"/>
        <v>0.62260064180807806</v>
      </c>
      <c r="H1850" s="12">
        <f ca="1"/>
        <v>20.45292686010955</v>
      </c>
    </row>
    <row r="1851" spans="6:8" x14ac:dyDescent="0.3">
      <c r="F1851" s="2">
        <v>1846</v>
      </c>
      <c r="G1851" s="12">
        <f ca="1"/>
        <v>0.34463787332251172</v>
      </c>
      <c r="H1851" s="12">
        <f ca="1"/>
        <v>19.074345640318001</v>
      </c>
    </row>
    <row r="1852" spans="6:8" x14ac:dyDescent="0.3">
      <c r="F1852" s="2">
        <v>1847</v>
      </c>
      <c r="G1852" s="12">
        <f ca="1"/>
        <v>0.74734720328581261</v>
      </c>
      <c r="H1852" s="12">
        <f ca="1"/>
        <v>21.306381823707966</v>
      </c>
    </row>
    <row r="1853" spans="6:8" x14ac:dyDescent="0.3">
      <c r="F1853" s="2">
        <v>1848</v>
      </c>
      <c r="G1853" s="12">
        <f ca="1"/>
        <v>0.17331104085090931</v>
      </c>
      <c r="H1853" s="12">
        <f ca="1"/>
        <v>18.247545207440744</v>
      </c>
    </row>
    <row r="1854" spans="6:8" x14ac:dyDescent="0.3">
      <c r="F1854" s="2">
        <v>1849</v>
      </c>
      <c r="G1854" s="12">
        <f ca="1"/>
        <v>0.34149357843555594</v>
      </c>
      <c r="H1854" s="12">
        <f ca="1"/>
        <v>19.059996580353484</v>
      </c>
    </row>
    <row r="1855" spans="6:8" x14ac:dyDescent="0.3">
      <c r="F1855" s="2">
        <v>1850</v>
      </c>
      <c r="G1855" s="12">
        <f ca="1"/>
        <v>0.47958924778476075</v>
      </c>
      <c r="H1855" s="12">
        <f ca="1"/>
        <v>19.70069427556761</v>
      </c>
    </row>
    <row r="1856" spans="6:8" x14ac:dyDescent="0.3">
      <c r="F1856" s="2">
        <v>1851</v>
      </c>
      <c r="G1856" s="12">
        <f ca="1"/>
        <v>0.60257587085467601</v>
      </c>
      <c r="H1856" s="12">
        <f ca="1"/>
        <v>20.337595633263959</v>
      </c>
    </row>
    <row r="1857" spans="6:8" x14ac:dyDescent="0.3">
      <c r="F1857" s="2">
        <v>1852</v>
      </c>
      <c r="G1857" s="12">
        <f ca="1"/>
        <v>0.47598805668618582</v>
      </c>
      <c r="H1857" s="12">
        <f ca="1"/>
        <v>19.683362454240282</v>
      </c>
    </row>
    <row r="1858" spans="6:8" x14ac:dyDescent="0.3">
      <c r="F1858" s="2">
        <v>1853</v>
      </c>
      <c r="G1858" s="12">
        <f ca="1"/>
        <v>0.66370854059821505</v>
      </c>
      <c r="H1858" s="12">
        <f ca="1"/>
        <v>20.704779163948892</v>
      </c>
    </row>
    <row r="1859" spans="6:8" x14ac:dyDescent="0.3">
      <c r="F1859" s="2">
        <v>1854</v>
      </c>
      <c r="G1859" s="12">
        <f ca="1"/>
        <v>0.22336897883211115</v>
      </c>
      <c r="H1859" s="12">
        <f ca="1"/>
        <v>18.505667424214185</v>
      </c>
    </row>
    <row r="1860" spans="6:8" x14ac:dyDescent="0.3">
      <c r="F1860" s="2">
        <v>1855</v>
      </c>
      <c r="G1860" s="12">
        <f ca="1"/>
        <v>0.55206060172347682</v>
      </c>
      <c r="H1860" s="12">
        <f ca="1"/>
        <v>20.063396892600515</v>
      </c>
    </row>
    <row r="1861" spans="6:8" x14ac:dyDescent="0.3">
      <c r="F1861" s="2">
        <v>1856</v>
      </c>
      <c r="G1861" s="12">
        <f ca="1"/>
        <v>0.91518054967599727</v>
      </c>
      <c r="H1861" s="12">
        <f ca="1"/>
        <v>23.511141144758675</v>
      </c>
    </row>
    <row r="1862" spans="6:8" x14ac:dyDescent="0.3">
      <c r="F1862" s="2">
        <v>1857</v>
      </c>
      <c r="G1862" s="12">
        <f ca="1"/>
        <v>0.69901454007379549</v>
      </c>
      <c r="H1862" s="12">
        <f ca="1"/>
        <v>20.941328861364426</v>
      </c>
    </row>
    <row r="1863" spans="6:8" x14ac:dyDescent="0.3">
      <c r="F1863" s="2">
        <v>1858</v>
      </c>
      <c r="G1863" s="12">
        <f ca="1"/>
        <v>0.73124053737359196</v>
      </c>
      <c r="H1863" s="12">
        <f ca="1"/>
        <v>21.178457003512346</v>
      </c>
    </row>
    <row r="1864" spans="6:8" x14ac:dyDescent="0.3">
      <c r="F1864" s="2">
        <v>1859</v>
      </c>
      <c r="G1864" s="12">
        <f ca="1"/>
        <v>0.713123216800992</v>
      </c>
      <c r="H1864" s="12">
        <f ca="1"/>
        <v>21.042331806869335</v>
      </c>
    </row>
    <row r="1865" spans="6:8" x14ac:dyDescent="0.3">
      <c r="F1865" s="2">
        <v>1860</v>
      </c>
      <c r="G1865" s="12">
        <f ca="1"/>
        <v>8.7415691592575451E-2</v>
      </c>
      <c r="H1865" s="12">
        <f ca="1"/>
        <v>17.708229638701564</v>
      </c>
    </row>
    <row r="1866" spans="6:8" x14ac:dyDescent="0.3">
      <c r="F1866" s="2">
        <v>1861</v>
      </c>
      <c r="G1866" s="12">
        <f ca="1"/>
        <v>0.74901067499299256</v>
      </c>
      <c r="H1866" s="12">
        <f ca="1"/>
        <v>21.320002539115034</v>
      </c>
    </row>
    <row r="1867" spans="6:8" x14ac:dyDescent="0.3">
      <c r="F1867" s="2">
        <v>1862</v>
      </c>
      <c r="G1867" s="12">
        <f ca="1"/>
        <v>0.77630149812954929</v>
      </c>
      <c r="H1867" s="12">
        <f ca="1"/>
        <v>21.555952434401366</v>
      </c>
    </row>
    <row r="1868" spans="6:8" x14ac:dyDescent="0.3">
      <c r="F1868" s="2">
        <v>1863</v>
      </c>
      <c r="G1868" s="12">
        <f ca="1"/>
        <v>0.90035307022196198</v>
      </c>
      <c r="H1868" s="12">
        <f ca="1"/>
        <v>23.184676573895885</v>
      </c>
    </row>
    <row r="1869" spans="6:8" x14ac:dyDescent="0.3">
      <c r="F1869" s="2">
        <v>1864</v>
      </c>
      <c r="G1869" s="12">
        <f ca="1"/>
        <v>0.15361135670219439</v>
      </c>
      <c r="H1869" s="12">
        <f ca="1"/>
        <v>18.138092264561692</v>
      </c>
    </row>
    <row r="1870" spans="6:8" x14ac:dyDescent="0.3">
      <c r="F1870" s="2">
        <v>1865</v>
      </c>
      <c r="G1870" s="12">
        <f ca="1"/>
        <v>6.1673551225971401E-4</v>
      </c>
      <c r="H1870" s="12">
        <f ca="1"/>
        <v>15.953085896996962</v>
      </c>
    </row>
    <row r="1871" spans="6:8" x14ac:dyDescent="0.3">
      <c r="F1871" s="2">
        <v>1866</v>
      </c>
      <c r="G1871" s="12">
        <f ca="1"/>
        <v>0.76320473773671127</v>
      </c>
      <c r="H1871" s="12">
        <f ca="1"/>
        <v>21.439640406835032</v>
      </c>
    </row>
    <row r="1872" spans="6:8" x14ac:dyDescent="0.3">
      <c r="F1872" s="2">
        <v>1867</v>
      </c>
      <c r="G1872" s="12">
        <f ca="1"/>
        <v>0.59121141645333175</v>
      </c>
      <c r="H1872" s="12">
        <f ca="1"/>
        <v>20.273962247804715</v>
      </c>
    </row>
    <row r="1873" spans="6:8" x14ac:dyDescent="0.3">
      <c r="F1873" s="2">
        <v>1868</v>
      </c>
      <c r="G1873" s="12">
        <f ca="1"/>
        <v>0.99751226363351209</v>
      </c>
      <c r="H1873" s="12">
        <f ca="1"/>
        <v>32.359935711494558</v>
      </c>
    </row>
    <row r="1874" spans="6:8" x14ac:dyDescent="0.3">
      <c r="F1874" s="2">
        <v>1869</v>
      </c>
      <c r="G1874" s="12">
        <f ca="1"/>
        <v>0.1983882120018432</v>
      </c>
      <c r="H1874" s="12">
        <f ca="1"/>
        <v>18.37980328816132</v>
      </c>
    </row>
    <row r="1875" spans="6:8" x14ac:dyDescent="0.3">
      <c r="F1875" s="2">
        <v>1870</v>
      </c>
      <c r="G1875" s="12">
        <f ca="1"/>
        <v>0.20715238610027664</v>
      </c>
      <c r="H1875" s="12">
        <f ca="1"/>
        <v>18.424539235995319</v>
      </c>
    </row>
    <row r="1876" spans="6:8" x14ac:dyDescent="0.3">
      <c r="F1876" s="2">
        <v>1871</v>
      </c>
      <c r="G1876" s="12">
        <f ca="1"/>
        <v>0.76237181843027391</v>
      </c>
      <c r="H1876" s="12">
        <f ca="1"/>
        <v>21.432443389736953</v>
      </c>
    </row>
    <row r="1877" spans="6:8" x14ac:dyDescent="0.3">
      <c r="F1877" s="2">
        <v>1872</v>
      </c>
      <c r="G1877" s="12">
        <f ca="1"/>
        <v>0.65409814495132901</v>
      </c>
      <c r="H1877" s="12">
        <f ca="1"/>
        <v>20.643862382818639</v>
      </c>
    </row>
    <row r="1878" spans="6:8" x14ac:dyDescent="0.3">
      <c r="F1878" s="2">
        <v>1873</v>
      </c>
      <c r="G1878" s="12">
        <f ca="1"/>
        <v>0.18745097889457019</v>
      </c>
      <c r="H1878" s="12">
        <f ca="1"/>
        <v>18.322959499864893</v>
      </c>
    </row>
    <row r="1879" spans="6:8" x14ac:dyDescent="0.3">
      <c r="F1879" s="2">
        <v>1874</v>
      </c>
      <c r="G1879" s="12">
        <f ca="1"/>
        <v>0.11477722865941131</v>
      </c>
      <c r="H1879" s="12">
        <f ca="1"/>
        <v>17.90130461803524</v>
      </c>
    </row>
    <row r="1880" spans="6:8" x14ac:dyDescent="0.3">
      <c r="F1880" s="2">
        <v>1875</v>
      </c>
      <c r="G1880" s="12">
        <f ca="1"/>
        <v>0.9002539044259692</v>
      </c>
      <c r="H1880" s="12">
        <f ca="1"/>
        <v>23.182667810025166</v>
      </c>
    </row>
    <row r="1881" spans="6:8" x14ac:dyDescent="0.3">
      <c r="F1881" s="2">
        <v>1876</v>
      </c>
      <c r="G1881" s="12">
        <f ca="1"/>
        <v>0.496259740141892</v>
      </c>
      <c r="H1881" s="12">
        <f ca="1"/>
        <v>19.781657562782108</v>
      </c>
    </row>
    <row r="1882" spans="6:8" x14ac:dyDescent="0.3">
      <c r="F1882" s="2">
        <v>1877</v>
      </c>
      <c r="G1882" s="12">
        <f ca="1"/>
        <v>0.57291618246430676</v>
      </c>
      <c r="H1882" s="12">
        <f ca="1"/>
        <v>20.174002539021572</v>
      </c>
    </row>
    <row r="1883" spans="6:8" x14ac:dyDescent="0.3">
      <c r="F1883" s="2">
        <v>1878</v>
      </c>
      <c r="G1883" s="12">
        <f ca="1"/>
        <v>3.9322295426022835E-2</v>
      </c>
      <c r="H1883" s="12">
        <f ca="1"/>
        <v>17.250016484322849</v>
      </c>
    </row>
    <row r="1884" spans="6:8" x14ac:dyDescent="0.3">
      <c r="F1884" s="2">
        <v>1879</v>
      </c>
      <c r="G1884" s="12">
        <f ca="1"/>
        <v>0.90194980253776103</v>
      </c>
      <c r="H1884" s="12">
        <f ca="1"/>
        <v>23.217309629275647</v>
      </c>
    </row>
    <row r="1885" spans="6:8" x14ac:dyDescent="0.3">
      <c r="F1885" s="2">
        <v>1880</v>
      </c>
      <c r="G1885" s="12">
        <f ca="1"/>
        <v>0.9883266767680956</v>
      </c>
      <c r="H1885" s="12">
        <f ca="1"/>
        <v>27.933639694898226</v>
      </c>
    </row>
    <row r="1886" spans="6:8" x14ac:dyDescent="0.3">
      <c r="F1886" s="2">
        <v>1881</v>
      </c>
      <c r="G1886" s="12">
        <f ca="1"/>
        <v>0.76809243044556985</v>
      </c>
      <c r="H1886" s="12">
        <f ca="1"/>
        <v>21.482343474226983</v>
      </c>
    </row>
    <row r="1887" spans="6:8" x14ac:dyDescent="0.3">
      <c r="F1887" s="2">
        <v>1882</v>
      </c>
      <c r="G1887" s="12">
        <f ca="1"/>
        <v>0.85077337406764486</v>
      </c>
      <c r="H1887" s="12">
        <f ca="1"/>
        <v>22.372971881475713</v>
      </c>
    </row>
    <row r="1888" spans="6:8" x14ac:dyDescent="0.3">
      <c r="F1888" s="2">
        <v>1883</v>
      </c>
      <c r="G1888" s="12">
        <f ca="1"/>
        <v>0.68246307975564924</v>
      </c>
      <c r="H1888" s="12">
        <f ca="1"/>
        <v>20.827764997008575</v>
      </c>
    </row>
    <row r="1889" spans="6:8" x14ac:dyDescent="0.3">
      <c r="F1889" s="2">
        <v>1884</v>
      </c>
      <c r="G1889" s="12">
        <f ca="1"/>
        <v>0.30769008708131707</v>
      </c>
      <c r="H1889" s="12">
        <f ca="1"/>
        <v>18.905190776859691</v>
      </c>
    </row>
    <row r="1890" spans="6:8" x14ac:dyDescent="0.3">
      <c r="F1890" s="2">
        <v>1885</v>
      </c>
      <c r="G1890" s="12">
        <f ca="1"/>
        <v>0.57023439045699043</v>
      </c>
      <c r="H1890" s="12">
        <f ca="1"/>
        <v>20.159589568996331</v>
      </c>
    </row>
    <row r="1891" spans="6:8" x14ac:dyDescent="0.3">
      <c r="F1891" s="2">
        <v>1886</v>
      </c>
      <c r="G1891" s="12">
        <f ca="1"/>
        <v>0.92856346736303363</v>
      </c>
      <c r="H1891" s="12">
        <f ca="1"/>
        <v>23.862066354018321</v>
      </c>
    </row>
    <row r="1892" spans="6:8" x14ac:dyDescent="0.3">
      <c r="F1892" s="2">
        <v>1887</v>
      </c>
      <c r="G1892" s="12">
        <f ca="1"/>
        <v>0.17122001383306085</v>
      </c>
      <c r="H1892" s="12">
        <f ca="1"/>
        <v>18.236186513148695</v>
      </c>
    </row>
    <row r="1893" spans="6:8" x14ac:dyDescent="0.3">
      <c r="F1893" s="2">
        <v>1888</v>
      </c>
      <c r="G1893" s="12">
        <f ca="1"/>
        <v>0.88922669894855222</v>
      </c>
      <c r="H1893" s="12">
        <f ca="1"/>
        <v>22.971283017134944</v>
      </c>
    </row>
    <row r="1894" spans="6:8" x14ac:dyDescent="0.3">
      <c r="F1894" s="2">
        <v>1889</v>
      </c>
      <c r="G1894" s="12">
        <f ca="1"/>
        <v>9.5185544685489676E-2</v>
      </c>
      <c r="H1894" s="12">
        <f ca="1"/>
        <v>17.766088847052412</v>
      </c>
    </row>
    <row r="1895" spans="6:8" x14ac:dyDescent="0.3">
      <c r="F1895" s="2">
        <v>1890</v>
      </c>
      <c r="G1895" s="12">
        <f ca="1"/>
        <v>0.37064193655013877</v>
      </c>
      <c r="H1895" s="12">
        <f ca="1"/>
        <v>19.192980298022228</v>
      </c>
    </row>
    <row r="1896" spans="6:8" x14ac:dyDescent="0.3">
      <c r="F1896" s="2">
        <v>1891</v>
      </c>
      <c r="G1896" s="12">
        <f ca="1"/>
        <v>0.11074549306940384</v>
      </c>
      <c r="H1896" s="12">
        <f ca="1"/>
        <v>17.874555758687514</v>
      </c>
    </row>
    <row r="1897" spans="6:8" x14ac:dyDescent="0.3">
      <c r="F1897" s="2">
        <v>1892</v>
      </c>
      <c r="G1897" s="12">
        <f ca="1"/>
        <v>8.695379688362892E-2</v>
      </c>
      <c r="H1897" s="12">
        <f ca="1"/>
        <v>17.704699610769651</v>
      </c>
    </row>
    <row r="1898" spans="6:8" x14ac:dyDescent="0.3">
      <c r="F1898" s="2">
        <v>1893</v>
      </c>
      <c r="G1898" s="12">
        <f ca="1"/>
        <v>0.37134851736375873</v>
      </c>
      <c r="H1898" s="12">
        <f ca="1"/>
        <v>19.196206237388523</v>
      </c>
    </row>
    <row r="1899" spans="6:8" x14ac:dyDescent="0.3">
      <c r="F1899" s="2">
        <v>1894</v>
      </c>
      <c r="G1899" s="12">
        <f ca="1"/>
        <v>0.68068161913702152</v>
      </c>
      <c r="H1899" s="12">
        <f ca="1"/>
        <v>20.815834272850445</v>
      </c>
    </row>
    <row r="1900" spans="6:8" x14ac:dyDescent="0.3">
      <c r="F1900" s="2">
        <v>1895</v>
      </c>
      <c r="G1900" s="12">
        <f ca="1"/>
        <v>0.6131829516518168</v>
      </c>
      <c r="H1900" s="12">
        <f ca="1"/>
        <v>20.398151945938928</v>
      </c>
    </row>
    <row r="1901" spans="6:8" x14ac:dyDescent="0.3">
      <c r="F1901" s="2">
        <v>1896</v>
      </c>
      <c r="G1901" s="12">
        <f ca="1"/>
        <v>0.40789642759600531</v>
      </c>
      <c r="H1901" s="12">
        <f ca="1"/>
        <v>19.363725666874515</v>
      </c>
    </row>
    <row r="1902" spans="6:8" x14ac:dyDescent="0.3">
      <c r="F1902" s="2">
        <v>1897</v>
      </c>
      <c r="G1902" s="12">
        <f ca="1"/>
        <v>0.5389307141496138</v>
      </c>
      <c r="H1902" s="12">
        <f ca="1"/>
        <v>19.995389551519363</v>
      </c>
    </row>
    <row r="1903" spans="6:8" x14ac:dyDescent="0.3">
      <c r="F1903" s="2">
        <v>1898</v>
      </c>
      <c r="G1903" s="12">
        <f ca="1"/>
        <v>5.293703843360209E-2</v>
      </c>
      <c r="H1903" s="12">
        <f ca="1"/>
        <v>17.405146551911791</v>
      </c>
    </row>
    <row r="1904" spans="6:8" x14ac:dyDescent="0.3">
      <c r="F1904" s="2">
        <v>1899</v>
      </c>
      <c r="G1904" s="12">
        <f ca="1"/>
        <v>0.73689644479910998</v>
      </c>
      <c r="H1904" s="12">
        <f ca="1"/>
        <v>21.222588449365883</v>
      </c>
    </row>
    <row r="1905" spans="6:8" x14ac:dyDescent="0.3">
      <c r="F1905" s="2">
        <v>1900</v>
      </c>
      <c r="G1905" s="12">
        <f ca="1"/>
        <v>0.81570917013901068</v>
      </c>
      <c r="H1905" s="12">
        <f ca="1"/>
        <v>21.94869113301052</v>
      </c>
    </row>
    <row r="1906" spans="6:8" x14ac:dyDescent="0.3">
      <c r="F1906" s="2">
        <v>1901</v>
      </c>
      <c r="G1906" s="12">
        <f ca="1"/>
        <v>0.30344738201597732</v>
      </c>
      <c r="H1906" s="12">
        <f ca="1"/>
        <v>18.885646921477822</v>
      </c>
    </row>
    <row r="1907" spans="6:8" x14ac:dyDescent="0.3">
      <c r="F1907" s="2">
        <v>1902</v>
      </c>
      <c r="G1907" s="12">
        <f ca="1"/>
        <v>0.63384548237675631</v>
      </c>
      <c r="H1907" s="12">
        <f ca="1"/>
        <v>20.519660803666703</v>
      </c>
    </row>
    <row r="1908" spans="6:8" x14ac:dyDescent="0.3">
      <c r="F1908" s="2">
        <v>1903</v>
      </c>
      <c r="G1908" s="12">
        <f ca="1"/>
        <v>0.15740212372428841</v>
      </c>
      <c r="H1908" s="12">
        <f ca="1"/>
        <v>18.159605183832685</v>
      </c>
    </row>
    <row r="1909" spans="6:8" x14ac:dyDescent="0.3">
      <c r="F1909" s="2">
        <v>1904</v>
      </c>
      <c r="G1909" s="12">
        <f ca="1"/>
        <v>0.67701182322665354</v>
      </c>
      <c r="H1909" s="12">
        <f ca="1"/>
        <v>20.791426727864749</v>
      </c>
    </row>
    <row r="1910" spans="6:8" x14ac:dyDescent="0.3">
      <c r="F1910" s="2">
        <v>1905</v>
      </c>
      <c r="G1910" s="12">
        <f ca="1"/>
        <v>0.32947873523342408</v>
      </c>
      <c r="H1910" s="12">
        <f ca="1"/>
        <v>19.005112837223564</v>
      </c>
    </row>
    <row r="1911" spans="6:8" x14ac:dyDescent="0.3">
      <c r="F1911" s="2">
        <v>1906</v>
      </c>
      <c r="G1911" s="12">
        <f ca="1"/>
        <v>0.19185050976041462</v>
      </c>
      <c r="H1911" s="12">
        <f ca="1"/>
        <v>18.345969361694074</v>
      </c>
    </row>
    <row r="1912" spans="6:8" x14ac:dyDescent="0.3">
      <c r="F1912" s="2">
        <v>1907</v>
      </c>
      <c r="G1912" s="12">
        <f ca="1"/>
        <v>0.82285772283665803</v>
      </c>
      <c r="H1912" s="12">
        <f ca="1"/>
        <v>22.028405964463403</v>
      </c>
    </row>
    <row r="1913" spans="6:8" x14ac:dyDescent="0.3">
      <c r="F1913" s="2">
        <v>1908</v>
      </c>
      <c r="G1913" s="12">
        <f ca="1"/>
        <v>0.80282394899336684</v>
      </c>
      <c r="H1913" s="12">
        <f ca="1"/>
        <v>21.812211510124314</v>
      </c>
    </row>
    <row r="1914" spans="6:8" x14ac:dyDescent="0.3">
      <c r="F1914" s="2">
        <v>1909</v>
      </c>
      <c r="G1914" s="12">
        <f ca="1"/>
        <v>4.1644631939505405E-2</v>
      </c>
      <c r="H1914" s="12">
        <f ca="1"/>
        <v>17.278764240197077</v>
      </c>
    </row>
    <row r="1915" spans="6:8" x14ac:dyDescent="0.3">
      <c r="F1915" s="2">
        <v>1910</v>
      </c>
      <c r="G1915" s="12">
        <f ca="1"/>
        <v>0.3533698839463657</v>
      </c>
      <c r="H1915" s="12">
        <f ca="1"/>
        <v>19.114178924083348</v>
      </c>
    </row>
    <row r="1916" spans="6:8" x14ac:dyDescent="0.3">
      <c r="F1916" s="2">
        <v>1911</v>
      </c>
      <c r="G1916" s="12">
        <f ca="1"/>
        <v>0.82696423431846799</v>
      </c>
      <c r="H1916" s="12">
        <f ca="1"/>
        <v>22.075614988449225</v>
      </c>
    </row>
    <row r="1917" spans="6:8" x14ac:dyDescent="0.3">
      <c r="F1917" s="2">
        <v>1912</v>
      </c>
      <c r="G1917" s="12">
        <f ca="1"/>
        <v>6.2087495116203373E-2</v>
      </c>
      <c r="H1917" s="12">
        <f ca="1"/>
        <v>17.495238812238625</v>
      </c>
    </row>
    <row r="1918" spans="6:8" x14ac:dyDescent="0.3">
      <c r="F1918" s="2">
        <v>1913</v>
      </c>
      <c r="G1918" s="12">
        <f ca="1"/>
        <v>0.10243511680598072</v>
      </c>
      <c r="H1918" s="12">
        <f ca="1"/>
        <v>17.817737858374414</v>
      </c>
    </row>
    <row r="1919" spans="6:8" x14ac:dyDescent="0.3">
      <c r="F1919" s="2">
        <v>1914</v>
      </c>
      <c r="G1919" s="12">
        <f ca="1"/>
        <v>0.81975536646846003</v>
      </c>
      <c r="H1919" s="12">
        <f ca="1"/>
        <v>21.993437283649335</v>
      </c>
    </row>
    <row r="1920" spans="6:8" x14ac:dyDescent="0.3">
      <c r="F1920" s="2">
        <v>1915</v>
      </c>
      <c r="G1920" s="12">
        <f ca="1"/>
        <v>0.69725928468751874</v>
      </c>
      <c r="H1920" s="12">
        <f ca="1"/>
        <v>20.929043469414502</v>
      </c>
    </row>
    <row r="1921" spans="6:8" x14ac:dyDescent="0.3">
      <c r="F1921" s="2">
        <v>1916</v>
      </c>
      <c r="G1921" s="12">
        <f ca="1"/>
        <v>0.5521838308927729</v>
      </c>
      <c r="H1921" s="12">
        <f ca="1"/>
        <v>20.064040842537494</v>
      </c>
    </row>
    <row r="1922" spans="6:8" x14ac:dyDescent="0.3">
      <c r="F1922" s="2">
        <v>1917</v>
      </c>
      <c r="G1922" s="12">
        <f ca="1"/>
        <v>0.32147937706490315</v>
      </c>
      <c r="H1922" s="12">
        <f ca="1"/>
        <v>18.968501183770986</v>
      </c>
    </row>
    <row r="1923" spans="6:8" x14ac:dyDescent="0.3">
      <c r="F1923" s="2">
        <v>1918</v>
      </c>
      <c r="G1923" s="12">
        <f ca="1"/>
        <v>7.2333046531996459E-2</v>
      </c>
      <c r="H1923" s="12">
        <f ca="1"/>
        <v>17.586744347422755</v>
      </c>
    </row>
    <row r="1924" spans="6:8" x14ac:dyDescent="0.3">
      <c r="F1924" s="2">
        <v>1919</v>
      </c>
      <c r="G1924" s="12">
        <f ca="1"/>
        <v>0.11430135403051112</v>
      </c>
      <c r="H1924" s="12">
        <f ca="1"/>
        <v>17.898173267610339</v>
      </c>
    </row>
    <row r="1925" spans="6:8" x14ac:dyDescent="0.3">
      <c r="F1925" s="2">
        <v>1920</v>
      </c>
      <c r="G1925" s="12">
        <f ca="1"/>
        <v>0.83837563347307409</v>
      </c>
      <c r="H1925" s="12">
        <f ca="1"/>
        <v>22.212759770665702</v>
      </c>
    </row>
    <row r="1926" spans="6:8" x14ac:dyDescent="0.3">
      <c r="F1926" s="2">
        <v>1921</v>
      </c>
      <c r="G1926" s="12">
        <f ca="1"/>
        <v>0.79760864848443624</v>
      </c>
      <c r="H1926" s="12">
        <f ca="1"/>
        <v>21.759367365655429</v>
      </c>
    </row>
    <row r="1927" spans="6:8" x14ac:dyDescent="0.3">
      <c r="F1927" s="2">
        <v>1922</v>
      </c>
      <c r="G1927" s="12">
        <f ca="1"/>
        <v>0.31119274584901846</v>
      </c>
      <c r="H1927" s="12">
        <f ca="1"/>
        <v>18.92130082352152</v>
      </c>
    </row>
    <row r="1928" spans="6:8" x14ac:dyDescent="0.3">
      <c r="F1928" s="2">
        <v>1923</v>
      </c>
      <c r="G1928" s="12">
        <f ca="1"/>
        <v>0.16868466134183557</v>
      </c>
      <c r="H1928" s="12">
        <f ca="1"/>
        <v>18.222337001929198</v>
      </c>
    </row>
    <row r="1929" spans="6:8" x14ac:dyDescent="0.3">
      <c r="F1929" s="2">
        <v>1924</v>
      </c>
      <c r="G1929" s="12">
        <f ca="1"/>
        <v>0.20968985687124508</v>
      </c>
      <c r="H1929" s="12">
        <f ca="1"/>
        <v>18.43736829863029</v>
      </c>
    </row>
    <row r="1930" spans="6:8" x14ac:dyDescent="0.3">
      <c r="F1930" s="2">
        <v>1925</v>
      </c>
      <c r="G1930" s="12">
        <f ca="1"/>
        <v>0.77950863937909332</v>
      </c>
      <c r="H1930" s="12">
        <f ca="1"/>
        <v>21.585387024598923</v>
      </c>
    </row>
    <row r="1931" spans="6:8" x14ac:dyDescent="0.3">
      <c r="F1931" s="2">
        <v>1926</v>
      </c>
      <c r="G1931" s="12">
        <f ca="1"/>
        <v>0.6106160126671194</v>
      </c>
      <c r="H1931" s="12">
        <f ca="1"/>
        <v>20.383389666816356</v>
      </c>
    </row>
    <row r="1932" spans="6:8" x14ac:dyDescent="0.3">
      <c r="F1932" s="2">
        <v>1927</v>
      </c>
      <c r="G1932" s="12">
        <f ca="1"/>
        <v>8.887642553453845E-2</v>
      </c>
      <c r="H1932" s="12">
        <f ca="1"/>
        <v>17.719323504863826</v>
      </c>
    </row>
    <row r="1933" spans="6:8" x14ac:dyDescent="0.3">
      <c r="F1933" s="2">
        <v>1928</v>
      </c>
      <c r="G1933" s="12">
        <f ca="1"/>
        <v>0.27776635684698547</v>
      </c>
      <c r="H1933" s="12">
        <f ca="1"/>
        <v>18.766452603728005</v>
      </c>
    </row>
    <row r="1934" spans="6:8" x14ac:dyDescent="0.3">
      <c r="F1934" s="2">
        <v>1929</v>
      </c>
      <c r="G1934" s="12">
        <f ca="1"/>
        <v>1.2673739577453436E-2</v>
      </c>
      <c r="H1934" s="12">
        <f ca="1"/>
        <v>16.771635644285194</v>
      </c>
    </row>
    <row r="1935" spans="6:8" x14ac:dyDescent="0.3">
      <c r="F1935" s="2">
        <v>1930</v>
      </c>
      <c r="G1935" s="12">
        <f ca="1"/>
        <v>0.97121530200673045</v>
      </c>
      <c r="H1935" s="12">
        <f ca="1"/>
        <v>25.801142159064092</v>
      </c>
    </row>
    <row r="1936" spans="6:8" x14ac:dyDescent="0.3">
      <c r="F1936" s="2">
        <v>1931</v>
      </c>
      <c r="G1936" s="12">
        <f ca="1"/>
        <v>0.56889551368779712</v>
      </c>
      <c r="H1936" s="12">
        <f ca="1"/>
        <v>20.15241574855283</v>
      </c>
    </row>
    <row r="1937" spans="6:8" x14ac:dyDescent="0.3">
      <c r="F1937" s="2">
        <v>1932</v>
      </c>
      <c r="G1937" s="12">
        <f ca="1"/>
        <v>0.65335694939799116</v>
      </c>
      <c r="H1937" s="12">
        <f ca="1"/>
        <v>20.639219526238456</v>
      </c>
    </row>
    <row r="1938" spans="6:8" x14ac:dyDescent="0.3">
      <c r="F1938" s="2">
        <v>1933</v>
      </c>
      <c r="G1938" s="12">
        <f ca="1"/>
        <v>0.68918456553149676</v>
      </c>
      <c r="H1938" s="12">
        <f ca="1"/>
        <v>20.873279076148286</v>
      </c>
    </row>
    <row r="1939" spans="6:8" x14ac:dyDescent="0.3">
      <c r="F1939" s="2">
        <v>1934</v>
      </c>
      <c r="G1939" s="12">
        <f ca="1"/>
        <v>0.63862784403449391</v>
      </c>
      <c r="H1939" s="12">
        <f ca="1"/>
        <v>20.548507295145765</v>
      </c>
    </row>
    <row r="1940" spans="6:8" x14ac:dyDescent="0.3">
      <c r="F1940" s="2">
        <v>1935</v>
      </c>
      <c r="G1940" s="12">
        <f ca="1"/>
        <v>0.71383141884635504</v>
      </c>
      <c r="H1940" s="12">
        <f ca="1"/>
        <v>21.047511989423604</v>
      </c>
    </row>
    <row r="1941" spans="6:8" x14ac:dyDescent="0.3">
      <c r="F1941" s="2">
        <v>1936</v>
      </c>
      <c r="G1941" s="12">
        <f ca="1"/>
        <v>0.59575786770754036</v>
      </c>
      <c r="H1941" s="12">
        <f ca="1"/>
        <v>20.299270421124611</v>
      </c>
    </row>
    <row r="1942" spans="6:8" x14ac:dyDescent="0.3">
      <c r="F1942" s="2">
        <v>1937</v>
      </c>
      <c r="G1942" s="12">
        <f ca="1"/>
        <v>0.52779814512284151</v>
      </c>
      <c r="H1942" s="12">
        <f ca="1"/>
        <v>19.938615294134138</v>
      </c>
    </row>
    <row r="1943" spans="6:8" x14ac:dyDescent="0.3">
      <c r="F1943" s="2">
        <v>1938</v>
      </c>
      <c r="G1943" s="12">
        <f ca="1"/>
        <v>0.77315554884933491</v>
      </c>
      <c r="H1943" s="12">
        <f ca="1"/>
        <v>21.527454891044492</v>
      </c>
    </row>
    <row r="1944" spans="6:8" x14ac:dyDescent="0.3">
      <c r="F1944" s="2">
        <v>1939</v>
      </c>
      <c r="G1944" s="12">
        <f ca="1"/>
        <v>0.66792390252294798</v>
      </c>
      <c r="H1944" s="12">
        <f ca="1"/>
        <v>20.731933415451202</v>
      </c>
    </row>
    <row r="1945" spans="6:8" x14ac:dyDescent="0.3">
      <c r="F1945" s="2">
        <v>1940</v>
      </c>
      <c r="G1945" s="12">
        <f ca="1"/>
        <v>0.6115343530560422</v>
      </c>
      <c r="H1945" s="12">
        <f ca="1"/>
        <v>20.388662933093421</v>
      </c>
    </row>
    <row r="1946" spans="6:8" x14ac:dyDescent="0.3">
      <c r="F1946" s="2">
        <v>1941</v>
      </c>
      <c r="G1946" s="12">
        <f ca="1"/>
        <v>0.63924860058314303</v>
      </c>
      <c r="H1946" s="12">
        <f ca="1"/>
        <v>20.55227272034827</v>
      </c>
    </row>
    <row r="1947" spans="6:8" x14ac:dyDescent="0.3">
      <c r="F1947" s="2">
        <v>1942</v>
      </c>
      <c r="G1947" s="12">
        <f ca="1"/>
        <v>0.40472642419129867</v>
      </c>
      <c r="H1947" s="12">
        <f ca="1"/>
        <v>19.349124891381429</v>
      </c>
    </row>
    <row r="1948" spans="6:8" x14ac:dyDescent="0.3">
      <c r="F1948" s="2">
        <v>1943</v>
      </c>
      <c r="G1948" s="12">
        <f ca="1"/>
        <v>0.85909736418573246</v>
      </c>
      <c r="H1948" s="12">
        <f ca="1"/>
        <v>22.488122565368705</v>
      </c>
    </row>
    <row r="1949" spans="6:8" x14ac:dyDescent="0.3">
      <c r="F1949" s="2">
        <v>1944</v>
      </c>
      <c r="G1949" s="12">
        <f ca="1"/>
        <v>3.2357942871536371E-2</v>
      </c>
      <c r="H1949" s="12">
        <f ca="1"/>
        <v>17.15619330174065</v>
      </c>
    </row>
    <row r="1950" spans="6:8" x14ac:dyDescent="0.3">
      <c r="F1950" s="2">
        <v>1945</v>
      </c>
      <c r="G1950" s="12">
        <f ca="1"/>
        <v>0.48954383022846626</v>
      </c>
      <c r="H1950" s="12">
        <f ca="1"/>
        <v>19.748890303555719</v>
      </c>
    </row>
    <row r="1951" spans="6:8" x14ac:dyDescent="0.3">
      <c r="F1951" s="2">
        <v>1946</v>
      </c>
      <c r="G1951" s="12">
        <f ca="1"/>
        <v>0.83542696182364051</v>
      </c>
      <c r="H1951" s="12">
        <f ca="1"/>
        <v>22.17643714591561</v>
      </c>
    </row>
    <row r="1952" spans="6:8" x14ac:dyDescent="0.3">
      <c r="F1952" s="2">
        <v>1947</v>
      </c>
      <c r="G1952" s="12">
        <f ca="1"/>
        <v>0.30874854958397457</v>
      </c>
      <c r="H1952" s="12">
        <f ca="1"/>
        <v>18.910061312572989</v>
      </c>
    </row>
    <row r="1953" spans="6:8" x14ac:dyDescent="0.3">
      <c r="F1953" s="2">
        <v>1948</v>
      </c>
      <c r="G1953" s="12">
        <f ca="1"/>
        <v>0.86762719995421977</v>
      </c>
      <c r="H1953" s="12">
        <f ca="1"/>
        <v>22.61340312408273</v>
      </c>
    </row>
    <row r="1954" spans="6:8" x14ac:dyDescent="0.3">
      <c r="F1954" s="2">
        <v>1949</v>
      </c>
      <c r="G1954" s="12">
        <f ca="1"/>
        <v>0.10837843387865909</v>
      </c>
      <c r="H1954" s="12">
        <f ca="1"/>
        <v>17.858611646933724</v>
      </c>
    </row>
    <row r="1955" spans="6:8" x14ac:dyDescent="0.3">
      <c r="F1955" s="2">
        <v>1950</v>
      </c>
      <c r="G1955" s="12">
        <f ca="1"/>
        <v>0.77635711697959753</v>
      </c>
      <c r="H1955" s="12">
        <f ca="1"/>
        <v>21.556459567976912</v>
      </c>
    </row>
    <row r="1956" spans="6:8" x14ac:dyDescent="0.3">
      <c r="F1956" s="2">
        <v>1951</v>
      </c>
      <c r="G1956" s="12">
        <f ca="1"/>
        <v>0.54654467636477277</v>
      </c>
      <c r="H1956" s="12">
        <f ca="1"/>
        <v>20.034682647193314</v>
      </c>
    </row>
    <row r="1957" spans="6:8" x14ac:dyDescent="0.3">
      <c r="F1957" s="2">
        <v>1952</v>
      </c>
      <c r="G1957" s="12">
        <f ca="1"/>
        <v>8.8414709398121349E-3</v>
      </c>
      <c r="H1957" s="12">
        <f ca="1"/>
        <v>16.646599169906153</v>
      </c>
    </row>
    <row r="1958" spans="6:8" x14ac:dyDescent="0.3">
      <c r="F1958" s="2">
        <v>1953</v>
      </c>
      <c r="G1958" s="12">
        <f ca="1"/>
        <v>0.23905472348640733</v>
      </c>
      <c r="H1958" s="12">
        <f ca="1"/>
        <v>18.582417910953158</v>
      </c>
    </row>
    <row r="1959" spans="6:8" x14ac:dyDescent="0.3">
      <c r="F1959" s="2">
        <v>1954</v>
      </c>
      <c r="G1959" s="12">
        <f ca="1"/>
        <v>0.78269686822868678</v>
      </c>
      <c r="H1959" s="12">
        <f ca="1"/>
        <v>21.615043113179361</v>
      </c>
    </row>
    <row r="1960" spans="6:8" x14ac:dyDescent="0.3">
      <c r="F1960" s="2">
        <v>1955</v>
      </c>
      <c r="G1960" s="12">
        <f ca="1"/>
        <v>0.50096906106010741</v>
      </c>
      <c r="H1960" s="12">
        <f ca="1"/>
        <v>19.80476260123222</v>
      </c>
    </row>
    <row r="1961" spans="6:8" x14ac:dyDescent="0.3">
      <c r="F1961" s="2">
        <v>1956</v>
      </c>
      <c r="G1961" s="12">
        <f ca="1"/>
        <v>0.98447641624432136</v>
      </c>
      <c r="H1961" s="12">
        <f ca="1"/>
        <v>27.232044238398</v>
      </c>
    </row>
    <row r="1962" spans="6:8" x14ac:dyDescent="0.3">
      <c r="F1962" s="2">
        <v>1957</v>
      </c>
      <c r="G1962" s="12">
        <f ca="1"/>
        <v>0.16532441199099734</v>
      </c>
      <c r="H1962" s="12">
        <f ca="1"/>
        <v>18.203846480464637</v>
      </c>
    </row>
    <row r="1963" spans="6:8" x14ac:dyDescent="0.3">
      <c r="F1963" s="2">
        <v>1958</v>
      </c>
      <c r="G1963" s="12">
        <f ca="1"/>
        <v>0.88207628285958095</v>
      </c>
      <c r="H1963" s="12">
        <f ca="1"/>
        <v>22.845480597357184</v>
      </c>
    </row>
    <row r="1964" spans="6:8" x14ac:dyDescent="0.3">
      <c r="F1964" s="2">
        <v>1959</v>
      </c>
      <c r="G1964" s="12">
        <f ca="1"/>
        <v>0.10760926654400604</v>
      </c>
      <c r="H1964" s="12">
        <f ca="1"/>
        <v>17.853390874264015</v>
      </c>
    </row>
    <row r="1965" spans="6:8" x14ac:dyDescent="0.3">
      <c r="F1965" s="2">
        <v>1960</v>
      </c>
      <c r="G1965" s="12">
        <f ca="1"/>
        <v>6.5374523035309329E-2</v>
      </c>
      <c r="H1965" s="12">
        <f ca="1"/>
        <v>17.525546742978914</v>
      </c>
    </row>
    <row r="1966" spans="6:8" x14ac:dyDescent="0.3">
      <c r="F1966" s="2">
        <v>1961</v>
      </c>
      <c r="G1966" s="12">
        <f ca="1"/>
        <v>0.98245076634144191</v>
      </c>
      <c r="H1966" s="12">
        <f ca="1"/>
        <v>26.938688399134559</v>
      </c>
    </row>
    <row r="1967" spans="6:8" x14ac:dyDescent="0.3">
      <c r="F1967" s="2">
        <v>1962</v>
      </c>
      <c r="G1967" s="12">
        <f ca="1"/>
        <v>0.37512091366982814</v>
      </c>
      <c r="H1967" s="12">
        <f ca="1"/>
        <v>19.213434445387538</v>
      </c>
    </row>
    <row r="1968" spans="6:8" x14ac:dyDescent="0.3">
      <c r="F1968" s="2">
        <v>1963</v>
      </c>
      <c r="G1968" s="12">
        <f ca="1"/>
        <v>6.2697258186819482E-2</v>
      </c>
      <c r="H1968" s="12">
        <f ca="1"/>
        <v>17.500935253603327</v>
      </c>
    </row>
    <row r="1969" spans="6:8" x14ac:dyDescent="0.3">
      <c r="F1969" s="2">
        <v>1964</v>
      </c>
      <c r="G1969" s="12">
        <f ca="1"/>
        <v>0.82006178847132616</v>
      </c>
      <c r="H1969" s="12">
        <f ca="1"/>
        <v>21.996865218691511</v>
      </c>
    </row>
    <row r="1970" spans="6:8" x14ac:dyDescent="0.3">
      <c r="F1970" s="2">
        <v>1965</v>
      </c>
      <c r="G1970" s="12">
        <f ca="1"/>
        <v>0.9819470575013991</v>
      </c>
      <c r="H1970" s="12">
        <f ca="1"/>
        <v>26.871690021458537</v>
      </c>
    </row>
    <row r="1971" spans="6:8" x14ac:dyDescent="0.3">
      <c r="F1971" s="2">
        <v>1966</v>
      </c>
      <c r="G1971" s="12">
        <f ca="1"/>
        <v>0.81051776961983069</v>
      </c>
      <c r="H1971" s="12">
        <f ca="1"/>
        <v>21.892641164169547</v>
      </c>
    </row>
    <row r="1972" spans="6:8" x14ac:dyDescent="0.3">
      <c r="F1972" s="2">
        <v>1967</v>
      </c>
      <c r="G1972" s="12">
        <f ca="1"/>
        <v>0.25426860738466051</v>
      </c>
      <c r="H1972" s="12">
        <f ca="1"/>
        <v>18.65553513539853</v>
      </c>
    </row>
    <row r="1973" spans="6:8" x14ac:dyDescent="0.3">
      <c r="F1973" s="2">
        <v>1968</v>
      </c>
      <c r="G1973" s="12">
        <f ca="1"/>
        <v>0.246451733439075</v>
      </c>
      <c r="H1973" s="12">
        <f ca="1"/>
        <v>18.618114554218771</v>
      </c>
    </row>
    <row r="1974" spans="6:8" x14ac:dyDescent="0.3">
      <c r="F1974" s="2">
        <v>1969</v>
      </c>
      <c r="G1974" s="12">
        <f ca="1"/>
        <v>0.80349475904355416</v>
      </c>
      <c r="H1974" s="12">
        <f ca="1"/>
        <v>21.819104261609269</v>
      </c>
    </row>
    <row r="1975" spans="6:8" x14ac:dyDescent="0.3">
      <c r="F1975" s="2">
        <v>1970</v>
      </c>
      <c r="G1975" s="12">
        <f ca="1"/>
        <v>0.47910058272297773</v>
      </c>
      <c r="H1975" s="12">
        <f ca="1"/>
        <v>19.698339292149907</v>
      </c>
    </row>
    <row r="1976" spans="6:8" x14ac:dyDescent="0.3">
      <c r="F1976" s="2">
        <v>1971</v>
      </c>
      <c r="G1976" s="12">
        <f ca="1"/>
        <v>0.65612049960496832</v>
      </c>
      <c r="H1976" s="12">
        <f ca="1"/>
        <v>20.65657001805512</v>
      </c>
    </row>
    <row r="1977" spans="6:8" x14ac:dyDescent="0.3">
      <c r="F1977" s="2">
        <v>1972</v>
      </c>
      <c r="G1977" s="12">
        <f ca="1"/>
        <v>0.78355191397131763</v>
      </c>
      <c r="H1977" s="12">
        <f ca="1"/>
        <v>21.623065126728672</v>
      </c>
    </row>
    <row r="1978" spans="6:8" x14ac:dyDescent="0.3">
      <c r="F1978" s="2">
        <v>1973</v>
      </c>
      <c r="G1978" s="12">
        <f ca="1"/>
        <v>0.33950152962515223</v>
      </c>
      <c r="H1978" s="12">
        <f ca="1"/>
        <v>19.050903437530849</v>
      </c>
    </row>
    <row r="1979" spans="6:8" x14ac:dyDescent="0.3">
      <c r="F1979" s="2">
        <v>1974</v>
      </c>
      <c r="G1979" s="12">
        <f ca="1"/>
        <v>0.16630597525476265</v>
      </c>
      <c r="H1979" s="12">
        <f ca="1"/>
        <v>18.20926399973818</v>
      </c>
    </row>
    <row r="1980" spans="6:8" x14ac:dyDescent="0.3">
      <c r="F1980" s="2">
        <v>1975</v>
      </c>
      <c r="G1980" s="12">
        <f ca="1"/>
        <v>0.42212131904981365</v>
      </c>
      <c r="H1980" s="12">
        <f ca="1"/>
        <v>19.429478283960275</v>
      </c>
    </row>
    <row r="1981" spans="6:8" x14ac:dyDescent="0.3">
      <c r="F1981" s="2">
        <v>1976</v>
      </c>
      <c r="G1981" s="12">
        <f ca="1"/>
        <v>0.5726392536759104</v>
      </c>
      <c r="H1981" s="12">
        <f ca="1"/>
        <v>20.172511497513682</v>
      </c>
    </row>
    <row r="1982" spans="6:8" x14ac:dyDescent="0.3">
      <c r="F1982" s="2">
        <v>1977</v>
      </c>
      <c r="G1982" s="12">
        <f ca="1"/>
        <v>0.35207218293084686</v>
      </c>
      <c r="H1982" s="12">
        <f ca="1"/>
        <v>19.108259955957795</v>
      </c>
    </row>
    <row r="1983" spans="6:8" x14ac:dyDescent="0.3">
      <c r="F1983" s="2">
        <v>1978</v>
      </c>
      <c r="G1983" s="12">
        <f ca="1"/>
        <v>7.9949200503406148E-2</v>
      </c>
      <c r="H1983" s="12">
        <f ca="1"/>
        <v>17.649779364486243</v>
      </c>
    </row>
    <row r="1984" spans="6:8" x14ac:dyDescent="0.3">
      <c r="F1984" s="2">
        <v>1979</v>
      </c>
      <c r="G1984" s="12">
        <f ca="1"/>
        <v>0.73219102912183565</v>
      </c>
      <c r="H1984" s="12">
        <f ca="1"/>
        <v>21.18581616389335</v>
      </c>
    </row>
    <row r="1985" spans="6:8" x14ac:dyDescent="0.3">
      <c r="F1985" s="2">
        <v>1980</v>
      </c>
      <c r="G1985" s="12">
        <f ca="1"/>
        <v>0.43775033834097932</v>
      </c>
      <c r="H1985" s="12">
        <f ca="1"/>
        <v>19.502245766272942</v>
      </c>
    </row>
    <row r="1986" spans="6:8" x14ac:dyDescent="0.3">
      <c r="F1986" s="2">
        <v>1981</v>
      </c>
      <c r="G1986" s="12">
        <f ca="1"/>
        <v>0.24777284123192445</v>
      </c>
      <c r="H1986" s="12">
        <f ca="1"/>
        <v>18.624459869291378</v>
      </c>
    </row>
    <row r="1987" spans="6:8" x14ac:dyDescent="0.3">
      <c r="F1987" s="2">
        <v>1982</v>
      </c>
      <c r="G1987" s="12">
        <f ca="1"/>
        <v>0.83602434046661611</v>
      </c>
      <c r="H1987" s="12">
        <f ca="1"/>
        <v>22.18374407996177</v>
      </c>
    </row>
    <row r="1988" spans="6:8" x14ac:dyDescent="0.3">
      <c r="F1988" s="2">
        <v>1983</v>
      </c>
      <c r="G1988" s="12">
        <f ca="1"/>
        <v>0.23999759699257939</v>
      </c>
      <c r="H1988" s="12">
        <f ca="1"/>
        <v>18.586984511195617</v>
      </c>
    </row>
    <row r="1989" spans="6:8" x14ac:dyDescent="0.3">
      <c r="F1989" s="2">
        <v>1984</v>
      </c>
      <c r="G1989" s="12">
        <f ca="1"/>
        <v>0.27667032360907284</v>
      </c>
      <c r="H1989" s="12">
        <f ca="1"/>
        <v>18.761324120153262</v>
      </c>
    </row>
    <row r="1990" spans="6:8" x14ac:dyDescent="0.3">
      <c r="F1990" s="2">
        <v>1985</v>
      </c>
      <c r="G1990" s="12">
        <f ca="1"/>
        <v>0.38173301952579353</v>
      </c>
      <c r="H1990" s="12">
        <f ca="1"/>
        <v>19.243656322991903</v>
      </c>
    </row>
    <row r="1991" spans="6:8" x14ac:dyDescent="0.3">
      <c r="F1991" s="2">
        <v>1986</v>
      </c>
      <c r="G1991" s="12">
        <f ca="1"/>
        <v>0.19624562284189295</v>
      </c>
      <c r="H1991" s="12">
        <f ca="1"/>
        <v>18.36876049991254</v>
      </c>
    </row>
    <row r="1992" spans="6:8" x14ac:dyDescent="0.3">
      <c r="F1992" s="2">
        <v>1987</v>
      </c>
      <c r="G1992" s="12">
        <f ca="1"/>
        <v>0.69844693959285697</v>
      </c>
      <c r="H1992" s="12">
        <f ca="1"/>
        <v>20.937349572294288</v>
      </c>
    </row>
    <row r="1993" spans="6:8" x14ac:dyDescent="0.3">
      <c r="F1993" s="2">
        <v>1988</v>
      </c>
      <c r="G1993" s="12">
        <f ca="1"/>
        <v>0.95146462405393817</v>
      </c>
      <c r="H1993" s="12">
        <f ca="1"/>
        <v>24.66723713881569</v>
      </c>
    </row>
    <row r="1994" spans="6:8" x14ac:dyDescent="0.3">
      <c r="F1994" s="2">
        <v>1989</v>
      </c>
      <c r="G1994" s="12">
        <f ca="1"/>
        <v>0.30969440592959008</v>
      </c>
      <c r="H1994" s="12">
        <f ca="1"/>
        <v>18.914412006670894</v>
      </c>
    </row>
    <row r="1995" spans="6:8" x14ac:dyDescent="0.3">
      <c r="F1995" s="2">
        <v>1990</v>
      </c>
      <c r="G1995" s="12">
        <f ca="1"/>
        <v>1.2840643357161285E-2</v>
      </c>
      <c r="H1995" s="12">
        <f ca="1"/>
        <v>16.776381604156313</v>
      </c>
    </row>
    <row r="1996" spans="6:8" x14ac:dyDescent="0.3">
      <c r="F1996" s="2">
        <v>1991</v>
      </c>
      <c r="G1996" s="12">
        <f ca="1"/>
        <v>0.346495206629164</v>
      </c>
      <c r="H1996" s="12">
        <f ca="1"/>
        <v>19.082819854377604</v>
      </c>
    </row>
    <row r="1997" spans="6:8" x14ac:dyDescent="0.3">
      <c r="F1997" s="2">
        <v>1992</v>
      </c>
      <c r="G1997" s="12">
        <f ca="1"/>
        <v>0.88648895750985335</v>
      </c>
      <c r="H1997" s="12">
        <f ca="1"/>
        <v>22.92215948927916</v>
      </c>
    </row>
    <row r="1998" spans="6:8" x14ac:dyDescent="0.3">
      <c r="F1998" s="2">
        <v>1993</v>
      </c>
      <c r="G1998" s="12">
        <f ca="1"/>
        <v>0.67582449094509944</v>
      </c>
      <c r="H1998" s="12">
        <f ca="1"/>
        <v>20.783578002364315</v>
      </c>
    </row>
    <row r="1999" spans="6:8" x14ac:dyDescent="0.3">
      <c r="F1999" s="2">
        <v>1994</v>
      </c>
      <c r="G1999" s="12">
        <f ca="1"/>
        <v>0.92544660598786477</v>
      </c>
      <c r="H1999" s="12">
        <f ca="1"/>
        <v>23.774460022868432</v>
      </c>
    </row>
    <row r="2000" spans="6:8" x14ac:dyDescent="0.3">
      <c r="F2000" s="2">
        <v>1995</v>
      </c>
      <c r="G2000" s="12">
        <f ca="1"/>
        <v>9.5115345518226091E-2</v>
      </c>
      <c r="H2000" s="12">
        <f ca="1"/>
        <v>17.765578257749194</v>
      </c>
    </row>
    <row r="2001" spans="6:8" x14ac:dyDescent="0.3">
      <c r="F2001" s="2">
        <v>1996</v>
      </c>
      <c r="G2001" s="12">
        <f ca="1"/>
        <v>0.76697785924034867</v>
      </c>
      <c r="H2001" s="12">
        <f ca="1"/>
        <v>21.472533937722233</v>
      </c>
    </row>
    <row r="2002" spans="6:8" x14ac:dyDescent="0.3">
      <c r="F2002" s="2">
        <v>1997</v>
      </c>
      <c r="G2002" s="12">
        <f ca="1"/>
        <v>0.30731249687725248</v>
      </c>
      <c r="H2002" s="12">
        <f ca="1"/>
        <v>18.903452797852509</v>
      </c>
    </row>
    <row r="2003" spans="6:8" x14ac:dyDescent="0.3">
      <c r="F2003" s="2">
        <v>1998</v>
      </c>
      <c r="G2003" s="12">
        <f ca="1"/>
        <v>8.7012571766572844E-2</v>
      </c>
      <c r="H2003" s="12">
        <f ca="1"/>
        <v>17.705149394109746</v>
      </c>
    </row>
    <row r="2004" spans="6:8" x14ac:dyDescent="0.3">
      <c r="F2004" s="2">
        <v>1999</v>
      </c>
      <c r="G2004" s="12">
        <f ca="1"/>
        <v>0.14329763152266506</v>
      </c>
      <c r="H2004" s="12">
        <f ca="1"/>
        <v>18.07831600267096</v>
      </c>
    </row>
    <row r="2005" spans="6:8" x14ac:dyDescent="0.3">
      <c r="F2005" s="2">
        <v>2000</v>
      </c>
      <c r="G2005" s="12">
        <f ca="1"/>
        <v>3.4840527689769418E-2</v>
      </c>
      <c r="H2005" s="12">
        <f ca="1"/>
        <v>17.191099880604405</v>
      </c>
    </row>
    <row r="2006" spans="6:8" x14ac:dyDescent="0.3">
      <c r="F2006" s="2">
        <v>2001</v>
      </c>
      <c r="G2006" s="12">
        <f ca="1"/>
        <v>0.4459096007489618</v>
      </c>
      <c r="H2006" s="12">
        <f ca="1"/>
        <v>19.540492955440659</v>
      </c>
    </row>
    <row r="2007" spans="6:8" x14ac:dyDescent="0.3">
      <c r="F2007" s="2">
        <v>2002</v>
      </c>
      <c r="G2007" s="12">
        <f ca="1"/>
        <v>7.5926910096523859E-2</v>
      </c>
      <c r="H2007" s="12">
        <f ca="1"/>
        <v>17.616958148443459</v>
      </c>
    </row>
    <row r="2008" spans="6:8" x14ac:dyDescent="0.3">
      <c r="F2008" s="2">
        <v>2003</v>
      </c>
      <c r="G2008" s="12">
        <f ca="1"/>
        <v>0.59640331706116467</v>
      </c>
      <c r="H2008" s="12">
        <f ca="1"/>
        <v>20.302879247699138</v>
      </c>
    </row>
    <row r="2009" spans="6:8" x14ac:dyDescent="0.3">
      <c r="F2009" s="2">
        <v>2004</v>
      </c>
      <c r="G2009" s="12">
        <f ca="1"/>
        <v>0.43808067804659268</v>
      </c>
      <c r="H2009" s="12">
        <f ca="1"/>
        <v>19.503790592136369</v>
      </c>
    </row>
    <row r="2010" spans="6:8" x14ac:dyDescent="0.3">
      <c r="F2010" s="2">
        <v>2005</v>
      </c>
      <c r="G2010" s="12">
        <f ca="1"/>
        <v>0.19479476667486817</v>
      </c>
      <c r="H2010" s="12">
        <f ca="1"/>
        <v>18.361257959446327</v>
      </c>
    </row>
    <row r="2011" spans="6:8" x14ac:dyDescent="0.3">
      <c r="F2011" s="2">
        <v>2006</v>
      </c>
      <c r="G2011" s="12">
        <f ca="1"/>
        <v>0.35071400678185882</v>
      </c>
      <c r="H2011" s="12">
        <f ca="1"/>
        <v>19.102064975705716</v>
      </c>
    </row>
    <row r="2012" spans="6:8" x14ac:dyDescent="0.3">
      <c r="F2012" s="2">
        <v>2007</v>
      </c>
      <c r="G2012" s="12">
        <f ca="1"/>
        <v>0.97858269674715848</v>
      </c>
      <c r="H2012" s="12">
        <f ca="1"/>
        <v>26.472324902199801</v>
      </c>
    </row>
    <row r="2013" spans="6:8" x14ac:dyDescent="0.3">
      <c r="F2013" s="2">
        <v>2008</v>
      </c>
      <c r="G2013" s="12">
        <f ca="1"/>
        <v>0.74893750272498516</v>
      </c>
      <c r="H2013" s="12">
        <f ca="1"/>
        <v>21.319401703269254</v>
      </c>
    </row>
    <row r="2014" spans="6:8" x14ac:dyDescent="0.3">
      <c r="F2014" s="2">
        <v>2009</v>
      </c>
      <c r="G2014" s="12">
        <f ca="1"/>
        <v>1.0712175563333481E-2</v>
      </c>
      <c r="H2014" s="12">
        <f ca="1"/>
        <v>16.711941108788192</v>
      </c>
    </row>
    <row r="2015" spans="6:8" x14ac:dyDescent="0.3">
      <c r="F2015" s="2">
        <v>2010</v>
      </c>
      <c r="G2015" s="12">
        <f ca="1"/>
        <v>0.55125045722118871</v>
      </c>
      <c r="H2015" s="12">
        <f ca="1"/>
        <v>20.059166078866248</v>
      </c>
    </row>
    <row r="2016" spans="6:8" x14ac:dyDescent="0.3">
      <c r="F2016" s="2">
        <v>2011</v>
      </c>
      <c r="G2016" s="12">
        <f ca="1"/>
        <v>0.74397288806666473</v>
      </c>
      <c r="H2016" s="12">
        <f ca="1"/>
        <v>21.278996178607237</v>
      </c>
    </row>
    <row r="2017" spans="6:8" x14ac:dyDescent="0.3">
      <c r="F2017" s="2">
        <v>2012</v>
      </c>
      <c r="G2017" s="12">
        <f ca="1"/>
        <v>0.71835773127578761</v>
      </c>
      <c r="H2017" s="12">
        <f ca="1"/>
        <v>21.080881530060665</v>
      </c>
    </row>
    <row r="2018" spans="6:8" x14ac:dyDescent="0.3">
      <c r="F2018" s="2">
        <v>2013</v>
      </c>
      <c r="G2018" s="12">
        <f ca="1"/>
        <v>0.49292710793515271</v>
      </c>
      <c r="H2018" s="12">
        <f ca="1"/>
        <v>19.765371223453549</v>
      </c>
    </row>
    <row r="2019" spans="6:8" x14ac:dyDescent="0.3">
      <c r="F2019" s="2">
        <v>2014</v>
      </c>
      <c r="G2019" s="12">
        <f ca="1"/>
        <v>0.17312405023358468</v>
      </c>
      <c r="H2019" s="12">
        <f ca="1"/>
        <v>18.246531751920806</v>
      </c>
    </row>
    <row r="2020" spans="6:8" x14ac:dyDescent="0.3">
      <c r="F2020" s="2">
        <v>2015</v>
      </c>
      <c r="G2020" s="12">
        <f ca="1"/>
        <v>0.27684368886221344</v>
      </c>
      <c r="H2020" s="12">
        <f ca="1"/>
        <v>18.762135580242095</v>
      </c>
    </row>
    <row r="2021" spans="6:8" x14ac:dyDescent="0.3">
      <c r="F2021" s="2">
        <v>2016</v>
      </c>
      <c r="G2021" s="12">
        <f ca="1"/>
        <v>0.12008089077477413</v>
      </c>
      <c r="H2021" s="12">
        <f ca="1"/>
        <v>17.935758977649321</v>
      </c>
    </row>
    <row r="2022" spans="6:8" x14ac:dyDescent="0.3">
      <c r="F2022" s="2">
        <v>2017</v>
      </c>
      <c r="G2022" s="12">
        <f ca="1"/>
        <v>0.53884948568215485</v>
      </c>
      <c r="H2022" s="12">
        <f ca="1"/>
        <v>19.994972438832345</v>
      </c>
    </row>
    <row r="2023" spans="6:8" x14ac:dyDescent="0.3">
      <c r="F2023" s="2">
        <v>2018</v>
      </c>
      <c r="G2023" s="12">
        <f ca="1"/>
        <v>0.41662832098616853</v>
      </c>
      <c r="H2023" s="12">
        <f ca="1"/>
        <v>19.404039220608951</v>
      </c>
    </row>
    <row r="2024" spans="6:8" x14ac:dyDescent="0.3">
      <c r="F2024" s="2">
        <v>2019</v>
      </c>
      <c r="G2024" s="12">
        <f ca="1"/>
        <v>0.5657060179175486</v>
      </c>
      <c r="H2024" s="12">
        <f ca="1"/>
        <v>20.135383745247012</v>
      </c>
    </row>
    <row r="2025" spans="6:8" x14ac:dyDescent="0.3">
      <c r="F2025" s="2">
        <v>2020</v>
      </c>
      <c r="G2025" s="12">
        <f ca="1"/>
        <v>0.64491532733116519</v>
      </c>
      <c r="H2025" s="12">
        <f ca="1"/>
        <v>20.586876283951803</v>
      </c>
    </row>
    <row r="2026" spans="6:8" x14ac:dyDescent="0.3">
      <c r="F2026" s="2">
        <v>2021</v>
      </c>
      <c r="G2026" s="12">
        <f ca="1"/>
        <v>0.15003120983696339</v>
      </c>
      <c r="H2026" s="12">
        <f ca="1"/>
        <v>18.117555823793658</v>
      </c>
    </row>
    <row r="2027" spans="6:8" x14ac:dyDescent="0.3">
      <c r="F2027" s="2">
        <v>2022</v>
      </c>
      <c r="G2027" s="12">
        <f ca="1"/>
        <v>0.17400308760484595</v>
      </c>
      <c r="H2027" s="12">
        <f ca="1"/>
        <v>18.251292095653689</v>
      </c>
    </row>
    <row r="2028" spans="6:8" x14ac:dyDescent="0.3">
      <c r="F2028" s="2">
        <v>2023</v>
      </c>
      <c r="G2028" s="12">
        <f ca="1"/>
        <v>0.50707367731994868</v>
      </c>
      <c r="H2028" s="12">
        <f ca="1"/>
        <v>19.834877710770758</v>
      </c>
    </row>
    <row r="2029" spans="6:8" x14ac:dyDescent="0.3">
      <c r="F2029" s="2">
        <v>2024</v>
      </c>
      <c r="G2029" s="12">
        <f ca="1"/>
        <v>0.73662285934813787</v>
      </c>
      <c r="H2029" s="12">
        <f ca="1"/>
        <v>21.220434654528763</v>
      </c>
    </row>
    <row r="2030" spans="6:8" x14ac:dyDescent="0.3">
      <c r="F2030" s="2">
        <v>2025</v>
      </c>
      <c r="G2030" s="12">
        <f ca="1"/>
        <v>0.6566991233202002</v>
      </c>
      <c r="H2030" s="12">
        <f ca="1"/>
        <v>20.66021659061774</v>
      </c>
    </row>
    <row r="2031" spans="6:8" x14ac:dyDescent="0.3">
      <c r="F2031" s="2">
        <v>2026</v>
      </c>
      <c r="G2031" s="12">
        <f ca="1"/>
        <v>0.49637071997129634</v>
      </c>
      <c r="H2031" s="12">
        <f ca="1"/>
        <v>19.782200819793278</v>
      </c>
    </row>
    <row r="2032" spans="6:8" x14ac:dyDescent="0.3">
      <c r="F2032" s="2">
        <v>2027</v>
      </c>
      <c r="G2032" s="12">
        <f ca="1"/>
        <v>0.39336606771938909</v>
      </c>
      <c r="H2032" s="12">
        <f ca="1"/>
        <v>19.296930413860615</v>
      </c>
    </row>
    <row r="2033" spans="6:8" x14ac:dyDescent="0.3">
      <c r="F2033" s="2">
        <v>2028</v>
      </c>
      <c r="G2033" s="12">
        <f ca="1"/>
        <v>0.65143540084490748</v>
      </c>
      <c r="H2033" s="12">
        <f ca="1"/>
        <v>20.627218777863277</v>
      </c>
    </row>
    <row r="2034" spans="6:8" x14ac:dyDescent="0.3">
      <c r="F2034" s="2">
        <v>2029</v>
      </c>
      <c r="G2034" s="12">
        <f ca="1"/>
        <v>0.4422087220168367</v>
      </c>
      <c r="H2034" s="12">
        <f ca="1"/>
        <v>19.523121018388302</v>
      </c>
    </row>
    <row r="2035" spans="6:8" x14ac:dyDescent="0.3">
      <c r="F2035" s="2">
        <v>2030</v>
      </c>
      <c r="G2035" s="12">
        <f ca="1"/>
        <v>0.89698788686354236</v>
      </c>
      <c r="H2035" s="12">
        <f ca="1"/>
        <v>23.11764060581238</v>
      </c>
    </row>
    <row r="2036" spans="6:8" x14ac:dyDescent="0.3">
      <c r="F2036" s="2">
        <v>2031</v>
      </c>
      <c r="G2036" s="12">
        <f ca="1"/>
        <v>0.54795185985805395</v>
      </c>
      <c r="H2036" s="12">
        <f ca="1"/>
        <v>20.041987780863103</v>
      </c>
    </row>
    <row r="2037" spans="6:8" x14ac:dyDescent="0.3">
      <c r="F2037" s="2">
        <v>2032</v>
      </c>
      <c r="G2037" s="12">
        <f ca="1"/>
        <v>0.68570199529096554</v>
      </c>
      <c r="H2037" s="12">
        <f ca="1"/>
        <v>20.849597356822741</v>
      </c>
    </row>
    <row r="2038" spans="6:8" x14ac:dyDescent="0.3">
      <c r="F2038" s="2">
        <v>2033</v>
      </c>
      <c r="G2038" s="12">
        <f ca="1"/>
        <v>0.84342196571200367</v>
      </c>
      <c r="H2038" s="12">
        <f ca="1"/>
        <v>22.276458068331067</v>
      </c>
    </row>
    <row r="2039" spans="6:8" x14ac:dyDescent="0.3">
      <c r="F2039" s="2">
        <v>2034</v>
      </c>
      <c r="G2039" s="12">
        <f ca="1"/>
        <v>0.69781724784039789</v>
      </c>
      <c r="H2039" s="12">
        <f ca="1"/>
        <v>20.932942299820283</v>
      </c>
    </row>
    <row r="2040" spans="6:8" x14ac:dyDescent="0.3">
      <c r="F2040" s="2">
        <v>2035</v>
      </c>
      <c r="G2040" s="12">
        <f ca="1"/>
        <v>0.68781716265117998</v>
      </c>
      <c r="H2040" s="12">
        <f ca="1"/>
        <v>20.863954732973319</v>
      </c>
    </row>
    <row r="2041" spans="6:8" x14ac:dyDescent="0.3">
      <c r="F2041" s="2">
        <v>2036</v>
      </c>
      <c r="G2041" s="12">
        <f ca="1"/>
        <v>0.52849805705913266</v>
      </c>
      <c r="H2041" s="12">
        <f ca="1"/>
        <v>19.94216201250984</v>
      </c>
    </row>
    <row r="2042" spans="6:8" x14ac:dyDescent="0.3">
      <c r="F2042" s="2">
        <v>2037</v>
      </c>
      <c r="G2042" s="12">
        <f ca="1"/>
        <v>3.0953755511638592E-2</v>
      </c>
      <c r="H2042" s="12">
        <f ca="1"/>
        <v>17.135619883559848</v>
      </c>
    </row>
    <row r="2043" spans="6:8" x14ac:dyDescent="0.3">
      <c r="F2043" s="2">
        <v>2038</v>
      </c>
      <c r="G2043" s="12">
        <f ca="1"/>
        <v>0.41894724068996503</v>
      </c>
      <c r="H2043" s="12">
        <f ca="1"/>
        <v>19.414770683898105</v>
      </c>
    </row>
    <row r="2044" spans="6:8" x14ac:dyDescent="0.3">
      <c r="F2044" s="2">
        <v>2039</v>
      </c>
      <c r="G2044" s="12">
        <f ca="1"/>
        <v>0.1099502760782376</v>
      </c>
      <c r="H2044" s="12">
        <f ca="1"/>
        <v>17.869219647048556</v>
      </c>
    </row>
    <row r="2045" spans="6:8" x14ac:dyDescent="0.3">
      <c r="F2045" s="2">
        <v>2040</v>
      </c>
      <c r="G2045" s="12">
        <f ca="1"/>
        <v>0.65999843006829595</v>
      </c>
      <c r="H2045" s="12">
        <f ca="1"/>
        <v>20.68110188606353</v>
      </c>
    </row>
    <row r="2046" spans="6:8" x14ac:dyDescent="0.3">
      <c r="F2046" s="2">
        <v>2041</v>
      </c>
      <c r="G2046" s="12">
        <f ca="1"/>
        <v>0.3877484364960786</v>
      </c>
      <c r="H2046" s="12">
        <f ca="1"/>
        <v>19.271185451549073</v>
      </c>
    </row>
    <row r="2047" spans="6:8" x14ac:dyDescent="0.3">
      <c r="F2047" s="2">
        <v>2042</v>
      </c>
      <c r="G2047" s="12">
        <f ca="1"/>
        <v>0.53334619748483414</v>
      </c>
      <c r="H2047" s="12">
        <f ca="1"/>
        <v>19.966811956383047</v>
      </c>
    </row>
    <row r="2048" spans="6:8" x14ac:dyDescent="0.3">
      <c r="F2048" s="2">
        <v>2043</v>
      </c>
      <c r="G2048" s="12">
        <f ca="1"/>
        <v>0.98959353984155629</v>
      </c>
      <c r="H2048" s="12">
        <f ca="1"/>
        <v>28.224764879478997</v>
      </c>
    </row>
    <row r="2049" spans="6:8" x14ac:dyDescent="0.3">
      <c r="F2049" s="2">
        <v>2044</v>
      </c>
      <c r="G2049" s="12">
        <f ca="1"/>
        <v>0.91262115735075922</v>
      </c>
      <c r="H2049" s="12">
        <f ca="1"/>
        <v>23.450720223426181</v>
      </c>
    </row>
    <row r="2050" spans="6:8" x14ac:dyDescent="0.3">
      <c r="F2050" s="2">
        <v>2045</v>
      </c>
      <c r="G2050" s="12">
        <f ca="1"/>
        <v>0.12864707203497328</v>
      </c>
      <c r="H2050" s="12">
        <f ca="1"/>
        <v>17.989812233770799</v>
      </c>
    </row>
    <row r="2051" spans="6:8" x14ac:dyDescent="0.3">
      <c r="F2051" s="2">
        <v>2046</v>
      </c>
      <c r="G2051" s="12">
        <f ca="1"/>
        <v>0.93123357713275379</v>
      </c>
      <c r="H2051" s="12">
        <f ca="1"/>
        <v>23.940412421064579</v>
      </c>
    </row>
    <row r="2052" spans="6:8" x14ac:dyDescent="0.3">
      <c r="F2052" s="2">
        <v>2047</v>
      </c>
      <c r="G2052" s="12">
        <f ca="1"/>
        <v>0.90708428885126779</v>
      </c>
      <c r="H2052" s="12">
        <f ca="1"/>
        <v>23.326118484856714</v>
      </c>
    </row>
    <row r="2053" spans="6:8" x14ac:dyDescent="0.3">
      <c r="F2053" s="2">
        <v>2048</v>
      </c>
      <c r="G2053" s="12">
        <f ca="1"/>
        <v>0.43664156273242871</v>
      </c>
      <c r="H2053" s="12">
        <f ca="1"/>
        <v>19.497062784876263</v>
      </c>
    </row>
    <row r="2054" spans="6:8" x14ac:dyDescent="0.3">
      <c r="F2054" s="2">
        <v>2049</v>
      </c>
      <c r="G2054" s="12">
        <f ca="1"/>
        <v>0.23950999570647058</v>
      </c>
      <c r="H2054" s="12">
        <f ca="1"/>
        <v>18.584623540524127</v>
      </c>
    </row>
    <row r="2055" spans="6:8" x14ac:dyDescent="0.3">
      <c r="F2055" s="2">
        <v>2050</v>
      </c>
      <c r="G2055" s="12">
        <f ca="1"/>
        <v>3.4334865990207852E-2</v>
      </c>
      <c r="H2055" s="12">
        <f ca="1"/>
        <v>17.184132751262595</v>
      </c>
    </row>
    <row r="2056" spans="6:8" x14ac:dyDescent="0.3">
      <c r="F2056" s="2">
        <v>2051</v>
      </c>
      <c r="G2056" s="12">
        <f ca="1"/>
        <v>0.4944497813126556</v>
      </c>
      <c r="H2056" s="12">
        <f ca="1"/>
        <v>19.772805918120234</v>
      </c>
    </row>
    <row r="2057" spans="6:8" x14ac:dyDescent="0.3">
      <c r="F2057" s="2">
        <v>2052</v>
      </c>
      <c r="G2057" s="12">
        <f ca="1"/>
        <v>7.6267737906172473E-2</v>
      </c>
      <c r="H2057" s="12">
        <f ca="1"/>
        <v>17.619778675123396</v>
      </c>
    </row>
    <row r="2058" spans="6:8" x14ac:dyDescent="0.3">
      <c r="F2058" s="2">
        <v>2053</v>
      </c>
      <c r="G2058" s="12">
        <f ca="1"/>
        <v>0.7007607582101707</v>
      </c>
      <c r="H2058" s="12">
        <f ca="1"/>
        <v>20.953610638389854</v>
      </c>
    </row>
    <row r="2059" spans="6:8" x14ac:dyDescent="0.3">
      <c r="F2059" s="2">
        <v>2054</v>
      </c>
      <c r="G2059" s="12">
        <f ca="1"/>
        <v>0.98865084463625652</v>
      </c>
      <c r="H2059" s="12">
        <f ca="1"/>
        <v>28.004546339369426</v>
      </c>
    </row>
    <row r="2060" spans="6:8" x14ac:dyDescent="0.3">
      <c r="F2060" s="2">
        <v>2055</v>
      </c>
      <c r="G2060" s="12">
        <f ca="1"/>
        <v>8.3364294015844553E-2</v>
      </c>
      <c r="H2060" s="12">
        <f ca="1"/>
        <v>17.676890800399033</v>
      </c>
    </row>
    <row r="2061" spans="6:8" x14ac:dyDescent="0.3">
      <c r="F2061" s="2">
        <v>2056</v>
      </c>
      <c r="G2061" s="12">
        <f ca="1"/>
        <v>0.35915898289378445</v>
      </c>
      <c r="H2061" s="12">
        <f ca="1"/>
        <v>19.140583706167554</v>
      </c>
    </row>
    <row r="2062" spans="6:8" x14ac:dyDescent="0.3">
      <c r="F2062" s="2">
        <v>2057</v>
      </c>
      <c r="G2062" s="12">
        <f ca="1"/>
        <v>0.43339836309364621</v>
      </c>
      <c r="H2062" s="12">
        <f ca="1"/>
        <v>19.481921355447227</v>
      </c>
    </row>
    <row r="2063" spans="6:8" x14ac:dyDescent="0.3">
      <c r="F2063" s="2">
        <v>2058</v>
      </c>
      <c r="G2063" s="12">
        <f ca="1"/>
        <v>0.49487944701280862</v>
      </c>
      <c r="H2063" s="12">
        <f ca="1"/>
        <v>19.774905801298271</v>
      </c>
    </row>
    <row r="2064" spans="6:8" x14ac:dyDescent="0.3">
      <c r="F2064" s="2">
        <v>2059</v>
      </c>
      <c r="G2064" s="12">
        <f ca="1"/>
        <v>0.37081502181978077</v>
      </c>
      <c r="H2064" s="12">
        <f ca="1"/>
        <v>19.193770504156667</v>
      </c>
    </row>
    <row r="2065" spans="6:8" x14ac:dyDescent="0.3">
      <c r="F2065" s="2">
        <v>2060</v>
      </c>
      <c r="G2065" s="12">
        <f ca="1"/>
        <v>0.21745709295625115</v>
      </c>
      <c r="H2065" s="12">
        <f ca="1"/>
        <v>18.476320317777549</v>
      </c>
    </row>
    <row r="2066" spans="6:8" x14ac:dyDescent="0.3">
      <c r="F2066" s="2">
        <v>2061</v>
      </c>
      <c r="G2066" s="12">
        <f ca="1"/>
        <v>0.89266551928972748</v>
      </c>
      <c r="H2066" s="12">
        <f ca="1"/>
        <v>23.034783649563302</v>
      </c>
    </row>
    <row r="2067" spans="6:8" x14ac:dyDescent="0.3">
      <c r="F2067" s="2">
        <v>2062</v>
      </c>
      <c r="G2067" s="12">
        <f ca="1"/>
        <v>0.17340782123257181</v>
      </c>
      <c r="H2067" s="12">
        <f ca="1"/>
        <v>18.248069564061385</v>
      </c>
    </row>
    <row r="2068" spans="6:8" x14ac:dyDescent="0.3">
      <c r="F2068" s="2">
        <v>2063</v>
      </c>
      <c r="G2068" s="12">
        <f ca="1"/>
        <v>4.268676116653114E-2</v>
      </c>
      <c r="H2068" s="12">
        <f ca="1"/>
        <v>17.291314730732385</v>
      </c>
    </row>
    <row r="2069" spans="6:8" x14ac:dyDescent="0.3">
      <c r="F2069" s="2">
        <v>2064</v>
      </c>
      <c r="G2069" s="12">
        <f ca="1"/>
        <v>0.73436449881010146</v>
      </c>
      <c r="H2069" s="12">
        <f ca="1"/>
        <v>21.202730518044838</v>
      </c>
    </row>
    <row r="2070" spans="6:8" x14ac:dyDescent="0.3">
      <c r="F2070" s="2">
        <v>2065</v>
      </c>
      <c r="G2070" s="12">
        <f ca="1"/>
        <v>0.84810136153278282</v>
      </c>
      <c r="H2070" s="12">
        <f ca="1"/>
        <v>22.337358751962846</v>
      </c>
    </row>
    <row r="2071" spans="6:8" x14ac:dyDescent="0.3">
      <c r="F2071" s="2">
        <v>2066</v>
      </c>
      <c r="G2071" s="12">
        <f ca="1"/>
        <v>0.47348165911277218</v>
      </c>
      <c r="H2071" s="12">
        <f ca="1"/>
        <v>19.671330700611769</v>
      </c>
    </row>
    <row r="2072" spans="6:8" x14ac:dyDescent="0.3">
      <c r="F2072" s="2">
        <v>2067</v>
      </c>
      <c r="G2072" s="12">
        <f ca="1"/>
        <v>0.73795459708461175</v>
      </c>
      <c r="H2072" s="12">
        <f ca="1"/>
        <v>21.23093733531995</v>
      </c>
    </row>
    <row r="2073" spans="6:8" x14ac:dyDescent="0.3">
      <c r="F2073" s="2">
        <v>2068</v>
      </c>
      <c r="G2073" s="12">
        <f ca="1"/>
        <v>0.71834868109236449</v>
      </c>
      <c r="H2073" s="12">
        <f ca="1"/>
        <v>21.080814351389172</v>
      </c>
    </row>
    <row r="2074" spans="6:8" x14ac:dyDescent="0.3">
      <c r="F2074" s="2">
        <v>2069</v>
      </c>
      <c r="G2074" s="12">
        <f ca="1"/>
        <v>0.76115980797481297</v>
      </c>
      <c r="H2074" s="12">
        <f ca="1"/>
        <v>21.42201152890793</v>
      </c>
    </row>
    <row r="2075" spans="6:8" x14ac:dyDescent="0.3">
      <c r="F2075" s="2">
        <v>2070</v>
      </c>
      <c r="G2075" s="12">
        <f ca="1"/>
        <v>0.60459335488552646</v>
      </c>
      <c r="H2075" s="12">
        <f ca="1"/>
        <v>20.349024460510211</v>
      </c>
    </row>
    <row r="2076" spans="6:8" x14ac:dyDescent="0.3">
      <c r="F2076" s="2">
        <v>2071</v>
      </c>
      <c r="G2076" s="12">
        <f ca="1"/>
        <v>0.3983782510092555</v>
      </c>
      <c r="H2076" s="12">
        <f ca="1"/>
        <v>19.319935097082592</v>
      </c>
    </row>
    <row r="2077" spans="6:8" x14ac:dyDescent="0.3">
      <c r="F2077" s="2">
        <v>2072</v>
      </c>
      <c r="G2077" s="12">
        <f ca="1"/>
        <v>0.87597564313596155</v>
      </c>
      <c r="H2077" s="12">
        <f ca="1"/>
        <v>22.744156717788876</v>
      </c>
    </row>
    <row r="2078" spans="6:8" x14ac:dyDescent="0.3">
      <c r="F2078" s="2">
        <v>2073</v>
      </c>
      <c r="G2078" s="12">
        <f ca="1"/>
        <v>0.26923501567918162</v>
      </c>
      <c r="H2078" s="12">
        <f ca="1"/>
        <v>18.726425441499394</v>
      </c>
    </row>
    <row r="2079" spans="6:8" x14ac:dyDescent="0.3">
      <c r="F2079" s="2">
        <v>2074</v>
      </c>
      <c r="G2079" s="12">
        <f ca="1"/>
        <v>0.90492216414926396</v>
      </c>
      <c r="H2079" s="12">
        <f ca="1"/>
        <v>23.279554571592882</v>
      </c>
    </row>
    <row r="2080" spans="6:8" x14ac:dyDescent="0.3">
      <c r="F2080" s="2">
        <v>2075</v>
      </c>
      <c r="G2080" s="12">
        <f ca="1"/>
        <v>0.10943403571307986</v>
      </c>
      <c r="H2080" s="12">
        <f ca="1"/>
        <v>17.865744594060043</v>
      </c>
    </row>
    <row r="2081" spans="6:8" x14ac:dyDescent="0.3">
      <c r="F2081" s="2">
        <v>2076</v>
      </c>
      <c r="G2081" s="12">
        <f ca="1"/>
        <v>0.54980186167765011</v>
      </c>
      <c r="H2081" s="12">
        <f ca="1"/>
        <v>20.051612710093853</v>
      </c>
    </row>
    <row r="2082" spans="6:8" x14ac:dyDescent="0.3">
      <c r="F2082" s="2">
        <v>2077</v>
      </c>
      <c r="G2082" s="12">
        <f ca="1"/>
        <v>0.58016099370071972</v>
      </c>
      <c r="H2082" s="12">
        <f ca="1"/>
        <v>20.213237668603398</v>
      </c>
    </row>
    <row r="2083" spans="6:8" x14ac:dyDescent="0.3">
      <c r="F2083" s="2">
        <v>2078</v>
      </c>
      <c r="G2083" s="12">
        <f ca="1"/>
        <v>0.32711815515677212</v>
      </c>
      <c r="H2083" s="12">
        <f ca="1"/>
        <v>18.994315978932036</v>
      </c>
    </row>
    <row r="2084" spans="6:8" x14ac:dyDescent="0.3">
      <c r="F2084" s="2">
        <v>2079</v>
      </c>
      <c r="G2084" s="12">
        <f ca="1"/>
        <v>0.72962286840291157</v>
      </c>
      <c r="H2084" s="12">
        <f ca="1"/>
        <v>21.165984366893618</v>
      </c>
    </row>
    <row r="2085" spans="6:8" x14ac:dyDescent="0.3">
      <c r="F2085" s="2">
        <v>2080</v>
      </c>
      <c r="G2085" s="12">
        <f ca="1"/>
        <v>0.6365894800138332</v>
      </c>
      <c r="H2085" s="12">
        <f ca="1"/>
        <v>20.536177187037424</v>
      </c>
    </row>
    <row r="2086" spans="6:8" x14ac:dyDescent="0.3">
      <c r="F2086" s="2">
        <v>2081</v>
      </c>
      <c r="G2086" s="12">
        <f ca="1"/>
        <v>0.88669189815235905</v>
      </c>
      <c r="H2086" s="12">
        <f ca="1"/>
        <v>22.92575896930655</v>
      </c>
    </row>
    <row r="2087" spans="6:8" x14ac:dyDescent="0.3">
      <c r="F2087" s="2">
        <v>2082</v>
      </c>
      <c r="G2087" s="12">
        <f ca="1"/>
        <v>0.32862473066232822</v>
      </c>
      <c r="H2087" s="12">
        <f ca="1"/>
        <v>19.001207404183319</v>
      </c>
    </row>
    <row r="2088" spans="6:8" x14ac:dyDescent="0.3">
      <c r="F2088" s="2">
        <v>2083</v>
      </c>
      <c r="G2088" s="12">
        <f ca="1"/>
        <v>0.68975279488916752</v>
      </c>
      <c r="H2088" s="12">
        <f ca="1"/>
        <v>20.877163792465439</v>
      </c>
    </row>
    <row r="2089" spans="6:8" x14ac:dyDescent="0.3">
      <c r="F2089" s="2">
        <v>2084</v>
      </c>
      <c r="G2089" s="12">
        <f ca="1"/>
        <v>0.40681555559836213</v>
      </c>
      <c r="H2089" s="12">
        <f ca="1"/>
        <v>19.358745311072553</v>
      </c>
    </row>
    <row r="2090" spans="6:8" x14ac:dyDescent="0.3">
      <c r="F2090" s="2">
        <v>2085</v>
      </c>
      <c r="G2090" s="12">
        <f ca="1"/>
        <v>0.70937808166100957</v>
      </c>
      <c r="H2090" s="12">
        <f ca="1"/>
        <v>21.015117678835097</v>
      </c>
    </row>
    <row r="2091" spans="6:8" x14ac:dyDescent="0.3">
      <c r="F2091" s="2">
        <v>2086</v>
      </c>
      <c r="G2091" s="12">
        <f ca="1"/>
        <v>0.28286413016038492</v>
      </c>
      <c r="H2091" s="12">
        <f ca="1"/>
        <v>18.790255823566834</v>
      </c>
    </row>
    <row r="2092" spans="6:8" x14ac:dyDescent="0.3">
      <c r="F2092" s="2">
        <v>2087</v>
      </c>
      <c r="G2092" s="12">
        <f ca="1"/>
        <v>0.94348857321996848</v>
      </c>
      <c r="H2092" s="12">
        <f ca="1"/>
        <v>24.347407762400891</v>
      </c>
    </row>
    <row r="2093" spans="6:8" x14ac:dyDescent="0.3">
      <c r="F2093" s="2">
        <v>2088</v>
      </c>
      <c r="G2093" s="12">
        <f ca="1"/>
        <v>0.33671314083547421</v>
      </c>
      <c r="H2093" s="12">
        <f ca="1"/>
        <v>19.038171471508658</v>
      </c>
    </row>
    <row r="2094" spans="6:8" x14ac:dyDescent="0.3">
      <c r="F2094" s="2">
        <v>2089</v>
      </c>
      <c r="G2094" s="12">
        <f ca="1"/>
        <v>0.89963474241199859</v>
      </c>
      <c r="H2094" s="12">
        <f ca="1"/>
        <v>23.170172313871845</v>
      </c>
    </row>
    <row r="2095" spans="6:8" x14ac:dyDescent="0.3">
      <c r="F2095" s="2">
        <v>2090</v>
      </c>
      <c r="G2095" s="12">
        <f ca="1"/>
        <v>0.39099642057118356</v>
      </c>
      <c r="H2095" s="12">
        <f ca="1"/>
        <v>19.286065929191093</v>
      </c>
    </row>
    <row r="2096" spans="6:8" x14ac:dyDescent="0.3">
      <c r="F2096" s="2">
        <v>2091</v>
      </c>
      <c r="G2096" s="12">
        <f ca="1"/>
        <v>0.47577437992658878</v>
      </c>
      <c r="H2096" s="12">
        <f ca="1"/>
        <v>19.682335734277444</v>
      </c>
    </row>
    <row r="2097" spans="6:8" x14ac:dyDescent="0.3">
      <c r="F2097" s="2">
        <v>2092</v>
      </c>
      <c r="G2097" s="12">
        <f ca="1"/>
        <v>0.58128537978351669</v>
      </c>
      <c r="H2097" s="12">
        <f ca="1"/>
        <v>20.219366968537543</v>
      </c>
    </row>
    <row r="2098" spans="6:8" x14ac:dyDescent="0.3">
      <c r="F2098" s="2">
        <v>2093</v>
      </c>
      <c r="G2098" s="12">
        <f ca="1"/>
        <v>0.64958054521546038</v>
      </c>
      <c r="H2098" s="12">
        <f ca="1"/>
        <v>20.615683126100997</v>
      </c>
    </row>
    <row r="2099" spans="6:8" x14ac:dyDescent="0.3">
      <c r="F2099" s="2">
        <v>2094</v>
      </c>
      <c r="G2099" s="12">
        <f ca="1"/>
        <v>0.57133068663644337</v>
      </c>
      <c r="H2099" s="12">
        <f ca="1"/>
        <v>20.165474400602065</v>
      </c>
    </row>
    <row r="2100" spans="6:8" x14ac:dyDescent="0.3">
      <c r="F2100" s="2">
        <v>2095</v>
      </c>
      <c r="G2100" s="12">
        <f ca="1"/>
        <v>0.74546729625237629</v>
      </c>
      <c r="H2100" s="12">
        <f ca="1"/>
        <v>21.291084804053671</v>
      </c>
    </row>
    <row r="2101" spans="6:8" x14ac:dyDescent="0.3">
      <c r="F2101" s="2">
        <v>2096</v>
      </c>
      <c r="G2101" s="12">
        <f ca="1"/>
        <v>0.39151388792571429</v>
      </c>
      <c r="H2101" s="12">
        <f ca="1"/>
        <v>19.288437840809056</v>
      </c>
    </row>
    <row r="2102" spans="6:8" x14ac:dyDescent="0.3">
      <c r="F2102" s="2">
        <v>2097</v>
      </c>
      <c r="G2102" s="12">
        <f ca="1"/>
        <v>0.65982110991692267</v>
      </c>
      <c r="H2102" s="12">
        <f ca="1"/>
        <v>20.679975372813072</v>
      </c>
    </row>
    <row r="2103" spans="6:8" x14ac:dyDescent="0.3">
      <c r="F2103" s="2">
        <v>2098</v>
      </c>
      <c r="G2103" s="12">
        <f ca="1"/>
        <v>3.3471994543119221E-2</v>
      </c>
      <c r="H2103" s="12">
        <f ca="1"/>
        <v>17.172078646286192</v>
      </c>
    </row>
    <row r="2104" spans="6:8" x14ac:dyDescent="0.3">
      <c r="F2104" s="2">
        <v>2099</v>
      </c>
      <c r="G2104" s="12">
        <f ca="1"/>
        <v>0.1562441894432991</v>
      </c>
      <c r="H2104" s="12">
        <f ca="1"/>
        <v>18.153058380216592</v>
      </c>
    </row>
    <row r="2105" spans="6:8" x14ac:dyDescent="0.3">
      <c r="F2105" s="2">
        <v>2100</v>
      </c>
      <c r="G2105" s="12">
        <f ca="1"/>
        <v>0.33244632550788689</v>
      </c>
      <c r="H2105" s="12">
        <f ca="1"/>
        <v>19.018678737773847</v>
      </c>
    </row>
    <row r="2106" spans="6:8" x14ac:dyDescent="0.3">
      <c r="F2106" s="2">
        <v>2101</v>
      </c>
      <c r="G2106" s="12">
        <f ca="1"/>
        <v>0.79808265228986919</v>
      </c>
      <c r="H2106" s="12">
        <f ca="1"/>
        <v>21.764116767580617</v>
      </c>
    </row>
    <row r="2107" spans="6:8" x14ac:dyDescent="0.3">
      <c r="F2107" s="2">
        <v>2102</v>
      </c>
      <c r="G2107" s="12">
        <f ca="1"/>
        <v>0.98097627052713543</v>
      </c>
      <c r="H2107" s="12">
        <f ca="1"/>
        <v>26.748340614145398</v>
      </c>
    </row>
    <row r="2108" spans="6:8" x14ac:dyDescent="0.3">
      <c r="F2108" s="2">
        <v>2103</v>
      </c>
      <c r="G2108" s="12">
        <f ca="1"/>
        <v>0.52151644251404772</v>
      </c>
      <c r="H2108" s="12">
        <f ca="1"/>
        <v>19.906914473992849</v>
      </c>
    </row>
    <row r="2109" spans="6:8" x14ac:dyDescent="0.3">
      <c r="F2109" s="2">
        <v>2104</v>
      </c>
      <c r="G2109" s="12">
        <f ca="1"/>
        <v>0.19907771202058044</v>
      </c>
      <c r="H2109" s="12">
        <f ca="1"/>
        <v>18.383347768789239</v>
      </c>
    </row>
    <row r="2110" spans="6:8" x14ac:dyDescent="0.3">
      <c r="F2110" s="2">
        <v>2105</v>
      </c>
      <c r="G2110" s="12">
        <f ca="1"/>
        <v>0.91089883364161262</v>
      </c>
      <c r="H2110" s="12">
        <f ca="1"/>
        <v>23.411096130169486</v>
      </c>
    </row>
    <row r="2111" spans="6:8" x14ac:dyDescent="0.3">
      <c r="F2111" s="2">
        <v>2106</v>
      </c>
      <c r="G2111" s="12">
        <f ca="1"/>
        <v>0.74287532986039251</v>
      </c>
      <c r="H2111" s="12">
        <f ca="1"/>
        <v>21.270157615673689</v>
      </c>
    </row>
    <row r="2112" spans="6:8" x14ac:dyDescent="0.3">
      <c r="F2112" s="2">
        <v>2107</v>
      </c>
      <c r="G2112" s="12">
        <f ca="1"/>
        <v>0.56910689689990202</v>
      </c>
      <c r="H2112" s="12">
        <f ca="1"/>
        <v>20.153547400938301</v>
      </c>
    </row>
    <row r="2113" spans="6:8" x14ac:dyDescent="0.3">
      <c r="F2113" s="2">
        <v>2108</v>
      </c>
      <c r="G2113" s="12">
        <f ca="1"/>
        <v>0.11770435275344227</v>
      </c>
      <c r="H2113" s="12">
        <f ca="1"/>
        <v>17.920419238180841</v>
      </c>
    </row>
    <row r="2114" spans="6:8" x14ac:dyDescent="0.3">
      <c r="F2114" s="2">
        <v>2109</v>
      </c>
      <c r="G2114" s="12">
        <f ca="1"/>
        <v>0.65624375394360923</v>
      </c>
      <c r="H2114" s="12">
        <f ca="1"/>
        <v>20.657346382611081</v>
      </c>
    </row>
    <row r="2115" spans="6:8" x14ac:dyDescent="0.3">
      <c r="F2115" s="2">
        <v>2110</v>
      </c>
      <c r="G2115" s="12">
        <f ca="1"/>
        <v>0.4891689916105515</v>
      </c>
      <c r="H2115" s="12">
        <f ca="1"/>
        <v>19.747067575662204</v>
      </c>
    </row>
    <row r="2116" spans="6:8" x14ac:dyDescent="0.3">
      <c r="F2116" s="2">
        <v>2111</v>
      </c>
      <c r="G2116" s="12">
        <f ca="1"/>
        <v>0.40872882497556917</v>
      </c>
      <c r="H2116" s="12">
        <f ca="1"/>
        <v>19.367562529567628</v>
      </c>
    </row>
    <row r="2117" spans="6:8" x14ac:dyDescent="0.3">
      <c r="F2117" s="2">
        <v>2112</v>
      </c>
      <c r="G2117" s="12">
        <f ca="1"/>
        <v>0.43309553487946428</v>
      </c>
      <c r="H2117" s="12">
        <f ca="1"/>
        <v>19.48050896374415</v>
      </c>
    </row>
    <row r="2118" spans="6:8" x14ac:dyDescent="0.3">
      <c r="F2118" s="2">
        <v>2113</v>
      </c>
      <c r="G2118" s="12">
        <f ca="1"/>
        <v>0.52032537527251188</v>
      </c>
      <c r="H2118" s="12">
        <f ca="1"/>
        <v>19.900929775546992</v>
      </c>
    </row>
    <row r="2119" spans="6:8" x14ac:dyDescent="0.3">
      <c r="F2119" s="2">
        <v>2114</v>
      </c>
      <c r="G2119" s="12">
        <f ca="1"/>
        <v>0.21182161812999145</v>
      </c>
      <c r="H2119" s="12">
        <f ca="1"/>
        <v>18.448105700606519</v>
      </c>
    </row>
    <row r="2120" spans="6:8" x14ac:dyDescent="0.3">
      <c r="F2120" s="2">
        <v>2115</v>
      </c>
      <c r="G2120" s="12">
        <f ca="1"/>
        <v>0.41939058246797911</v>
      </c>
      <c r="H2120" s="12">
        <f ca="1"/>
        <v>19.416823666184563</v>
      </c>
    </row>
    <row r="2121" spans="6:8" x14ac:dyDescent="0.3">
      <c r="F2121" s="2">
        <v>2116</v>
      </c>
      <c r="G2121" s="12">
        <f ca="1"/>
        <v>0.10681594119768389</v>
      </c>
      <c r="H2121" s="12">
        <f ca="1"/>
        <v>17.847985201211429</v>
      </c>
    </row>
    <row r="2122" spans="6:8" x14ac:dyDescent="0.3">
      <c r="F2122" s="2">
        <v>2117</v>
      </c>
      <c r="G2122" s="12">
        <f ca="1"/>
        <v>0.20288767388852369</v>
      </c>
      <c r="H2122" s="12">
        <f ca="1"/>
        <v>18.402855173088444</v>
      </c>
    </row>
    <row r="2123" spans="6:8" x14ac:dyDescent="0.3">
      <c r="F2123" s="2">
        <v>2118</v>
      </c>
      <c r="G2123" s="12">
        <f ca="1"/>
        <v>0.52524648698974152</v>
      </c>
      <c r="H2123" s="12">
        <f ca="1"/>
        <v>19.925710068962704</v>
      </c>
    </row>
    <row r="2124" spans="6:8" x14ac:dyDescent="0.3">
      <c r="F2124" s="2">
        <v>2119</v>
      </c>
      <c r="G2124" s="12">
        <f ca="1"/>
        <v>0.51543157796863537</v>
      </c>
      <c r="H2124" s="12">
        <f ca="1"/>
        <v>19.876424782629037</v>
      </c>
    </row>
    <row r="2125" spans="6:8" x14ac:dyDescent="0.3">
      <c r="F2125" s="2">
        <v>2120</v>
      </c>
      <c r="G2125" s="12">
        <f ca="1"/>
        <v>0.64976261063363583</v>
      </c>
      <c r="H2125" s="12">
        <f ca="1"/>
        <v>20.61681332613373</v>
      </c>
    </row>
    <row r="2126" spans="6:8" x14ac:dyDescent="0.3">
      <c r="F2126" s="2">
        <v>2121</v>
      </c>
      <c r="G2126" s="12">
        <f ca="1"/>
        <v>0.64999458066818461</v>
      </c>
      <c r="H2126" s="12">
        <f ca="1"/>
        <v>20.61825397540812</v>
      </c>
    </row>
    <row r="2127" spans="6:8" x14ac:dyDescent="0.3">
      <c r="F2127" s="2">
        <v>2122</v>
      </c>
      <c r="G2127" s="12">
        <f ca="1"/>
        <v>0.14287285601374378</v>
      </c>
      <c r="H2127" s="12">
        <f ca="1"/>
        <v>18.075812335881004</v>
      </c>
    </row>
    <row r="2128" spans="6:8" x14ac:dyDescent="0.3">
      <c r="F2128" s="2">
        <v>2123</v>
      </c>
      <c r="G2128" s="12">
        <f ca="1"/>
        <v>0.7958794977788981</v>
      </c>
      <c r="H2128" s="12">
        <f ca="1"/>
        <v>21.742130089294207</v>
      </c>
    </row>
    <row r="2129" spans="6:8" x14ac:dyDescent="0.3">
      <c r="F2129" s="2">
        <v>2124</v>
      </c>
      <c r="G2129" s="12">
        <f ca="1"/>
        <v>0.92014345210116955</v>
      </c>
      <c r="H2129" s="12">
        <f ca="1"/>
        <v>23.633968329837693</v>
      </c>
    </row>
    <row r="2130" spans="6:8" x14ac:dyDescent="0.3">
      <c r="F2130" s="2">
        <v>2125</v>
      </c>
      <c r="G2130" s="12">
        <f ca="1"/>
        <v>8.911995486819313E-3</v>
      </c>
      <c r="H2130" s="12">
        <f ca="1"/>
        <v>16.649247937045487</v>
      </c>
    </row>
    <row r="2131" spans="6:8" x14ac:dyDescent="0.3">
      <c r="F2131" s="2">
        <v>2126</v>
      </c>
      <c r="G2131" s="12">
        <f ca="1"/>
        <v>0.98249338332005598</v>
      </c>
      <c r="H2131" s="12">
        <f ca="1"/>
        <v>26.94445665317987</v>
      </c>
    </row>
    <row r="2132" spans="6:8" x14ac:dyDescent="0.3">
      <c r="F2132" s="2">
        <v>2127</v>
      </c>
      <c r="G2132" s="12">
        <f ca="1"/>
        <v>0.95614307278757749</v>
      </c>
      <c r="H2132" s="12">
        <f ca="1"/>
        <v>24.882667442121669</v>
      </c>
    </row>
    <row r="2133" spans="6:8" x14ac:dyDescent="0.3">
      <c r="F2133" s="2">
        <v>2128</v>
      </c>
      <c r="G2133" s="12">
        <f ca="1"/>
        <v>0.55754250524422</v>
      </c>
      <c r="H2133" s="12">
        <f ca="1"/>
        <v>20.092149715448336</v>
      </c>
    </row>
    <row r="2134" spans="6:8" x14ac:dyDescent="0.3">
      <c r="F2134" s="2">
        <v>2129</v>
      </c>
      <c r="G2134" s="12">
        <f ca="1"/>
        <v>0.92425742254691534</v>
      </c>
      <c r="H2134" s="12">
        <f ca="1"/>
        <v>23.742055551277542</v>
      </c>
    </row>
    <row r="2135" spans="6:8" x14ac:dyDescent="0.3">
      <c r="F2135" s="2">
        <v>2130</v>
      </c>
      <c r="G2135" s="12">
        <f ca="1"/>
        <v>0.90401795727630829</v>
      </c>
      <c r="H2135" s="12">
        <f ca="1"/>
        <v>23.260407585266002</v>
      </c>
    </row>
    <row r="2136" spans="6:8" x14ac:dyDescent="0.3">
      <c r="F2136" s="2">
        <v>2131</v>
      </c>
      <c r="G2136" s="12">
        <f ca="1"/>
        <v>0.6941470875611897</v>
      </c>
      <c r="H2136" s="12">
        <f ca="1"/>
        <v>20.907405894238657</v>
      </c>
    </row>
    <row r="2137" spans="6:8" x14ac:dyDescent="0.3">
      <c r="F2137" s="2">
        <v>2132</v>
      </c>
      <c r="G2137" s="12">
        <f ca="1"/>
        <v>0.41869343808220494</v>
      </c>
      <c r="H2137" s="12">
        <f ca="1"/>
        <v>19.413595589025416</v>
      </c>
    </row>
    <row r="2138" spans="6:8" x14ac:dyDescent="0.3">
      <c r="F2138" s="2">
        <v>2133</v>
      </c>
      <c r="G2138" s="12">
        <f ca="1"/>
        <v>0.60480478790944514</v>
      </c>
      <c r="H2138" s="12">
        <f ca="1"/>
        <v>20.35022458366938</v>
      </c>
    </row>
    <row r="2139" spans="6:8" x14ac:dyDescent="0.3">
      <c r="F2139" s="2">
        <v>2134</v>
      </c>
      <c r="G2139" s="12">
        <f ca="1"/>
        <v>0.33490861376625669</v>
      </c>
      <c r="H2139" s="12">
        <f ca="1"/>
        <v>19.02992920898491</v>
      </c>
    </row>
    <row r="2140" spans="6:8" x14ac:dyDescent="0.3">
      <c r="F2140" s="2">
        <v>2135</v>
      </c>
      <c r="G2140" s="12">
        <f ca="1"/>
        <v>0.63258564723131827</v>
      </c>
      <c r="H2140" s="12">
        <f ca="1"/>
        <v>20.512108875092324</v>
      </c>
    </row>
    <row r="2141" spans="6:8" x14ac:dyDescent="0.3">
      <c r="F2141" s="2">
        <v>2136</v>
      </c>
      <c r="G2141" s="12">
        <f ca="1"/>
        <v>0.19731440196762229</v>
      </c>
      <c r="H2141" s="12">
        <f ca="1"/>
        <v>18.3742743553126</v>
      </c>
    </row>
    <row r="2142" spans="6:8" x14ac:dyDescent="0.3">
      <c r="F2142" s="2">
        <v>2137</v>
      </c>
      <c r="G2142" s="12">
        <f ca="1"/>
        <v>6.9617463989753992E-2</v>
      </c>
      <c r="H2142" s="12">
        <f ca="1"/>
        <v>17.563308475501174</v>
      </c>
    </row>
    <row r="2143" spans="6:8" x14ac:dyDescent="0.3">
      <c r="F2143" s="2">
        <v>2138</v>
      </c>
      <c r="G2143" s="12">
        <f ca="1"/>
        <v>0.38002472040346058</v>
      </c>
      <c r="H2143" s="12">
        <f ca="1"/>
        <v>19.235844769289439</v>
      </c>
    </row>
    <row r="2144" spans="6:8" x14ac:dyDescent="0.3">
      <c r="F2144" s="2">
        <v>2139</v>
      </c>
      <c r="G2144" s="12">
        <f ca="1"/>
        <v>0.39002386830832037</v>
      </c>
      <c r="H2144" s="12">
        <f ca="1"/>
        <v>19.281608929166257</v>
      </c>
    </row>
    <row r="2145" spans="6:8" x14ac:dyDescent="0.3">
      <c r="F2145" s="2">
        <v>2140</v>
      </c>
      <c r="G2145" s="12">
        <f ca="1"/>
        <v>0.39376288468821996</v>
      </c>
      <c r="H2145" s="12">
        <f ca="1"/>
        <v>19.298750462524861</v>
      </c>
    </row>
    <row r="2146" spans="6:8" x14ac:dyDescent="0.3">
      <c r="F2146" s="2">
        <v>2141</v>
      </c>
      <c r="G2146" s="12">
        <f ca="1"/>
        <v>0.95573995790504229</v>
      </c>
      <c r="H2146" s="12">
        <f ca="1"/>
        <v>24.863138706617555</v>
      </c>
    </row>
    <row r="2147" spans="6:8" x14ac:dyDescent="0.3">
      <c r="F2147" s="2">
        <v>2142</v>
      </c>
      <c r="G2147" s="12">
        <f ca="1"/>
        <v>0.82654895700771536</v>
      </c>
      <c r="H2147" s="12">
        <f ca="1"/>
        <v>22.070791842278688</v>
      </c>
    </row>
    <row r="2148" spans="6:8" x14ac:dyDescent="0.3">
      <c r="F2148" s="2">
        <v>2143</v>
      </c>
      <c r="G2148" s="12">
        <f ca="1"/>
        <v>0.28659142026483209</v>
      </c>
      <c r="H2148" s="12">
        <f ca="1"/>
        <v>18.807610551690448</v>
      </c>
    </row>
    <row r="2149" spans="6:8" x14ac:dyDescent="0.3">
      <c r="F2149" s="2">
        <v>2144</v>
      </c>
      <c r="G2149" s="12">
        <f ca="1"/>
        <v>0.2456598238991663</v>
      </c>
      <c r="H2149" s="12">
        <f ca="1"/>
        <v>18.614306743906443</v>
      </c>
    </row>
    <row r="2150" spans="6:8" x14ac:dyDescent="0.3">
      <c r="F2150" s="2">
        <v>2145</v>
      </c>
      <c r="G2150" s="12">
        <f ca="1"/>
        <v>0.30749828740041596</v>
      </c>
      <c r="H2150" s="12">
        <f ca="1"/>
        <v>18.904307990370974</v>
      </c>
    </row>
    <row r="2151" spans="6:8" x14ac:dyDescent="0.3">
      <c r="F2151" s="2">
        <v>2146</v>
      </c>
      <c r="G2151" s="12">
        <f ca="1"/>
        <v>0.46919434771347679</v>
      </c>
      <c r="H2151" s="12">
        <f ca="1"/>
        <v>19.65080710060391</v>
      </c>
    </row>
    <row r="2152" spans="6:8" x14ac:dyDescent="0.3">
      <c r="F2152" s="2">
        <v>2147</v>
      </c>
      <c r="G2152" s="12">
        <f ca="1"/>
        <v>0.62910368554415963</v>
      </c>
      <c r="H2152" s="12">
        <f ca="1"/>
        <v>20.491336912097509</v>
      </c>
    </row>
    <row r="2153" spans="6:8" x14ac:dyDescent="0.3">
      <c r="F2153" s="2">
        <v>2148</v>
      </c>
      <c r="G2153" s="12">
        <f ca="1"/>
        <v>0.59958690146651272</v>
      </c>
      <c r="H2153" s="12">
        <f ca="1"/>
        <v>20.320738101115701</v>
      </c>
    </row>
    <row r="2154" spans="6:8" x14ac:dyDescent="0.3">
      <c r="F2154" s="2">
        <v>2149</v>
      </c>
      <c r="G2154" s="12">
        <f ca="1"/>
        <v>0.95124372483924313</v>
      </c>
      <c r="H2154" s="12">
        <f ca="1"/>
        <v>24.657631622995076</v>
      </c>
    </row>
    <row r="2155" spans="6:8" x14ac:dyDescent="0.3">
      <c r="F2155" s="2">
        <v>2150</v>
      </c>
      <c r="G2155" s="12">
        <f ca="1"/>
        <v>0.36553998559596401</v>
      </c>
      <c r="H2155" s="12">
        <f ca="1"/>
        <v>19.169694352342034</v>
      </c>
    </row>
    <row r="2156" spans="6:8" x14ac:dyDescent="0.3">
      <c r="F2156" s="2">
        <v>2151</v>
      </c>
      <c r="G2156" s="12">
        <f ca="1"/>
        <v>0.64953541584691732</v>
      </c>
      <c r="H2156" s="12">
        <f ca="1"/>
        <v>20.615403048583758</v>
      </c>
    </row>
    <row r="2157" spans="6:8" x14ac:dyDescent="0.3">
      <c r="F2157" s="2">
        <v>2152</v>
      </c>
      <c r="G2157" s="12">
        <f ca="1"/>
        <v>0.18865571763499145</v>
      </c>
      <c r="H2157" s="12">
        <f ca="1"/>
        <v>18.329280468177942</v>
      </c>
    </row>
    <row r="2158" spans="6:8" x14ac:dyDescent="0.3">
      <c r="F2158" s="2">
        <v>2153</v>
      </c>
      <c r="G2158" s="12">
        <f ca="1"/>
        <v>6.6008910693258205E-2</v>
      </c>
      <c r="H2158" s="12">
        <f ca="1"/>
        <v>17.531286626909303</v>
      </c>
    </row>
    <row r="2159" spans="6:8" x14ac:dyDescent="0.3">
      <c r="F2159" s="2">
        <v>2154</v>
      </c>
      <c r="G2159" s="12">
        <f ca="1"/>
        <v>0.69189029631874743</v>
      </c>
      <c r="H2159" s="12">
        <f ca="1"/>
        <v>20.891829733492301</v>
      </c>
    </row>
    <row r="2160" spans="6:8" x14ac:dyDescent="0.3">
      <c r="F2160" s="2">
        <v>2155</v>
      </c>
      <c r="G2160" s="12">
        <f ca="1"/>
        <v>0.65473454033474465</v>
      </c>
      <c r="H2160" s="12">
        <f ca="1"/>
        <v>20.647854959671175</v>
      </c>
    </row>
    <row r="2161" spans="6:8" x14ac:dyDescent="0.3">
      <c r="F2161" s="2">
        <v>2156</v>
      </c>
      <c r="G2161" s="12">
        <f ca="1"/>
        <v>0.18615449579184951</v>
      </c>
      <c r="H2161" s="12">
        <f ca="1"/>
        <v>18.316139832438807</v>
      </c>
    </row>
    <row r="2162" spans="6:8" x14ac:dyDescent="0.3">
      <c r="F2162" s="2">
        <v>2157</v>
      </c>
      <c r="G2162" s="12">
        <f ca="1"/>
        <v>1.1466012210741061E-2</v>
      </c>
      <c r="H2162" s="12">
        <f ca="1"/>
        <v>16.735797641822987</v>
      </c>
    </row>
    <row r="2163" spans="6:8" x14ac:dyDescent="0.3">
      <c r="F2163" s="2">
        <v>2158</v>
      </c>
      <c r="G2163" s="12">
        <f ca="1"/>
        <v>0.59032091534044162</v>
      </c>
      <c r="H2163" s="12">
        <f ca="1"/>
        <v>20.269027847519013</v>
      </c>
    </row>
    <row r="2164" spans="6:8" x14ac:dyDescent="0.3">
      <c r="F2164" s="2">
        <v>2159</v>
      </c>
      <c r="G2164" s="12">
        <f ca="1"/>
        <v>0.20245446330613248</v>
      </c>
      <c r="H2164" s="12">
        <f ca="1"/>
        <v>18.400643659013504</v>
      </c>
    </row>
    <row r="2165" spans="6:8" x14ac:dyDescent="0.3">
      <c r="F2165" s="2">
        <v>2160</v>
      </c>
      <c r="G2165" s="12">
        <f ca="1"/>
        <v>0.41480247553037564</v>
      </c>
      <c r="H2165" s="12">
        <f ca="1"/>
        <v>19.395597393010085</v>
      </c>
    </row>
    <row r="2166" spans="6:8" x14ac:dyDescent="0.3">
      <c r="F2166" s="2">
        <v>2161</v>
      </c>
      <c r="G2166" s="12">
        <f ca="1"/>
        <v>0.73568604817497674</v>
      </c>
      <c r="H2166" s="12">
        <f ca="1"/>
        <v>21.213074509499627</v>
      </c>
    </row>
    <row r="2167" spans="6:8" x14ac:dyDescent="0.3">
      <c r="F2167" s="2">
        <v>2162</v>
      </c>
      <c r="G2167" s="12">
        <f ca="1"/>
        <v>0.67476177049948283</v>
      </c>
      <c r="H2167" s="12">
        <f ca="1"/>
        <v>20.77657268609919</v>
      </c>
    </row>
    <row r="2168" spans="6:8" x14ac:dyDescent="0.3">
      <c r="F2168" s="2">
        <v>2163</v>
      </c>
      <c r="G2168" s="12">
        <f ca="1"/>
        <v>0.59132472167343431</v>
      </c>
      <c r="H2168" s="12">
        <f ca="1"/>
        <v>20.274590615793088</v>
      </c>
    </row>
    <row r="2169" spans="6:8" x14ac:dyDescent="0.3">
      <c r="F2169" s="2">
        <v>2164</v>
      </c>
      <c r="G2169" s="12">
        <f ca="1"/>
        <v>5.7042454849250523E-2</v>
      </c>
      <c r="H2169" s="12">
        <f ca="1"/>
        <v>17.446699835008879</v>
      </c>
    </row>
    <row r="2170" spans="6:8" x14ac:dyDescent="0.3">
      <c r="F2170" s="2">
        <v>2165</v>
      </c>
      <c r="G2170" s="12">
        <f ca="1"/>
        <v>0.14578089587966581</v>
      </c>
      <c r="H2170" s="12">
        <f ca="1"/>
        <v>18.092884053191288</v>
      </c>
    </row>
    <row r="2171" spans="6:8" x14ac:dyDescent="0.3">
      <c r="F2171" s="2">
        <v>2166</v>
      </c>
      <c r="G2171" s="12">
        <f ca="1"/>
        <v>0.94557137521024326</v>
      </c>
      <c r="H2171" s="12">
        <f ca="1"/>
        <v>24.425971062865493</v>
      </c>
    </row>
    <row r="2172" spans="6:8" x14ac:dyDescent="0.3">
      <c r="F2172" s="2">
        <v>2167</v>
      </c>
      <c r="G2172" s="12">
        <f ca="1"/>
        <v>2.9606335307808873E-2</v>
      </c>
      <c r="H2172" s="12">
        <f ca="1"/>
        <v>17.115255869487733</v>
      </c>
    </row>
    <row r="2173" spans="6:8" x14ac:dyDescent="0.3">
      <c r="F2173" s="2">
        <v>2168</v>
      </c>
      <c r="G2173" s="12">
        <f ca="1"/>
        <v>0.74103396445417302</v>
      </c>
      <c r="H2173" s="12">
        <f ca="1"/>
        <v>21.255404071247348</v>
      </c>
    </row>
    <row r="2174" spans="6:8" x14ac:dyDescent="0.3">
      <c r="F2174" s="2">
        <v>2169</v>
      </c>
      <c r="G2174" s="12">
        <f ca="1"/>
        <v>6.8192383961457548E-2</v>
      </c>
      <c r="H2174" s="12">
        <f ca="1"/>
        <v>17.550786871790052</v>
      </c>
    </row>
    <row r="2175" spans="6:8" x14ac:dyDescent="0.3">
      <c r="F2175" s="2">
        <v>2170</v>
      </c>
      <c r="G2175" s="12">
        <f ca="1"/>
        <v>0.3673630884130914</v>
      </c>
      <c r="H2175" s="12">
        <f ca="1"/>
        <v>19.17801387839301</v>
      </c>
    </row>
    <row r="2176" spans="6:8" x14ac:dyDescent="0.3">
      <c r="F2176" s="2">
        <v>2171</v>
      </c>
      <c r="G2176" s="12">
        <f ca="1"/>
        <v>1.608549654016489E-2</v>
      </c>
      <c r="H2176" s="12">
        <f ca="1"/>
        <v>16.86055465067081</v>
      </c>
    </row>
    <row r="2177" spans="6:8" x14ac:dyDescent="0.3">
      <c r="F2177" s="2">
        <v>2172</v>
      </c>
      <c r="G2177" s="12">
        <f ca="1"/>
        <v>0.58725996747524345</v>
      </c>
      <c r="H2177" s="12">
        <f ca="1"/>
        <v>20.252122197939059</v>
      </c>
    </row>
    <row r="2178" spans="6:8" x14ac:dyDescent="0.3">
      <c r="F2178" s="2">
        <v>2173</v>
      </c>
      <c r="G2178" s="12">
        <f ca="1"/>
        <v>0.7997839913431013</v>
      </c>
      <c r="H2178" s="12">
        <f ca="1"/>
        <v>21.781250834916278</v>
      </c>
    </row>
    <row r="2179" spans="6:8" x14ac:dyDescent="0.3">
      <c r="F2179" s="2">
        <v>2174</v>
      </c>
      <c r="G2179" s="12">
        <f ca="1"/>
        <v>0.231740103948745</v>
      </c>
      <c r="H2179" s="12">
        <f ca="1"/>
        <v>18.546817017005861</v>
      </c>
    </row>
    <row r="2180" spans="6:8" x14ac:dyDescent="0.3">
      <c r="F2180" s="2">
        <v>2175</v>
      </c>
      <c r="G2180" s="12">
        <f ca="1"/>
        <v>0.25368683530019442</v>
      </c>
      <c r="H2180" s="12">
        <f ca="1"/>
        <v>18.652760116616022</v>
      </c>
    </row>
    <row r="2181" spans="6:8" x14ac:dyDescent="0.3">
      <c r="F2181" s="2">
        <v>2176</v>
      </c>
      <c r="G2181" s="12">
        <f ca="1"/>
        <v>0.40794159819815401</v>
      </c>
      <c r="H2181" s="12">
        <f ca="1"/>
        <v>19.363933845138625</v>
      </c>
    </row>
    <row r="2182" spans="6:8" x14ac:dyDescent="0.3">
      <c r="F2182" s="2">
        <v>2177</v>
      </c>
      <c r="G2182" s="12">
        <f ca="1"/>
        <v>0.26124348371319583</v>
      </c>
      <c r="H2182" s="12">
        <f ca="1"/>
        <v>18.688687724902888</v>
      </c>
    </row>
    <row r="2183" spans="6:8" x14ac:dyDescent="0.3">
      <c r="F2183" s="2">
        <v>2178</v>
      </c>
      <c r="G2183" s="12">
        <f ca="1"/>
        <v>0.89302453163717899</v>
      </c>
      <c r="H2183" s="12">
        <f ca="1"/>
        <v>23.041533457027803</v>
      </c>
    </row>
    <row r="2184" spans="6:8" x14ac:dyDescent="0.3">
      <c r="F2184" s="2">
        <v>2179</v>
      </c>
      <c r="G2184" s="12">
        <f ca="1"/>
        <v>0.52671866400552636</v>
      </c>
      <c r="H2184" s="12">
        <f ca="1"/>
        <v>19.933150961115345</v>
      </c>
    </row>
    <row r="2185" spans="6:8" x14ac:dyDescent="0.3">
      <c r="F2185" s="2">
        <v>2180</v>
      </c>
      <c r="G2185" s="12">
        <f ca="1"/>
        <v>0.31157642862804535</v>
      </c>
      <c r="H2185" s="12">
        <f ca="1"/>
        <v>18.923064247718155</v>
      </c>
    </row>
    <row r="2186" spans="6:8" x14ac:dyDescent="0.3">
      <c r="F2186" s="2">
        <v>2181</v>
      </c>
      <c r="G2186" s="12">
        <f ca="1"/>
        <v>0.91796643885661022</v>
      </c>
      <c r="H2186" s="12">
        <f ca="1"/>
        <v>23.57912659860272</v>
      </c>
    </row>
    <row r="2187" spans="6:8" x14ac:dyDescent="0.3">
      <c r="F2187" s="2">
        <v>2182</v>
      </c>
      <c r="G2187" s="12">
        <f ca="1"/>
        <v>8.475813610770655E-2</v>
      </c>
      <c r="H2187" s="12">
        <f ca="1"/>
        <v>17.687769936760215</v>
      </c>
    </row>
    <row r="2188" spans="6:8" x14ac:dyDescent="0.3">
      <c r="F2188" s="2">
        <v>2183</v>
      </c>
      <c r="G2188" s="12">
        <f ca="1"/>
        <v>0.97011170168055649</v>
      </c>
      <c r="H2188" s="12">
        <f ca="1"/>
        <v>25.717388311646044</v>
      </c>
    </row>
    <row r="2189" spans="6:8" x14ac:dyDescent="0.3">
      <c r="F2189" s="2">
        <v>2184</v>
      </c>
      <c r="G2189" s="12">
        <f ca="1"/>
        <v>0.10174759089076346</v>
      </c>
      <c r="H2189" s="12">
        <f ca="1"/>
        <v>17.812927649869152</v>
      </c>
    </row>
    <row r="2190" spans="6:8" x14ac:dyDescent="0.3">
      <c r="F2190" s="2">
        <v>2185</v>
      </c>
      <c r="G2190" s="12">
        <f ca="1"/>
        <v>0.81371442409560868</v>
      </c>
      <c r="H2190" s="12">
        <f ca="1"/>
        <v>21.926977725039229</v>
      </c>
    </row>
    <row r="2191" spans="6:8" x14ac:dyDescent="0.3">
      <c r="F2191" s="2">
        <v>2186</v>
      </c>
      <c r="G2191" s="12">
        <f ca="1"/>
        <v>0.56325886570224859</v>
      </c>
      <c r="H2191" s="12">
        <f ca="1"/>
        <v>20.122370043368534</v>
      </c>
    </row>
    <row r="2192" spans="6:8" x14ac:dyDescent="0.3">
      <c r="F2192" s="2">
        <v>2187</v>
      </c>
      <c r="G2192" s="12">
        <f ca="1"/>
        <v>0.75933176581048234</v>
      </c>
      <c r="H2192" s="12">
        <f ca="1"/>
        <v>21.406367793648865</v>
      </c>
    </row>
    <row r="2193" spans="6:8" x14ac:dyDescent="0.3">
      <c r="F2193" s="2">
        <v>2188</v>
      </c>
      <c r="G2193" s="12">
        <f ca="1"/>
        <v>0.88629268012086992</v>
      </c>
      <c r="H2193" s="12">
        <f ca="1"/>
        <v>22.918684458447004</v>
      </c>
    </row>
    <row r="2194" spans="6:8" x14ac:dyDescent="0.3">
      <c r="F2194" s="2">
        <v>2189</v>
      </c>
      <c r="G2194" s="12">
        <f ca="1"/>
        <v>0.3269352499612681</v>
      </c>
      <c r="H2194" s="12">
        <f ca="1"/>
        <v>18.993479172652961</v>
      </c>
    </row>
    <row r="2195" spans="6:8" x14ac:dyDescent="0.3">
      <c r="F2195" s="2">
        <v>2190</v>
      </c>
      <c r="G2195" s="12">
        <f ca="1"/>
        <v>0.14847911601287622</v>
      </c>
      <c r="H2195" s="12">
        <f ca="1"/>
        <v>18.10858390222808</v>
      </c>
    </row>
    <row r="2196" spans="6:8" x14ac:dyDescent="0.3">
      <c r="F2196" s="2">
        <v>2191</v>
      </c>
      <c r="G2196" s="12">
        <f ca="1"/>
        <v>0.27235038506236964</v>
      </c>
      <c r="H2196" s="12">
        <f ca="1"/>
        <v>18.741071415771312</v>
      </c>
    </row>
    <row r="2197" spans="6:8" x14ac:dyDescent="0.3">
      <c r="F2197" s="2">
        <v>2192</v>
      </c>
      <c r="G2197" s="12">
        <f ca="1"/>
        <v>0.87812628916270663</v>
      </c>
      <c r="H2197" s="12">
        <f ca="1"/>
        <v>22.77928582480137</v>
      </c>
    </row>
    <row r="2198" spans="6:8" x14ac:dyDescent="0.3">
      <c r="F2198" s="2">
        <v>2193</v>
      </c>
      <c r="G2198" s="12">
        <f ca="1"/>
        <v>0.1133288387442668</v>
      </c>
      <c r="H2198" s="12">
        <f ca="1"/>
        <v>17.89175269898379</v>
      </c>
    </row>
    <row r="2199" spans="6:8" x14ac:dyDescent="0.3">
      <c r="F2199" s="2">
        <v>2194</v>
      </c>
      <c r="G2199" s="12">
        <f ca="1"/>
        <v>0.12467582145328282</v>
      </c>
      <c r="H2199" s="12">
        <f ca="1"/>
        <v>17.96498555277233</v>
      </c>
    </row>
    <row r="2200" spans="6:8" x14ac:dyDescent="0.3">
      <c r="F2200" s="2">
        <v>2195</v>
      </c>
      <c r="G2200" s="12">
        <f ca="1"/>
        <v>0.82845950144649838</v>
      </c>
      <c r="H2200" s="12">
        <f ca="1"/>
        <v>22.093074987043515</v>
      </c>
    </row>
    <row r="2201" spans="6:8" x14ac:dyDescent="0.3">
      <c r="F2201" s="2">
        <v>2196</v>
      </c>
      <c r="G2201" s="12">
        <f ca="1"/>
        <v>0.67505249358226727</v>
      </c>
      <c r="H2201" s="12">
        <f ca="1"/>
        <v>20.778487256955088</v>
      </c>
    </row>
    <row r="2202" spans="6:8" x14ac:dyDescent="0.3">
      <c r="F2202" s="2">
        <v>2197</v>
      </c>
      <c r="G2202" s="12">
        <f ca="1"/>
        <v>0.69833647342870697</v>
      </c>
      <c r="H2202" s="12">
        <f ca="1"/>
        <v>20.936575853069243</v>
      </c>
    </row>
    <row r="2203" spans="6:8" x14ac:dyDescent="0.3">
      <c r="F2203" s="2">
        <v>2198</v>
      </c>
      <c r="G2203" s="12">
        <f ca="1"/>
        <v>0.11030446545584449</v>
      </c>
      <c r="H2203" s="12">
        <f ca="1"/>
        <v>17.871598862217766</v>
      </c>
    </row>
    <row r="2204" spans="6:8" x14ac:dyDescent="0.3">
      <c r="F2204" s="2">
        <v>2199</v>
      </c>
      <c r="G2204" s="12">
        <f ca="1"/>
        <v>0.68694473494031016</v>
      </c>
      <c r="H2204" s="12">
        <f ca="1"/>
        <v>20.858023191411839</v>
      </c>
    </row>
    <row r="2205" spans="6:8" x14ac:dyDescent="0.3">
      <c r="F2205" s="2">
        <v>2200</v>
      </c>
      <c r="G2205" s="12">
        <f ca="1"/>
        <v>0.97618501838366289</v>
      </c>
      <c r="H2205" s="12">
        <f ca="1"/>
        <v>26.228659190201768</v>
      </c>
    </row>
    <row r="2206" spans="6:8" x14ac:dyDescent="0.3">
      <c r="F2206" s="2">
        <v>2201</v>
      </c>
      <c r="G2206" s="12">
        <f ca="1"/>
        <v>0.55614750842444294</v>
      </c>
      <c r="H2206" s="12">
        <f ca="1"/>
        <v>20.084812056240736</v>
      </c>
    </row>
    <row r="2207" spans="6:8" x14ac:dyDescent="0.3">
      <c r="F2207" s="2">
        <v>2202</v>
      </c>
      <c r="G2207" s="12">
        <f ca="1"/>
        <v>0.42376015822871893</v>
      </c>
      <c r="H2207" s="12">
        <f ca="1"/>
        <v>19.437080847156373</v>
      </c>
    </row>
    <row r="2208" spans="6:8" x14ac:dyDescent="0.3">
      <c r="F2208" s="2">
        <v>2203</v>
      </c>
      <c r="G2208" s="12">
        <f ca="1"/>
        <v>0.17730190075440388</v>
      </c>
      <c r="H2208" s="12">
        <f ca="1"/>
        <v>18.269070068575701</v>
      </c>
    </row>
    <row r="2209" spans="6:8" x14ac:dyDescent="0.3">
      <c r="F2209" s="2">
        <v>2204</v>
      </c>
      <c r="G2209" s="12">
        <f ca="1"/>
        <v>0.37183165500387738</v>
      </c>
      <c r="H2209" s="12">
        <f ca="1"/>
        <v>19.198412195496516</v>
      </c>
    </row>
    <row r="2210" spans="6:8" x14ac:dyDescent="0.3">
      <c r="F2210" s="2">
        <v>2205</v>
      </c>
      <c r="G2210" s="12">
        <f ca="1"/>
        <v>0.52713639522450673</v>
      </c>
      <c r="H2210" s="12">
        <f ca="1"/>
        <v>19.935264683529965</v>
      </c>
    </row>
    <row r="2211" spans="6:8" x14ac:dyDescent="0.3">
      <c r="F2211" s="2">
        <v>2206</v>
      </c>
      <c r="G2211" s="12">
        <f ca="1"/>
        <v>0.56609937221485529</v>
      </c>
      <c r="H2211" s="12">
        <f ca="1"/>
        <v>20.137479922875897</v>
      </c>
    </row>
    <row r="2212" spans="6:8" x14ac:dyDescent="0.3">
      <c r="F2212" s="2">
        <v>2207</v>
      </c>
      <c r="G2212" s="12">
        <f ca="1"/>
        <v>0.58252781264757592</v>
      </c>
      <c r="H2212" s="12">
        <f ca="1"/>
        <v>20.226152553104171</v>
      </c>
    </row>
    <row r="2213" spans="6:8" x14ac:dyDescent="0.3">
      <c r="F2213" s="2">
        <v>2208</v>
      </c>
      <c r="G2213" s="12">
        <f ca="1"/>
        <v>0.52851727926618453</v>
      </c>
      <c r="H2213" s="12">
        <f ca="1"/>
        <v>19.942259460660122</v>
      </c>
    </row>
    <row r="2214" spans="6:8" x14ac:dyDescent="0.3">
      <c r="F2214" s="2">
        <v>2209</v>
      </c>
      <c r="G2214" s="12">
        <f ca="1"/>
        <v>0.4619909415591672</v>
      </c>
      <c r="H2214" s="12">
        <f ca="1"/>
        <v>19.616480033139418</v>
      </c>
    </row>
    <row r="2215" spans="6:8" x14ac:dyDescent="0.3">
      <c r="F2215" s="2">
        <v>2210</v>
      </c>
      <c r="G2215" s="12">
        <f ca="1"/>
        <v>0.57200212402072315</v>
      </c>
      <c r="H2215" s="12">
        <f ca="1"/>
        <v>20.169083449132071</v>
      </c>
    </row>
    <row r="2216" spans="6:8" x14ac:dyDescent="0.3">
      <c r="F2216" s="2">
        <v>2211</v>
      </c>
      <c r="G2216" s="12">
        <f ca="1"/>
        <v>4.8731527497904992E-3</v>
      </c>
      <c r="H2216" s="12">
        <f ca="1"/>
        <v>16.460371966335988</v>
      </c>
    </row>
    <row r="2217" spans="6:8" x14ac:dyDescent="0.3">
      <c r="F2217" s="2">
        <v>2212</v>
      </c>
      <c r="G2217" s="12">
        <f ca="1"/>
        <v>0.95939497540641638</v>
      </c>
      <c r="H2217" s="12">
        <f ca="1"/>
        <v>25.047775203874728</v>
      </c>
    </row>
    <row r="2218" spans="6:8" x14ac:dyDescent="0.3">
      <c r="F2218" s="2">
        <v>2213</v>
      </c>
      <c r="G2218" s="12">
        <f ca="1"/>
        <v>0.58851269938320794</v>
      </c>
      <c r="H2218" s="12">
        <f ca="1"/>
        <v>20.259030713561089</v>
      </c>
    </row>
    <row r="2219" spans="6:8" x14ac:dyDescent="0.3">
      <c r="F2219" s="2">
        <v>2214</v>
      </c>
      <c r="G2219" s="12">
        <f ca="1"/>
        <v>0.20135222830117705</v>
      </c>
      <c r="H2219" s="12">
        <f ca="1"/>
        <v>18.395009286011344</v>
      </c>
    </row>
    <row r="2220" spans="6:8" x14ac:dyDescent="0.3">
      <c r="F2220" s="2">
        <v>2215</v>
      </c>
      <c r="G2220" s="12">
        <f ca="1"/>
        <v>0.73639157197605898</v>
      </c>
      <c r="H2220" s="12">
        <f ca="1"/>
        <v>21.218615385477175</v>
      </c>
    </row>
    <row r="2221" spans="6:8" x14ac:dyDescent="0.3">
      <c r="F2221" s="2">
        <v>2216</v>
      </c>
      <c r="G2221" s="12">
        <f ca="1"/>
        <v>0.40132672495705091</v>
      </c>
      <c r="H2221" s="12">
        <f ca="1"/>
        <v>19.333484761651704</v>
      </c>
    </row>
    <row r="2222" spans="6:8" x14ac:dyDescent="0.3">
      <c r="F2222" s="2">
        <v>2217</v>
      </c>
      <c r="G2222" s="12">
        <f ca="1"/>
        <v>0.48715787941679145</v>
      </c>
      <c r="H2222" s="12">
        <f ca="1"/>
        <v>19.73729893385088</v>
      </c>
    </row>
    <row r="2223" spans="6:8" x14ac:dyDescent="0.3">
      <c r="F2223" s="2">
        <v>2218</v>
      </c>
      <c r="G2223" s="12">
        <f ca="1"/>
        <v>0.30283078265583896</v>
      </c>
      <c r="H2223" s="12">
        <f ca="1"/>
        <v>18.882803659033126</v>
      </c>
    </row>
    <row r="2224" spans="6:8" x14ac:dyDescent="0.3">
      <c r="F2224" s="2">
        <v>2219</v>
      </c>
      <c r="G2224" s="12">
        <f ca="1"/>
        <v>3.7511623156250673E-2</v>
      </c>
      <c r="H2224" s="12">
        <f ca="1"/>
        <v>17.226795072326489</v>
      </c>
    </row>
    <row r="2225" spans="6:8" x14ac:dyDescent="0.3">
      <c r="F2225" s="2">
        <v>2220</v>
      </c>
      <c r="G2225" s="12">
        <f ca="1"/>
        <v>0.11847123327500975</v>
      </c>
      <c r="H2225" s="12">
        <f ca="1"/>
        <v>17.925386407975985</v>
      </c>
    </row>
    <row r="2226" spans="6:8" x14ac:dyDescent="0.3">
      <c r="F2226" s="2">
        <v>2221</v>
      </c>
      <c r="G2226" s="12">
        <f ca="1"/>
        <v>0.57653941056525837</v>
      </c>
      <c r="H2226" s="12">
        <f ca="1"/>
        <v>20.193569286744417</v>
      </c>
    </row>
    <row r="2227" spans="6:8" x14ac:dyDescent="0.3">
      <c r="F2227" s="2">
        <v>2222</v>
      </c>
      <c r="G2227" s="12">
        <f ca="1"/>
        <v>0.46857425303881572</v>
      </c>
      <c r="H2227" s="12">
        <f ca="1"/>
        <v>19.647844525455554</v>
      </c>
    </row>
    <row r="2228" spans="6:8" x14ac:dyDescent="0.3">
      <c r="F2228" s="2">
        <v>2223</v>
      </c>
      <c r="G2228" s="12">
        <f ca="1"/>
        <v>0.33803728745977302</v>
      </c>
      <c r="H2228" s="12">
        <f ca="1"/>
        <v>19.044218199477079</v>
      </c>
    </row>
    <row r="2229" spans="6:8" x14ac:dyDescent="0.3">
      <c r="F2229" s="2">
        <v>2224</v>
      </c>
      <c r="G2229" s="12">
        <f ca="1"/>
        <v>0.57796050332512205</v>
      </c>
      <c r="H2229" s="12">
        <f ca="1"/>
        <v>20.201273751923729</v>
      </c>
    </row>
    <row r="2230" spans="6:8" x14ac:dyDescent="0.3">
      <c r="F2230" s="2">
        <v>2225</v>
      </c>
      <c r="G2230" s="12">
        <f ca="1"/>
        <v>4.7479832517037579E-2</v>
      </c>
      <c r="H2230" s="12">
        <f ca="1"/>
        <v>17.346551004131996</v>
      </c>
    </row>
    <row r="2231" spans="6:8" x14ac:dyDescent="0.3">
      <c r="F2231" s="2">
        <v>2226</v>
      </c>
      <c r="G2231" s="12">
        <f ca="1"/>
        <v>0.48728004430213478</v>
      </c>
      <c r="H2231" s="12">
        <f ca="1"/>
        <v>19.737891813482136</v>
      </c>
    </row>
    <row r="2232" spans="6:8" x14ac:dyDescent="0.3">
      <c r="F2232" s="2">
        <v>2227</v>
      </c>
      <c r="G2232" s="12">
        <f ca="1"/>
        <v>0.33335368509699626</v>
      </c>
      <c r="H2232" s="12">
        <f ca="1"/>
        <v>19.022825112853315</v>
      </c>
    </row>
    <row r="2233" spans="6:8" x14ac:dyDescent="0.3">
      <c r="F2233" s="2">
        <v>2228</v>
      </c>
      <c r="G2233" s="12">
        <f ca="1"/>
        <v>0.30374868106106168</v>
      </c>
      <c r="H2233" s="12">
        <f ca="1"/>
        <v>18.887035993753486</v>
      </c>
    </row>
    <row r="2234" spans="6:8" x14ac:dyDescent="0.3">
      <c r="F2234" s="2">
        <v>2229</v>
      </c>
      <c r="G2234" s="12">
        <f ca="1"/>
        <v>0.94034547203545338</v>
      </c>
      <c r="H2234" s="12">
        <f ca="1"/>
        <v>24.234577761770076</v>
      </c>
    </row>
    <row r="2235" spans="6:8" x14ac:dyDescent="0.3">
      <c r="F2235" s="2">
        <v>2230</v>
      </c>
      <c r="G2235" s="12">
        <f ca="1"/>
        <v>0.93690390432022275</v>
      </c>
      <c r="H2235" s="12">
        <f ca="1"/>
        <v>24.11814609438045</v>
      </c>
    </row>
    <row r="2236" spans="6:8" x14ac:dyDescent="0.3">
      <c r="F2236" s="2">
        <v>2231</v>
      </c>
      <c r="G2236" s="12">
        <f ca="1"/>
        <v>1.3391795110442084E-2</v>
      </c>
      <c r="H2236" s="12">
        <f ca="1"/>
        <v>16.79172920491515</v>
      </c>
    </row>
    <row r="2237" spans="6:8" x14ac:dyDescent="0.3">
      <c r="F2237" s="2">
        <v>2232</v>
      </c>
      <c r="G2237" s="12">
        <f ca="1"/>
        <v>8.9861527057431223E-2</v>
      </c>
      <c r="H2237" s="12">
        <f ca="1"/>
        <v>17.726746425170848</v>
      </c>
    </row>
    <row r="2238" spans="6:8" x14ac:dyDescent="0.3">
      <c r="F2238" s="2">
        <v>2233</v>
      </c>
      <c r="G2238" s="12">
        <f ca="1"/>
        <v>0.9735286971332846</v>
      </c>
      <c r="H2238" s="12">
        <f ca="1"/>
        <v>25.988953777888163</v>
      </c>
    </row>
    <row r="2239" spans="6:8" x14ac:dyDescent="0.3">
      <c r="F2239" s="2">
        <v>2234</v>
      </c>
      <c r="G2239" s="12">
        <f ca="1"/>
        <v>0.25851384063816285</v>
      </c>
      <c r="H2239" s="12">
        <f ca="1"/>
        <v>18.675738523193132</v>
      </c>
    </row>
    <row r="2240" spans="6:8" x14ac:dyDescent="0.3">
      <c r="F2240" s="2">
        <v>2235</v>
      </c>
      <c r="G2240" s="12">
        <f ca="1"/>
        <v>0.82454134809489243</v>
      </c>
      <c r="H2240" s="12">
        <f ca="1"/>
        <v>22.047631660456325</v>
      </c>
    </row>
    <row r="2241" spans="6:8" x14ac:dyDescent="0.3">
      <c r="F2241" s="2">
        <v>2236</v>
      </c>
      <c r="G2241" s="12">
        <f ca="1"/>
        <v>0.28934611275771771</v>
      </c>
      <c r="H2241" s="12">
        <f ca="1"/>
        <v>18.820411730354181</v>
      </c>
    </row>
    <row r="2242" spans="6:8" x14ac:dyDescent="0.3">
      <c r="F2242" s="2">
        <v>2237</v>
      </c>
      <c r="G2242" s="12">
        <f ca="1"/>
        <v>0.83514343948005254</v>
      </c>
      <c r="H2242" s="12">
        <f ca="1"/>
        <v>22.172978270493047</v>
      </c>
    </row>
    <row r="2243" spans="6:8" x14ac:dyDescent="0.3">
      <c r="F2243" s="2">
        <v>2238</v>
      </c>
      <c r="G2243" s="12">
        <f ca="1"/>
        <v>0.34508933979735268</v>
      </c>
      <c r="H2243" s="12">
        <f ca="1"/>
        <v>19.076405594863694</v>
      </c>
    </row>
    <row r="2244" spans="6:8" x14ac:dyDescent="0.3">
      <c r="F2244" s="2">
        <v>2239</v>
      </c>
      <c r="G2244" s="12">
        <f ca="1"/>
        <v>0.21391856979831059</v>
      </c>
      <c r="H2244" s="12">
        <f ca="1"/>
        <v>18.458632722004097</v>
      </c>
    </row>
    <row r="2245" spans="6:8" x14ac:dyDescent="0.3">
      <c r="F2245" s="2">
        <v>2240</v>
      </c>
      <c r="G2245" s="12">
        <f ca="1"/>
        <v>0.99864278483015578</v>
      </c>
      <c r="H2245" s="12">
        <f ca="1"/>
        <v>34.479055373878168</v>
      </c>
    </row>
    <row r="2246" spans="6:8" x14ac:dyDescent="0.3">
      <c r="F2246" s="2">
        <v>2241</v>
      </c>
      <c r="G2246" s="12">
        <f ca="1"/>
        <v>5.7283168168972498E-2</v>
      </c>
      <c r="H2246" s="12">
        <f ca="1"/>
        <v>17.449076085864938</v>
      </c>
    </row>
    <row r="2247" spans="6:8" x14ac:dyDescent="0.3">
      <c r="F2247" s="2">
        <v>2242</v>
      </c>
      <c r="G2247" s="12">
        <f ca="1"/>
        <v>6.0587924105947266E-2</v>
      </c>
      <c r="H2247" s="12">
        <f ca="1"/>
        <v>17.481079220392893</v>
      </c>
    </row>
    <row r="2248" spans="6:8" x14ac:dyDescent="0.3">
      <c r="F2248" s="2">
        <v>2243</v>
      </c>
      <c r="G2248" s="12">
        <f ca="1"/>
        <v>8.5470064236770504E-2</v>
      </c>
      <c r="H2248" s="12">
        <f ca="1"/>
        <v>17.693286687657618</v>
      </c>
    </row>
    <row r="2249" spans="6:8" x14ac:dyDescent="0.3">
      <c r="F2249" s="2">
        <v>2244</v>
      </c>
      <c r="G2249" s="12">
        <f ca="1"/>
        <v>0.95906441144659071</v>
      </c>
      <c r="H2249" s="12">
        <f ca="1"/>
        <v>25.030341167033445</v>
      </c>
    </row>
    <row r="2250" spans="6:8" x14ac:dyDescent="0.3">
      <c r="F2250" s="2">
        <v>2245</v>
      </c>
      <c r="G2250" s="12">
        <f ca="1"/>
        <v>0.60590179918988896</v>
      </c>
      <c r="H2250" s="12">
        <f ca="1"/>
        <v>20.356458668081103</v>
      </c>
    </row>
    <row r="2251" spans="6:8" x14ac:dyDescent="0.3">
      <c r="F2251" s="2">
        <v>2246</v>
      </c>
      <c r="G2251" s="12">
        <f ca="1"/>
        <v>0.60305297345478892</v>
      </c>
      <c r="H2251" s="12">
        <f ca="1"/>
        <v>20.340294673191686</v>
      </c>
    </row>
    <row r="2252" spans="6:8" x14ac:dyDescent="0.3">
      <c r="F2252" s="2">
        <v>2247</v>
      </c>
      <c r="G2252" s="12">
        <f ca="1"/>
        <v>0.20630153466490575</v>
      </c>
      <c r="H2252" s="12">
        <f ca="1"/>
        <v>18.420225475278759</v>
      </c>
    </row>
    <row r="2253" spans="6:8" x14ac:dyDescent="0.3">
      <c r="F2253" s="2">
        <v>2248</v>
      </c>
      <c r="G2253" s="12">
        <f ca="1"/>
        <v>0.91566814281966402</v>
      </c>
      <c r="H2253" s="12">
        <f ca="1"/>
        <v>23.522868978001895</v>
      </c>
    </row>
    <row r="2254" spans="6:8" x14ac:dyDescent="0.3">
      <c r="F2254" s="2">
        <v>2249</v>
      </c>
      <c r="G2254" s="12">
        <f ca="1"/>
        <v>0.42116818057665228</v>
      </c>
      <c r="H2254" s="12">
        <f ca="1"/>
        <v>19.425059448480987</v>
      </c>
    </row>
    <row r="2255" spans="6:8" x14ac:dyDescent="0.3">
      <c r="F2255" s="2">
        <v>2250</v>
      </c>
      <c r="G2255" s="12">
        <f ca="1"/>
        <v>0.1657329409578483</v>
      </c>
      <c r="H2255" s="12">
        <f ca="1"/>
        <v>18.206102915094139</v>
      </c>
    </row>
    <row r="2256" spans="6:8" x14ac:dyDescent="0.3">
      <c r="F2256" s="2">
        <v>2251</v>
      </c>
      <c r="G2256" s="12">
        <f ca="1"/>
        <v>0.18010799778200837</v>
      </c>
      <c r="H2256" s="12">
        <f ca="1"/>
        <v>18.284088393579747</v>
      </c>
    </row>
    <row r="2257" spans="6:8" x14ac:dyDescent="0.3">
      <c r="F2257" s="2">
        <v>2252</v>
      </c>
      <c r="G2257" s="12">
        <f ca="1"/>
        <v>0.59939488360496695</v>
      </c>
      <c r="H2257" s="12">
        <f ca="1"/>
        <v>20.319658149404056</v>
      </c>
    </row>
    <row r="2258" spans="6:8" x14ac:dyDescent="0.3">
      <c r="F2258" s="2">
        <v>2253</v>
      </c>
      <c r="G2258" s="12">
        <f ca="1"/>
        <v>0.25084934797985059</v>
      </c>
      <c r="H2258" s="12">
        <f ca="1"/>
        <v>18.63920284719384</v>
      </c>
    </row>
    <row r="2259" spans="6:8" x14ac:dyDescent="0.3">
      <c r="F2259" s="2">
        <v>2254</v>
      </c>
      <c r="G2259" s="12">
        <f ca="1"/>
        <v>0.37059383603969098</v>
      </c>
      <c r="H2259" s="12">
        <f ca="1"/>
        <v>19.19276070212176</v>
      </c>
    </row>
    <row r="2260" spans="6:8" x14ac:dyDescent="0.3">
      <c r="F2260" s="2">
        <v>2255</v>
      </c>
      <c r="G2260" s="12">
        <f ca="1"/>
        <v>0.27328357906040535</v>
      </c>
      <c r="H2260" s="12">
        <f ca="1"/>
        <v>18.745451822533781</v>
      </c>
    </row>
    <row r="2261" spans="6:8" x14ac:dyDescent="0.3">
      <c r="F2261" s="2">
        <v>2256</v>
      </c>
      <c r="G2261" s="12">
        <f ca="1"/>
        <v>0.20535433950062632</v>
      </c>
      <c r="H2261" s="12">
        <f ca="1"/>
        <v>18.415416049917294</v>
      </c>
    </row>
    <row r="2262" spans="6:8" x14ac:dyDescent="0.3">
      <c r="F2262" s="2">
        <v>2257</v>
      </c>
      <c r="G2262" s="12">
        <f ca="1"/>
        <v>0.46400210224457261</v>
      </c>
      <c r="H2262" s="12">
        <f ca="1"/>
        <v>19.626044891927506</v>
      </c>
    </row>
    <row r="2263" spans="6:8" x14ac:dyDescent="0.3">
      <c r="F2263" s="2">
        <v>2258</v>
      </c>
      <c r="G2263" s="12">
        <f ca="1"/>
        <v>0.66848097268660611</v>
      </c>
      <c r="H2263" s="12">
        <f ca="1"/>
        <v>20.735542414153691</v>
      </c>
    </row>
    <row r="2264" spans="6:8" x14ac:dyDescent="0.3">
      <c r="F2264" s="2">
        <v>2259</v>
      </c>
      <c r="G2264" s="12">
        <f ca="1"/>
        <v>0.66357926102171771</v>
      </c>
      <c r="H2264" s="12">
        <f ca="1"/>
        <v>20.703950660328857</v>
      </c>
    </row>
    <row r="2265" spans="6:8" x14ac:dyDescent="0.3">
      <c r="F2265" s="2">
        <v>2260</v>
      </c>
      <c r="G2265" s="12">
        <f ca="1"/>
        <v>0.15538780644227868</v>
      </c>
      <c r="H2265" s="12">
        <f ca="1"/>
        <v>18.148202716043954</v>
      </c>
    </row>
    <row r="2266" spans="6:8" x14ac:dyDescent="0.3">
      <c r="F2266" s="2">
        <v>2261</v>
      </c>
      <c r="G2266" s="12">
        <f ca="1"/>
        <v>0.83226933559543625</v>
      </c>
      <c r="H2266" s="12">
        <f ca="1"/>
        <v>22.13823964812773</v>
      </c>
    </row>
    <row r="2267" spans="6:8" x14ac:dyDescent="0.3">
      <c r="F2267" s="2">
        <v>2262</v>
      </c>
      <c r="G2267" s="12">
        <f ca="1"/>
        <v>0.88388944778417944</v>
      </c>
      <c r="H2267" s="12">
        <f ca="1"/>
        <v>22.876626928468191</v>
      </c>
    </row>
    <row r="2268" spans="6:8" x14ac:dyDescent="0.3">
      <c r="F2268" s="2">
        <v>2263</v>
      </c>
      <c r="G2268" s="12">
        <f ca="1"/>
        <v>0.27147880382614997</v>
      </c>
      <c r="H2268" s="12">
        <f ca="1"/>
        <v>18.736977451228242</v>
      </c>
    </row>
    <row r="2269" spans="6:8" x14ac:dyDescent="0.3">
      <c r="F2269" s="2">
        <v>2264</v>
      </c>
      <c r="G2269" s="12">
        <f ca="1"/>
        <v>0.47157958770450548</v>
      </c>
      <c r="H2269" s="12">
        <f ca="1"/>
        <v>19.662216572704729</v>
      </c>
    </row>
    <row r="2270" spans="6:8" x14ac:dyDescent="0.3">
      <c r="F2270" s="2">
        <v>2265</v>
      </c>
      <c r="G2270" s="12">
        <f ca="1"/>
        <v>0.14225255657781499</v>
      </c>
      <c r="H2270" s="12">
        <f ca="1"/>
        <v>18.072149975615446</v>
      </c>
    </row>
    <row r="2271" spans="6:8" x14ac:dyDescent="0.3">
      <c r="F2271" s="2">
        <v>2266</v>
      </c>
      <c r="G2271" s="12">
        <f ca="1"/>
        <v>0.1836895480019769</v>
      </c>
      <c r="H2271" s="12">
        <f ca="1"/>
        <v>18.30312327543075</v>
      </c>
    </row>
    <row r="2272" spans="6:8" x14ac:dyDescent="0.3">
      <c r="F2272" s="2">
        <v>2267</v>
      </c>
      <c r="G2272" s="12">
        <f ca="1"/>
        <v>0.5212353441606572</v>
      </c>
      <c r="H2272" s="12">
        <f ca="1"/>
        <v>19.905501315328593</v>
      </c>
    </row>
    <row r="2273" spans="6:8" x14ac:dyDescent="0.3">
      <c r="F2273" s="2">
        <v>2268</v>
      </c>
      <c r="G2273" s="12">
        <f ca="1"/>
        <v>0.87763334228715584</v>
      </c>
      <c r="H2273" s="12">
        <f ca="1"/>
        <v>22.771178598587241</v>
      </c>
    </row>
    <row r="2274" spans="6:8" x14ac:dyDescent="0.3">
      <c r="F2274" s="2">
        <v>2269</v>
      </c>
      <c r="G2274" s="12">
        <f ca="1"/>
        <v>0.37544503021333786</v>
      </c>
      <c r="H2274" s="12">
        <f ca="1"/>
        <v>19.214915093724848</v>
      </c>
    </row>
    <row r="2275" spans="6:8" x14ac:dyDescent="0.3">
      <c r="F2275" s="2">
        <v>2270</v>
      </c>
      <c r="G2275" s="12">
        <f ca="1"/>
        <v>0.36008890780631209</v>
      </c>
      <c r="H2275" s="12">
        <f ca="1"/>
        <v>19.144825501560334</v>
      </c>
    </row>
    <row r="2276" spans="6:8" x14ac:dyDescent="0.3">
      <c r="F2276" s="2">
        <v>2271</v>
      </c>
      <c r="G2276" s="12">
        <f ca="1"/>
        <v>0.67016652909034891</v>
      </c>
      <c r="H2276" s="12">
        <f ca="1"/>
        <v>20.746491942979649</v>
      </c>
    </row>
    <row r="2277" spans="6:8" x14ac:dyDescent="0.3">
      <c r="F2277" s="2">
        <v>2272</v>
      </c>
      <c r="G2277" s="12">
        <f ca="1"/>
        <v>0.18874405150873641</v>
      </c>
      <c r="H2277" s="12">
        <f ca="1"/>
        <v>18.329743330147807</v>
      </c>
    </row>
    <row r="2278" spans="6:8" x14ac:dyDescent="0.3">
      <c r="F2278" s="2">
        <v>2273</v>
      </c>
      <c r="G2278" s="12">
        <f ca="1"/>
        <v>0.86271329615366521</v>
      </c>
      <c r="H2278" s="12">
        <f ca="1"/>
        <v>22.540275696216924</v>
      </c>
    </row>
    <row r="2279" spans="6:8" x14ac:dyDescent="0.3">
      <c r="F2279" s="2">
        <v>2274</v>
      </c>
      <c r="G2279" s="12">
        <f ca="1"/>
        <v>0.88547499591900469</v>
      </c>
      <c r="H2279" s="12">
        <f ca="1"/>
        <v>22.90427340777061</v>
      </c>
    </row>
    <row r="2280" spans="6:8" x14ac:dyDescent="0.3">
      <c r="F2280" s="2">
        <v>2275</v>
      </c>
      <c r="G2280" s="12">
        <f ca="1"/>
        <v>0.8726053588876983</v>
      </c>
      <c r="H2280" s="12">
        <f ca="1"/>
        <v>22.690330114821332</v>
      </c>
    </row>
    <row r="2281" spans="6:8" x14ac:dyDescent="0.3">
      <c r="F2281" s="2">
        <v>2276</v>
      </c>
      <c r="G2281" s="12">
        <f ca="1"/>
        <v>3.5563129079275502E-2</v>
      </c>
      <c r="H2281" s="12">
        <f ca="1"/>
        <v>17.200936332812553</v>
      </c>
    </row>
    <row r="2282" spans="6:8" x14ac:dyDescent="0.3">
      <c r="F2282" s="2">
        <v>2277</v>
      </c>
      <c r="G2282" s="12">
        <f ca="1"/>
        <v>0.59288677807138646</v>
      </c>
      <c r="H2282" s="12">
        <f ca="1"/>
        <v>20.283265655640484</v>
      </c>
    </row>
    <row r="2283" spans="6:8" x14ac:dyDescent="0.3">
      <c r="F2283" s="2">
        <v>2278</v>
      </c>
      <c r="G2283" s="12">
        <f ca="1"/>
        <v>0.86134987588690293</v>
      </c>
      <c r="H2283" s="12">
        <f ca="1"/>
        <v>22.520451083071148</v>
      </c>
    </row>
    <row r="2284" spans="6:8" x14ac:dyDescent="0.3">
      <c r="F2284" s="2">
        <v>2279</v>
      </c>
      <c r="G2284" s="12">
        <f ca="1"/>
        <v>0.97780141746505156</v>
      </c>
      <c r="H2284" s="12">
        <f ca="1"/>
        <v>26.389693517811377</v>
      </c>
    </row>
    <row r="2285" spans="6:8" x14ac:dyDescent="0.3">
      <c r="F2285" s="2">
        <v>2280</v>
      </c>
      <c r="G2285" s="12">
        <f ca="1"/>
        <v>0.17613230511077016</v>
      </c>
      <c r="H2285" s="12">
        <f ca="1"/>
        <v>18.262782299695544</v>
      </c>
    </row>
    <row r="2286" spans="6:8" x14ac:dyDescent="0.3">
      <c r="F2286" s="2">
        <v>2281</v>
      </c>
      <c r="G2286" s="12">
        <f ca="1"/>
        <v>0.74614346241404461</v>
      </c>
      <c r="H2286" s="12">
        <f ca="1"/>
        <v>21.296575225367867</v>
      </c>
    </row>
    <row r="2287" spans="6:8" x14ac:dyDescent="0.3">
      <c r="F2287" s="2">
        <v>2282</v>
      </c>
      <c r="G2287" s="12">
        <f ca="1"/>
        <v>0.89551258259753252</v>
      </c>
      <c r="H2287" s="12">
        <f ca="1"/>
        <v>23.088963106019254</v>
      </c>
    </row>
    <row r="2288" spans="6:8" x14ac:dyDescent="0.3">
      <c r="F2288" s="2">
        <v>2283</v>
      </c>
      <c r="G2288" s="12">
        <f ca="1"/>
        <v>0.71560673346056647</v>
      </c>
      <c r="H2288" s="12">
        <f ca="1"/>
        <v>21.060545951214102</v>
      </c>
    </row>
    <row r="2289" spans="6:8" x14ac:dyDescent="0.3">
      <c r="F2289" s="2">
        <v>2284</v>
      </c>
      <c r="G2289" s="12">
        <f ca="1"/>
        <v>0.1831668453828692</v>
      </c>
      <c r="H2289" s="12">
        <f ca="1"/>
        <v>18.300354380062174</v>
      </c>
    </row>
    <row r="2290" spans="6:8" x14ac:dyDescent="0.3">
      <c r="F2290" s="2">
        <v>2285</v>
      </c>
      <c r="G2290" s="12">
        <f ca="1"/>
        <v>0.32362841944324061</v>
      </c>
      <c r="H2290" s="12">
        <f ca="1"/>
        <v>18.978343966768136</v>
      </c>
    </row>
    <row r="2291" spans="6:8" x14ac:dyDescent="0.3">
      <c r="F2291" s="2">
        <v>2286</v>
      </c>
      <c r="G2291" s="12">
        <f ca="1"/>
        <v>0.55767692523552426</v>
      </c>
      <c r="H2291" s="12">
        <f ca="1"/>
        <v>20.092857523273928</v>
      </c>
    </row>
    <row r="2292" spans="6:8" x14ac:dyDescent="0.3">
      <c r="F2292" s="2">
        <v>2287</v>
      </c>
      <c r="G2292" s="12">
        <f ca="1"/>
        <v>0.42268062614345947</v>
      </c>
      <c r="H2292" s="12">
        <f ca="1"/>
        <v>19.432072224346108</v>
      </c>
    </row>
    <row r="2293" spans="6:8" x14ac:dyDescent="0.3">
      <c r="F2293" s="2">
        <v>2288</v>
      </c>
      <c r="G2293" s="12">
        <f ca="1"/>
        <v>0.80918425656949422</v>
      </c>
      <c r="H2293" s="12">
        <f ca="1"/>
        <v>21.878480697141391</v>
      </c>
    </row>
    <row r="2294" spans="6:8" x14ac:dyDescent="0.3">
      <c r="F2294" s="2">
        <v>2289</v>
      </c>
      <c r="G2294" s="12">
        <f ca="1"/>
        <v>0.82778401953721481</v>
      </c>
      <c r="H2294" s="12">
        <f ca="1"/>
        <v>22.085169265159649</v>
      </c>
    </row>
    <row r="2295" spans="6:8" x14ac:dyDescent="0.3">
      <c r="F2295" s="2">
        <v>2290</v>
      </c>
      <c r="G2295" s="12">
        <f ca="1"/>
        <v>0.98458564251392477</v>
      </c>
      <c r="H2295" s="12">
        <f ca="1"/>
        <v>27.249083209340121</v>
      </c>
    </row>
    <row r="2296" spans="6:8" x14ac:dyDescent="0.3">
      <c r="F2296" s="2">
        <v>2291</v>
      </c>
      <c r="G2296" s="12">
        <f ca="1"/>
        <v>0.50490953228145052</v>
      </c>
      <c r="H2296" s="12">
        <f ca="1"/>
        <v>19.824179900821576</v>
      </c>
    </row>
    <row r="2297" spans="6:8" x14ac:dyDescent="0.3">
      <c r="F2297" s="2">
        <v>2292</v>
      </c>
      <c r="G2297" s="12">
        <f ca="1"/>
        <v>0.75510694686520008</v>
      </c>
      <c r="H2297" s="12">
        <f ca="1"/>
        <v>21.370620052990809</v>
      </c>
    </row>
    <row r="2298" spans="6:8" x14ac:dyDescent="0.3">
      <c r="F2298" s="2">
        <v>2293</v>
      </c>
      <c r="G2298" s="12">
        <f ca="1"/>
        <v>0.10069004271940973</v>
      </c>
      <c r="H2298" s="12">
        <f ca="1"/>
        <v>17.805493862901109</v>
      </c>
    </row>
    <row r="2299" spans="6:8" x14ac:dyDescent="0.3">
      <c r="F2299" s="2">
        <v>2294</v>
      </c>
      <c r="G2299" s="12">
        <f ca="1"/>
        <v>0.67563913611898041</v>
      </c>
      <c r="H2299" s="12">
        <f ca="1"/>
        <v>20.782354833395445</v>
      </c>
    </row>
    <row r="2300" spans="6:8" x14ac:dyDescent="0.3">
      <c r="F2300" s="2">
        <v>2295</v>
      </c>
      <c r="G2300" s="12">
        <f ca="1"/>
        <v>0.31692027199941553</v>
      </c>
      <c r="H2300" s="12">
        <f ca="1"/>
        <v>18.947600563970052</v>
      </c>
    </row>
    <row r="2301" spans="6:8" x14ac:dyDescent="0.3">
      <c r="F2301" s="2">
        <v>2296</v>
      </c>
      <c r="G2301" s="12">
        <f ca="1"/>
        <v>0.88211698891808488</v>
      </c>
      <c r="H2301" s="12">
        <f ca="1"/>
        <v>22.846174461283091</v>
      </c>
    </row>
    <row r="2302" spans="6:8" x14ac:dyDescent="0.3">
      <c r="F2302" s="2">
        <v>2297</v>
      </c>
      <c r="G2302" s="12">
        <f ca="1"/>
        <v>0.89316900648907405</v>
      </c>
      <c r="H2302" s="12">
        <f ca="1"/>
        <v>23.04425632331705</v>
      </c>
    </row>
    <row r="2303" spans="6:8" x14ac:dyDescent="0.3">
      <c r="F2303" s="2">
        <v>2298</v>
      </c>
      <c r="G2303" s="12">
        <f ca="1"/>
        <v>3.1263766641604906E-3</v>
      </c>
      <c r="H2303" s="12">
        <f ca="1"/>
        <v>16.335477328569155</v>
      </c>
    </row>
    <row r="2304" spans="6:8" x14ac:dyDescent="0.3">
      <c r="F2304" s="2">
        <v>2299</v>
      </c>
      <c r="G2304" s="12">
        <f ca="1"/>
        <v>0.15802233656578513</v>
      </c>
      <c r="H2304" s="12">
        <f ca="1"/>
        <v>18.16310307083365</v>
      </c>
    </row>
    <row r="2305" spans="6:8" x14ac:dyDescent="0.3">
      <c r="F2305" s="2">
        <v>2300</v>
      </c>
      <c r="G2305" s="12">
        <f ca="1"/>
        <v>0.99865394995965473</v>
      </c>
      <c r="H2305" s="12">
        <f ca="1"/>
        <v>34.509860762964308</v>
      </c>
    </row>
    <row r="2306" spans="6:8" x14ac:dyDescent="0.3">
      <c r="F2306" s="2">
        <v>2301</v>
      </c>
      <c r="G2306" s="12">
        <f ca="1"/>
        <v>0.96157599225486545</v>
      </c>
      <c r="H2306" s="12">
        <f ca="1"/>
        <v>25.166858170065922</v>
      </c>
    </row>
    <row r="2307" spans="6:8" x14ac:dyDescent="0.3">
      <c r="F2307" s="2">
        <v>2302</v>
      </c>
      <c r="G2307" s="12">
        <f ca="1"/>
        <v>0.79761389331284982</v>
      </c>
      <c r="H2307" s="12">
        <f ca="1"/>
        <v>21.759419860156715</v>
      </c>
    </row>
    <row r="2308" spans="6:8" x14ac:dyDescent="0.3">
      <c r="F2308" s="2">
        <v>2303</v>
      </c>
      <c r="G2308" s="12">
        <f ca="1"/>
        <v>0.30924508277155383</v>
      </c>
      <c r="H2308" s="12">
        <f ca="1"/>
        <v>18.912345432070275</v>
      </c>
    </row>
    <row r="2309" spans="6:8" x14ac:dyDescent="0.3">
      <c r="F2309" s="2">
        <v>2304</v>
      </c>
      <c r="G2309" s="12">
        <f ca="1"/>
        <v>0.16696042384133847</v>
      </c>
      <c r="H2309" s="12">
        <f ca="1"/>
        <v>18.212868575505158</v>
      </c>
    </row>
    <row r="2310" spans="6:8" x14ac:dyDescent="0.3">
      <c r="F2310" s="2">
        <v>2305</v>
      </c>
      <c r="G2310" s="12">
        <f ca="1"/>
        <v>8.7942905532358617E-2</v>
      </c>
      <c r="H2310" s="12">
        <f ca="1"/>
        <v>17.71224582478181</v>
      </c>
    </row>
    <row r="2311" spans="6:8" x14ac:dyDescent="0.3">
      <c r="F2311" s="2">
        <v>2306</v>
      </c>
      <c r="G2311" s="12">
        <f ca="1"/>
        <v>0.42210615224625347</v>
      </c>
      <c r="H2311" s="12">
        <f ca="1"/>
        <v>19.429407953491904</v>
      </c>
    </row>
    <row r="2312" spans="6:8" x14ac:dyDescent="0.3">
      <c r="F2312" s="2">
        <v>2307</v>
      </c>
      <c r="G2312" s="12">
        <f ca="1"/>
        <v>8.8804895458866051E-2</v>
      </c>
      <c r="H2312" s="12">
        <f ca="1"/>
        <v>17.718782690832256</v>
      </c>
    </row>
    <row r="2313" spans="6:8" x14ac:dyDescent="0.3">
      <c r="F2313" s="2">
        <v>2308</v>
      </c>
      <c r="G2313" s="12">
        <f ca="1"/>
        <v>0.96142091428578969</v>
      </c>
      <c r="H2313" s="12">
        <f ca="1"/>
        <v>25.158148269189599</v>
      </c>
    </row>
    <row r="2314" spans="6:8" x14ac:dyDescent="0.3">
      <c r="F2314" s="2">
        <v>2309</v>
      </c>
      <c r="G2314" s="12">
        <f ca="1"/>
        <v>0.63178237423797734</v>
      </c>
      <c r="H2314" s="12">
        <f ca="1"/>
        <v>20.507303873778028</v>
      </c>
    </row>
    <row r="2315" spans="6:8" x14ac:dyDescent="0.3">
      <c r="F2315" s="2">
        <v>2310</v>
      </c>
      <c r="G2315" s="12">
        <f ca="1"/>
        <v>0.93292767581766944</v>
      </c>
      <c r="H2315" s="12">
        <f ca="1"/>
        <v>23.991821074257498</v>
      </c>
    </row>
    <row r="2316" spans="6:8" x14ac:dyDescent="0.3">
      <c r="F2316" s="2">
        <v>2311</v>
      </c>
      <c r="G2316" s="12">
        <f ca="1"/>
        <v>0.9943416285871578</v>
      </c>
      <c r="H2316" s="12">
        <f ca="1"/>
        <v>29.860130975906763</v>
      </c>
    </row>
    <row r="2317" spans="6:8" x14ac:dyDescent="0.3">
      <c r="F2317" s="2">
        <v>2312</v>
      </c>
      <c r="G2317" s="12">
        <f ca="1"/>
        <v>0.55099432678458937</v>
      </c>
      <c r="H2317" s="12">
        <f ca="1"/>
        <v>20.057829463020624</v>
      </c>
    </row>
    <row r="2318" spans="6:8" x14ac:dyDescent="0.3">
      <c r="F2318" s="2">
        <v>2313</v>
      </c>
      <c r="G2318" s="12">
        <f ca="1"/>
        <v>0.8527404906724505</v>
      </c>
      <c r="H2318" s="12">
        <f ca="1"/>
        <v>22.399596596191579</v>
      </c>
    </row>
    <row r="2319" spans="6:8" x14ac:dyDescent="0.3">
      <c r="F2319" s="2">
        <v>2314</v>
      </c>
      <c r="G2319" s="12">
        <f ca="1"/>
        <v>2.4347060153885325E-2</v>
      </c>
      <c r="H2319" s="12">
        <f ca="1"/>
        <v>17.028858151544625</v>
      </c>
    </row>
    <row r="2320" spans="6:8" x14ac:dyDescent="0.3">
      <c r="F2320" s="2">
        <v>2315</v>
      </c>
      <c r="G2320" s="12">
        <f ca="1"/>
        <v>9.684377115893672E-2</v>
      </c>
      <c r="H2320" s="12">
        <f ca="1"/>
        <v>17.778089382839802</v>
      </c>
    </row>
    <row r="2321" spans="6:8" x14ac:dyDescent="0.3">
      <c r="F2321" s="2">
        <v>2316</v>
      </c>
      <c r="G2321" s="12">
        <f ca="1"/>
        <v>0.73817171995615904</v>
      </c>
      <c r="H2321" s="12">
        <f ca="1"/>
        <v>21.23265412013771</v>
      </c>
    </row>
    <row r="2322" spans="6:8" x14ac:dyDescent="0.3">
      <c r="F2322" s="2">
        <v>2317</v>
      </c>
      <c r="G2322" s="12">
        <f ca="1"/>
        <v>0.37801031800255203</v>
      </c>
      <c r="H2322" s="12">
        <f ca="1"/>
        <v>19.226636703404438</v>
      </c>
    </row>
    <row r="2323" spans="6:8" x14ac:dyDescent="0.3">
      <c r="F2323" s="2">
        <v>2318</v>
      </c>
      <c r="G2323" s="12">
        <f ca="1"/>
        <v>0.21733546663218295</v>
      </c>
      <c r="H2323" s="12">
        <f ca="1"/>
        <v>18.475713913694328</v>
      </c>
    </row>
    <row r="2324" spans="6:8" x14ac:dyDescent="0.3">
      <c r="F2324" s="2">
        <v>2319</v>
      </c>
      <c r="G2324" s="12">
        <f ca="1"/>
        <v>0.54920008193271985</v>
      </c>
      <c r="H2324" s="12">
        <f ca="1"/>
        <v>20.048479223291466</v>
      </c>
    </row>
    <row r="2325" spans="6:8" x14ac:dyDescent="0.3">
      <c r="F2325" s="2">
        <v>2320</v>
      </c>
      <c r="G2325" s="12">
        <f ca="1"/>
        <v>7.8865765679458466E-2</v>
      </c>
      <c r="H2325" s="12">
        <f ca="1"/>
        <v>17.641036721503362</v>
      </c>
    </row>
    <row r="2326" spans="6:8" x14ac:dyDescent="0.3">
      <c r="F2326" s="2">
        <v>2321</v>
      </c>
      <c r="G2326" s="12">
        <f ca="1"/>
        <v>0.32548562704226813</v>
      </c>
      <c r="H2326" s="12">
        <f ca="1"/>
        <v>18.986845789214406</v>
      </c>
    </row>
    <row r="2327" spans="6:8" x14ac:dyDescent="0.3">
      <c r="F2327" s="2">
        <v>2322</v>
      </c>
      <c r="G2327" s="12">
        <f ca="1"/>
        <v>0.36032420280394817</v>
      </c>
      <c r="H2327" s="12">
        <f ca="1"/>
        <v>19.145898809274563</v>
      </c>
    </row>
    <row r="2328" spans="6:8" x14ac:dyDescent="0.3">
      <c r="F2328" s="2">
        <v>2323</v>
      </c>
      <c r="G2328" s="12">
        <f ca="1"/>
        <v>0.73314408223691263</v>
      </c>
      <c r="H2328" s="12">
        <f ca="1"/>
        <v>21.193218140474183</v>
      </c>
    </row>
    <row r="2329" spans="6:8" x14ac:dyDescent="0.3">
      <c r="F2329" s="2">
        <v>2324</v>
      </c>
      <c r="G2329" s="12">
        <f ca="1"/>
        <v>0.79039212492668365</v>
      </c>
      <c r="H2329" s="12">
        <f ca="1"/>
        <v>21.688322906505405</v>
      </c>
    </row>
    <row r="2330" spans="6:8" x14ac:dyDescent="0.3">
      <c r="F2330" s="2">
        <v>2325</v>
      </c>
      <c r="G2330" s="12">
        <f ca="1"/>
        <v>0.55929170975240328</v>
      </c>
      <c r="H2330" s="12">
        <f ca="1"/>
        <v>20.101370933047619</v>
      </c>
    </row>
    <row r="2331" spans="6:8" x14ac:dyDescent="0.3">
      <c r="F2331" s="2">
        <v>2326</v>
      </c>
      <c r="G2331" s="12">
        <f ca="1"/>
        <v>4.1152727823275059E-2</v>
      </c>
      <c r="H2331" s="12">
        <f ca="1"/>
        <v>17.272766922191245</v>
      </c>
    </row>
    <row r="2332" spans="6:8" x14ac:dyDescent="0.3">
      <c r="F2332" s="2">
        <v>2327</v>
      </c>
      <c r="G2332" s="12">
        <f ca="1"/>
        <v>0.55899357598206545</v>
      </c>
      <c r="H2332" s="12">
        <f ca="1"/>
        <v>20.099797654705899</v>
      </c>
    </row>
    <row r="2333" spans="6:8" x14ac:dyDescent="0.3">
      <c r="F2333" s="2">
        <v>2328</v>
      </c>
      <c r="G2333" s="12">
        <f ca="1"/>
        <v>0.9263094506895071</v>
      </c>
      <c r="H2333" s="12">
        <f ca="1"/>
        <v>23.798317069189125</v>
      </c>
    </row>
    <row r="2334" spans="6:8" x14ac:dyDescent="0.3">
      <c r="F2334" s="2">
        <v>2329</v>
      </c>
      <c r="G2334" s="12">
        <f ca="1"/>
        <v>0.61428324908284671</v>
      </c>
      <c r="H2334" s="12">
        <f ca="1"/>
        <v>20.404501241300331</v>
      </c>
    </row>
    <row r="2335" spans="6:8" x14ac:dyDescent="0.3">
      <c r="F2335" s="2">
        <v>2330</v>
      </c>
      <c r="G2335" s="12">
        <f ca="1"/>
        <v>4.7634648417160808E-2</v>
      </c>
      <c r="H2335" s="12">
        <f ca="1"/>
        <v>17.348272341163501</v>
      </c>
    </row>
    <row r="2336" spans="6:8" x14ac:dyDescent="0.3">
      <c r="F2336" s="2">
        <v>2331</v>
      </c>
      <c r="G2336" s="12">
        <f ca="1"/>
        <v>0.28764700014807021</v>
      </c>
      <c r="H2336" s="12">
        <f ca="1"/>
        <v>18.812518320850334</v>
      </c>
    </row>
    <row r="2337" spans="6:8" x14ac:dyDescent="0.3">
      <c r="F2337" s="2">
        <v>2332</v>
      </c>
      <c r="G2337" s="12">
        <f ca="1"/>
        <v>0.12873367777613343</v>
      </c>
      <c r="H2337" s="12">
        <f ca="1"/>
        <v>17.990349385982036</v>
      </c>
    </row>
    <row r="2338" spans="6:8" x14ac:dyDescent="0.3">
      <c r="F2338" s="2">
        <v>2333</v>
      </c>
      <c r="G2338" s="12">
        <f ca="1"/>
        <v>4.161824979860751E-2</v>
      </c>
      <c r="H2338" s="12">
        <f ca="1"/>
        <v>17.278443798743179</v>
      </c>
    </row>
    <row r="2339" spans="6:8" x14ac:dyDescent="0.3">
      <c r="F2339" s="2">
        <v>2334</v>
      </c>
      <c r="G2339" s="12">
        <f ca="1"/>
        <v>0.20406496487900272</v>
      </c>
      <c r="H2339" s="12">
        <f ca="1"/>
        <v>18.408856831622018</v>
      </c>
    </row>
    <row r="2340" spans="6:8" x14ac:dyDescent="0.3">
      <c r="F2340" s="2">
        <v>2335</v>
      </c>
      <c r="G2340" s="12">
        <f ca="1"/>
        <v>0.20966636347052048</v>
      </c>
      <c r="H2340" s="12">
        <f ca="1"/>
        <v>18.43724976178369</v>
      </c>
    </row>
    <row r="2341" spans="6:8" x14ac:dyDescent="0.3">
      <c r="F2341" s="2">
        <v>2336</v>
      </c>
      <c r="G2341" s="12">
        <f ca="1"/>
        <v>0.63762879967982644</v>
      </c>
      <c r="H2341" s="12">
        <f ca="1"/>
        <v>20.54245750135965</v>
      </c>
    </row>
    <row r="2342" spans="6:8" x14ac:dyDescent="0.3">
      <c r="F2342" s="2">
        <v>2337</v>
      </c>
      <c r="G2342" s="12">
        <f ca="1"/>
        <v>0.18718861014605781</v>
      </c>
      <c r="H2342" s="12">
        <f ca="1"/>
        <v>18.32158086619944</v>
      </c>
    </row>
    <row r="2343" spans="6:8" x14ac:dyDescent="0.3">
      <c r="F2343" s="2">
        <v>2338</v>
      </c>
      <c r="G2343" s="12">
        <f ca="1"/>
        <v>0.59198342803907633</v>
      </c>
      <c r="H2343" s="12">
        <f ca="1"/>
        <v>20.278246032778988</v>
      </c>
    </row>
    <row r="2344" spans="6:8" x14ac:dyDescent="0.3">
      <c r="F2344" s="2">
        <v>2339</v>
      </c>
      <c r="G2344" s="12">
        <f ca="1"/>
        <v>0.41738157470922244</v>
      </c>
      <c r="H2344" s="12">
        <f ca="1"/>
        <v>19.407523886355566</v>
      </c>
    </row>
    <row r="2345" spans="6:8" x14ac:dyDescent="0.3">
      <c r="F2345" s="2">
        <v>2340</v>
      </c>
      <c r="G2345" s="12">
        <f ca="1"/>
        <v>0.9943841419570365</v>
      </c>
      <c r="H2345" s="12">
        <f ca="1"/>
        <v>29.881425005629115</v>
      </c>
    </row>
    <row r="2346" spans="6:8" x14ac:dyDescent="0.3">
      <c r="F2346" s="2">
        <v>2341</v>
      </c>
      <c r="G2346" s="12">
        <f ca="1"/>
        <v>0.39410896598739553</v>
      </c>
      <c r="H2346" s="12">
        <f ca="1"/>
        <v>19.300337974500145</v>
      </c>
    </row>
    <row r="2347" spans="6:8" x14ac:dyDescent="0.3">
      <c r="F2347" s="2">
        <v>2342</v>
      </c>
      <c r="G2347" s="12">
        <f ca="1"/>
        <v>0.15114390757515639</v>
      </c>
      <c r="H2347" s="12">
        <f ca="1"/>
        <v>18.123961903335676</v>
      </c>
    </row>
    <row r="2348" spans="6:8" x14ac:dyDescent="0.3">
      <c r="F2348" s="2">
        <v>2343</v>
      </c>
      <c r="G2348" s="12">
        <f ca="1"/>
        <v>0.41694538489146371</v>
      </c>
      <c r="H2348" s="12">
        <f ca="1"/>
        <v>19.405505863367686</v>
      </c>
    </row>
    <row r="2349" spans="6:8" x14ac:dyDescent="0.3">
      <c r="F2349" s="2">
        <v>2344</v>
      </c>
      <c r="G2349" s="12">
        <f ca="1"/>
        <v>0.28132252671951341</v>
      </c>
      <c r="H2349" s="12">
        <f ca="1"/>
        <v>18.783066008785458</v>
      </c>
    </row>
    <row r="2350" spans="6:8" x14ac:dyDescent="0.3">
      <c r="F2350" s="2">
        <v>2345</v>
      </c>
      <c r="G2350" s="12">
        <f ca="1"/>
        <v>0.77740409777958752</v>
      </c>
      <c r="H2350" s="12">
        <f ca="1"/>
        <v>21.566027715380898</v>
      </c>
    </row>
    <row r="2351" spans="6:8" x14ac:dyDescent="0.3">
      <c r="F2351" s="2">
        <v>2346</v>
      </c>
      <c r="G2351" s="12">
        <f ca="1"/>
        <v>0.34494296432241045</v>
      </c>
      <c r="H2351" s="12">
        <f ca="1"/>
        <v>19.07573771971628</v>
      </c>
    </row>
    <row r="2352" spans="6:8" x14ac:dyDescent="0.3">
      <c r="F2352" s="2">
        <v>2347</v>
      </c>
      <c r="G2352" s="12">
        <f ca="1"/>
        <v>0.17777221436870994</v>
      </c>
      <c r="H2352" s="12">
        <f ca="1"/>
        <v>18.271593784375554</v>
      </c>
    </row>
    <row r="2353" spans="6:8" x14ac:dyDescent="0.3">
      <c r="F2353" s="2">
        <v>2348</v>
      </c>
      <c r="G2353" s="12">
        <f ca="1"/>
        <v>5.42527843142806E-2</v>
      </c>
      <c r="H2353" s="12">
        <f ca="1"/>
        <v>17.418682135022355</v>
      </c>
    </row>
    <row r="2354" spans="6:8" x14ac:dyDescent="0.3">
      <c r="F2354" s="2">
        <v>2349</v>
      </c>
      <c r="G2354" s="12">
        <f ca="1"/>
        <v>0.92533184730053142</v>
      </c>
      <c r="H2354" s="12">
        <f ca="1"/>
        <v>23.771309115509531</v>
      </c>
    </row>
    <row r="2355" spans="6:8" x14ac:dyDescent="0.3">
      <c r="F2355" s="2">
        <v>2350</v>
      </c>
      <c r="G2355" s="12">
        <f ca="1"/>
        <v>0.97910269370421932</v>
      </c>
      <c r="H2355" s="12">
        <f ca="1"/>
        <v>26.529225986397062</v>
      </c>
    </row>
    <row r="2356" spans="6:8" x14ac:dyDescent="0.3">
      <c r="F2356" s="2">
        <v>2351</v>
      </c>
      <c r="G2356" s="12">
        <f ca="1"/>
        <v>0.98959367065292447</v>
      </c>
      <c r="H2356" s="12">
        <f ca="1"/>
        <v>28.22479701172939</v>
      </c>
    </row>
    <row r="2357" spans="6:8" x14ac:dyDescent="0.3">
      <c r="F2357" s="2">
        <v>2352</v>
      </c>
      <c r="G2357" s="12">
        <f ca="1"/>
        <v>0.41059035624462381</v>
      </c>
      <c r="H2357" s="12">
        <f ca="1"/>
        <v>19.376147631807324</v>
      </c>
    </row>
    <row r="2358" spans="6:8" x14ac:dyDescent="0.3">
      <c r="F2358" s="2">
        <v>2353</v>
      </c>
      <c r="G2358" s="12">
        <f ca="1"/>
        <v>0.64959813159144608</v>
      </c>
      <c r="H2358" s="12">
        <f ca="1"/>
        <v>20.615792276514906</v>
      </c>
    </row>
    <row r="2359" spans="6:8" x14ac:dyDescent="0.3">
      <c r="F2359" s="2">
        <v>2354</v>
      </c>
      <c r="G2359" s="12">
        <f ca="1"/>
        <v>0.92373682642317712</v>
      </c>
      <c r="H2359" s="12">
        <f ca="1"/>
        <v>23.728038958064367</v>
      </c>
    </row>
    <row r="2360" spans="6:8" x14ac:dyDescent="0.3">
      <c r="F2360" s="2">
        <v>2355</v>
      </c>
      <c r="G2360" s="12">
        <f ca="1"/>
        <v>0.74837105716234698</v>
      </c>
      <c r="H2360" s="12">
        <f ca="1"/>
        <v>21.314755760813679</v>
      </c>
    </row>
    <row r="2361" spans="6:8" x14ac:dyDescent="0.3">
      <c r="F2361" s="2">
        <v>2356</v>
      </c>
      <c r="G2361" s="12">
        <f ca="1"/>
        <v>0.9453719117056183</v>
      </c>
      <c r="H2361" s="12">
        <f ca="1"/>
        <v>24.418307794489479</v>
      </c>
    </row>
    <row r="2362" spans="6:8" x14ac:dyDescent="0.3">
      <c r="F2362" s="2">
        <v>2357</v>
      </c>
      <c r="G2362" s="12">
        <f ca="1"/>
        <v>0.62075902700950114</v>
      </c>
      <c r="H2362" s="12">
        <f ca="1"/>
        <v>20.442138036067771</v>
      </c>
    </row>
    <row r="2363" spans="6:8" x14ac:dyDescent="0.3">
      <c r="F2363" s="2">
        <v>2358</v>
      </c>
      <c r="G2363" s="12">
        <f ca="1"/>
        <v>0.48709792594516665</v>
      </c>
      <c r="H2363" s="12">
        <f ca="1"/>
        <v>19.737007997328035</v>
      </c>
    </row>
    <row r="2364" spans="6:8" x14ac:dyDescent="0.3">
      <c r="F2364" s="2">
        <v>2359</v>
      </c>
      <c r="G2364" s="12">
        <f ca="1"/>
        <v>0.54934256043868546</v>
      </c>
      <c r="H2364" s="12">
        <f ca="1"/>
        <v>20.049220883524974</v>
      </c>
    </row>
    <row r="2365" spans="6:8" x14ac:dyDescent="0.3">
      <c r="F2365" s="2">
        <v>2360</v>
      </c>
      <c r="G2365" s="12">
        <f ca="1"/>
        <v>0.44004591152662909</v>
      </c>
      <c r="H2365" s="12">
        <f ca="1"/>
        <v>19.512987212634037</v>
      </c>
    </row>
    <row r="2366" spans="6:8" x14ac:dyDescent="0.3">
      <c r="F2366" s="2">
        <v>2361</v>
      </c>
      <c r="G2366" s="12">
        <f ca="1"/>
        <v>0.57094723179226992</v>
      </c>
      <c r="H2366" s="12">
        <f ca="1"/>
        <v>20.163414936478517</v>
      </c>
    </row>
    <row r="2367" spans="6:8" x14ac:dyDescent="0.3">
      <c r="F2367" s="2">
        <v>2362</v>
      </c>
      <c r="G2367" s="12">
        <f ca="1"/>
        <v>0.56475456977274363</v>
      </c>
      <c r="H2367" s="12">
        <f ca="1"/>
        <v>20.13031850575306</v>
      </c>
    </row>
    <row r="2368" spans="6:8" x14ac:dyDescent="0.3">
      <c r="F2368" s="2">
        <v>2363</v>
      </c>
      <c r="G2368" s="12">
        <f ca="1"/>
        <v>0.64565493473592261</v>
      </c>
      <c r="H2368" s="12">
        <f ca="1"/>
        <v>20.591423729019734</v>
      </c>
    </row>
    <row r="2369" spans="6:8" x14ac:dyDescent="0.3">
      <c r="F2369" s="2">
        <v>2364</v>
      </c>
      <c r="G2369" s="12">
        <f ca="1"/>
        <v>0.35860574463493022</v>
      </c>
      <c r="H2369" s="12">
        <f ca="1"/>
        <v>19.138060207569019</v>
      </c>
    </row>
    <row r="2370" spans="6:8" x14ac:dyDescent="0.3">
      <c r="F2370" s="2">
        <v>2365</v>
      </c>
      <c r="G2370" s="12">
        <f ca="1"/>
        <v>0.68760425795008806</v>
      </c>
      <c r="H2370" s="12">
        <f ca="1"/>
        <v>20.862505960195612</v>
      </c>
    </row>
    <row r="2371" spans="6:8" x14ac:dyDescent="0.3">
      <c r="F2371" s="2">
        <v>2366</v>
      </c>
      <c r="G2371" s="12">
        <f ca="1"/>
        <v>0.91624756650033801</v>
      </c>
      <c r="H2371" s="12">
        <f ca="1"/>
        <v>23.53689861279306</v>
      </c>
    </row>
    <row r="2372" spans="6:8" x14ac:dyDescent="0.3">
      <c r="F2372" s="2">
        <v>2367</v>
      </c>
      <c r="G2372" s="12">
        <f ca="1"/>
        <v>0.43446908197209</v>
      </c>
      <c r="H2372" s="12">
        <f ca="1"/>
        <v>19.486917109732627</v>
      </c>
    </row>
    <row r="2373" spans="6:8" x14ac:dyDescent="0.3">
      <c r="F2373" s="2">
        <v>2368</v>
      </c>
      <c r="G2373" s="12">
        <f ca="1"/>
        <v>0.50891092122130499</v>
      </c>
      <c r="H2373" s="12">
        <f ca="1"/>
        <v>19.843978681499536</v>
      </c>
    </row>
    <row r="2374" spans="6:8" x14ac:dyDescent="0.3">
      <c r="F2374" s="2">
        <v>2369</v>
      </c>
      <c r="G2374" s="12">
        <f ca="1"/>
        <v>0.56123360733656558</v>
      </c>
      <c r="H2374" s="12">
        <f ca="1"/>
        <v>20.111634896536806</v>
      </c>
    </row>
    <row r="2375" spans="6:8" x14ac:dyDescent="0.3">
      <c r="F2375" s="2">
        <v>2370</v>
      </c>
      <c r="G2375" s="12">
        <f ca="1"/>
        <v>0.46857647740885855</v>
      </c>
      <c r="H2375" s="12">
        <f ca="1"/>
        <v>19.647855150040563</v>
      </c>
    </row>
    <row r="2376" spans="6:8" x14ac:dyDescent="0.3">
      <c r="F2376" s="2">
        <v>2371</v>
      </c>
      <c r="G2376" s="12">
        <f ca="1"/>
        <v>0.86345718464711685</v>
      </c>
      <c r="H2376" s="12">
        <f ca="1"/>
        <v>22.551175503351924</v>
      </c>
    </row>
    <row r="2377" spans="6:8" x14ac:dyDescent="0.3">
      <c r="F2377" s="2">
        <v>2372</v>
      </c>
      <c r="G2377" s="12">
        <f ca="1"/>
        <v>0.47373867751673715</v>
      </c>
      <c r="H2377" s="12">
        <f ca="1"/>
        <v>19.672563343736371</v>
      </c>
    </row>
    <row r="2378" spans="6:8" x14ac:dyDescent="0.3">
      <c r="F2378" s="2">
        <v>2373</v>
      </c>
      <c r="G2378" s="12">
        <f ca="1"/>
        <v>0.19148857831073562</v>
      </c>
      <c r="H2378" s="12">
        <f ca="1"/>
        <v>18.344083975889152</v>
      </c>
    </row>
    <row r="2379" spans="6:8" x14ac:dyDescent="0.3">
      <c r="F2379" s="2">
        <v>2374</v>
      </c>
      <c r="G2379" s="12">
        <f ca="1"/>
        <v>0.97907082372292109</v>
      </c>
      <c r="H2379" s="12">
        <f ca="1"/>
        <v>26.525692912280409</v>
      </c>
    </row>
    <row r="2380" spans="6:8" x14ac:dyDescent="0.3">
      <c r="F2380" s="2">
        <v>2375</v>
      </c>
      <c r="G2380" s="12">
        <f ca="1"/>
        <v>0.38456580670128138</v>
      </c>
      <c r="H2380" s="12">
        <f ca="1"/>
        <v>19.256615803660871</v>
      </c>
    </row>
    <row r="2381" spans="6:8" x14ac:dyDescent="0.3">
      <c r="F2381" s="2">
        <v>2376</v>
      </c>
      <c r="G2381" s="12">
        <f ca="1"/>
        <v>0.41519298442090702</v>
      </c>
      <c r="H2381" s="12">
        <f ca="1"/>
        <v>19.397402351638839</v>
      </c>
    </row>
    <row r="2382" spans="6:8" x14ac:dyDescent="0.3">
      <c r="F2382" s="2">
        <v>2377</v>
      </c>
      <c r="G2382" s="12">
        <f ca="1"/>
        <v>0.71450332874272182</v>
      </c>
      <c r="H2382" s="12">
        <f ca="1"/>
        <v>21.052436845720678</v>
      </c>
    </row>
    <row r="2383" spans="6:8" x14ac:dyDescent="0.3">
      <c r="F2383" s="2">
        <v>2378</v>
      </c>
      <c r="G2383" s="12">
        <f ca="1"/>
        <v>0.43253328507597977</v>
      </c>
      <c r="H2383" s="12">
        <f ca="1"/>
        <v>19.477887258227579</v>
      </c>
    </row>
    <row r="2384" spans="6:8" x14ac:dyDescent="0.3">
      <c r="F2384" s="2">
        <v>2379</v>
      </c>
      <c r="G2384" s="12">
        <f ca="1"/>
        <v>0.92597060750857541</v>
      </c>
      <c r="H2384" s="12">
        <f ca="1"/>
        <v>23.788913121275485</v>
      </c>
    </row>
    <row r="2385" spans="6:8" x14ac:dyDescent="0.3">
      <c r="F2385" s="2">
        <v>2380</v>
      </c>
      <c r="G2385" s="12">
        <f ca="1"/>
        <v>0.596968257008202</v>
      </c>
      <c r="H2385" s="12">
        <f ca="1"/>
        <v>20.306041213254627</v>
      </c>
    </row>
    <row r="2386" spans="6:8" x14ac:dyDescent="0.3">
      <c r="F2386" s="2">
        <v>2381</v>
      </c>
      <c r="G2386" s="12">
        <f ca="1"/>
        <v>0.24734926520574563</v>
      </c>
      <c r="H2386" s="12">
        <f ca="1"/>
        <v>18.622426380575106</v>
      </c>
    </row>
    <row r="2387" spans="6:8" x14ac:dyDescent="0.3">
      <c r="F2387" s="2">
        <v>2382</v>
      </c>
      <c r="G2387" s="12">
        <f ca="1"/>
        <v>0.47976967720268759</v>
      </c>
      <c r="H2387" s="12">
        <f ca="1"/>
        <v>19.701564055801967</v>
      </c>
    </row>
    <row r="2388" spans="6:8" x14ac:dyDescent="0.3">
      <c r="F2388" s="2">
        <v>2383</v>
      </c>
      <c r="G2388" s="12">
        <f ca="1"/>
        <v>0.19305566097182014</v>
      </c>
      <c r="H2388" s="12">
        <f ca="1"/>
        <v>18.352237755296052</v>
      </c>
    </row>
    <row r="2389" spans="6:8" x14ac:dyDescent="0.3">
      <c r="F2389" s="2">
        <v>2384</v>
      </c>
      <c r="G2389" s="12">
        <f ca="1"/>
        <v>3.9835543238321947E-2</v>
      </c>
      <c r="H2389" s="12">
        <f ca="1"/>
        <v>17.256466506228747</v>
      </c>
    </row>
    <row r="2390" spans="6:8" x14ac:dyDescent="0.3">
      <c r="F2390" s="2">
        <v>2385</v>
      </c>
      <c r="G2390" s="12">
        <f ca="1"/>
        <v>0.16588625629787024</v>
      </c>
      <c r="H2390" s="12">
        <f ca="1"/>
        <v>18.206949115860699</v>
      </c>
    </row>
    <row r="2391" spans="6:8" x14ac:dyDescent="0.3">
      <c r="F2391" s="2">
        <v>2386</v>
      </c>
      <c r="G2391" s="12">
        <f ca="1"/>
        <v>0.64437901327081293</v>
      </c>
      <c r="H2391" s="12">
        <f ca="1"/>
        <v>20.583583319220175</v>
      </c>
    </row>
    <row r="2392" spans="6:8" x14ac:dyDescent="0.3">
      <c r="F2392" s="2">
        <v>2387</v>
      </c>
      <c r="G2392" s="12">
        <f ca="1"/>
        <v>0.5349854250859043</v>
      </c>
      <c r="H2392" s="12">
        <f ca="1"/>
        <v>19.975179670290586</v>
      </c>
    </row>
    <row r="2393" spans="6:8" x14ac:dyDescent="0.3">
      <c r="F2393" s="2">
        <v>2388</v>
      </c>
      <c r="G2393" s="12">
        <f ca="1"/>
        <v>0.29335776413637027</v>
      </c>
      <c r="H2393" s="12">
        <f ca="1"/>
        <v>18.83901833197524</v>
      </c>
    </row>
    <row r="2394" spans="6:8" x14ac:dyDescent="0.3">
      <c r="F2394" s="2">
        <v>2389</v>
      </c>
      <c r="G2394" s="12">
        <f ca="1"/>
        <v>0.27814732898700001</v>
      </c>
      <c r="H2394" s="12">
        <f ca="1"/>
        <v>18.768234309705726</v>
      </c>
    </row>
    <row r="2395" spans="6:8" x14ac:dyDescent="0.3">
      <c r="F2395" s="2">
        <v>2390</v>
      </c>
      <c r="G2395" s="12">
        <f ca="1"/>
        <v>0.43335955302518769</v>
      </c>
      <c r="H2395" s="12">
        <f ca="1"/>
        <v>19.481740331868501</v>
      </c>
    </row>
    <row r="2396" spans="6:8" x14ac:dyDescent="0.3">
      <c r="F2396" s="2">
        <v>2391</v>
      </c>
      <c r="G2396" s="12">
        <f ca="1"/>
        <v>0.93739030270139567</v>
      </c>
      <c r="H2396" s="12">
        <f ca="1"/>
        <v>24.134181877113406</v>
      </c>
    </row>
    <row r="2397" spans="6:8" x14ac:dyDescent="0.3">
      <c r="F2397" s="2">
        <v>2392</v>
      </c>
      <c r="G2397" s="12">
        <f ca="1"/>
        <v>9.499564655375381E-2</v>
      </c>
      <c r="H2397" s="12">
        <f ca="1"/>
        <v>17.764707149273661</v>
      </c>
    </row>
    <row r="2398" spans="6:8" x14ac:dyDescent="0.3">
      <c r="F2398" s="2">
        <v>2393</v>
      </c>
      <c r="G2398" s="12">
        <f ca="1"/>
        <v>0.86262084496001323</v>
      </c>
      <c r="H2398" s="12">
        <f ca="1"/>
        <v>22.538925198325874</v>
      </c>
    </row>
    <row r="2399" spans="6:8" x14ac:dyDescent="0.3">
      <c r="F2399" s="2">
        <v>2394</v>
      </c>
      <c r="G2399" s="12">
        <f ca="1"/>
        <v>0.43949236344580567</v>
      </c>
      <c r="H2399" s="12">
        <f ca="1"/>
        <v>19.51039570647152</v>
      </c>
    </row>
    <row r="2400" spans="6:8" x14ac:dyDescent="0.3">
      <c r="F2400" s="2">
        <v>2395</v>
      </c>
      <c r="G2400" s="12">
        <f ca="1"/>
        <v>8.9145322907833613E-2</v>
      </c>
      <c r="H2400" s="12">
        <f ca="1"/>
        <v>17.721354326819995</v>
      </c>
    </row>
    <row r="2401" spans="6:8" x14ac:dyDescent="0.3">
      <c r="F2401" s="2">
        <v>2396</v>
      </c>
      <c r="G2401" s="12">
        <f ca="1"/>
        <v>0.42285792965221169</v>
      </c>
      <c r="H2401" s="12">
        <f ca="1"/>
        <v>19.432894664816075</v>
      </c>
    </row>
    <row r="2402" spans="6:8" x14ac:dyDescent="0.3">
      <c r="F2402" s="2">
        <v>2397</v>
      </c>
      <c r="G2402" s="12">
        <f ca="1"/>
        <v>0.66227017716668057</v>
      </c>
      <c r="H2402" s="12">
        <f ca="1"/>
        <v>20.69557540387644</v>
      </c>
    </row>
    <row r="2403" spans="6:8" x14ac:dyDescent="0.3">
      <c r="F2403" s="2">
        <v>2398</v>
      </c>
      <c r="G2403" s="12">
        <f ca="1"/>
        <v>0.61186739600845264</v>
      </c>
      <c r="H2403" s="12">
        <f ca="1"/>
        <v>20.390577529700753</v>
      </c>
    </row>
    <row r="2404" spans="6:8" x14ac:dyDescent="0.3">
      <c r="F2404" s="2">
        <v>2399</v>
      </c>
      <c r="G2404" s="12">
        <f ca="1"/>
        <v>0.66546641176304777</v>
      </c>
      <c r="H2404" s="12">
        <f ca="1"/>
        <v>20.716069832546999</v>
      </c>
    </row>
    <row r="2405" spans="6:8" x14ac:dyDescent="0.3">
      <c r="F2405" s="2">
        <v>2400</v>
      </c>
      <c r="G2405" s="12">
        <f ca="1"/>
        <v>0.58493551768166707</v>
      </c>
      <c r="H2405" s="12">
        <f ca="1"/>
        <v>20.239340913992894</v>
      </c>
    </row>
    <row r="2406" spans="6:8" x14ac:dyDescent="0.3">
      <c r="F2406" s="2">
        <v>2401</v>
      </c>
      <c r="G2406" s="12">
        <f ca="1"/>
        <v>0.52960987666179338</v>
      </c>
      <c r="H2406" s="12">
        <f ca="1"/>
        <v>19.947802152953159</v>
      </c>
    </row>
    <row r="2407" spans="6:8" x14ac:dyDescent="0.3">
      <c r="F2407" s="2">
        <v>2402</v>
      </c>
      <c r="G2407" s="12">
        <f ca="1"/>
        <v>0.25913506237377981</v>
      </c>
      <c r="H2407" s="12">
        <f ca="1"/>
        <v>18.678688329720515</v>
      </c>
    </row>
    <row r="2408" spans="6:8" x14ac:dyDescent="0.3">
      <c r="F2408" s="2">
        <v>2403</v>
      </c>
      <c r="G2408" s="12">
        <f ca="1"/>
        <v>0.84073479630853787</v>
      </c>
      <c r="H2408" s="12">
        <f ca="1"/>
        <v>22.242291693521043</v>
      </c>
    </row>
    <row r="2409" spans="6:8" x14ac:dyDescent="0.3">
      <c r="F2409" s="2">
        <v>2404</v>
      </c>
      <c r="G2409" s="12">
        <f ca="1"/>
        <v>0.72474753478890164</v>
      </c>
      <c r="H2409" s="12">
        <f ca="1"/>
        <v>21.128783537479023</v>
      </c>
    </row>
    <row r="2410" spans="6:8" x14ac:dyDescent="0.3">
      <c r="F2410" s="2">
        <v>2405</v>
      </c>
      <c r="G2410" s="12">
        <f ca="1"/>
        <v>0.48359227606386268</v>
      </c>
      <c r="H2410" s="12">
        <f ca="1"/>
        <v>19.720023618089414</v>
      </c>
    </row>
    <row r="2411" spans="6:8" x14ac:dyDescent="0.3">
      <c r="F2411" s="2">
        <v>2406</v>
      </c>
      <c r="G2411" s="12">
        <f ca="1"/>
        <v>0.56926741266656689</v>
      </c>
      <c r="H2411" s="12">
        <f ca="1"/>
        <v>20.154406970820915</v>
      </c>
    </row>
    <row r="2412" spans="6:8" x14ac:dyDescent="0.3">
      <c r="F2412" s="2">
        <v>2407</v>
      </c>
      <c r="G2412" s="12">
        <f ca="1"/>
        <v>0.35409584931445837</v>
      </c>
      <c r="H2412" s="12">
        <f ca="1"/>
        <v>19.117490095065079</v>
      </c>
    </row>
    <row r="2413" spans="6:8" x14ac:dyDescent="0.3">
      <c r="F2413" s="2">
        <v>2408</v>
      </c>
      <c r="G2413" s="12">
        <f ca="1"/>
        <v>0.59308405914900497</v>
      </c>
      <c r="H2413" s="12">
        <f ca="1"/>
        <v>20.284362899479603</v>
      </c>
    </row>
    <row r="2414" spans="6:8" x14ac:dyDescent="0.3">
      <c r="F2414" s="2">
        <v>2409</v>
      </c>
      <c r="G2414" s="12">
        <f ca="1"/>
        <v>0.63184473522946116</v>
      </c>
      <c r="H2414" s="12">
        <f ca="1"/>
        <v>20.50767662251895</v>
      </c>
    </row>
    <row r="2415" spans="6:8" x14ac:dyDescent="0.3">
      <c r="F2415" s="2">
        <v>2410</v>
      </c>
      <c r="G2415" s="12">
        <f ca="1"/>
        <v>0.87308360382640249</v>
      </c>
      <c r="H2415" s="12">
        <f ca="1"/>
        <v>22.697879701034839</v>
      </c>
    </row>
    <row r="2416" spans="6:8" x14ac:dyDescent="0.3">
      <c r="F2416" s="2">
        <v>2411</v>
      </c>
      <c r="G2416" s="12">
        <f ca="1"/>
        <v>0.41702358660860606</v>
      </c>
      <c r="H2416" s="12">
        <f ca="1"/>
        <v>19.405867632983249</v>
      </c>
    </row>
    <row r="2417" spans="6:8" x14ac:dyDescent="0.3">
      <c r="F2417" s="2">
        <v>2412</v>
      </c>
      <c r="G2417" s="12">
        <f ca="1"/>
        <v>0.29875641891293991</v>
      </c>
      <c r="H2417" s="12">
        <f ca="1"/>
        <v>18.863996064572184</v>
      </c>
    </row>
    <row r="2418" spans="6:8" x14ac:dyDescent="0.3">
      <c r="F2418" s="2">
        <v>2413</v>
      </c>
      <c r="G2418" s="12">
        <f ca="1"/>
        <v>0.66547574045773583</v>
      </c>
      <c r="H2418" s="12">
        <f ca="1"/>
        <v>20.71612987551541</v>
      </c>
    </row>
    <row r="2419" spans="6:8" x14ac:dyDescent="0.3">
      <c r="F2419" s="2">
        <v>2414</v>
      </c>
      <c r="G2419" s="12">
        <f ca="1"/>
        <v>0.51613809998824833</v>
      </c>
      <c r="H2419" s="12">
        <f ca="1"/>
        <v>19.879954291721688</v>
      </c>
    </row>
    <row r="2420" spans="6:8" x14ac:dyDescent="0.3">
      <c r="F2420" s="2">
        <v>2415</v>
      </c>
      <c r="G2420" s="12">
        <f ca="1"/>
        <v>0.97660968479246812</v>
      </c>
      <c r="H2420" s="12">
        <f ca="1"/>
        <v>26.269750329555656</v>
      </c>
    </row>
    <row r="2421" spans="6:8" x14ac:dyDescent="0.3">
      <c r="F2421" s="2">
        <v>2416</v>
      </c>
      <c r="G2421" s="12">
        <f ca="1"/>
        <v>6.1911124551702779E-2</v>
      </c>
      <c r="H2421" s="12">
        <f ca="1"/>
        <v>17.493584637115273</v>
      </c>
    </row>
    <row r="2422" spans="6:8" x14ac:dyDescent="0.3">
      <c r="F2422" s="2">
        <v>2417</v>
      </c>
      <c r="G2422" s="12">
        <f ca="1"/>
        <v>0.533413194848531</v>
      </c>
      <c r="H2422" s="12">
        <f ca="1"/>
        <v>19.96715362304025</v>
      </c>
    </row>
    <row r="2423" spans="6:8" x14ac:dyDescent="0.3">
      <c r="F2423" s="2">
        <v>2418</v>
      </c>
      <c r="G2423" s="12">
        <f ca="1"/>
        <v>0.51323187682051308</v>
      </c>
      <c r="H2423" s="12">
        <f ca="1"/>
        <v>19.865453557268737</v>
      </c>
    </row>
    <row r="2424" spans="6:8" x14ac:dyDescent="0.3">
      <c r="F2424" s="2">
        <v>2419</v>
      </c>
      <c r="G2424" s="12">
        <f ca="1"/>
        <v>0.29240405183875695</v>
      </c>
      <c r="H2424" s="12">
        <f ca="1"/>
        <v>18.834598583533605</v>
      </c>
    </row>
    <row r="2425" spans="6:8" x14ac:dyDescent="0.3">
      <c r="F2425" s="2">
        <v>2420</v>
      </c>
      <c r="G2425" s="12">
        <f ca="1"/>
        <v>7.2848486341340557E-2</v>
      </c>
      <c r="H2425" s="12">
        <f ca="1"/>
        <v>17.591132246226664</v>
      </c>
    </row>
    <row r="2426" spans="6:8" x14ac:dyDescent="0.3">
      <c r="F2426" s="2">
        <v>2421</v>
      </c>
      <c r="G2426" s="12">
        <f ca="1"/>
        <v>0.55415952465795115</v>
      </c>
      <c r="H2426" s="12">
        <f ca="1"/>
        <v>20.074379995073016</v>
      </c>
    </row>
    <row r="2427" spans="6:8" x14ac:dyDescent="0.3">
      <c r="F2427" s="2">
        <v>2422</v>
      </c>
      <c r="G2427" s="12">
        <f ca="1"/>
        <v>0.42209757698969597</v>
      </c>
      <c r="H2427" s="12">
        <f ca="1"/>
        <v>19.42936818912354</v>
      </c>
    </row>
    <row r="2428" spans="6:8" x14ac:dyDescent="0.3">
      <c r="F2428" s="2">
        <v>2423</v>
      </c>
      <c r="G2428" s="12">
        <f ca="1"/>
        <v>0.96031794422655281</v>
      </c>
      <c r="H2428" s="12">
        <f ca="1"/>
        <v>25.097290030458645</v>
      </c>
    </row>
    <row r="2429" spans="6:8" x14ac:dyDescent="0.3">
      <c r="F2429" s="2">
        <v>2424</v>
      </c>
      <c r="G2429" s="12">
        <f ca="1"/>
        <v>0.98705783517398427</v>
      </c>
      <c r="H2429" s="12">
        <f ca="1"/>
        <v>27.676348815712334</v>
      </c>
    </row>
    <row r="2430" spans="6:8" x14ac:dyDescent="0.3">
      <c r="F2430" s="2">
        <v>2425</v>
      </c>
      <c r="G2430" s="12">
        <f ca="1"/>
        <v>0.9714017130859911</v>
      </c>
      <c r="H2430" s="12">
        <f ca="1"/>
        <v>25.815641737350475</v>
      </c>
    </row>
    <row r="2431" spans="6:8" x14ac:dyDescent="0.3">
      <c r="F2431" s="2">
        <v>2426</v>
      </c>
      <c r="G2431" s="12">
        <f ca="1"/>
        <v>0.20468839588404375</v>
      </c>
      <c r="H2431" s="12">
        <f ca="1"/>
        <v>18.412030098650202</v>
      </c>
    </row>
    <row r="2432" spans="6:8" x14ac:dyDescent="0.3">
      <c r="F2432" s="2">
        <v>2427</v>
      </c>
      <c r="G2432" s="12">
        <f ca="1"/>
        <v>0.15439526567419848</v>
      </c>
      <c r="H2432" s="12">
        <f ca="1"/>
        <v>18.142560169963417</v>
      </c>
    </row>
    <row r="2433" spans="6:8" x14ac:dyDescent="0.3">
      <c r="F2433" s="2">
        <v>2428</v>
      </c>
      <c r="G2433" s="12">
        <f ca="1"/>
        <v>0.93507957693878718</v>
      </c>
      <c r="H2433" s="12">
        <f ca="1"/>
        <v>24.059159648933647</v>
      </c>
    </row>
    <row r="2434" spans="6:8" x14ac:dyDescent="0.3">
      <c r="F2434" s="2">
        <v>2429</v>
      </c>
      <c r="G2434" s="12">
        <f ca="1"/>
        <v>7.6008698150920484E-2</v>
      </c>
      <c r="H2434" s="12">
        <f ca="1"/>
        <v>17.617635673960773</v>
      </c>
    </row>
    <row r="2435" spans="6:8" x14ac:dyDescent="0.3">
      <c r="F2435" s="2">
        <v>2430</v>
      </c>
      <c r="G2435" s="12">
        <f ca="1"/>
        <v>0.28668828619567743</v>
      </c>
      <c r="H2435" s="12">
        <f ca="1"/>
        <v>18.808061044584402</v>
      </c>
    </row>
    <row r="2436" spans="6:8" x14ac:dyDescent="0.3">
      <c r="F2436" s="2">
        <v>2431</v>
      </c>
      <c r="G2436" s="12">
        <f ca="1"/>
        <v>0.65463150036633966</v>
      </c>
      <c r="H2436" s="12">
        <f ca="1"/>
        <v>20.647208124930497</v>
      </c>
    </row>
    <row r="2437" spans="6:8" x14ac:dyDescent="0.3">
      <c r="F2437" s="2">
        <v>2432</v>
      </c>
      <c r="G2437" s="12">
        <f ca="1"/>
        <v>7.0472035753586182E-2</v>
      </c>
      <c r="H2437" s="12">
        <f ca="1"/>
        <v>17.570742446395723</v>
      </c>
    </row>
    <row r="2438" spans="6:8" x14ac:dyDescent="0.3">
      <c r="F2438" s="2">
        <v>2433</v>
      </c>
      <c r="G2438" s="12">
        <f ca="1"/>
        <v>0.37857958879860854</v>
      </c>
      <c r="H2438" s="12">
        <f ca="1"/>
        <v>19.229238568284188</v>
      </c>
    </row>
    <row r="2439" spans="6:8" x14ac:dyDescent="0.3">
      <c r="F2439" s="2">
        <v>2434</v>
      </c>
      <c r="G2439" s="12">
        <f ca="1"/>
        <v>0.47773045525965996</v>
      </c>
      <c r="H2439" s="12">
        <f ca="1"/>
        <v>19.691741625087271</v>
      </c>
    </row>
    <row r="2440" spans="6:8" x14ac:dyDescent="0.3">
      <c r="F2440" s="2">
        <v>2435</v>
      </c>
      <c r="G2440" s="12">
        <f ca="1"/>
        <v>0.40104592663484162</v>
      </c>
      <c r="H2440" s="12">
        <f ca="1"/>
        <v>19.332193786998221</v>
      </c>
    </row>
    <row r="2441" spans="6:8" x14ac:dyDescent="0.3">
      <c r="F2441" s="2">
        <v>2436</v>
      </c>
      <c r="G2441" s="12">
        <f ca="1"/>
        <v>0.49474036069473604</v>
      </c>
      <c r="H2441" s="12">
        <f ca="1"/>
        <v>19.774225956382011</v>
      </c>
    </row>
    <row r="2442" spans="6:8" x14ac:dyDescent="0.3">
      <c r="F2442" s="2">
        <v>2437</v>
      </c>
      <c r="G2442" s="12">
        <f ca="1"/>
        <v>5.0027547086246571E-3</v>
      </c>
      <c r="H2442" s="12">
        <f ca="1"/>
        <v>16.468101289454314</v>
      </c>
    </row>
    <row r="2443" spans="6:8" x14ac:dyDescent="0.3">
      <c r="F2443" s="2">
        <v>2438</v>
      </c>
      <c r="G2443" s="12">
        <f ca="1"/>
        <v>0.61401002740584554</v>
      </c>
      <c r="H2443" s="12">
        <f ca="1"/>
        <v>20.402923391647313</v>
      </c>
    </row>
    <row r="2444" spans="6:8" x14ac:dyDescent="0.3">
      <c r="F2444" s="2">
        <v>2439</v>
      </c>
      <c r="G2444" s="12">
        <f ca="1"/>
        <v>0.17158613702237502</v>
      </c>
      <c r="H2444" s="12">
        <f ca="1"/>
        <v>18.238179439716738</v>
      </c>
    </row>
    <row r="2445" spans="6:8" x14ac:dyDescent="0.3">
      <c r="F2445" s="2">
        <v>2440</v>
      </c>
      <c r="G2445" s="12">
        <f ca="1"/>
        <v>0.12922964484426824</v>
      </c>
      <c r="H2445" s="12">
        <f ca="1"/>
        <v>17.993422077276854</v>
      </c>
    </row>
    <row r="2446" spans="6:8" x14ac:dyDescent="0.3">
      <c r="F2446" s="2">
        <v>2441</v>
      </c>
      <c r="G2446" s="12">
        <f ca="1"/>
        <v>0.90203002262263499</v>
      </c>
      <c r="H2446" s="12">
        <f ca="1"/>
        <v>23.21896364294307</v>
      </c>
    </row>
    <row r="2447" spans="6:8" x14ac:dyDescent="0.3">
      <c r="F2447" s="2">
        <v>2442</v>
      </c>
      <c r="G2447" s="12">
        <f ca="1"/>
        <v>0.14856026023997537</v>
      </c>
      <c r="H2447" s="12">
        <f ca="1"/>
        <v>18.109054013863336</v>
      </c>
    </row>
    <row r="2448" spans="6:8" x14ac:dyDescent="0.3">
      <c r="F2448" s="2">
        <v>2443</v>
      </c>
      <c r="G2448" s="12">
        <f ca="1"/>
        <v>0.26632820653793465</v>
      </c>
      <c r="H2448" s="12">
        <f ca="1"/>
        <v>18.712727671480152</v>
      </c>
    </row>
    <row r="2449" spans="6:8" x14ac:dyDescent="0.3">
      <c r="F2449" s="2">
        <v>2444</v>
      </c>
      <c r="G2449" s="12">
        <f ca="1"/>
        <v>0.73195106155595768</v>
      </c>
      <c r="H2449" s="12">
        <f ca="1"/>
        <v>21.183956067462084</v>
      </c>
    </row>
    <row r="2450" spans="6:8" x14ac:dyDescent="0.3">
      <c r="F2450" s="2">
        <v>2445</v>
      </c>
      <c r="G2450" s="12">
        <f ca="1"/>
        <v>0.10123573576929989</v>
      </c>
      <c r="H2450" s="12">
        <f ca="1"/>
        <v>17.809334983734978</v>
      </c>
    </row>
    <row r="2451" spans="6:8" x14ac:dyDescent="0.3">
      <c r="F2451" s="2">
        <v>2446</v>
      </c>
      <c r="G2451" s="12">
        <f ca="1"/>
        <v>0.55465111508953635</v>
      </c>
      <c r="H2451" s="12">
        <f ca="1"/>
        <v>20.076956960531327</v>
      </c>
    </row>
    <row r="2452" spans="6:8" x14ac:dyDescent="0.3">
      <c r="F2452" s="2">
        <v>2447</v>
      </c>
      <c r="G2452" s="12">
        <f ca="1"/>
        <v>0.60258357854997424</v>
      </c>
      <c r="H2452" s="12">
        <f ca="1"/>
        <v>20.337639218728746</v>
      </c>
    </row>
    <row r="2453" spans="6:8" x14ac:dyDescent="0.3">
      <c r="F2453" s="2">
        <v>2448</v>
      </c>
      <c r="G2453" s="12">
        <f ca="1"/>
        <v>0.98081239498739436</v>
      </c>
      <c r="H2453" s="12">
        <f ca="1"/>
        <v>26.728221832731499</v>
      </c>
    </row>
    <row r="2454" spans="6:8" x14ac:dyDescent="0.3">
      <c r="F2454" s="2">
        <v>2449</v>
      </c>
      <c r="G2454" s="12">
        <f ca="1"/>
        <v>0.9393748366652801</v>
      </c>
      <c r="H2454" s="12">
        <f ca="1"/>
        <v>24.201023905349309</v>
      </c>
    </row>
    <row r="2455" spans="6:8" x14ac:dyDescent="0.3">
      <c r="F2455" s="2">
        <v>2450</v>
      </c>
      <c r="G2455" s="12">
        <f ca="1"/>
        <v>0.34516289197142536</v>
      </c>
      <c r="H2455" s="12">
        <f ca="1"/>
        <v>19.076741192445461</v>
      </c>
    </row>
    <row r="2456" spans="6:8" x14ac:dyDescent="0.3">
      <c r="F2456" s="2">
        <v>2451</v>
      </c>
      <c r="G2456" s="12">
        <f ca="1"/>
        <v>0.93354149222043437</v>
      </c>
      <c r="H2456" s="12">
        <f ca="1"/>
        <v>24.01079082125279</v>
      </c>
    </row>
    <row r="2457" spans="6:8" x14ac:dyDescent="0.3">
      <c r="F2457" s="2">
        <v>2452</v>
      </c>
      <c r="G2457" s="12">
        <f ca="1"/>
        <v>0.48159469759574969</v>
      </c>
      <c r="H2457" s="12">
        <f ca="1"/>
        <v>19.710369452021158</v>
      </c>
    </row>
    <row r="2458" spans="6:8" x14ac:dyDescent="0.3">
      <c r="F2458" s="2">
        <v>2453</v>
      </c>
      <c r="G2458" s="12">
        <f ca="1"/>
        <v>0.19097553090565933</v>
      </c>
      <c r="H2458" s="12">
        <f ca="1"/>
        <v>18.341409108768524</v>
      </c>
    </row>
    <row r="2459" spans="6:8" x14ac:dyDescent="0.3">
      <c r="F2459" s="2">
        <v>2454</v>
      </c>
      <c r="G2459" s="12">
        <f ca="1"/>
        <v>0.70424131262425949</v>
      </c>
      <c r="H2459" s="12">
        <f ca="1"/>
        <v>20.978271221848033</v>
      </c>
    </row>
    <row r="2460" spans="6:8" x14ac:dyDescent="0.3">
      <c r="F2460" s="2">
        <v>2455</v>
      </c>
      <c r="G2460" s="12">
        <f ca="1"/>
        <v>0.84836431328454642</v>
      </c>
      <c r="H2460" s="12">
        <f ca="1"/>
        <v>22.340835783326206</v>
      </c>
    </row>
    <row r="2461" spans="6:8" x14ac:dyDescent="0.3">
      <c r="F2461" s="2">
        <v>2456</v>
      </c>
      <c r="G2461" s="12">
        <f ca="1"/>
        <v>0.13384121779334834</v>
      </c>
      <c r="H2461" s="12">
        <f ca="1"/>
        <v>18.021720031483614</v>
      </c>
    </row>
    <row r="2462" spans="6:8" x14ac:dyDescent="0.3">
      <c r="F2462" s="2">
        <v>2457</v>
      </c>
      <c r="G2462" s="12">
        <f ca="1"/>
        <v>0.51540471265237597</v>
      </c>
      <c r="H2462" s="12">
        <f ca="1"/>
        <v>19.876290628574473</v>
      </c>
    </row>
    <row r="2463" spans="6:8" x14ac:dyDescent="0.3">
      <c r="F2463" s="2">
        <v>2458</v>
      </c>
      <c r="G2463" s="12">
        <f ca="1"/>
        <v>0.57360487395862303</v>
      </c>
      <c r="H2463" s="12">
        <f ca="1"/>
        <v>20.177713332790937</v>
      </c>
    </row>
    <row r="2464" spans="6:8" x14ac:dyDescent="0.3">
      <c r="F2464" s="2">
        <v>2459</v>
      </c>
      <c r="G2464" s="12">
        <f ca="1"/>
        <v>0.79560682938468807</v>
      </c>
      <c r="H2464" s="12">
        <f ca="1"/>
        <v>21.739424511174008</v>
      </c>
    </row>
    <row r="2465" spans="6:8" x14ac:dyDescent="0.3">
      <c r="F2465" s="2">
        <v>2460</v>
      </c>
      <c r="G2465" s="12">
        <f ca="1"/>
        <v>0.38600189938557228</v>
      </c>
      <c r="H2465" s="12">
        <f ca="1"/>
        <v>19.263188711441217</v>
      </c>
    </row>
    <row r="2466" spans="6:8" x14ac:dyDescent="0.3">
      <c r="F2466" s="2">
        <v>2461</v>
      </c>
      <c r="G2466" s="12">
        <f ca="1"/>
        <v>0.79293376664263659</v>
      </c>
      <c r="H2466" s="12">
        <f ca="1"/>
        <v>21.7130789547098</v>
      </c>
    </row>
    <row r="2467" spans="6:8" x14ac:dyDescent="0.3">
      <c r="F2467" s="2">
        <v>2462</v>
      </c>
      <c r="G2467" s="12">
        <f ca="1"/>
        <v>0.27313372695247207</v>
      </c>
      <c r="H2467" s="12">
        <f ca="1"/>
        <v>18.744748622462833</v>
      </c>
    </row>
    <row r="2468" spans="6:8" x14ac:dyDescent="0.3">
      <c r="F2468" s="2">
        <v>2463</v>
      </c>
      <c r="G2468" s="12">
        <f ca="1"/>
        <v>0.61311535333505929</v>
      </c>
      <c r="H2468" s="12">
        <f ca="1"/>
        <v>20.39776229232293</v>
      </c>
    </row>
    <row r="2469" spans="6:8" x14ac:dyDescent="0.3">
      <c r="F2469" s="2">
        <v>2464</v>
      </c>
      <c r="G2469" s="12">
        <f ca="1"/>
        <v>0.61770758502628853</v>
      </c>
      <c r="H2469" s="12">
        <f ca="1"/>
        <v>20.424345573283556</v>
      </c>
    </row>
    <row r="2470" spans="6:8" x14ac:dyDescent="0.3">
      <c r="F2470" s="2">
        <v>2465</v>
      </c>
      <c r="G2470" s="12">
        <f ca="1"/>
        <v>0.18932692225962189</v>
      </c>
      <c r="H2470" s="12">
        <f ca="1"/>
        <v>18.332795469945459</v>
      </c>
    </row>
    <row r="2471" spans="6:8" x14ac:dyDescent="0.3">
      <c r="F2471" s="2">
        <v>2466</v>
      </c>
      <c r="G2471" s="12">
        <f ca="1"/>
        <v>0.21017290767095553</v>
      </c>
      <c r="H2471" s="12">
        <f ca="1"/>
        <v>18.439804558908943</v>
      </c>
    </row>
    <row r="2472" spans="6:8" x14ac:dyDescent="0.3">
      <c r="F2472" s="2">
        <v>2467</v>
      </c>
      <c r="G2472" s="12">
        <f ca="1"/>
        <v>0.93177460676491441</v>
      </c>
      <c r="H2472" s="12">
        <f ca="1"/>
        <v>23.956682078543331</v>
      </c>
    </row>
    <row r="2473" spans="6:8" x14ac:dyDescent="0.3">
      <c r="F2473" s="2">
        <v>2468</v>
      </c>
      <c r="G2473" s="12">
        <f ca="1"/>
        <v>3.2697095911044416E-2</v>
      </c>
      <c r="H2473" s="12">
        <f ca="1"/>
        <v>17.161068932281598</v>
      </c>
    </row>
    <row r="2474" spans="6:8" x14ac:dyDescent="0.3">
      <c r="F2474" s="2">
        <v>2469</v>
      </c>
      <c r="G2474" s="12">
        <f ca="1"/>
        <v>0.82227542934644515</v>
      </c>
      <c r="H2474" s="12">
        <f ca="1"/>
        <v>22.021797719013435</v>
      </c>
    </row>
    <row r="2475" spans="6:8" x14ac:dyDescent="0.3">
      <c r="F2475" s="2">
        <v>2470</v>
      </c>
      <c r="G2475" s="12">
        <f ca="1"/>
        <v>0.52705127727287482</v>
      </c>
      <c r="H2475" s="12">
        <f ca="1"/>
        <v>19.934833901048119</v>
      </c>
    </row>
    <row r="2476" spans="6:8" x14ac:dyDescent="0.3">
      <c r="F2476" s="2">
        <v>2471</v>
      </c>
      <c r="G2476" s="12">
        <f ca="1"/>
        <v>0.33687520407319038</v>
      </c>
      <c r="H2476" s="12">
        <f ca="1"/>
        <v>19.038911594960403</v>
      </c>
    </row>
    <row r="2477" spans="6:8" x14ac:dyDescent="0.3">
      <c r="F2477" s="2">
        <v>2472</v>
      </c>
      <c r="G2477" s="12">
        <f ca="1"/>
        <v>0.18788572988083918</v>
      </c>
      <c r="H2477" s="12">
        <f ca="1"/>
        <v>18.325242308523649</v>
      </c>
    </row>
    <row r="2478" spans="6:8" x14ac:dyDescent="0.3">
      <c r="F2478" s="2">
        <v>2473</v>
      </c>
      <c r="G2478" s="12">
        <f ca="1"/>
        <v>0.64401437938373185</v>
      </c>
      <c r="H2478" s="12">
        <f ca="1"/>
        <v>20.581346640939639</v>
      </c>
    </row>
    <row r="2479" spans="6:8" x14ac:dyDescent="0.3">
      <c r="F2479" s="2">
        <v>2474</v>
      </c>
      <c r="G2479" s="12">
        <f ca="1"/>
        <v>0.38280473587536235</v>
      </c>
      <c r="H2479" s="12">
        <f ca="1"/>
        <v>19.248558323281955</v>
      </c>
    </row>
    <row r="2480" spans="6:8" x14ac:dyDescent="0.3">
      <c r="F2480" s="2">
        <v>2475</v>
      </c>
      <c r="G2480" s="12">
        <f ca="1"/>
        <v>0.72743627927081311</v>
      </c>
      <c r="H2480" s="12">
        <f ca="1"/>
        <v>21.149228238296377</v>
      </c>
    </row>
    <row r="2481" spans="6:8" x14ac:dyDescent="0.3">
      <c r="F2481" s="2">
        <v>2476</v>
      </c>
      <c r="G2481" s="12">
        <f ca="1"/>
        <v>0.64993474911546167</v>
      </c>
      <c r="H2481" s="12">
        <f ca="1"/>
        <v>20.617882321050082</v>
      </c>
    </row>
    <row r="2482" spans="6:8" x14ac:dyDescent="0.3">
      <c r="F2482" s="2">
        <v>2477</v>
      </c>
      <c r="G2482" s="12">
        <f ca="1"/>
        <v>0.35321014164222242</v>
      </c>
      <c r="H2482" s="12">
        <f ca="1"/>
        <v>19.11345032678463</v>
      </c>
    </row>
    <row r="2483" spans="6:8" x14ac:dyDescent="0.3">
      <c r="F2483" s="2">
        <v>2478</v>
      </c>
      <c r="G2483" s="12">
        <f ca="1"/>
        <v>0.2920028670244359</v>
      </c>
      <c r="H2483" s="12">
        <f ca="1"/>
        <v>18.832738711002733</v>
      </c>
    </row>
    <row r="2484" spans="6:8" x14ac:dyDescent="0.3">
      <c r="F2484" s="2">
        <v>2479</v>
      </c>
      <c r="G2484" s="12">
        <f ca="1"/>
        <v>0.6043535095027659</v>
      </c>
      <c r="H2484" s="12">
        <f ca="1"/>
        <v>20.347663613182799</v>
      </c>
    </row>
    <row r="2485" spans="6:8" x14ac:dyDescent="0.3">
      <c r="F2485" s="2">
        <v>2480</v>
      </c>
      <c r="G2485" s="12">
        <f ca="1"/>
        <v>0.73501467608436766</v>
      </c>
      <c r="H2485" s="12">
        <f ca="1"/>
        <v>21.20781390420813</v>
      </c>
    </row>
    <row r="2486" spans="6:8" x14ac:dyDescent="0.3">
      <c r="F2486" s="2">
        <v>2481</v>
      </c>
      <c r="G2486" s="12">
        <f ca="1"/>
        <v>0.3792343724685161</v>
      </c>
      <c r="H2486" s="12">
        <f ca="1"/>
        <v>19.232231597090095</v>
      </c>
    </row>
    <row r="2487" spans="6:8" x14ac:dyDescent="0.3">
      <c r="F2487" s="2">
        <v>2482</v>
      </c>
      <c r="G2487" s="12">
        <f ca="1"/>
        <v>0.65007047763817538</v>
      </c>
      <c r="H2487" s="12">
        <f ca="1"/>
        <v>20.618725493695138</v>
      </c>
    </row>
    <row r="2488" spans="6:8" x14ac:dyDescent="0.3">
      <c r="F2488" s="2">
        <v>2483</v>
      </c>
      <c r="G2488" s="12">
        <f ca="1"/>
        <v>0.67080636537028804</v>
      </c>
      <c r="H2488" s="12">
        <f ca="1"/>
        <v>20.750660105315806</v>
      </c>
    </row>
    <row r="2489" spans="6:8" x14ac:dyDescent="0.3">
      <c r="F2489" s="2">
        <v>2484</v>
      </c>
      <c r="G2489" s="12">
        <f ca="1"/>
        <v>0.83662408699544821</v>
      </c>
      <c r="H2489" s="12">
        <f ca="1"/>
        <v>22.191106230752453</v>
      </c>
    </row>
    <row r="2490" spans="6:8" x14ac:dyDescent="0.3">
      <c r="F2490" s="2">
        <v>2485</v>
      </c>
      <c r="G2490" s="12">
        <f ca="1"/>
        <v>7.3494101584169025E-2</v>
      </c>
      <c r="H2490" s="12">
        <f ca="1"/>
        <v>17.596602013202855</v>
      </c>
    </row>
    <row r="2491" spans="6:8" x14ac:dyDescent="0.3">
      <c r="F2491" s="2">
        <v>2486</v>
      </c>
      <c r="G2491" s="12">
        <f ca="1"/>
        <v>0.51927619680111281</v>
      </c>
      <c r="H2491" s="12">
        <f ca="1"/>
        <v>19.895664761371339</v>
      </c>
    </row>
    <row r="2492" spans="6:8" x14ac:dyDescent="0.3">
      <c r="F2492" s="2">
        <v>2487</v>
      </c>
      <c r="G2492" s="12">
        <f ca="1"/>
        <v>0.34866837027205633</v>
      </c>
      <c r="H2492" s="12">
        <f ca="1"/>
        <v>19.092733779700204</v>
      </c>
    </row>
    <row r="2493" spans="6:8" x14ac:dyDescent="0.3">
      <c r="F2493" s="2">
        <v>2488</v>
      </c>
      <c r="G2493" s="12">
        <f ca="1"/>
        <v>0.65878959852701269</v>
      </c>
      <c r="H2493" s="12">
        <f ca="1"/>
        <v>20.673431334423888</v>
      </c>
    </row>
    <row r="2494" spans="6:8" x14ac:dyDescent="0.3">
      <c r="F2494" s="2">
        <v>2489</v>
      </c>
      <c r="G2494" s="12">
        <f ca="1"/>
        <v>0.57475727357379003</v>
      </c>
      <c r="H2494" s="12">
        <f ca="1"/>
        <v>20.183931443219169</v>
      </c>
    </row>
    <row r="2495" spans="6:8" x14ac:dyDescent="0.3">
      <c r="F2495" s="2">
        <v>2490</v>
      </c>
      <c r="G2495" s="12">
        <f ca="1"/>
        <v>0.41897249644745016</v>
      </c>
      <c r="H2495" s="12">
        <f ca="1"/>
        <v>19.41488762443651</v>
      </c>
    </row>
    <row r="2496" spans="6:8" x14ac:dyDescent="0.3">
      <c r="F2496" s="2">
        <v>2491</v>
      </c>
      <c r="G2496" s="12">
        <f ca="1"/>
        <v>0.23119741055184817</v>
      </c>
      <c r="H2496" s="12">
        <f ca="1"/>
        <v>18.544162914868281</v>
      </c>
    </row>
    <row r="2497" spans="6:8" x14ac:dyDescent="0.3">
      <c r="F2497" s="2">
        <v>2492</v>
      </c>
      <c r="G2497" s="12">
        <f ca="1"/>
        <v>0.13065293581152138</v>
      </c>
      <c r="H2497" s="12">
        <f ca="1"/>
        <v>18.002207766878403</v>
      </c>
    </row>
    <row r="2498" spans="6:8" x14ac:dyDescent="0.3">
      <c r="F2498" s="2">
        <v>2493</v>
      </c>
      <c r="G2498" s="12">
        <f ca="1"/>
        <v>0.15588515219259902</v>
      </c>
      <c r="H2498" s="12">
        <f ca="1"/>
        <v>18.151024087842224</v>
      </c>
    </row>
    <row r="2499" spans="6:8" x14ac:dyDescent="0.3">
      <c r="F2499" s="2">
        <v>2494</v>
      </c>
      <c r="G2499" s="12">
        <f ca="1"/>
        <v>0.93635937289094984</v>
      </c>
      <c r="H2499" s="12">
        <f ca="1"/>
        <v>24.10035027086747</v>
      </c>
    </row>
    <row r="2500" spans="6:8" x14ac:dyDescent="0.3">
      <c r="F2500" s="2">
        <v>2495</v>
      </c>
      <c r="G2500" s="12">
        <f ca="1"/>
        <v>0.33991013855025409</v>
      </c>
      <c r="H2500" s="12">
        <f ca="1"/>
        <v>19.052768791892717</v>
      </c>
    </row>
    <row r="2501" spans="6:8" x14ac:dyDescent="0.3">
      <c r="F2501" s="2">
        <v>2496</v>
      </c>
      <c r="G2501" s="12">
        <f ca="1"/>
        <v>0.68451067060391857</v>
      </c>
      <c r="H2501" s="12">
        <f ca="1"/>
        <v>20.841545744021786</v>
      </c>
    </row>
    <row r="2502" spans="6:8" x14ac:dyDescent="0.3">
      <c r="F2502" s="2">
        <v>2497</v>
      </c>
      <c r="G2502" s="12">
        <f ca="1"/>
        <v>0.99196515893510462</v>
      </c>
      <c r="H2502" s="12">
        <f ca="1"/>
        <v>28.899334842305695</v>
      </c>
    </row>
    <row r="2503" spans="6:8" x14ac:dyDescent="0.3">
      <c r="F2503" s="2">
        <v>2498</v>
      </c>
      <c r="G2503" s="12">
        <f ca="1"/>
        <v>3.8832468460827885E-2</v>
      </c>
      <c r="H2503" s="12">
        <f ca="1"/>
        <v>17.243807439348629</v>
      </c>
    </row>
    <row r="2504" spans="6:8" x14ac:dyDescent="0.3">
      <c r="F2504" s="2">
        <v>2499</v>
      </c>
      <c r="G2504" s="12">
        <f ca="1"/>
        <v>0.36278682262741069</v>
      </c>
      <c r="H2504" s="12">
        <f ca="1"/>
        <v>19.157132871348612</v>
      </c>
    </row>
    <row r="2505" spans="6:8" x14ac:dyDescent="0.3">
      <c r="F2505" s="2">
        <v>2500</v>
      </c>
      <c r="G2505" s="12">
        <f ca="1"/>
        <v>0.87436982035332211</v>
      </c>
      <c r="H2505" s="12">
        <f ca="1"/>
        <v>22.718327741896651</v>
      </c>
    </row>
    <row r="2506" spans="6:8" x14ac:dyDescent="0.3">
      <c r="F2506" s="2">
        <v>2501</v>
      </c>
      <c r="G2506" s="12">
        <f ca="1"/>
        <v>0.22855663372799517</v>
      </c>
      <c r="H2506" s="12">
        <f ca="1"/>
        <v>18.531221592959142</v>
      </c>
    </row>
    <row r="2507" spans="6:8" x14ac:dyDescent="0.3">
      <c r="F2507" s="2">
        <v>2502</v>
      </c>
      <c r="G2507" s="12">
        <f ca="1"/>
        <v>0.68914667417652642</v>
      </c>
      <c r="H2507" s="12">
        <f ca="1"/>
        <v>20.873020239274034</v>
      </c>
    </row>
    <row r="2508" spans="6:8" x14ac:dyDescent="0.3">
      <c r="F2508" s="2">
        <v>2503</v>
      </c>
      <c r="G2508" s="12">
        <f ca="1"/>
        <v>0.79121010252141133</v>
      </c>
      <c r="H2508" s="12">
        <f ca="1"/>
        <v>21.696259330129095</v>
      </c>
    </row>
    <row r="2509" spans="6:8" x14ac:dyDescent="0.3">
      <c r="F2509" s="2">
        <v>2504</v>
      </c>
      <c r="G2509" s="12">
        <f ca="1"/>
        <v>0.78068872391581001</v>
      </c>
      <c r="H2509" s="12">
        <f ca="1"/>
        <v>21.596317290792289</v>
      </c>
    </row>
    <row r="2510" spans="6:8" x14ac:dyDescent="0.3">
      <c r="F2510" s="2">
        <v>2505</v>
      </c>
      <c r="G2510" s="12">
        <f ca="1"/>
        <v>0.72743771721669148</v>
      </c>
      <c r="H2510" s="12">
        <f ca="1"/>
        <v>21.149239218955792</v>
      </c>
    </row>
    <row r="2511" spans="6:8" x14ac:dyDescent="0.3">
      <c r="F2511" s="2">
        <v>2506</v>
      </c>
      <c r="G2511" s="12">
        <f ca="1"/>
        <v>0.13288769845236525</v>
      </c>
      <c r="H2511" s="12">
        <f ca="1"/>
        <v>18.015908450683757</v>
      </c>
    </row>
    <row r="2512" spans="6:8" x14ac:dyDescent="0.3">
      <c r="F2512" s="2">
        <v>2507</v>
      </c>
      <c r="G2512" s="12">
        <f ca="1"/>
        <v>0.20123212629978715</v>
      </c>
      <c r="H2512" s="12">
        <f ca="1"/>
        <v>18.394394694496363</v>
      </c>
    </row>
    <row r="2513" spans="6:8" x14ac:dyDescent="0.3">
      <c r="F2513" s="2">
        <v>2508</v>
      </c>
      <c r="G2513" s="12">
        <f ca="1"/>
        <v>0.2847797344307994</v>
      </c>
      <c r="H2513" s="12">
        <f ca="1"/>
        <v>18.799180107949539</v>
      </c>
    </row>
    <row r="2514" spans="6:8" x14ac:dyDescent="0.3">
      <c r="F2514" s="2">
        <v>2509</v>
      </c>
      <c r="G2514" s="12">
        <f ca="1"/>
        <v>0.47568702610752589</v>
      </c>
      <c r="H2514" s="12">
        <f ca="1"/>
        <v>19.681916050970088</v>
      </c>
    </row>
    <row r="2515" spans="6:8" x14ac:dyDescent="0.3">
      <c r="F2515" s="2">
        <v>2510</v>
      </c>
      <c r="G2515" s="12">
        <f ca="1"/>
        <v>0.42125909141666917</v>
      </c>
      <c r="H2515" s="12">
        <f ca="1"/>
        <v>19.425480832558407</v>
      </c>
    </row>
    <row r="2516" spans="6:8" x14ac:dyDescent="0.3">
      <c r="F2516" s="2">
        <v>2511</v>
      </c>
      <c r="G2516" s="12">
        <f ca="1"/>
        <v>0.32311037243924834</v>
      </c>
      <c r="H2516" s="12">
        <f ca="1"/>
        <v>18.975971776244421</v>
      </c>
    </row>
    <row r="2517" spans="6:8" x14ac:dyDescent="0.3">
      <c r="F2517" s="2">
        <v>2512</v>
      </c>
      <c r="G2517" s="12">
        <f ca="1"/>
        <v>0.37385668153902807</v>
      </c>
      <c r="H2517" s="12">
        <f ca="1"/>
        <v>19.207659793231002</v>
      </c>
    </row>
    <row r="2518" spans="6:8" x14ac:dyDescent="0.3">
      <c r="F2518" s="2">
        <v>2513</v>
      </c>
      <c r="G2518" s="12">
        <f ca="1"/>
        <v>0.95277919779039522</v>
      </c>
      <c r="H2518" s="12">
        <f ca="1"/>
        <v>24.725402152535874</v>
      </c>
    </row>
    <row r="2519" spans="6:8" x14ac:dyDescent="0.3">
      <c r="F2519" s="2">
        <v>2514</v>
      </c>
      <c r="G2519" s="12">
        <f ca="1"/>
        <v>0.23920077912079951</v>
      </c>
      <c r="H2519" s="12">
        <f ca="1"/>
        <v>18.583125624108831</v>
      </c>
    </row>
    <row r="2520" spans="6:8" x14ac:dyDescent="0.3">
      <c r="F2520" s="2">
        <v>2515</v>
      </c>
      <c r="G2520" s="12">
        <f ca="1"/>
        <v>0.3515926645159495</v>
      </c>
      <c r="H2520" s="12">
        <f ca="1"/>
        <v>19.106072778045888</v>
      </c>
    </row>
    <row r="2521" spans="6:8" x14ac:dyDescent="0.3">
      <c r="F2521" s="2">
        <v>2516</v>
      </c>
      <c r="G2521" s="12">
        <f ca="1"/>
        <v>1.6590157263416394E-3</v>
      </c>
      <c r="H2521" s="12">
        <f ca="1"/>
        <v>16.173907467941291</v>
      </c>
    </row>
    <row r="2522" spans="6:8" x14ac:dyDescent="0.3">
      <c r="F2522" s="2">
        <v>2517</v>
      </c>
      <c r="G2522" s="12">
        <f ca="1"/>
        <v>2.8463231799832789E-2</v>
      </c>
      <c r="H2522" s="12">
        <f ca="1"/>
        <v>17.09746323535564</v>
      </c>
    </row>
    <row r="2523" spans="6:8" x14ac:dyDescent="0.3">
      <c r="F2523" s="2">
        <v>2518</v>
      </c>
      <c r="G2523" s="12">
        <f ca="1"/>
        <v>0.71164675598955118</v>
      </c>
      <c r="H2523" s="12">
        <f ca="1"/>
        <v>21.031567144611373</v>
      </c>
    </row>
    <row r="2524" spans="6:8" x14ac:dyDescent="0.3">
      <c r="F2524" s="2">
        <v>2519</v>
      </c>
      <c r="G2524" s="12">
        <f ca="1"/>
        <v>3.9278613731495104E-2</v>
      </c>
      <c r="H2524" s="12">
        <f ca="1"/>
        <v>17.249464909782731</v>
      </c>
    </row>
    <row r="2525" spans="6:8" x14ac:dyDescent="0.3">
      <c r="F2525" s="2">
        <v>2520</v>
      </c>
      <c r="G2525" s="12">
        <f ca="1"/>
        <v>0.62187134908142894</v>
      </c>
      <c r="H2525" s="12">
        <f ca="1"/>
        <v>20.448649804700377</v>
      </c>
    </row>
    <row r="2526" spans="6:8" x14ac:dyDescent="0.3">
      <c r="F2526" s="2">
        <v>2521</v>
      </c>
      <c r="G2526" s="12">
        <f ca="1"/>
        <v>0.76521793418962236</v>
      </c>
      <c r="H2526" s="12">
        <f ca="1"/>
        <v>21.457131302827381</v>
      </c>
    </row>
    <row r="2527" spans="6:8" x14ac:dyDescent="0.3">
      <c r="F2527" s="2">
        <v>2522</v>
      </c>
      <c r="G2527" s="12">
        <f ca="1"/>
        <v>0.93599985042363265</v>
      </c>
      <c r="H2527" s="12">
        <f ca="1"/>
        <v>24.088689937658561</v>
      </c>
    </row>
    <row r="2528" spans="6:8" x14ac:dyDescent="0.3">
      <c r="F2528" s="2">
        <v>2523</v>
      </c>
      <c r="G2528" s="12">
        <f ca="1"/>
        <v>0.95474099367728216</v>
      </c>
      <c r="H2528" s="12">
        <f ca="1"/>
        <v>24.815570164326942</v>
      </c>
    </row>
    <row r="2529" spans="6:8" x14ac:dyDescent="0.3">
      <c r="F2529" s="2">
        <v>2524</v>
      </c>
      <c r="G2529" s="12">
        <f ca="1"/>
        <v>0.58275283539809575</v>
      </c>
      <c r="H2529" s="12">
        <f ca="1"/>
        <v>20.227382965293806</v>
      </c>
    </row>
    <row r="2530" spans="6:8" x14ac:dyDescent="0.3">
      <c r="F2530" s="2">
        <v>2525</v>
      </c>
      <c r="G2530" s="12">
        <f ca="1"/>
        <v>0.72236834340560474</v>
      </c>
      <c r="H2530" s="12">
        <f ca="1"/>
        <v>21.110836493321429</v>
      </c>
    </row>
    <row r="2531" spans="6:8" x14ac:dyDescent="0.3">
      <c r="F2531" s="2">
        <v>2526</v>
      </c>
      <c r="G2531" s="12">
        <f ca="1"/>
        <v>0.25617918112307647</v>
      </c>
      <c r="H2531" s="12">
        <f ca="1"/>
        <v>18.664637626068924</v>
      </c>
    </row>
    <row r="2532" spans="6:8" x14ac:dyDescent="0.3">
      <c r="F2532" s="2">
        <v>2527</v>
      </c>
      <c r="G2532" s="12">
        <f ca="1"/>
        <v>0.76101065097493392</v>
      </c>
      <c r="H2532" s="12">
        <f ca="1"/>
        <v>21.420731041712514</v>
      </c>
    </row>
    <row r="2533" spans="6:8" x14ac:dyDescent="0.3">
      <c r="F2533" s="2">
        <v>2528</v>
      </c>
      <c r="G2533" s="12">
        <f ca="1"/>
        <v>0.97879156443693027</v>
      </c>
      <c r="H2533" s="12">
        <f ca="1"/>
        <v>26.494991426710737</v>
      </c>
    </row>
    <row r="2534" spans="6:8" x14ac:dyDescent="0.3">
      <c r="F2534" s="2">
        <v>2529</v>
      </c>
      <c r="G2534" s="12">
        <f ca="1"/>
        <v>0.14894839730648846</v>
      </c>
      <c r="H2534" s="12">
        <f ca="1"/>
        <v>18.111301079853462</v>
      </c>
    </row>
    <row r="2535" spans="6:8" x14ac:dyDescent="0.3">
      <c r="F2535" s="2">
        <v>2530</v>
      </c>
      <c r="G2535" s="12">
        <f ca="1"/>
        <v>0.95367110560658341</v>
      </c>
      <c r="H2535" s="12">
        <f ca="1"/>
        <v>24.765879377632729</v>
      </c>
    </row>
    <row r="2536" spans="6:8" x14ac:dyDescent="0.3">
      <c r="F2536" s="2">
        <v>2531</v>
      </c>
      <c r="G2536" s="12">
        <f ca="1"/>
        <v>0.62593190254463149</v>
      </c>
      <c r="H2536" s="12">
        <f ca="1"/>
        <v>20.472541225915606</v>
      </c>
    </row>
    <row r="2537" spans="6:8" x14ac:dyDescent="0.3">
      <c r="F2537" s="2">
        <v>2532</v>
      </c>
      <c r="G2537" s="12">
        <f ca="1"/>
        <v>0.96876625718585796</v>
      </c>
      <c r="H2537" s="12">
        <f ca="1"/>
        <v>25.619814760281272</v>
      </c>
    </row>
    <row r="2538" spans="6:8" x14ac:dyDescent="0.3">
      <c r="F2538" s="2">
        <v>2533</v>
      </c>
      <c r="G2538" s="12">
        <f ca="1"/>
        <v>0.35170278633272134</v>
      </c>
      <c r="H2538" s="12">
        <f ca="1"/>
        <v>19.106575067531622</v>
      </c>
    </row>
    <row r="2539" spans="6:8" x14ac:dyDescent="0.3">
      <c r="F2539" s="2">
        <v>2534</v>
      </c>
      <c r="G2539" s="12">
        <f ca="1"/>
        <v>0.39743248398025943</v>
      </c>
      <c r="H2539" s="12">
        <f ca="1"/>
        <v>19.315591572688295</v>
      </c>
    </row>
    <row r="2540" spans="6:8" x14ac:dyDescent="0.3">
      <c r="F2540" s="2">
        <v>2535</v>
      </c>
      <c r="G2540" s="12">
        <f ca="1"/>
        <v>0.60109977056510333</v>
      </c>
      <c r="H2540" s="12">
        <f ca="1"/>
        <v>20.329259498060843</v>
      </c>
    </row>
    <row r="2541" spans="6:8" x14ac:dyDescent="0.3">
      <c r="F2541" s="2">
        <v>2536</v>
      </c>
      <c r="G2541" s="12">
        <f ca="1"/>
        <v>0.45730782665633374</v>
      </c>
      <c r="H2541" s="12">
        <f ca="1"/>
        <v>19.594262904653867</v>
      </c>
    </row>
    <row r="2542" spans="6:8" x14ac:dyDescent="0.3">
      <c r="F2542" s="2">
        <v>2537</v>
      </c>
      <c r="G2542" s="12">
        <f ca="1"/>
        <v>3.1020982750311843E-2</v>
      </c>
      <c r="H2542" s="12">
        <f ca="1"/>
        <v>17.136619530811917</v>
      </c>
    </row>
    <row r="2543" spans="6:8" x14ac:dyDescent="0.3">
      <c r="F2543" s="2">
        <v>2538</v>
      </c>
      <c r="G2543" s="12">
        <f ca="1"/>
        <v>0.37475319387129069</v>
      </c>
      <c r="H2543" s="12">
        <f ca="1"/>
        <v>19.21175469449058</v>
      </c>
    </row>
    <row r="2544" spans="6:8" x14ac:dyDescent="0.3">
      <c r="F2544" s="2">
        <v>2539</v>
      </c>
      <c r="G2544" s="12">
        <f ca="1"/>
        <v>0.87807353942630839</v>
      </c>
      <c r="H2544" s="12">
        <f ca="1"/>
        <v>22.778416687570108</v>
      </c>
    </row>
    <row r="2545" spans="6:8" x14ac:dyDescent="0.3">
      <c r="F2545" s="2">
        <v>2540</v>
      </c>
      <c r="G2545" s="12">
        <f ca="1"/>
        <v>0.6459843105316263</v>
      </c>
      <c r="H2545" s="12">
        <f ca="1"/>
        <v>20.593451226680337</v>
      </c>
    </row>
    <row r="2546" spans="6:8" x14ac:dyDescent="0.3">
      <c r="F2546" s="2">
        <v>2541</v>
      </c>
      <c r="G2546" s="12">
        <f ca="1"/>
        <v>0.29735643216372298</v>
      </c>
      <c r="H2546" s="12">
        <f ca="1"/>
        <v>18.857525286839731</v>
      </c>
    </row>
    <row r="2547" spans="6:8" x14ac:dyDescent="0.3">
      <c r="F2547" s="2">
        <v>2542</v>
      </c>
      <c r="G2547" s="12">
        <f ca="1"/>
        <v>0.35143429305507645</v>
      </c>
      <c r="H2547" s="12">
        <f ca="1"/>
        <v>19.105350409015124</v>
      </c>
    </row>
    <row r="2548" spans="6:8" x14ac:dyDescent="0.3">
      <c r="F2548" s="2">
        <v>2543</v>
      </c>
      <c r="G2548" s="12">
        <f ca="1"/>
        <v>0.29860255486267762</v>
      </c>
      <c r="H2548" s="12">
        <f ca="1"/>
        <v>18.863285115015749</v>
      </c>
    </row>
    <row r="2549" spans="6:8" x14ac:dyDescent="0.3">
      <c r="F2549" s="2">
        <v>2544</v>
      </c>
      <c r="G2549" s="12">
        <f ca="1"/>
        <v>0.2349497413968944</v>
      </c>
      <c r="H2549" s="12">
        <f ca="1"/>
        <v>18.562477418849618</v>
      </c>
    </row>
    <row r="2550" spans="6:8" x14ac:dyDescent="0.3">
      <c r="F2550" s="2">
        <v>2545</v>
      </c>
      <c r="G2550" s="12">
        <f ca="1"/>
        <v>1.2454503105208792E-2</v>
      </c>
      <c r="H2550" s="12">
        <f ca="1"/>
        <v>16.765329013195359</v>
      </c>
    </row>
    <row r="2551" spans="6:8" x14ac:dyDescent="0.3">
      <c r="F2551" s="2">
        <v>2546</v>
      </c>
      <c r="G2551" s="12">
        <f ca="1"/>
        <v>0.8577794715941256</v>
      </c>
      <c r="H2551" s="12">
        <f ca="1"/>
        <v>22.469446677176109</v>
      </c>
    </row>
    <row r="2552" spans="6:8" x14ac:dyDescent="0.3">
      <c r="F2552" s="2">
        <v>2547</v>
      </c>
      <c r="G2552" s="12">
        <f ca="1"/>
        <v>0.65243032366905962</v>
      </c>
      <c r="H2552" s="12">
        <f ca="1"/>
        <v>20.633425986653634</v>
      </c>
    </row>
    <row r="2553" spans="6:8" x14ac:dyDescent="0.3">
      <c r="F2553" s="2">
        <v>2548</v>
      </c>
      <c r="G2553" s="12">
        <f ca="1"/>
        <v>0.47105398955757938</v>
      </c>
      <c r="H2553" s="12">
        <f ca="1"/>
        <v>19.659700562045899</v>
      </c>
    </row>
    <row r="2554" spans="6:8" x14ac:dyDescent="0.3">
      <c r="F2554" s="2">
        <v>2549</v>
      </c>
      <c r="G2554" s="12">
        <f ca="1"/>
        <v>0.62012158598990408</v>
      </c>
      <c r="H2554" s="12">
        <f ca="1"/>
        <v>20.438412616272124</v>
      </c>
    </row>
    <row r="2555" spans="6:8" x14ac:dyDescent="0.3">
      <c r="F2555" s="2">
        <v>2550</v>
      </c>
      <c r="G2555" s="12">
        <f ca="1"/>
        <v>0.11733941949653248</v>
      </c>
      <c r="H2555" s="12">
        <f ca="1"/>
        <v>17.9180496765477</v>
      </c>
    </row>
    <row r="2556" spans="6:8" x14ac:dyDescent="0.3">
      <c r="F2556" s="2">
        <v>2551</v>
      </c>
      <c r="G2556" s="12">
        <f ca="1"/>
        <v>0.22008849737616187</v>
      </c>
      <c r="H2556" s="12">
        <f ca="1"/>
        <v>18.489413542302525</v>
      </c>
    </row>
    <row r="2557" spans="6:8" x14ac:dyDescent="0.3">
      <c r="F2557" s="2">
        <v>2552</v>
      </c>
      <c r="G2557" s="12">
        <f ca="1"/>
        <v>0.5428098777890602</v>
      </c>
      <c r="H2557" s="12">
        <f ca="1"/>
        <v>20.015359957938657</v>
      </c>
    </row>
    <row r="2558" spans="6:8" x14ac:dyDescent="0.3">
      <c r="F2558" s="2">
        <v>2553</v>
      </c>
      <c r="G2558" s="12">
        <f ca="1"/>
        <v>5.8739089557513502E-2</v>
      </c>
      <c r="H2558" s="12">
        <f ca="1"/>
        <v>17.463315189402699</v>
      </c>
    </row>
    <row r="2559" spans="6:8" x14ac:dyDescent="0.3">
      <c r="F2559" s="2">
        <v>2554</v>
      </c>
      <c r="G2559" s="12">
        <f ca="1"/>
        <v>0.82142465285538835</v>
      </c>
      <c r="H2559" s="12">
        <f ca="1"/>
        <v>22.012180054529793</v>
      </c>
    </row>
    <row r="2560" spans="6:8" x14ac:dyDescent="0.3">
      <c r="F2560" s="2">
        <v>2555</v>
      </c>
      <c r="G2560" s="12">
        <f ca="1"/>
        <v>0.33954060426557864</v>
      </c>
      <c r="H2560" s="12">
        <f ca="1"/>
        <v>19.05108182244372</v>
      </c>
    </row>
    <row r="2561" spans="6:8" x14ac:dyDescent="0.3">
      <c r="F2561" s="2">
        <v>2556</v>
      </c>
      <c r="G2561" s="12">
        <f ca="1"/>
        <v>0.99262280575880246</v>
      </c>
      <c r="H2561" s="12">
        <f ca="1"/>
        <v>29.128208982770506</v>
      </c>
    </row>
    <row r="2562" spans="6:8" x14ac:dyDescent="0.3">
      <c r="F2562" s="2">
        <v>2557</v>
      </c>
      <c r="G2562" s="12">
        <f ca="1"/>
        <v>0.74298017365083724</v>
      </c>
      <c r="H2562" s="12">
        <f ca="1"/>
        <v>21.271000468197617</v>
      </c>
    </row>
    <row r="2563" spans="6:8" x14ac:dyDescent="0.3">
      <c r="F2563" s="2">
        <v>2558</v>
      </c>
      <c r="G2563" s="12">
        <f ca="1"/>
        <v>0.9991311277153645</v>
      </c>
      <c r="H2563" s="12">
        <f ca="1"/>
        <v>36.226236275156424</v>
      </c>
    </row>
    <row r="2564" spans="6:8" x14ac:dyDescent="0.3">
      <c r="F2564" s="2">
        <v>2559</v>
      </c>
      <c r="G2564" s="12">
        <f ca="1"/>
        <v>0.75295419086073778</v>
      </c>
      <c r="H2564" s="12">
        <f ca="1"/>
        <v>21.352617875324832</v>
      </c>
    </row>
    <row r="2565" spans="6:8" x14ac:dyDescent="0.3">
      <c r="F2565" s="2">
        <v>2560</v>
      </c>
      <c r="G2565" s="12">
        <f ca="1"/>
        <v>0.19664020891126066</v>
      </c>
      <c r="H2565" s="12">
        <f ca="1"/>
        <v>18.37079744504819</v>
      </c>
    </row>
    <row r="2566" spans="6:8" x14ac:dyDescent="0.3">
      <c r="F2566" s="2">
        <v>2561</v>
      </c>
      <c r="G2566" s="12">
        <f ca="1"/>
        <v>2.8643426113302395E-2</v>
      </c>
      <c r="H2566" s="12">
        <f ca="1"/>
        <v>17.100301000494706</v>
      </c>
    </row>
    <row r="2567" spans="6:8" x14ac:dyDescent="0.3">
      <c r="F2567" s="2">
        <v>2562</v>
      </c>
      <c r="G2567" s="12">
        <f ca="1"/>
        <v>5.1387877599584408E-2</v>
      </c>
      <c r="H2567" s="12">
        <f ca="1"/>
        <v>17.388928579009985</v>
      </c>
    </row>
    <row r="2568" spans="6:8" x14ac:dyDescent="0.3">
      <c r="F2568" s="2">
        <v>2563</v>
      </c>
      <c r="G2568" s="12">
        <f ca="1"/>
        <v>0.86486508201759404</v>
      </c>
      <c r="H2568" s="12">
        <f ca="1"/>
        <v>22.571968830262737</v>
      </c>
    </row>
    <row r="2569" spans="6:8" x14ac:dyDescent="0.3">
      <c r="F2569" s="2">
        <v>2564</v>
      </c>
      <c r="G2569" s="12">
        <f ca="1"/>
        <v>0.89325665633281148</v>
      </c>
      <c r="H2569" s="12">
        <f ca="1"/>
        <v>23.04591007872629</v>
      </c>
    </row>
    <row r="2570" spans="6:8" x14ac:dyDescent="0.3">
      <c r="F2570" s="2">
        <v>2565</v>
      </c>
      <c r="G2570" s="12">
        <f ca="1"/>
        <v>0.11934594443975777</v>
      </c>
      <c r="H2570" s="12">
        <f ca="1"/>
        <v>17.93103189908323</v>
      </c>
    </row>
    <row r="2571" spans="6:8" x14ac:dyDescent="0.3">
      <c r="F2571" s="2">
        <v>2566</v>
      </c>
      <c r="G2571" s="12">
        <f ca="1"/>
        <v>0.18928007289608662</v>
      </c>
      <c r="H2571" s="12">
        <f ca="1"/>
        <v>18.332550279762245</v>
      </c>
    </row>
    <row r="2572" spans="6:8" x14ac:dyDescent="0.3">
      <c r="F2572" s="2">
        <v>2567</v>
      </c>
      <c r="G2572" s="12">
        <f ca="1"/>
        <v>0.62993308264630632</v>
      </c>
      <c r="H2572" s="12">
        <f ca="1"/>
        <v>20.496271517414847</v>
      </c>
    </row>
    <row r="2573" spans="6:8" x14ac:dyDescent="0.3">
      <c r="F2573" s="2">
        <v>2568</v>
      </c>
      <c r="G2573" s="12">
        <f ca="1"/>
        <v>4.5197865488525668E-2</v>
      </c>
      <c r="H2573" s="12">
        <f ca="1"/>
        <v>17.320738221696306</v>
      </c>
    </row>
    <row r="2574" spans="6:8" x14ac:dyDescent="0.3">
      <c r="F2574" s="2">
        <v>2569</v>
      </c>
      <c r="G2574" s="12">
        <f ca="1"/>
        <v>0.61009324528473141</v>
      </c>
      <c r="H2574" s="12">
        <f ca="1"/>
        <v>20.380391822647347</v>
      </c>
    </row>
    <row r="2575" spans="6:8" x14ac:dyDescent="0.3">
      <c r="F2575" s="2">
        <v>2570</v>
      </c>
      <c r="G2575" s="12">
        <f ca="1"/>
        <v>0.17032681782748926</v>
      </c>
      <c r="H2575" s="12">
        <f ca="1"/>
        <v>18.231317154930174</v>
      </c>
    </row>
    <row r="2576" spans="6:8" x14ac:dyDescent="0.3">
      <c r="F2576" s="2">
        <v>2571</v>
      </c>
      <c r="G2576" s="12">
        <f ca="1"/>
        <v>7.1694977403733429E-3</v>
      </c>
      <c r="H2576" s="12">
        <f ca="1"/>
        <v>16.578367058517404</v>
      </c>
    </row>
    <row r="2577" spans="6:8" x14ac:dyDescent="0.3">
      <c r="F2577" s="2">
        <v>2572</v>
      </c>
      <c r="G2577" s="12">
        <f ca="1"/>
        <v>0.18678619793442919</v>
      </c>
      <c r="H2577" s="12">
        <f ca="1"/>
        <v>18.319464929691328</v>
      </c>
    </row>
    <row r="2578" spans="6:8" x14ac:dyDescent="0.3">
      <c r="F2578" s="2">
        <v>2573</v>
      </c>
      <c r="G2578" s="12">
        <f ca="1"/>
        <v>0.59906650156151886</v>
      </c>
      <c r="H2578" s="12">
        <f ca="1"/>
        <v>20.317812091208783</v>
      </c>
    </row>
    <row r="2579" spans="6:8" x14ac:dyDescent="0.3">
      <c r="F2579" s="2">
        <v>2574</v>
      </c>
      <c r="G2579" s="12">
        <f ca="1"/>
        <v>0.84718253998758275</v>
      </c>
      <c r="H2579" s="12">
        <f ca="1"/>
        <v>22.325255695288021</v>
      </c>
    </row>
    <row r="2580" spans="6:8" x14ac:dyDescent="0.3">
      <c r="F2580" s="2">
        <v>2575</v>
      </c>
      <c r="G2580" s="12">
        <f ca="1"/>
        <v>0.17890662666754542</v>
      </c>
      <c r="H2580" s="12">
        <f ca="1"/>
        <v>18.277670110102186</v>
      </c>
    </row>
    <row r="2581" spans="6:8" x14ac:dyDescent="0.3">
      <c r="F2581" s="2">
        <v>2576</v>
      </c>
      <c r="G2581" s="12">
        <f ca="1"/>
        <v>0.46741620243161419</v>
      </c>
      <c r="H2581" s="12">
        <f ca="1"/>
        <v>19.642315690540187</v>
      </c>
    </row>
    <row r="2582" spans="6:8" x14ac:dyDescent="0.3">
      <c r="F2582" s="2">
        <v>2577</v>
      </c>
      <c r="G2582" s="12">
        <f ca="1"/>
        <v>7.578138182817562E-2</v>
      </c>
      <c r="H2582" s="12">
        <f ca="1"/>
        <v>17.615751527284864</v>
      </c>
    </row>
    <row r="2583" spans="6:8" x14ac:dyDescent="0.3">
      <c r="F2583" s="2">
        <v>2578</v>
      </c>
      <c r="G2583" s="12">
        <f ca="1"/>
        <v>7.7933128974191357E-2</v>
      </c>
      <c r="H2583" s="12">
        <f ca="1"/>
        <v>17.633453973235603</v>
      </c>
    </row>
    <row r="2584" spans="6:8" x14ac:dyDescent="0.3">
      <c r="F2584" s="2">
        <v>2579</v>
      </c>
      <c r="G2584" s="12">
        <f ca="1"/>
        <v>0.92260865393377922</v>
      </c>
      <c r="H2584" s="12">
        <f ca="1"/>
        <v>23.698008464542376</v>
      </c>
    </row>
    <row r="2585" spans="6:8" x14ac:dyDescent="0.3">
      <c r="F2585" s="2">
        <v>2580</v>
      </c>
      <c r="G2585" s="12">
        <f ca="1"/>
        <v>0.8639132694435312</v>
      </c>
      <c r="H2585" s="12">
        <f ca="1"/>
        <v>22.557887780945997</v>
      </c>
    </row>
    <row r="2586" spans="6:8" x14ac:dyDescent="0.3">
      <c r="F2586" s="2">
        <v>2581</v>
      </c>
      <c r="G2586" s="12">
        <f ca="1"/>
        <v>0.90141535530532901</v>
      </c>
      <c r="H2586" s="12">
        <f ca="1"/>
        <v>23.206325894187607</v>
      </c>
    </row>
    <row r="2587" spans="6:8" x14ac:dyDescent="0.3">
      <c r="F2587" s="2">
        <v>2582</v>
      </c>
      <c r="G2587" s="12">
        <f ca="1"/>
        <v>0.59539081897613411</v>
      </c>
      <c r="H2587" s="12">
        <f ca="1"/>
        <v>20.297219961403471</v>
      </c>
    </row>
    <row r="2588" spans="6:8" x14ac:dyDescent="0.3">
      <c r="F2588" s="2">
        <v>2583</v>
      </c>
      <c r="G2588" s="12">
        <f ca="1"/>
        <v>0.7715329505678632</v>
      </c>
      <c r="H2588" s="12">
        <f ca="1"/>
        <v>21.512898268357937</v>
      </c>
    </row>
    <row r="2589" spans="6:8" x14ac:dyDescent="0.3">
      <c r="F2589" s="2">
        <v>2584</v>
      </c>
      <c r="G2589" s="12">
        <f ca="1"/>
        <v>0.29902769470302148</v>
      </c>
      <c r="H2589" s="12">
        <f ca="1"/>
        <v>18.865249403390923</v>
      </c>
    </row>
    <row r="2590" spans="6:8" x14ac:dyDescent="0.3">
      <c r="F2590" s="2">
        <v>2585</v>
      </c>
      <c r="G2590" s="12">
        <f ca="1"/>
        <v>0.83144605200080446</v>
      </c>
      <c r="H2590" s="12">
        <f ca="1"/>
        <v>22.128395805569639</v>
      </c>
    </row>
    <row r="2591" spans="6:8" x14ac:dyDescent="0.3">
      <c r="F2591" s="2">
        <v>2586</v>
      </c>
      <c r="G2591" s="12">
        <f ca="1"/>
        <v>0.85809460603800236</v>
      </c>
      <c r="H2591" s="12">
        <f ca="1"/>
        <v>22.473896680501728</v>
      </c>
    </row>
    <row r="2592" spans="6:8" x14ac:dyDescent="0.3">
      <c r="F2592" s="2">
        <v>2587</v>
      </c>
      <c r="G2592" s="12">
        <f ca="1"/>
        <v>0.97007425003225611</v>
      </c>
      <c r="H2592" s="12">
        <f ca="1"/>
        <v>25.714606699655661</v>
      </c>
    </row>
    <row r="2593" spans="6:8" x14ac:dyDescent="0.3">
      <c r="F2593" s="2">
        <v>2588</v>
      </c>
      <c r="G2593" s="12">
        <f ca="1"/>
        <v>0.7009606743208876</v>
      </c>
      <c r="H2593" s="12">
        <f ca="1"/>
        <v>20.955020550300382</v>
      </c>
    </row>
    <row r="2594" spans="6:8" x14ac:dyDescent="0.3">
      <c r="F2594" s="2">
        <v>2589</v>
      </c>
      <c r="G2594" s="12">
        <f ca="1"/>
        <v>0.1832136005245828</v>
      </c>
      <c r="H2594" s="12">
        <f ca="1"/>
        <v>18.300602179741674</v>
      </c>
    </row>
    <row r="2595" spans="6:8" x14ac:dyDescent="0.3">
      <c r="F2595" s="2">
        <v>2590</v>
      </c>
      <c r="G2595" s="12">
        <f ca="1"/>
        <v>0.35362556933461131</v>
      </c>
      <c r="H2595" s="12">
        <f ca="1"/>
        <v>19.11534512268851</v>
      </c>
    </row>
    <row r="2596" spans="6:8" x14ac:dyDescent="0.3">
      <c r="F2596" s="2">
        <v>2591</v>
      </c>
      <c r="G2596" s="12">
        <f ca="1"/>
        <v>0.82963346691153039</v>
      </c>
      <c r="H2596" s="12">
        <f ca="1"/>
        <v>22.106887130370211</v>
      </c>
    </row>
    <row r="2597" spans="6:8" x14ac:dyDescent="0.3">
      <c r="F2597" s="2">
        <v>2592</v>
      </c>
      <c r="G2597" s="12">
        <f ca="1"/>
        <v>5.5170118825272896E-2</v>
      </c>
      <c r="H2597" s="12">
        <f ca="1"/>
        <v>17.427994826587955</v>
      </c>
    </row>
    <row r="2598" spans="6:8" x14ac:dyDescent="0.3">
      <c r="F2598" s="2">
        <v>2593</v>
      </c>
      <c r="G2598" s="12">
        <f ca="1"/>
        <v>0.19893210729712685</v>
      </c>
      <c r="H2598" s="12">
        <f ca="1"/>
        <v>18.382599632956904</v>
      </c>
    </row>
    <row r="2599" spans="6:8" x14ac:dyDescent="0.3">
      <c r="F2599" s="2">
        <v>2594</v>
      </c>
      <c r="G2599" s="12">
        <f ca="1"/>
        <v>0.44195125670898339</v>
      </c>
      <c r="H2599" s="12">
        <f ca="1"/>
        <v>19.521913967444284</v>
      </c>
    </row>
    <row r="2600" spans="6:8" x14ac:dyDescent="0.3">
      <c r="F2600" s="2">
        <v>2595</v>
      </c>
      <c r="G2600" s="12">
        <f ca="1"/>
        <v>0.82146618129923299</v>
      </c>
      <c r="H2600" s="12">
        <f ca="1"/>
        <v>22.012648487901313</v>
      </c>
    </row>
    <row r="2601" spans="6:8" x14ac:dyDescent="0.3">
      <c r="F2601" s="2">
        <v>2596</v>
      </c>
      <c r="G2601" s="12">
        <f ca="1"/>
        <v>0.18589151599699161</v>
      </c>
      <c r="H2601" s="12">
        <f ca="1"/>
        <v>18.314754306759689</v>
      </c>
    </row>
    <row r="2602" spans="6:8" x14ac:dyDescent="0.3">
      <c r="F2602" s="2">
        <v>2597</v>
      </c>
      <c r="G2602" s="12">
        <f ca="1"/>
        <v>0.72803340705960484</v>
      </c>
      <c r="H2602" s="12">
        <f ca="1"/>
        <v>21.15379245683738</v>
      </c>
    </row>
    <row r="2603" spans="6:8" x14ac:dyDescent="0.3">
      <c r="F2603" s="2">
        <v>2598</v>
      </c>
      <c r="G2603" s="12">
        <f ca="1"/>
        <v>0.51160850796769708</v>
      </c>
      <c r="H2603" s="12">
        <f ca="1"/>
        <v>19.85737376764196</v>
      </c>
    </row>
    <row r="2604" spans="6:8" x14ac:dyDescent="0.3">
      <c r="F2604" s="2">
        <v>2599</v>
      </c>
      <c r="G2604" s="12">
        <f ca="1"/>
        <v>0.84740360887492949</v>
      </c>
      <c r="H2604" s="12">
        <f ca="1"/>
        <v>22.328161107201367</v>
      </c>
    </row>
    <row r="2605" spans="6:8" x14ac:dyDescent="0.3">
      <c r="F2605" s="2">
        <v>2600</v>
      </c>
      <c r="G2605" s="12">
        <f ca="1"/>
        <v>0.55462910904488205</v>
      </c>
      <c r="H2605" s="12">
        <f ca="1"/>
        <v>20.076841565100786</v>
      </c>
    </row>
    <row r="2606" spans="6:8" x14ac:dyDescent="0.3">
      <c r="F2606" s="2">
        <v>2601</v>
      </c>
      <c r="G2606" s="12">
        <f ca="1"/>
        <v>0.16007006957101333</v>
      </c>
      <c r="H2606" s="12">
        <f ca="1"/>
        <v>18.174609484734447</v>
      </c>
    </row>
    <row r="2607" spans="6:8" x14ac:dyDescent="0.3">
      <c r="F2607" s="2">
        <v>2602</v>
      </c>
      <c r="G2607" s="12">
        <f ca="1"/>
        <v>0.18361127581748038</v>
      </c>
      <c r="H2607" s="12">
        <f ca="1"/>
        <v>18.302708842167085</v>
      </c>
    </row>
    <row r="2608" spans="6:8" x14ac:dyDescent="0.3">
      <c r="F2608" s="2">
        <v>2603</v>
      </c>
      <c r="G2608" s="12">
        <f ca="1"/>
        <v>0.58990638701077303</v>
      </c>
      <c r="H2608" s="12">
        <f ca="1"/>
        <v>20.266733381540124</v>
      </c>
    </row>
    <row r="2609" spans="6:8" x14ac:dyDescent="0.3">
      <c r="F2609" s="2">
        <v>2604</v>
      </c>
      <c r="G2609" s="12">
        <f ca="1"/>
        <v>0.30957603175696358</v>
      </c>
      <c r="H2609" s="12">
        <f ca="1"/>
        <v>18.913867601751768</v>
      </c>
    </row>
    <row r="2610" spans="6:8" x14ac:dyDescent="0.3">
      <c r="F2610" s="2">
        <v>2605</v>
      </c>
      <c r="G2610" s="12">
        <f ca="1"/>
        <v>0.20687171704404705</v>
      </c>
      <c r="H2610" s="12">
        <f ca="1"/>
        <v>18.423116935479996</v>
      </c>
    </row>
    <row r="2611" spans="6:8" x14ac:dyDescent="0.3">
      <c r="F2611" s="2">
        <v>2606</v>
      </c>
      <c r="G2611" s="12">
        <f ca="1"/>
        <v>0.9189893852431863</v>
      </c>
      <c r="H2611" s="12">
        <f ca="1"/>
        <v>23.604702298885364</v>
      </c>
    </row>
    <row r="2612" spans="6:8" x14ac:dyDescent="0.3">
      <c r="F2612" s="2">
        <v>2607</v>
      </c>
      <c r="G2612" s="12">
        <f ca="1"/>
        <v>1.7201710882010612E-2</v>
      </c>
      <c r="H2612" s="12">
        <f ca="1"/>
        <v>16.886557306577281</v>
      </c>
    </row>
    <row r="2613" spans="6:8" x14ac:dyDescent="0.3">
      <c r="F2613" s="2">
        <v>2608</v>
      </c>
      <c r="G2613" s="12">
        <f ca="1"/>
        <v>4.1685070210362163E-3</v>
      </c>
      <c r="H2613" s="12">
        <f ca="1"/>
        <v>16.415201561524412</v>
      </c>
    </row>
    <row r="2614" spans="6:8" x14ac:dyDescent="0.3">
      <c r="F2614" s="2">
        <v>2609</v>
      </c>
      <c r="G2614" s="12">
        <f ca="1"/>
        <v>0.10303970643469085</v>
      </c>
      <c r="H2614" s="12">
        <f ca="1"/>
        <v>17.821953313879416</v>
      </c>
    </row>
    <row r="2615" spans="6:8" x14ac:dyDescent="0.3">
      <c r="F2615" s="2">
        <v>2610</v>
      </c>
      <c r="G2615" s="12">
        <f ca="1"/>
        <v>3.4023427574422893E-2</v>
      </c>
      <c r="H2615" s="12">
        <f ca="1"/>
        <v>17.179806414880268</v>
      </c>
    </row>
    <row r="2616" spans="6:8" x14ac:dyDescent="0.3">
      <c r="F2616" s="2">
        <v>2611</v>
      </c>
      <c r="G2616" s="12">
        <f ca="1"/>
        <v>0.27862725697491775</v>
      </c>
      <c r="H2616" s="12">
        <f ca="1"/>
        <v>18.770478142859311</v>
      </c>
    </row>
    <row r="2617" spans="6:8" x14ac:dyDescent="0.3">
      <c r="F2617" s="2">
        <v>2612</v>
      </c>
      <c r="G2617" s="12">
        <f ca="1"/>
        <v>0.87881807881975593</v>
      </c>
      <c r="H2617" s="12">
        <f ca="1"/>
        <v>22.790719720614479</v>
      </c>
    </row>
    <row r="2618" spans="6:8" x14ac:dyDescent="0.3">
      <c r="F2618" s="2">
        <v>2613</v>
      </c>
      <c r="G2618" s="12">
        <f ca="1"/>
        <v>0.28905640155100376</v>
      </c>
      <c r="H2618" s="12">
        <f ca="1"/>
        <v>18.819066393844672</v>
      </c>
    </row>
    <row r="2619" spans="6:8" x14ac:dyDescent="0.3">
      <c r="F2619" s="2">
        <v>2614</v>
      </c>
      <c r="G2619" s="12">
        <f ca="1"/>
        <v>0.61020000567377508</v>
      </c>
      <c r="H2619" s="12">
        <f ca="1"/>
        <v>20.381003813527986</v>
      </c>
    </row>
    <row r="2620" spans="6:8" x14ac:dyDescent="0.3">
      <c r="F2620" s="2">
        <v>2615</v>
      </c>
      <c r="G2620" s="12">
        <f ca="1"/>
        <v>0.71502822990078285</v>
      </c>
      <c r="H2620" s="12">
        <f ca="1"/>
        <v>21.056291081176653</v>
      </c>
    </row>
    <row r="2621" spans="6:8" x14ac:dyDescent="0.3">
      <c r="F2621" s="2">
        <v>2616</v>
      </c>
      <c r="G2621" s="12">
        <f ca="1"/>
        <v>0.15284105308787077</v>
      </c>
      <c r="H2621" s="12">
        <f ca="1"/>
        <v>18.133691969921891</v>
      </c>
    </row>
    <row r="2622" spans="6:8" x14ac:dyDescent="0.3">
      <c r="F2622" s="2">
        <v>2617</v>
      </c>
      <c r="G2622" s="12">
        <f ca="1"/>
        <v>0.97979267842359463</v>
      </c>
      <c r="H2622" s="12">
        <f ca="1"/>
        <v>26.607241922736129</v>
      </c>
    </row>
    <row r="2623" spans="6:8" x14ac:dyDescent="0.3">
      <c r="F2623" s="2">
        <v>2618</v>
      </c>
      <c r="G2623" s="12">
        <f ca="1"/>
        <v>0.25705918091654834</v>
      </c>
      <c r="H2623" s="12">
        <f ca="1"/>
        <v>18.668824682432394</v>
      </c>
    </row>
    <row r="2624" spans="6:8" x14ac:dyDescent="0.3">
      <c r="F2624" s="2">
        <v>2619</v>
      </c>
      <c r="G2624" s="12">
        <f ca="1"/>
        <v>0.90829635906863282</v>
      </c>
      <c r="H2624" s="12">
        <f ca="1"/>
        <v>23.352718782663406</v>
      </c>
    </row>
    <row r="2625" spans="6:8" x14ac:dyDescent="0.3">
      <c r="F2625" s="2">
        <v>2620</v>
      </c>
      <c r="G2625" s="12">
        <f ca="1"/>
        <v>8.7963739469085755E-2</v>
      </c>
      <c r="H2625" s="12">
        <f ca="1"/>
        <v>17.712404249035906</v>
      </c>
    </row>
    <row r="2626" spans="6:8" x14ac:dyDescent="0.3">
      <c r="F2626" s="2">
        <v>2621</v>
      </c>
      <c r="G2626" s="12">
        <f ca="1"/>
        <v>0.23830650067500736</v>
      </c>
      <c r="H2626" s="12">
        <f ca="1"/>
        <v>18.578790512953461</v>
      </c>
    </row>
    <row r="2627" spans="6:8" x14ac:dyDescent="0.3">
      <c r="F2627" s="2">
        <v>2622</v>
      </c>
      <c r="G2627" s="12">
        <f ca="1"/>
        <v>0.50959784481432369</v>
      </c>
      <c r="H2627" s="12">
        <f ca="1"/>
        <v>19.847385984135919</v>
      </c>
    </row>
    <row r="2628" spans="6:8" x14ac:dyDescent="0.3">
      <c r="F2628" s="2">
        <v>2623</v>
      </c>
      <c r="G2628" s="12">
        <f ca="1"/>
        <v>0.45795291852404474</v>
      </c>
      <c r="H2628" s="12">
        <f ca="1"/>
        <v>19.597318778762258</v>
      </c>
    </row>
    <row r="2629" spans="6:8" x14ac:dyDescent="0.3">
      <c r="F2629" s="2">
        <v>2624</v>
      </c>
      <c r="G2629" s="12">
        <f ca="1"/>
        <v>0.3167675774540768</v>
      </c>
      <c r="H2629" s="12">
        <f ca="1"/>
        <v>18.946900062460784</v>
      </c>
    </row>
    <row r="2630" spans="6:8" x14ac:dyDescent="0.3">
      <c r="F2630" s="2">
        <v>2625</v>
      </c>
      <c r="G2630" s="12">
        <f ca="1"/>
        <v>0.46845135168673657</v>
      </c>
      <c r="H2630" s="12">
        <f ca="1"/>
        <v>19.647257522767092</v>
      </c>
    </row>
    <row r="2631" spans="6:8" x14ac:dyDescent="0.3">
      <c r="F2631" s="2">
        <v>2626</v>
      </c>
      <c r="G2631" s="12">
        <f ca="1"/>
        <v>0.93858028837077523</v>
      </c>
      <c r="H2631" s="12">
        <f ca="1"/>
        <v>24.173984212089643</v>
      </c>
    </row>
    <row r="2632" spans="6:8" x14ac:dyDescent="0.3">
      <c r="F2632" s="2">
        <v>2627</v>
      </c>
      <c r="G2632" s="12">
        <f ca="1"/>
        <v>3.1265705009312805E-2</v>
      </c>
      <c r="H2632" s="12">
        <f ca="1"/>
        <v>17.140245748689168</v>
      </c>
    </row>
    <row r="2633" spans="6:8" x14ac:dyDescent="0.3">
      <c r="F2633" s="2">
        <v>2628</v>
      </c>
      <c r="G2633" s="12">
        <f ca="1"/>
        <v>0.12790116283271868</v>
      </c>
      <c r="H2633" s="12">
        <f ca="1"/>
        <v>17.985178479895872</v>
      </c>
    </row>
    <row r="2634" spans="6:8" x14ac:dyDescent="0.3">
      <c r="F2634" s="2">
        <v>2629</v>
      </c>
      <c r="G2634" s="12">
        <f ca="1"/>
        <v>0.79566295810549481</v>
      </c>
      <c r="H2634" s="12">
        <f ca="1"/>
        <v>21.739981176118047</v>
      </c>
    </row>
    <row r="2635" spans="6:8" x14ac:dyDescent="0.3">
      <c r="F2635" s="2">
        <v>2630</v>
      </c>
      <c r="G2635" s="12">
        <f ca="1"/>
        <v>0.24927303225399289</v>
      </c>
      <c r="H2635" s="12">
        <f ca="1"/>
        <v>18.631654751769577</v>
      </c>
    </row>
    <row r="2636" spans="6:8" x14ac:dyDescent="0.3">
      <c r="F2636" s="2">
        <v>2631</v>
      </c>
      <c r="G2636" s="12">
        <f ca="1"/>
        <v>0.29991540219388724</v>
      </c>
      <c r="H2636" s="12">
        <f ca="1"/>
        <v>18.869349631062995</v>
      </c>
    </row>
    <row r="2637" spans="6:8" x14ac:dyDescent="0.3">
      <c r="F2637" s="2">
        <v>2632</v>
      </c>
      <c r="G2637" s="12">
        <f ca="1"/>
        <v>1.116727664055106E-2</v>
      </c>
      <c r="H2637" s="12">
        <f ca="1"/>
        <v>16.726491485487621</v>
      </c>
    </row>
    <row r="2638" spans="6:8" x14ac:dyDescent="0.3">
      <c r="F2638" s="2">
        <v>2633</v>
      </c>
      <c r="G2638" s="12">
        <f ca="1"/>
        <v>0.28938103400869819</v>
      </c>
      <c r="H2638" s="12">
        <f ca="1"/>
        <v>18.820573879665186</v>
      </c>
    </row>
    <row r="2639" spans="6:8" x14ac:dyDescent="0.3">
      <c r="F2639" s="2">
        <v>2634</v>
      </c>
      <c r="G2639" s="12">
        <f ca="1"/>
        <v>0.87236642439353607</v>
      </c>
      <c r="H2639" s="12">
        <f ca="1"/>
        <v>22.686569025553332</v>
      </c>
    </row>
    <row r="2640" spans="6:8" x14ac:dyDescent="0.3">
      <c r="F2640" s="2">
        <v>2635</v>
      </c>
      <c r="G2640" s="12">
        <f ca="1"/>
        <v>0.39598106777552688</v>
      </c>
      <c r="H2640" s="12">
        <f ca="1"/>
        <v>19.308928287357681</v>
      </c>
    </row>
    <row r="2641" spans="6:8" x14ac:dyDescent="0.3">
      <c r="F2641" s="2">
        <v>2636</v>
      </c>
      <c r="G2641" s="12">
        <f ca="1"/>
        <v>0.14685326620326578</v>
      </c>
      <c r="H2641" s="12">
        <f ca="1"/>
        <v>18.0991395895057</v>
      </c>
    </row>
    <row r="2642" spans="6:8" x14ac:dyDescent="0.3">
      <c r="F2642" s="2">
        <v>2637</v>
      </c>
      <c r="G2642" s="12">
        <f ca="1"/>
        <v>0.57070866000220954</v>
      </c>
      <c r="H2642" s="12">
        <f ca="1"/>
        <v>20.162134214638716</v>
      </c>
    </row>
    <row r="2643" spans="6:8" x14ac:dyDescent="0.3">
      <c r="F2643" s="2">
        <v>2638</v>
      </c>
      <c r="G2643" s="12">
        <f ca="1"/>
        <v>0.85110719603263196</v>
      </c>
      <c r="H2643" s="12">
        <f ca="1"/>
        <v>22.37746548680725</v>
      </c>
    </row>
    <row r="2644" spans="6:8" x14ac:dyDescent="0.3">
      <c r="F2644" s="2">
        <v>2639</v>
      </c>
      <c r="G2644" s="12">
        <f ca="1"/>
        <v>0.36330047321904235</v>
      </c>
      <c r="H2644" s="12">
        <f ca="1"/>
        <v>19.159476254199085</v>
      </c>
    </row>
    <row r="2645" spans="6:8" x14ac:dyDescent="0.3">
      <c r="F2645" s="2">
        <v>2640</v>
      </c>
      <c r="G2645" s="12">
        <f ca="1"/>
        <v>0.98592567451294988</v>
      </c>
      <c r="H2645" s="12">
        <f ca="1"/>
        <v>27.470054648016252</v>
      </c>
    </row>
    <row r="2646" spans="6:8" x14ac:dyDescent="0.3">
      <c r="F2646" s="2">
        <v>2641</v>
      </c>
      <c r="G2646" s="12">
        <f ca="1"/>
        <v>0.60389245223810484</v>
      </c>
      <c r="H2646" s="12">
        <f ca="1"/>
        <v>20.345049276071336</v>
      </c>
    </row>
    <row r="2647" spans="6:8" x14ac:dyDescent="0.3">
      <c r="F2647" s="2">
        <v>2642</v>
      </c>
      <c r="G2647" s="12">
        <f ca="1"/>
        <v>0.94818273543560849</v>
      </c>
      <c r="H2647" s="12">
        <f ca="1"/>
        <v>24.52919722604814</v>
      </c>
    </row>
    <row r="2648" spans="6:8" x14ac:dyDescent="0.3">
      <c r="F2648" s="2">
        <v>2643</v>
      </c>
      <c r="G2648" s="12">
        <f ca="1"/>
        <v>3.0469465779545013E-2</v>
      </c>
      <c r="H2648" s="12">
        <f ca="1"/>
        <v>17.128373437654719</v>
      </c>
    </row>
    <row r="2649" spans="6:8" x14ac:dyDescent="0.3">
      <c r="F2649" s="2">
        <v>2644</v>
      </c>
      <c r="G2649" s="12">
        <f ca="1"/>
        <v>0.1970158871566059</v>
      </c>
      <c r="H2649" s="12">
        <f ca="1"/>
        <v>18.372735403952255</v>
      </c>
    </row>
    <row r="2650" spans="6:8" x14ac:dyDescent="0.3">
      <c r="F2650" s="2">
        <v>2645</v>
      </c>
      <c r="G2650" s="12">
        <f ca="1"/>
        <v>0.89551032327976321</v>
      </c>
      <c r="H2650" s="12">
        <f ca="1"/>
        <v>23.088919510091333</v>
      </c>
    </row>
    <row r="2651" spans="6:8" x14ac:dyDescent="0.3">
      <c r="F2651" s="2">
        <v>2646</v>
      </c>
      <c r="G2651" s="12">
        <f ca="1"/>
        <v>0.61594389844046216</v>
      </c>
      <c r="H2651" s="12">
        <f ca="1"/>
        <v>20.414108855496785</v>
      </c>
    </row>
    <row r="2652" spans="6:8" x14ac:dyDescent="0.3">
      <c r="F2652" s="2">
        <v>2647</v>
      </c>
      <c r="G2652" s="12">
        <f ca="1"/>
        <v>0.40912271181146531</v>
      </c>
      <c r="H2652" s="12">
        <f ca="1"/>
        <v>19.369378549561201</v>
      </c>
    </row>
    <row r="2653" spans="6:8" x14ac:dyDescent="0.3">
      <c r="F2653" s="2">
        <v>2648</v>
      </c>
      <c r="G2653" s="12">
        <f ca="1"/>
        <v>0.81892491460069272</v>
      </c>
      <c r="H2653" s="12">
        <f ca="1"/>
        <v>21.984175189903134</v>
      </c>
    </row>
    <row r="2654" spans="6:8" x14ac:dyDescent="0.3">
      <c r="F2654" s="2">
        <v>2649</v>
      </c>
      <c r="G2654" s="12">
        <f ca="1"/>
        <v>5.4296596671260078E-2</v>
      </c>
      <c r="H2654" s="12">
        <f ca="1"/>
        <v>17.419129200260446</v>
      </c>
    </row>
    <row r="2655" spans="6:8" x14ac:dyDescent="0.3">
      <c r="F2655" s="2">
        <v>2650</v>
      </c>
      <c r="G2655" s="12">
        <f ca="1"/>
        <v>0.31193134158548785</v>
      </c>
      <c r="H2655" s="12">
        <f ca="1"/>
        <v>18.924695227732542</v>
      </c>
    </row>
    <row r="2656" spans="6:8" x14ac:dyDescent="0.3">
      <c r="F2656" s="2">
        <v>2651</v>
      </c>
      <c r="G2656" s="12">
        <f ca="1"/>
        <v>0.14679393042338584</v>
      </c>
      <c r="H2656" s="12">
        <f ca="1"/>
        <v>18.098794012457979</v>
      </c>
    </row>
    <row r="2657" spans="6:8" x14ac:dyDescent="0.3">
      <c r="F2657" s="2">
        <v>2652</v>
      </c>
      <c r="G2657" s="12">
        <f ca="1"/>
        <v>0.93543749123667719</v>
      </c>
      <c r="H2657" s="12">
        <f ca="1"/>
        <v>24.070591029706197</v>
      </c>
    </row>
    <row r="2658" spans="6:8" x14ac:dyDescent="0.3">
      <c r="F2658" s="2">
        <v>2653</v>
      </c>
      <c r="G2658" s="12">
        <f ca="1"/>
        <v>0.79792513410164556</v>
      </c>
      <c r="H2658" s="12">
        <f ca="1"/>
        <v>21.762537308896334</v>
      </c>
    </row>
    <row r="2659" spans="6:8" x14ac:dyDescent="0.3">
      <c r="F2659" s="2">
        <v>2654</v>
      </c>
      <c r="G2659" s="12">
        <f ca="1"/>
        <v>0.63750018557065724</v>
      </c>
      <c r="H2659" s="12">
        <f ca="1"/>
        <v>20.541679585405596</v>
      </c>
    </row>
    <row r="2660" spans="6:8" x14ac:dyDescent="0.3">
      <c r="F2660" s="2">
        <v>2655</v>
      </c>
      <c r="G2660" s="12">
        <f ca="1"/>
        <v>7.9181968265146674E-2</v>
      </c>
      <c r="H2660" s="12">
        <f ca="1"/>
        <v>17.643595555413043</v>
      </c>
    </row>
    <row r="2661" spans="6:8" x14ac:dyDescent="0.3">
      <c r="F2661" s="2">
        <v>2656</v>
      </c>
      <c r="G2661" s="12">
        <f ca="1"/>
        <v>0.9866145302063456</v>
      </c>
      <c r="H2661" s="12">
        <f ca="1"/>
        <v>27.593202187535773</v>
      </c>
    </row>
    <row r="2662" spans="6:8" x14ac:dyDescent="0.3">
      <c r="F2662" s="2">
        <v>2657</v>
      </c>
      <c r="G2662" s="12">
        <f ca="1"/>
        <v>0.23911620694567537</v>
      </c>
      <c r="H2662" s="12">
        <f ca="1"/>
        <v>18.582715843868272</v>
      </c>
    </row>
    <row r="2663" spans="6:8" x14ac:dyDescent="0.3">
      <c r="F2663" s="2">
        <v>2658</v>
      </c>
      <c r="G2663" s="12">
        <f ca="1"/>
        <v>0.73725291136366677</v>
      </c>
      <c r="H2663" s="12">
        <f ca="1"/>
        <v>21.225397683596881</v>
      </c>
    </row>
    <row r="2664" spans="6:8" x14ac:dyDescent="0.3">
      <c r="F2664" s="2">
        <v>2659</v>
      </c>
      <c r="G2664" s="12">
        <f ca="1"/>
        <v>0.675593761455483</v>
      </c>
      <c r="H2664" s="12">
        <f ca="1"/>
        <v>20.782055488977157</v>
      </c>
    </row>
    <row r="2665" spans="6:8" x14ac:dyDescent="0.3">
      <c r="F2665" s="2">
        <v>2660</v>
      </c>
      <c r="G2665" s="12">
        <f ca="1"/>
        <v>0.45510327551911645</v>
      </c>
      <c r="H2665" s="12">
        <f ca="1"/>
        <v>19.583830303523982</v>
      </c>
    </row>
    <row r="2666" spans="6:8" x14ac:dyDescent="0.3">
      <c r="F2666" s="2">
        <v>2661</v>
      </c>
      <c r="G2666" s="12">
        <f ca="1"/>
        <v>0.36011396307760757</v>
      </c>
      <c r="H2666" s="12">
        <f ca="1"/>
        <v>19.14493979170997</v>
      </c>
    </row>
    <row r="2667" spans="6:8" x14ac:dyDescent="0.3">
      <c r="F2667" s="2">
        <v>2662</v>
      </c>
      <c r="G2667" s="12">
        <f ca="1"/>
        <v>0.44419806011383267</v>
      </c>
      <c r="H2667" s="12">
        <f ca="1"/>
        <v>19.532453950920718</v>
      </c>
    </row>
    <row r="2668" spans="6:8" x14ac:dyDescent="0.3">
      <c r="F2668" s="2">
        <v>2663</v>
      </c>
      <c r="G2668" s="12">
        <f ca="1"/>
        <v>0.40522018988516662</v>
      </c>
      <c r="H2668" s="12">
        <f ca="1"/>
        <v>19.351398007007443</v>
      </c>
    </row>
    <row r="2669" spans="6:8" x14ac:dyDescent="0.3">
      <c r="F2669" s="2">
        <v>2664</v>
      </c>
      <c r="G2669" s="12">
        <f ca="1"/>
        <v>0.50640408926687464</v>
      </c>
      <c r="H2669" s="12">
        <f ca="1"/>
        <v>19.831565217012653</v>
      </c>
    </row>
    <row r="2670" spans="6:8" x14ac:dyDescent="0.3">
      <c r="F2670" s="2">
        <v>2665</v>
      </c>
      <c r="G2670" s="12">
        <f ca="1"/>
        <v>8.6356899302453938E-2</v>
      </c>
      <c r="H2670" s="12">
        <f ca="1"/>
        <v>17.700121835258713</v>
      </c>
    </row>
    <row r="2671" spans="6:8" x14ac:dyDescent="0.3">
      <c r="F2671" s="2">
        <v>2666</v>
      </c>
      <c r="G2671" s="12">
        <f ca="1"/>
        <v>0.29452601651345489</v>
      </c>
      <c r="H2671" s="12">
        <f ca="1"/>
        <v>18.844429267754897</v>
      </c>
    </row>
    <row r="2672" spans="6:8" x14ac:dyDescent="0.3">
      <c r="F2672" s="2">
        <v>2667</v>
      </c>
      <c r="G2672" s="12">
        <f ca="1"/>
        <v>0.71613027737055024</v>
      </c>
      <c r="H2672" s="12">
        <f ca="1"/>
        <v>21.064402989233532</v>
      </c>
    </row>
    <row r="2673" spans="6:8" x14ac:dyDescent="0.3">
      <c r="F2673" s="2">
        <v>2668</v>
      </c>
      <c r="G2673" s="12">
        <f ca="1"/>
        <v>0.26822128826388547</v>
      </c>
      <c r="H2673" s="12">
        <f ca="1"/>
        <v>18.721652061515172</v>
      </c>
    </row>
    <row r="2674" spans="6:8" x14ac:dyDescent="0.3">
      <c r="F2674" s="2">
        <v>2669</v>
      </c>
      <c r="G2674" s="12">
        <f ca="1"/>
        <v>0.49826375640951559</v>
      </c>
      <c r="H2674" s="12">
        <f ca="1"/>
        <v>19.791476541144</v>
      </c>
    </row>
    <row r="2675" spans="6:8" x14ac:dyDescent="0.3">
      <c r="F2675" s="2">
        <v>2670</v>
      </c>
      <c r="G2675" s="12">
        <f ca="1"/>
        <v>0.95960377992187262</v>
      </c>
      <c r="H2675" s="12">
        <f ca="1"/>
        <v>25.058868077702186</v>
      </c>
    </row>
    <row r="2676" spans="6:8" x14ac:dyDescent="0.3">
      <c r="F2676" s="2">
        <v>2671</v>
      </c>
      <c r="G2676" s="12">
        <f ca="1"/>
        <v>0.87775160172887334</v>
      </c>
      <c r="H2676" s="12">
        <f ca="1"/>
        <v>22.773120515612494</v>
      </c>
    </row>
    <row r="2677" spans="6:8" x14ac:dyDescent="0.3">
      <c r="F2677" s="2">
        <v>2672</v>
      </c>
      <c r="G2677" s="12">
        <f ca="1"/>
        <v>0.48544069208512863</v>
      </c>
      <c r="H2677" s="12">
        <f ca="1"/>
        <v>19.728972224206011</v>
      </c>
    </row>
    <row r="2678" spans="6:8" x14ac:dyDescent="0.3">
      <c r="F2678" s="2">
        <v>2673</v>
      </c>
      <c r="G2678" s="12">
        <f ca="1"/>
        <v>0.16379244425895978</v>
      </c>
      <c r="H2678" s="12">
        <f ca="1"/>
        <v>18.195363750581603</v>
      </c>
    </row>
    <row r="2679" spans="6:8" x14ac:dyDescent="0.3">
      <c r="F2679" s="2">
        <v>2674</v>
      </c>
      <c r="G2679" s="12">
        <f ca="1"/>
        <v>8.9512340212858366E-3</v>
      </c>
      <c r="H2679" s="12">
        <f ca="1"/>
        <v>16.650714626796468</v>
      </c>
    </row>
    <row r="2680" spans="6:8" x14ac:dyDescent="0.3">
      <c r="F2680" s="2">
        <v>2675</v>
      </c>
      <c r="G2680" s="12">
        <f ca="1"/>
        <v>0.25277917146912721</v>
      </c>
      <c r="H2680" s="12">
        <f ca="1"/>
        <v>18.648427489013599</v>
      </c>
    </row>
    <row r="2681" spans="6:8" x14ac:dyDescent="0.3">
      <c r="F2681" s="2">
        <v>2676</v>
      </c>
      <c r="G2681" s="12">
        <f ca="1"/>
        <v>0.10605533011628987</v>
      </c>
      <c r="H2681" s="12">
        <f ca="1"/>
        <v>17.842782209264282</v>
      </c>
    </row>
    <row r="2682" spans="6:8" x14ac:dyDescent="0.3">
      <c r="F2682" s="2">
        <v>2677</v>
      </c>
      <c r="G2682" s="12">
        <f ca="1"/>
        <v>3.3556332168849456E-2</v>
      </c>
      <c r="H2682" s="12">
        <f ca="1"/>
        <v>17.173266223090952</v>
      </c>
    </row>
    <row r="2683" spans="6:8" x14ac:dyDescent="0.3">
      <c r="F2683" s="2">
        <v>2678</v>
      </c>
      <c r="G2683" s="12">
        <f ca="1"/>
        <v>0.85507438925125578</v>
      </c>
      <c r="H2683" s="12">
        <f ca="1"/>
        <v>22.431648064426788</v>
      </c>
    </row>
    <row r="2684" spans="6:8" x14ac:dyDescent="0.3">
      <c r="F2684" s="2">
        <v>2679</v>
      </c>
      <c r="G2684" s="12">
        <f ca="1"/>
        <v>2.6153477066429121E-2</v>
      </c>
      <c r="H2684" s="12">
        <f ca="1"/>
        <v>17.059909413008576</v>
      </c>
    </row>
    <row r="2685" spans="6:8" x14ac:dyDescent="0.3">
      <c r="F2685" s="2">
        <v>2680</v>
      </c>
      <c r="G2685" s="12">
        <f ca="1"/>
        <v>0.78033359788836942</v>
      </c>
      <c r="H2685" s="12">
        <f ca="1"/>
        <v>21.593022302710686</v>
      </c>
    </row>
    <row r="2686" spans="6:8" x14ac:dyDescent="0.3">
      <c r="F2686" s="2">
        <v>2681</v>
      </c>
      <c r="G2686" s="12">
        <f ca="1"/>
        <v>0.45152239777447556</v>
      </c>
      <c r="H2686" s="12">
        <f ca="1"/>
        <v>19.566918748751654</v>
      </c>
    </row>
    <row r="2687" spans="6:8" x14ac:dyDescent="0.3">
      <c r="F2687" s="2">
        <v>2682</v>
      </c>
      <c r="G2687" s="12">
        <f ca="1"/>
        <v>0.13732969313222854</v>
      </c>
      <c r="H2687" s="12">
        <f ca="1"/>
        <v>18.042813395194415</v>
      </c>
    </row>
    <row r="2688" spans="6:8" x14ac:dyDescent="0.3">
      <c r="F2688" s="2">
        <v>2683</v>
      </c>
      <c r="G2688" s="12">
        <f ca="1"/>
        <v>0.20570992841202473</v>
      </c>
      <c r="H2688" s="12">
        <f ca="1"/>
        <v>18.417222464019957</v>
      </c>
    </row>
    <row r="2689" spans="6:8" x14ac:dyDescent="0.3">
      <c r="F2689" s="2">
        <v>2684</v>
      </c>
      <c r="G2689" s="12">
        <f ca="1"/>
        <v>0.47465085267005458</v>
      </c>
      <c r="H2689" s="12">
        <f ca="1"/>
        <v>19.676940192439169</v>
      </c>
    </row>
    <row r="2690" spans="6:8" x14ac:dyDescent="0.3">
      <c r="F2690" s="2">
        <v>2685</v>
      </c>
      <c r="G2690" s="12">
        <f ca="1"/>
        <v>0.82756548020142295</v>
      </c>
      <c r="H2690" s="12">
        <f ca="1"/>
        <v>22.082617965720729</v>
      </c>
    </row>
    <row r="2691" spans="6:8" x14ac:dyDescent="0.3">
      <c r="F2691" s="2">
        <v>2686</v>
      </c>
      <c r="G2691" s="12">
        <f ca="1"/>
        <v>0.34947995911018359</v>
      </c>
      <c r="H2691" s="12">
        <f ca="1"/>
        <v>19.096435944896136</v>
      </c>
    </row>
    <row r="2692" spans="6:8" x14ac:dyDescent="0.3">
      <c r="F2692" s="2">
        <v>2687</v>
      </c>
      <c r="G2692" s="12">
        <f ca="1"/>
        <v>0.84410718131738438</v>
      </c>
      <c r="H2692" s="12">
        <f ca="1"/>
        <v>22.285262732395285</v>
      </c>
    </row>
    <row r="2693" spans="6:8" x14ac:dyDescent="0.3">
      <c r="F2693" s="2">
        <v>2688</v>
      </c>
      <c r="G2693" s="12">
        <f ca="1"/>
        <v>0.48411607626750897</v>
      </c>
      <c r="H2693" s="12">
        <f ca="1"/>
        <v>19.722557948068193</v>
      </c>
    </row>
    <row r="2694" spans="6:8" x14ac:dyDescent="0.3">
      <c r="F2694" s="2">
        <v>2689</v>
      </c>
      <c r="G2694" s="12">
        <f ca="1"/>
        <v>0.98080189002158202</v>
      </c>
      <c r="H2694" s="12">
        <f ca="1"/>
        <v>26.726938782515504</v>
      </c>
    </row>
    <row r="2695" spans="6:8" x14ac:dyDescent="0.3">
      <c r="F2695" s="2">
        <v>2690</v>
      </c>
      <c r="G2695" s="12">
        <f ca="1"/>
        <v>0.93075012377135202</v>
      </c>
      <c r="H2695" s="12">
        <f ca="1"/>
        <v>23.925989260634132</v>
      </c>
    </row>
    <row r="2696" spans="6:8" x14ac:dyDescent="0.3">
      <c r="F2696" s="2">
        <v>2691</v>
      </c>
      <c r="G2696" s="12">
        <f ca="1"/>
        <v>0.58463108774230221</v>
      </c>
      <c r="H2696" s="12">
        <f ca="1"/>
        <v>20.237670545684903</v>
      </c>
    </row>
    <row r="2697" spans="6:8" x14ac:dyDescent="0.3">
      <c r="F2697" s="2">
        <v>2692</v>
      </c>
      <c r="G2697" s="12">
        <f ca="1"/>
        <v>0.3718610650591796</v>
      </c>
      <c r="H2697" s="12">
        <f ca="1"/>
        <v>19.198546483234963</v>
      </c>
    </row>
    <row r="2698" spans="6:8" x14ac:dyDescent="0.3">
      <c r="F2698" s="2">
        <v>2693</v>
      </c>
      <c r="G2698" s="12">
        <f ca="1"/>
        <v>0.465294614564008</v>
      </c>
      <c r="H2698" s="12">
        <f ca="1"/>
        <v>19.632199658397408</v>
      </c>
    </row>
    <row r="2699" spans="6:8" x14ac:dyDescent="0.3">
      <c r="F2699" s="2">
        <v>2694</v>
      </c>
      <c r="G2699" s="12">
        <f ca="1"/>
        <v>0.64556347611288101</v>
      </c>
      <c r="H2699" s="12">
        <f ca="1"/>
        <v>20.590861005190774</v>
      </c>
    </row>
    <row r="2700" spans="6:8" x14ac:dyDescent="0.3">
      <c r="F2700" s="2">
        <v>2695</v>
      </c>
      <c r="G2700" s="12">
        <f ca="1"/>
        <v>0.69232476309096325</v>
      </c>
      <c r="H2700" s="12">
        <f ca="1"/>
        <v>20.894821011290041</v>
      </c>
    </row>
    <row r="2701" spans="6:8" x14ac:dyDescent="0.3">
      <c r="F2701" s="2">
        <v>2696</v>
      </c>
      <c r="G2701" s="12">
        <f ca="1"/>
        <v>0.81008383094136382</v>
      </c>
      <c r="H2701" s="12">
        <f ca="1"/>
        <v>21.888022794275177</v>
      </c>
    </row>
    <row r="2702" spans="6:8" x14ac:dyDescent="0.3">
      <c r="F2702" s="2">
        <v>2697</v>
      </c>
      <c r="G2702" s="12">
        <f ca="1"/>
        <v>0.72522011854710078</v>
      </c>
      <c r="H2702" s="12">
        <f ca="1"/>
        <v>21.132364381343603</v>
      </c>
    </row>
    <row r="2703" spans="6:8" x14ac:dyDescent="0.3">
      <c r="F2703" s="2">
        <v>2698</v>
      </c>
      <c r="G2703" s="12">
        <f ca="1"/>
        <v>0.37352031253609286</v>
      </c>
      <c r="H2703" s="12">
        <f ca="1"/>
        <v>19.206123534062598</v>
      </c>
    </row>
    <row r="2704" spans="6:8" x14ac:dyDescent="0.3">
      <c r="F2704" s="2">
        <v>2699</v>
      </c>
      <c r="G2704" s="12">
        <f ca="1"/>
        <v>4.1295907412086663E-4</v>
      </c>
      <c r="H2704" s="12">
        <f ca="1"/>
        <v>15.872511719485377</v>
      </c>
    </row>
    <row r="2705" spans="6:8" x14ac:dyDescent="0.3">
      <c r="F2705" s="2">
        <v>2700</v>
      </c>
      <c r="G2705" s="12">
        <f ca="1"/>
        <v>0.99822726024059394</v>
      </c>
      <c r="H2705" s="12">
        <f ca="1"/>
        <v>33.511933180658382</v>
      </c>
    </row>
    <row r="2706" spans="6:8" x14ac:dyDescent="0.3">
      <c r="F2706" s="2">
        <v>2701</v>
      </c>
      <c r="G2706" s="12">
        <f ca="1"/>
        <v>0.14112119526334355</v>
      </c>
      <c r="H2706" s="12">
        <f ca="1"/>
        <v>18.065450884692829</v>
      </c>
    </row>
    <row r="2707" spans="6:8" x14ac:dyDescent="0.3">
      <c r="F2707" s="2">
        <v>2702</v>
      </c>
      <c r="G2707" s="12">
        <f ca="1"/>
        <v>0.10210451362586004</v>
      </c>
      <c r="H2707" s="12">
        <f ca="1"/>
        <v>17.815427027775129</v>
      </c>
    </row>
    <row r="2708" spans="6:8" x14ac:dyDescent="0.3">
      <c r="F2708" s="2">
        <v>2703</v>
      </c>
      <c r="G2708" s="12">
        <f ca="1"/>
        <v>0.60106102941303163</v>
      </c>
      <c r="H2708" s="12">
        <f ca="1"/>
        <v>20.32904100258861</v>
      </c>
    </row>
    <row r="2709" spans="6:8" x14ac:dyDescent="0.3">
      <c r="F2709" s="2">
        <v>2704</v>
      </c>
      <c r="G2709" s="12">
        <f ca="1"/>
        <v>0.63456110982672809</v>
      </c>
      <c r="H2709" s="12">
        <f ca="1"/>
        <v>20.523959232881424</v>
      </c>
    </row>
    <row r="2710" spans="6:8" x14ac:dyDescent="0.3">
      <c r="F2710" s="2">
        <v>2705</v>
      </c>
      <c r="G2710" s="12">
        <f ca="1"/>
        <v>0.63984969329529129</v>
      </c>
      <c r="H2710" s="12">
        <f ca="1"/>
        <v>20.555923553645293</v>
      </c>
    </row>
    <row r="2711" spans="6:8" x14ac:dyDescent="0.3">
      <c r="F2711" s="2">
        <v>2706</v>
      </c>
      <c r="G2711" s="12">
        <f ca="1"/>
        <v>0.75831064735174891</v>
      </c>
      <c r="H2711" s="12">
        <f ca="1"/>
        <v>21.397676147493172</v>
      </c>
    </row>
    <row r="2712" spans="6:8" x14ac:dyDescent="0.3">
      <c r="F2712" s="2">
        <v>2707</v>
      </c>
      <c r="G2712" s="12">
        <f ca="1"/>
        <v>0.63560904622893943</v>
      </c>
      <c r="H2712" s="12">
        <f ca="1"/>
        <v>20.530265116066499</v>
      </c>
    </row>
    <row r="2713" spans="6:8" x14ac:dyDescent="0.3">
      <c r="F2713" s="2">
        <v>2708</v>
      </c>
      <c r="G2713" s="12">
        <f ca="1"/>
        <v>0.63111764078818355</v>
      </c>
      <c r="H2713" s="12">
        <f ca="1"/>
        <v>20.503333508621306</v>
      </c>
    </row>
    <row r="2714" spans="6:8" x14ac:dyDescent="0.3">
      <c r="F2714" s="2">
        <v>2709</v>
      </c>
      <c r="G2714" s="12">
        <f ca="1"/>
        <v>0.98593198320488318</v>
      </c>
      <c r="H2714" s="12">
        <f ca="1"/>
        <v>27.471150986689825</v>
      </c>
    </row>
    <row r="2715" spans="6:8" x14ac:dyDescent="0.3">
      <c r="F2715" s="2">
        <v>2710</v>
      </c>
      <c r="G2715" s="12">
        <f ca="1"/>
        <v>0.18954266018879995</v>
      </c>
      <c r="H2715" s="12">
        <f ca="1"/>
        <v>18.333924257438067</v>
      </c>
    </row>
    <row r="2716" spans="6:8" x14ac:dyDescent="0.3">
      <c r="F2716" s="2">
        <v>2711</v>
      </c>
      <c r="G2716" s="12">
        <f ca="1"/>
        <v>0.59429695011572292</v>
      </c>
      <c r="H2716" s="12">
        <f ca="1"/>
        <v>20.291116844235521</v>
      </c>
    </row>
    <row r="2717" spans="6:8" x14ac:dyDescent="0.3">
      <c r="F2717" s="2">
        <v>2712</v>
      </c>
      <c r="G2717" s="12">
        <f ca="1"/>
        <v>0.51783756924851598</v>
      </c>
      <c r="H2717" s="12">
        <f ca="1"/>
        <v>19.888455580084788</v>
      </c>
    </row>
    <row r="2718" spans="6:8" x14ac:dyDescent="0.3">
      <c r="F2718" s="2">
        <v>2713</v>
      </c>
      <c r="G2718" s="12">
        <f ca="1"/>
        <v>0.16296379499498048</v>
      </c>
      <c r="H2718" s="12">
        <f ca="1"/>
        <v>18.19076128563724</v>
      </c>
    </row>
    <row r="2719" spans="6:8" x14ac:dyDescent="0.3">
      <c r="F2719" s="2">
        <v>2714</v>
      </c>
      <c r="G2719" s="12">
        <f ca="1"/>
        <v>7.4403268147300139E-2</v>
      </c>
      <c r="H2719" s="12">
        <f ca="1"/>
        <v>17.604255884935135</v>
      </c>
    </row>
    <row r="2720" spans="6:8" x14ac:dyDescent="0.3">
      <c r="F2720" s="2">
        <v>2715</v>
      </c>
      <c r="G2720" s="12">
        <f ca="1"/>
        <v>0.2184159049304859</v>
      </c>
      <c r="H2720" s="12">
        <f ca="1"/>
        <v>18.481096954506189</v>
      </c>
    </row>
    <row r="2721" spans="6:8" x14ac:dyDescent="0.3">
      <c r="F2721" s="2">
        <v>2716</v>
      </c>
      <c r="G2721" s="12">
        <f ca="1"/>
        <v>0.99940698300067776</v>
      </c>
      <c r="H2721" s="12">
        <f ca="1"/>
        <v>37.873851360341618</v>
      </c>
    </row>
    <row r="2722" spans="6:8" x14ac:dyDescent="0.3">
      <c r="F2722" s="2">
        <v>2717</v>
      </c>
      <c r="G2722" s="12">
        <f ca="1"/>
        <v>0.36720050949987737</v>
      </c>
      <c r="H2722" s="12">
        <f ca="1"/>
        <v>19.177271912237664</v>
      </c>
    </row>
    <row r="2723" spans="6:8" x14ac:dyDescent="0.3">
      <c r="F2723" s="2">
        <v>2718</v>
      </c>
      <c r="G2723" s="12">
        <f ca="1"/>
        <v>0.78431538111912324</v>
      </c>
      <c r="H2723" s="12">
        <f ca="1"/>
        <v>21.630252863440802</v>
      </c>
    </row>
    <row r="2724" spans="6:8" x14ac:dyDescent="0.3">
      <c r="F2724" s="2">
        <v>2719</v>
      </c>
      <c r="G2724" s="12">
        <f ca="1"/>
        <v>0.48815149420142023</v>
      </c>
      <c r="H2724" s="12">
        <f ca="1"/>
        <v>19.742122986171509</v>
      </c>
    </row>
    <row r="2725" spans="6:8" x14ac:dyDescent="0.3">
      <c r="F2725" s="2">
        <v>2720</v>
      </c>
      <c r="G2725" s="12">
        <f ca="1"/>
        <v>8.2501180633196558E-3</v>
      </c>
      <c r="H2725" s="12">
        <f ca="1"/>
        <v>16.623717308896659</v>
      </c>
    </row>
    <row r="2726" spans="6:8" x14ac:dyDescent="0.3">
      <c r="F2726" s="2">
        <v>2721</v>
      </c>
      <c r="G2726" s="12">
        <f ca="1"/>
        <v>0.76429505289449184</v>
      </c>
      <c r="H2726" s="12">
        <f ca="1"/>
        <v>21.449096337573234</v>
      </c>
    </row>
    <row r="2727" spans="6:8" x14ac:dyDescent="0.3">
      <c r="F2727" s="2">
        <v>2722</v>
      </c>
      <c r="G2727" s="12">
        <f ca="1"/>
        <v>0.84803901415174621</v>
      </c>
      <c r="H2727" s="12">
        <f ca="1"/>
        <v>22.336535201449891</v>
      </c>
    </row>
    <row r="2728" spans="6:8" x14ac:dyDescent="0.3">
      <c r="F2728" s="2">
        <v>2723</v>
      </c>
      <c r="G2728" s="12">
        <f ca="1"/>
        <v>0.94712921647185722</v>
      </c>
      <c r="H2728" s="12">
        <f ca="1"/>
        <v>24.48688841823531</v>
      </c>
    </row>
    <row r="2729" spans="6:8" x14ac:dyDescent="0.3">
      <c r="F2729" s="2">
        <v>2724</v>
      </c>
      <c r="G2729" s="12">
        <f ca="1"/>
        <v>0.10508679049870318</v>
      </c>
      <c r="H2729" s="12">
        <f ca="1"/>
        <v>17.836127768030277</v>
      </c>
    </row>
    <row r="2730" spans="6:8" x14ac:dyDescent="0.3">
      <c r="F2730" s="2">
        <v>2725</v>
      </c>
      <c r="G2730" s="12">
        <f ca="1"/>
        <v>0.51622501091507056</v>
      </c>
      <c r="H2730" s="12">
        <f ca="1"/>
        <v>19.880388656415111</v>
      </c>
    </row>
    <row r="2731" spans="6:8" x14ac:dyDescent="0.3">
      <c r="F2731" s="2">
        <v>2726</v>
      </c>
      <c r="G2731" s="12">
        <f ca="1"/>
        <v>0.40537879222589113</v>
      </c>
      <c r="H2731" s="12">
        <f ca="1"/>
        <v>19.352128240805719</v>
      </c>
    </row>
    <row r="2732" spans="6:8" x14ac:dyDescent="0.3">
      <c r="F2732" s="2">
        <v>2727</v>
      </c>
      <c r="G2732" s="12">
        <f ca="1"/>
        <v>6.6965654014558229E-2</v>
      </c>
      <c r="H2732" s="12">
        <f ca="1"/>
        <v>17.539879196164328</v>
      </c>
    </row>
    <row r="2733" spans="6:8" x14ac:dyDescent="0.3">
      <c r="F2733" s="2">
        <v>2728</v>
      </c>
      <c r="G2733" s="12">
        <f ca="1"/>
        <v>0.70748938623854674</v>
      </c>
      <c r="H2733" s="12">
        <f ca="1"/>
        <v>21.001506305650466</v>
      </c>
    </row>
    <row r="2734" spans="6:8" x14ac:dyDescent="0.3">
      <c r="F2734" s="2">
        <v>2729</v>
      </c>
      <c r="G2734" s="12">
        <f ca="1"/>
        <v>0.98790680307046341</v>
      </c>
      <c r="H2734" s="12">
        <f ca="1"/>
        <v>27.845088238759239</v>
      </c>
    </row>
    <row r="2735" spans="6:8" x14ac:dyDescent="0.3">
      <c r="F2735" s="2">
        <v>2730</v>
      </c>
      <c r="G2735" s="12">
        <f ca="1"/>
        <v>7.8683755691542734E-2</v>
      </c>
      <c r="H2735" s="12">
        <f ca="1"/>
        <v>17.639561079310653</v>
      </c>
    </row>
    <row r="2736" spans="6:8" x14ac:dyDescent="0.3">
      <c r="F2736" s="2">
        <v>2731</v>
      </c>
      <c r="G2736" s="12">
        <f ca="1"/>
        <v>8.2693940670898192E-2</v>
      </c>
      <c r="H2736" s="12">
        <f ca="1"/>
        <v>17.671620957022391</v>
      </c>
    </row>
    <row r="2737" spans="6:8" x14ac:dyDescent="0.3">
      <c r="F2737" s="2">
        <v>2732</v>
      </c>
      <c r="G2737" s="12">
        <f ca="1"/>
        <v>0.65194011879688718</v>
      </c>
      <c r="H2737" s="12">
        <f ca="1"/>
        <v>20.630365933593932</v>
      </c>
    </row>
    <row r="2738" spans="6:8" x14ac:dyDescent="0.3">
      <c r="F2738" s="2">
        <v>2733</v>
      </c>
      <c r="G2738" s="12">
        <f ca="1"/>
        <v>0.33379698009837822</v>
      </c>
      <c r="H2738" s="12">
        <f ca="1"/>
        <v>19.024850608355777</v>
      </c>
    </row>
    <row r="2739" spans="6:8" x14ac:dyDescent="0.3">
      <c r="F2739" s="2">
        <v>2734</v>
      </c>
      <c r="G2739" s="12">
        <f ca="1"/>
        <v>4.6144149166726933E-2</v>
      </c>
      <c r="H2739" s="12">
        <f ca="1"/>
        <v>17.331544320776842</v>
      </c>
    </row>
    <row r="2740" spans="6:8" x14ac:dyDescent="0.3">
      <c r="F2740" s="2">
        <v>2735</v>
      </c>
      <c r="G2740" s="12">
        <f ca="1"/>
        <v>0.85695830506308113</v>
      </c>
      <c r="H2740" s="12">
        <f ca="1"/>
        <v>22.457897095184826</v>
      </c>
    </row>
    <row r="2741" spans="6:8" x14ac:dyDescent="0.3">
      <c r="F2741" s="2">
        <v>2736</v>
      </c>
      <c r="G2741" s="12">
        <f ca="1"/>
        <v>0.70635342305841609</v>
      </c>
      <c r="H2741" s="12">
        <f ca="1"/>
        <v>20.993355511609344</v>
      </c>
    </row>
    <row r="2742" spans="6:8" x14ac:dyDescent="0.3">
      <c r="F2742" s="2">
        <v>2737</v>
      </c>
      <c r="G2742" s="12">
        <f ca="1"/>
        <v>0.81937417486112341</v>
      </c>
      <c r="H2742" s="12">
        <f ca="1"/>
        <v>21.989180731985634</v>
      </c>
    </row>
    <row r="2743" spans="6:8" x14ac:dyDescent="0.3">
      <c r="F2743" s="2">
        <v>2738</v>
      </c>
      <c r="G2743" s="12">
        <f ca="1"/>
        <v>0.22973693868188638</v>
      </c>
      <c r="H2743" s="12">
        <f ca="1"/>
        <v>18.53701120526145</v>
      </c>
    </row>
    <row r="2744" spans="6:8" x14ac:dyDescent="0.3">
      <c r="F2744" s="2">
        <v>2739</v>
      </c>
      <c r="G2744" s="12">
        <f ca="1"/>
        <v>0.96658585549382781</v>
      </c>
      <c r="H2744" s="12">
        <f ca="1"/>
        <v>25.471192693200035</v>
      </c>
    </row>
    <row r="2745" spans="6:8" x14ac:dyDescent="0.3">
      <c r="F2745" s="2">
        <v>2740</v>
      </c>
      <c r="G2745" s="12">
        <f ca="1"/>
        <v>0.9691516134729099</v>
      </c>
      <c r="H2745" s="12">
        <f ca="1"/>
        <v>25.647276818208226</v>
      </c>
    </row>
    <row r="2746" spans="6:8" x14ac:dyDescent="0.3">
      <c r="F2746" s="2">
        <v>2741</v>
      </c>
      <c r="G2746" s="12">
        <f ca="1"/>
        <v>0.13375769648704949</v>
      </c>
      <c r="H2746" s="12">
        <f ca="1"/>
        <v>18.021211783640375</v>
      </c>
    </row>
    <row r="2747" spans="6:8" x14ac:dyDescent="0.3">
      <c r="F2747" s="2">
        <v>2742</v>
      </c>
      <c r="G2747" s="12">
        <f ca="1"/>
        <v>0.91881319790819993</v>
      </c>
      <c r="H2747" s="12">
        <f ca="1"/>
        <v>23.600273080524971</v>
      </c>
    </row>
    <row r="2748" spans="6:8" x14ac:dyDescent="0.3">
      <c r="F2748" s="2">
        <v>2743</v>
      </c>
      <c r="G2748" s="12">
        <f ca="1"/>
        <v>0.60552025696820522</v>
      </c>
      <c r="H2748" s="12">
        <f ca="1"/>
        <v>20.354289053430733</v>
      </c>
    </row>
    <row r="2749" spans="6:8" x14ac:dyDescent="0.3">
      <c r="F2749" s="2">
        <v>2744</v>
      </c>
      <c r="G2749" s="12">
        <f ca="1"/>
        <v>0.93465376638113495</v>
      </c>
      <c r="H2749" s="12">
        <f ca="1"/>
        <v>24.045647283162815</v>
      </c>
    </row>
    <row r="2750" spans="6:8" x14ac:dyDescent="0.3">
      <c r="F2750" s="2">
        <v>2745</v>
      </c>
      <c r="G2750" s="12">
        <f ca="1"/>
        <v>0.38350213409096368</v>
      </c>
      <c r="H2750" s="12">
        <f ca="1"/>
        <v>19.251748787390767</v>
      </c>
    </row>
    <row r="2751" spans="6:8" x14ac:dyDescent="0.3">
      <c r="F2751" s="2">
        <v>2746</v>
      </c>
      <c r="G2751" s="12">
        <f ca="1"/>
        <v>0.85634963887504245</v>
      </c>
      <c r="H2751" s="12">
        <f ca="1"/>
        <v>22.449378909593115</v>
      </c>
    </row>
    <row r="2752" spans="6:8" x14ac:dyDescent="0.3">
      <c r="F2752" s="2">
        <v>2747</v>
      </c>
      <c r="G2752" s="12">
        <f ca="1"/>
        <v>0.88287114826281576</v>
      </c>
      <c r="H2752" s="12">
        <f ca="1"/>
        <v>22.859074071149859</v>
      </c>
    </row>
    <row r="2753" spans="6:8" x14ac:dyDescent="0.3">
      <c r="F2753" s="2">
        <v>2748</v>
      </c>
      <c r="G2753" s="12">
        <f ca="1"/>
        <v>0.76638712105545292</v>
      </c>
      <c r="H2753" s="12">
        <f ca="1"/>
        <v>21.467352089626392</v>
      </c>
    </row>
    <row r="2754" spans="6:8" x14ac:dyDescent="0.3">
      <c r="F2754" s="2">
        <v>2749</v>
      </c>
      <c r="G2754" s="12">
        <f ca="1"/>
        <v>5.7839071279506271E-3</v>
      </c>
      <c r="H2754" s="12">
        <f ca="1"/>
        <v>16.511574862349526</v>
      </c>
    </row>
    <row r="2755" spans="6:8" x14ac:dyDescent="0.3">
      <c r="F2755" s="2">
        <v>2750</v>
      </c>
      <c r="G2755" s="12">
        <f ca="1"/>
        <v>0.41752644997226485</v>
      </c>
      <c r="H2755" s="12">
        <f ca="1"/>
        <v>19.40819423607082</v>
      </c>
    </row>
    <row r="2756" spans="6:8" x14ac:dyDescent="0.3">
      <c r="F2756" s="2">
        <v>2751</v>
      </c>
      <c r="G2756" s="12">
        <f ca="1"/>
        <v>0.21447348969340996</v>
      </c>
      <c r="H2756" s="12">
        <f ca="1"/>
        <v>18.461412802889598</v>
      </c>
    </row>
    <row r="2757" spans="6:8" x14ac:dyDescent="0.3">
      <c r="F2757" s="2">
        <v>2752</v>
      </c>
      <c r="G2757" s="12">
        <f ca="1"/>
        <v>1.5508806737684289E-2</v>
      </c>
      <c r="H2757" s="12">
        <f ca="1"/>
        <v>16.846590612739327</v>
      </c>
    </row>
    <row r="2758" spans="6:8" x14ac:dyDescent="0.3">
      <c r="F2758" s="2">
        <v>2753</v>
      </c>
      <c r="G2758" s="12">
        <f ca="1"/>
        <v>1.8650945220813897E-2</v>
      </c>
      <c r="H2758" s="12">
        <f ca="1"/>
        <v>16.918515129107753</v>
      </c>
    </row>
    <row r="2759" spans="6:8" x14ac:dyDescent="0.3">
      <c r="F2759" s="2">
        <v>2754</v>
      </c>
      <c r="G2759" s="12">
        <f ca="1"/>
        <v>0.3931226636753391</v>
      </c>
      <c r="H2759" s="12">
        <f ca="1"/>
        <v>19.295814113315274</v>
      </c>
    </row>
    <row r="2760" spans="6:8" x14ac:dyDescent="0.3">
      <c r="F2760" s="2">
        <v>2755</v>
      </c>
      <c r="G2760" s="12">
        <f ca="1"/>
        <v>0.69195362724296583</v>
      </c>
      <c r="H2760" s="12">
        <f ca="1"/>
        <v>20.892265545490147</v>
      </c>
    </row>
    <row r="2761" spans="6:8" x14ac:dyDescent="0.3">
      <c r="F2761" s="2">
        <v>2756</v>
      </c>
      <c r="G2761" s="12">
        <f ca="1"/>
        <v>0.43486762970779136</v>
      </c>
      <c r="H2761" s="12">
        <f ca="1"/>
        <v>19.488777421005842</v>
      </c>
    </row>
    <row r="2762" spans="6:8" x14ac:dyDescent="0.3">
      <c r="F2762" s="2">
        <v>2757</v>
      </c>
      <c r="G2762" s="12">
        <f ca="1"/>
        <v>0.16802655748015183</v>
      </c>
      <c r="H2762" s="12">
        <f ca="1"/>
        <v>18.218727921707483</v>
      </c>
    </row>
    <row r="2763" spans="6:8" x14ac:dyDescent="0.3">
      <c r="F2763" s="2">
        <v>2758</v>
      </c>
      <c r="G2763" s="12">
        <f ca="1"/>
        <v>0.90451944248193739</v>
      </c>
      <c r="H2763" s="12">
        <f ca="1"/>
        <v>23.271003453521931</v>
      </c>
    </row>
    <row r="2764" spans="6:8" x14ac:dyDescent="0.3">
      <c r="F2764" s="2">
        <v>2759</v>
      </c>
      <c r="G2764" s="12">
        <f ca="1"/>
        <v>0.58501289268175283</v>
      </c>
      <c r="H2764" s="12">
        <f ca="1"/>
        <v>20.239765592211622</v>
      </c>
    </row>
    <row r="2765" spans="6:8" x14ac:dyDescent="0.3">
      <c r="F2765" s="2">
        <v>2760</v>
      </c>
      <c r="G2765" s="12">
        <f ca="1"/>
        <v>0.67358439764396438</v>
      </c>
      <c r="H2765" s="12">
        <f ca="1"/>
        <v>20.768833122332808</v>
      </c>
    </row>
    <row r="2766" spans="6:8" x14ac:dyDescent="0.3">
      <c r="F2766" s="2">
        <v>2761</v>
      </c>
      <c r="G2766" s="12">
        <f ca="1"/>
        <v>0.95285865389854063</v>
      </c>
      <c r="H2766" s="12">
        <f ca="1"/>
        <v>24.728974139359757</v>
      </c>
    </row>
    <row r="2767" spans="6:8" x14ac:dyDescent="0.3">
      <c r="F2767" s="2">
        <v>2762</v>
      </c>
      <c r="G2767" s="12">
        <f ca="1"/>
        <v>0.90745741601864793</v>
      </c>
      <c r="H2767" s="12">
        <f ca="1"/>
        <v>23.334268423999184</v>
      </c>
    </row>
    <row r="2768" spans="6:8" x14ac:dyDescent="0.3">
      <c r="F2768" s="2">
        <v>2763</v>
      </c>
      <c r="G2768" s="12">
        <f ca="1"/>
        <v>0.25582185009387026</v>
      </c>
      <c r="H2768" s="12">
        <f ca="1"/>
        <v>18.662936454695789</v>
      </c>
    </row>
    <row r="2769" spans="6:8" x14ac:dyDescent="0.3">
      <c r="F2769" s="2">
        <v>2764</v>
      </c>
      <c r="G2769" s="12">
        <f ca="1"/>
        <v>4.2264308368012538E-2</v>
      </c>
      <c r="H2769" s="12">
        <f ca="1"/>
        <v>17.286252086528059</v>
      </c>
    </row>
    <row r="2770" spans="6:8" x14ac:dyDescent="0.3">
      <c r="F2770" s="2">
        <v>2765</v>
      </c>
      <c r="G2770" s="12">
        <f ca="1"/>
        <v>8.9091798736598005E-3</v>
      </c>
      <c r="H2770" s="12">
        <f ca="1"/>
        <v>16.649142500275971</v>
      </c>
    </row>
    <row r="2771" spans="6:8" x14ac:dyDescent="0.3">
      <c r="F2771" s="2">
        <v>2766</v>
      </c>
      <c r="G2771" s="12">
        <f ca="1"/>
        <v>0.84483267883994584</v>
      </c>
      <c r="H2771" s="12">
        <f ca="1"/>
        <v>22.294626687198708</v>
      </c>
    </row>
    <row r="2772" spans="6:8" x14ac:dyDescent="0.3">
      <c r="F2772" s="2">
        <v>2767</v>
      </c>
      <c r="G2772" s="12">
        <f ca="1"/>
        <v>7.030612795731539E-2</v>
      </c>
      <c r="H2772" s="12">
        <f ca="1"/>
        <v>17.569303510418845</v>
      </c>
    </row>
    <row r="2773" spans="6:8" x14ac:dyDescent="0.3">
      <c r="F2773" s="2">
        <v>2768</v>
      </c>
      <c r="G2773" s="12">
        <f ca="1"/>
        <v>0.7614095122896507</v>
      </c>
      <c r="H2773" s="12">
        <f ca="1"/>
        <v>21.424156820321649</v>
      </c>
    </row>
    <row r="2774" spans="6:8" x14ac:dyDescent="0.3">
      <c r="F2774" s="2">
        <v>2769</v>
      </c>
      <c r="G2774" s="12">
        <f ca="1"/>
        <v>7.6539502410002402E-3</v>
      </c>
      <c r="H2774" s="12">
        <f ca="1"/>
        <v>16.59931625716337</v>
      </c>
    </row>
    <row r="2775" spans="6:8" x14ac:dyDescent="0.3">
      <c r="F2775" s="2">
        <v>2770</v>
      </c>
      <c r="G2775" s="12">
        <f ca="1"/>
        <v>0.59820628652019137</v>
      </c>
      <c r="H2775" s="12">
        <f ca="1"/>
        <v>20.312981228116623</v>
      </c>
    </row>
    <row r="2776" spans="6:8" x14ac:dyDescent="0.3">
      <c r="F2776" s="2">
        <v>2771</v>
      </c>
      <c r="G2776" s="12">
        <f ca="1"/>
        <v>0.90414005549476739</v>
      </c>
      <c r="H2776" s="12">
        <f ca="1"/>
        <v>23.262982080767017</v>
      </c>
    </row>
    <row r="2777" spans="6:8" x14ac:dyDescent="0.3">
      <c r="F2777" s="2">
        <v>2772</v>
      </c>
      <c r="G2777" s="12">
        <f ca="1"/>
        <v>0.72633049108945857</v>
      </c>
      <c r="H2777" s="12">
        <f ca="1"/>
        <v>21.140798925388403</v>
      </c>
    </row>
    <row r="2778" spans="6:8" x14ac:dyDescent="0.3">
      <c r="F2778" s="2">
        <v>2773</v>
      </c>
      <c r="G2778" s="12">
        <f ca="1"/>
        <v>0.50600686459619393</v>
      </c>
      <c r="H2778" s="12">
        <f ca="1"/>
        <v>19.82960121890082</v>
      </c>
    </row>
    <row r="2779" spans="6:8" x14ac:dyDescent="0.3">
      <c r="F2779" s="2">
        <v>2774</v>
      </c>
      <c r="G2779" s="12">
        <f ca="1"/>
        <v>0.48628943719772555</v>
      </c>
      <c r="H2779" s="12">
        <f ca="1"/>
        <v>19.733086196365214</v>
      </c>
    </row>
    <row r="2780" spans="6:8" x14ac:dyDescent="0.3">
      <c r="F2780" s="2">
        <v>2775</v>
      </c>
      <c r="G2780" s="12">
        <f ca="1"/>
        <v>0.82066749728254984</v>
      </c>
      <c r="H2780" s="12">
        <f ca="1"/>
        <v>22.003657854421892</v>
      </c>
    </row>
    <row r="2781" spans="6:8" x14ac:dyDescent="0.3">
      <c r="F2781" s="2">
        <v>2776</v>
      </c>
      <c r="G2781" s="12">
        <f ca="1"/>
        <v>0.46523595572183241</v>
      </c>
      <c r="H2781" s="12">
        <f ca="1"/>
        <v>19.631920200829441</v>
      </c>
    </row>
    <row r="2782" spans="6:8" x14ac:dyDescent="0.3">
      <c r="F2782" s="2">
        <v>2777</v>
      </c>
      <c r="G2782" s="12">
        <f ca="1"/>
        <v>0.67857387431648419</v>
      </c>
      <c r="H2782" s="12">
        <f ca="1"/>
        <v>20.801788153956878</v>
      </c>
    </row>
    <row r="2783" spans="6:8" x14ac:dyDescent="0.3">
      <c r="F2783" s="2">
        <v>2778</v>
      </c>
      <c r="G2783" s="12">
        <f ca="1"/>
        <v>0.46536575830827642</v>
      </c>
      <c r="H2783" s="12">
        <f ca="1"/>
        <v>19.632538612436033</v>
      </c>
    </row>
    <row r="2784" spans="6:8" x14ac:dyDescent="0.3">
      <c r="F2784" s="2">
        <v>2779</v>
      </c>
      <c r="G2784" s="12">
        <f ca="1"/>
        <v>3.1450684666055828E-2</v>
      </c>
      <c r="H2784" s="12">
        <f ca="1"/>
        <v>17.142973599786444</v>
      </c>
    </row>
    <row r="2785" spans="6:8" x14ac:dyDescent="0.3">
      <c r="F2785" s="2">
        <v>2780</v>
      </c>
      <c r="G2785" s="12">
        <f ca="1"/>
        <v>0.44827916640843757</v>
      </c>
      <c r="H2785" s="12">
        <f ca="1"/>
        <v>19.551637267369827</v>
      </c>
    </row>
    <row r="2786" spans="6:8" x14ac:dyDescent="0.3">
      <c r="F2786" s="2">
        <v>2781</v>
      </c>
      <c r="G2786" s="12">
        <f ca="1"/>
        <v>0.93257344076668325</v>
      </c>
      <c r="H2786" s="12">
        <f ca="1"/>
        <v>23.980957794825606</v>
      </c>
    </row>
    <row r="2787" spans="6:8" x14ac:dyDescent="0.3">
      <c r="F2787" s="2">
        <v>2782</v>
      </c>
      <c r="G2787" s="12">
        <f ca="1"/>
        <v>0.58577412639534066</v>
      </c>
      <c r="H2787" s="12">
        <f ca="1"/>
        <v>20.243946525437224</v>
      </c>
    </row>
    <row r="2788" spans="6:8" x14ac:dyDescent="0.3">
      <c r="F2788" s="2">
        <v>2783</v>
      </c>
      <c r="G2788" s="12">
        <f ca="1"/>
        <v>9.7727031716093871E-2</v>
      </c>
      <c r="H2788" s="12">
        <f ca="1"/>
        <v>17.784434953426153</v>
      </c>
    </row>
    <row r="2789" spans="6:8" x14ac:dyDescent="0.3">
      <c r="F2789" s="2">
        <v>2784</v>
      </c>
      <c r="G2789" s="12">
        <f ca="1"/>
        <v>6.2284032400661715E-2</v>
      </c>
      <c r="H2789" s="12">
        <f ca="1"/>
        <v>17.49707867471697</v>
      </c>
    </row>
    <row r="2790" spans="6:8" x14ac:dyDescent="0.3">
      <c r="F2790" s="2">
        <v>2785</v>
      </c>
      <c r="G2790" s="12">
        <f ca="1"/>
        <v>0.42633423728585429</v>
      </c>
      <c r="H2790" s="12">
        <f ca="1"/>
        <v>19.449034430978124</v>
      </c>
    </row>
    <row r="2791" spans="6:8" x14ac:dyDescent="0.3">
      <c r="F2791" s="2">
        <v>2786</v>
      </c>
      <c r="G2791" s="12">
        <f ca="1"/>
        <v>0.22151078569969762</v>
      </c>
      <c r="H2791" s="12">
        <f ca="1"/>
        <v>18.49646983311532</v>
      </c>
    </row>
    <row r="2792" spans="6:8" x14ac:dyDescent="0.3">
      <c r="F2792" s="2">
        <v>2787</v>
      </c>
      <c r="G2792" s="12">
        <f ca="1"/>
        <v>0.31753363371639876</v>
      </c>
      <c r="H2792" s="12">
        <f ca="1"/>
        <v>18.950414087451882</v>
      </c>
    </row>
    <row r="2793" spans="6:8" x14ac:dyDescent="0.3">
      <c r="F2793" s="2">
        <v>2788</v>
      </c>
      <c r="G2793" s="12">
        <f ca="1"/>
        <v>0.96322747777573325</v>
      </c>
      <c r="H2793" s="12">
        <f ca="1"/>
        <v>25.262087264174159</v>
      </c>
    </row>
    <row r="2794" spans="6:8" x14ac:dyDescent="0.3">
      <c r="F2794" s="2">
        <v>2789</v>
      </c>
      <c r="G2794" s="12">
        <f ca="1"/>
        <v>0.76509441090400676</v>
      </c>
      <c r="H2794" s="12">
        <f ca="1"/>
        <v>21.456054196728495</v>
      </c>
    </row>
    <row r="2795" spans="6:8" x14ac:dyDescent="0.3">
      <c r="F2795" s="2">
        <v>2790</v>
      </c>
      <c r="G2795" s="12">
        <f ca="1"/>
        <v>4.802383611572969E-2</v>
      </c>
      <c r="H2795" s="12">
        <f ca="1"/>
        <v>17.352583399311747</v>
      </c>
    </row>
    <row r="2796" spans="6:8" x14ac:dyDescent="0.3">
      <c r="F2796" s="2">
        <v>2791</v>
      </c>
      <c r="G2796" s="12">
        <f ca="1"/>
        <v>0.32477102116281786</v>
      </c>
      <c r="H2796" s="12">
        <f ca="1"/>
        <v>18.983574963773147</v>
      </c>
    </row>
    <row r="2797" spans="6:8" x14ac:dyDescent="0.3">
      <c r="F2797" s="2">
        <v>2792</v>
      </c>
      <c r="G2797" s="12">
        <f ca="1"/>
        <v>0.19577607467551039</v>
      </c>
      <c r="H2797" s="12">
        <f ca="1"/>
        <v>18.366334638536522</v>
      </c>
    </row>
    <row r="2798" spans="6:8" x14ac:dyDescent="0.3">
      <c r="F2798" s="2">
        <v>2793</v>
      </c>
      <c r="G2798" s="12">
        <f ca="1"/>
        <v>0.36462821236951504</v>
      </c>
      <c r="H2798" s="12">
        <f ca="1"/>
        <v>19.165534052690266</v>
      </c>
    </row>
    <row r="2799" spans="6:8" x14ac:dyDescent="0.3">
      <c r="F2799" s="2">
        <v>2794</v>
      </c>
      <c r="G2799" s="12">
        <f ca="1"/>
        <v>0.40984514957659379</v>
      </c>
      <c r="H2799" s="12">
        <f ca="1"/>
        <v>19.372710089319853</v>
      </c>
    </row>
    <row r="2800" spans="6:8" x14ac:dyDescent="0.3">
      <c r="F2800" s="2">
        <v>2795</v>
      </c>
      <c r="G2800" s="12">
        <f ca="1"/>
        <v>0.59377293806430109</v>
      </c>
      <c r="H2800" s="12">
        <f ca="1"/>
        <v>20.288197197263074</v>
      </c>
    </row>
    <row r="2801" spans="6:8" x14ac:dyDescent="0.3">
      <c r="F2801" s="2">
        <v>2796</v>
      </c>
      <c r="G2801" s="12">
        <f ca="1"/>
        <v>0.11949190452729685</v>
      </c>
      <c r="H2801" s="12">
        <f ca="1"/>
        <v>17.931971877026967</v>
      </c>
    </row>
    <row r="2802" spans="6:8" x14ac:dyDescent="0.3">
      <c r="F2802" s="2">
        <v>2797</v>
      </c>
      <c r="G2802" s="12">
        <f ca="1"/>
        <v>0.98938305243875302</v>
      </c>
      <c r="H2802" s="12">
        <f ca="1"/>
        <v>28.173655268499083</v>
      </c>
    </row>
    <row r="2803" spans="6:8" x14ac:dyDescent="0.3">
      <c r="F2803" s="2">
        <v>2798</v>
      </c>
      <c r="G2803" s="12">
        <f ca="1"/>
        <v>0.86529151177953278</v>
      </c>
      <c r="H2803" s="12">
        <f ca="1"/>
        <v>22.57830975478922</v>
      </c>
    </row>
    <row r="2804" spans="6:8" x14ac:dyDescent="0.3">
      <c r="F2804" s="2">
        <v>2799</v>
      </c>
      <c r="G2804" s="12">
        <f ca="1"/>
        <v>8.0602345604039449E-3</v>
      </c>
      <c r="H2804" s="12">
        <f ca="1"/>
        <v>16.616099216210323</v>
      </c>
    </row>
    <row r="2805" spans="6:8" x14ac:dyDescent="0.3">
      <c r="F2805" s="2">
        <v>2800</v>
      </c>
      <c r="G2805" s="12">
        <f ca="1"/>
        <v>0.94269567770231388</v>
      </c>
      <c r="H2805" s="12">
        <f ca="1"/>
        <v>24.318318103758958</v>
      </c>
    </row>
    <row r="2806" spans="6:8" x14ac:dyDescent="0.3">
      <c r="F2806" s="2">
        <v>2801</v>
      </c>
      <c r="G2806" s="12">
        <f ca="1"/>
        <v>0.80797967195631437</v>
      </c>
      <c r="H2806" s="12">
        <f ca="1"/>
        <v>21.865770205317265</v>
      </c>
    </row>
    <row r="2807" spans="6:8" x14ac:dyDescent="0.3">
      <c r="F2807" s="2">
        <v>2802</v>
      </c>
      <c r="G2807" s="12">
        <f ca="1"/>
        <v>0.61369406706419172</v>
      </c>
      <c r="H2807" s="12">
        <f ca="1"/>
        <v>20.401099730563438</v>
      </c>
    </row>
    <row r="2808" spans="6:8" x14ac:dyDescent="0.3">
      <c r="F2808" s="2">
        <v>2803</v>
      </c>
      <c r="G2808" s="12">
        <f ca="1"/>
        <v>9.7842329464443267E-2</v>
      </c>
      <c r="H2808" s="12">
        <f ca="1"/>
        <v>17.785260935148621</v>
      </c>
    </row>
    <row r="2809" spans="6:8" x14ac:dyDescent="0.3">
      <c r="F2809" s="2">
        <v>2804</v>
      </c>
      <c r="G2809" s="12">
        <f ca="1"/>
        <v>0.66529507089817419</v>
      </c>
      <c r="H2809" s="12">
        <f ca="1"/>
        <v>20.714967255174045</v>
      </c>
    </row>
    <row r="2810" spans="6:8" x14ac:dyDescent="0.3">
      <c r="F2810" s="2">
        <v>2805</v>
      </c>
      <c r="G2810" s="12">
        <f ca="1"/>
        <v>6.5643142338624338E-2</v>
      </c>
      <c r="H2810" s="12">
        <f ca="1"/>
        <v>17.527981365954375</v>
      </c>
    </row>
    <row r="2811" spans="6:8" x14ac:dyDescent="0.3">
      <c r="F2811" s="2">
        <v>2806</v>
      </c>
      <c r="G2811" s="12">
        <f ca="1"/>
        <v>0.50468447627432123</v>
      </c>
      <c r="H2811" s="12">
        <f ca="1"/>
        <v>19.823068785254097</v>
      </c>
    </row>
    <row r="2812" spans="6:8" x14ac:dyDescent="0.3">
      <c r="F2812" s="2">
        <v>2807</v>
      </c>
      <c r="G2812" s="12">
        <f ca="1"/>
        <v>0.37246001638982729</v>
      </c>
      <c r="H2812" s="12">
        <f ca="1"/>
        <v>19.201281435499332</v>
      </c>
    </row>
    <row r="2813" spans="6:8" x14ac:dyDescent="0.3">
      <c r="F2813" s="2">
        <v>2808</v>
      </c>
      <c r="G2813" s="12">
        <f ca="1"/>
        <v>0.41476126360708365</v>
      </c>
      <c r="H2813" s="12">
        <f ca="1"/>
        <v>19.395406926483272</v>
      </c>
    </row>
    <row r="2814" spans="6:8" x14ac:dyDescent="0.3">
      <c r="F2814" s="2">
        <v>2809</v>
      </c>
      <c r="G2814" s="12">
        <f ca="1"/>
        <v>0.8763939949833528</v>
      </c>
      <c r="H2814" s="12">
        <f ca="1"/>
        <v>22.750941446171218</v>
      </c>
    </row>
    <row r="2815" spans="6:8" x14ac:dyDescent="0.3">
      <c r="F2815" s="2">
        <v>2810</v>
      </c>
      <c r="G2815" s="12">
        <f ca="1"/>
        <v>0.68789785698074102</v>
      </c>
      <c r="H2815" s="12">
        <f ca="1"/>
        <v>20.864504053861843</v>
      </c>
    </row>
    <row r="2816" spans="6:8" x14ac:dyDescent="0.3">
      <c r="F2816" s="2">
        <v>2811</v>
      </c>
      <c r="G2816" s="12">
        <f ca="1"/>
        <v>0.24426767968445162</v>
      </c>
      <c r="H2816" s="12">
        <f ca="1"/>
        <v>18.607604930792565</v>
      </c>
    </row>
    <row r="2817" spans="6:8" x14ac:dyDescent="0.3">
      <c r="F2817" s="2">
        <v>2812</v>
      </c>
      <c r="G2817" s="12">
        <f ca="1"/>
        <v>0.89195834919898886</v>
      </c>
      <c r="H2817" s="12">
        <f ca="1"/>
        <v>23.021555855246355</v>
      </c>
    </row>
    <row r="2818" spans="6:8" x14ac:dyDescent="0.3">
      <c r="F2818" s="2">
        <v>2813</v>
      </c>
      <c r="G2818" s="12">
        <f ca="1"/>
        <v>0.95253737116067883</v>
      </c>
      <c r="H2818" s="12">
        <f ca="1"/>
        <v>24.714570884388468</v>
      </c>
    </row>
    <row r="2819" spans="6:8" x14ac:dyDescent="0.3">
      <c r="F2819" s="2">
        <v>2814</v>
      </c>
      <c r="G2819" s="12">
        <f ca="1"/>
        <v>0.47936750130092332</v>
      </c>
      <c r="H2819" s="12">
        <f ca="1"/>
        <v>19.699625507753346</v>
      </c>
    </row>
    <row r="2820" spans="6:8" x14ac:dyDescent="0.3">
      <c r="F2820" s="2">
        <v>2815</v>
      </c>
      <c r="G2820" s="12">
        <f ca="1"/>
        <v>0.62991372131701073</v>
      </c>
      <c r="H2820" s="12">
        <f ca="1"/>
        <v>20.496156230864663</v>
      </c>
    </row>
    <row r="2821" spans="6:8" x14ac:dyDescent="0.3">
      <c r="F2821" s="2">
        <v>2816</v>
      </c>
      <c r="G2821" s="12">
        <f ca="1"/>
        <v>0.48341186619001886</v>
      </c>
      <c r="H2821" s="12">
        <f ca="1"/>
        <v>19.719151005925724</v>
      </c>
    </row>
    <row r="2822" spans="6:8" x14ac:dyDescent="0.3">
      <c r="F2822" s="2">
        <v>2817</v>
      </c>
      <c r="G2822" s="12">
        <f ca="1"/>
        <v>7.9743636529956419E-2</v>
      </c>
      <c r="H2822" s="12">
        <f ca="1"/>
        <v>17.648125980334598</v>
      </c>
    </row>
    <row r="2823" spans="6:8" x14ac:dyDescent="0.3">
      <c r="F2823" s="2">
        <v>2818</v>
      </c>
      <c r="G2823" s="12">
        <f ca="1"/>
        <v>0.86013771153107799</v>
      </c>
      <c r="H2823" s="12">
        <f ca="1"/>
        <v>22.502989088804668</v>
      </c>
    </row>
    <row r="2824" spans="6:8" x14ac:dyDescent="0.3">
      <c r="F2824" s="2">
        <v>2819</v>
      </c>
      <c r="G2824" s="12">
        <f ca="1"/>
        <v>0.75527897017876988</v>
      </c>
      <c r="H2824" s="12">
        <f ca="1"/>
        <v>21.372064710222233</v>
      </c>
    </row>
    <row r="2825" spans="6:8" x14ac:dyDescent="0.3">
      <c r="F2825" s="2">
        <v>2820</v>
      </c>
      <c r="G2825" s="12">
        <f ca="1"/>
        <v>0.6234363571726067</v>
      </c>
      <c r="H2825" s="12">
        <f ca="1"/>
        <v>20.45783551445912</v>
      </c>
    </row>
    <row r="2826" spans="6:8" x14ac:dyDescent="0.3">
      <c r="F2826" s="2">
        <v>2821</v>
      </c>
      <c r="G2826" s="12">
        <f ca="1"/>
        <v>0.99478211592333787</v>
      </c>
      <c r="H2826" s="12">
        <f ca="1"/>
        <v>30.090419477967025</v>
      </c>
    </row>
    <row r="2827" spans="6:8" x14ac:dyDescent="0.3">
      <c r="F2827" s="2">
        <v>2822</v>
      </c>
      <c r="G2827" s="12">
        <f ca="1"/>
        <v>0.968330823113287</v>
      </c>
      <c r="H2827" s="12">
        <f ca="1"/>
        <v>25.589233011017271</v>
      </c>
    </row>
    <row r="2828" spans="6:8" x14ac:dyDescent="0.3">
      <c r="F2828" s="2">
        <v>2823</v>
      </c>
      <c r="G2828" s="12">
        <f ca="1"/>
        <v>5.6325117782649592E-3</v>
      </c>
      <c r="H2828" s="12">
        <f ca="1"/>
        <v>16.503531130396652</v>
      </c>
    </row>
    <row r="2829" spans="6:8" x14ac:dyDescent="0.3">
      <c r="F2829" s="2">
        <v>2824</v>
      </c>
      <c r="G2829" s="12">
        <f ca="1"/>
        <v>0.80454694118035319</v>
      </c>
      <c r="H2829" s="12">
        <f ca="1"/>
        <v>21.829960790582888</v>
      </c>
    </row>
    <row r="2830" spans="6:8" x14ac:dyDescent="0.3">
      <c r="F2830" s="2">
        <v>2825</v>
      </c>
      <c r="G2830" s="12">
        <f ca="1"/>
        <v>0.80330384514630371</v>
      </c>
      <c r="H2830" s="12">
        <f ca="1"/>
        <v>21.817140302787401</v>
      </c>
    </row>
    <row r="2831" spans="6:8" x14ac:dyDescent="0.3">
      <c r="F2831" s="2">
        <v>2826</v>
      </c>
      <c r="G2831" s="12">
        <f ca="1"/>
        <v>9.2840599298646964E-3</v>
      </c>
      <c r="H2831" s="12">
        <f ca="1"/>
        <v>16.662958974747038</v>
      </c>
    </row>
    <row r="2832" spans="6:8" x14ac:dyDescent="0.3">
      <c r="F2832" s="2">
        <v>2827</v>
      </c>
      <c r="G2832" s="12">
        <f ca="1"/>
        <v>0.56431143084137392</v>
      </c>
      <c r="H2832" s="12">
        <f ca="1"/>
        <v>20.1279617701178</v>
      </c>
    </row>
    <row r="2833" spans="6:8" x14ac:dyDescent="0.3">
      <c r="F2833" s="2">
        <v>2828</v>
      </c>
      <c r="G2833" s="12">
        <f ca="1"/>
        <v>0.36521158794054664</v>
      </c>
      <c r="H2833" s="12">
        <f ca="1"/>
        <v>19.168195883439438</v>
      </c>
    </row>
    <row r="2834" spans="6:8" x14ac:dyDescent="0.3">
      <c r="F2834" s="2">
        <v>2829</v>
      </c>
      <c r="G2834" s="12">
        <f ca="1"/>
        <v>0.99960647493022736</v>
      </c>
      <c r="H2834" s="12">
        <f ca="1"/>
        <v>39.825455345255619</v>
      </c>
    </row>
    <row r="2835" spans="6:8" x14ac:dyDescent="0.3">
      <c r="F2835" s="2">
        <v>2830</v>
      </c>
      <c r="G2835" s="12">
        <f ca="1"/>
        <v>0.79260115860767466</v>
      </c>
      <c r="H2835" s="12">
        <f ca="1"/>
        <v>21.709823151346558</v>
      </c>
    </row>
    <row r="2836" spans="6:8" x14ac:dyDescent="0.3">
      <c r="F2836" s="2">
        <v>2831</v>
      </c>
      <c r="G2836" s="12">
        <f ca="1"/>
        <v>0.9266916817590114</v>
      </c>
      <c r="H2836" s="12">
        <f ca="1"/>
        <v>23.808980421758015</v>
      </c>
    </row>
    <row r="2837" spans="6:8" x14ac:dyDescent="0.3">
      <c r="F2837" s="2">
        <v>2832</v>
      </c>
      <c r="G2837" s="12">
        <f ca="1"/>
        <v>0.39984041954799143</v>
      </c>
      <c r="H2837" s="12">
        <f ca="1"/>
        <v>19.326652828181398</v>
      </c>
    </row>
    <row r="2838" spans="6:8" x14ac:dyDescent="0.3">
      <c r="F2838" s="2">
        <v>2833</v>
      </c>
      <c r="G2838" s="12">
        <f ca="1"/>
        <v>0.46560729104841037</v>
      </c>
      <c r="H2838" s="12">
        <f ca="1"/>
        <v>19.633689498804536</v>
      </c>
    </row>
    <row r="2839" spans="6:8" x14ac:dyDescent="0.3">
      <c r="F2839" s="2">
        <v>2834</v>
      </c>
      <c r="G2839" s="12">
        <f ca="1"/>
        <v>0.74379464727121158</v>
      </c>
      <c r="H2839" s="12">
        <f ca="1"/>
        <v>21.27755853315475</v>
      </c>
    </row>
    <row r="2840" spans="6:8" x14ac:dyDescent="0.3">
      <c r="F2840" s="2">
        <v>2835</v>
      </c>
      <c r="G2840" s="12">
        <f ca="1"/>
        <v>0.40640676348973681</v>
      </c>
      <c r="H2840" s="12">
        <f ca="1"/>
        <v>19.356862242288443</v>
      </c>
    </row>
    <row r="2841" spans="6:8" x14ac:dyDescent="0.3">
      <c r="F2841" s="2">
        <v>2836</v>
      </c>
      <c r="G2841" s="12">
        <f ca="1"/>
        <v>8.9504103870301277E-2</v>
      </c>
      <c r="H2841" s="12">
        <f ca="1"/>
        <v>17.724058557261131</v>
      </c>
    </row>
    <row r="2842" spans="6:8" x14ac:dyDescent="0.3">
      <c r="F2842" s="2">
        <v>2837</v>
      </c>
      <c r="G2842" s="12">
        <f ca="1"/>
        <v>0.95603283683373896</v>
      </c>
      <c r="H2842" s="12">
        <f ca="1"/>
        <v>24.877307670980002</v>
      </c>
    </row>
    <row r="2843" spans="6:8" x14ac:dyDescent="0.3">
      <c r="F2843" s="2">
        <v>2838</v>
      </c>
      <c r="G2843" s="12">
        <f ca="1"/>
        <v>0.72583754214936924</v>
      </c>
      <c r="H2843" s="12">
        <f ca="1"/>
        <v>21.137050757374158</v>
      </c>
    </row>
    <row r="2844" spans="6:8" x14ac:dyDescent="0.3">
      <c r="F2844" s="2">
        <v>2839</v>
      </c>
      <c r="G2844" s="12">
        <f ca="1"/>
        <v>0.54340721311315776</v>
      </c>
      <c r="H2844" s="12">
        <f ca="1"/>
        <v>20.018444027698418</v>
      </c>
    </row>
    <row r="2845" spans="6:8" x14ac:dyDescent="0.3">
      <c r="F2845" s="2">
        <v>2840</v>
      </c>
      <c r="G2845" s="12">
        <f ca="1"/>
        <v>0.19162895132235125</v>
      </c>
      <c r="H2845" s="12">
        <f ca="1"/>
        <v>18.344815369559782</v>
      </c>
    </row>
    <row r="2846" spans="6:8" x14ac:dyDescent="0.3">
      <c r="F2846" s="2">
        <v>2841</v>
      </c>
      <c r="G2846" s="12">
        <f ca="1"/>
        <v>0.23230694546211028</v>
      </c>
      <c r="H2846" s="12">
        <f ca="1"/>
        <v>18.54958728090277</v>
      </c>
    </row>
    <row r="2847" spans="6:8" x14ac:dyDescent="0.3">
      <c r="F2847" s="2">
        <v>2842</v>
      </c>
      <c r="G2847" s="12">
        <f ca="1"/>
        <v>0.27889436619158947</v>
      </c>
      <c r="H2847" s="12">
        <f ca="1"/>
        <v>18.771726654631216</v>
      </c>
    </row>
    <row r="2848" spans="6:8" x14ac:dyDescent="0.3">
      <c r="F2848" s="2">
        <v>2843</v>
      </c>
      <c r="G2848" s="12">
        <f ca="1"/>
        <v>0.16589501099462689</v>
      </c>
      <c r="H2848" s="12">
        <f ca="1"/>
        <v>18.206997426086453</v>
      </c>
    </row>
    <row r="2849" spans="6:8" x14ac:dyDescent="0.3">
      <c r="F2849" s="2">
        <v>2844</v>
      </c>
      <c r="G2849" s="12">
        <f ca="1"/>
        <v>0.70600305547546927</v>
      </c>
      <c r="H2849" s="12">
        <f ca="1"/>
        <v>20.990846926609724</v>
      </c>
    </row>
    <row r="2850" spans="6:8" x14ac:dyDescent="0.3">
      <c r="F2850" s="2">
        <v>2845</v>
      </c>
      <c r="G2850" s="12">
        <f ca="1"/>
        <v>0.17546891773582951</v>
      </c>
      <c r="H2850" s="12">
        <f ca="1"/>
        <v>18.259208434471141</v>
      </c>
    </row>
    <row r="2851" spans="6:8" x14ac:dyDescent="0.3">
      <c r="F2851" s="2">
        <v>2846</v>
      </c>
      <c r="G2851" s="12">
        <f ca="1"/>
        <v>0.9707257848011297</v>
      </c>
      <c r="H2851" s="12">
        <f ca="1"/>
        <v>25.763558562513772</v>
      </c>
    </row>
    <row r="2852" spans="6:8" x14ac:dyDescent="0.3">
      <c r="F2852" s="2">
        <v>2847</v>
      </c>
      <c r="G2852" s="12">
        <f ca="1"/>
        <v>0.18091926542366044</v>
      </c>
      <c r="H2852" s="12">
        <f ca="1"/>
        <v>18.288412975264087</v>
      </c>
    </row>
    <row r="2853" spans="6:8" x14ac:dyDescent="0.3">
      <c r="F2853" s="2">
        <v>2848</v>
      </c>
      <c r="G2853" s="12">
        <f ca="1"/>
        <v>0.27251486371837386</v>
      </c>
      <c r="H2853" s="12">
        <f ca="1"/>
        <v>18.741843698828397</v>
      </c>
    </row>
    <row r="2854" spans="6:8" x14ac:dyDescent="0.3">
      <c r="F2854" s="2">
        <v>2849</v>
      </c>
      <c r="G2854" s="12">
        <f ca="1"/>
        <v>0.74228025463064617</v>
      </c>
      <c r="H2854" s="12">
        <f ca="1"/>
        <v>21.265379495186618</v>
      </c>
    </row>
    <row r="2855" spans="6:8" x14ac:dyDescent="0.3">
      <c r="F2855" s="2">
        <v>2850</v>
      </c>
      <c r="G2855" s="12">
        <f ca="1"/>
        <v>0.28068808886941898</v>
      </c>
      <c r="H2855" s="12">
        <f ca="1"/>
        <v>18.780104988944075</v>
      </c>
    </row>
    <row r="2856" spans="6:8" x14ac:dyDescent="0.3">
      <c r="F2856" s="2">
        <v>2851</v>
      </c>
      <c r="G2856" s="12">
        <f ca="1"/>
        <v>0.12340215650937303</v>
      </c>
      <c r="H2856" s="12">
        <f ca="1"/>
        <v>17.956939595323163</v>
      </c>
    </row>
    <row r="2857" spans="6:8" x14ac:dyDescent="0.3">
      <c r="F2857" s="2">
        <v>2852</v>
      </c>
      <c r="G2857" s="12">
        <f ca="1"/>
        <v>0.89215316089460672</v>
      </c>
      <c r="H2857" s="12">
        <f ca="1"/>
        <v>23.025190940342171</v>
      </c>
    </row>
    <row r="2858" spans="6:8" x14ac:dyDescent="0.3">
      <c r="F2858" s="2">
        <v>2853</v>
      </c>
      <c r="G2858" s="12">
        <f ca="1"/>
        <v>0.77544718790608647</v>
      </c>
      <c r="H2858" s="12">
        <f ca="1"/>
        <v>21.548177380310623</v>
      </c>
    </row>
    <row r="2859" spans="6:8" x14ac:dyDescent="0.3">
      <c r="F2859" s="2">
        <v>2854</v>
      </c>
      <c r="G2859" s="12">
        <f ca="1"/>
        <v>0.86766948421673784</v>
      </c>
      <c r="H2859" s="12">
        <f ca="1"/>
        <v>22.614044167906826</v>
      </c>
    </row>
    <row r="2860" spans="6:8" x14ac:dyDescent="0.3">
      <c r="F2860" s="2">
        <v>2855</v>
      </c>
      <c r="G2860" s="12">
        <f ca="1"/>
        <v>0.94251972244394211</v>
      </c>
      <c r="H2860" s="12">
        <f ca="1"/>
        <v>24.311921538002167</v>
      </c>
    </row>
    <row r="2861" spans="6:8" x14ac:dyDescent="0.3">
      <c r="F2861" s="2">
        <v>2856</v>
      </c>
      <c r="G2861" s="12">
        <f ca="1"/>
        <v>0.1148168347631553</v>
      </c>
      <c r="H2861" s="12">
        <f ca="1"/>
        <v>17.901564929104644</v>
      </c>
    </row>
    <row r="2862" spans="6:8" x14ac:dyDescent="0.3">
      <c r="F2862" s="2">
        <v>2857</v>
      </c>
      <c r="G2862" s="12">
        <f ca="1"/>
        <v>0.5063323355359548</v>
      </c>
      <c r="H2862" s="12">
        <f ca="1"/>
        <v>19.831210384664253</v>
      </c>
    </row>
    <row r="2863" spans="6:8" x14ac:dyDescent="0.3">
      <c r="F2863" s="2">
        <v>2858</v>
      </c>
      <c r="G2863" s="12">
        <f ca="1"/>
        <v>0.80278755196092133</v>
      </c>
      <c r="H2863" s="12">
        <f ca="1"/>
        <v>21.81183815689009</v>
      </c>
    </row>
    <row r="2864" spans="6:8" x14ac:dyDescent="0.3">
      <c r="F2864" s="2">
        <v>2859</v>
      </c>
      <c r="G2864" s="12">
        <f ca="1"/>
        <v>4.327966688854934E-2</v>
      </c>
      <c r="H2864" s="12">
        <f ca="1"/>
        <v>17.298363892787659</v>
      </c>
    </row>
    <row r="2865" spans="6:8" x14ac:dyDescent="0.3">
      <c r="F2865" s="2">
        <v>2860</v>
      </c>
      <c r="G2865" s="12">
        <f ca="1"/>
        <v>9.1120160298698183E-2</v>
      </c>
      <c r="H2865" s="12">
        <f ca="1"/>
        <v>17.736163475187496</v>
      </c>
    </row>
    <row r="2866" spans="6:8" x14ac:dyDescent="0.3">
      <c r="F2866" s="2">
        <v>2861</v>
      </c>
      <c r="G2866" s="12">
        <f ca="1"/>
        <v>0.97600405800371326</v>
      </c>
      <c r="H2866" s="12">
        <f ca="1"/>
        <v>26.211398391553903</v>
      </c>
    </row>
    <row r="2867" spans="6:8" x14ac:dyDescent="0.3">
      <c r="F2867" s="2">
        <v>2862</v>
      </c>
      <c r="G2867" s="12">
        <f ca="1"/>
        <v>8.454909266705446E-3</v>
      </c>
      <c r="H2867" s="12">
        <f ca="1"/>
        <v>16.631781852725961</v>
      </c>
    </row>
    <row r="2868" spans="6:8" x14ac:dyDescent="0.3">
      <c r="F2868" s="2">
        <v>2863</v>
      </c>
      <c r="G2868" s="12">
        <f ca="1"/>
        <v>0.40524443801184074</v>
      </c>
      <c r="H2868" s="12">
        <f ca="1"/>
        <v>19.351509647011213</v>
      </c>
    </row>
    <row r="2869" spans="6:8" x14ac:dyDescent="0.3">
      <c r="F2869" s="2">
        <v>2864</v>
      </c>
      <c r="G2869" s="12">
        <f ca="1"/>
        <v>0.28582417163868268</v>
      </c>
      <c r="H2869" s="12">
        <f ca="1"/>
        <v>18.804041393291818</v>
      </c>
    </row>
    <row r="2870" spans="6:8" x14ac:dyDescent="0.3">
      <c r="F2870" s="2">
        <v>2865</v>
      </c>
      <c r="G2870" s="12">
        <f ca="1"/>
        <v>0.94842667197589958</v>
      </c>
      <c r="H2870" s="12">
        <f ca="1"/>
        <v>24.539126580162559</v>
      </c>
    </row>
    <row r="2871" spans="6:8" x14ac:dyDescent="0.3">
      <c r="F2871" s="2">
        <v>2866</v>
      </c>
      <c r="G2871" s="12">
        <f ca="1"/>
        <v>0.53498067915043102</v>
      </c>
      <c r="H2871" s="12">
        <f ca="1"/>
        <v>19.975155419272312</v>
      </c>
    </row>
    <row r="2872" spans="6:8" x14ac:dyDescent="0.3">
      <c r="F2872" s="2">
        <v>2867</v>
      </c>
      <c r="G2872" s="12">
        <f ca="1"/>
        <v>0.66741454426101177</v>
      </c>
      <c r="H2872" s="12">
        <f ca="1"/>
        <v>20.728637744873811</v>
      </c>
    </row>
    <row r="2873" spans="6:8" x14ac:dyDescent="0.3">
      <c r="F2873" s="2">
        <v>2868</v>
      </c>
      <c r="G2873" s="12">
        <f ca="1"/>
        <v>0.14428561823236197</v>
      </c>
      <c r="H2873" s="12">
        <f ca="1"/>
        <v>18.084125946905807</v>
      </c>
    </row>
    <row r="2874" spans="6:8" x14ac:dyDescent="0.3">
      <c r="F2874" s="2">
        <v>2869</v>
      </c>
      <c r="G2874" s="12">
        <f ca="1"/>
        <v>0.73475577798599767</v>
      </c>
      <c r="H2874" s="12">
        <f ca="1"/>
        <v>21.20578840876837</v>
      </c>
    </row>
    <row r="2875" spans="6:8" x14ac:dyDescent="0.3">
      <c r="F2875" s="2">
        <v>2870</v>
      </c>
      <c r="G2875" s="12">
        <f ca="1"/>
        <v>0.85975901946342992</v>
      </c>
      <c r="H2875" s="12">
        <f ca="1"/>
        <v>22.497564830361075</v>
      </c>
    </row>
    <row r="2876" spans="6:8" x14ac:dyDescent="0.3">
      <c r="F2876" s="2">
        <v>2871</v>
      </c>
      <c r="G2876" s="12">
        <f ca="1"/>
        <v>0.74348156034727264</v>
      </c>
      <c r="H2876" s="12">
        <f ca="1"/>
        <v>21.275035400828866</v>
      </c>
    </row>
    <row r="2877" spans="6:8" x14ac:dyDescent="0.3">
      <c r="F2877" s="2">
        <v>2872</v>
      </c>
      <c r="G2877" s="12">
        <f ca="1"/>
        <v>0.39663366013309442</v>
      </c>
      <c r="H2877" s="12">
        <f ca="1"/>
        <v>19.311923897287024</v>
      </c>
    </row>
    <row r="2878" spans="6:8" x14ac:dyDescent="0.3">
      <c r="F2878" s="2">
        <v>2873</v>
      </c>
      <c r="G2878" s="12">
        <f ca="1"/>
        <v>0.7876861207396797</v>
      </c>
      <c r="H2878" s="12">
        <f ca="1"/>
        <v>21.662272685508157</v>
      </c>
    </row>
    <row r="2879" spans="6:8" x14ac:dyDescent="0.3">
      <c r="F2879" s="2">
        <v>2874</v>
      </c>
      <c r="G2879" s="12">
        <f ca="1"/>
        <v>0.60480562865914034</v>
      </c>
      <c r="H2879" s="12">
        <f ca="1"/>
        <v>20.35022935678623</v>
      </c>
    </row>
    <row r="2880" spans="6:8" x14ac:dyDescent="0.3">
      <c r="F2880" s="2">
        <v>2875</v>
      </c>
      <c r="G2880" s="12">
        <f ca="1"/>
        <v>0.68503373527944733</v>
      </c>
      <c r="H2880" s="12">
        <f ca="1"/>
        <v>20.845077821717851</v>
      </c>
    </row>
    <row r="2881" spans="6:8" x14ac:dyDescent="0.3">
      <c r="F2881" s="2">
        <v>2876</v>
      </c>
      <c r="G2881" s="12">
        <f ca="1"/>
        <v>0.38945698519805005</v>
      </c>
      <c r="H2881" s="12">
        <f ca="1"/>
        <v>19.27901154539579</v>
      </c>
    </row>
    <row r="2882" spans="6:8" x14ac:dyDescent="0.3">
      <c r="F2882" s="2">
        <v>2877</v>
      </c>
      <c r="G2882" s="12">
        <f ca="1"/>
        <v>0.15538599164080824</v>
      </c>
      <c r="H2882" s="12">
        <f ca="1"/>
        <v>18.148192413612932</v>
      </c>
    </row>
    <row r="2883" spans="6:8" x14ac:dyDescent="0.3">
      <c r="F2883" s="2">
        <v>2878</v>
      </c>
      <c r="G2883" s="12">
        <f ca="1"/>
        <v>8.8935966479228634E-2</v>
      </c>
      <c r="H2883" s="12">
        <f ca="1"/>
        <v>17.719773483909364</v>
      </c>
    </row>
    <row r="2884" spans="6:8" x14ac:dyDescent="0.3">
      <c r="F2884" s="2">
        <v>2879</v>
      </c>
      <c r="G2884" s="12">
        <f ca="1"/>
        <v>0.12339724235361005</v>
      </c>
      <c r="H2884" s="12">
        <f ca="1"/>
        <v>17.956908471032591</v>
      </c>
    </row>
    <row r="2885" spans="6:8" x14ac:dyDescent="0.3">
      <c r="F2885" s="2">
        <v>2880</v>
      </c>
      <c r="G2885" s="12">
        <f ca="1"/>
        <v>0.98152937097631532</v>
      </c>
      <c r="H2885" s="12">
        <f ca="1"/>
        <v>26.817719852167585</v>
      </c>
    </row>
    <row r="2886" spans="6:8" x14ac:dyDescent="0.3">
      <c r="F2886" s="2">
        <v>2881</v>
      </c>
      <c r="G2886" s="12">
        <f ca="1"/>
        <v>0.23411164935678164</v>
      </c>
      <c r="H2886" s="12">
        <f ca="1"/>
        <v>18.558394195717078</v>
      </c>
    </row>
    <row r="2887" spans="6:8" x14ac:dyDescent="0.3">
      <c r="F2887" s="2">
        <v>2882</v>
      </c>
      <c r="G2887" s="12">
        <f ca="1"/>
        <v>0.70792131733185393</v>
      </c>
      <c r="H2887" s="12">
        <f ca="1"/>
        <v>21.0046125430027</v>
      </c>
    </row>
    <row r="2888" spans="6:8" x14ac:dyDescent="0.3">
      <c r="F2888" s="2">
        <v>2883</v>
      </c>
      <c r="G2888" s="12">
        <f ca="1"/>
        <v>0.48442136734057306</v>
      </c>
      <c r="H2888" s="12">
        <f ca="1"/>
        <v>19.724035602068255</v>
      </c>
    </row>
    <row r="2889" spans="6:8" x14ac:dyDescent="0.3">
      <c r="F2889" s="2">
        <v>2884</v>
      </c>
      <c r="G2889" s="12">
        <f ca="1"/>
        <v>0.33166858609996241</v>
      </c>
      <c r="H2889" s="12">
        <f ca="1"/>
        <v>19.015124154696082</v>
      </c>
    </row>
    <row r="2890" spans="6:8" x14ac:dyDescent="0.3">
      <c r="F2890" s="2">
        <v>2885</v>
      </c>
      <c r="G2890" s="12">
        <f ca="1"/>
        <v>0.77537129878130107</v>
      </c>
      <c r="H2890" s="12">
        <f ca="1"/>
        <v>21.547488033482637</v>
      </c>
    </row>
    <row r="2891" spans="6:8" x14ac:dyDescent="0.3">
      <c r="F2891" s="2">
        <v>2886</v>
      </c>
      <c r="G2891" s="12">
        <f ca="1"/>
        <v>0.51793657914853286</v>
      </c>
      <c r="H2891" s="12">
        <f ca="1"/>
        <v>19.888951358796525</v>
      </c>
    </row>
    <row r="2892" spans="6:8" x14ac:dyDescent="0.3">
      <c r="F2892" s="2">
        <v>2887</v>
      </c>
      <c r="G2892" s="12">
        <f ca="1"/>
        <v>3.6682860451341837E-2</v>
      </c>
      <c r="H2892" s="12">
        <f ca="1"/>
        <v>17.215911425035976</v>
      </c>
    </row>
    <row r="2893" spans="6:8" x14ac:dyDescent="0.3">
      <c r="F2893" s="2">
        <v>2888</v>
      </c>
      <c r="G2893" s="12">
        <f ca="1"/>
        <v>0.46952047783388795</v>
      </c>
      <c r="H2893" s="12">
        <f ca="1"/>
        <v>19.652365811974978</v>
      </c>
    </row>
    <row r="2894" spans="6:8" x14ac:dyDescent="0.3">
      <c r="F2894" s="2">
        <v>2889</v>
      </c>
      <c r="G2894" s="12">
        <f ca="1"/>
        <v>0.88682572129625248</v>
      </c>
      <c r="H2894" s="12">
        <f ca="1"/>
        <v>22.928136154528882</v>
      </c>
    </row>
    <row r="2895" spans="6:8" x14ac:dyDescent="0.3">
      <c r="F2895" s="2">
        <v>2890</v>
      </c>
      <c r="G2895" s="12">
        <f ca="1"/>
        <v>1.2301711409602234E-2</v>
      </c>
      <c r="H2895" s="12">
        <f ca="1"/>
        <v>16.760883733419572</v>
      </c>
    </row>
    <row r="2896" spans="6:8" x14ac:dyDescent="0.3">
      <c r="F2896" s="2">
        <v>2891</v>
      </c>
      <c r="G2896" s="12">
        <f ca="1"/>
        <v>0.90988743636142555</v>
      </c>
      <c r="H2896" s="12">
        <f ca="1"/>
        <v>23.388199760834787</v>
      </c>
    </row>
    <row r="2897" spans="6:8" x14ac:dyDescent="0.3">
      <c r="F2897" s="2">
        <v>2892</v>
      </c>
      <c r="G2897" s="12">
        <f ca="1"/>
        <v>0.92982242512395197</v>
      </c>
      <c r="H2897" s="12">
        <f ca="1"/>
        <v>23.898610802274746</v>
      </c>
    </row>
    <row r="2898" spans="6:8" x14ac:dyDescent="0.3">
      <c r="F2898" s="2">
        <v>2893</v>
      </c>
      <c r="G2898" s="12">
        <f ca="1"/>
        <v>0.34723716567655538</v>
      </c>
      <c r="H2898" s="12">
        <f ca="1"/>
        <v>19.086204794837968</v>
      </c>
    </row>
    <row r="2899" spans="6:8" x14ac:dyDescent="0.3">
      <c r="F2899" s="2">
        <v>2894</v>
      </c>
      <c r="G2899" s="12">
        <f ca="1"/>
        <v>0.95890652708659996</v>
      </c>
      <c r="H2899" s="12">
        <f ca="1"/>
        <v>25.022068729690496</v>
      </c>
    </row>
    <row r="2900" spans="6:8" x14ac:dyDescent="0.3">
      <c r="F2900" s="2">
        <v>2895</v>
      </c>
      <c r="G2900" s="12">
        <f ca="1"/>
        <v>0.54607138589327908</v>
      </c>
      <c r="H2900" s="12">
        <f ca="1"/>
        <v>20.032228720430776</v>
      </c>
    </row>
    <row r="2901" spans="6:8" x14ac:dyDescent="0.3">
      <c r="F2901" s="2">
        <v>2896</v>
      </c>
      <c r="G2901" s="12">
        <f ca="1"/>
        <v>0.61548459776918629</v>
      </c>
      <c r="H2901" s="12">
        <f ca="1"/>
        <v>20.411448592628318</v>
      </c>
    </row>
    <row r="2902" spans="6:8" x14ac:dyDescent="0.3">
      <c r="F2902" s="2">
        <v>2897</v>
      </c>
      <c r="G2902" s="12">
        <f ca="1"/>
        <v>0.6105452218445262</v>
      </c>
      <c r="H2902" s="12">
        <f ca="1"/>
        <v>20.382983543711831</v>
      </c>
    </row>
    <row r="2903" spans="6:8" x14ac:dyDescent="0.3">
      <c r="F2903" s="2">
        <v>2898</v>
      </c>
      <c r="G2903" s="12">
        <f ca="1"/>
        <v>0.784297070298694</v>
      </c>
      <c r="H2903" s="12">
        <f ca="1"/>
        <v>21.630080197883679</v>
      </c>
    </row>
    <row r="2904" spans="6:8" x14ac:dyDescent="0.3">
      <c r="F2904" s="2">
        <v>2899</v>
      </c>
      <c r="G2904" s="12">
        <f ca="1"/>
        <v>0.26581554907678528</v>
      </c>
      <c r="H2904" s="12">
        <f ca="1"/>
        <v>18.710308533878781</v>
      </c>
    </row>
    <row r="2905" spans="6:8" x14ac:dyDescent="0.3">
      <c r="F2905" s="2">
        <v>2900</v>
      </c>
      <c r="G2905" s="12">
        <f ca="1"/>
        <v>0.55819807208628802</v>
      </c>
      <c r="H2905" s="12">
        <f ca="1"/>
        <v>20.095602967533694</v>
      </c>
    </row>
    <row r="2906" spans="6:8" x14ac:dyDescent="0.3">
      <c r="F2906" s="2">
        <v>2901</v>
      </c>
      <c r="G2906" s="12">
        <f ca="1"/>
        <v>0.64214475603517296</v>
      </c>
      <c r="H2906" s="12">
        <f ca="1"/>
        <v>20.569905736185284</v>
      </c>
    </row>
    <row r="2907" spans="6:8" x14ac:dyDescent="0.3">
      <c r="F2907" s="2">
        <v>2902</v>
      </c>
      <c r="G2907" s="12">
        <f ca="1"/>
        <v>0.15519843025524982</v>
      </c>
      <c r="H2907" s="12">
        <f ca="1"/>
        <v>18.1471273600649</v>
      </c>
    </row>
    <row r="2908" spans="6:8" x14ac:dyDescent="0.3">
      <c r="F2908" s="2">
        <v>2903</v>
      </c>
      <c r="G2908" s="12">
        <f ca="1"/>
        <v>0.82425111914404336</v>
      </c>
      <c r="H2908" s="12">
        <f ca="1"/>
        <v>22.044304774372883</v>
      </c>
    </row>
    <row r="2909" spans="6:8" x14ac:dyDescent="0.3">
      <c r="F2909" s="2">
        <v>2904</v>
      </c>
      <c r="G2909" s="12">
        <f ca="1"/>
        <v>0.46233495133277569</v>
      </c>
      <c r="H2909" s="12">
        <f ca="1"/>
        <v>19.618115078557594</v>
      </c>
    </row>
    <row r="2910" spans="6:8" x14ac:dyDescent="0.3">
      <c r="F2910" s="2">
        <v>2905</v>
      </c>
      <c r="G2910" s="12">
        <f ca="1"/>
        <v>0.58683174329323062</v>
      </c>
      <c r="H2910" s="12">
        <f ca="1"/>
        <v>20.24976390414578</v>
      </c>
    </row>
    <row r="2911" spans="6:8" x14ac:dyDescent="0.3">
      <c r="F2911" s="2">
        <v>2906</v>
      </c>
      <c r="G2911" s="12">
        <f ca="1"/>
        <v>0.65503639768464228</v>
      </c>
      <c r="H2911" s="12">
        <f ca="1"/>
        <v>20.649750740415861</v>
      </c>
    </row>
    <row r="2912" spans="6:8" x14ac:dyDescent="0.3">
      <c r="F2912" s="2">
        <v>2907</v>
      </c>
      <c r="G2912" s="12">
        <f ca="1"/>
        <v>0.7741752853298971</v>
      </c>
      <c r="H2912" s="12">
        <f ca="1"/>
        <v>21.53665212915509</v>
      </c>
    </row>
    <row r="2913" spans="6:8" x14ac:dyDescent="0.3">
      <c r="F2913" s="2">
        <v>2908</v>
      </c>
      <c r="G2913" s="12">
        <f ca="1"/>
        <v>0.35504028489815376</v>
      </c>
      <c r="H2913" s="12">
        <f ca="1"/>
        <v>19.121797702909063</v>
      </c>
    </row>
    <row r="2914" spans="6:8" x14ac:dyDescent="0.3">
      <c r="F2914" s="2">
        <v>2909</v>
      </c>
      <c r="G2914" s="12">
        <f ca="1"/>
        <v>0.86911647657883528</v>
      </c>
      <c r="H2914" s="12">
        <f ca="1"/>
        <v>22.636106381096361</v>
      </c>
    </row>
    <row r="2915" spans="6:8" x14ac:dyDescent="0.3">
      <c r="F2915" s="2">
        <v>2910</v>
      </c>
      <c r="G2915" s="12">
        <f ca="1"/>
        <v>0.86568745402132841</v>
      </c>
      <c r="H2915" s="12">
        <f ca="1"/>
        <v>22.584215427379959</v>
      </c>
    </row>
    <row r="2916" spans="6:8" x14ac:dyDescent="0.3">
      <c r="F2916" s="2">
        <v>2911</v>
      </c>
      <c r="G2916" s="12">
        <f ca="1"/>
        <v>0.6198011364064222</v>
      </c>
      <c r="H2916" s="12">
        <f ca="1"/>
        <v>20.436541525501859</v>
      </c>
    </row>
    <row r="2917" spans="6:8" x14ac:dyDescent="0.3">
      <c r="F2917" s="2">
        <v>2912</v>
      </c>
      <c r="G2917" s="12">
        <f ca="1"/>
        <v>0.42356745096252713</v>
      </c>
      <c r="H2917" s="12">
        <f ca="1"/>
        <v>19.436186563778911</v>
      </c>
    </row>
    <row r="2918" spans="6:8" x14ac:dyDescent="0.3">
      <c r="F2918" s="2">
        <v>2913</v>
      </c>
      <c r="G2918" s="12">
        <f ca="1"/>
        <v>0.23780884810895442</v>
      </c>
      <c r="H2918" s="12">
        <f ca="1"/>
        <v>18.57637613028907</v>
      </c>
    </row>
    <row r="2919" spans="6:8" x14ac:dyDescent="0.3">
      <c r="F2919" s="2">
        <v>2914</v>
      </c>
      <c r="G2919" s="12">
        <f ca="1"/>
        <v>0.25076358215534067</v>
      </c>
      <c r="H2919" s="12">
        <f ca="1"/>
        <v>18.63879247153195</v>
      </c>
    </row>
    <row r="2920" spans="6:8" x14ac:dyDescent="0.3">
      <c r="F2920" s="2">
        <v>2915</v>
      </c>
      <c r="G2920" s="12">
        <f ca="1"/>
        <v>0.45151925707343121</v>
      </c>
      <c r="H2920" s="12">
        <f ca="1"/>
        <v>19.566903934274499</v>
      </c>
    </row>
    <row r="2921" spans="6:8" x14ac:dyDescent="0.3">
      <c r="F2921" s="2">
        <v>2916</v>
      </c>
      <c r="G2921" s="12">
        <f ca="1"/>
        <v>0.28585651600579776</v>
      </c>
      <c r="H2921" s="12">
        <f ca="1"/>
        <v>18.804191889220018</v>
      </c>
    </row>
    <row r="2922" spans="6:8" x14ac:dyDescent="0.3">
      <c r="F2922" s="2">
        <v>2917</v>
      </c>
      <c r="G2922" s="12">
        <f ca="1"/>
        <v>0.61260984790937667</v>
      </c>
      <c r="H2922" s="12">
        <f ca="1"/>
        <v>20.394849983647205</v>
      </c>
    </row>
    <row r="2923" spans="6:8" x14ac:dyDescent="0.3">
      <c r="F2923" s="2">
        <v>2918</v>
      </c>
      <c r="G2923" s="12">
        <f ca="1"/>
        <v>0.88847111031689119</v>
      </c>
      <c r="H2923" s="12">
        <f ca="1"/>
        <v>22.957602056822534</v>
      </c>
    </row>
    <row r="2924" spans="6:8" x14ac:dyDescent="0.3">
      <c r="F2924" s="2">
        <v>2919</v>
      </c>
      <c r="G2924" s="12">
        <f ca="1"/>
        <v>0.42531024615387869</v>
      </c>
      <c r="H2924" s="12">
        <f ca="1"/>
        <v>19.444277341273967</v>
      </c>
    </row>
    <row r="2925" spans="6:8" x14ac:dyDescent="0.3">
      <c r="F2925" s="2">
        <v>2920</v>
      </c>
      <c r="G2925" s="12">
        <f ca="1"/>
        <v>0.38541750968748656</v>
      </c>
      <c r="H2925" s="12">
        <f ca="1"/>
        <v>19.260513738246495</v>
      </c>
    </row>
    <row r="2926" spans="6:8" x14ac:dyDescent="0.3">
      <c r="F2926" s="2">
        <v>2921</v>
      </c>
      <c r="G2926" s="12">
        <f ca="1"/>
        <v>0.3947439725239239</v>
      </c>
      <c r="H2926" s="12">
        <f ca="1"/>
        <v>19.303251230571632</v>
      </c>
    </row>
    <row r="2927" spans="6:8" x14ac:dyDescent="0.3">
      <c r="F2927" s="2">
        <v>2922</v>
      </c>
      <c r="G2927" s="12">
        <f ca="1"/>
        <v>0.69203461151156498</v>
      </c>
      <c r="H2927" s="12">
        <f ca="1"/>
        <v>20.892822947184122</v>
      </c>
    </row>
    <row r="2928" spans="6:8" x14ac:dyDescent="0.3">
      <c r="F2928" s="2">
        <v>2923</v>
      </c>
      <c r="G2928" s="12">
        <f ca="1"/>
        <v>0.58579717974960466</v>
      </c>
      <c r="H2928" s="12">
        <f ca="1"/>
        <v>20.244073222459605</v>
      </c>
    </row>
    <row r="2929" spans="6:8" x14ac:dyDescent="0.3">
      <c r="F2929" s="2">
        <v>2924</v>
      </c>
      <c r="G2929" s="12">
        <f ca="1"/>
        <v>0.14472186047652613</v>
      </c>
      <c r="H2929" s="12">
        <f ca="1"/>
        <v>18.086685421380036</v>
      </c>
    </row>
    <row r="2930" spans="6:8" x14ac:dyDescent="0.3">
      <c r="F2930" s="2">
        <v>2925</v>
      </c>
      <c r="G2930" s="12">
        <f ca="1"/>
        <v>0.23606540866586467</v>
      </c>
      <c r="H2930" s="12">
        <f ca="1"/>
        <v>18.567906563635937</v>
      </c>
    </row>
    <row r="2931" spans="6:8" x14ac:dyDescent="0.3">
      <c r="F2931" s="2">
        <v>2926</v>
      </c>
      <c r="G2931" s="12">
        <f ca="1"/>
        <v>0.83252653886283579</v>
      </c>
      <c r="H2931" s="12">
        <f ca="1"/>
        <v>22.141324637306177</v>
      </c>
    </row>
    <row r="2932" spans="6:8" x14ac:dyDescent="0.3">
      <c r="F2932" s="2">
        <v>2927</v>
      </c>
      <c r="G2932" s="12">
        <f ca="1"/>
        <v>0.36823560004541012</v>
      </c>
      <c r="H2932" s="12">
        <f ca="1"/>
        <v>19.181995984643777</v>
      </c>
    </row>
    <row r="2933" spans="6:8" x14ac:dyDescent="0.3">
      <c r="F2933" s="2">
        <v>2928</v>
      </c>
      <c r="G2933" s="12">
        <f ca="1"/>
        <v>0.6006734753661207</v>
      </c>
      <c r="H2933" s="12">
        <f ca="1"/>
        <v>20.32685606117537</v>
      </c>
    </row>
    <row r="2934" spans="6:8" x14ac:dyDescent="0.3">
      <c r="F2934" s="2">
        <v>2929</v>
      </c>
      <c r="G2934" s="12">
        <f ca="1"/>
        <v>0.86194792674640164</v>
      </c>
      <c r="H2934" s="12">
        <f ca="1"/>
        <v>22.529122789317363</v>
      </c>
    </row>
    <row r="2935" spans="6:8" x14ac:dyDescent="0.3">
      <c r="F2935" s="2">
        <v>2930</v>
      </c>
      <c r="G2935" s="12">
        <f ca="1"/>
        <v>0.6205202768939273</v>
      </c>
      <c r="H2935" s="12">
        <f ca="1"/>
        <v>20.440742164464904</v>
      </c>
    </row>
    <row r="2936" spans="6:8" x14ac:dyDescent="0.3">
      <c r="F2936" s="2">
        <v>2931</v>
      </c>
      <c r="G2936" s="12">
        <f ca="1"/>
        <v>0.5379184431773476</v>
      </c>
      <c r="H2936" s="12">
        <f ca="1"/>
        <v>19.9901945584492</v>
      </c>
    </row>
    <row r="2937" spans="6:8" x14ac:dyDescent="0.3">
      <c r="F2937" s="2">
        <v>2932</v>
      </c>
      <c r="G2937" s="12">
        <f ca="1"/>
        <v>0.42527483390144383</v>
      </c>
      <c r="H2937" s="12">
        <f ca="1"/>
        <v>19.444112872877056</v>
      </c>
    </row>
    <row r="2938" spans="6:8" x14ac:dyDescent="0.3">
      <c r="F2938" s="2">
        <v>2933</v>
      </c>
      <c r="G2938" s="12">
        <f ca="1"/>
        <v>0.61979374284094102</v>
      </c>
      <c r="H2938" s="12">
        <f ca="1"/>
        <v>20.436498368392133</v>
      </c>
    </row>
    <row r="2939" spans="6:8" x14ac:dyDescent="0.3">
      <c r="F2939" s="2">
        <v>2934</v>
      </c>
      <c r="G2939" s="12">
        <f ca="1"/>
        <v>0.17290415999861675</v>
      </c>
      <c r="H2939" s="12">
        <f ca="1"/>
        <v>18.245339412947395</v>
      </c>
    </row>
    <row r="2940" spans="6:8" x14ac:dyDescent="0.3">
      <c r="F2940" s="2">
        <v>2935</v>
      </c>
      <c r="G2940" s="12">
        <f ca="1"/>
        <v>0.76072245663673899</v>
      </c>
      <c r="H2940" s="12">
        <f ca="1"/>
        <v>21.418258992283199</v>
      </c>
    </row>
    <row r="2941" spans="6:8" x14ac:dyDescent="0.3">
      <c r="F2941" s="2">
        <v>2936</v>
      </c>
      <c r="G2941" s="12">
        <f ca="1"/>
        <v>0.21087951938103866</v>
      </c>
      <c r="H2941" s="12">
        <f ca="1"/>
        <v>18.443364958358259</v>
      </c>
    </row>
    <row r="2942" spans="6:8" x14ac:dyDescent="0.3">
      <c r="F2942" s="2">
        <v>2937</v>
      </c>
      <c r="G2942" s="12">
        <f ca="1"/>
        <v>9.27689030118799E-2</v>
      </c>
      <c r="H2942" s="12">
        <f ca="1"/>
        <v>17.748388631265836</v>
      </c>
    </row>
    <row r="2943" spans="6:8" x14ac:dyDescent="0.3">
      <c r="F2943" s="2">
        <v>2938</v>
      </c>
      <c r="G2943" s="12">
        <f ca="1"/>
        <v>0.97336720716678182</v>
      </c>
      <c r="H2943" s="12">
        <f ca="1"/>
        <v>25.975258395835041</v>
      </c>
    </row>
    <row r="2944" spans="6:8" x14ac:dyDescent="0.3">
      <c r="F2944" s="2">
        <v>2939</v>
      </c>
      <c r="G2944" s="12">
        <f ca="1"/>
        <v>0.6300242753660088</v>
      </c>
      <c r="H2944" s="12">
        <f ca="1"/>
        <v>20.49681458261216</v>
      </c>
    </row>
    <row r="2945" spans="6:8" x14ac:dyDescent="0.3">
      <c r="F2945" s="2">
        <v>2940</v>
      </c>
      <c r="G2945" s="12">
        <f ca="1"/>
        <v>0.22102325955023039</v>
      </c>
      <c r="H2945" s="12">
        <f ca="1"/>
        <v>18.494052716286504</v>
      </c>
    </row>
    <row r="2946" spans="6:8" x14ac:dyDescent="0.3">
      <c r="F2946" s="2">
        <v>2941</v>
      </c>
      <c r="G2946" s="12">
        <f ca="1"/>
        <v>0.92941511910298202</v>
      </c>
      <c r="H2946" s="12">
        <f ca="1"/>
        <v>23.886711854216955</v>
      </c>
    </row>
    <row r="2947" spans="6:8" x14ac:dyDescent="0.3">
      <c r="F2947" s="2">
        <v>2942</v>
      </c>
      <c r="G2947" s="12">
        <f ca="1"/>
        <v>4.2874833858088657E-2</v>
      </c>
      <c r="H2947" s="12">
        <f ca="1"/>
        <v>17.293557804019827</v>
      </c>
    </row>
    <row r="2948" spans="6:8" x14ac:dyDescent="0.3">
      <c r="F2948" s="2">
        <v>2943</v>
      </c>
      <c r="G2948" s="12">
        <f ca="1"/>
        <v>0.67736479024782104</v>
      </c>
      <c r="H2948" s="12">
        <f ca="1"/>
        <v>20.793764478131571</v>
      </c>
    </row>
    <row r="2949" spans="6:8" x14ac:dyDescent="0.3">
      <c r="F2949" s="2">
        <v>2944</v>
      </c>
      <c r="G2949" s="12">
        <f ca="1"/>
        <v>0.30062980625243996</v>
      </c>
      <c r="H2949" s="12">
        <f ca="1"/>
        <v>18.872648150613834</v>
      </c>
    </row>
    <row r="2950" spans="6:8" x14ac:dyDescent="0.3">
      <c r="F2950" s="2">
        <v>2945</v>
      </c>
      <c r="G2950" s="12">
        <f ca="1"/>
        <v>0.92487933627589314</v>
      </c>
      <c r="H2950" s="12">
        <f ca="1"/>
        <v>23.758934463969609</v>
      </c>
    </row>
    <row r="2951" spans="6:8" x14ac:dyDescent="0.3">
      <c r="F2951" s="2">
        <v>2946</v>
      </c>
      <c r="G2951" s="12">
        <f ca="1"/>
        <v>0.92861968722825217</v>
      </c>
      <c r="H2951" s="12">
        <f ca="1"/>
        <v>23.863683609191245</v>
      </c>
    </row>
    <row r="2952" spans="6:8" x14ac:dyDescent="0.3">
      <c r="F2952" s="2">
        <v>2947</v>
      </c>
      <c r="G2952" s="12">
        <f ca="1"/>
        <v>0.98488356046698056</v>
      </c>
      <c r="H2952" s="12">
        <f ca="1"/>
        <v>27.296265421749315</v>
      </c>
    </row>
    <row r="2953" spans="6:8" x14ac:dyDescent="0.3">
      <c r="F2953" s="2">
        <v>2948</v>
      </c>
      <c r="G2953" s="12">
        <f ca="1"/>
        <v>0.3286188607500411</v>
      </c>
      <c r="H2953" s="12">
        <f ca="1"/>
        <v>19.001180558183542</v>
      </c>
    </row>
    <row r="2954" spans="6:8" x14ac:dyDescent="0.3">
      <c r="F2954" s="2">
        <v>2949</v>
      </c>
      <c r="G2954" s="12">
        <f ca="1"/>
        <v>0.65551382064090857</v>
      </c>
      <c r="H2954" s="12">
        <f ca="1"/>
        <v>20.652751786468993</v>
      </c>
    </row>
    <row r="2955" spans="6:8" x14ac:dyDescent="0.3">
      <c r="F2955" s="2">
        <v>2950</v>
      </c>
      <c r="G2955" s="12">
        <f ca="1"/>
        <v>0.92376252601990849</v>
      </c>
      <c r="H2955" s="12">
        <f ca="1"/>
        <v>23.728728515864347</v>
      </c>
    </row>
    <row r="2956" spans="6:8" x14ac:dyDescent="0.3">
      <c r="F2956" s="2">
        <v>2951</v>
      </c>
      <c r="G2956" s="12">
        <f ca="1"/>
        <v>0.6559137230179839</v>
      </c>
      <c r="H2956" s="12">
        <f ca="1"/>
        <v>20.655268045307281</v>
      </c>
    </row>
    <row r="2957" spans="6:8" x14ac:dyDescent="0.3">
      <c r="F2957" s="2">
        <v>2952</v>
      </c>
      <c r="G2957" s="12">
        <f ca="1"/>
        <v>8.3362369602618447E-2</v>
      </c>
      <c r="H2957" s="12">
        <f ca="1"/>
        <v>17.676875707379267</v>
      </c>
    </row>
    <row r="2958" spans="6:8" x14ac:dyDescent="0.3">
      <c r="F2958" s="2">
        <v>2953</v>
      </c>
      <c r="G2958" s="12">
        <f ca="1"/>
        <v>0.88653852885667628</v>
      </c>
      <c r="H2958" s="12">
        <f ca="1"/>
        <v>22.923038108305647</v>
      </c>
    </row>
    <row r="2959" spans="6:8" x14ac:dyDescent="0.3">
      <c r="F2959" s="2">
        <v>2954</v>
      </c>
      <c r="G2959" s="12">
        <f ca="1"/>
        <v>0.31876374426052045</v>
      </c>
      <c r="H2959" s="12">
        <f ca="1"/>
        <v>18.956055086344474</v>
      </c>
    </row>
    <row r="2960" spans="6:8" x14ac:dyDescent="0.3">
      <c r="F2960" s="2">
        <v>2955</v>
      </c>
      <c r="G2960" s="12">
        <f ca="1"/>
        <v>0.95325372022432786</v>
      </c>
      <c r="H2960" s="12">
        <f ca="1"/>
        <v>24.746832495324036</v>
      </c>
    </row>
    <row r="2961" spans="6:8" x14ac:dyDescent="0.3">
      <c r="F2961" s="2">
        <v>2956</v>
      </c>
      <c r="G2961" s="12">
        <f ca="1"/>
        <v>0.5671038421986252</v>
      </c>
      <c r="H2961" s="12">
        <f ca="1"/>
        <v>20.142838250614119</v>
      </c>
    </row>
    <row r="2962" spans="6:8" x14ac:dyDescent="0.3">
      <c r="F2962" s="2">
        <v>2957</v>
      </c>
      <c r="G2962" s="12">
        <f ca="1"/>
        <v>0.40050389384497764</v>
      </c>
      <c r="H2962" s="12">
        <f ca="1"/>
        <v>19.329702127621168</v>
      </c>
    </row>
    <row r="2963" spans="6:8" x14ac:dyDescent="0.3">
      <c r="F2963" s="2">
        <v>2958</v>
      </c>
      <c r="G2963" s="12">
        <f ca="1"/>
        <v>0.71240185566024361</v>
      </c>
      <c r="H2963" s="12">
        <f ca="1"/>
        <v>21.037066580178521</v>
      </c>
    </row>
    <row r="2964" spans="6:8" x14ac:dyDescent="0.3">
      <c r="F2964" s="2">
        <v>2959</v>
      </c>
      <c r="G2964" s="12">
        <f ca="1"/>
        <v>0.37345122973065981</v>
      </c>
      <c r="H2964" s="12">
        <f ca="1"/>
        <v>19.205808029200185</v>
      </c>
    </row>
    <row r="2965" spans="6:8" x14ac:dyDescent="0.3">
      <c r="F2965" s="2">
        <v>2960</v>
      </c>
      <c r="G2965" s="12">
        <f ca="1"/>
        <v>0.99550793452594255</v>
      </c>
      <c r="H2965" s="12">
        <f ca="1"/>
        <v>30.52472676515654</v>
      </c>
    </row>
    <row r="2966" spans="6:8" x14ac:dyDescent="0.3">
      <c r="F2966" s="2">
        <v>2961</v>
      </c>
      <c r="G2966" s="12">
        <f ca="1"/>
        <v>4.5009911872592179E-2</v>
      </c>
      <c r="H2966" s="12">
        <f ca="1"/>
        <v>17.318574095406696</v>
      </c>
    </row>
    <row r="2967" spans="6:8" x14ac:dyDescent="0.3">
      <c r="F2967" s="2">
        <v>2962</v>
      </c>
      <c r="G2967" s="12">
        <f ca="1"/>
        <v>0.32085298015956165</v>
      </c>
      <c r="H2967" s="12">
        <f ca="1"/>
        <v>18.965631170575023</v>
      </c>
    </row>
    <row r="2968" spans="6:8" x14ac:dyDescent="0.3">
      <c r="F2968" s="2">
        <v>2963</v>
      </c>
      <c r="G2968" s="12">
        <f ca="1"/>
        <v>0.72302937453346172</v>
      </c>
      <c r="H2968" s="12">
        <f ca="1"/>
        <v>21.115809482383909</v>
      </c>
    </row>
    <row r="2969" spans="6:8" x14ac:dyDescent="0.3">
      <c r="F2969" s="2">
        <v>2964</v>
      </c>
      <c r="G2969" s="12">
        <f ca="1"/>
        <v>0.3469294304508086</v>
      </c>
      <c r="H2969" s="12">
        <f ca="1"/>
        <v>19.084800874542164</v>
      </c>
    </row>
    <row r="2970" spans="6:8" x14ac:dyDescent="0.3">
      <c r="F2970" s="2">
        <v>2965</v>
      </c>
      <c r="G2970" s="12">
        <f ca="1"/>
        <v>0.91694968514354325</v>
      </c>
      <c r="H2970" s="12">
        <f ca="1"/>
        <v>23.554036529903932</v>
      </c>
    </row>
    <row r="2971" spans="6:8" x14ac:dyDescent="0.3">
      <c r="F2971" s="2">
        <v>2966</v>
      </c>
      <c r="G2971" s="12">
        <f ca="1"/>
        <v>0.84841827626359745</v>
      </c>
      <c r="H2971" s="12">
        <f ca="1"/>
        <v>22.341550078023879</v>
      </c>
    </row>
    <row r="2972" spans="6:8" x14ac:dyDescent="0.3">
      <c r="F2972" s="2">
        <v>2967</v>
      </c>
      <c r="G2972" s="12">
        <f ca="1"/>
        <v>0.24955800330374545</v>
      </c>
      <c r="H2972" s="12">
        <f ca="1"/>
        <v>18.633020213149685</v>
      </c>
    </row>
    <row r="2973" spans="6:8" x14ac:dyDescent="0.3">
      <c r="F2973" s="2">
        <v>2968</v>
      </c>
      <c r="G2973" s="12">
        <f ca="1"/>
        <v>0.20396849505661274</v>
      </c>
      <c r="H2973" s="12">
        <f ca="1"/>
        <v>18.408365498336792</v>
      </c>
    </row>
    <row r="2974" spans="6:8" x14ac:dyDescent="0.3">
      <c r="F2974" s="2">
        <v>2969</v>
      </c>
      <c r="G2974" s="12">
        <f ca="1"/>
        <v>0.41684631356466895</v>
      </c>
      <c r="H2974" s="12">
        <f ca="1"/>
        <v>19.405047566805742</v>
      </c>
    </row>
    <row r="2975" spans="6:8" x14ac:dyDescent="0.3">
      <c r="F2975" s="2">
        <v>2970</v>
      </c>
      <c r="G2975" s="12">
        <f ca="1"/>
        <v>6.5752053739318583E-3</v>
      </c>
      <c r="H2975" s="12">
        <f ca="1"/>
        <v>16.551091260971674</v>
      </c>
    </row>
    <row r="2976" spans="6:8" x14ac:dyDescent="0.3">
      <c r="F2976" s="2">
        <v>2971</v>
      </c>
      <c r="G2976" s="12">
        <f ca="1"/>
        <v>0.15116115574683309</v>
      </c>
      <c r="H2976" s="12">
        <f ca="1"/>
        <v>18.124061037237901</v>
      </c>
    </row>
    <row r="2977" spans="6:8" x14ac:dyDescent="0.3">
      <c r="F2977" s="2">
        <v>2972</v>
      </c>
      <c r="G2977" s="12">
        <f ca="1"/>
        <v>0.52413854756280798</v>
      </c>
      <c r="H2977" s="12">
        <f ca="1"/>
        <v>19.920118659687894</v>
      </c>
    </row>
    <row r="2978" spans="6:8" x14ac:dyDescent="0.3">
      <c r="F2978" s="2">
        <v>2973</v>
      </c>
      <c r="G2978" s="12">
        <f ca="1"/>
        <v>1.0672327289281913E-2</v>
      </c>
      <c r="H2978" s="12">
        <f ca="1"/>
        <v>16.710644675433965</v>
      </c>
    </row>
    <row r="2979" spans="6:8" x14ac:dyDescent="0.3">
      <c r="F2979" s="2">
        <v>2974</v>
      </c>
      <c r="G2979" s="12">
        <f ca="1"/>
        <v>0.90256464963692107</v>
      </c>
      <c r="H2979" s="12">
        <f ca="1"/>
        <v>23.230022880700169</v>
      </c>
    </row>
    <row r="2980" spans="6:8" x14ac:dyDescent="0.3">
      <c r="F2980" s="2">
        <v>2975</v>
      </c>
      <c r="G2980" s="12">
        <f ca="1"/>
        <v>0.99284020338868784</v>
      </c>
      <c r="H2980" s="12">
        <f ca="1"/>
        <v>29.209135005087422</v>
      </c>
    </row>
    <row r="2981" spans="6:8" x14ac:dyDescent="0.3">
      <c r="F2981" s="2">
        <v>2976</v>
      </c>
      <c r="G2981" s="12">
        <f ca="1"/>
        <v>0.63290317145617525</v>
      </c>
      <c r="H2981" s="12">
        <f ca="1"/>
        <v>20.514010403569195</v>
      </c>
    </row>
    <row r="2982" spans="6:8" x14ac:dyDescent="0.3">
      <c r="F2982" s="2">
        <v>2977</v>
      </c>
      <c r="G2982" s="12">
        <f ca="1"/>
        <v>0.86923761185057336</v>
      </c>
      <c r="H2982" s="12">
        <f ca="1"/>
        <v>22.637964466471377</v>
      </c>
    </row>
    <row r="2983" spans="6:8" x14ac:dyDescent="0.3">
      <c r="F2983" s="2">
        <v>2978</v>
      </c>
      <c r="G2983" s="12">
        <f ca="1"/>
        <v>0.39443625871188726</v>
      </c>
      <c r="H2983" s="12">
        <f ca="1"/>
        <v>19.30183944703866</v>
      </c>
    </row>
    <row r="2984" spans="6:8" x14ac:dyDescent="0.3">
      <c r="F2984" s="2">
        <v>2979</v>
      </c>
      <c r="G2984" s="12">
        <f ca="1"/>
        <v>0.27998954965471912</v>
      </c>
      <c r="H2984" s="12">
        <f ca="1"/>
        <v>18.776843363232519</v>
      </c>
    </row>
    <row r="2985" spans="6:8" x14ac:dyDescent="0.3">
      <c r="F2985" s="2">
        <v>2980</v>
      </c>
      <c r="G2985" s="12">
        <f ca="1"/>
        <v>0.16539874887941375</v>
      </c>
      <c r="H2985" s="12">
        <f ca="1"/>
        <v>18.204257242415476</v>
      </c>
    </row>
    <row r="2986" spans="6:8" x14ac:dyDescent="0.3">
      <c r="F2986" s="2">
        <v>2981</v>
      </c>
      <c r="G2986" s="12">
        <f ca="1"/>
        <v>4.8446441528715356E-2</v>
      </c>
      <c r="H2986" s="12">
        <f ca="1"/>
        <v>17.357238750809948</v>
      </c>
    </row>
    <row r="2987" spans="6:8" x14ac:dyDescent="0.3">
      <c r="F2987" s="2">
        <v>2982</v>
      </c>
      <c r="G2987" s="12">
        <f ca="1"/>
        <v>0.96923945183611249</v>
      </c>
      <c r="H2987" s="12">
        <f ca="1"/>
        <v>25.653589863849085</v>
      </c>
    </row>
    <row r="2988" spans="6:8" x14ac:dyDescent="0.3">
      <c r="F2988" s="2">
        <v>2983</v>
      </c>
      <c r="G2988" s="12">
        <f ca="1"/>
        <v>0.59163480259914447</v>
      </c>
      <c r="H2988" s="12">
        <f ca="1"/>
        <v>20.276310872098993</v>
      </c>
    </row>
    <row r="2989" spans="6:8" x14ac:dyDescent="0.3">
      <c r="F2989" s="2">
        <v>2984</v>
      </c>
      <c r="G2989" s="12">
        <f ca="1"/>
        <v>0.11034429399730716</v>
      </c>
      <c r="H2989" s="12">
        <f ca="1"/>
        <v>17.871866151559672</v>
      </c>
    </row>
    <row r="2990" spans="6:8" x14ac:dyDescent="0.3">
      <c r="F2990" s="2">
        <v>2985</v>
      </c>
      <c r="G2990" s="12">
        <f ca="1"/>
        <v>0.36031512163039725</v>
      </c>
      <c r="H2990" s="12">
        <f ca="1"/>
        <v>19.145857384937795</v>
      </c>
    </row>
    <row r="2991" spans="6:8" x14ac:dyDescent="0.3">
      <c r="F2991" s="2">
        <v>2986</v>
      </c>
      <c r="G2991" s="12">
        <f ca="1"/>
        <v>0.59650634486281606</v>
      </c>
      <c r="H2991" s="12">
        <f ca="1"/>
        <v>20.303455664911752</v>
      </c>
    </row>
    <row r="2992" spans="6:8" x14ac:dyDescent="0.3">
      <c r="F2992" s="2">
        <v>2987</v>
      </c>
      <c r="G2992" s="12">
        <f ca="1"/>
        <v>0.20628424382079436</v>
      </c>
      <c r="H2992" s="12">
        <f ca="1"/>
        <v>18.420137748548616</v>
      </c>
    </row>
    <row r="2993" spans="6:8" x14ac:dyDescent="0.3">
      <c r="F2993" s="2">
        <v>2988</v>
      </c>
      <c r="G2993" s="12">
        <f ca="1"/>
        <v>0.79036703442621925</v>
      </c>
      <c r="H2993" s="12">
        <f ca="1"/>
        <v>21.688079924451124</v>
      </c>
    </row>
    <row r="2994" spans="6:8" x14ac:dyDescent="0.3">
      <c r="F2994" s="2">
        <v>2989</v>
      </c>
      <c r="G2994" s="12">
        <f ca="1"/>
        <v>0.6613977075766917</v>
      </c>
      <c r="H2994" s="12">
        <f ca="1"/>
        <v>20.690007758561308</v>
      </c>
    </row>
    <row r="2995" spans="6:8" x14ac:dyDescent="0.3">
      <c r="F2995" s="2">
        <v>2990</v>
      </c>
      <c r="G2995" s="12">
        <f ca="1"/>
        <v>7.1529081353760571E-3</v>
      </c>
      <c r="H2995" s="12">
        <f ca="1"/>
        <v>16.577630243076253</v>
      </c>
    </row>
    <row r="2996" spans="6:8" x14ac:dyDescent="0.3">
      <c r="F2996" s="2">
        <v>2991</v>
      </c>
      <c r="G2996" s="12">
        <f ca="1"/>
        <v>0.88848491914896677</v>
      </c>
      <c r="H2996" s="12">
        <f ca="1"/>
        <v>22.957851230075097</v>
      </c>
    </row>
    <row r="2997" spans="6:8" x14ac:dyDescent="0.3">
      <c r="F2997" s="2">
        <v>2992</v>
      </c>
      <c r="G2997" s="12">
        <f ca="1"/>
        <v>0.6848620700494803</v>
      </c>
      <c r="H2997" s="12">
        <f ca="1"/>
        <v>20.843918095331475</v>
      </c>
    </row>
    <row r="2998" spans="6:8" x14ac:dyDescent="0.3">
      <c r="F2998" s="2">
        <v>2993</v>
      </c>
      <c r="G2998" s="12">
        <f ca="1"/>
        <v>0.17296899767895968</v>
      </c>
      <c r="H2998" s="12">
        <f ca="1"/>
        <v>18.245691055132312</v>
      </c>
    </row>
    <row r="2999" spans="6:8" x14ac:dyDescent="0.3">
      <c r="F2999" s="2">
        <v>2994</v>
      </c>
      <c r="G2999" s="12">
        <f ca="1"/>
        <v>0.46596470802238232</v>
      </c>
      <c r="H2999" s="12">
        <f ca="1"/>
        <v>19.635392959316238</v>
      </c>
    </row>
    <row r="3000" spans="6:8" x14ac:dyDescent="0.3">
      <c r="F3000" s="2">
        <v>2995</v>
      </c>
      <c r="G3000" s="12">
        <f ca="1"/>
        <v>0.88566749641789388</v>
      </c>
      <c r="H3000" s="12">
        <f ca="1"/>
        <v>22.907656577858585</v>
      </c>
    </row>
    <row r="3001" spans="6:8" x14ac:dyDescent="0.3">
      <c r="F3001" s="2">
        <v>2996</v>
      </c>
      <c r="G3001" s="12">
        <f ca="1"/>
        <v>0.77838715867609065</v>
      </c>
      <c r="H3001" s="12">
        <f ca="1"/>
        <v>21.575049583123146</v>
      </c>
    </row>
    <row r="3002" spans="6:8" x14ac:dyDescent="0.3">
      <c r="F3002" s="2">
        <v>2997</v>
      </c>
      <c r="G3002" s="12">
        <f ca="1"/>
        <v>0.27050842186043256</v>
      </c>
      <c r="H3002" s="12">
        <f ca="1"/>
        <v>18.73241621292102</v>
      </c>
    </row>
    <row r="3003" spans="6:8" x14ac:dyDescent="0.3">
      <c r="F3003" s="2">
        <v>2998</v>
      </c>
      <c r="G3003" s="12">
        <f ca="1"/>
        <v>0.26634336780794809</v>
      </c>
      <c r="H3003" s="12">
        <f ca="1"/>
        <v>18.712799199300861</v>
      </c>
    </row>
    <row r="3004" spans="6:8" x14ac:dyDescent="0.3">
      <c r="F3004" s="2">
        <v>2999</v>
      </c>
      <c r="G3004" s="12">
        <f ca="1"/>
        <v>0.77230765756422648</v>
      </c>
      <c r="H3004" s="12">
        <f ca="1"/>
        <v>21.519836431051537</v>
      </c>
    </row>
    <row r="3005" spans="6:8" x14ac:dyDescent="0.3">
      <c r="F3005" s="2">
        <v>3000</v>
      </c>
      <c r="G3005" s="12">
        <f ca="1"/>
        <v>0.85165814304704734</v>
      </c>
      <c r="H3005" s="12">
        <f ca="1"/>
        <v>22.384903745469895</v>
      </c>
    </row>
    <row r="3006" spans="6:8" x14ac:dyDescent="0.3">
      <c r="F3006" s="2">
        <v>3001</v>
      </c>
      <c r="G3006" s="12">
        <f ca="1"/>
        <v>0.79952421620840952</v>
      </c>
      <c r="H3006" s="12">
        <f ca="1"/>
        <v>21.778625787526316</v>
      </c>
    </row>
    <row r="3007" spans="6:8" x14ac:dyDescent="0.3">
      <c r="F3007" s="2">
        <v>3002</v>
      </c>
      <c r="G3007" s="12">
        <f ca="1"/>
        <v>0.79510880634935477</v>
      </c>
      <c r="H3007" s="12">
        <f ca="1"/>
        <v>21.73449158078423</v>
      </c>
    </row>
    <row r="3008" spans="6:8" x14ac:dyDescent="0.3">
      <c r="F3008" s="2">
        <v>3003</v>
      </c>
      <c r="G3008" s="12">
        <f ca="1"/>
        <v>9.5352596804937573E-2</v>
      </c>
      <c r="H3008" s="12">
        <f ca="1"/>
        <v>17.767303045864143</v>
      </c>
    </row>
    <row r="3009" spans="6:8" x14ac:dyDescent="0.3">
      <c r="F3009" s="2">
        <v>3004</v>
      </c>
      <c r="G3009" s="12">
        <f ca="1"/>
        <v>0.9753970917430812</v>
      </c>
      <c r="H3009" s="12">
        <f ca="1"/>
        <v>26.154551482223592</v>
      </c>
    </row>
    <row r="3010" spans="6:8" x14ac:dyDescent="0.3">
      <c r="F3010" s="2">
        <v>3005</v>
      </c>
      <c r="G3010" s="12">
        <f ca="1"/>
        <v>0.8175507379712752</v>
      </c>
      <c r="H3010" s="12">
        <f ca="1"/>
        <v>21.968938332571433</v>
      </c>
    </row>
    <row r="3011" spans="6:8" x14ac:dyDescent="0.3">
      <c r="F3011" s="2">
        <v>3006</v>
      </c>
      <c r="G3011" s="12">
        <f ca="1"/>
        <v>0.85953779096142413</v>
      </c>
      <c r="H3011" s="12">
        <f ca="1"/>
        <v>22.494402802937802</v>
      </c>
    </row>
    <row r="3012" spans="6:8" x14ac:dyDescent="0.3">
      <c r="F3012" s="2">
        <v>3007</v>
      </c>
      <c r="G3012" s="12">
        <f ca="1"/>
        <v>0.2809990641692961</v>
      </c>
      <c r="H3012" s="12">
        <f ca="1"/>
        <v>18.781556513038765</v>
      </c>
    </row>
    <row r="3013" spans="6:8" x14ac:dyDescent="0.3">
      <c r="F3013" s="2">
        <v>3008</v>
      </c>
      <c r="G3013" s="12">
        <f ca="1"/>
        <v>0.46836191238471736</v>
      </c>
      <c r="H3013" s="12">
        <f ca="1"/>
        <v>19.646830377742479</v>
      </c>
    </row>
    <row r="3014" spans="6:8" x14ac:dyDescent="0.3">
      <c r="F3014" s="2">
        <v>3009</v>
      </c>
      <c r="G3014" s="12">
        <f ca="1"/>
        <v>0.73503383329533345</v>
      </c>
      <c r="H3014" s="12">
        <f ca="1"/>
        <v>21.20796385014598</v>
      </c>
    </row>
    <row r="3015" spans="6:8" x14ac:dyDescent="0.3">
      <c r="F3015" s="2">
        <v>3010</v>
      </c>
      <c r="G3015" s="12">
        <f ca="1"/>
        <v>0.86260183515068278</v>
      </c>
      <c r="H3015" s="12">
        <f ca="1"/>
        <v>22.538647621997079</v>
      </c>
    </row>
    <row r="3016" spans="6:8" x14ac:dyDescent="0.3">
      <c r="F3016" s="2">
        <v>3011</v>
      </c>
      <c r="G3016" s="12">
        <f ca="1"/>
        <v>0.91719964463685755</v>
      </c>
      <c r="H3016" s="12">
        <f ca="1"/>
        <v>23.560174588063855</v>
      </c>
    </row>
    <row r="3017" spans="6:8" x14ac:dyDescent="0.3">
      <c r="F3017" s="2">
        <v>3012</v>
      </c>
      <c r="G3017" s="12">
        <f ca="1"/>
        <v>0.59906407157155961</v>
      </c>
      <c r="H3017" s="12">
        <f ca="1"/>
        <v>20.317798434516966</v>
      </c>
    </row>
    <row r="3018" spans="6:8" x14ac:dyDescent="0.3">
      <c r="F3018" s="2">
        <v>3013</v>
      </c>
      <c r="G3018" s="12">
        <f ca="1"/>
        <v>0.48714014650404724</v>
      </c>
      <c r="H3018" s="12">
        <f ca="1"/>
        <v>19.737212879589492</v>
      </c>
    </row>
    <row r="3019" spans="6:8" x14ac:dyDescent="0.3">
      <c r="F3019" s="2">
        <v>3014</v>
      </c>
      <c r="G3019" s="12">
        <f ca="1"/>
        <v>9.4127594658883984E-2</v>
      </c>
      <c r="H3019" s="12">
        <f ca="1"/>
        <v>17.75837146585221</v>
      </c>
    </row>
    <row r="3020" spans="6:8" x14ac:dyDescent="0.3">
      <c r="F3020" s="2">
        <v>3015</v>
      </c>
      <c r="G3020" s="12">
        <f ca="1"/>
        <v>0.13185324482307093</v>
      </c>
      <c r="H3020" s="12">
        <f ca="1"/>
        <v>18.009580611080846</v>
      </c>
    </row>
    <row r="3021" spans="6:8" x14ac:dyDescent="0.3">
      <c r="F3021" s="2">
        <v>3016</v>
      </c>
      <c r="G3021" s="12">
        <f ca="1"/>
        <v>0.98051925915125482</v>
      </c>
      <c r="H3021" s="12">
        <f ca="1"/>
        <v>26.692713735006681</v>
      </c>
    </row>
    <row r="3022" spans="6:8" x14ac:dyDescent="0.3">
      <c r="F3022" s="2">
        <v>3017</v>
      </c>
      <c r="G3022" s="12">
        <f ca="1"/>
        <v>0.5792238284165625</v>
      </c>
      <c r="H3022" s="12">
        <f ca="1"/>
        <v>20.208137292332548</v>
      </c>
    </row>
    <row r="3023" spans="6:8" x14ac:dyDescent="0.3">
      <c r="F3023" s="2">
        <v>3018</v>
      </c>
      <c r="G3023" s="12">
        <f ca="1"/>
        <v>0.88699486295982277</v>
      </c>
      <c r="H3023" s="12">
        <f ca="1"/>
        <v>22.931144849242365</v>
      </c>
    </row>
    <row r="3024" spans="6:8" x14ac:dyDescent="0.3">
      <c r="F3024" s="2">
        <v>3019</v>
      </c>
      <c r="G3024" s="12">
        <f ca="1"/>
        <v>0.14301129614076324</v>
      </c>
      <c r="H3024" s="12">
        <f ca="1"/>
        <v>18.076628696233037</v>
      </c>
    </row>
    <row r="3025" spans="6:8" x14ac:dyDescent="0.3">
      <c r="F3025" s="2">
        <v>3020</v>
      </c>
      <c r="G3025" s="12">
        <f ca="1"/>
        <v>0.13981238862737921</v>
      </c>
      <c r="H3025" s="12">
        <f ca="1"/>
        <v>18.057669481484098</v>
      </c>
    </row>
    <row r="3026" spans="6:8" x14ac:dyDescent="0.3">
      <c r="F3026" s="2">
        <v>3021</v>
      </c>
      <c r="G3026" s="12">
        <f ca="1"/>
        <v>0.3092188537370395</v>
      </c>
      <c r="H3026" s="12">
        <f ca="1"/>
        <v>18.912224785831924</v>
      </c>
    </row>
    <row r="3027" spans="6:8" x14ac:dyDescent="0.3">
      <c r="F3027" s="2">
        <v>3022</v>
      </c>
      <c r="G3027" s="12">
        <f ca="1"/>
        <v>0.78055183464837552</v>
      </c>
      <c r="H3027" s="12">
        <f ca="1"/>
        <v>21.595046597901394</v>
      </c>
    </row>
    <row r="3028" spans="6:8" x14ac:dyDescent="0.3">
      <c r="F3028" s="2">
        <v>3023</v>
      </c>
      <c r="G3028" s="12">
        <f ca="1"/>
        <v>0.29598627377099396</v>
      </c>
      <c r="H3028" s="12">
        <f ca="1"/>
        <v>18.851188057524688</v>
      </c>
    </row>
    <row r="3029" spans="6:8" x14ac:dyDescent="0.3">
      <c r="F3029" s="2">
        <v>3024</v>
      </c>
      <c r="G3029" s="12">
        <f ca="1"/>
        <v>0.79340146793668453</v>
      </c>
      <c r="H3029" s="12">
        <f ca="1"/>
        <v>21.717665455500331</v>
      </c>
    </row>
    <row r="3030" spans="6:8" x14ac:dyDescent="0.3">
      <c r="F3030" s="2">
        <v>3025</v>
      </c>
      <c r="G3030" s="12">
        <f ca="1"/>
        <v>0.53345775286406472</v>
      </c>
      <c r="H3030" s="12">
        <f ca="1"/>
        <v>19.967380871329723</v>
      </c>
    </row>
    <row r="3031" spans="6:8" x14ac:dyDescent="0.3">
      <c r="F3031" s="2">
        <v>3026</v>
      </c>
      <c r="G3031" s="12">
        <f ca="1"/>
        <v>0.91136426461890552</v>
      </c>
      <c r="H3031" s="12">
        <f ca="1"/>
        <v>23.421724278143152</v>
      </c>
    </row>
    <row r="3032" spans="6:8" x14ac:dyDescent="0.3">
      <c r="F3032" s="2">
        <v>3027</v>
      </c>
      <c r="G3032" s="12">
        <f ca="1"/>
        <v>0.67115509345956803</v>
      </c>
      <c r="H3032" s="12">
        <f ca="1"/>
        <v>20.752934601011738</v>
      </c>
    </row>
    <row r="3033" spans="6:8" x14ac:dyDescent="0.3">
      <c r="F3033" s="2">
        <v>3028</v>
      </c>
      <c r="G3033" s="12">
        <f ca="1"/>
        <v>0.87633068726557939</v>
      </c>
      <c r="H3033" s="12">
        <f ca="1"/>
        <v>22.749913241538117</v>
      </c>
    </row>
    <row r="3034" spans="6:8" x14ac:dyDescent="0.3">
      <c r="F3034" s="2">
        <v>3029</v>
      </c>
      <c r="G3034" s="12">
        <f ca="1"/>
        <v>6.5417210109304236E-2</v>
      </c>
      <c r="H3034" s="12">
        <f ca="1"/>
        <v>17.525934048477172</v>
      </c>
    </row>
    <row r="3035" spans="6:8" x14ac:dyDescent="0.3">
      <c r="F3035" s="2">
        <v>3030</v>
      </c>
      <c r="G3035" s="12">
        <f ca="1"/>
        <v>0.15403863546084096</v>
      </c>
      <c r="H3035" s="12">
        <f ca="1"/>
        <v>18.140528806087062</v>
      </c>
    </row>
    <row r="3036" spans="6:8" x14ac:dyDescent="0.3">
      <c r="F3036" s="2">
        <v>3031</v>
      </c>
      <c r="G3036" s="12">
        <f ca="1"/>
        <v>0.93081258223175056</v>
      </c>
      <c r="H3036" s="12">
        <f ca="1"/>
        <v>23.927846572887404</v>
      </c>
    </row>
    <row r="3037" spans="6:8" x14ac:dyDescent="0.3">
      <c r="F3037" s="2">
        <v>3032</v>
      </c>
      <c r="G3037" s="12">
        <f ca="1"/>
        <v>8.2116727372428366E-2</v>
      </c>
      <c r="H3037" s="12">
        <f ca="1"/>
        <v>17.667063336644723</v>
      </c>
    </row>
    <row r="3038" spans="6:8" x14ac:dyDescent="0.3">
      <c r="F3038" s="2">
        <v>3033</v>
      </c>
      <c r="G3038" s="12">
        <f ca="1"/>
        <v>0.70404052453613364</v>
      </c>
      <c r="H3038" s="12">
        <f ca="1"/>
        <v>20.976841967738231</v>
      </c>
    </row>
    <row r="3039" spans="6:8" x14ac:dyDescent="0.3">
      <c r="F3039" s="2">
        <v>3034</v>
      </c>
      <c r="G3039" s="12">
        <f ca="1"/>
        <v>0.77218244206146958</v>
      </c>
      <c r="H3039" s="12">
        <f ca="1"/>
        <v>21.518713553738063</v>
      </c>
    </row>
    <row r="3040" spans="6:8" x14ac:dyDescent="0.3">
      <c r="F3040" s="2">
        <v>3035</v>
      </c>
      <c r="G3040" s="12">
        <f ca="1"/>
        <v>0.92650253940207672</v>
      </c>
      <c r="H3040" s="12">
        <f ca="1"/>
        <v>23.803696433048831</v>
      </c>
    </row>
    <row r="3041" spans="6:8" x14ac:dyDescent="0.3">
      <c r="F3041" s="2">
        <v>3036</v>
      </c>
      <c r="G3041" s="12">
        <f ca="1"/>
        <v>0.92576141652233224</v>
      </c>
      <c r="H3041" s="12">
        <f ca="1"/>
        <v>23.783130202644635</v>
      </c>
    </row>
    <row r="3042" spans="6:8" x14ac:dyDescent="0.3">
      <c r="F3042" s="2">
        <v>3037</v>
      </c>
      <c r="G3042" s="12">
        <f ca="1"/>
        <v>0.24507621081598985</v>
      </c>
      <c r="H3042" s="12">
        <f ca="1"/>
        <v>18.611498441725118</v>
      </c>
    </row>
    <row r="3043" spans="6:8" x14ac:dyDescent="0.3">
      <c r="F3043" s="2">
        <v>3038</v>
      </c>
      <c r="G3043" s="12">
        <f ca="1"/>
        <v>0.64913519359226579</v>
      </c>
      <c r="H3043" s="12">
        <f ca="1"/>
        <v>20.612920446820361</v>
      </c>
    </row>
    <row r="3044" spans="6:8" x14ac:dyDescent="0.3">
      <c r="F3044" s="2">
        <v>3039</v>
      </c>
      <c r="G3044" s="12">
        <f ca="1"/>
        <v>0.91995349122038861</v>
      </c>
      <c r="H3044" s="12">
        <f ca="1"/>
        <v>23.629120539213421</v>
      </c>
    </row>
    <row r="3045" spans="6:8" x14ac:dyDescent="0.3">
      <c r="F3045" s="2">
        <v>3040</v>
      </c>
      <c r="G3045" s="12">
        <f ca="1"/>
        <v>0.70177233357716129</v>
      </c>
      <c r="H3045" s="12">
        <f ca="1"/>
        <v>20.960752931345549</v>
      </c>
    </row>
    <row r="3046" spans="6:8" x14ac:dyDescent="0.3">
      <c r="F3046" s="2">
        <v>3041</v>
      </c>
      <c r="G3046" s="12">
        <f ca="1"/>
        <v>0.46397686698325602</v>
      </c>
      <c r="H3046" s="12">
        <f ca="1"/>
        <v>19.625924785573687</v>
      </c>
    </row>
    <row r="3047" spans="6:8" x14ac:dyDescent="0.3">
      <c r="F3047" s="2">
        <v>3042</v>
      </c>
      <c r="G3047" s="12">
        <f ca="1"/>
        <v>0.32955567912422978</v>
      </c>
      <c r="H3047" s="12">
        <f ca="1"/>
        <v>19.005464674202763</v>
      </c>
    </row>
    <row r="3048" spans="6:8" x14ac:dyDescent="0.3">
      <c r="F3048" s="2">
        <v>3043</v>
      </c>
      <c r="G3048" s="12">
        <f ca="1"/>
        <v>0.1195841722118467</v>
      </c>
      <c r="H3048" s="12">
        <f ca="1"/>
        <v>17.932565774762718</v>
      </c>
    </row>
    <row r="3049" spans="6:8" x14ac:dyDescent="0.3">
      <c r="F3049" s="2">
        <v>3044</v>
      </c>
      <c r="G3049" s="12">
        <f ca="1"/>
        <v>1.4847552702301758E-3</v>
      </c>
      <c r="H3049" s="12">
        <f ca="1"/>
        <v>16.147378989770203</v>
      </c>
    </row>
    <row r="3050" spans="6:8" x14ac:dyDescent="0.3">
      <c r="F3050" s="2">
        <v>3045</v>
      </c>
      <c r="G3050" s="12">
        <f ca="1"/>
        <v>0.95786797761158216</v>
      </c>
      <c r="H3050" s="12">
        <f ca="1"/>
        <v>24.968507475493638</v>
      </c>
    </row>
    <row r="3051" spans="6:8" x14ac:dyDescent="0.3">
      <c r="F3051" s="2">
        <v>3046</v>
      </c>
      <c r="G3051" s="12">
        <f ca="1"/>
        <v>0.97172765228823721</v>
      </c>
      <c r="H3051" s="12">
        <f ca="1"/>
        <v>25.841249027717879</v>
      </c>
    </row>
    <row r="3052" spans="6:8" x14ac:dyDescent="0.3">
      <c r="F3052" s="2">
        <v>3047</v>
      </c>
      <c r="G3052" s="12">
        <f ca="1"/>
        <v>0.6809605575941533</v>
      </c>
      <c r="H3052" s="12">
        <f ca="1"/>
        <v>20.817698779603987</v>
      </c>
    </row>
    <row r="3053" spans="6:8" x14ac:dyDescent="0.3">
      <c r="F3053" s="2">
        <v>3048</v>
      </c>
      <c r="G3053" s="12">
        <f ca="1"/>
        <v>0.95208660686802804</v>
      </c>
      <c r="H3053" s="12">
        <f ca="1"/>
        <v>24.694540945203414</v>
      </c>
    </row>
    <row r="3054" spans="6:8" x14ac:dyDescent="0.3">
      <c r="F3054" s="2">
        <v>3049</v>
      </c>
      <c r="G3054" s="12">
        <f ca="1"/>
        <v>0.22642555871422676</v>
      </c>
      <c r="H3054" s="12">
        <f ca="1"/>
        <v>18.520745553683284</v>
      </c>
    </row>
    <row r="3055" spans="6:8" x14ac:dyDescent="0.3">
      <c r="F3055" s="2">
        <v>3050</v>
      </c>
      <c r="G3055" s="12">
        <f ca="1"/>
        <v>0.41034188847111852</v>
      </c>
      <c r="H3055" s="12">
        <f ca="1"/>
        <v>19.375001367891521</v>
      </c>
    </row>
    <row r="3056" spans="6:8" x14ac:dyDescent="0.3">
      <c r="F3056" s="2">
        <v>3051</v>
      </c>
      <c r="G3056" s="12">
        <f ca="1"/>
        <v>0.35123104066945476</v>
      </c>
      <c r="H3056" s="12">
        <f ca="1"/>
        <v>19.104423323208408</v>
      </c>
    </row>
    <row r="3057" spans="6:8" x14ac:dyDescent="0.3">
      <c r="F3057" s="2">
        <v>3052</v>
      </c>
      <c r="G3057" s="12">
        <f ca="1"/>
        <v>0.45358473352049367</v>
      </c>
      <c r="H3057" s="12">
        <f ca="1"/>
        <v>19.576653514078188</v>
      </c>
    </row>
    <row r="3058" spans="6:8" x14ac:dyDescent="0.3">
      <c r="F3058" s="2">
        <v>3053</v>
      </c>
      <c r="G3058" s="12">
        <f ca="1"/>
        <v>0.69679960816399267</v>
      </c>
      <c r="H3058" s="12">
        <f ca="1"/>
        <v>20.925835931902924</v>
      </c>
    </row>
    <row r="3059" spans="6:8" x14ac:dyDescent="0.3">
      <c r="F3059" s="2">
        <v>3054</v>
      </c>
      <c r="G3059" s="12">
        <f ca="1"/>
        <v>0.93424095122395179</v>
      </c>
      <c r="H3059" s="12">
        <f ca="1"/>
        <v>24.032636945255248</v>
      </c>
    </row>
    <row r="3060" spans="6:8" x14ac:dyDescent="0.3">
      <c r="F3060" s="2">
        <v>3055</v>
      </c>
      <c r="G3060" s="12">
        <f ca="1"/>
        <v>0.510630365554956</v>
      </c>
      <c r="H3060" s="12">
        <f ca="1"/>
        <v>19.852512238764433</v>
      </c>
    </row>
    <row r="3061" spans="6:8" x14ac:dyDescent="0.3">
      <c r="F3061" s="2">
        <v>3056</v>
      </c>
      <c r="G3061" s="12">
        <f ca="1"/>
        <v>6.8348298991034451E-3</v>
      </c>
      <c r="H3061" s="12">
        <f ca="1"/>
        <v>16.563236274893562</v>
      </c>
    </row>
    <row r="3062" spans="6:8" x14ac:dyDescent="0.3">
      <c r="F3062" s="2">
        <v>3057</v>
      </c>
      <c r="G3062" s="12">
        <f ca="1"/>
        <v>0.9305552492458995</v>
      </c>
      <c r="H3062" s="12">
        <f ca="1"/>
        <v>23.920205780284324</v>
      </c>
    </row>
    <row r="3063" spans="6:8" x14ac:dyDescent="0.3">
      <c r="F3063" s="2">
        <v>3058</v>
      </c>
      <c r="G3063" s="12">
        <f ca="1"/>
        <v>0.10751378524516131</v>
      </c>
      <c r="H3063" s="12">
        <f ca="1"/>
        <v>17.852741400866112</v>
      </c>
    </row>
    <row r="3064" spans="6:8" x14ac:dyDescent="0.3">
      <c r="F3064" s="2">
        <v>3059</v>
      </c>
      <c r="G3064" s="12">
        <f ca="1"/>
        <v>0.94511795174065871</v>
      </c>
      <c r="H3064" s="12">
        <f ca="1"/>
        <v>24.40859447034493</v>
      </c>
    </row>
    <row r="3065" spans="6:8" x14ac:dyDescent="0.3">
      <c r="F3065" s="2">
        <v>3060</v>
      </c>
      <c r="G3065" s="12">
        <f ca="1"/>
        <v>0.99317878977729879</v>
      </c>
      <c r="H3065" s="12">
        <f ca="1"/>
        <v>29.341049863753558</v>
      </c>
    </row>
    <row r="3066" spans="6:8" x14ac:dyDescent="0.3">
      <c r="F3066" s="2">
        <v>3061</v>
      </c>
      <c r="G3066" s="12">
        <f ca="1"/>
        <v>0.99190915595519891</v>
      </c>
      <c r="H3066" s="12">
        <f ca="1"/>
        <v>28.880856971874817</v>
      </c>
    </row>
    <row r="3067" spans="6:8" x14ac:dyDescent="0.3">
      <c r="F3067" s="2">
        <v>3062</v>
      </c>
      <c r="G3067" s="12">
        <f ca="1"/>
        <v>0.16447464183767035</v>
      </c>
      <c r="H3067" s="12">
        <f ca="1"/>
        <v>18.199145333172936</v>
      </c>
    </row>
    <row r="3068" spans="6:8" x14ac:dyDescent="0.3">
      <c r="F3068" s="2">
        <v>3063</v>
      </c>
      <c r="G3068" s="12">
        <f ca="1"/>
        <v>0.7715202546851776</v>
      </c>
      <c r="H3068" s="12">
        <f ca="1"/>
        <v>21.512784745658728</v>
      </c>
    </row>
    <row r="3069" spans="6:8" x14ac:dyDescent="0.3">
      <c r="F3069" s="2">
        <v>3064</v>
      </c>
      <c r="G3069" s="12">
        <f ca="1"/>
        <v>0.34615582566334058</v>
      </c>
      <c r="H3069" s="12">
        <f ca="1"/>
        <v>19.081271488298611</v>
      </c>
    </row>
    <row r="3070" spans="6:8" x14ac:dyDescent="0.3">
      <c r="F3070" s="2">
        <v>3065</v>
      </c>
      <c r="G3070" s="12">
        <f ca="1"/>
        <v>0.47189075700887417</v>
      </c>
      <c r="H3070" s="12">
        <f ca="1"/>
        <v>19.663706629539469</v>
      </c>
    </row>
    <row r="3071" spans="6:8" x14ac:dyDescent="0.3">
      <c r="F3071" s="2">
        <v>3066</v>
      </c>
      <c r="G3071" s="12">
        <f ca="1"/>
        <v>0.38354397348324865</v>
      </c>
      <c r="H3071" s="12">
        <f ca="1"/>
        <v>19.251940209606445</v>
      </c>
    </row>
    <row r="3072" spans="6:8" x14ac:dyDescent="0.3">
      <c r="F3072" s="2">
        <v>3067</v>
      </c>
      <c r="G3072" s="12">
        <f ca="1"/>
        <v>0.82317871146212784</v>
      </c>
      <c r="H3072" s="12">
        <f ca="1"/>
        <v>22.032057733281349</v>
      </c>
    </row>
    <row r="3073" spans="6:8" x14ac:dyDescent="0.3">
      <c r="F3073" s="2">
        <v>3068</v>
      </c>
      <c r="G3073" s="12">
        <f ca="1"/>
        <v>0.15371521118277798</v>
      </c>
      <c r="H3073" s="12">
        <f ca="1"/>
        <v>18.138684768973746</v>
      </c>
    </row>
    <row r="3074" spans="6:8" x14ac:dyDescent="0.3">
      <c r="F3074" s="2">
        <v>3069</v>
      </c>
      <c r="G3074" s="12">
        <f ca="1"/>
        <v>0.61282237417188101</v>
      </c>
      <c r="H3074" s="12">
        <f ca="1"/>
        <v>20.396074052979266</v>
      </c>
    </row>
    <row r="3075" spans="6:8" x14ac:dyDescent="0.3">
      <c r="F3075" s="2">
        <v>3070</v>
      </c>
      <c r="G3075" s="12">
        <f ca="1"/>
        <v>1.4804993879485639E-2</v>
      </c>
      <c r="H3075" s="12">
        <f ca="1"/>
        <v>16.829012456312832</v>
      </c>
    </row>
    <row r="3076" spans="6:8" x14ac:dyDescent="0.3">
      <c r="F3076" s="2">
        <v>3071</v>
      </c>
      <c r="G3076" s="12">
        <f ca="1"/>
        <v>0.80925369098501876</v>
      </c>
      <c r="H3076" s="12">
        <f ca="1"/>
        <v>21.879215682167825</v>
      </c>
    </row>
    <row r="3077" spans="6:8" x14ac:dyDescent="0.3">
      <c r="F3077" s="2">
        <v>3072</v>
      </c>
      <c r="G3077" s="12">
        <f ca="1"/>
        <v>0.70431931115768531</v>
      </c>
      <c r="H3077" s="12">
        <f ca="1"/>
        <v>20.978826653307252</v>
      </c>
    </row>
    <row r="3078" spans="6:8" x14ac:dyDescent="0.3">
      <c r="F3078" s="2">
        <v>3073</v>
      </c>
      <c r="G3078" s="12">
        <f ca="1"/>
        <v>0.12283502384703349</v>
      </c>
      <c r="H3078" s="12">
        <f ca="1"/>
        <v>17.953343467307498</v>
      </c>
    </row>
    <row r="3079" spans="6:8" x14ac:dyDescent="0.3">
      <c r="F3079" s="2">
        <v>3074</v>
      </c>
      <c r="G3079" s="12">
        <f ca="1"/>
        <v>0.83686941049942032</v>
      </c>
      <c r="H3079" s="12">
        <f ca="1"/>
        <v>22.194125312349758</v>
      </c>
    </row>
    <row r="3080" spans="6:8" x14ac:dyDescent="0.3">
      <c r="F3080" s="2">
        <v>3075</v>
      </c>
      <c r="G3080" s="12">
        <f ca="1"/>
        <v>0.53234924140996576</v>
      </c>
      <c r="H3080" s="12">
        <f ca="1"/>
        <v>19.961731106122294</v>
      </c>
    </row>
    <row r="3081" spans="6:8" x14ac:dyDescent="0.3">
      <c r="F3081" s="2">
        <v>3076</v>
      </c>
      <c r="G3081" s="12">
        <f ca="1"/>
        <v>0.49925685076298754</v>
      </c>
      <c r="H3081" s="12">
        <f ca="1"/>
        <v>19.796349569217888</v>
      </c>
    </row>
    <row r="3082" spans="6:8" x14ac:dyDescent="0.3">
      <c r="F3082" s="2">
        <v>3077</v>
      </c>
      <c r="G3082" s="12">
        <f ca="1"/>
        <v>0.35977942759975412</v>
      </c>
      <c r="H3082" s="12">
        <f ca="1"/>
        <v>19.143413810375925</v>
      </c>
    </row>
    <row r="3083" spans="6:8" x14ac:dyDescent="0.3">
      <c r="F3083" s="2">
        <v>3078</v>
      </c>
      <c r="G3083" s="12">
        <f ca="1"/>
        <v>0.90679966598456918</v>
      </c>
      <c r="H3083" s="12">
        <f ca="1"/>
        <v>23.319924603123074</v>
      </c>
    </row>
    <row r="3084" spans="6:8" x14ac:dyDescent="0.3">
      <c r="F3084" s="2">
        <v>3079</v>
      </c>
      <c r="G3084" s="12">
        <f ca="1"/>
        <v>0.36637568492692285</v>
      </c>
      <c r="H3084" s="12">
        <f ca="1"/>
        <v>19.173507807280529</v>
      </c>
    </row>
    <row r="3085" spans="6:8" x14ac:dyDescent="0.3">
      <c r="F3085" s="2">
        <v>3080</v>
      </c>
      <c r="G3085" s="12">
        <f ca="1"/>
        <v>0.42907499752676892</v>
      </c>
      <c r="H3085" s="12">
        <f ca="1"/>
        <v>19.461779325859023</v>
      </c>
    </row>
    <row r="3086" spans="6:8" x14ac:dyDescent="0.3">
      <c r="F3086" s="2">
        <v>3081</v>
      </c>
      <c r="G3086" s="12">
        <f ca="1"/>
        <v>0.30912259855786139</v>
      </c>
      <c r="H3086" s="12">
        <f ca="1"/>
        <v>18.911782028532752</v>
      </c>
    </row>
    <row r="3087" spans="6:8" x14ac:dyDescent="0.3">
      <c r="F3087" s="2">
        <v>3082</v>
      </c>
      <c r="G3087" s="12">
        <f ca="1"/>
        <v>0.77456191788173623</v>
      </c>
      <c r="H3087" s="12">
        <f ca="1"/>
        <v>21.540149240771004</v>
      </c>
    </row>
    <row r="3088" spans="6:8" x14ac:dyDescent="0.3">
      <c r="F3088" s="2">
        <v>3083</v>
      </c>
      <c r="G3088" s="12">
        <f ca="1"/>
        <v>7.9665341622089159E-2</v>
      </c>
      <c r="H3088" s="12">
        <f ca="1"/>
        <v>17.647495582237315</v>
      </c>
    </row>
    <row r="3089" spans="6:8" x14ac:dyDescent="0.3">
      <c r="F3089" s="2">
        <v>3084</v>
      </c>
      <c r="G3089" s="12">
        <f ca="1"/>
        <v>0.21250629826395051</v>
      </c>
      <c r="H3089" s="12">
        <f ca="1"/>
        <v>18.451546678367976</v>
      </c>
    </row>
    <row r="3090" spans="6:8" x14ac:dyDescent="0.3">
      <c r="F3090" s="2">
        <v>3085</v>
      </c>
      <c r="G3090" s="12">
        <f ca="1"/>
        <v>0.31069541350925167</v>
      </c>
      <c r="H3090" s="12">
        <f ca="1"/>
        <v>18.919014694519355</v>
      </c>
    </row>
    <row r="3091" spans="6:8" x14ac:dyDescent="0.3">
      <c r="F3091" s="2">
        <v>3086</v>
      </c>
      <c r="G3091" s="12">
        <f ca="1"/>
        <v>0.34584349263981795</v>
      </c>
      <c r="H3091" s="12">
        <f ca="1"/>
        <v>19.079846492202634</v>
      </c>
    </row>
    <row r="3092" spans="6:8" x14ac:dyDescent="0.3">
      <c r="F3092" s="2">
        <v>3087</v>
      </c>
      <c r="G3092" s="12">
        <f ca="1"/>
        <v>0.46255436682203865</v>
      </c>
      <c r="H3092" s="12">
        <f ca="1"/>
        <v>19.619158159699342</v>
      </c>
    </row>
    <row r="3093" spans="6:8" x14ac:dyDescent="0.3">
      <c r="F3093" s="2">
        <v>3088</v>
      </c>
      <c r="G3093" s="12">
        <f ca="1"/>
        <v>0.34593681200309567</v>
      </c>
      <c r="H3093" s="12">
        <f ca="1"/>
        <v>19.080272258061093</v>
      </c>
    </row>
    <row r="3094" spans="6:8" x14ac:dyDescent="0.3">
      <c r="F3094" s="2">
        <v>3089</v>
      </c>
      <c r="G3094" s="12">
        <f ca="1"/>
        <v>0.54712271146125113</v>
      </c>
      <c r="H3094" s="12">
        <f ca="1"/>
        <v>20.037681750791563</v>
      </c>
    </row>
    <row r="3095" spans="6:8" x14ac:dyDescent="0.3">
      <c r="F3095" s="2">
        <v>3090</v>
      </c>
      <c r="G3095" s="12">
        <f ca="1"/>
        <v>0.48835154099163591</v>
      </c>
      <c r="H3095" s="12">
        <f ca="1"/>
        <v>19.743094757844769</v>
      </c>
    </row>
    <row r="3096" spans="6:8" x14ac:dyDescent="0.3">
      <c r="F3096" s="2">
        <v>3091</v>
      </c>
      <c r="G3096" s="12">
        <f ca="1"/>
        <v>0.72124126661201626</v>
      </c>
      <c r="H3096" s="12">
        <f ca="1"/>
        <v>21.102380947203216</v>
      </c>
    </row>
    <row r="3097" spans="6:8" x14ac:dyDescent="0.3">
      <c r="F3097" s="2">
        <v>3092</v>
      </c>
      <c r="G3097" s="12">
        <f ca="1"/>
        <v>0.4204133870853517</v>
      </c>
      <c r="H3097" s="12">
        <f ca="1"/>
        <v>19.421561578657922</v>
      </c>
    </row>
    <row r="3098" spans="6:8" x14ac:dyDescent="0.3">
      <c r="F3098" s="2">
        <v>3093</v>
      </c>
      <c r="G3098" s="12">
        <f ca="1"/>
        <v>0.47510728742375918</v>
      </c>
      <c r="H3098" s="12">
        <f ca="1"/>
        <v>19.679131528881236</v>
      </c>
    </row>
    <row r="3099" spans="6:8" x14ac:dyDescent="0.3">
      <c r="F3099" s="2">
        <v>3094</v>
      </c>
      <c r="G3099" s="12">
        <f ca="1"/>
        <v>0.97265621169263206</v>
      </c>
      <c r="H3099" s="12">
        <f ca="1"/>
        <v>25.916045084391541</v>
      </c>
    </row>
    <row r="3100" spans="6:8" x14ac:dyDescent="0.3">
      <c r="F3100" s="2">
        <v>3095</v>
      </c>
      <c r="G3100" s="12">
        <f ca="1"/>
        <v>0.24468075877011963</v>
      </c>
      <c r="H3100" s="12">
        <f ca="1"/>
        <v>18.609594553691693</v>
      </c>
    </row>
    <row r="3101" spans="6:8" x14ac:dyDescent="0.3">
      <c r="F3101" s="2">
        <v>3096</v>
      </c>
      <c r="G3101" s="12">
        <f ca="1"/>
        <v>0.31654540169871948</v>
      </c>
      <c r="H3101" s="12">
        <f ca="1"/>
        <v>18.945880749042658</v>
      </c>
    </row>
    <row r="3102" spans="6:8" x14ac:dyDescent="0.3">
      <c r="F3102" s="2">
        <v>3097</v>
      </c>
      <c r="G3102" s="12">
        <f ca="1"/>
        <v>0.87307654034843751</v>
      </c>
      <c r="H3102" s="12">
        <f ca="1"/>
        <v>22.697767987447762</v>
      </c>
    </row>
    <row r="3103" spans="6:8" x14ac:dyDescent="0.3">
      <c r="F3103" s="2">
        <v>3098</v>
      </c>
      <c r="G3103" s="12">
        <f ca="1"/>
        <v>0.47380486175509984</v>
      </c>
      <c r="H3103" s="12">
        <f ca="1"/>
        <v>19.672880801293925</v>
      </c>
    </row>
    <row r="3104" spans="6:8" x14ac:dyDescent="0.3">
      <c r="F3104" s="2">
        <v>3099</v>
      </c>
      <c r="G3104" s="12">
        <f ca="1"/>
        <v>0.36553034212071411</v>
      </c>
      <c r="H3104" s="12">
        <f ca="1"/>
        <v>19.169650348881923</v>
      </c>
    </row>
    <row r="3105" spans="6:8" x14ac:dyDescent="0.3">
      <c r="F3105" s="2">
        <v>3100</v>
      </c>
      <c r="G3105" s="12">
        <f ca="1"/>
        <v>0.33202142635916965</v>
      </c>
      <c r="H3105" s="12">
        <f ca="1"/>
        <v>19.016736839635264</v>
      </c>
    </row>
    <row r="3106" spans="6:8" x14ac:dyDescent="0.3">
      <c r="F3106" s="2">
        <v>3101</v>
      </c>
      <c r="G3106" s="12">
        <f ca="1"/>
        <v>5.2545786741204248E-2</v>
      </c>
      <c r="H3106" s="12">
        <f ca="1"/>
        <v>17.401079853315039</v>
      </c>
    </row>
    <row r="3107" spans="6:8" x14ac:dyDescent="0.3">
      <c r="F3107" s="2">
        <v>3102</v>
      </c>
      <c r="G3107" s="12">
        <f ca="1"/>
        <v>0.48719653301095245</v>
      </c>
      <c r="H3107" s="12">
        <f ca="1"/>
        <v>19.73748651681888</v>
      </c>
    </row>
    <row r="3108" spans="6:8" x14ac:dyDescent="0.3">
      <c r="F3108" s="2">
        <v>3103</v>
      </c>
      <c r="G3108" s="12">
        <f ca="1"/>
        <v>0.64931219663068962</v>
      </c>
      <c r="H3108" s="12">
        <f ca="1"/>
        <v>20.614018136876346</v>
      </c>
    </row>
    <row r="3109" spans="6:8" x14ac:dyDescent="0.3">
      <c r="F3109" s="2">
        <v>3104</v>
      </c>
      <c r="G3109" s="12">
        <f ca="1"/>
        <v>0.30330992508699239</v>
      </c>
      <c r="H3109" s="12">
        <f ca="1"/>
        <v>18.885013146530685</v>
      </c>
    </row>
    <row r="3110" spans="6:8" x14ac:dyDescent="0.3">
      <c r="F3110" s="2">
        <v>3105</v>
      </c>
      <c r="G3110" s="12">
        <f ca="1"/>
        <v>0.87526273012218714</v>
      </c>
      <c r="H3110" s="12">
        <f ca="1"/>
        <v>22.732648201246096</v>
      </c>
    </row>
    <row r="3111" spans="6:8" x14ac:dyDescent="0.3">
      <c r="F3111" s="2">
        <v>3106</v>
      </c>
      <c r="G3111" s="12">
        <f ca="1"/>
        <v>0.96634669738095713</v>
      </c>
      <c r="H3111" s="12">
        <f ca="1"/>
        <v>25.455548208003442</v>
      </c>
    </row>
    <row r="3112" spans="6:8" x14ac:dyDescent="0.3">
      <c r="F3112" s="2">
        <v>3107</v>
      </c>
      <c r="G3112" s="12">
        <f ca="1"/>
        <v>0.54985287993844945</v>
      </c>
      <c r="H3112" s="12">
        <f ca="1"/>
        <v>20.051878481036649</v>
      </c>
    </row>
    <row r="3113" spans="6:8" x14ac:dyDescent="0.3">
      <c r="F3113" s="2">
        <v>3108</v>
      </c>
      <c r="G3113" s="12">
        <f ca="1"/>
        <v>0.85221591217705472</v>
      </c>
      <c r="H3113" s="12">
        <f ca="1"/>
        <v>22.392462102743828</v>
      </c>
    </row>
    <row r="3114" spans="6:8" x14ac:dyDescent="0.3">
      <c r="F3114" s="2">
        <v>3109</v>
      </c>
      <c r="G3114" s="12">
        <f ca="1"/>
        <v>0.14712091002618122</v>
      </c>
      <c r="H3114" s="12">
        <f ca="1"/>
        <v>18.100697575042709</v>
      </c>
    </row>
    <row r="3115" spans="6:8" x14ac:dyDescent="0.3">
      <c r="F3115" s="2">
        <v>3110</v>
      </c>
      <c r="G3115" s="12">
        <f ca="1"/>
        <v>0.95049322531510549</v>
      </c>
      <c r="H3115" s="12">
        <f ca="1"/>
        <v>24.625347205334172</v>
      </c>
    </row>
    <row r="3116" spans="6:8" x14ac:dyDescent="0.3">
      <c r="F3116" s="2">
        <v>3111</v>
      </c>
      <c r="G3116" s="12">
        <f ca="1"/>
        <v>5.8929390958493144E-3</v>
      </c>
      <c r="H3116" s="12">
        <f ca="1"/>
        <v>16.517264851335696</v>
      </c>
    </row>
    <row r="3117" spans="6:8" x14ac:dyDescent="0.3">
      <c r="F3117" s="2">
        <v>3112</v>
      </c>
      <c r="G3117" s="12">
        <f ca="1"/>
        <v>0.86699948686628736</v>
      </c>
      <c r="H3117" s="12">
        <f ca="1"/>
        <v>22.603910960250495</v>
      </c>
    </row>
    <row r="3118" spans="6:8" x14ac:dyDescent="0.3">
      <c r="F3118" s="2">
        <v>3113</v>
      </c>
      <c r="G3118" s="12">
        <f ca="1"/>
        <v>0.53611160845145522</v>
      </c>
      <c r="H3118" s="12">
        <f ca="1"/>
        <v>19.980938361723538</v>
      </c>
    </row>
    <row r="3119" spans="6:8" x14ac:dyDescent="0.3">
      <c r="F3119" s="2">
        <v>3114</v>
      </c>
      <c r="G3119" s="12">
        <f ca="1"/>
        <v>6.5025846674658272E-2</v>
      </c>
      <c r="H3119" s="12">
        <f ca="1"/>
        <v>17.522377285768179</v>
      </c>
    </row>
    <row r="3120" spans="6:8" x14ac:dyDescent="0.3">
      <c r="F3120" s="2">
        <v>3115</v>
      </c>
      <c r="G3120" s="12">
        <f ca="1"/>
        <v>7.9673358128794947E-2</v>
      </c>
      <c r="H3120" s="12">
        <f ca="1"/>
        <v>17.647560144576573</v>
      </c>
    </row>
    <row r="3121" spans="6:8" x14ac:dyDescent="0.3">
      <c r="F3121" s="2">
        <v>3116</v>
      </c>
      <c r="G3121" s="12">
        <f ca="1"/>
        <v>0.69611484662045942</v>
      </c>
      <c r="H3121" s="12">
        <f ca="1"/>
        <v>20.921065306234127</v>
      </c>
    </row>
    <row r="3122" spans="6:8" x14ac:dyDescent="0.3">
      <c r="F3122" s="2">
        <v>3117</v>
      </c>
      <c r="G3122" s="12">
        <f ca="1"/>
        <v>0.3104378802430523</v>
      </c>
      <c r="H3122" s="12">
        <f ca="1"/>
        <v>18.917830705929902</v>
      </c>
    </row>
    <row r="3123" spans="6:8" x14ac:dyDescent="0.3">
      <c r="F3123" s="2">
        <v>3118</v>
      </c>
      <c r="G3123" s="12">
        <f ca="1"/>
        <v>0.62331460459344523</v>
      </c>
      <c r="H3123" s="12">
        <f ca="1"/>
        <v>20.457119891197486</v>
      </c>
    </row>
    <row r="3124" spans="6:8" x14ac:dyDescent="0.3">
      <c r="F3124" s="2">
        <v>3119</v>
      </c>
      <c r="G3124" s="12">
        <f ca="1"/>
        <v>0.34284208516074455</v>
      </c>
      <c r="H3124" s="12">
        <f ca="1"/>
        <v>19.066151035572616</v>
      </c>
    </row>
    <row r="3125" spans="6:8" x14ac:dyDescent="0.3">
      <c r="F3125" s="2">
        <v>3120</v>
      </c>
      <c r="G3125" s="12">
        <f ca="1"/>
        <v>0.59827114359781519</v>
      </c>
      <c r="H3125" s="12">
        <f ca="1"/>
        <v>20.313345206488805</v>
      </c>
    </row>
    <row r="3126" spans="6:8" x14ac:dyDescent="0.3">
      <c r="F3126" s="2">
        <v>3121</v>
      </c>
      <c r="G3126" s="12">
        <f ca="1"/>
        <v>0.91924969181877692</v>
      </c>
      <c r="H3126" s="12">
        <f ca="1"/>
        <v>23.611264837803127</v>
      </c>
    </row>
    <row r="3127" spans="6:8" x14ac:dyDescent="0.3">
      <c r="F3127" s="2">
        <v>3122</v>
      </c>
      <c r="G3127" s="12">
        <f ca="1"/>
        <v>0.73752133207261794</v>
      </c>
      <c r="H3127" s="12">
        <f ca="1"/>
        <v>21.22751526395481</v>
      </c>
    </row>
    <row r="3128" spans="6:8" x14ac:dyDescent="0.3">
      <c r="F3128" s="2">
        <v>3123</v>
      </c>
      <c r="G3128" s="12">
        <f ca="1"/>
        <v>0.50917191738836931</v>
      </c>
      <c r="H3128" s="12">
        <f ca="1"/>
        <v>19.845272990119849</v>
      </c>
    </row>
    <row r="3129" spans="6:8" x14ac:dyDescent="0.3">
      <c r="F3129" s="2">
        <v>3124</v>
      </c>
      <c r="G3129" s="12">
        <f ca="1"/>
        <v>0.90394623113870431</v>
      </c>
      <c r="H3129" s="12">
        <f ca="1"/>
        <v>23.258896795888756</v>
      </c>
    </row>
    <row r="3130" spans="6:8" x14ac:dyDescent="0.3">
      <c r="F3130" s="2">
        <v>3125</v>
      </c>
      <c r="G3130" s="12">
        <f ca="1"/>
        <v>0.84395134982961562</v>
      </c>
      <c r="H3130" s="12">
        <f ca="1"/>
        <v>22.283257032058231</v>
      </c>
    </row>
    <row r="3131" spans="6:8" x14ac:dyDescent="0.3">
      <c r="F3131" s="2">
        <v>3126</v>
      </c>
      <c r="G3131" s="12">
        <f ca="1"/>
        <v>0.54444001226356331</v>
      </c>
      <c r="H3131" s="12">
        <f ca="1"/>
        <v>20.023782101373563</v>
      </c>
    </row>
    <row r="3132" spans="6:8" x14ac:dyDescent="0.3">
      <c r="F3132" s="2">
        <v>3127</v>
      </c>
      <c r="G3132" s="12">
        <f ca="1"/>
        <v>4.988234303203809E-2</v>
      </c>
      <c r="H3132" s="12">
        <f ca="1"/>
        <v>17.372860694303057</v>
      </c>
    </row>
    <row r="3133" spans="6:8" x14ac:dyDescent="0.3">
      <c r="F3133" s="2">
        <v>3128</v>
      </c>
      <c r="G3133" s="12">
        <f ca="1"/>
        <v>0.99810663246652309</v>
      </c>
      <c r="H3133" s="12">
        <f ca="1"/>
        <v>33.281829044548857</v>
      </c>
    </row>
    <row r="3134" spans="6:8" x14ac:dyDescent="0.3">
      <c r="F3134" s="2">
        <v>3129</v>
      </c>
      <c r="G3134" s="12">
        <f ca="1"/>
        <v>0.75874655064252039</v>
      </c>
      <c r="H3134" s="12">
        <f ca="1"/>
        <v>21.401382440614796</v>
      </c>
    </row>
    <row r="3135" spans="6:8" x14ac:dyDescent="0.3">
      <c r="F3135" s="2">
        <v>3130</v>
      </c>
      <c r="G3135" s="12">
        <f ca="1"/>
        <v>0.88209304828097679</v>
      </c>
      <c r="H3135" s="12">
        <f ca="1"/>
        <v>22.845766346368897</v>
      </c>
    </row>
    <row r="3136" spans="6:8" x14ac:dyDescent="0.3">
      <c r="F3136" s="2">
        <v>3131</v>
      </c>
      <c r="G3136" s="12">
        <f ca="1"/>
        <v>0.83095083137238013</v>
      </c>
      <c r="H3136" s="12">
        <f ca="1"/>
        <v>22.122497093160355</v>
      </c>
    </row>
    <row r="3137" spans="6:8" x14ac:dyDescent="0.3">
      <c r="F3137" s="2">
        <v>3132</v>
      </c>
      <c r="G3137" s="12">
        <f ca="1"/>
        <v>0.22848489826550566</v>
      </c>
      <c r="H3137" s="12">
        <f ca="1"/>
        <v>18.530869430622673</v>
      </c>
    </row>
    <row r="3138" spans="6:8" x14ac:dyDescent="0.3">
      <c r="F3138" s="2">
        <v>3133</v>
      </c>
      <c r="G3138" s="12">
        <f ca="1"/>
        <v>0.16366623753803178</v>
      </c>
      <c r="H3138" s="12">
        <f ca="1"/>
        <v>18.19466342033558</v>
      </c>
    </row>
    <row r="3139" spans="6:8" x14ac:dyDescent="0.3">
      <c r="F3139" s="2">
        <v>3134</v>
      </c>
      <c r="G3139" s="12">
        <f ca="1"/>
        <v>0.87009632066547149</v>
      </c>
      <c r="H3139" s="12">
        <f ca="1"/>
        <v>22.651186147505278</v>
      </c>
    </row>
    <row r="3140" spans="6:8" x14ac:dyDescent="0.3">
      <c r="F3140" s="2">
        <v>3135</v>
      </c>
      <c r="G3140" s="12">
        <f ca="1"/>
        <v>0.21561551105559307</v>
      </c>
      <c r="H3140" s="12">
        <f ca="1"/>
        <v>18.467126797188378</v>
      </c>
    </row>
    <row r="3141" spans="6:8" x14ac:dyDescent="0.3">
      <c r="F3141" s="2">
        <v>3136</v>
      </c>
      <c r="G3141" s="12">
        <f ca="1"/>
        <v>0.47668254287332057</v>
      </c>
      <c r="H3141" s="12">
        <f ca="1"/>
        <v>19.686700747230034</v>
      </c>
    </row>
    <row r="3142" spans="6:8" x14ac:dyDescent="0.3">
      <c r="F3142" s="2">
        <v>3137</v>
      </c>
      <c r="G3142" s="12">
        <f ca="1"/>
        <v>0.78980773692500739</v>
      </c>
      <c r="H3142" s="12">
        <f ca="1"/>
        <v>21.682670610638375</v>
      </c>
    </row>
    <row r="3143" spans="6:8" x14ac:dyDescent="0.3">
      <c r="F3143" s="2">
        <v>3138</v>
      </c>
      <c r="G3143" s="12">
        <f ca="1"/>
        <v>0.87089435139737903</v>
      </c>
      <c r="H3143" s="12">
        <f ca="1"/>
        <v>22.663552901428957</v>
      </c>
    </row>
    <row r="3144" spans="6:8" x14ac:dyDescent="0.3">
      <c r="F3144" s="2">
        <v>3139</v>
      </c>
      <c r="G3144" s="12">
        <f ca="1"/>
        <v>0.63011362609293298</v>
      </c>
      <c r="H3144" s="12">
        <f ca="1"/>
        <v>20.497346775230014</v>
      </c>
    </row>
    <row r="3145" spans="6:8" x14ac:dyDescent="0.3">
      <c r="F3145" s="2">
        <v>3140</v>
      </c>
      <c r="G3145" s="12">
        <f ca="1"/>
        <v>0.30779997868309317</v>
      </c>
      <c r="H3145" s="12">
        <f ca="1"/>
        <v>18.905696539098756</v>
      </c>
    </row>
    <row r="3146" spans="6:8" x14ac:dyDescent="0.3">
      <c r="F3146" s="2">
        <v>3141</v>
      </c>
      <c r="G3146" s="12">
        <f ca="1"/>
        <v>0.17028705485728235</v>
      </c>
      <c r="H3146" s="12">
        <f ca="1"/>
        <v>18.23110013706571</v>
      </c>
    </row>
    <row r="3147" spans="6:8" x14ac:dyDescent="0.3">
      <c r="F3147" s="2">
        <v>3142</v>
      </c>
      <c r="G3147" s="12">
        <f ca="1"/>
        <v>0.103003839739366</v>
      </c>
      <c r="H3147" s="12">
        <f ca="1"/>
        <v>17.821703611661786</v>
      </c>
    </row>
    <row r="3148" spans="6:8" x14ac:dyDescent="0.3">
      <c r="F3148" s="2">
        <v>3143</v>
      </c>
      <c r="G3148" s="12">
        <f ca="1"/>
        <v>0.9475130191386063</v>
      </c>
      <c r="H3148" s="12">
        <f ca="1"/>
        <v>24.502195088545726</v>
      </c>
    </row>
    <row r="3149" spans="6:8" x14ac:dyDescent="0.3">
      <c r="F3149" s="2">
        <v>3144</v>
      </c>
      <c r="G3149" s="12">
        <f ca="1"/>
        <v>0.93461142451618273</v>
      </c>
      <c r="H3149" s="12">
        <f ca="1"/>
        <v>24.044308790209932</v>
      </c>
    </row>
    <row r="3150" spans="6:8" x14ac:dyDescent="0.3">
      <c r="F3150" s="2">
        <v>3145</v>
      </c>
      <c r="G3150" s="12">
        <f ca="1"/>
        <v>0.956527362642001</v>
      </c>
      <c r="H3150" s="12">
        <f ca="1"/>
        <v>24.901467837042887</v>
      </c>
    </row>
    <row r="3151" spans="6:8" x14ac:dyDescent="0.3">
      <c r="F3151" s="2">
        <v>3146</v>
      </c>
      <c r="G3151" s="12">
        <f ca="1"/>
        <v>0.84758374090869149</v>
      </c>
      <c r="H3151" s="12">
        <f ca="1"/>
        <v>22.330531583566341</v>
      </c>
    </row>
    <row r="3152" spans="6:8" x14ac:dyDescent="0.3">
      <c r="F3152" s="2">
        <v>3147</v>
      </c>
      <c r="G3152" s="12">
        <f ca="1"/>
        <v>0.79503368593373902</v>
      </c>
      <c r="H3152" s="12">
        <f ca="1"/>
        <v>21.733748489908123</v>
      </c>
    </row>
    <row r="3153" spans="6:8" x14ac:dyDescent="0.3">
      <c r="F3153" s="2">
        <v>3148</v>
      </c>
      <c r="G3153" s="12">
        <f ca="1"/>
        <v>0.83737953972538492</v>
      </c>
      <c r="H3153" s="12">
        <f ca="1"/>
        <v>22.200417498319624</v>
      </c>
    </row>
    <row r="3154" spans="6:8" x14ac:dyDescent="0.3">
      <c r="F3154" s="2">
        <v>3149</v>
      </c>
      <c r="G3154" s="12">
        <f ca="1"/>
        <v>0.95713226570376086</v>
      </c>
      <c r="H3154" s="12">
        <f ca="1"/>
        <v>24.931432669650178</v>
      </c>
    </row>
    <row r="3155" spans="6:8" x14ac:dyDescent="0.3">
      <c r="F3155" s="2">
        <v>3150</v>
      </c>
      <c r="G3155" s="12">
        <f ca="1"/>
        <v>0.6466061903829976</v>
      </c>
      <c r="H3155" s="12">
        <f ca="1"/>
        <v>20.597283209281052</v>
      </c>
    </row>
    <row r="3156" spans="6:8" x14ac:dyDescent="0.3">
      <c r="F3156" s="2">
        <v>3151</v>
      </c>
      <c r="G3156" s="12">
        <f ca="1"/>
        <v>4.510505566398515E-2</v>
      </c>
      <c r="H3156" s="12">
        <f ca="1"/>
        <v>17.319670342440421</v>
      </c>
    </row>
    <row r="3157" spans="6:8" x14ac:dyDescent="0.3">
      <c r="F3157" s="2">
        <v>3152</v>
      </c>
      <c r="G3157" s="12">
        <f ca="1"/>
        <v>0.51381166899735708</v>
      </c>
      <c r="H3157" s="12">
        <f ca="1"/>
        <v>19.868342752911637</v>
      </c>
    </row>
    <row r="3158" spans="6:8" x14ac:dyDescent="0.3">
      <c r="F3158" s="2">
        <v>3153</v>
      </c>
      <c r="G3158" s="12">
        <f ca="1"/>
        <v>0.87061884557779168</v>
      </c>
      <c r="H3158" s="12">
        <f ca="1"/>
        <v>22.659274796587958</v>
      </c>
    </row>
    <row r="3159" spans="6:8" x14ac:dyDescent="0.3">
      <c r="F3159" s="2">
        <v>3154</v>
      </c>
      <c r="G3159" s="12">
        <f ca="1"/>
        <v>0.695043740621478</v>
      </c>
      <c r="H3159" s="12">
        <f ca="1"/>
        <v>20.913621011522558</v>
      </c>
    </row>
    <row r="3160" spans="6:8" x14ac:dyDescent="0.3">
      <c r="F3160" s="2">
        <v>3155</v>
      </c>
      <c r="G3160" s="12">
        <f ca="1"/>
        <v>1.8383171274560794E-2</v>
      </c>
      <c r="H3160" s="12">
        <f ca="1"/>
        <v>16.912751829405924</v>
      </c>
    </row>
    <row r="3161" spans="6:8" x14ac:dyDescent="0.3">
      <c r="F3161" s="2">
        <v>3156</v>
      </c>
      <c r="G3161" s="12">
        <f ca="1"/>
        <v>2.3303024142842466E-2</v>
      </c>
      <c r="H3161" s="12">
        <f ca="1"/>
        <v>17.010151753439075</v>
      </c>
    </row>
    <row r="3162" spans="6:8" x14ac:dyDescent="0.3">
      <c r="F3162" s="2">
        <v>3157</v>
      </c>
      <c r="G3162" s="12">
        <f ca="1"/>
        <v>0.24604428307559822</v>
      </c>
      <c r="H3162" s="12">
        <f ca="1"/>
        <v>18.616155774514116</v>
      </c>
    </row>
    <row r="3163" spans="6:8" x14ac:dyDescent="0.3">
      <c r="F3163" s="2">
        <v>3158</v>
      </c>
      <c r="G3163" s="12">
        <f ca="1"/>
        <v>0.55559488028447901</v>
      </c>
      <c r="H3163" s="12">
        <f ca="1"/>
        <v>20.081909207301422</v>
      </c>
    </row>
    <row r="3164" spans="6:8" x14ac:dyDescent="0.3">
      <c r="F3164" s="2">
        <v>3159</v>
      </c>
      <c r="G3164" s="12">
        <f ca="1"/>
        <v>0.11534611161313491</v>
      </c>
      <c r="H3164" s="12">
        <f ca="1"/>
        <v>17.905039128400301</v>
      </c>
    </row>
    <row r="3165" spans="6:8" x14ac:dyDescent="0.3">
      <c r="F3165" s="2">
        <v>3160</v>
      </c>
      <c r="G3165" s="12">
        <f ca="1"/>
        <v>0.52523922050324101</v>
      </c>
      <c r="H3165" s="12">
        <f ca="1"/>
        <v>19.925673373674719</v>
      </c>
    </row>
    <row r="3166" spans="6:8" x14ac:dyDescent="0.3">
      <c r="F3166" s="2">
        <v>3161</v>
      </c>
      <c r="G3166" s="12">
        <f ca="1"/>
        <v>6.3607523496158835E-2</v>
      </c>
      <c r="H3166" s="12">
        <f ca="1"/>
        <v>17.509375094544247</v>
      </c>
    </row>
    <row r="3167" spans="6:8" x14ac:dyDescent="0.3">
      <c r="F3167" s="2">
        <v>3162</v>
      </c>
      <c r="G3167" s="12">
        <f ca="1"/>
        <v>0.7794193971782919</v>
      </c>
      <c r="H3167" s="12">
        <f ca="1"/>
        <v>21.58456264148829</v>
      </c>
    </row>
    <row r="3168" spans="6:8" x14ac:dyDescent="0.3">
      <c r="F3168" s="2">
        <v>3163</v>
      </c>
      <c r="G3168" s="12">
        <f ca="1"/>
        <v>0.95220845704215495</v>
      </c>
      <c r="H3168" s="12">
        <f ca="1"/>
        <v>24.699935115424729</v>
      </c>
    </row>
    <row r="3169" spans="6:8" x14ac:dyDescent="0.3">
      <c r="F3169" s="2">
        <v>3164</v>
      </c>
      <c r="G3169" s="12">
        <f ca="1"/>
        <v>0.78891346338744772</v>
      </c>
      <c r="H3169" s="12">
        <f ca="1"/>
        <v>21.674049428740723</v>
      </c>
    </row>
    <row r="3170" spans="6:8" x14ac:dyDescent="0.3">
      <c r="F3170" s="2">
        <v>3165</v>
      </c>
      <c r="G3170" s="12">
        <f ca="1"/>
        <v>0.58544452962629734</v>
      </c>
      <c r="H3170" s="12">
        <f ca="1"/>
        <v>20.242135641767732</v>
      </c>
    </row>
    <row r="3171" spans="6:8" x14ac:dyDescent="0.3">
      <c r="F3171" s="2">
        <v>3166</v>
      </c>
      <c r="G3171" s="12">
        <f ca="1"/>
        <v>0.6168622223053819</v>
      </c>
      <c r="H3171" s="12">
        <f ca="1"/>
        <v>20.41943468918749</v>
      </c>
    </row>
    <row r="3172" spans="6:8" x14ac:dyDescent="0.3">
      <c r="F3172" s="2">
        <v>3167</v>
      </c>
      <c r="G3172" s="12">
        <f ca="1"/>
        <v>0.40626302067978037</v>
      </c>
      <c r="H3172" s="12">
        <f ca="1"/>
        <v>19.356200170849164</v>
      </c>
    </row>
    <row r="3173" spans="6:8" x14ac:dyDescent="0.3">
      <c r="F3173" s="2">
        <v>3168</v>
      </c>
      <c r="G3173" s="12">
        <f ca="1"/>
        <v>0.29183449536424133</v>
      </c>
      <c r="H3173" s="12">
        <f ca="1"/>
        <v>18.831958027594716</v>
      </c>
    </row>
    <row r="3174" spans="6:8" x14ac:dyDescent="0.3">
      <c r="F3174" s="2">
        <v>3169</v>
      </c>
      <c r="G3174" s="12">
        <f ca="1"/>
        <v>0.39051062435594464</v>
      </c>
      <c r="H3174" s="12">
        <f ca="1"/>
        <v>19.283839486034054</v>
      </c>
    </row>
    <row r="3175" spans="6:8" x14ac:dyDescent="0.3">
      <c r="F3175" s="2">
        <v>3170</v>
      </c>
      <c r="G3175" s="12">
        <f ca="1"/>
        <v>0.55898347300557694</v>
      </c>
      <c r="H3175" s="12">
        <f ca="1"/>
        <v>20.099744352083427</v>
      </c>
    </row>
    <row r="3176" spans="6:8" x14ac:dyDescent="0.3">
      <c r="F3176" s="2">
        <v>3171</v>
      </c>
      <c r="G3176" s="12">
        <f ca="1"/>
        <v>3.7188161214294357E-2</v>
      </c>
      <c r="H3176" s="12">
        <f ca="1"/>
        <v>17.222566950828636</v>
      </c>
    </row>
    <row r="3177" spans="6:8" x14ac:dyDescent="0.3">
      <c r="F3177" s="2">
        <v>3172</v>
      </c>
      <c r="G3177" s="12">
        <f ca="1"/>
        <v>0.12769281427371704</v>
      </c>
      <c r="H3177" s="12">
        <f ca="1"/>
        <v>17.983881782751652</v>
      </c>
    </row>
    <row r="3178" spans="6:8" x14ac:dyDescent="0.3">
      <c r="F3178" s="2">
        <v>3173</v>
      </c>
      <c r="G3178" s="12">
        <f ca="1"/>
        <v>0.68388157260371263</v>
      </c>
      <c r="H3178" s="12">
        <f ca="1"/>
        <v>20.837304006847202</v>
      </c>
    </row>
    <row r="3179" spans="6:8" x14ac:dyDescent="0.3">
      <c r="F3179" s="2">
        <v>3174</v>
      </c>
      <c r="G3179" s="12">
        <f ca="1"/>
        <v>0.55557677694690444</v>
      </c>
      <c r="H3179" s="12">
        <f ca="1"/>
        <v>20.081814151863895</v>
      </c>
    </row>
    <row r="3180" spans="6:8" x14ac:dyDescent="0.3">
      <c r="F3180" s="2">
        <v>3175</v>
      </c>
      <c r="G3180" s="12">
        <f ca="1"/>
        <v>0.74445874693950986</v>
      </c>
      <c r="H3180" s="12">
        <f ca="1"/>
        <v>21.282919512465753</v>
      </c>
    </row>
    <row r="3181" spans="6:8" x14ac:dyDescent="0.3">
      <c r="F3181" s="2">
        <v>3176</v>
      </c>
      <c r="G3181" s="12">
        <f ca="1"/>
        <v>0.52017358191137264</v>
      </c>
      <c r="H3181" s="12">
        <f ca="1"/>
        <v>19.9001676527323</v>
      </c>
    </row>
    <row r="3182" spans="6:8" x14ac:dyDescent="0.3">
      <c r="F3182" s="2">
        <v>3177</v>
      </c>
      <c r="G3182" s="12">
        <f ca="1"/>
        <v>0.67164179685932401</v>
      </c>
      <c r="H3182" s="12">
        <f ca="1"/>
        <v>20.756112244135558</v>
      </c>
    </row>
    <row r="3183" spans="6:8" x14ac:dyDescent="0.3">
      <c r="F3183" s="2">
        <v>3178</v>
      </c>
      <c r="G3183" s="12">
        <f ca="1"/>
        <v>0.42114249593603015</v>
      </c>
      <c r="H3183" s="12">
        <f ca="1"/>
        <v>19.424940399984823</v>
      </c>
    </row>
    <row r="3184" spans="6:8" x14ac:dyDescent="0.3">
      <c r="F3184" s="2">
        <v>3179</v>
      </c>
      <c r="G3184" s="12">
        <f ca="1"/>
        <v>0.21694504413722804</v>
      </c>
      <c r="H3184" s="12">
        <f ca="1"/>
        <v>18.473766607963213</v>
      </c>
    </row>
    <row r="3185" spans="6:8" x14ac:dyDescent="0.3">
      <c r="F3185" s="2">
        <v>3180</v>
      </c>
      <c r="G3185" s="12">
        <f ca="1"/>
        <v>0.74396727566830179</v>
      </c>
      <c r="H3185" s="12">
        <f ca="1"/>
        <v>21.278950896864568</v>
      </c>
    </row>
    <row r="3186" spans="6:8" x14ac:dyDescent="0.3">
      <c r="F3186" s="2">
        <v>3181</v>
      </c>
      <c r="G3186" s="12">
        <f ca="1"/>
        <v>0.29091245908531649</v>
      </c>
      <c r="H3186" s="12">
        <f ca="1"/>
        <v>18.827681572593082</v>
      </c>
    </row>
    <row r="3187" spans="6:8" x14ac:dyDescent="0.3">
      <c r="F3187" s="2">
        <v>3182</v>
      </c>
      <c r="G3187" s="12">
        <f ca="1"/>
        <v>0.34129337377157687</v>
      </c>
      <c r="H3187" s="12">
        <f ca="1"/>
        <v>19.059082793262078</v>
      </c>
    </row>
    <row r="3188" spans="6:8" x14ac:dyDescent="0.3">
      <c r="F3188" s="2">
        <v>3183</v>
      </c>
      <c r="G3188" s="12">
        <f ca="1"/>
        <v>0.24674304281601667</v>
      </c>
      <c r="H3188" s="12">
        <f ca="1"/>
        <v>18.619514478677257</v>
      </c>
    </row>
    <row r="3189" spans="6:8" x14ac:dyDescent="0.3">
      <c r="F3189" s="2">
        <v>3184</v>
      </c>
      <c r="G3189" s="12">
        <f ca="1"/>
        <v>8.1059917926965319E-2</v>
      </c>
      <c r="H3189" s="12">
        <f ca="1"/>
        <v>17.658670121845191</v>
      </c>
    </row>
    <row r="3190" spans="6:8" x14ac:dyDescent="0.3">
      <c r="F3190" s="2">
        <v>3185</v>
      </c>
      <c r="G3190" s="12">
        <f ca="1"/>
        <v>0.41245131603596574</v>
      </c>
      <c r="H3190" s="12">
        <f ca="1"/>
        <v>19.38473653650551</v>
      </c>
    </row>
    <row r="3191" spans="6:8" x14ac:dyDescent="0.3">
      <c r="F3191" s="2">
        <v>3186</v>
      </c>
      <c r="G3191" s="12">
        <f ca="1"/>
        <v>4.186620954284237E-3</v>
      </c>
      <c r="H3191" s="12">
        <f ca="1"/>
        <v>16.416437021385413</v>
      </c>
    </row>
    <row r="3192" spans="6:8" x14ac:dyDescent="0.3">
      <c r="F3192" s="2">
        <v>3187</v>
      </c>
      <c r="G3192" s="12">
        <f ca="1"/>
        <v>0.24838226216063397</v>
      </c>
      <c r="H3192" s="12">
        <f ca="1"/>
        <v>18.627383982927814</v>
      </c>
    </row>
    <row r="3193" spans="6:8" x14ac:dyDescent="0.3">
      <c r="F3193" s="2">
        <v>3188</v>
      </c>
      <c r="G3193" s="12">
        <f ca="1"/>
        <v>0.58214750494368239</v>
      </c>
      <c r="H3193" s="12">
        <f ca="1"/>
        <v>20.224074059584336</v>
      </c>
    </row>
    <row r="3194" spans="6:8" x14ac:dyDescent="0.3">
      <c r="F3194" s="2">
        <v>3189</v>
      </c>
      <c r="G3194" s="12">
        <f ca="1"/>
        <v>0.47426259244168611</v>
      </c>
      <c r="H3194" s="12">
        <f ca="1"/>
        <v>19.675076816174531</v>
      </c>
    </row>
    <row r="3195" spans="6:8" x14ac:dyDescent="0.3">
      <c r="F3195" s="2">
        <v>3190</v>
      </c>
      <c r="G3195" s="12">
        <f ca="1"/>
        <v>0.40167106680136877</v>
      </c>
      <c r="H3195" s="12">
        <f ca="1"/>
        <v>19.335068046416808</v>
      </c>
    </row>
    <row r="3196" spans="6:8" x14ac:dyDescent="0.3">
      <c r="F3196" s="2">
        <v>3191</v>
      </c>
      <c r="G3196" s="12">
        <f ca="1"/>
        <v>2.9286521304358715E-2</v>
      </c>
      <c r="H3196" s="12">
        <f ca="1"/>
        <v>17.110327315181909</v>
      </c>
    </row>
    <row r="3197" spans="6:8" x14ac:dyDescent="0.3">
      <c r="F3197" s="2">
        <v>3192</v>
      </c>
      <c r="G3197" s="12">
        <f ca="1"/>
        <v>0.15473146084607636</v>
      </c>
      <c r="H3197" s="12">
        <f ca="1"/>
        <v>18.144473223693474</v>
      </c>
    </row>
    <row r="3198" spans="6:8" x14ac:dyDescent="0.3">
      <c r="F3198" s="2">
        <v>3193</v>
      </c>
      <c r="G3198" s="12">
        <f ca="1"/>
        <v>0.72678856496393474</v>
      </c>
      <c r="H3198" s="12">
        <f ca="1"/>
        <v>21.144287178756208</v>
      </c>
    </row>
    <row r="3199" spans="6:8" x14ac:dyDescent="0.3">
      <c r="F3199" s="2">
        <v>3194</v>
      </c>
      <c r="G3199" s="12">
        <f ca="1"/>
        <v>0.4532413546143812</v>
      </c>
      <c r="H3199" s="12">
        <f ca="1"/>
        <v>19.575031718634065</v>
      </c>
    </row>
    <row r="3200" spans="6:8" x14ac:dyDescent="0.3">
      <c r="F3200" s="2">
        <v>3195</v>
      </c>
      <c r="G3200" s="12">
        <f ca="1"/>
        <v>0.94376206570933507</v>
      </c>
      <c r="H3200" s="12">
        <f ca="1"/>
        <v>24.357543900116987</v>
      </c>
    </row>
    <row r="3201" spans="6:8" x14ac:dyDescent="0.3">
      <c r="F3201" s="2">
        <v>3196</v>
      </c>
      <c r="G3201" s="12">
        <f ca="1"/>
        <v>0.53660944158772894</v>
      </c>
      <c r="H3201" s="12">
        <f ca="1"/>
        <v>19.98348659976341</v>
      </c>
    </row>
    <row r="3202" spans="6:8" x14ac:dyDescent="0.3">
      <c r="F3202" s="2">
        <v>3197</v>
      </c>
      <c r="G3202" s="12">
        <f ca="1"/>
        <v>7.7315982014422913E-2</v>
      </c>
      <c r="H3202" s="12">
        <f ca="1"/>
        <v>17.62840671823939</v>
      </c>
    </row>
    <row r="3203" spans="6:8" x14ac:dyDescent="0.3">
      <c r="F3203" s="2">
        <v>3198</v>
      </c>
      <c r="G3203" s="12">
        <f ca="1"/>
        <v>0.6120311013161468</v>
      </c>
      <c r="H3203" s="12">
        <f ca="1"/>
        <v>20.391519070495775</v>
      </c>
    </row>
    <row r="3204" spans="6:8" x14ac:dyDescent="0.3">
      <c r="F3204" s="2">
        <v>3199</v>
      </c>
      <c r="G3204" s="12">
        <f ca="1"/>
        <v>8.1780809110760133E-2</v>
      </c>
      <c r="H3204" s="12">
        <f ca="1"/>
        <v>17.664402346618459</v>
      </c>
    </row>
    <row r="3205" spans="6:8" x14ac:dyDescent="0.3">
      <c r="F3205" s="2">
        <v>3200</v>
      </c>
      <c r="G3205" s="12">
        <f ca="1"/>
        <v>0.28418926803051492</v>
      </c>
      <c r="H3205" s="12">
        <f ca="1"/>
        <v>18.796430425006946</v>
      </c>
    </row>
    <row r="3206" spans="6:8" x14ac:dyDescent="0.3">
      <c r="F3206" s="2">
        <v>3201</v>
      </c>
      <c r="G3206" s="12">
        <f ca="1"/>
        <v>0.16489261385737497</v>
      </c>
      <c r="H3206" s="12">
        <f ca="1"/>
        <v>18.201458949207463</v>
      </c>
    </row>
    <row r="3207" spans="6:8" x14ac:dyDescent="0.3">
      <c r="F3207" s="2">
        <v>3202</v>
      </c>
      <c r="G3207" s="12">
        <f ca="1"/>
        <v>0.33873671236993275</v>
      </c>
      <c r="H3207" s="12">
        <f ca="1"/>
        <v>19.047411694178827</v>
      </c>
    </row>
    <row r="3208" spans="6:8" x14ac:dyDescent="0.3">
      <c r="F3208" s="2">
        <v>3203</v>
      </c>
      <c r="G3208" s="12">
        <f ca="1"/>
        <v>0.49461860114766765</v>
      </c>
      <c r="H3208" s="12">
        <f ca="1"/>
        <v>19.773630878662686</v>
      </c>
    </row>
    <row r="3209" spans="6:8" x14ac:dyDescent="0.3">
      <c r="F3209" s="2">
        <v>3204</v>
      </c>
      <c r="G3209" s="12">
        <f ca="1"/>
        <v>0.39414143254742795</v>
      </c>
      <c r="H3209" s="12">
        <f ca="1"/>
        <v>19.300486910196327</v>
      </c>
    </row>
    <row r="3210" spans="6:8" x14ac:dyDescent="0.3">
      <c r="F3210" s="2">
        <v>3205</v>
      </c>
      <c r="G3210" s="12">
        <f ca="1"/>
        <v>5.8479188579046548E-2</v>
      </c>
      <c r="H3210" s="12">
        <f ca="1"/>
        <v>17.460789848125614</v>
      </c>
    </row>
    <row r="3211" spans="6:8" x14ac:dyDescent="0.3">
      <c r="F3211" s="2">
        <v>3206</v>
      </c>
      <c r="G3211" s="12">
        <f ca="1"/>
        <v>0.54617860260360218</v>
      </c>
      <c r="H3211" s="12">
        <f ca="1"/>
        <v>20.032784484976364</v>
      </c>
    </row>
    <row r="3212" spans="6:8" x14ac:dyDescent="0.3">
      <c r="F3212" s="2">
        <v>3207</v>
      </c>
      <c r="G3212" s="12">
        <f ca="1"/>
        <v>0.33664771184430298</v>
      </c>
      <c r="H3212" s="12">
        <f ca="1"/>
        <v>19.037872660236552</v>
      </c>
    </row>
    <row r="3213" spans="6:8" x14ac:dyDescent="0.3">
      <c r="F3213" s="2">
        <v>3208</v>
      </c>
      <c r="G3213" s="12">
        <f ca="1"/>
        <v>0.2930806794081886</v>
      </c>
      <c r="H3213" s="12">
        <f ca="1"/>
        <v>18.837734482505383</v>
      </c>
    </row>
    <row r="3214" spans="6:8" x14ac:dyDescent="0.3">
      <c r="F3214" s="2">
        <v>3209</v>
      </c>
      <c r="G3214" s="12">
        <f ca="1"/>
        <v>0.21781941344626321</v>
      </c>
      <c r="H3214" s="12">
        <f ca="1"/>
        <v>18.478126128408913</v>
      </c>
    </row>
    <row r="3215" spans="6:8" x14ac:dyDescent="0.3">
      <c r="F3215" s="2">
        <v>3210</v>
      </c>
      <c r="G3215" s="12">
        <f ca="1"/>
        <v>0.53061928392821911</v>
      </c>
      <c r="H3215" s="12">
        <f ca="1"/>
        <v>19.952929326450125</v>
      </c>
    </row>
    <row r="3216" spans="6:8" x14ac:dyDescent="0.3">
      <c r="F3216" s="2">
        <v>3211</v>
      </c>
      <c r="G3216" s="12">
        <f ca="1"/>
        <v>0.54068825140748888</v>
      </c>
      <c r="H3216" s="12">
        <f ca="1"/>
        <v>20.004425212886186</v>
      </c>
    </row>
    <row r="3217" spans="6:8" x14ac:dyDescent="0.3">
      <c r="F3217" s="2">
        <v>3212</v>
      </c>
      <c r="G3217" s="12">
        <f ca="1"/>
        <v>0.38242199914967712</v>
      </c>
      <c r="H3217" s="12">
        <f ca="1"/>
        <v>19.246807572987645</v>
      </c>
    </row>
    <row r="3218" spans="6:8" x14ac:dyDescent="0.3">
      <c r="F3218" s="2">
        <v>3213</v>
      </c>
      <c r="G3218" s="12">
        <f ca="1"/>
        <v>0.20605172458175969</v>
      </c>
      <c r="H3218" s="12">
        <f ca="1"/>
        <v>18.418957794220766</v>
      </c>
    </row>
    <row r="3219" spans="6:8" x14ac:dyDescent="0.3">
      <c r="F3219" s="2">
        <v>3214</v>
      </c>
      <c r="G3219" s="12">
        <f ca="1"/>
        <v>0.37044583314533552</v>
      </c>
      <c r="H3219" s="12">
        <f ca="1"/>
        <v>19.192085024248666</v>
      </c>
    </row>
    <row r="3220" spans="6:8" x14ac:dyDescent="0.3">
      <c r="F3220" s="2">
        <v>3215</v>
      </c>
      <c r="G3220" s="12">
        <f ca="1"/>
        <v>0.767072141768806</v>
      </c>
      <c r="H3220" s="12">
        <f ca="1"/>
        <v>21.473362075250336</v>
      </c>
    </row>
    <row r="3221" spans="6:8" x14ac:dyDescent="0.3">
      <c r="F3221" s="2">
        <v>3216</v>
      </c>
      <c r="G3221" s="12">
        <f ca="1"/>
        <v>0.54594021566457784</v>
      </c>
      <c r="H3221" s="12">
        <f ca="1"/>
        <v>20.031548898718981</v>
      </c>
    </row>
    <row r="3222" spans="6:8" x14ac:dyDescent="0.3">
      <c r="F3222" s="2">
        <v>3217</v>
      </c>
      <c r="G3222" s="12">
        <f ca="1"/>
        <v>1.5268596222279829E-3</v>
      </c>
      <c r="H3222" s="12">
        <f ca="1"/>
        <v>16.154017658444165</v>
      </c>
    </row>
    <row r="3223" spans="6:8" x14ac:dyDescent="0.3">
      <c r="F3223" s="2">
        <v>3218</v>
      </c>
      <c r="G3223" s="12">
        <f ca="1"/>
        <v>0.63845430883136811</v>
      </c>
      <c r="H3223" s="12">
        <f ca="1"/>
        <v>20.547455530829211</v>
      </c>
    </row>
    <row r="3224" spans="6:8" x14ac:dyDescent="0.3">
      <c r="F3224" s="2">
        <v>3219</v>
      </c>
      <c r="G3224" s="12">
        <f ca="1"/>
        <v>0.53431485468546458</v>
      </c>
      <c r="H3224" s="12">
        <f ca="1"/>
        <v>19.971754574661368</v>
      </c>
    </row>
    <row r="3225" spans="6:8" x14ac:dyDescent="0.3">
      <c r="F3225" s="2">
        <v>3220</v>
      </c>
      <c r="G3225" s="12">
        <f ca="1"/>
        <v>0.82472648902856571</v>
      </c>
      <c r="H3225" s="12">
        <f ca="1"/>
        <v>22.049756709697196</v>
      </c>
    </row>
    <row r="3226" spans="6:8" x14ac:dyDescent="0.3">
      <c r="F3226" s="2">
        <v>3221</v>
      </c>
      <c r="G3226" s="12">
        <f ca="1"/>
        <v>0.94847138435543732</v>
      </c>
      <c r="H3226" s="12">
        <f ca="1"/>
        <v>24.540952105570518</v>
      </c>
    </row>
    <row r="3227" spans="6:8" x14ac:dyDescent="0.3">
      <c r="F3227" s="2">
        <v>3222</v>
      </c>
      <c r="G3227" s="12">
        <f ca="1"/>
        <v>0.886627102109252</v>
      </c>
      <c r="H3227" s="12">
        <f ca="1"/>
        <v>22.924608989587483</v>
      </c>
    </row>
    <row r="3228" spans="6:8" x14ac:dyDescent="0.3">
      <c r="F3228" s="2">
        <v>3223</v>
      </c>
      <c r="G3228" s="12">
        <f ca="1"/>
        <v>0.55911843368772818</v>
      </c>
      <c r="H3228" s="12">
        <f ca="1"/>
        <v>20.100456458718121</v>
      </c>
    </row>
    <row r="3229" spans="6:8" x14ac:dyDescent="0.3">
      <c r="F3229" s="2">
        <v>3224</v>
      </c>
      <c r="G3229" s="12">
        <f ca="1"/>
        <v>0.12911878830902612</v>
      </c>
      <c r="H3229" s="12">
        <f ca="1"/>
        <v>17.992735787502944</v>
      </c>
    </row>
    <row r="3230" spans="6:8" x14ac:dyDescent="0.3">
      <c r="F3230" s="2">
        <v>3225</v>
      </c>
      <c r="G3230" s="12">
        <f ca="1"/>
        <v>0.71485061836024033</v>
      </c>
      <c r="H3230" s="12">
        <f ca="1"/>
        <v>21.054986238816646</v>
      </c>
    </row>
    <row r="3231" spans="6:8" x14ac:dyDescent="0.3">
      <c r="F3231" s="2">
        <v>3226</v>
      </c>
      <c r="G3231" s="12">
        <f ca="1"/>
        <v>0.54798426068233663</v>
      </c>
      <c r="H3231" s="12">
        <f ca="1"/>
        <v>20.042156145544016</v>
      </c>
    </row>
    <row r="3232" spans="6:8" x14ac:dyDescent="0.3">
      <c r="F3232" s="2">
        <v>3227</v>
      </c>
      <c r="G3232" s="12">
        <f ca="1"/>
        <v>0.10148091985682406</v>
      </c>
      <c r="H3232" s="12">
        <f ca="1"/>
        <v>17.811057143688775</v>
      </c>
    </row>
    <row r="3233" spans="6:8" x14ac:dyDescent="0.3">
      <c r="F3233" s="2">
        <v>3228</v>
      </c>
      <c r="G3233" s="12">
        <f ca="1"/>
        <v>0.89048432439464253</v>
      </c>
      <c r="H3233" s="12">
        <f ca="1"/>
        <v>22.994267957640972</v>
      </c>
    </row>
    <row r="3234" spans="6:8" x14ac:dyDescent="0.3">
      <c r="F3234" s="2">
        <v>3229</v>
      </c>
      <c r="G3234" s="12">
        <f ca="1"/>
        <v>0.23038013678732527</v>
      </c>
      <c r="H3234" s="12">
        <f ca="1"/>
        <v>18.540162495362235</v>
      </c>
    </row>
    <row r="3235" spans="6:8" x14ac:dyDescent="0.3">
      <c r="F3235" s="2">
        <v>3230</v>
      </c>
      <c r="G3235" s="12">
        <f ca="1"/>
        <v>0.64587397318988859</v>
      </c>
      <c r="H3235" s="12">
        <f ca="1"/>
        <v>20.592771875542855</v>
      </c>
    </row>
    <row r="3236" spans="6:8" x14ac:dyDescent="0.3">
      <c r="F3236" s="2">
        <v>3231</v>
      </c>
      <c r="G3236" s="12">
        <f ca="1"/>
        <v>0.93959559116588975</v>
      </c>
      <c r="H3236" s="12">
        <f ca="1"/>
        <v>24.208604156231718</v>
      </c>
    </row>
    <row r="3237" spans="6:8" x14ac:dyDescent="0.3">
      <c r="F3237" s="2">
        <v>3232</v>
      </c>
      <c r="G3237" s="12">
        <f ca="1"/>
        <v>0.89124020317634178</v>
      </c>
      <c r="H3237" s="12">
        <f ca="1"/>
        <v>23.008213648608482</v>
      </c>
    </row>
    <row r="3238" spans="6:8" x14ac:dyDescent="0.3">
      <c r="F3238" s="2">
        <v>3233</v>
      </c>
      <c r="G3238" s="12">
        <f ca="1"/>
        <v>0.41622878061118174</v>
      </c>
      <c r="H3238" s="12">
        <f ca="1"/>
        <v>19.402191360353335</v>
      </c>
    </row>
    <row r="3239" spans="6:8" x14ac:dyDescent="0.3">
      <c r="F3239" s="2">
        <v>3234</v>
      </c>
      <c r="G3239" s="12">
        <f ca="1"/>
        <v>0.53346819603351303</v>
      </c>
      <c r="H3239" s="12">
        <f ca="1"/>
        <v>19.967434133867016</v>
      </c>
    </row>
    <row r="3240" spans="6:8" x14ac:dyDescent="0.3">
      <c r="F3240" s="2">
        <v>3235</v>
      </c>
      <c r="G3240" s="12">
        <f ca="1"/>
        <v>0.92030698978362935</v>
      </c>
      <c r="H3240" s="12">
        <f ca="1"/>
        <v>23.638151562880061</v>
      </c>
    </row>
    <row r="3241" spans="6:8" x14ac:dyDescent="0.3">
      <c r="F3241" s="2">
        <v>3236</v>
      </c>
      <c r="G3241" s="12">
        <f ca="1"/>
        <v>0.82826482614821284</v>
      </c>
      <c r="H3241" s="12">
        <f ca="1"/>
        <v>22.090793444092959</v>
      </c>
    </row>
    <row r="3242" spans="6:8" x14ac:dyDescent="0.3">
      <c r="F3242" s="2">
        <v>3237</v>
      </c>
      <c r="G3242" s="12">
        <f ca="1"/>
        <v>0.19857494446928659</v>
      </c>
      <c r="H3242" s="12">
        <f ca="1"/>
        <v>18.380763651469618</v>
      </c>
    </row>
    <row r="3243" spans="6:8" x14ac:dyDescent="0.3">
      <c r="F3243" s="2">
        <v>3238</v>
      </c>
      <c r="G3243" s="12">
        <f ca="1"/>
        <v>0.35632141072889323</v>
      </c>
      <c r="H3243" s="12">
        <f ca="1"/>
        <v>19.127640983781891</v>
      </c>
    </row>
    <row r="3244" spans="6:8" x14ac:dyDescent="0.3">
      <c r="F3244" s="2">
        <v>3239</v>
      </c>
      <c r="G3244" s="12">
        <f ca="1"/>
        <v>0.20144434428563462</v>
      </c>
      <c r="H3244" s="12">
        <f ca="1"/>
        <v>18.395480578258102</v>
      </c>
    </row>
    <row r="3245" spans="6:8" x14ac:dyDescent="0.3">
      <c r="F3245" s="2">
        <v>3240</v>
      </c>
      <c r="G3245" s="12">
        <f ca="1"/>
        <v>0.76011211048696592</v>
      </c>
      <c r="H3245" s="12">
        <f ca="1"/>
        <v>21.413032504671136</v>
      </c>
    </row>
    <row r="3246" spans="6:8" x14ac:dyDescent="0.3">
      <c r="F3246" s="2">
        <v>3241</v>
      </c>
      <c r="G3246" s="12">
        <f ca="1"/>
        <v>0.4325039089293139</v>
      </c>
      <c r="H3246" s="12">
        <f ca="1"/>
        <v>19.477750303068284</v>
      </c>
    </row>
    <row r="3247" spans="6:8" x14ac:dyDescent="0.3">
      <c r="F3247" s="2">
        <v>3242</v>
      </c>
      <c r="G3247" s="12">
        <f ca="1"/>
        <v>0.99784110569003159</v>
      </c>
      <c r="H3247" s="12">
        <f ca="1"/>
        <v>32.832310989753061</v>
      </c>
    </row>
    <row r="3248" spans="6:8" x14ac:dyDescent="0.3">
      <c r="F3248" s="2">
        <v>3243</v>
      </c>
      <c r="G3248" s="12">
        <f ca="1"/>
        <v>0.88023395337247767</v>
      </c>
      <c r="H3248" s="12">
        <f ca="1"/>
        <v>22.814329834916187</v>
      </c>
    </row>
    <row r="3249" spans="6:8" x14ac:dyDescent="0.3">
      <c r="F3249" s="2">
        <v>3244</v>
      </c>
      <c r="G3249" s="12">
        <f ca="1"/>
        <v>0.61316610577139796</v>
      </c>
      <c r="H3249" s="12">
        <f ca="1"/>
        <v>20.398054837484899</v>
      </c>
    </row>
    <row r="3250" spans="6:8" x14ac:dyDescent="0.3">
      <c r="F3250" s="2">
        <v>3245</v>
      </c>
      <c r="G3250" s="12">
        <f ca="1"/>
        <v>0.70648268600174724</v>
      </c>
      <c r="H3250" s="12">
        <f ca="1"/>
        <v>20.99428165608186</v>
      </c>
    </row>
    <row r="3251" spans="6:8" x14ac:dyDescent="0.3">
      <c r="F3251" s="2">
        <v>3246</v>
      </c>
      <c r="G3251" s="12">
        <f ca="1"/>
        <v>0.63195747432190696</v>
      </c>
      <c r="H3251" s="12">
        <f ca="1"/>
        <v>20.508350614830228</v>
      </c>
    </row>
    <row r="3252" spans="6:8" x14ac:dyDescent="0.3">
      <c r="F3252" s="2">
        <v>3247</v>
      </c>
      <c r="G3252" s="12">
        <f ca="1"/>
        <v>0.26404742846505269</v>
      </c>
      <c r="H3252" s="12">
        <f ca="1"/>
        <v>18.701957212339916</v>
      </c>
    </row>
    <row r="3253" spans="6:8" x14ac:dyDescent="0.3">
      <c r="F3253" s="2">
        <v>3248</v>
      </c>
      <c r="G3253" s="12">
        <f ca="1"/>
        <v>0.99816814048528135</v>
      </c>
      <c r="H3253" s="12">
        <f ca="1"/>
        <v>33.396872038004318</v>
      </c>
    </row>
    <row r="3254" spans="6:8" x14ac:dyDescent="0.3">
      <c r="F3254" s="2">
        <v>3249</v>
      </c>
      <c r="G3254" s="12">
        <f ca="1"/>
        <v>0.77400820808330373</v>
      </c>
      <c r="H3254" s="12">
        <f ca="1"/>
        <v>21.535142609960221</v>
      </c>
    </row>
    <row r="3255" spans="6:8" x14ac:dyDescent="0.3">
      <c r="F3255" s="2">
        <v>3250</v>
      </c>
      <c r="G3255" s="12">
        <f ca="1"/>
        <v>0.65453338552029194</v>
      </c>
      <c r="H3255" s="12">
        <f ca="1"/>
        <v>20.646592347600148</v>
      </c>
    </row>
    <row r="3256" spans="6:8" x14ac:dyDescent="0.3">
      <c r="F3256" s="2">
        <v>3251</v>
      </c>
      <c r="G3256" s="12">
        <f ca="1"/>
        <v>0.66103213400051208</v>
      </c>
      <c r="H3256" s="12">
        <f ca="1"/>
        <v>20.687678225109305</v>
      </c>
    </row>
    <row r="3257" spans="6:8" x14ac:dyDescent="0.3">
      <c r="F3257" s="2">
        <v>3252</v>
      </c>
      <c r="G3257" s="12">
        <f ca="1"/>
        <v>0.7617554036033285</v>
      </c>
      <c r="H3257" s="12">
        <f ca="1"/>
        <v>21.427131849995323</v>
      </c>
    </row>
    <row r="3258" spans="6:8" x14ac:dyDescent="0.3">
      <c r="F3258" s="2">
        <v>3253</v>
      </c>
      <c r="G3258" s="12">
        <f ca="1"/>
        <v>0.11757437769803603</v>
      </c>
      <c r="H3258" s="12">
        <f ca="1"/>
        <v>17.919575726913695</v>
      </c>
    </row>
    <row r="3259" spans="6:8" x14ac:dyDescent="0.3">
      <c r="F3259" s="2">
        <v>3254</v>
      </c>
      <c r="G3259" s="12">
        <f ca="1"/>
        <v>0.72356076256295809</v>
      </c>
      <c r="H3259" s="12">
        <f ca="1"/>
        <v>21.119814603812394</v>
      </c>
    </row>
    <row r="3260" spans="6:8" x14ac:dyDescent="0.3">
      <c r="F3260" s="2">
        <v>3255</v>
      </c>
      <c r="G3260" s="12">
        <f ca="1"/>
        <v>0.45967403391638273</v>
      </c>
      <c r="H3260" s="12">
        <f ca="1"/>
        <v>19.605478883174733</v>
      </c>
    </row>
    <row r="3261" spans="6:8" x14ac:dyDescent="0.3">
      <c r="F3261" s="2">
        <v>3256</v>
      </c>
      <c r="G3261" s="12">
        <f ca="1"/>
        <v>2.91234678822343E-2</v>
      </c>
      <c r="H3261" s="12">
        <f ca="1"/>
        <v>17.107799976526284</v>
      </c>
    </row>
    <row r="3262" spans="6:8" x14ac:dyDescent="0.3">
      <c r="F3262" s="2">
        <v>3257</v>
      </c>
      <c r="G3262" s="12">
        <f ca="1"/>
        <v>0.2853760812650068</v>
      </c>
      <c r="H3262" s="12">
        <f ca="1"/>
        <v>18.801956157574462</v>
      </c>
    </row>
    <row r="3263" spans="6:8" x14ac:dyDescent="0.3">
      <c r="F3263" s="2">
        <v>3258</v>
      </c>
      <c r="G3263" s="12">
        <f ca="1"/>
        <v>0.47754759180171957</v>
      </c>
      <c r="H3263" s="12">
        <f ca="1"/>
        <v>19.690861655195683</v>
      </c>
    </row>
    <row r="3264" spans="6:8" x14ac:dyDescent="0.3">
      <c r="F3264" s="2">
        <v>3259</v>
      </c>
      <c r="G3264" s="12">
        <f ca="1"/>
        <v>0.62814820280233352</v>
      </c>
      <c r="H3264" s="12">
        <f ca="1"/>
        <v>20.485662305701844</v>
      </c>
    </row>
    <row r="3265" spans="6:8" x14ac:dyDescent="0.3">
      <c r="F3265" s="2">
        <v>3260</v>
      </c>
      <c r="G3265" s="12">
        <f ca="1"/>
        <v>0.45762603610735408</v>
      </c>
      <c r="H3265" s="12">
        <f ca="1"/>
        <v>19.595770122129956</v>
      </c>
    </row>
    <row r="3266" spans="6:8" x14ac:dyDescent="0.3">
      <c r="F3266" s="2">
        <v>3261</v>
      </c>
      <c r="G3266" s="12">
        <f ca="1"/>
        <v>0.53684054171308282</v>
      </c>
      <c r="H3266" s="12">
        <f ca="1"/>
        <v>19.984670064290505</v>
      </c>
    </row>
    <row r="3267" spans="6:8" x14ac:dyDescent="0.3">
      <c r="F3267" s="2">
        <v>3262</v>
      </c>
      <c r="G3267" s="12">
        <f ca="1"/>
        <v>0.4981253997094921</v>
      </c>
      <c r="H3267" s="12">
        <f ca="1"/>
        <v>19.79079801801862</v>
      </c>
    </row>
    <row r="3268" spans="6:8" x14ac:dyDescent="0.3">
      <c r="F3268" s="2">
        <v>3263</v>
      </c>
      <c r="G3268" s="12">
        <f ca="1"/>
        <v>0.58213524914524806</v>
      </c>
      <c r="H3268" s="12">
        <f ca="1"/>
        <v>20.224007099084481</v>
      </c>
    </row>
    <row r="3269" spans="6:8" x14ac:dyDescent="0.3">
      <c r="F3269" s="2">
        <v>3264</v>
      </c>
      <c r="G3269" s="12">
        <f ca="1"/>
        <v>0.74572943570024663</v>
      </c>
      <c r="H3269" s="12">
        <f ca="1"/>
        <v>21.29321181548714</v>
      </c>
    </row>
    <row r="3270" spans="6:8" x14ac:dyDescent="0.3">
      <c r="F3270" s="2">
        <v>3265</v>
      </c>
      <c r="G3270" s="12">
        <f ca="1"/>
        <v>0.38987069436824195</v>
      </c>
      <c r="H3270" s="12">
        <f ca="1"/>
        <v>19.280907068908174</v>
      </c>
    </row>
    <row r="3271" spans="6:8" x14ac:dyDescent="0.3">
      <c r="F3271" s="2">
        <v>3266</v>
      </c>
      <c r="G3271" s="12">
        <f ca="1"/>
        <v>0.27671741351097578</v>
      </c>
      <c r="H3271" s="12">
        <f ca="1"/>
        <v>18.761544540731396</v>
      </c>
    </row>
    <row r="3272" spans="6:8" x14ac:dyDescent="0.3">
      <c r="F3272" s="2">
        <v>3267</v>
      </c>
      <c r="G3272" s="12">
        <f ca="1"/>
        <v>0.49070171340284263</v>
      </c>
      <c r="H3272" s="12">
        <f ca="1"/>
        <v>19.754524773468976</v>
      </c>
    </row>
    <row r="3273" spans="6:8" x14ac:dyDescent="0.3">
      <c r="F3273" s="2">
        <v>3268</v>
      </c>
      <c r="G3273" s="12">
        <f ca="1"/>
        <v>0.22956357647951409</v>
      </c>
      <c r="H3273" s="12">
        <f ca="1"/>
        <v>18.536161386627828</v>
      </c>
    </row>
    <row r="3274" spans="6:8" x14ac:dyDescent="0.3">
      <c r="F3274" s="2">
        <v>3269</v>
      </c>
      <c r="G3274" s="12">
        <f ca="1"/>
        <v>0.34126474264064188</v>
      </c>
      <c r="H3274" s="12">
        <f ca="1"/>
        <v>19.058952111610754</v>
      </c>
    </row>
    <row r="3275" spans="6:8" x14ac:dyDescent="0.3">
      <c r="F3275" s="2">
        <v>3270</v>
      </c>
      <c r="G3275" s="12">
        <f ca="1"/>
        <v>0.55080819791692925</v>
      </c>
      <c r="H3275" s="12">
        <f ca="1"/>
        <v>20.056858442549419</v>
      </c>
    </row>
    <row r="3276" spans="6:8" x14ac:dyDescent="0.3">
      <c r="F3276" s="2">
        <v>3271</v>
      </c>
      <c r="G3276" s="12">
        <f ca="1"/>
        <v>0.73960100779449145</v>
      </c>
      <c r="H3276" s="12">
        <f ca="1"/>
        <v>21.24398690745258</v>
      </c>
    </row>
    <row r="3277" spans="6:8" x14ac:dyDescent="0.3">
      <c r="F3277" s="2">
        <v>3272</v>
      </c>
      <c r="G3277" s="12">
        <f ca="1"/>
        <v>0.19369947611206006</v>
      </c>
      <c r="H3277" s="12">
        <f ca="1"/>
        <v>18.355580505738786</v>
      </c>
    </row>
    <row r="3278" spans="6:8" x14ac:dyDescent="0.3">
      <c r="F3278" s="2">
        <v>3273</v>
      </c>
      <c r="G3278" s="12">
        <f ca="1"/>
        <v>0.53422356576922847</v>
      </c>
      <c r="H3278" s="12">
        <f ca="1"/>
        <v>19.971288515682328</v>
      </c>
    </row>
    <row r="3279" spans="6:8" x14ac:dyDescent="0.3">
      <c r="F3279" s="2">
        <v>3274</v>
      </c>
      <c r="G3279" s="12">
        <f ca="1"/>
        <v>5.8559907369073461E-3</v>
      </c>
      <c r="H3279" s="12">
        <f ca="1"/>
        <v>16.515346077548003</v>
      </c>
    </row>
    <row r="3280" spans="6:8" x14ac:dyDescent="0.3">
      <c r="F3280" s="2">
        <v>3275</v>
      </c>
      <c r="G3280" s="12">
        <f ca="1"/>
        <v>4.6075193787865398E-2</v>
      </c>
      <c r="H3280" s="12">
        <f ca="1"/>
        <v>17.330761860347518</v>
      </c>
    </row>
    <row r="3281" spans="6:8" x14ac:dyDescent="0.3">
      <c r="F3281" s="2">
        <v>3276</v>
      </c>
      <c r="G3281" s="12">
        <f ca="1"/>
        <v>0.71417130891792824</v>
      </c>
      <c r="H3281" s="12">
        <f ca="1"/>
        <v>21.050002023874551</v>
      </c>
    </row>
    <row r="3282" spans="6:8" x14ac:dyDescent="0.3">
      <c r="F3282" s="2">
        <v>3277</v>
      </c>
      <c r="G3282" s="12">
        <f ca="1"/>
        <v>0.97601659375423533</v>
      </c>
      <c r="H3282" s="12">
        <f ca="1"/>
        <v>26.212589393255591</v>
      </c>
    </row>
    <row r="3283" spans="6:8" x14ac:dyDescent="0.3">
      <c r="F3283" s="2">
        <v>3278</v>
      </c>
      <c r="G3283" s="12">
        <f ca="1"/>
        <v>0.55816461637618997</v>
      </c>
      <c r="H3283" s="12">
        <f ca="1"/>
        <v>20.095426659357294</v>
      </c>
    </row>
    <row r="3284" spans="6:8" x14ac:dyDescent="0.3">
      <c r="F3284" s="2">
        <v>3279</v>
      </c>
      <c r="G3284" s="12">
        <f ca="1"/>
        <v>0.70964194334329278</v>
      </c>
      <c r="H3284" s="12">
        <f ca="1"/>
        <v>21.017025237864793</v>
      </c>
    </row>
    <row r="3285" spans="6:8" x14ac:dyDescent="0.3">
      <c r="F3285" s="2">
        <v>3280</v>
      </c>
      <c r="G3285" s="12">
        <f ca="1"/>
        <v>0.11637364381541238</v>
      </c>
      <c r="H3285" s="12">
        <f ca="1"/>
        <v>17.911760352240258</v>
      </c>
    </row>
    <row r="3286" spans="6:8" x14ac:dyDescent="0.3">
      <c r="F3286" s="2">
        <v>3281</v>
      </c>
      <c r="G3286" s="12">
        <f ca="1"/>
        <v>0.14365852927566358</v>
      </c>
      <c r="H3286" s="12">
        <f ca="1"/>
        <v>18.080440449444588</v>
      </c>
    </row>
    <row r="3287" spans="6:8" x14ac:dyDescent="0.3">
      <c r="F3287" s="2">
        <v>3282</v>
      </c>
      <c r="G3287" s="12">
        <f ca="1"/>
        <v>3.6924168241928124E-2</v>
      </c>
      <c r="H3287" s="12">
        <f ca="1"/>
        <v>17.219097546695288</v>
      </c>
    </row>
    <row r="3288" spans="6:8" x14ac:dyDescent="0.3">
      <c r="F3288" s="2">
        <v>3283</v>
      </c>
      <c r="G3288" s="12">
        <f ca="1"/>
        <v>0.45077856350797552</v>
      </c>
      <c r="H3288" s="12">
        <f ca="1"/>
        <v>19.563411011483893</v>
      </c>
    </row>
    <row r="3289" spans="6:8" x14ac:dyDescent="0.3">
      <c r="F3289" s="2">
        <v>3284</v>
      </c>
      <c r="G3289" s="12">
        <f ca="1"/>
        <v>0.13239925769521665</v>
      </c>
      <c r="H3289" s="12">
        <f ca="1"/>
        <v>18.012923618732557</v>
      </c>
    </row>
    <row r="3290" spans="6:8" x14ac:dyDescent="0.3">
      <c r="F3290" s="2">
        <v>3285</v>
      </c>
      <c r="G3290" s="12">
        <f ca="1"/>
        <v>0.17869615437187503</v>
      </c>
      <c r="H3290" s="12">
        <f ca="1"/>
        <v>18.276543907860727</v>
      </c>
    </row>
    <row r="3291" spans="6:8" x14ac:dyDescent="0.3">
      <c r="F3291" s="2">
        <v>3286</v>
      </c>
      <c r="G3291" s="12">
        <f ca="1"/>
        <v>0.58750276452810279</v>
      </c>
      <c r="H3291" s="12">
        <f ca="1"/>
        <v>20.253460053313532</v>
      </c>
    </row>
    <row r="3292" spans="6:8" x14ac:dyDescent="0.3">
      <c r="F3292" s="2">
        <v>3287</v>
      </c>
      <c r="G3292" s="12">
        <f ca="1"/>
        <v>3.930115603072748E-2</v>
      </c>
      <c r="H3292" s="12">
        <f ca="1"/>
        <v>17.249749606193713</v>
      </c>
    </row>
    <row r="3293" spans="6:8" x14ac:dyDescent="0.3">
      <c r="F3293" s="2">
        <v>3288</v>
      </c>
      <c r="G3293" s="12">
        <f ca="1"/>
        <v>0.97470879523543941</v>
      </c>
      <c r="H3293" s="12">
        <f ca="1"/>
        <v>26.091958587129199</v>
      </c>
    </row>
    <row r="3294" spans="6:8" x14ac:dyDescent="0.3">
      <c r="F3294" s="2">
        <v>3289</v>
      </c>
      <c r="G3294" s="12">
        <f ca="1"/>
        <v>0.83713056044214351</v>
      </c>
      <c r="H3294" s="12">
        <f ca="1"/>
        <v>22.197344052824885</v>
      </c>
    </row>
    <row r="3295" spans="6:8" x14ac:dyDescent="0.3">
      <c r="F3295" s="2">
        <v>3290</v>
      </c>
      <c r="G3295" s="12">
        <f ca="1"/>
        <v>0.62624088549495882</v>
      </c>
      <c r="H3295" s="12">
        <f ca="1"/>
        <v>20.474367027922263</v>
      </c>
    </row>
    <row r="3296" spans="6:8" x14ac:dyDescent="0.3">
      <c r="F3296" s="2">
        <v>3291</v>
      </c>
      <c r="G3296" s="12">
        <f ca="1"/>
        <v>0.55810899233054512</v>
      </c>
      <c r="H3296" s="12">
        <f ca="1"/>
        <v>20.095133544785085</v>
      </c>
    </row>
    <row r="3297" spans="6:8" x14ac:dyDescent="0.3">
      <c r="F3297" s="2">
        <v>3292</v>
      </c>
      <c r="G3297" s="12">
        <f ca="1"/>
        <v>0.85064054397462363</v>
      </c>
      <c r="H3297" s="12">
        <f ca="1"/>
        <v>22.371186617723339</v>
      </c>
    </row>
    <row r="3298" spans="6:8" x14ac:dyDescent="0.3">
      <c r="F3298" s="2">
        <v>3293</v>
      </c>
      <c r="G3298" s="12">
        <f ca="1"/>
        <v>0.2795101449874744</v>
      </c>
      <c r="H3298" s="12">
        <f ca="1"/>
        <v>18.774604043620457</v>
      </c>
    </row>
    <row r="3299" spans="6:8" x14ac:dyDescent="0.3">
      <c r="F3299" s="2">
        <v>3294</v>
      </c>
      <c r="G3299" s="12">
        <f ca="1"/>
        <v>0.87919349226009214</v>
      </c>
      <c r="H3299" s="12">
        <f ca="1"/>
        <v>22.796952379724971</v>
      </c>
    </row>
    <row r="3300" spans="6:8" x14ac:dyDescent="0.3">
      <c r="F3300" s="2">
        <v>3295</v>
      </c>
      <c r="G3300" s="12">
        <f ca="1"/>
        <v>0.62684958715650607</v>
      </c>
      <c r="H3300" s="12">
        <f ca="1"/>
        <v>20.477967157314644</v>
      </c>
    </row>
    <row r="3301" spans="6:8" x14ac:dyDescent="0.3">
      <c r="F3301" s="2">
        <v>3296</v>
      </c>
      <c r="G3301" s="12">
        <f ca="1"/>
        <v>0.2549054345512336</v>
      </c>
      <c r="H3301" s="12">
        <f ca="1"/>
        <v>18.65857098768458</v>
      </c>
    </row>
    <row r="3302" spans="6:8" x14ac:dyDescent="0.3">
      <c r="F3302" s="2">
        <v>3297</v>
      </c>
      <c r="G3302" s="12">
        <f ca="1"/>
        <v>0.16367417796353734</v>
      </c>
      <c r="H3302" s="12">
        <f ca="1"/>
        <v>18.194707489135681</v>
      </c>
    </row>
    <row r="3303" spans="6:8" x14ac:dyDescent="0.3">
      <c r="F3303" s="2">
        <v>3298</v>
      </c>
      <c r="G3303" s="12">
        <f ca="1"/>
        <v>0.29765177354340833</v>
      </c>
      <c r="H3303" s="12">
        <f ca="1"/>
        <v>18.858890730031991</v>
      </c>
    </row>
    <row r="3304" spans="6:8" x14ac:dyDescent="0.3">
      <c r="F3304" s="2">
        <v>3299</v>
      </c>
      <c r="G3304" s="12">
        <f ca="1"/>
        <v>0.737107341061223</v>
      </c>
      <c r="H3304" s="12">
        <f ca="1"/>
        <v>21.22425007107104</v>
      </c>
    </row>
    <row r="3305" spans="6:8" x14ac:dyDescent="0.3">
      <c r="F3305" s="2">
        <v>3300</v>
      </c>
      <c r="G3305" s="12">
        <f ca="1"/>
        <v>0.938883369180191</v>
      </c>
      <c r="H3305" s="12">
        <f ca="1"/>
        <v>24.184253937666597</v>
      </c>
    </row>
    <row r="3306" spans="6:8" x14ac:dyDescent="0.3">
      <c r="F3306" s="2">
        <v>3301</v>
      </c>
      <c r="G3306" s="12">
        <f ca="1"/>
        <v>0.47870222213447478</v>
      </c>
      <c r="H3306" s="12">
        <f ca="1"/>
        <v>19.696420239701578</v>
      </c>
    </row>
    <row r="3307" spans="6:8" x14ac:dyDescent="0.3">
      <c r="F3307" s="2">
        <v>3302</v>
      </c>
      <c r="G3307" s="12">
        <f ca="1"/>
        <v>0.64873975355452651</v>
      </c>
      <c r="H3307" s="12">
        <f ca="1"/>
        <v>20.610469656851265</v>
      </c>
    </row>
    <row r="3308" spans="6:8" x14ac:dyDescent="0.3">
      <c r="F3308" s="2">
        <v>3303</v>
      </c>
      <c r="G3308" s="12">
        <f ca="1"/>
        <v>0.30430446877954243</v>
      </c>
      <c r="H3308" s="12">
        <f ca="1"/>
        <v>18.889597856452184</v>
      </c>
    </row>
    <row r="3309" spans="6:8" x14ac:dyDescent="0.3">
      <c r="F3309" s="2">
        <v>3304</v>
      </c>
      <c r="G3309" s="12">
        <f ca="1"/>
        <v>0.83377308951371254</v>
      </c>
      <c r="H3309" s="12">
        <f ca="1"/>
        <v>22.156342019417977</v>
      </c>
    </row>
    <row r="3310" spans="6:8" x14ac:dyDescent="0.3">
      <c r="F3310" s="2">
        <v>3305</v>
      </c>
      <c r="G3310" s="12">
        <f ca="1"/>
        <v>1.5275801643600762E-2</v>
      </c>
      <c r="H3310" s="12">
        <f ca="1"/>
        <v>16.840838501906852</v>
      </c>
    </row>
    <row r="3311" spans="6:8" x14ac:dyDescent="0.3">
      <c r="F3311" s="2">
        <v>3306</v>
      </c>
      <c r="G3311" s="12">
        <f ca="1"/>
        <v>0.24079683124410955</v>
      </c>
      <c r="H3311" s="12">
        <f ca="1"/>
        <v>18.590851566676655</v>
      </c>
    </row>
    <row r="3312" spans="6:8" x14ac:dyDescent="0.3">
      <c r="F3312" s="2">
        <v>3307</v>
      </c>
      <c r="G3312" s="12">
        <f ca="1"/>
        <v>0.14164119357021776</v>
      </c>
      <c r="H3312" s="12">
        <f ca="1"/>
        <v>18.068533051824332</v>
      </c>
    </row>
    <row r="3313" spans="6:8" x14ac:dyDescent="0.3">
      <c r="F3313" s="2">
        <v>3308</v>
      </c>
      <c r="G3313" s="12">
        <f ca="1"/>
        <v>0.67134313369786613</v>
      </c>
      <c r="H3313" s="12">
        <f ca="1"/>
        <v>20.754161851388332</v>
      </c>
    </row>
    <row r="3314" spans="6:8" x14ac:dyDescent="0.3">
      <c r="F3314" s="2">
        <v>3309</v>
      </c>
      <c r="G3314" s="12">
        <f ca="1"/>
        <v>0.44851869166047642</v>
      </c>
      <c r="H3314" s="12">
        <f ca="1"/>
        <v>19.552764738048857</v>
      </c>
    </row>
    <row r="3315" spans="6:8" x14ac:dyDescent="0.3">
      <c r="F3315" s="2">
        <v>3310</v>
      </c>
      <c r="G3315" s="12">
        <f ca="1"/>
        <v>0.8407032786135602</v>
      </c>
      <c r="H3315" s="12">
        <f ca="1"/>
        <v>22.241894331642897</v>
      </c>
    </row>
    <row r="3316" spans="6:8" x14ac:dyDescent="0.3">
      <c r="F3316" s="2">
        <v>3311</v>
      </c>
      <c r="G3316" s="12">
        <f ca="1"/>
        <v>0.49529215003341531</v>
      </c>
      <c r="H3316" s="12">
        <f ca="1"/>
        <v>19.776923606101967</v>
      </c>
    </row>
    <row r="3317" spans="6:8" x14ac:dyDescent="0.3">
      <c r="F3317" s="2">
        <v>3312</v>
      </c>
      <c r="G3317" s="12">
        <f ca="1"/>
        <v>0.84304073860666096</v>
      </c>
      <c r="H3317" s="12">
        <f ca="1"/>
        <v>22.27157592421803</v>
      </c>
    </row>
    <row r="3318" spans="6:8" x14ac:dyDescent="0.3">
      <c r="F3318" s="2">
        <v>3313</v>
      </c>
      <c r="G3318" s="12">
        <f ca="1"/>
        <v>0.93467922937269221</v>
      </c>
      <c r="H3318" s="12">
        <f ca="1"/>
        <v>24.046452655270368</v>
      </c>
    </row>
    <row r="3319" spans="6:8" x14ac:dyDescent="0.3">
      <c r="F3319" s="2">
        <v>3314</v>
      </c>
      <c r="G3319" s="12">
        <f ca="1"/>
        <v>0.12433402702033014</v>
      </c>
      <c r="H3319" s="12">
        <f ca="1"/>
        <v>17.962830451771769</v>
      </c>
    </row>
    <row r="3320" spans="6:8" x14ac:dyDescent="0.3">
      <c r="F3320" s="2">
        <v>3315</v>
      </c>
      <c r="G3320" s="12">
        <f ca="1"/>
        <v>0.84764124805651386</v>
      </c>
      <c r="H3320" s="12">
        <f ca="1"/>
        <v>22.331288941694275</v>
      </c>
    </row>
    <row r="3321" spans="6:8" x14ac:dyDescent="0.3">
      <c r="F3321" s="2">
        <v>3316</v>
      </c>
      <c r="G3321" s="12">
        <f ca="1"/>
        <v>0.80312575244032969</v>
      </c>
      <c r="H3321" s="12">
        <f ca="1"/>
        <v>21.815309865872905</v>
      </c>
    </row>
    <row r="3322" spans="6:8" x14ac:dyDescent="0.3">
      <c r="F3322" s="2">
        <v>3317</v>
      </c>
      <c r="G3322" s="12">
        <f ca="1"/>
        <v>0.79781045659122007</v>
      </c>
      <c r="H3322" s="12">
        <f ca="1"/>
        <v>21.761388150179286</v>
      </c>
    </row>
    <row r="3323" spans="6:8" x14ac:dyDescent="0.3">
      <c r="F3323" s="2">
        <v>3318</v>
      </c>
      <c r="G3323" s="12">
        <f ca="1"/>
        <v>0.21408164596867341</v>
      </c>
      <c r="H3323" s="12">
        <f ca="1"/>
        <v>18.459449959021878</v>
      </c>
    </row>
    <row r="3324" spans="6:8" x14ac:dyDescent="0.3">
      <c r="F3324" s="2">
        <v>3319</v>
      </c>
      <c r="G3324" s="12">
        <f ca="1"/>
        <v>0.76500320980252701</v>
      </c>
      <c r="H3324" s="12">
        <f ca="1"/>
        <v>21.455259266403139</v>
      </c>
    </row>
    <row r="3325" spans="6:8" x14ac:dyDescent="0.3">
      <c r="F3325" s="2">
        <v>3320</v>
      </c>
      <c r="G3325" s="12">
        <f ca="1"/>
        <v>0.82216461593649903</v>
      </c>
      <c r="H3325" s="12">
        <f ca="1"/>
        <v>22.020542505711141</v>
      </c>
    </row>
    <row r="3326" spans="6:8" x14ac:dyDescent="0.3">
      <c r="F3326" s="2">
        <v>3321</v>
      </c>
      <c r="G3326" s="12">
        <f ca="1"/>
        <v>0.44018616307921521</v>
      </c>
      <c r="H3326" s="12">
        <f ca="1"/>
        <v>19.513643955136533</v>
      </c>
    </row>
    <row r="3327" spans="6:8" x14ac:dyDescent="0.3">
      <c r="F3327" s="2">
        <v>3322</v>
      </c>
      <c r="G3327" s="12">
        <f ca="1"/>
        <v>0.60656044003118881</v>
      </c>
      <c r="H3327" s="12">
        <f ca="1"/>
        <v>20.360207488830959</v>
      </c>
    </row>
    <row r="3328" spans="6:8" x14ac:dyDescent="0.3">
      <c r="F3328" s="2">
        <v>3323</v>
      </c>
      <c r="G3328" s="12">
        <f ca="1"/>
        <v>1.5259541231601226E-2</v>
      </c>
      <c r="H3328" s="12">
        <f ca="1"/>
        <v>16.840434644460334</v>
      </c>
    </row>
    <row r="3329" spans="6:8" x14ac:dyDescent="0.3">
      <c r="F3329" s="2">
        <v>3324</v>
      </c>
      <c r="G3329" s="12">
        <f ca="1"/>
        <v>0.47274501784028811</v>
      </c>
      <c r="H3329" s="12">
        <f ca="1"/>
        <v>19.667799263294974</v>
      </c>
    </row>
    <row r="3330" spans="6:8" x14ac:dyDescent="0.3">
      <c r="F3330" s="2">
        <v>3325</v>
      </c>
      <c r="G3330" s="12">
        <f ca="1"/>
        <v>0.44788673748871233</v>
      </c>
      <c r="H3330" s="12">
        <f ca="1"/>
        <v>19.549790446128522</v>
      </c>
    </row>
    <row r="3331" spans="6:8" x14ac:dyDescent="0.3">
      <c r="F3331" s="2">
        <v>3326</v>
      </c>
      <c r="G3331" s="12">
        <f ca="1"/>
        <v>0.75437212716834501</v>
      </c>
      <c r="H3331" s="12">
        <f ca="1"/>
        <v>21.364459274107233</v>
      </c>
    </row>
    <row r="3332" spans="6:8" x14ac:dyDescent="0.3">
      <c r="F3332" s="2">
        <v>3327</v>
      </c>
      <c r="G3332" s="12">
        <f ca="1"/>
        <v>0.93266648144811048</v>
      </c>
      <c r="H3332" s="12">
        <f ca="1"/>
        <v>23.983805148432381</v>
      </c>
    </row>
    <row r="3333" spans="6:8" x14ac:dyDescent="0.3">
      <c r="F3333" s="2">
        <v>3328</v>
      </c>
      <c r="G3333" s="12">
        <f ca="1"/>
        <v>0.4406839770825115</v>
      </c>
      <c r="H3333" s="12">
        <f ca="1"/>
        <v>19.515975470068568</v>
      </c>
    </row>
    <row r="3334" spans="6:8" x14ac:dyDescent="0.3">
      <c r="F3334" s="2">
        <v>3329</v>
      </c>
      <c r="G3334" s="12">
        <f ca="1"/>
        <v>0.1748923489992269</v>
      </c>
      <c r="H3334" s="12">
        <f ca="1"/>
        <v>18.256097842896729</v>
      </c>
    </row>
    <row r="3335" spans="6:8" x14ac:dyDescent="0.3">
      <c r="F3335" s="2">
        <v>3330</v>
      </c>
      <c r="G3335" s="12">
        <f ca="1"/>
        <v>0.34761247144921192</v>
      </c>
      <c r="H3335" s="12">
        <f ca="1"/>
        <v>19.087916944428656</v>
      </c>
    </row>
    <row r="3336" spans="6:8" x14ac:dyDescent="0.3">
      <c r="F3336" s="2">
        <v>3331</v>
      </c>
      <c r="G3336" s="12">
        <f ca="1"/>
        <v>0.88074121517426551</v>
      </c>
      <c r="H3336" s="12">
        <f ca="1"/>
        <v>22.822857800786231</v>
      </c>
    </row>
    <row r="3337" spans="6:8" x14ac:dyDescent="0.3">
      <c r="F3337" s="2">
        <v>3332</v>
      </c>
      <c r="G3337" s="12">
        <f ca="1"/>
        <v>0.10975906657225698</v>
      </c>
      <c r="H3337" s="12">
        <f ca="1"/>
        <v>17.867933537971101</v>
      </c>
    </row>
    <row r="3338" spans="6:8" x14ac:dyDescent="0.3">
      <c r="F3338" s="2">
        <v>3333</v>
      </c>
      <c r="G3338" s="12">
        <f ca="1"/>
        <v>0.52442670386335966</v>
      </c>
      <c r="H3338" s="12">
        <f ca="1"/>
        <v>19.921572192054704</v>
      </c>
    </row>
    <row r="3339" spans="6:8" x14ac:dyDescent="0.3">
      <c r="F3339" s="2">
        <v>3334</v>
      </c>
      <c r="G3339" s="12">
        <f ca="1"/>
        <v>0.78525782693863344</v>
      </c>
      <c r="H3339" s="12">
        <f ca="1"/>
        <v>21.63915830139209</v>
      </c>
    </row>
    <row r="3340" spans="6:8" x14ac:dyDescent="0.3">
      <c r="F3340" s="2">
        <v>3335</v>
      </c>
      <c r="G3340" s="12">
        <f ca="1"/>
        <v>0.16375118937926181</v>
      </c>
      <c r="H3340" s="12">
        <f ca="1"/>
        <v>18.195134849643658</v>
      </c>
    </row>
    <row r="3341" spans="6:8" x14ac:dyDescent="0.3">
      <c r="F3341" s="2">
        <v>3336</v>
      </c>
      <c r="G3341" s="12">
        <f ca="1"/>
        <v>0.55662488959163281</v>
      </c>
      <c r="H3341" s="12">
        <f ca="1"/>
        <v>20.087321455267421</v>
      </c>
    </row>
    <row r="3342" spans="6:8" x14ac:dyDescent="0.3">
      <c r="F3342" s="2">
        <v>3337</v>
      </c>
      <c r="G3342" s="12">
        <f ca="1"/>
        <v>0.75815737489431134</v>
      </c>
      <c r="H3342" s="12">
        <f ca="1"/>
        <v>21.396374374110223</v>
      </c>
    </row>
    <row r="3343" spans="6:8" x14ac:dyDescent="0.3">
      <c r="F3343" s="2">
        <v>3338</v>
      </c>
      <c r="G3343" s="12">
        <f ca="1"/>
        <v>0.24549094309759445</v>
      </c>
      <c r="H3343" s="12">
        <f ca="1"/>
        <v>18.613494282935459</v>
      </c>
    </row>
    <row r="3344" spans="6:8" x14ac:dyDescent="0.3">
      <c r="F3344" s="2">
        <v>3339</v>
      </c>
      <c r="G3344" s="12">
        <f ca="1"/>
        <v>0.47552228837854593</v>
      </c>
      <c r="H3344" s="12">
        <f ca="1"/>
        <v>19.68112466756201</v>
      </c>
    </row>
    <row r="3345" spans="6:8" x14ac:dyDescent="0.3">
      <c r="F3345" s="2">
        <v>3340</v>
      </c>
      <c r="G3345" s="12">
        <f ca="1"/>
        <v>0.4614246887203064</v>
      </c>
      <c r="H3345" s="12">
        <f ca="1"/>
        <v>19.613789603351719</v>
      </c>
    </row>
    <row r="3346" spans="6:8" x14ac:dyDescent="0.3">
      <c r="F3346" s="2">
        <v>3341</v>
      </c>
      <c r="G3346" s="12">
        <f ca="1"/>
        <v>0.32483578281410574</v>
      </c>
      <c r="H3346" s="12">
        <f ca="1"/>
        <v>18.983871407855503</v>
      </c>
    </row>
    <row r="3347" spans="6:8" x14ac:dyDescent="0.3">
      <c r="F3347" s="2">
        <v>3342</v>
      </c>
      <c r="G3347" s="12">
        <f ca="1"/>
        <v>0.84630785820320265</v>
      </c>
      <c r="H3347" s="12">
        <f ca="1"/>
        <v>22.313800735624486</v>
      </c>
    </row>
    <row r="3348" spans="6:8" x14ac:dyDescent="0.3">
      <c r="F3348" s="2">
        <v>3343</v>
      </c>
      <c r="G3348" s="12">
        <f ca="1"/>
        <v>0.30389137187951198</v>
      </c>
      <c r="H3348" s="12">
        <f ca="1"/>
        <v>18.887693774951643</v>
      </c>
    </row>
    <row r="3349" spans="6:8" x14ac:dyDescent="0.3">
      <c r="F3349" s="2">
        <v>3344</v>
      </c>
      <c r="G3349" s="12">
        <f ca="1"/>
        <v>0.50615563765261107</v>
      </c>
      <c r="H3349" s="12">
        <f ca="1"/>
        <v>19.830336702119858</v>
      </c>
    </row>
    <row r="3350" spans="6:8" x14ac:dyDescent="0.3">
      <c r="F3350" s="2">
        <v>3345</v>
      </c>
      <c r="G3350" s="12">
        <f ca="1"/>
        <v>0.32218897593361584</v>
      </c>
      <c r="H3350" s="12">
        <f ca="1"/>
        <v>18.971751819662977</v>
      </c>
    </row>
    <row r="3351" spans="6:8" x14ac:dyDescent="0.3">
      <c r="F3351" s="2">
        <v>3346</v>
      </c>
      <c r="G3351" s="12">
        <f ca="1"/>
        <v>0.21342699109998176</v>
      </c>
      <c r="H3351" s="12">
        <f ca="1"/>
        <v>18.45616799240873</v>
      </c>
    </row>
    <row r="3352" spans="6:8" x14ac:dyDescent="0.3">
      <c r="F3352" s="2">
        <v>3347</v>
      </c>
      <c r="G3352" s="12">
        <f ca="1"/>
        <v>2.6425561464816338E-2</v>
      </c>
      <c r="H3352" s="12">
        <f ca="1"/>
        <v>17.064452533906341</v>
      </c>
    </row>
    <row r="3353" spans="6:8" x14ac:dyDescent="0.3">
      <c r="F3353" s="2">
        <v>3348</v>
      </c>
      <c r="G3353" s="12">
        <f ca="1"/>
        <v>0.88150350537516009</v>
      </c>
      <c r="H3353" s="12">
        <f ca="1"/>
        <v>22.835743021930046</v>
      </c>
    </row>
    <row r="3354" spans="6:8" x14ac:dyDescent="0.3">
      <c r="F3354" s="2">
        <v>3349</v>
      </c>
      <c r="G3354" s="12">
        <f ca="1"/>
        <v>0.26110640450336287</v>
      </c>
      <c r="H3354" s="12">
        <f ca="1"/>
        <v>18.688038180211713</v>
      </c>
    </row>
    <row r="3355" spans="6:8" x14ac:dyDescent="0.3">
      <c r="F3355" s="2">
        <v>3350</v>
      </c>
      <c r="G3355" s="12">
        <f ca="1"/>
        <v>0.87948430188124793</v>
      </c>
      <c r="H3355" s="12">
        <f ca="1"/>
        <v>22.80179400034968</v>
      </c>
    </row>
    <row r="3356" spans="6:8" x14ac:dyDescent="0.3">
      <c r="F3356" s="2">
        <v>3351</v>
      </c>
      <c r="G3356" s="12">
        <f ca="1"/>
        <v>0.63532586983930361</v>
      </c>
      <c r="H3356" s="12">
        <f ca="1"/>
        <v>20.528559777843078</v>
      </c>
    </row>
    <row r="3357" spans="6:8" x14ac:dyDescent="0.3">
      <c r="F3357" s="2">
        <v>3352</v>
      </c>
      <c r="G3357" s="12">
        <f ca="1"/>
        <v>0.6364606052630033</v>
      </c>
      <c r="H3357" s="12">
        <f ca="1"/>
        <v>20.535399378924879</v>
      </c>
    </row>
    <row r="3358" spans="6:8" x14ac:dyDescent="0.3">
      <c r="F3358" s="2">
        <v>3353</v>
      </c>
      <c r="G3358" s="12">
        <f ca="1"/>
        <v>0.57257156044655133</v>
      </c>
      <c r="H3358" s="12">
        <f ca="1"/>
        <v>20.172147119058152</v>
      </c>
    </row>
    <row r="3359" spans="6:8" x14ac:dyDescent="0.3">
      <c r="F3359" s="2">
        <v>3354</v>
      </c>
      <c r="G3359" s="12">
        <f ca="1"/>
        <v>0.73097146014032521</v>
      </c>
      <c r="H3359" s="12">
        <f ca="1"/>
        <v>21.176377812080325</v>
      </c>
    </row>
    <row r="3360" spans="6:8" x14ac:dyDescent="0.3">
      <c r="F3360" s="2">
        <v>3355</v>
      </c>
      <c r="G3360" s="12">
        <f ca="1"/>
        <v>7.2665072994249957E-2</v>
      </c>
      <c r="H3360" s="12">
        <f ca="1"/>
        <v>17.589573014822854</v>
      </c>
    </row>
    <row r="3361" spans="6:8" x14ac:dyDescent="0.3">
      <c r="F3361" s="2">
        <v>3356</v>
      </c>
      <c r="G3361" s="12">
        <f ca="1"/>
        <v>0.30075450086642563</v>
      </c>
      <c r="H3361" s="12">
        <f ca="1"/>
        <v>18.8732237740968</v>
      </c>
    </row>
    <row r="3362" spans="6:8" x14ac:dyDescent="0.3">
      <c r="F3362" s="2">
        <v>3357</v>
      </c>
      <c r="G3362" s="12">
        <f ca="1"/>
        <v>2.9343692654364206E-2</v>
      </c>
      <c r="H3362" s="12">
        <f ca="1"/>
        <v>17.111211131749975</v>
      </c>
    </row>
    <row r="3363" spans="6:8" x14ac:dyDescent="0.3">
      <c r="F3363" s="2">
        <v>3358</v>
      </c>
      <c r="G3363" s="12">
        <f ca="1"/>
        <v>0.29780928513506311</v>
      </c>
      <c r="H3363" s="12">
        <f ca="1"/>
        <v>18.859618868005633</v>
      </c>
    </row>
    <row r="3364" spans="6:8" x14ac:dyDescent="0.3">
      <c r="F3364" s="2">
        <v>3359</v>
      </c>
      <c r="G3364" s="12">
        <f ca="1"/>
        <v>0.86362426957856986</v>
      </c>
      <c r="H3364" s="12">
        <f ca="1"/>
        <v>22.553631905020637</v>
      </c>
    </row>
    <row r="3365" spans="6:8" x14ac:dyDescent="0.3">
      <c r="F3365" s="2">
        <v>3360</v>
      </c>
      <c r="G3365" s="12">
        <f ca="1"/>
        <v>0.95062398207213317</v>
      </c>
      <c r="H3365" s="12">
        <f ca="1"/>
        <v>24.630933560256601</v>
      </c>
    </row>
    <row r="3366" spans="6:8" x14ac:dyDescent="0.3">
      <c r="F3366" s="2">
        <v>3361</v>
      </c>
      <c r="G3366" s="12">
        <f ca="1"/>
        <v>0.54476784184246951</v>
      </c>
      <c r="H3366" s="12">
        <f ca="1"/>
        <v>20.025478017533523</v>
      </c>
    </row>
    <row r="3367" spans="6:8" x14ac:dyDescent="0.3">
      <c r="F3367" s="2">
        <v>3362</v>
      </c>
      <c r="G3367" s="12">
        <f ca="1"/>
        <v>0.94020861802131939</v>
      </c>
      <c r="H3367" s="12">
        <f ca="1"/>
        <v>24.229811448399396</v>
      </c>
    </row>
    <row r="3368" spans="6:8" x14ac:dyDescent="0.3">
      <c r="F3368" s="2">
        <v>3363</v>
      </c>
      <c r="G3368" s="12">
        <f ca="1"/>
        <v>0.98785516614140989</v>
      </c>
      <c r="H3368" s="12">
        <f ca="1"/>
        <v>27.834442070488262</v>
      </c>
    </row>
    <row r="3369" spans="6:8" x14ac:dyDescent="0.3">
      <c r="F3369" s="2">
        <v>3364</v>
      </c>
      <c r="G3369" s="12">
        <f ca="1"/>
        <v>0.31963576162541063</v>
      </c>
      <c r="H3369" s="12">
        <f ca="1"/>
        <v>18.960052706328362</v>
      </c>
    </row>
    <row r="3370" spans="6:8" x14ac:dyDescent="0.3">
      <c r="F3370" s="2">
        <v>3365</v>
      </c>
      <c r="G3370" s="12">
        <f ca="1"/>
        <v>0.51934486750285003</v>
      </c>
      <c r="H3370" s="12">
        <f ca="1"/>
        <v>19.896009174295653</v>
      </c>
    </row>
    <row r="3371" spans="6:8" x14ac:dyDescent="0.3">
      <c r="F3371" s="2">
        <v>3366</v>
      </c>
      <c r="G3371" s="12">
        <f ca="1"/>
        <v>0.8481011661615383</v>
      </c>
      <c r="H3371" s="12">
        <f ca="1"/>
        <v>22.337356170769212</v>
      </c>
    </row>
    <row r="3372" spans="6:8" x14ac:dyDescent="0.3">
      <c r="F3372" s="2">
        <v>3367</v>
      </c>
      <c r="G3372" s="12">
        <f ca="1"/>
        <v>9.6899129654374638E-2</v>
      </c>
      <c r="H3372" s="12">
        <f ca="1"/>
        <v>17.77848803246637</v>
      </c>
    </row>
    <row r="3373" spans="6:8" x14ac:dyDescent="0.3">
      <c r="F3373" s="2">
        <v>3368</v>
      </c>
      <c r="G3373" s="12">
        <f ca="1"/>
        <v>0.24099822525911763</v>
      </c>
      <c r="H3373" s="12">
        <f ca="1"/>
        <v>18.591825447752139</v>
      </c>
    </row>
    <row r="3374" spans="6:8" x14ac:dyDescent="0.3">
      <c r="F3374" s="2">
        <v>3369</v>
      </c>
      <c r="G3374" s="12">
        <f ca="1"/>
        <v>0.61144670646259613</v>
      </c>
      <c r="H3374" s="12">
        <f ca="1"/>
        <v>20.388159266203886</v>
      </c>
    </row>
    <row r="3375" spans="6:8" x14ac:dyDescent="0.3">
      <c r="F3375" s="2">
        <v>3370</v>
      </c>
      <c r="G3375" s="12">
        <f ca="1"/>
        <v>0.79317665450680552</v>
      </c>
      <c r="H3375" s="12">
        <f ca="1"/>
        <v>21.71545961382192</v>
      </c>
    </row>
    <row r="3376" spans="6:8" x14ac:dyDescent="0.3">
      <c r="F3376" s="2">
        <v>3371</v>
      </c>
      <c r="G3376" s="12">
        <f ca="1"/>
        <v>0.33117729219552916</v>
      </c>
      <c r="H3376" s="12">
        <f ca="1"/>
        <v>19.012878479910164</v>
      </c>
    </row>
    <row r="3377" spans="6:8" x14ac:dyDescent="0.3">
      <c r="F3377" s="2">
        <v>3372</v>
      </c>
      <c r="G3377" s="12">
        <f ca="1"/>
        <v>0.42619953946971401</v>
      </c>
      <c r="H3377" s="12">
        <f ca="1"/>
        <v>19.448408532831024</v>
      </c>
    </row>
    <row r="3378" spans="6:8" x14ac:dyDescent="0.3">
      <c r="F3378" s="2">
        <v>3373</v>
      </c>
      <c r="G3378" s="12">
        <f ca="1"/>
        <v>0.22117949098993672</v>
      </c>
      <c r="H3378" s="12">
        <f ca="1"/>
        <v>18.494827481621911</v>
      </c>
    </row>
    <row r="3379" spans="6:8" x14ac:dyDescent="0.3">
      <c r="F3379" s="2">
        <v>3374</v>
      </c>
      <c r="G3379" s="12">
        <f ca="1"/>
        <v>0.70278707389521955</v>
      </c>
      <c r="H3379" s="12">
        <f ca="1"/>
        <v>20.967938049695981</v>
      </c>
    </row>
    <row r="3380" spans="6:8" x14ac:dyDescent="0.3">
      <c r="F3380" s="2">
        <v>3375</v>
      </c>
      <c r="G3380" s="12">
        <f ca="1"/>
        <v>0.67677162212794451</v>
      </c>
      <c r="H3380" s="12">
        <f ca="1"/>
        <v>20.789837024618663</v>
      </c>
    </row>
    <row r="3381" spans="6:8" x14ac:dyDescent="0.3">
      <c r="F3381" s="2">
        <v>3376</v>
      </c>
      <c r="G3381" s="12">
        <f ca="1"/>
        <v>0.23662327295694063</v>
      </c>
      <c r="H3381" s="12">
        <f ca="1"/>
        <v>18.570618557382911</v>
      </c>
    </row>
    <row r="3382" spans="6:8" x14ac:dyDescent="0.3">
      <c r="F3382" s="2">
        <v>3377</v>
      </c>
      <c r="G3382" s="12">
        <f ca="1"/>
        <v>0.19075811742990201</v>
      </c>
      <c r="H3382" s="12">
        <f ca="1"/>
        <v>18.340274772286605</v>
      </c>
    </row>
    <row r="3383" spans="6:8" x14ac:dyDescent="0.3">
      <c r="F3383" s="2">
        <v>3378</v>
      </c>
      <c r="G3383" s="12">
        <f ca="1"/>
        <v>0.7859998811791189</v>
      </c>
      <c r="H3383" s="12">
        <f ca="1"/>
        <v>21.646195806534223</v>
      </c>
    </row>
    <row r="3384" spans="6:8" x14ac:dyDescent="0.3">
      <c r="F3384" s="2">
        <v>3379</v>
      </c>
      <c r="G3384" s="12">
        <f ca="1"/>
        <v>0.6789943565290335</v>
      </c>
      <c r="H3384" s="12">
        <f ca="1"/>
        <v>20.804584279741071</v>
      </c>
    </row>
    <row r="3385" spans="6:8" x14ac:dyDescent="0.3">
      <c r="F3385" s="2">
        <v>3380</v>
      </c>
      <c r="G3385" s="12">
        <f ca="1"/>
        <v>0.58567802303168759</v>
      </c>
      <c r="H3385" s="12">
        <f ca="1"/>
        <v>20.243418410163869</v>
      </c>
    </row>
    <row r="3386" spans="6:8" x14ac:dyDescent="0.3">
      <c r="F3386" s="2">
        <v>3381</v>
      </c>
      <c r="G3386" s="12">
        <f ca="1"/>
        <v>0.91129110661725798</v>
      </c>
      <c r="H3386" s="12">
        <f ca="1"/>
        <v>23.42004984481418</v>
      </c>
    </row>
    <row r="3387" spans="6:8" x14ac:dyDescent="0.3">
      <c r="F3387" s="2">
        <v>3382</v>
      </c>
      <c r="G3387" s="12">
        <f ca="1"/>
        <v>0.57855198002523034</v>
      </c>
      <c r="H3387" s="12">
        <f ca="1"/>
        <v>20.204485499302315</v>
      </c>
    </row>
    <row r="3388" spans="6:8" x14ac:dyDescent="0.3">
      <c r="F3388" s="2">
        <v>3383</v>
      </c>
      <c r="G3388" s="12">
        <f ca="1"/>
        <v>1.0650191777239471E-3</v>
      </c>
      <c r="H3388" s="12">
        <f ca="1"/>
        <v>16.070761301660553</v>
      </c>
    </row>
    <row r="3389" spans="6:8" x14ac:dyDescent="0.3">
      <c r="F3389" s="2">
        <v>3384</v>
      </c>
      <c r="G3389" s="12">
        <f ca="1"/>
        <v>0.6698177644676786</v>
      </c>
      <c r="H3389" s="12">
        <f ca="1"/>
        <v>20.744222669873363</v>
      </c>
    </row>
    <row r="3390" spans="6:8" x14ac:dyDescent="0.3">
      <c r="F3390" s="2">
        <v>3385</v>
      </c>
      <c r="G3390" s="12">
        <f ca="1"/>
        <v>0.19139034954083112</v>
      </c>
      <c r="H3390" s="12">
        <f ca="1"/>
        <v>18.343572049720006</v>
      </c>
    </row>
    <row r="3391" spans="6:8" x14ac:dyDescent="0.3">
      <c r="F3391" s="2">
        <v>3386</v>
      </c>
      <c r="G3391" s="12">
        <f ca="1"/>
        <v>0.87220539422751275</v>
      </c>
      <c r="H3391" s="12">
        <f ca="1"/>
        <v>22.684038250996203</v>
      </c>
    </row>
    <row r="3392" spans="6:8" x14ac:dyDescent="0.3">
      <c r="F3392" s="2">
        <v>3387</v>
      </c>
      <c r="G3392" s="12">
        <f ca="1"/>
        <v>0.18488329825782857</v>
      </c>
      <c r="H3392" s="12">
        <f ca="1"/>
        <v>18.309435440828889</v>
      </c>
    </row>
    <row r="3393" spans="6:8" x14ac:dyDescent="0.3">
      <c r="F3393" s="2">
        <v>3388</v>
      </c>
      <c r="G3393" s="12">
        <f ca="1"/>
        <v>0.69606418773272605</v>
      </c>
      <c r="H3393" s="12">
        <f ca="1"/>
        <v>20.920712729873777</v>
      </c>
    </row>
    <row r="3394" spans="6:8" x14ac:dyDescent="0.3">
      <c r="F3394" s="2">
        <v>3389</v>
      </c>
      <c r="G3394" s="12">
        <f ca="1"/>
        <v>0.76597009938407123</v>
      </c>
      <c r="H3394" s="12">
        <f ca="1"/>
        <v>21.463701238375094</v>
      </c>
    </row>
    <row r="3395" spans="6:8" x14ac:dyDescent="0.3">
      <c r="F3395" s="2">
        <v>3390</v>
      </c>
      <c r="G3395" s="12">
        <f ca="1"/>
        <v>0.17710492649940601</v>
      </c>
      <c r="H3395" s="12">
        <f ca="1"/>
        <v>18.26801230176196</v>
      </c>
    </row>
    <row r="3396" spans="6:8" x14ac:dyDescent="0.3">
      <c r="F3396" s="2">
        <v>3391</v>
      </c>
      <c r="G3396" s="12">
        <f ca="1"/>
        <v>1.3488712938595437E-2</v>
      </c>
      <c r="H3396" s="12">
        <f ca="1"/>
        <v>16.794378426599874</v>
      </c>
    </row>
    <row r="3397" spans="6:8" x14ac:dyDescent="0.3">
      <c r="F3397" s="2">
        <v>3392</v>
      </c>
      <c r="G3397" s="12">
        <f ca="1"/>
        <v>0.3248228808549527</v>
      </c>
      <c r="H3397" s="12">
        <f ca="1"/>
        <v>18.983812349983758</v>
      </c>
    </row>
    <row r="3398" spans="6:8" x14ac:dyDescent="0.3">
      <c r="F3398" s="2">
        <v>3393</v>
      </c>
      <c r="G3398" s="12">
        <f ca="1"/>
        <v>0.35455717040676116</v>
      </c>
      <c r="H3398" s="12">
        <f ca="1"/>
        <v>19.119594199800471</v>
      </c>
    </row>
    <row r="3399" spans="6:8" x14ac:dyDescent="0.3">
      <c r="F3399" s="2">
        <v>3394</v>
      </c>
      <c r="G3399" s="12">
        <f ca="1"/>
        <v>0.42805968377224302</v>
      </c>
      <c r="H3399" s="12">
        <f ca="1"/>
        <v>19.457055865510753</v>
      </c>
    </row>
    <row r="3400" spans="6:8" x14ac:dyDescent="0.3">
      <c r="F3400" s="2">
        <v>3395</v>
      </c>
      <c r="G3400" s="12">
        <f ca="1"/>
        <v>0.56939840219074744</v>
      </c>
      <c r="H3400" s="12">
        <f ca="1"/>
        <v>20.155108579476067</v>
      </c>
    </row>
    <row r="3401" spans="6:8" x14ac:dyDescent="0.3">
      <c r="F3401" s="2">
        <v>3396</v>
      </c>
      <c r="G3401" s="12">
        <f ca="1"/>
        <v>0.93122674706580955</v>
      </c>
      <c r="H3401" s="12">
        <f ca="1"/>
        <v>23.940207903370329</v>
      </c>
    </row>
    <row r="3402" spans="6:8" x14ac:dyDescent="0.3">
      <c r="F3402" s="2">
        <v>3397</v>
      </c>
      <c r="G3402" s="12">
        <f ca="1"/>
        <v>0.75311430591445516</v>
      </c>
      <c r="H3402" s="12">
        <f ca="1"/>
        <v>21.353951958645236</v>
      </c>
    </row>
    <row r="3403" spans="6:8" x14ac:dyDescent="0.3">
      <c r="F3403" s="2">
        <v>3398</v>
      </c>
      <c r="G3403" s="12">
        <f ca="1"/>
        <v>0.63952435796006002</v>
      </c>
      <c r="H3403" s="12">
        <f ca="1"/>
        <v>20.553947003551134</v>
      </c>
    </row>
    <row r="3404" spans="6:8" x14ac:dyDescent="0.3">
      <c r="F3404" s="2">
        <v>3399</v>
      </c>
      <c r="G3404" s="12">
        <f ca="1"/>
        <v>0.61192272874324005</v>
      </c>
      <c r="H3404" s="12">
        <f ca="1"/>
        <v>20.390895740561085</v>
      </c>
    </row>
    <row r="3405" spans="6:8" x14ac:dyDescent="0.3">
      <c r="F3405" s="2">
        <v>3400</v>
      </c>
      <c r="G3405" s="12">
        <f ca="1"/>
        <v>8.000744024478923E-2</v>
      </c>
      <c r="H3405" s="12">
        <f ca="1"/>
        <v>17.650247341379078</v>
      </c>
    </row>
    <row r="3406" spans="6:8" x14ac:dyDescent="0.3">
      <c r="F3406" s="2">
        <v>3401</v>
      </c>
      <c r="G3406" s="12">
        <f ca="1"/>
        <v>0.75098421760590095</v>
      </c>
      <c r="H3406" s="12">
        <f ca="1"/>
        <v>21.336267154734422</v>
      </c>
    </row>
    <row r="3407" spans="6:8" x14ac:dyDescent="0.3">
      <c r="F3407" s="2">
        <v>3402</v>
      </c>
      <c r="G3407" s="12">
        <f ca="1"/>
        <v>0.91945081234159454</v>
      </c>
      <c r="H3407" s="12">
        <f ca="1"/>
        <v>23.61635054650494</v>
      </c>
    </row>
    <row r="3408" spans="6:8" x14ac:dyDescent="0.3">
      <c r="F3408" s="2">
        <v>3403</v>
      </c>
      <c r="G3408" s="12">
        <f ca="1"/>
        <v>0.97420252845311572</v>
      </c>
      <c r="H3408" s="12">
        <f ca="1"/>
        <v>26.04712424149275</v>
      </c>
    </row>
    <row r="3409" spans="6:8" x14ac:dyDescent="0.3">
      <c r="F3409" s="2">
        <v>3404</v>
      </c>
      <c r="G3409" s="12">
        <f ca="1"/>
        <v>0.81296575977048091</v>
      </c>
      <c r="H3409" s="12">
        <f ca="1"/>
        <v>21.918885751253747</v>
      </c>
    </row>
    <row r="3410" spans="6:8" x14ac:dyDescent="0.3">
      <c r="F3410" s="2">
        <v>3405</v>
      </c>
      <c r="G3410" s="12">
        <f ca="1"/>
        <v>0.17131916169704708</v>
      </c>
      <c r="H3410" s="12">
        <f ca="1"/>
        <v>18.236726380440857</v>
      </c>
    </row>
    <row r="3411" spans="6:8" x14ac:dyDescent="0.3">
      <c r="F3411" s="2">
        <v>3406</v>
      </c>
      <c r="G3411" s="12">
        <f ca="1"/>
        <v>0.45724513876643225</v>
      </c>
      <c r="H3411" s="12">
        <f ca="1"/>
        <v>19.593966020409102</v>
      </c>
    </row>
    <row r="3412" spans="6:8" x14ac:dyDescent="0.3">
      <c r="F3412" s="2">
        <v>3407</v>
      </c>
      <c r="G3412" s="12">
        <f ca="1"/>
        <v>0.38983200739489154</v>
      </c>
      <c r="H3412" s="12">
        <f ca="1"/>
        <v>19.280729805235534</v>
      </c>
    </row>
    <row r="3413" spans="6:8" x14ac:dyDescent="0.3">
      <c r="F3413" s="2">
        <v>3408</v>
      </c>
      <c r="G3413" s="12">
        <f ca="1"/>
        <v>0.70222298345195511</v>
      </c>
      <c r="H3413" s="12">
        <f ca="1"/>
        <v>20.963941327383651</v>
      </c>
    </row>
    <row r="3414" spans="6:8" x14ac:dyDescent="0.3">
      <c r="F3414" s="2">
        <v>3409</v>
      </c>
      <c r="G3414" s="12">
        <f ca="1"/>
        <v>0.43954116910220331</v>
      </c>
      <c r="H3414" s="12">
        <f ca="1"/>
        <v>19.510624161821926</v>
      </c>
    </row>
    <row r="3415" spans="6:8" x14ac:dyDescent="0.3">
      <c r="F3415" s="2">
        <v>3410</v>
      </c>
      <c r="G3415" s="12">
        <f ca="1"/>
        <v>0.69992071104476405</v>
      </c>
      <c r="H3415" s="12">
        <f ca="1"/>
        <v>20.94769481136256</v>
      </c>
    </row>
    <row r="3416" spans="6:8" x14ac:dyDescent="0.3">
      <c r="F3416" s="2">
        <v>3411</v>
      </c>
      <c r="G3416" s="12">
        <f ca="1"/>
        <v>0.24926797757034302</v>
      </c>
      <c r="H3416" s="12">
        <f ca="1"/>
        <v>18.631630528264381</v>
      </c>
    </row>
    <row r="3417" spans="6:8" x14ac:dyDescent="0.3">
      <c r="F3417" s="2">
        <v>3412</v>
      </c>
      <c r="G3417" s="12">
        <f ca="1"/>
        <v>0.2770903300115668</v>
      </c>
      <c r="H3417" s="12">
        <f ca="1"/>
        <v>18.763289848494246</v>
      </c>
    </row>
    <row r="3418" spans="6:8" x14ac:dyDescent="0.3">
      <c r="F3418" s="2">
        <v>3413</v>
      </c>
      <c r="G3418" s="12">
        <f ca="1"/>
        <v>0.73472533876444546</v>
      </c>
      <c r="H3418" s="12">
        <f ca="1"/>
        <v>21.205550380848024</v>
      </c>
    </row>
    <row r="3419" spans="6:8" x14ac:dyDescent="0.3">
      <c r="F3419" s="2">
        <v>3414</v>
      </c>
      <c r="G3419" s="12">
        <f ca="1"/>
        <v>1.1508461252460078E-2</v>
      </c>
      <c r="H3419" s="12">
        <f ca="1"/>
        <v>16.737104925956952</v>
      </c>
    </row>
    <row r="3420" spans="6:8" x14ac:dyDescent="0.3">
      <c r="F3420" s="2">
        <v>3415</v>
      </c>
      <c r="G3420" s="12">
        <f ca="1"/>
        <v>0.76645584249862786</v>
      </c>
      <c r="H3420" s="12">
        <f ca="1"/>
        <v>21.467954287220504</v>
      </c>
    </row>
    <row r="3421" spans="6:8" x14ac:dyDescent="0.3">
      <c r="F3421" s="2">
        <v>3416</v>
      </c>
      <c r="G3421" s="12">
        <f ca="1"/>
        <v>0.82708660179201443</v>
      </c>
      <c r="H3421" s="12">
        <f ca="1"/>
        <v>22.077038340558325</v>
      </c>
    </row>
    <row r="3422" spans="6:8" x14ac:dyDescent="0.3">
      <c r="F3422" s="2">
        <v>3417</v>
      </c>
      <c r="G3422" s="12">
        <f ca="1"/>
        <v>0.71241643132999366</v>
      </c>
      <c r="H3422" s="12">
        <f ca="1"/>
        <v>21.037172856666771</v>
      </c>
    </row>
    <row r="3423" spans="6:8" x14ac:dyDescent="0.3">
      <c r="F3423" s="2">
        <v>3418</v>
      </c>
      <c r="G3423" s="12">
        <f ca="1"/>
        <v>0.52774217388499411</v>
      </c>
      <c r="H3423" s="12">
        <f ca="1"/>
        <v>19.938331794901714</v>
      </c>
    </row>
    <row r="3424" spans="6:8" x14ac:dyDescent="0.3">
      <c r="F3424" s="2">
        <v>3419</v>
      </c>
      <c r="G3424" s="12">
        <f ca="1"/>
        <v>0.25238108367181522</v>
      </c>
      <c r="H3424" s="12">
        <f ca="1"/>
        <v>18.646526051586392</v>
      </c>
    </row>
    <row r="3425" spans="6:8" x14ac:dyDescent="0.3">
      <c r="F3425" s="2">
        <v>3420</v>
      </c>
      <c r="G3425" s="12">
        <f ca="1"/>
        <v>0.92922578370757525</v>
      </c>
      <c r="H3425" s="12">
        <f ca="1"/>
        <v>23.881205519106452</v>
      </c>
    </row>
    <row r="3426" spans="6:8" x14ac:dyDescent="0.3">
      <c r="F3426" s="2">
        <v>3421</v>
      </c>
      <c r="G3426" s="12">
        <f ca="1"/>
        <v>0.45390543699283858</v>
      </c>
      <c r="H3426" s="12">
        <f ca="1"/>
        <v>19.578168560481828</v>
      </c>
    </row>
    <row r="3427" spans="6:8" x14ac:dyDescent="0.3">
      <c r="F3427" s="2">
        <v>3422</v>
      </c>
      <c r="G3427" s="12">
        <f ca="1"/>
        <v>0.53469315556239883</v>
      </c>
      <c r="H3427" s="12">
        <f ca="1"/>
        <v>19.973686484092489</v>
      </c>
    </row>
    <row r="3428" spans="6:8" x14ac:dyDescent="0.3">
      <c r="F3428" s="2">
        <v>3423</v>
      </c>
      <c r="G3428" s="12">
        <f ca="1"/>
        <v>0.91929961533190352</v>
      </c>
      <c r="H3428" s="12">
        <f ca="1"/>
        <v>23.612525999551394</v>
      </c>
    </row>
    <row r="3429" spans="6:8" x14ac:dyDescent="0.3">
      <c r="F3429" s="2">
        <v>3424</v>
      </c>
      <c r="G3429" s="12">
        <f ca="1"/>
        <v>0.18328083211282098</v>
      </c>
      <c r="H3429" s="12">
        <f ca="1"/>
        <v>18.300958460268546</v>
      </c>
    </row>
    <row r="3430" spans="6:8" x14ac:dyDescent="0.3">
      <c r="F3430" s="2">
        <v>3425</v>
      </c>
      <c r="G3430" s="12">
        <f ca="1"/>
        <v>0.55094032833328721</v>
      </c>
      <c r="H3430" s="12">
        <f ca="1"/>
        <v>20.057547731785469</v>
      </c>
    </row>
    <row r="3431" spans="6:8" x14ac:dyDescent="0.3">
      <c r="F3431" s="2">
        <v>3426</v>
      </c>
      <c r="G3431" s="12">
        <f ca="1"/>
        <v>0.99228397371790789</v>
      </c>
      <c r="H3431" s="12">
        <f ca="1"/>
        <v>29.007455916478023</v>
      </c>
    </row>
    <row r="3432" spans="6:8" x14ac:dyDescent="0.3">
      <c r="F3432" s="2">
        <v>3427</v>
      </c>
      <c r="G3432" s="12">
        <f ca="1"/>
        <v>0.69350543027543798</v>
      </c>
      <c r="H3432" s="12">
        <f ca="1"/>
        <v>20.902967559408388</v>
      </c>
    </row>
    <row r="3433" spans="6:8" x14ac:dyDescent="0.3">
      <c r="F3433" s="2">
        <v>3428</v>
      </c>
      <c r="G3433" s="12">
        <f ca="1"/>
        <v>0.86421566223185442</v>
      </c>
      <c r="H3433" s="12">
        <f ca="1"/>
        <v>22.562350609635786</v>
      </c>
    </row>
    <row r="3434" spans="6:8" x14ac:dyDescent="0.3">
      <c r="F3434" s="2">
        <v>3429</v>
      </c>
      <c r="G3434" s="12">
        <f ca="1"/>
        <v>0.76269298690303788</v>
      </c>
      <c r="H3434" s="12">
        <f ca="1"/>
        <v>21.435215797904128</v>
      </c>
    </row>
    <row r="3435" spans="6:8" x14ac:dyDescent="0.3">
      <c r="F3435" s="2">
        <v>3430</v>
      </c>
      <c r="G3435" s="12">
        <f ca="1"/>
        <v>9.1816406600259803E-2</v>
      </c>
      <c r="H3435" s="12">
        <f ca="1"/>
        <v>17.741341134431412</v>
      </c>
    </row>
    <row r="3436" spans="6:8" x14ac:dyDescent="0.3">
      <c r="F3436" s="2">
        <v>3431</v>
      </c>
      <c r="G3436" s="12">
        <f ca="1"/>
        <v>0.84574130591036156</v>
      </c>
      <c r="H3436" s="12">
        <f ca="1"/>
        <v>22.306415409656253</v>
      </c>
    </row>
    <row r="3437" spans="6:8" x14ac:dyDescent="0.3">
      <c r="F3437" s="2">
        <v>3432</v>
      </c>
      <c r="G3437" s="12">
        <f ca="1"/>
        <v>8.0618032346654767E-2</v>
      </c>
      <c r="H3437" s="12">
        <f ca="1"/>
        <v>17.655141659059577</v>
      </c>
    </row>
    <row r="3438" spans="6:8" x14ac:dyDescent="0.3">
      <c r="F3438" s="2">
        <v>3433</v>
      </c>
      <c r="G3438" s="12">
        <f ca="1"/>
        <v>0.8505035344882006</v>
      </c>
      <c r="H3438" s="12">
        <f ca="1"/>
        <v>22.369346831379531</v>
      </c>
    </row>
    <row r="3439" spans="6:8" x14ac:dyDescent="0.3">
      <c r="F3439" s="2">
        <v>3434</v>
      </c>
      <c r="G3439" s="12">
        <f ca="1"/>
        <v>0.44913154382589515</v>
      </c>
      <c r="H3439" s="12">
        <f ca="1"/>
        <v>19.555650308683759</v>
      </c>
    </row>
    <row r="3440" spans="6:8" x14ac:dyDescent="0.3">
      <c r="F3440" s="2">
        <v>3435</v>
      </c>
      <c r="G3440" s="12">
        <f ca="1"/>
        <v>0.68912070136657588</v>
      </c>
      <c r="H3440" s="12">
        <f ca="1"/>
        <v>20.872842833336719</v>
      </c>
    </row>
    <row r="3441" spans="6:8" x14ac:dyDescent="0.3">
      <c r="F3441" s="2">
        <v>3436</v>
      </c>
      <c r="G3441" s="12">
        <f ca="1"/>
        <v>6.3064659892443364E-2</v>
      </c>
      <c r="H3441" s="12">
        <f ca="1"/>
        <v>17.504350871077875</v>
      </c>
    </row>
    <row r="3442" spans="6:8" x14ac:dyDescent="0.3">
      <c r="F3442" s="2">
        <v>3437</v>
      </c>
      <c r="G3442" s="12">
        <f ca="1"/>
        <v>4.6392193444999563E-4</v>
      </c>
      <c r="H3442" s="12">
        <f ca="1"/>
        <v>15.895418521861163</v>
      </c>
    </row>
    <row r="3443" spans="6:8" x14ac:dyDescent="0.3">
      <c r="F3443" s="2">
        <v>3438</v>
      </c>
      <c r="G3443" s="12">
        <f ca="1"/>
        <v>4.4296155569269358E-2</v>
      </c>
      <c r="H3443" s="12">
        <f ca="1"/>
        <v>17.310300746234319</v>
      </c>
    </row>
    <row r="3444" spans="6:8" x14ac:dyDescent="0.3">
      <c r="F3444" s="2">
        <v>3439</v>
      </c>
      <c r="G3444" s="12">
        <f ca="1"/>
        <v>0.57773947486589505</v>
      </c>
      <c r="H3444" s="12">
        <f ca="1"/>
        <v>20.200074320763498</v>
      </c>
    </row>
    <row r="3445" spans="6:8" x14ac:dyDescent="0.3">
      <c r="F3445" s="2">
        <v>3440</v>
      </c>
      <c r="G3445" s="12">
        <f ca="1"/>
        <v>3.0282740031406519E-2</v>
      </c>
      <c r="H3445" s="12">
        <f ca="1"/>
        <v>17.125557930642564</v>
      </c>
    </row>
    <row r="3446" spans="6:8" x14ac:dyDescent="0.3">
      <c r="F3446" s="2">
        <v>3441</v>
      </c>
      <c r="G3446" s="12">
        <f ca="1"/>
        <v>0.50412050465989289</v>
      </c>
      <c r="H3446" s="12">
        <f ca="1"/>
        <v>19.820285557433273</v>
      </c>
    </row>
    <row r="3447" spans="6:8" x14ac:dyDescent="0.3">
      <c r="F3447" s="2">
        <v>3442</v>
      </c>
      <c r="G3447" s="12">
        <f ca="1"/>
        <v>0.3433010167760282</v>
      </c>
      <c r="H3447" s="12">
        <f ca="1"/>
        <v>19.068245372356113</v>
      </c>
    </row>
    <row r="3448" spans="6:8" x14ac:dyDescent="0.3">
      <c r="F3448" s="2">
        <v>3443</v>
      </c>
      <c r="G3448" s="12">
        <f ca="1"/>
        <v>0.1368549868466562</v>
      </c>
      <c r="H3448" s="12">
        <f ca="1"/>
        <v>18.039958292056824</v>
      </c>
    </row>
    <row r="3449" spans="6:8" x14ac:dyDescent="0.3">
      <c r="F3449" s="2">
        <v>3444</v>
      </c>
      <c r="G3449" s="12">
        <f ca="1"/>
        <v>0.45585592313816248</v>
      </c>
      <c r="H3449" s="12">
        <f ca="1"/>
        <v>19.58739022645015</v>
      </c>
    </row>
    <row r="3450" spans="6:8" x14ac:dyDescent="0.3">
      <c r="F3450" s="2">
        <v>3445</v>
      </c>
      <c r="G3450" s="12">
        <f ca="1"/>
        <v>0.97675632440149895</v>
      </c>
      <c r="H3450" s="12">
        <f ca="1"/>
        <v>26.28413415814131</v>
      </c>
    </row>
    <row r="3451" spans="6:8" x14ac:dyDescent="0.3">
      <c r="F3451" s="2">
        <v>3446</v>
      </c>
      <c r="G3451" s="12">
        <f ca="1"/>
        <v>0.84346959881568084</v>
      </c>
      <c r="H3451" s="12">
        <f ca="1"/>
        <v>22.27706889952421</v>
      </c>
    </row>
    <row r="3452" spans="6:8" x14ac:dyDescent="0.3">
      <c r="F3452" s="2">
        <v>3447</v>
      </c>
      <c r="G3452" s="12">
        <f ca="1"/>
        <v>0.49580499760895469</v>
      </c>
      <c r="H3452" s="12">
        <f ca="1"/>
        <v>19.779432168828592</v>
      </c>
    </row>
    <row r="3453" spans="6:8" x14ac:dyDescent="0.3">
      <c r="F3453" s="2">
        <v>3448</v>
      </c>
      <c r="G3453" s="12">
        <f ca="1"/>
        <v>0.23030869346220273</v>
      </c>
      <c r="H3453" s="12">
        <f ca="1"/>
        <v>18.539812593760978</v>
      </c>
    </row>
    <row r="3454" spans="6:8" x14ac:dyDescent="0.3">
      <c r="F3454" s="2">
        <v>3449</v>
      </c>
      <c r="G3454" s="12">
        <f ca="1"/>
        <v>0.26945883716705188</v>
      </c>
      <c r="H3454" s="12">
        <f ca="1"/>
        <v>18.727478845663178</v>
      </c>
    </row>
    <row r="3455" spans="6:8" x14ac:dyDescent="0.3">
      <c r="F3455" s="2">
        <v>3450</v>
      </c>
      <c r="G3455" s="12">
        <f ca="1"/>
        <v>0.64655590846978517</v>
      </c>
      <c r="H3455" s="12">
        <f ca="1"/>
        <v>20.596973182949611</v>
      </c>
    </row>
    <row r="3456" spans="6:8" x14ac:dyDescent="0.3">
      <c r="F3456" s="2">
        <v>3451</v>
      </c>
      <c r="G3456" s="12">
        <f ca="1"/>
        <v>0.86734485526035243</v>
      </c>
      <c r="H3456" s="12">
        <f ca="1"/>
        <v>22.609127961892533</v>
      </c>
    </row>
    <row r="3457" spans="6:8" x14ac:dyDescent="0.3">
      <c r="F3457" s="2">
        <v>3452</v>
      </c>
      <c r="G3457" s="12">
        <f ca="1"/>
        <v>0.75393177609490269</v>
      </c>
      <c r="H3457" s="12">
        <f ca="1"/>
        <v>21.360775276479544</v>
      </c>
    </row>
    <row r="3458" spans="6:8" x14ac:dyDescent="0.3">
      <c r="F3458" s="2">
        <v>3453</v>
      </c>
      <c r="G3458" s="12">
        <f ca="1"/>
        <v>3.1461749987960586E-2</v>
      </c>
      <c r="H3458" s="12">
        <f ca="1"/>
        <v>17.143136422456504</v>
      </c>
    </row>
    <row r="3459" spans="6:8" x14ac:dyDescent="0.3">
      <c r="F3459" s="2">
        <v>3454</v>
      </c>
      <c r="G3459" s="12">
        <f ca="1"/>
        <v>0.43161362845146978</v>
      </c>
      <c r="H3459" s="12">
        <f ca="1"/>
        <v>19.473600756123425</v>
      </c>
    </row>
    <row r="3460" spans="6:8" x14ac:dyDescent="0.3">
      <c r="F3460" s="2">
        <v>3455</v>
      </c>
      <c r="G3460" s="12">
        <f ca="1"/>
        <v>0.43350835868629112</v>
      </c>
      <c r="H3460" s="12">
        <f ca="1"/>
        <v>19.482434434211211</v>
      </c>
    </row>
    <row r="3461" spans="6:8" x14ac:dyDescent="0.3">
      <c r="F3461" s="2">
        <v>3456</v>
      </c>
      <c r="G3461" s="12">
        <f ca="1"/>
        <v>0.30414504712378942</v>
      </c>
      <c r="H3461" s="12">
        <f ca="1"/>
        <v>18.888863076456268</v>
      </c>
    </row>
    <row r="3462" spans="6:8" x14ac:dyDescent="0.3">
      <c r="F3462" s="2">
        <v>3457</v>
      </c>
      <c r="G3462" s="12">
        <f ca="1"/>
        <v>0.36141743918310043</v>
      </c>
      <c r="H3462" s="12">
        <f ca="1"/>
        <v>19.150885797789023</v>
      </c>
    </row>
    <row r="3463" spans="6:8" x14ac:dyDescent="0.3">
      <c r="F3463" s="2">
        <v>3458</v>
      </c>
      <c r="G3463" s="12">
        <f ca="1"/>
        <v>0.59793812934381907</v>
      </c>
      <c r="H3463" s="12">
        <f ca="1"/>
        <v>20.311476761770749</v>
      </c>
    </row>
    <row r="3464" spans="6:8" x14ac:dyDescent="0.3">
      <c r="F3464" s="2">
        <v>3459</v>
      </c>
      <c r="G3464" s="12">
        <f ca="1"/>
        <v>0.83546713994472821</v>
      </c>
      <c r="H3464" s="12">
        <f ca="1"/>
        <v>22.176927776614811</v>
      </c>
    </row>
    <row r="3465" spans="6:8" x14ac:dyDescent="0.3">
      <c r="F3465" s="2">
        <v>3460</v>
      </c>
      <c r="G3465" s="12">
        <f ca="1"/>
        <v>0.96888211340239239</v>
      </c>
      <c r="H3465" s="12">
        <f ca="1"/>
        <v>25.628031417625671</v>
      </c>
    </row>
    <row r="3466" spans="6:8" x14ac:dyDescent="0.3">
      <c r="F3466" s="2">
        <v>3461</v>
      </c>
      <c r="G3466" s="12">
        <f ca="1"/>
        <v>0.69211325422897074</v>
      </c>
      <c r="H3466" s="12">
        <f ca="1"/>
        <v>20.893364348576092</v>
      </c>
    </row>
    <row r="3467" spans="6:8" x14ac:dyDescent="0.3">
      <c r="F3467" s="2">
        <v>3462</v>
      </c>
      <c r="G3467" s="12">
        <f ca="1"/>
        <v>0.86124839200709569</v>
      </c>
      <c r="H3467" s="12">
        <f ca="1"/>
        <v>22.518983291874598</v>
      </c>
    </row>
    <row r="3468" spans="6:8" x14ac:dyDescent="0.3">
      <c r="F3468" s="2">
        <v>3463</v>
      </c>
      <c r="G3468" s="12">
        <f ca="1"/>
        <v>0.45294627708013624</v>
      </c>
      <c r="H3468" s="12">
        <f ca="1"/>
        <v>19.573638359895618</v>
      </c>
    </row>
    <row r="3469" spans="6:8" x14ac:dyDescent="0.3">
      <c r="F3469" s="2">
        <v>3464</v>
      </c>
      <c r="G3469" s="12">
        <f ca="1"/>
        <v>0.54427130672052271</v>
      </c>
      <c r="H3469" s="12">
        <f ca="1"/>
        <v>20.022909644584121</v>
      </c>
    </row>
    <row r="3470" spans="6:8" x14ac:dyDescent="0.3">
      <c r="F3470" s="2">
        <v>3465</v>
      </c>
      <c r="G3470" s="12">
        <f ca="1"/>
        <v>0.20217226380895603</v>
      </c>
      <c r="H3470" s="12">
        <f ca="1"/>
        <v>18.39920215234681</v>
      </c>
    </row>
    <row r="3471" spans="6:8" x14ac:dyDescent="0.3">
      <c r="F3471" s="2">
        <v>3466</v>
      </c>
      <c r="G3471" s="12">
        <f ca="1"/>
        <v>0.88291059878410749</v>
      </c>
      <c r="H3471" s="12">
        <f ca="1"/>
        <v>22.859751189222571</v>
      </c>
    </row>
    <row r="3472" spans="6:8" x14ac:dyDescent="0.3">
      <c r="F3472" s="2">
        <v>3467</v>
      </c>
      <c r="G3472" s="12">
        <f ca="1"/>
        <v>0.86513781337090045</v>
      </c>
      <c r="H3472" s="12">
        <f ca="1"/>
        <v>22.576021968161456</v>
      </c>
    </row>
    <row r="3473" spans="6:8" x14ac:dyDescent="0.3">
      <c r="F3473" s="2">
        <v>3468</v>
      </c>
      <c r="G3473" s="12">
        <f ca="1"/>
        <v>0.96246294007999023</v>
      </c>
      <c r="H3473" s="12">
        <f ca="1"/>
        <v>25.217428529419625</v>
      </c>
    </row>
    <row r="3474" spans="6:8" x14ac:dyDescent="0.3">
      <c r="F3474" s="2">
        <v>3469</v>
      </c>
      <c r="G3474" s="12">
        <f ca="1"/>
        <v>0.34424284693139606</v>
      </c>
      <c r="H3474" s="12">
        <f ca="1"/>
        <v>19.072543150097559</v>
      </c>
    </row>
    <row r="3475" spans="6:8" x14ac:dyDescent="0.3">
      <c r="F3475" s="2">
        <v>3470</v>
      </c>
      <c r="G3475" s="12">
        <f ca="1"/>
        <v>0.1422629284212642</v>
      </c>
      <c r="H3475" s="12">
        <f ca="1"/>
        <v>18.072211274221118</v>
      </c>
    </row>
    <row r="3476" spans="6:8" x14ac:dyDescent="0.3">
      <c r="F3476" s="2">
        <v>3471</v>
      </c>
      <c r="G3476" s="12">
        <f ca="1"/>
        <v>0.5278567874964144</v>
      </c>
      <c r="H3476" s="12">
        <f ca="1"/>
        <v>19.938912343237376</v>
      </c>
    </row>
    <row r="3477" spans="6:8" x14ac:dyDescent="0.3">
      <c r="F3477" s="2">
        <v>3472</v>
      </c>
      <c r="G3477" s="12">
        <f ca="1"/>
        <v>0.97207829817437741</v>
      </c>
      <c r="H3477" s="12">
        <f ca="1"/>
        <v>25.86916739637185</v>
      </c>
    </row>
    <row r="3478" spans="6:8" x14ac:dyDescent="0.3">
      <c r="F3478" s="2">
        <v>3473</v>
      </c>
      <c r="G3478" s="12">
        <f ca="1"/>
        <v>0.48799570468315245</v>
      </c>
      <c r="H3478" s="12">
        <f ca="1"/>
        <v>19.741366328255154</v>
      </c>
    </row>
    <row r="3479" spans="6:8" x14ac:dyDescent="0.3">
      <c r="F3479" s="2">
        <v>3474</v>
      </c>
      <c r="G3479" s="12">
        <f ca="1"/>
        <v>0.75813921143377105</v>
      </c>
      <c r="H3479" s="12">
        <f ca="1"/>
        <v>21.396220157614991</v>
      </c>
    </row>
    <row r="3480" spans="6:8" x14ac:dyDescent="0.3">
      <c r="F3480" s="2">
        <v>3475</v>
      </c>
      <c r="G3480" s="12">
        <f ca="1"/>
        <v>0.19505560830793334</v>
      </c>
      <c r="H3480" s="12">
        <f ca="1"/>
        <v>18.362608304263134</v>
      </c>
    </row>
    <row r="3481" spans="6:8" x14ac:dyDescent="0.3">
      <c r="F3481" s="2">
        <v>3476</v>
      </c>
      <c r="G3481" s="12">
        <f ca="1"/>
        <v>0.6946307483928067</v>
      </c>
      <c r="H3481" s="12">
        <f ca="1"/>
        <v>20.910756486295881</v>
      </c>
    </row>
    <row r="3482" spans="6:8" x14ac:dyDescent="0.3">
      <c r="F3482" s="2">
        <v>3477</v>
      </c>
      <c r="G3482" s="12">
        <f ca="1"/>
        <v>2.1854591636773613E-2</v>
      </c>
      <c r="H3482" s="12">
        <f ca="1"/>
        <v>16.983171409556661</v>
      </c>
    </row>
    <row r="3483" spans="6:8" x14ac:dyDescent="0.3">
      <c r="F3483" s="2">
        <v>3478</v>
      </c>
      <c r="G3483" s="12">
        <f ca="1"/>
        <v>0.28385923555347459</v>
      </c>
      <c r="H3483" s="12">
        <f ca="1"/>
        <v>18.794893089834375</v>
      </c>
    </row>
    <row r="3484" spans="6:8" x14ac:dyDescent="0.3">
      <c r="F3484" s="2">
        <v>3479</v>
      </c>
      <c r="G3484" s="12">
        <f ca="1"/>
        <v>0.78594256616300529</v>
      </c>
      <c r="H3484" s="12">
        <f ca="1"/>
        <v>21.645651432610666</v>
      </c>
    </row>
    <row r="3485" spans="6:8" x14ac:dyDescent="0.3">
      <c r="F3485" s="2">
        <v>3480</v>
      </c>
      <c r="G3485" s="12">
        <f ca="1"/>
        <v>0.62263887518527672</v>
      </c>
      <c r="H3485" s="12">
        <f ca="1"/>
        <v>20.453151253167306</v>
      </c>
    </row>
    <row r="3486" spans="6:8" x14ac:dyDescent="0.3">
      <c r="F3486" s="2">
        <v>3481</v>
      </c>
      <c r="G3486" s="12">
        <f ca="1"/>
        <v>0.79444305460140319</v>
      </c>
      <c r="H3486" s="12">
        <f ca="1"/>
        <v>21.727914868809037</v>
      </c>
    </row>
    <row r="3487" spans="6:8" x14ac:dyDescent="0.3">
      <c r="F3487" s="2">
        <v>3482</v>
      </c>
      <c r="G3487" s="12">
        <f ca="1"/>
        <v>0.47598257671074129</v>
      </c>
      <c r="H3487" s="12">
        <f ca="1"/>
        <v>19.683336120573202</v>
      </c>
    </row>
    <row r="3488" spans="6:8" x14ac:dyDescent="0.3">
      <c r="F3488" s="2">
        <v>3483</v>
      </c>
      <c r="G3488" s="12">
        <f ca="1"/>
        <v>0.76596722935001349</v>
      </c>
      <c r="H3488" s="12">
        <f ca="1"/>
        <v>21.463676132965681</v>
      </c>
    </row>
    <row r="3489" spans="6:8" x14ac:dyDescent="0.3">
      <c r="F3489" s="2">
        <v>3484</v>
      </c>
      <c r="G3489" s="12">
        <f ca="1"/>
        <v>0.95364232540145366</v>
      </c>
      <c r="H3489" s="12">
        <f ca="1"/>
        <v>24.76456003172229</v>
      </c>
    </row>
    <row r="3490" spans="6:8" x14ac:dyDescent="0.3">
      <c r="F3490" s="2">
        <v>3485</v>
      </c>
      <c r="G3490" s="12">
        <f ca="1"/>
        <v>0.5272118203940892</v>
      </c>
      <c r="H3490" s="12">
        <f ca="1"/>
        <v>19.935646447242718</v>
      </c>
    </row>
    <row r="3491" spans="6:8" x14ac:dyDescent="0.3">
      <c r="F3491" s="2">
        <v>3486</v>
      </c>
      <c r="G3491" s="12">
        <f ca="1"/>
        <v>0.23757232604236678</v>
      </c>
      <c r="H3491" s="12">
        <f ca="1"/>
        <v>18.57522813903746</v>
      </c>
    </row>
    <row r="3492" spans="6:8" x14ac:dyDescent="0.3">
      <c r="F3492" s="2">
        <v>3487</v>
      </c>
      <c r="G3492" s="12">
        <f ca="1"/>
        <v>0.18449170824428318</v>
      </c>
      <c r="H3492" s="12">
        <f ca="1"/>
        <v>18.307366584793186</v>
      </c>
    </row>
    <row r="3493" spans="6:8" x14ac:dyDescent="0.3">
      <c r="F3493" s="2">
        <v>3488</v>
      </c>
      <c r="G3493" s="12">
        <f ca="1"/>
        <v>0.99343047574146204</v>
      </c>
      <c r="H3493" s="12">
        <f ca="1"/>
        <v>29.444155521896928</v>
      </c>
    </row>
    <row r="3494" spans="6:8" x14ac:dyDescent="0.3">
      <c r="F3494" s="2">
        <v>3489</v>
      </c>
      <c r="G3494" s="12">
        <f ca="1"/>
        <v>0.38399949030817915</v>
      </c>
      <c r="H3494" s="12">
        <f ca="1"/>
        <v>19.254024386311393</v>
      </c>
    </row>
    <row r="3495" spans="6:8" x14ac:dyDescent="0.3">
      <c r="F3495" s="2">
        <v>3490</v>
      </c>
      <c r="G3495" s="12">
        <f ca="1"/>
        <v>0.66974632404929868</v>
      </c>
      <c r="H3495" s="12">
        <f ca="1"/>
        <v>20.743758072163274</v>
      </c>
    </row>
    <row r="3496" spans="6:8" x14ac:dyDescent="0.3">
      <c r="F3496" s="2">
        <v>3491</v>
      </c>
      <c r="G3496" s="12">
        <f ca="1"/>
        <v>0.22640708069039439</v>
      </c>
      <c r="H3496" s="12">
        <f ca="1"/>
        <v>18.520654588828624</v>
      </c>
    </row>
    <row r="3497" spans="6:8" x14ac:dyDescent="0.3">
      <c r="F3497" s="2">
        <v>3492</v>
      </c>
      <c r="G3497" s="12">
        <f ca="1"/>
        <v>0.75658900487702807</v>
      </c>
      <c r="H3497" s="12">
        <f ca="1"/>
        <v>21.383096515544167</v>
      </c>
    </row>
    <row r="3498" spans="6:8" x14ac:dyDescent="0.3">
      <c r="F3498" s="2">
        <v>3493</v>
      </c>
      <c r="G3498" s="12">
        <f ca="1"/>
        <v>0.98305122744092999</v>
      </c>
      <c r="H3498" s="12">
        <f ca="1"/>
        <v>27.021463661475298</v>
      </c>
    </row>
    <row r="3499" spans="6:8" x14ac:dyDescent="0.3">
      <c r="F3499" s="2">
        <v>3494</v>
      </c>
      <c r="G3499" s="12">
        <f ca="1"/>
        <v>0.82013677024353515</v>
      </c>
      <c r="H3499" s="12">
        <f ca="1"/>
        <v>21.997704894624491</v>
      </c>
    </row>
    <row r="3500" spans="6:8" x14ac:dyDescent="0.3">
      <c r="F3500" s="2">
        <v>3495</v>
      </c>
      <c r="G3500" s="12">
        <f ca="1"/>
        <v>0.71106566587533515</v>
      </c>
      <c r="H3500" s="12">
        <f ca="1"/>
        <v>21.027343377758655</v>
      </c>
    </row>
    <row r="3501" spans="6:8" x14ac:dyDescent="0.3">
      <c r="F3501" s="2">
        <v>3496</v>
      </c>
      <c r="G3501" s="12">
        <f ca="1"/>
        <v>0.22246102660537725</v>
      </c>
      <c r="H3501" s="12">
        <f ca="1"/>
        <v>18.501176275840102</v>
      </c>
    </row>
    <row r="3502" spans="6:8" x14ac:dyDescent="0.3">
      <c r="F3502" s="2">
        <v>3497</v>
      </c>
      <c r="G3502" s="12">
        <f ca="1"/>
        <v>0.2447045315397316</v>
      </c>
      <c r="H3502" s="12">
        <f ca="1"/>
        <v>18.609709029715738</v>
      </c>
    </row>
    <row r="3503" spans="6:8" x14ac:dyDescent="0.3">
      <c r="F3503" s="2">
        <v>3498</v>
      </c>
      <c r="G3503" s="12">
        <f ca="1"/>
        <v>0.2805002702317001</v>
      </c>
      <c r="H3503" s="12">
        <f ca="1"/>
        <v>18.779228172923929</v>
      </c>
    </row>
    <row r="3504" spans="6:8" x14ac:dyDescent="0.3">
      <c r="F3504" s="2">
        <v>3499</v>
      </c>
      <c r="G3504" s="12">
        <f ca="1"/>
        <v>0.23659825094997888</v>
      </c>
      <c r="H3504" s="12">
        <f ca="1"/>
        <v>18.570496954425899</v>
      </c>
    </row>
    <row r="3505" spans="6:8" x14ac:dyDescent="0.3">
      <c r="F3505" s="2">
        <v>3500</v>
      </c>
      <c r="G3505" s="12">
        <f ca="1"/>
        <v>0.20797537556293899</v>
      </c>
      <c r="H3505" s="12">
        <f ca="1"/>
        <v>18.428705970493681</v>
      </c>
    </row>
    <row r="3506" spans="6:8" x14ac:dyDescent="0.3">
      <c r="F3506" s="2">
        <v>3501</v>
      </c>
      <c r="G3506" s="12">
        <f ca="1"/>
        <v>0.36873921074147664</v>
      </c>
      <c r="H3506" s="12">
        <f ca="1"/>
        <v>19.184294601596953</v>
      </c>
    </row>
    <row r="3507" spans="6:8" x14ac:dyDescent="0.3">
      <c r="F3507" s="2">
        <v>3502</v>
      </c>
      <c r="G3507" s="12">
        <f ca="1"/>
        <v>0.26560325071492352</v>
      </c>
      <c r="H3507" s="12">
        <f ca="1"/>
        <v>18.709306437919</v>
      </c>
    </row>
    <row r="3508" spans="6:8" x14ac:dyDescent="0.3">
      <c r="F3508" s="2">
        <v>3503</v>
      </c>
      <c r="G3508" s="12">
        <f ca="1"/>
        <v>0.21627629842852869</v>
      </c>
      <c r="H3508" s="12">
        <f ca="1"/>
        <v>18.470428482762362</v>
      </c>
    </row>
    <row r="3509" spans="6:8" x14ac:dyDescent="0.3">
      <c r="F3509" s="2">
        <v>3504</v>
      </c>
      <c r="G3509" s="12">
        <f ca="1"/>
        <v>0.58011299791631465</v>
      </c>
      <c r="H3509" s="12">
        <f ca="1"/>
        <v>20.212976275311163</v>
      </c>
    </row>
    <row r="3510" spans="6:8" x14ac:dyDescent="0.3">
      <c r="F3510" s="2">
        <v>3505</v>
      </c>
      <c r="G3510" s="12">
        <f ca="1"/>
        <v>0.79237416865134724</v>
      </c>
      <c r="H3510" s="12">
        <f ca="1"/>
        <v>21.707604022273827</v>
      </c>
    </row>
    <row r="3511" spans="6:8" x14ac:dyDescent="0.3">
      <c r="F3511" s="2">
        <v>3506</v>
      </c>
      <c r="G3511" s="12">
        <f ca="1"/>
        <v>0.82360665253226784</v>
      </c>
      <c r="H3511" s="12">
        <f ca="1"/>
        <v>22.036936241250373</v>
      </c>
    </row>
    <row r="3512" spans="6:8" x14ac:dyDescent="0.3">
      <c r="F3512" s="2">
        <v>3507</v>
      </c>
      <c r="G3512" s="12">
        <f ca="1"/>
        <v>0.63006500882816763</v>
      </c>
      <c r="H3512" s="12">
        <f ca="1"/>
        <v>20.49705718820876</v>
      </c>
    </row>
    <row r="3513" spans="6:8" x14ac:dyDescent="0.3">
      <c r="F3513" s="2">
        <v>3508</v>
      </c>
      <c r="G3513" s="12">
        <f ca="1"/>
        <v>0.18072232578657199</v>
      </c>
      <c r="H3513" s="12">
        <f ca="1"/>
        <v>18.28736386449421</v>
      </c>
    </row>
    <row r="3514" spans="6:8" x14ac:dyDescent="0.3">
      <c r="F3514" s="2">
        <v>3509</v>
      </c>
      <c r="G3514" s="12">
        <f ca="1"/>
        <v>0.19534105672752156</v>
      </c>
      <c r="H3514" s="12">
        <f ca="1"/>
        <v>18.364085277288179</v>
      </c>
    </row>
    <row r="3515" spans="6:8" x14ac:dyDescent="0.3">
      <c r="F3515" s="2">
        <v>3510</v>
      </c>
      <c r="G3515" s="12">
        <f ca="1"/>
        <v>3.9127868128816967E-2</v>
      </c>
      <c r="H3515" s="12">
        <f ca="1"/>
        <v>17.247558229717153</v>
      </c>
    </row>
    <row r="3516" spans="6:8" x14ac:dyDescent="0.3">
      <c r="F3516" s="2">
        <v>3511</v>
      </c>
      <c r="G3516" s="12">
        <f ca="1"/>
        <v>0.257513184821061</v>
      </c>
      <c r="H3516" s="12">
        <f ca="1"/>
        <v>18.670983505589465</v>
      </c>
    </row>
    <row r="3517" spans="6:8" x14ac:dyDescent="0.3">
      <c r="F3517" s="2">
        <v>3512</v>
      </c>
      <c r="G3517" s="12">
        <f ca="1"/>
        <v>0.21790264158372818</v>
      </c>
      <c r="H3517" s="12">
        <f ca="1"/>
        <v>18.478540802463844</v>
      </c>
    </row>
    <row r="3518" spans="6:8" x14ac:dyDescent="0.3">
      <c r="F3518" s="2">
        <v>3513</v>
      </c>
      <c r="G3518" s="12">
        <f ca="1"/>
        <v>0.18844086357383327</v>
      </c>
      <c r="H3518" s="12">
        <f ca="1"/>
        <v>18.328154308067674</v>
      </c>
    </row>
    <row r="3519" spans="6:8" x14ac:dyDescent="0.3">
      <c r="F3519" s="2">
        <v>3514</v>
      </c>
      <c r="G3519" s="12">
        <f ca="1"/>
        <v>0.58853408758495851</v>
      </c>
      <c r="H3519" s="12">
        <f ca="1"/>
        <v>20.259148788225353</v>
      </c>
    </row>
    <row r="3520" spans="6:8" x14ac:dyDescent="0.3">
      <c r="F3520" s="2">
        <v>3515</v>
      </c>
      <c r="G3520" s="12">
        <f ca="1"/>
        <v>0.35069630739633761</v>
      </c>
      <c r="H3520" s="12">
        <f ca="1"/>
        <v>19.101984242806292</v>
      </c>
    </row>
    <row r="3521" spans="6:8" x14ac:dyDescent="0.3">
      <c r="F3521" s="2">
        <v>3516</v>
      </c>
      <c r="G3521" s="12">
        <f ca="1"/>
        <v>0.23336369712025173</v>
      </c>
      <c r="H3521" s="12">
        <f ca="1"/>
        <v>18.554746593648538</v>
      </c>
    </row>
    <row r="3522" spans="6:8" x14ac:dyDescent="0.3">
      <c r="F3522" s="2">
        <v>3517</v>
      </c>
      <c r="G3522" s="12">
        <f ca="1"/>
        <v>0.82541462892591988</v>
      </c>
      <c r="H3522" s="12">
        <f ca="1"/>
        <v>22.057674285246687</v>
      </c>
    </row>
    <row r="3523" spans="6:8" x14ac:dyDescent="0.3">
      <c r="F3523" s="2">
        <v>3518</v>
      </c>
      <c r="G3523" s="12">
        <f ca="1"/>
        <v>8.8500719088686841E-2</v>
      </c>
      <c r="H3523" s="12">
        <f ca="1"/>
        <v>17.71648013796549</v>
      </c>
    </row>
    <row r="3524" spans="6:8" x14ac:dyDescent="0.3">
      <c r="F3524" s="2">
        <v>3519</v>
      </c>
      <c r="G3524" s="12">
        <f ca="1"/>
        <v>0.10587776178484898</v>
      </c>
      <c r="H3524" s="12">
        <f ca="1"/>
        <v>17.8415646642882</v>
      </c>
    </row>
    <row r="3525" spans="6:8" x14ac:dyDescent="0.3">
      <c r="F3525" s="2">
        <v>3520</v>
      </c>
      <c r="G3525" s="12">
        <f ca="1"/>
        <v>5.1115709718683622E-2</v>
      </c>
      <c r="H3525" s="12">
        <f ca="1"/>
        <v>17.386046721354418</v>
      </c>
    </row>
    <row r="3526" spans="6:8" x14ac:dyDescent="0.3">
      <c r="F3526" s="2">
        <v>3521</v>
      </c>
      <c r="G3526" s="12">
        <f ca="1"/>
        <v>0.982075992064676</v>
      </c>
      <c r="H3526" s="12">
        <f ca="1"/>
        <v>26.888636063032017</v>
      </c>
    </row>
    <row r="3527" spans="6:8" x14ac:dyDescent="0.3">
      <c r="F3527" s="2">
        <v>3522</v>
      </c>
      <c r="G3527" s="12">
        <f ca="1"/>
        <v>0.52327241590023377</v>
      </c>
      <c r="H3527" s="12">
        <f ca="1"/>
        <v>19.915752617917093</v>
      </c>
    </row>
    <row r="3528" spans="6:8" x14ac:dyDescent="0.3">
      <c r="F3528" s="2">
        <v>3523</v>
      </c>
      <c r="G3528" s="12">
        <f ca="1"/>
        <v>0.19132815861744401</v>
      </c>
      <c r="H3528" s="12">
        <f ca="1"/>
        <v>18.343247886574481</v>
      </c>
    </row>
    <row r="3529" spans="6:8" x14ac:dyDescent="0.3">
      <c r="F3529" s="2">
        <v>3524</v>
      </c>
      <c r="G3529" s="12">
        <f ca="1"/>
        <v>0.39106684462977759</v>
      </c>
      <c r="H3529" s="12">
        <f ca="1"/>
        <v>19.286388712148845</v>
      </c>
    </row>
    <row r="3530" spans="6:8" x14ac:dyDescent="0.3">
      <c r="F3530" s="2">
        <v>3525</v>
      </c>
      <c r="G3530" s="12">
        <f ca="1"/>
        <v>0.22372399298543177</v>
      </c>
      <c r="H3530" s="12">
        <f ca="1"/>
        <v>18.507421948585005</v>
      </c>
    </row>
    <row r="3531" spans="6:8" x14ac:dyDescent="0.3">
      <c r="F3531" s="2">
        <v>3526</v>
      </c>
      <c r="G3531" s="12">
        <f ca="1"/>
        <v>0.47269072542624646</v>
      </c>
      <c r="H3531" s="12">
        <f ca="1"/>
        <v>19.66753907151967</v>
      </c>
    </row>
    <row r="3532" spans="6:8" x14ac:dyDescent="0.3">
      <c r="F3532" s="2">
        <v>3527</v>
      </c>
      <c r="G3532" s="12">
        <f ca="1"/>
        <v>0.83718943678296398</v>
      </c>
      <c r="H3532" s="12">
        <f ca="1"/>
        <v>22.198070417297611</v>
      </c>
    </row>
    <row r="3533" spans="6:8" x14ac:dyDescent="0.3">
      <c r="F3533" s="2">
        <v>3528</v>
      </c>
      <c r="G3533" s="12">
        <f ca="1"/>
        <v>0.57612420014392818</v>
      </c>
      <c r="H3533" s="12">
        <f ca="1"/>
        <v>20.191321438871103</v>
      </c>
    </row>
    <row r="3534" spans="6:8" x14ac:dyDescent="0.3">
      <c r="F3534" s="2">
        <v>3529</v>
      </c>
      <c r="G3534" s="12">
        <f ca="1"/>
        <v>0.59218010016761746</v>
      </c>
      <c r="H3534" s="12">
        <f ca="1"/>
        <v>20.279338226311904</v>
      </c>
    </row>
    <row r="3535" spans="6:8" x14ac:dyDescent="0.3">
      <c r="F3535" s="2">
        <v>3530</v>
      </c>
      <c r="G3535" s="12">
        <f ca="1"/>
        <v>0.76731862749002588</v>
      </c>
      <c r="H3535" s="12">
        <f ca="1"/>
        <v>21.475528546276088</v>
      </c>
    </row>
    <row r="3536" spans="6:8" x14ac:dyDescent="0.3">
      <c r="F3536" s="2">
        <v>3531</v>
      </c>
      <c r="G3536" s="12">
        <f ca="1"/>
        <v>0.28627841405013577</v>
      </c>
      <c r="H3536" s="12">
        <f ca="1"/>
        <v>18.806154679597597</v>
      </c>
    </row>
    <row r="3537" spans="6:8" x14ac:dyDescent="0.3">
      <c r="F3537" s="2">
        <v>3532</v>
      </c>
      <c r="G3537" s="12">
        <f ca="1"/>
        <v>0.30303790071422232</v>
      </c>
      <c r="H3537" s="12">
        <f ca="1"/>
        <v>18.883758807227572</v>
      </c>
    </row>
    <row r="3538" spans="6:8" x14ac:dyDescent="0.3">
      <c r="F3538" s="2">
        <v>3533</v>
      </c>
      <c r="G3538" s="12">
        <f ca="1"/>
        <v>0.78986736367135824</v>
      </c>
      <c r="H3538" s="12">
        <f ca="1"/>
        <v>21.683246656561529</v>
      </c>
    </row>
    <row r="3539" spans="6:8" x14ac:dyDescent="0.3">
      <c r="F3539" s="2">
        <v>3534</v>
      </c>
      <c r="G3539" s="12">
        <f ca="1"/>
        <v>0.25424932187497817</v>
      </c>
      <c r="H3539" s="12">
        <f ca="1"/>
        <v>18.65544316954734</v>
      </c>
    </row>
    <row r="3540" spans="6:8" x14ac:dyDescent="0.3">
      <c r="F3540" s="2">
        <v>3535</v>
      </c>
      <c r="G3540" s="12">
        <f ca="1"/>
        <v>9.7389983452771389E-3</v>
      </c>
      <c r="H3540" s="12">
        <f ca="1"/>
        <v>16.679157770253589</v>
      </c>
    </row>
    <row r="3541" spans="6:8" x14ac:dyDescent="0.3">
      <c r="F3541" s="2">
        <v>3536</v>
      </c>
      <c r="G3541" s="12">
        <f ca="1"/>
        <v>0.28855798703748703</v>
      </c>
      <c r="H3541" s="12">
        <f ca="1"/>
        <v>18.816751374268058</v>
      </c>
    </row>
    <row r="3542" spans="6:8" x14ac:dyDescent="0.3">
      <c r="F3542" s="2">
        <v>3537</v>
      </c>
      <c r="G3542" s="12">
        <f ca="1"/>
        <v>0.28138208501296402</v>
      </c>
      <c r="H3542" s="12">
        <f ca="1"/>
        <v>18.783343913373805</v>
      </c>
    </row>
    <row r="3543" spans="6:8" x14ac:dyDescent="0.3">
      <c r="F3543" s="2">
        <v>3538</v>
      </c>
      <c r="G3543" s="12">
        <f ca="1"/>
        <v>0.16915288884844992</v>
      </c>
      <c r="H3543" s="12">
        <f ca="1"/>
        <v>18.224901206636694</v>
      </c>
    </row>
    <row r="3544" spans="6:8" x14ac:dyDescent="0.3">
      <c r="F3544" s="2">
        <v>3539</v>
      </c>
      <c r="G3544" s="12">
        <f ca="1"/>
        <v>0.81172279851905893</v>
      </c>
      <c r="H3544" s="12">
        <f ca="1"/>
        <v>21.905519353333695</v>
      </c>
    </row>
    <row r="3545" spans="6:8" x14ac:dyDescent="0.3">
      <c r="F3545" s="2">
        <v>3540</v>
      </c>
      <c r="G3545" s="12">
        <f ca="1"/>
        <v>0.35638788320515391</v>
      </c>
      <c r="H3545" s="12">
        <f ca="1"/>
        <v>19.127944169859926</v>
      </c>
    </row>
    <row r="3546" spans="6:8" x14ac:dyDescent="0.3">
      <c r="F3546" s="2">
        <v>3541</v>
      </c>
      <c r="G3546" s="12">
        <f ca="1"/>
        <v>0.17796197691504134</v>
      </c>
      <c r="H3546" s="12">
        <f ca="1"/>
        <v>18.272611298145925</v>
      </c>
    </row>
    <row r="3547" spans="6:8" x14ac:dyDescent="0.3">
      <c r="F3547" s="2">
        <v>3542</v>
      </c>
      <c r="G3547" s="12">
        <f ca="1"/>
        <v>0.9004376020760636</v>
      </c>
      <c r="H3547" s="12">
        <f ca="1"/>
        <v>23.186390541014518</v>
      </c>
    </row>
    <row r="3548" spans="6:8" x14ac:dyDescent="0.3">
      <c r="F3548" s="2">
        <v>3543</v>
      </c>
      <c r="G3548" s="12">
        <f ca="1"/>
        <v>0.60438073636770295</v>
      </c>
      <c r="H3548" s="12">
        <f ca="1"/>
        <v>20.347818065099833</v>
      </c>
    </row>
    <row r="3549" spans="6:8" x14ac:dyDescent="0.3">
      <c r="F3549" s="2">
        <v>3544</v>
      </c>
      <c r="G3549" s="12">
        <f ca="1"/>
        <v>0.19909600281949102</v>
      </c>
      <c r="H3549" s="12">
        <f ca="1"/>
        <v>18.383441735397099</v>
      </c>
    </row>
    <row r="3550" spans="6:8" x14ac:dyDescent="0.3">
      <c r="F3550" s="2">
        <v>3545</v>
      </c>
      <c r="G3550" s="12">
        <f ca="1"/>
        <v>0.5678578106317258</v>
      </c>
      <c r="H3550" s="12">
        <f ca="1"/>
        <v>20.14686552522863</v>
      </c>
    </row>
    <row r="3551" spans="6:8" x14ac:dyDescent="0.3">
      <c r="F3551" s="2">
        <v>3546</v>
      </c>
      <c r="G3551" s="12">
        <f ca="1"/>
        <v>0.75498281017272051</v>
      </c>
      <c r="H3551" s="12">
        <f ca="1"/>
        <v>21.369578116214953</v>
      </c>
    </row>
    <row r="3552" spans="6:8" x14ac:dyDescent="0.3">
      <c r="F3552" s="2">
        <v>3547</v>
      </c>
      <c r="G3552" s="12">
        <f ca="1"/>
        <v>0.2784838972503334</v>
      </c>
      <c r="H3552" s="12">
        <f ca="1"/>
        <v>18.769807962567462</v>
      </c>
    </row>
    <row r="3553" spans="6:8" x14ac:dyDescent="0.3">
      <c r="F3553" s="2">
        <v>3548</v>
      </c>
      <c r="G3553" s="12">
        <f ca="1"/>
        <v>0.3217672129822875</v>
      </c>
      <c r="H3553" s="12">
        <f ca="1"/>
        <v>18.969819820161888</v>
      </c>
    </row>
    <row r="3554" spans="6:8" x14ac:dyDescent="0.3">
      <c r="F3554" s="2">
        <v>3549</v>
      </c>
      <c r="G3554" s="12">
        <f ca="1"/>
        <v>0.62259638346898361</v>
      </c>
      <c r="H3554" s="12">
        <f ca="1"/>
        <v>20.452901868797902</v>
      </c>
    </row>
    <row r="3555" spans="6:8" x14ac:dyDescent="0.3">
      <c r="F3555" s="2">
        <v>3550</v>
      </c>
      <c r="G3555" s="12">
        <f ca="1"/>
        <v>0.46357207526692412</v>
      </c>
      <c r="H3555" s="12">
        <f ca="1"/>
        <v>19.623998508374562</v>
      </c>
    </row>
    <row r="3556" spans="6:8" x14ac:dyDescent="0.3">
      <c r="F3556" s="2">
        <v>3551</v>
      </c>
      <c r="G3556" s="12">
        <f ca="1"/>
        <v>3.7625256997032119E-2</v>
      </c>
      <c r="H3556" s="12">
        <f ca="1"/>
        <v>17.228274534397755</v>
      </c>
    </row>
    <row r="3557" spans="6:8" x14ac:dyDescent="0.3">
      <c r="F3557" s="2">
        <v>3552</v>
      </c>
      <c r="G3557" s="12">
        <f ca="1"/>
        <v>0.49209312506017056</v>
      </c>
      <c r="H3557" s="12">
        <f ca="1"/>
        <v>19.761303756082455</v>
      </c>
    </row>
    <row r="3558" spans="6:8" x14ac:dyDescent="0.3">
      <c r="F3558" s="2">
        <v>3553</v>
      </c>
      <c r="G3558" s="12">
        <f ca="1"/>
        <v>0.43824924857410519</v>
      </c>
      <c r="H3558" s="12">
        <f ca="1"/>
        <v>19.504579023972241</v>
      </c>
    </row>
    <row r="3559" spans="6:8" x14ac:dyDescent="0.3">
      <c r="F3559" s="2">
        <v>3554</v>
      </c>
      <c r="G3559" s="12">
        <f ca="1"/>
        <v>0.77794916023032212</v>
      </c>
      <c r="H3559" s="12">
        <f ca="1"/>
        <v>21.571025375828103</v>
      </c>
    </row>
    <row r="3560" spans="6:8" x14ac:dyDescent="0.3">
      <c r="F3560" s="2">
        <v>3555</v>
      </c>
      <c r="G3560" s="12">
        <f ca="1"/>
        <v>0.5158892580694574</v>
      </c>
      <c r="H3560" s="12">
        <f ca="1"/>
        <v>19.87871085826913</v>
      </c>
    </row>
    <row r="3561" spans="6:8" x14ac:dyDescent="0.3">
      <c r="F3561" s="2">
        <v>3556</v>
      </c>
      <c r="G3561" s="12">
        <f ca="1"/>
        <v>0.43706885749335411</v>
      </c>
      <c r="H3561" s="12">
        <f ca="1"/>
        <v>19.499059781499771</v>
      </c>
    </row>
    <row r="3562" spans="6:8" x14ac:dyDescent="0.3">
      <c r="F3562" s="2">
        <v>3557</v>
      </c>
      <c r="G3562" s="12">
        <f ca="1"/>
        <v>0.66101105097367507</v>
      </c>
      <c r="H3562" s="12">
        <f ca="1"/>
        <v>20.687543938827204</v>
      </c>
    </row>
    <row r="3563" spans="6:8" x14ac:dyDescent="0.3">
      <c r="F3563" s="2">
        <v>3558</v>
      </c>
      <c r="G3563" s="12">
        <f ca="1"/>
        <v>0.21922153890834029</v>
      </c>
      <c r="H3563" s="12">
        <f ca="1"/>
        <v>18.485105304842367</v>
      </c>
    </row>
    <row r="3564" spans="6:8" x14ac:dyDescent="0.3">
      <c r="F3564" s="2">
        <v>3559</v>
      </c>
      <c r="G3564" s="12">
        <f ca="1"/>
        <v>0.43651867843455316</v>
      </c>
      <c r="H3564" s="12">
        <f ca="1"/>
        <v>19.496488566778041</v>
      </c>
    </row>
    <row r="3565" spans="6:8" x14ac:dyDescent="0.3">
      <c r="F3565" s="2">
        <v>3560</v>
      </c>
      <c r="G3565" s="12">
        <f ca="1"/>
        <v>0.57336737719583097</v>
      </c>
      <c r="H3565" s="12">
        <f ca="1"/>
        <v>20.176433215698641</v>
      </c>
    </row>
    <row r="3566" spans="6:8" x14ac:dyDescent="0.3">
      <c r="F3566" s="2">
        <v>3561</v>
      </c>
      <c r="G3566" s="12">
        <f ca="1"/>
        <v>0.72489931265953578</v>
      </c>
      <c r="H3566" s="12">
        <f ca="1"/>
        <v>21.12993300158714</v>
      </c>
    </row>
    <row r="3567" spans="6:8" x14ac:dyDescent="0.3">
      <c r="F3567" s="2">
        <v>3562</v>
      </c>
      <c r="G3567" s="12">
        <f ca="1"/>
        <v>3.7597353235704345E-2</v>
      </c>
      <c r="H3567" s="12">
        <f ca="1"/>
        <v>17.227911522055173</v>
      </c>
    </row>
    <row r="3568" spans="6:8" x14ac:dyDescent="0.3">
      <c r="F3568" s="2">
        <v>3563</v>
      </c>
      <c r="G3568" s="12">
        <f ca="1"/>
        <v>0.87824857923092603</v>
      </c>
      <c r="H3568" s="12">
        <f ca="1"/>
        <v>22.781302223691107</v>
      </c>
    </row>
    <row r="3569" spans="6:8" x14ac:dyDescent="0.3">
      <c r="F3569" s="2">
        <v>3564</v>
      </c>
      <c r="G3569" s="12">
        <f ca="1"/>
        <v>0.64509826580016183</v>
      </c>
      <c r="H3569" s="12">
        <f ca="1"/>
        <v>20.588000396741123</v>
      </c>
    </row>
    <row r="3570" spans="6:8" x14ac:dyDescent="0.3">
      <c r="F3570" s="2">
        <v>3565</v>
      </c>
      <c r="G3570" s="12">
        <f ca="1"/>
        <v>0.27741305687794116</v>
      </c>
      <c r="H3570" s="12">
        <f ca="1"/>
        <v>18.764799894061177</v>
      </c>
    </row>
    <row r="3571" spans="6:8" x14ac:dyDescent="0.3">
      <c r="F3571" s="2">
        <v>3566</v>
      </c>
      <c r="G3571" s="12">
        <f ca="1"/>
        <v>0.96886520366188211</v>
      </c>
      <c r="H3571" s="12">
        <f ca="1"/>
        <v>25.626830044330394</v>
      </c>
    </row>
    <row r="3572" spans="6:8" x14ac:dyDescent="0.3">
      <c r="F3572" s="2">
        <v>3567</v>
      </c>
      <c r="G3572" s="12">
        <f ca="1"/>
        <v>0.66595881111728783</v>
      </c>
      <c r="H3572" s="12">
        <f ca="1"/>
        <v>20.719240919226387</v>
      </c>
    </row>
    <row r="3573" spans="6:8" x14ac:dyDescent="0.3">
      <c r="F3573" s="2">
        <v>3568</v>
      </c>
      <c r="G3573" s="12">
        <f ca="1"/>
        <v>0.58956345204775285</v>
      </c>
      <c r="H3573" s="12">
        <f ca="1"/>
        <v>20.264836388773404</v>
      </c>
    </row>
    <row r="3574" spans="6:8" x14ac:dyDescent="0.3">
      <c r="F3574" s="2">
        <v>3569</v>
      </c>
      <c r="G3574" s="12">
        <f ca="1"/>
        <v>3.6174413613255352E-2</v>
      </c>
      <c r="H3574" s="12">
        <f ca="1"/>
        <v>17.209150915610607</v>
      </c>
    </row>
    <row r="3575" spans="6:8" x14ac:dyDescent="0.3">
      <c r="F3575" s="2">
        <v>3570</v>
      </c>
      <c r="G3575" s="12">
        <f ca="1"/>
        <v>9.8744049181561877E-2</v>
      </c>
      <c r="H3575" s="12">
        <f ca="1"/>
        <v>17.79170230065899</v>
      </c>
    </row>
    <row r="3576" spans="6:8" x14ac:dyDescent="0.3">
      <c r="F3576" s="2">
        <v>3571</v>
      </c>
      <c r="G3576" s="12">
        <f ca="1"/>
        <v>0.43495051496834081</v>
      </c>
      <c r="H3576" s="12">
        <f ca="1"/>
        <v>19.489164359388518</v>
      </c>
    </row>
    <row r="3577" spans="6:8" x14ac:dyDescent="0.3">
      <c r="F3577" s="2">
        <v>3572</v>
      </c>
      <c r="G3577" s="12">
        <f ca="1"/>
        <v>0.86377007577107978</v>
      </c>
      <c r="H3577" s="12">
        <f ca="1"/>
        <v>22.555777946436649</v>
      </c>
    </row>
    <row r="3578" spans="6:8" x14ac:dyDescent="0.3">
      <c r="F3578" s="2">
        <v>3573</v>
      </c>
      <c r="G3578" s="12">
        <f ca="1"/>
        <v>0.67325496833589793</v>
      </c>
      <c r="H3578" s="12">
        <f ca="1"/>
        <v>20.766671616590642</v>
      </c>
    </row>
    <row r="3579" spans="6:8" x14ac:dyDescent="0.3">
      <c r="F3579" s="2">
        <v>3574</v>
      </c>
      <c r="G3579" s="12">
        <f ca="1"/>
        <v>0.49073709075865568</v>
      </c>
      <c r="H3579" s="12">
        <f ca="1"/>
        <v>19.754697022401107</v>
      </c>
    </row>
    <row r="3580" spans="6:8" x14ac:dyDescent="0.3">
      <c r="F3580" s="2">
        <v>3575</v>
      </c>
      <c r="G3580" s="12">
        <f ca="1"/>
        <v>0.57664379007154376</v>
      </c>
      <c r="H3580" s="12">
        <f ca="1"/>
        <v>20.194134600193301</v>
      </c>
    </row>
    <row r="3581" spans="6:8" x14ac:dyDescent="0.3">
      <c r="F3581" s="2">
        <v>3576</v>
      </c>
      <c r="G3581" s="12">
        <f ca="1"/>
        <v>0.67153632806313968</v>
      </c>
      <c r="H3581" s="12">
        <f ca="1"/>
        <v>20.755423327170547</v>
      </c>
    </row>
    <row r="3582" spans="6:8" x14ac:dyDescent="0.3">
      <c r="F3582" s="2">
        <v>3577</v>
      </c>
      <c r="G3582" s="12">
        <f ca="1"/>
        <v>0.99730525879404719</v>
      </c>
      <c r="H3582" s="12">
        <f ca="1"/>
        <v>32.099434288281145</v>
      </c>
    </row>
    <row r="3583" spans="6:8" x14ac:dyDescent="0.3">
      <c r="F3583" s="2">
        <v>3578</v>
      </c>
      <c r="G3583" s="12">
        <f ca="1"/>
        <v>0.69001882149568949</v>
      </c>
      <c r="H3583" s="12">
        <f ca="1"/>
        <v>20.878984509750257</v>
      </c>
    </row>
    <row r="3584" spans="6:8" x14ac:dyDescent="0.3">
      <c r="F3584" s="2">
        <v>3579</v>
      </c>
      <c r="G3584" s="12">
        <f ca="1"/>
        <v>0.57400580906726417</v>
      </c>
      <c r="H3584" s="12">
        <f ca="1"/>
        <v>20.179875446948863</v>
      </c>
    </row>
    <row r="3585" spans="6:8" x14ac:dyDescent="0.3">
      <c r="F3585" s="2">
        <v>3580</v>
      </c>
      <c r="G3585" s="12">
        <f ca="1"/>
        <v>0.25743397678227842</v>
      </c>
      <c r="H3585" s="12">
        <f ca="1"/>
        <v>18.670606930452593</v>
      </c>
    </row>
    <row r="3586" spans="6:8" x14ac:dyDescent="0.3">
      <c r="F3586" s="2">
        <v>3581</v>
      </c>
      <c r="G3586" s="12">
        <f ca="1"/>
        <v>0.29159344986794666</v>
      </c>
      <c r="H3586" s="12">
        <f ca="1"/>
        <v>18.830840254724595</v>
      </c>
    </row>
    <row r="3587" spans="6:8" x14ac:dyDescent="0.3">
      <c r="F3587" s="2">
        <v>3582</v>
      </c>
      <c r="G3587" s="12">
        <f ca="1"/>
        <v>0.63336199287343553</v>
      </c>
      <c r="H3587" s="12">
        <f ca="1"/>
        <v>20.516760284182517</v>
      </c>
    </row>
    <row r="3588" spans="6:8" x14ac:dyDescent="0.3">
      <c r="F3588" s="2">
        <v>3583</v>
      </c>
      <c r="G3588" s="12">
        <f ca="1"/>
        <v>0.43637553028888409</v>
      </c>
      <c r="H3588" s="12">
        <f ca="1"/>
        <v>19.495819710509302</v>
      </c>
    </row>
    <row r="3589" spans="6:8" x14ac:dyDescent="0.3">
      <c r="F3589" s="2">
        <v>3584</v>
      </c>
      <c r="G3589" s="12">
        <f ca="1"/>
        <v>0.55353737452977625</v>
      </c>
      <c r="H3589" s="12">
        <f ca="1"/>
        <v>20.071121136344807</v>
      </c>
    </row>
    <row r="3590" spans="6:8" x14ac:dyDescent="0.3">
      <c r="F3590" s="2">
        <v>3585</v>
      </c>
      <c r="G3590" s="12">
        <f ca="1"/>
        <v>0.85421979368101297</v>
      </c>
      <c r="H3590" s="12">
        <f ca="1"/>
        <v>22.419852679890759</v>
      </c>
    </row>
    <row r="3591" spans="6:8" x14ac:dyDescent="0.3">
      <c r="F3591" s="2">
        <v>3586</v>
      </c>
      <c r="G3591" s="12">
        <f ca="1"/>
        <v>0.23242873731177527</v>
      </c>
      <c r="H3591" s="12">
        <f ca="1"/>
        <v>18.550182244186225</v>
      </c>
    </row>
    <row r="3592" spans="6:8" x14ac:dyDescent="0.3">
      <c r="F3592" s="2">
        <v>3587</v>
      </c>
      <c r="G3592" s="12">
        <f ca="1"/>
        <v>0.1307147619933624</v>
      </c>
      <c r="H3592" s="12">
        <f ca="1"/>
        <v>18.002588339371432</v>
      </c>
    </row>
    <row r="3593" spans="6:8" x14ac:dyDescent="0.3">
      <c r="F3593" s="2">
        <v>3588</v>
      </c>
      <c r="G3593" s="12">
        <f ca="1"/>
        <v>0.31976045501940176</v>
      </c>
      <c r="H3593" s="12">
        <f ca="1"/>
        <v>18.960624259948489</v>
      </c>
    </row>
    <row r="3594" spans="6:8" x14ac:dyDescent="0.3">
      <c r="F3594" s="2">
        <v>3589</v>
      </c>
      <c r="G3594" s="12">
        <f ca="1"/>
        <v>0.69025680999749861</v>
      </c>
      <c r="H3594" s="12">
        <f ca="1"/>
        <v>20.88061442492387</v>
      </c>
    </row>
    <row r="3595" spans="6:8" x14ac:dyDescent="0.3">
      <c r="F3595" s="2">
        <v>3590</v>
      </c>
      <c r="G3595" s="12">
        <f ca="1"/>
        <v>0.23103739031864223</v>
      </c>
      <c r="H3595" s="12">
        <f ca="1"/>
        <v>18.54337996996296</v>
      </c>
    </row>
    <row r="3596" spans="6:8" x14ac:dyDescent="0.3">
      <c r="F3596" s="2">
        <v>3591</v>
      </c>
      <c r="G3596" s="12">
        <f ca="1"/>
        <v>0.5406176915426244</v>
      </c>
      <c r="H3596" s="12">
        <f ca="1"/>
        <v>20.004062065712311</v>
      </c>
    </row>
    <row r="3597" spans="6:8" x14ac:dyDescent="0.3">
      <c r="F3597" s="2">
        <v>3592</v>
      </c>
      <c r="G3597" s="12">
        <f ca="1"/>
        <v>0.10673294838564207</v>
      </c>
      <c r="H3597" s="12">
        <f ca="1"/>
        <v>17.847418453107924</v>
      </c>
    </row>
    <row r="3598" spans="6:8" x14ac:dyDescent="0.3">
      <c r="F3598" s="2">
        <v>3593</v>
      </c>
      <c r="G3598" s="12">
        <f ca="1"/>
        <v>9.0617697633435634E-2</v>
      </c>
      <c r="H3598" s="12">
        <f ca="1"/>
        <v>17.732412970134302</v>
      </c>
    </row>
    <row r="3599" spans="6:8" x14ac:dyDescent="0.3">
      <c r="F3599" s="2">
        <v>3594</v>
      </c>
      <c r="G3599" s="12">
        <f ca="1"/>
        <v>0.35459228096176321</v>
      </c>
      <c r="H3599" s="12">
        <f ca="1"/>
        <v>19.119754340374683</v>
      </c>
    </row>
    <row r="3600" spans="6:8" x14ac:dyDescent="0.3">
      <c r="F3600" s="2">
        <v>3595</v>
      </c>
      <c r="G3600" s="12">
        <f ca="1"/>
        <v>0.62910137291889079</v>
      </c>
      <c r="H3600" s="12">
        <f ca="1"/>
        <v>20.491323164319521</v>
      </c>
    </row>
    <row r="3601" spans="6:8" x14ac:dyDescent="0.3">
      <c r="F3601" s="2">
        <v>3596</v>
      </c>
      <c r="G3601" s="12">
        <f ca="1"/>
        <v>0.4559681786444556</v>
      </c>
      <c r="H3601" s="12">
        <f ca="1"/>
        <v>19.587921342130375</v>
      </c>
    </row>
    <row r="3602" spans="6:8" x14ac:dyDescent="0.3">
      <c r="F3602" s="2">
        <v>3597</v>
      </c>
      <c r="G3602" s="12">
        <f ca="1"/>
        <v>0.83089851534765535</v>
      </c>
      <c r="H3602" s="12">
        <f ca="1"/>
        <v>22.121874925583512</v>
      </c>
    </row>
    <row r="3603" spans="6:8" x14ac:dyDescent="0.3">
      <c r="F3603" s="2">
        <v>3598</v>
      </c>
      <c r="G3603" s="12">
        <f ca="1"/>
        <v>0.2783452294958666</v>
      </c>
      <c r="H3603" s="12">
        <f ca="1"/>
        <v>18.769159653910457</v>
      </c>
    </row>
    <row r="3604" spans="6:8" x14ac:dyDescent="0.3">
      <c r="F3604" s="2">
        <v>3599</v>
      </c>
      <c r="G3604" s="12">
        <f ca="1"/>
        <v>0.28879665389139286</v>
      </c>
      <c r="H3604" s="12">
        <f ca="1"/>
        <v>18.817860009340684</v>
      </c>
    </row>
    <row r="3605" spans="6:8" x14ac:dyDescent="0.3">
      <c r="F3605" s="2">
        <v>3600</v>
      </c>
      <c r="G3605" s="12">
        <f ca="1"/>
        <v>0.63961990078095665</v>
      </c>
      <c r="H3605" s="12">
        <f ca="1"/>
        <v>20.554527326206369</v>
      </c>
    </row>
    <row r="3606" spans="6:8" x14ac:dyDescent="0.3">
      <c r="F3606" s="2">
        <v>3601</v>
      </c>
      <c r="G3606" s="12">
        <f ca="1"/>
        <v>0.74842456672720692</v>
      </c>
      <c r="H3606" s="12">
        <f ca="1"/>
        <v>21.31519424248139</v>
      </c>
    </row>
    <row r="3607" spans="6:8" x14ac:dyDescent="0.3">
      <c r="F3607" s="2">
        <v>3602</v>
      </c>
      <c r="G3607" s="12">
        <f ca="1"/>
        <v>0.64766099275908084</v>
      </c>
      <c r="H3607" s="12">
        <f ca="1"/>
        <v>20.603794707218654</v>
      </c>
    </row>
    <row r="3608" spans="6:8" x14ac:dyDescent="0.3">
      <c r="F3608" s="2">
        <v>3603</v>
      </c>
      <c r="G3608" s="12">
        <f ca="1"/>
        <v>0.96585813993763514</v>
      </c>
      <c r="H3608" s="12">
        <f ca="1"/>
        <v>25.423968226504769</v>
      </c>
    </row>
    <row r="3609" spans="6:8" x14ac:dyDescent="0.3">
      <c r="F3609" s="2">
        <v>3604</v>
      </c>
      <c r="G3609" s="12">
        <f ca="1"/>
        <v>0.55441734568625445</v>
      </c>
      <c r="H3609" s="12">
        <f ca="1"/>
        <v>20.075731299233659</v>
      </c>
    </row>
    <row r="3610" spans="6:8" x14ac:dyDescent="0.3">
      <c r="F3610" s="2">
        <v>3605</v>
      </c>
      <c r="G3610" s="12">
        <f ca="1"/>
        <v>0.82806380700462756</v>
      </c>
      <c r="H3610" s="12">
        <f ca="1"/>
        <v>22.088440188151662</v>
      </c>
    </row>
    <row r="3611" spans="6:8" x14ac:dyDescent="0.3">
      <c r="F3611" s="2">
        <v>3606</v>
      </c>
      <c r="G3611" s="12">
        <f ca="1"/>
        <v>0.26462437272711736</v>
      </c>
      <c r="H3611" s="12">
        <f ca="1"/>
        <v>18.704683633573797</v>
      </c>
    </row>
    <row r="3612" spans="6:8" x14ac:dyDescent="0.3">
      <c r="F3612" s="2">
        <v>3607</v>
      </c>
      <c r="G3612" s="12">
        <f ca="1"/>
        <v>0.6754952140289554</v>
      </c>
      <c r="H3612" s="12">
        <f ca="1"/>
        <v>20.781405471212846</v>
      </c>
    </row>
    <row r="3613" spans="6:8" x14ac:dyDescent="0.3">
      <c r="F3613" s="2">
        <v>3608</v>
      </c>
      <c r="G3613" s="12">
        <f ca="1"/>
        <v>0.36408302204079468</v>
      </c>
      <c r="H3613" s="12">
        <f ca="1"/>
        <v>19.163046558561241</v>
      </c>
    </row>
    <row r="3614" spans="6:8" x14ac:dyDescent="0.3">
      <c r="F3614" s="2">
        <v>3609</v>
      </c>
      <c r="G3614" s="12">
        <f ca="1"/>
        <v>5.0757570209090996E-2</v>
      </c>
      <c r="H3614" s="12">
        <f ca="1"/>
        <v>17.382239335063741</v>
      </c>
    </row>
    <row r="3615" spans="6:8" x14ac:dyDescent="0.3">
      <c r="F3615" s="2">
        <v>3610</v>
      </c>
      <c r="G3615" s="12">
        <f ca="1"/>
        <v>0.49367359752280704</v>
      </c>
      <c r="H3615" s="12">
        <f ca="1"/>
        <v>19.769014719625037</v>
      </c>
    </row>
    <row r="3616" spans="6:8" x14ac:dyDescent="0.3">
      <c r="F3616" s="2">
        <v>3611</v>
      </c>
      <c r="G3616" s="12">
        <f ca="1"/>
        <v>0.29551264440001357</v>
      </c>
      <c r="H3616" s="12">
        <f ca="1"/>
        <v>18.848996421028467</v>
      </c>
    </row>
    <row r="3617" spans="6:8" x14ac:dyDescent="0.3">
      <c r="F3617" s="2">
        <v>3612</v>
      </c>
      <c r="G3617" s="12">
        <f ca="1"/>
        <v>0.29768157907347303</v>
      </c>
      <c r="H3617" s="12">
        <f ca="1"/>
        <v>18.859028518086227</v>
      </c>
    </row>
    <row r="3618" spans="6:8" x14ac:dyDescent="0.3">
      <c r="F3618" s="2">
        <v>3613</v>
      </c>
      <c r="G3618" s="12">
        <f ca="1"/>
        <v>0.82834105118147083</v>
      </c>
      <c r="H3618" s="12">
        <f ca="1"/>
        <v>22.091686481833726</v>
      </c>
    </row>
    <row r="3619" spans="6:8" x14ac:dyDescent="0.3">
      <c r="F3619" s="2">
        <v>3614</v>
      </c>
      <c r="G3619" s="12">
        <f ca="1"/>
        <v>0.92848633162063132</v>
      </c>
      <c r="H3619" s="12">
        <f ca="1"/>
        <v>23.859849621812039</v>
      </c>
    </row>
    <row r="3620" spans="6:8" x14ac:dyDescent="0.3">
      <c r="F3620" s="2">
        <v>3615</v>
      </c>
      <c r="G3620" s="12">
        <f ca="1"/>
        <v>3.7111094236470521E-2</v>
      </c>
      <c r="H3620" s="12">
        <f ca="1"/>
        <v>17.221555875924508</v>
      </c>
    </row>
    <row r="3621" spans="6:8" x14ac:dyDescent="0.3">
      <c r="F3621" s="2">
        <v>3616</v>
      </c>
      <c r="G3621" s="12">
        <f ca="1"/>
        <v>0.27189207646080682</v>
      </c>
      <c r="H3621" s="12">
        <f ca="1"/>
        <v>18.73891899836989</v>
      </c>
    </row>
    <row r="3622" spans="6:8" x14ac:dyDescent="0.3">
      <c r="F3622" s="2">
        <v>3617</v>
      </c>
      <c r="G3622" s="12">
        <f ca="1"/>
        <v>0.92145294817930457</v>
      </c>
      <c r="H3622" s="12">
        <f ca="1"/>
        <v>23.66772154263894</v>
      </c>
    </row>
    <row r="3623" spans="6:8" x14ac:dyDescent="0.3">
      <c r="F3623" s="2">
        <v>3618</v>
      </c>
      <c r="G3623" s="12">
        <f ca="1"/>
        <v>0.98069669209090371</v>
      </c>
      <c r="H3623" s="12">
        <f ca="1"/>
        <v>26.714133765074212</v>
      </c>
    </row>
    <row r="3624" spans="6:8" x14ac:dyDescent="0.3">
      <c r="F3624" s="2">
        <v>3619</v>
      </c>
      <c r="G3624" s="12">
        <f ca="1"/>
        <v>0.12385690567166807</v>
      </c>
      <c r="H3624" s="12">
        <f ca="1"/>
        <v>17.959817096411506</v>
      </c>
    </row>
    <row r="3625" spans="6:8" x14ac:dyDescent="0.3">
      <c r="F3625" s="2">
        <v>3620</v>
      </c>
      <c r="G3625" s="12">
        <f ca="1"/>
        <v>0.43734741499629237</v>
      </c>
      <c r="H3625" s="12">
        <f ca="1"/>
        <v>19.50036190982329</v>
      </c>
    </row>
    <row r="3626" spans="6:8" x14ac:dyDescent="0.3">
      <c r="F3626" s="2">
        <v>3621</v>
      </c>
      <c r="G3626" s="12">
        <f ca="1"/>
        <v>0.90023849206617523</v>
      </c>
      <c r="H3626" s="12">
        <f ca="1"/>
        <v>23.182355793657685</v>
      </c>
    </row>
    <row r="3627" spans="6:8" x14ac:dyDescent="0.3">
      <c r="F3627" s="2">
        <v>3622</v>
      </c>
      <c r="G3627" s="12">
        <f ca="1"/>
        <v>0.54754053276937587</v>
      </c>
      <c r="H3627" s="12">
        <f ca="1"/>
        <v>20.03985103284576</v>
      </c>
    </row>
    <row r="3628" spans="6:8" x14ac:dyDescent="0.3">
      <c r="F3628" s="2">
        <v>3623</v>
      </c>
      <c r="G3628" s="12">
        <f ca="1"/>
        <v>0.46583148080825265</v>
      </c>
      <c r="H3628" s="12">
        <f ca="1"/>
        <v>19.63475793918311</v>
      </c>
    </row>
    <row r="3629" spans="6:8" x14ac:dyDescent="0.3">
      <c r="F3629" s="2">
        <v>3624</v>
      </c>
      <c r="G3629" s="12">
        <f ca="1"/>
        <v>0.77734859269947965</v>
      </c>
      <c r="H3629" s="12">
        <f ca="1"/>
        <v>21.565519424768091</v>
      </c>
    </row>
    <row r="3630" spans="6:8" x14ac:dyDescent="0.3">
      <c r="F3630" s="2">
        <v>3625</v>
      </c>
      <c r="G3630" s="12">
        <f ca="1"/>
        <v>0.29284160478126475</v>
      </c>
      <c r="H3630" s="12">
        <f ca="1"/>
        <v>18.836626597108804</v>
      </c>
    </row>
    <row r="3631" spans="6:8" x14ac:dyDescent="0.3">
      <c r="F3631" s="2">
        <v>3626</v>
      </c>
      <c r="G3631" s="12">
        <f ca="1"/>
        <v>0.1465231341466342</v>
      </c>
      <c r="H3631" s="12">
        <f ca="1"/>
        <v>18.097216053813789</v>
      </c>
    </row>
    <row r="3632" spans="6:8" x14ac:dyDescent="0.3">
      <c r="F3632" s="2">
        <v>3627</v>
      </c>
      <c r="G3632" s="12">
        <f ca="1"/>
        <v>8.4843554751747874E-3</v>
      </c>
      <c r="H3632" s="12">
        <f ca="1"/>
        <v>16.632928883553923</v>
      </c>
    </row>
    <row r="3633" spans="6:8" x14ac:dyDescent="0.3">
      <c r="F3633" s="2">
        <v>3628</v>
      </c>
      <c r="G3633" s="12">
        <f ca="1"/>
        <v>0.32383393347060396</v>
      </c>
      <c r="H3633" s="12">
        <f ca="1"/>
        <v>18.979284950000881</v>
      </c>
    </row>
    <row r="3634" spans="6:8" x14ac:dyDescent="0.3">
      <c r="F3634" s="2">
        <v>3629</v>
      </c>
      <c r="G3634" s="12">
        <f ca="1"/>
        <v>0.6812544819824784</v>
      </c>
      <c r="H3634" s="12">
        <f ca="1"/>
        <v>20.819664894133201</v>
      </c>
    </row>
    <row r="3635" spans="6:8" x14ac:dyDescent="0.3">
      <c r="F3635" s="2">
        <v>3630</v>
      </c>
      <c r="G3635" s="12">
        <f ca="1"/>
        <v>0.55872797243647931</v>
      </c>
      <c r="H3635" s="12">
        <f ca="1"/>
        <v>20.098396602528979</v>
      </c>
    </row>
    <row r="3636" spans="6:8" x14ac:dyDescent="0.3">
      <c r="F3636" s="2">
        <v>3631</v>
      </c>
      <c r="G3636" s="12">
        <f ca="1"/>
        <v>0.80919118192009254</v>
      </c>
      <c r="H3636" s="12">
        <f ca="1"/>
        <v>21.878553992694123</v>
      </c>
    </row>
    <row r="3637" spans="6:8" x14ac:dyDescent="0.3">
      <c r="F3637" s="2">
        <v>3632</v>
      </c>
      <c r="G3637" s="12">
        <f ca="1"/>
        <v>0.54220106111739552</v>
      </c>
      <c r="H3637" s="12">
        <f ca="1"/>
        <v>20.012219076008492</v>
      </c>
    </row>
    <row r="3638" spans="6:8" x14ac:dyDescent="0.3">
      <c r="F3638" s="2">
        <v>3633</v>
      </c>
      <c r="G3638" s="12">
        <f ca="1"/>
        <v>0.58552804291510219</v>
      </c>
      <c r="H3638" s="12">
        <f ca="1"/>
        <v>20.24259439192064</v>
      </c>
    </row>
    <row r="3639" spans="6:8" x14ac:dyDescent="0.3">
      <c r="F3639" s="2">
        <v>3634</v>
      </c>
      <c r="G3639" s="12">
        <f ca="1"/>
        <v>0.81595686591531624</v>
      </c>
      <c r="H3639" s="12">
        <f ca="1"/>
        <v>21.951403095135028</v>
      </c>
    </row>
    <row r="3640" spans="6:8" x14ac:dyDescent="0.3">
      <c r="F3640" s="2">
        <v>3635</v>
      </c>
      <c r="G3640" s="12">
        <f ca="1"/>
        <v>8.0394922175901495E-3</v>
      </c>
      <c r="H3640" s="12">
        <f ca="1"/>
        <v>16.615258583057589</v>
      </c>
    </row>
    <row r="3641" spans="6:8" x14ac:dyDescent="0.3">
      <c r="F3641" s="2">
        <v>3636</v>
      </c>
      <c r="G3641" s="12">
        <f ca="1"/>
        <v>0.17968665450966514</v>
      </c>
      <c r="H3641" s="12">
        <f ca="1"/>
        <v>18.281839321675513</v>
      </c>
    </row>
    <row r="3642" spans="6:8" x14ac:dyDescent="0.3">
      <c r="F3642" s="2">
        <v>3637</v>
      </c>
      <c r="G3642" s="12">
        <f ca="1"/>
        <v>0.49663106458625172</v>
      </c>
      <c r="H3642" s="12">
        <f ca="1"/>
        <v>19.783475463416636</v>
      </c>
    </row>
    <row r="3643" spans="6:8" x14ac:dyDescent="0.3">
      <c r="F3643" s="2">
        <v>3638</v>
      </c>
      <c r="G3643" s="12">
        <f ca="1"/>
        <v>0.38683269237258866</v>
      </c>
      <c r="H3643" s="12">
        <f ca="1"/>
        <v>19.266992188893163</v>
      </c>
    </row>
    <row r="3644" spans="6:8" x14ac:dyDescent="0.3">
      <c r="F3644" s="2">
        <v>3639</v>
      </c>
      <c r="G3644" s="12">
        <f ca="1"/>
        <v>0.96981303621925807</v>
      </c>
      <c r="H3644" s="12">
        <f ca="1"/>
        <v>25.69531281794621</v>
      </c>
    </row>
    <row r="3645" spans="6:8" x14ac:dyDescent="0.3">
      <c r="F3645" s="2">
        <v>3640</v>
      </c>
      <c r="G3645" s="12">
        <f ca="1"/>
        <v>0.67636152905396085</v>
      </c>
      <c r="H3645" s="12">
        <f ca="1"/>
        <v>20.787125147122982</v>
      </c>
    </row>
    <row r="3646" spans="6:8" x14ac:dyDescent="0.3">
      <c r="F3646" s="2">
        <v>3641</v>
      </c>
      <c r="G3646" s="12">
        <f ca="1"/>
        <v>0.54991146677098479</v>
      </c>
      <c r="H3646" s="12">
        <f ca="1"/>
        <v>20.052183701797041</v>
      </c>
    </row>
    <row r="3647" spans="6:8" x14ac:dyDescent="0.3">
      <c r="F3647" s="2">
        <v>3642</v>
      </c>
      <c r="G3647" s="12">
        <f ca="1"/>
        <v>0.64677872856394192</v>
      </c>
      <c r="H3647" s="12">
        <f ca="1"/>
        <v>20.59834729667616</v>
      </c>
    </row>
    <row r="3648" spans="6:8" x14ac:dyDescent="0.3">
      <c r="F3648" s="2">
        <v>3643</v>
      </c>
      <c r="G3648" s="12">
        <f ca="1"/>
        <v>0.61609760116628243</v>
      </c>
      <c r="H3648" s="12">
        <f ca="1"/>
        <v>20.414999613610899</v>
      </c>
    </row>
    <row r="3649" spans="6:8" x14ac:dyDescent="0.3">
      <c r="F3649" s="2">
        <v>3644</v>
      </c>
      <c r="G3649" s="12">
        <f ca="1"/>
        <v>8.1375462347578864E-2</v>
      </c>
      <c r="H3649" s="12">
        <f ca="1"/>
        <v>17.661182855307835</v>
      </c>
    </row>
    <row r="3650" spans="6:8" x14ac:dyDescent="0.3">
      <c r="F3650" s="2">
        <v>3645</v>
      </c>
      <c r="G3650" s="12">
        <f ca="1"/>
        <v>0.97643447064899691</v>
      </c>
      <c r="H3650" s="12">
        <f ca="1"/>
        <v>26.252695786895032</v>
      </c>
    </row>
    <row r="3651" spans="6:8" x14ac:dyDescent="0.3">
      <c r="F3651" s="2">
        <v>3646</v>
      </c>
      <c r="G3651" s="12">
        <f ca="1"/>
        <v>0.79805718367826928</v>
      </c>
      <c r="H3651" s="12">
        <f ca="1"/>
        <v>21.763861311240461</v>
      </c>
    </row>
    <row r="3652" spans="6:8" x14ac:dyDescent="0.3">
      <c r="F3652" s="2">
        <v>3647</v>
      </c>
      <c r="G3652" s="12">
        <f ca="1"/>
        <v>0.24384638101876854</v>
      </c>
      <c r="H3652" s="12">
        <f ca="1"/>
        <v>18.605574796888845</v>
      </c>
    </row>
    <row r="3653" spans="6:8" x14ac:dyDescent="0.3">
      <c r="F3653" s="2">
        <v>3648</v>
      </c>
      <c r="G3653" s="12">
        <f ca="1"/>
        <v>0.61567833352971357</v>
      </c>
      <c r="H3653" s="12">
        <f ca="1"/>
        <v>20.412570426871611</v>
      </c>
    </row>
    <row r="3654" spans="6:8" x14ac:dyDescent="0.3">
      <c r="F3654" s="2">
        <v>3649</v>
      </c>
      <c r="G3654" s="12">
        <f ca="1"/>
        <v>0.96541899689666666</v>
      </c>
      <c r="H3654" s="12">
        <f ca="1"/>
        <v>25.396005996205751</v>
      </c>
    </row>
    <row r="3655" spans="6:8" x14ac:dyDescent="0.3">
      <c r="F3655" s="2">
        <v>3650</v>
      </c>
      <c r="G3655" s="12">
        <f ca="1"/>
        <v>0.5332535831531946</v>
      </c>
      <c r="H3655" s="12">
        <f ca="1"/>
        <v>19.966339697297755</v>
      </c>
    </row>
    <row r="3656" spans="6:8" x14ac:dyDescent="0.3">
      <c r="F3656" s="2">
        <v>3651</v>
      </c>
      <c r="G3656" s="12">
        <f ca="1"/>
        <v>0.95303157683268935</v>
      </c>
      <c r="H3656" s="12">
        <f ca="1"/>
        <v>24.736770700081451</v>
      </c>
    </row>
    <row r="3657" spans="6:8" x14ac:dyDescent="0.3">
      <c r="F3657" s="2">
        <v>3652</v>
      </c>
      <c r="G3657" s="12">
        <f ca="1"/>
        <v>0.89953867483378258</v>
      </c>
      <c r="H3657" s="12">
        <f ca="1"/>
        <v>23.168240707897169</v>
      </c>
    </row>
    <row r="3658" spans="6:8" x14ac:dyDescent="0.3">
      <c r="F3658" s="2">
        <v>3653</v>
      </c>
      <c r="G3658" s="12">
        <f ca="1"/>
        <v>0.93729634188418487</v>
      </c>
      <c r="H3658" s="12">
        <f ca="1"/>
        <v>24.131073748433362</v>
      </c>
    </row>
    <row r="3659" spans="6:8" x14ac:dyDescent="0.3">
      <c r="F3659" s="2">
        <v>3654</v>
      </c>
      <c r="G3659" s="12">
        <f ca="1"/>
        <v>0.70094060673075731</v>
      </c>
      <c r="H3659" s="12">
        <f ca="1"/>
        <v>20.954878987560669</v>
      </c>
    </row>
    <row r="3660" spans="6:8" x14ac:dyDescent="0.3">
      <c r="F3660" s="2">
        <v>3655</v>
      </c>
      <c r="G3660" s="12">
        <f ca="1"/>
        <v>0.52661790693557675</v>
      </c>
      <c r="H3660" s="12">
        <f ca="1"/>
        <v>19.932641286709028</v>
      </c>
    </row>
    <row r="3661" spans="6:8" x14ac:dyDescent="0.3">
      <c r="F3661" s="2">
        <v>3656</v>
      </c>
      <c r="G3661" s="12">
        <f ca="1"/>
        <v>0.29626507869906038</v>
      </c>
      <c r="H3661" s="12">
        <f ca="1"/>
        <v>18.852477932553814</v>
      </c>
    </row>
    <row r="3662" spans="6:8" x14ac:dyDescent="0.3">
      <c r="F3662" s="2">
        <v>3657</v>
      </c>
      <c r="G3662" s="12">
        <f ca="1"/>
        <v>0.87111790236000552</v>
      </c>
      <c r="H3662" s="12">
        <f ca="1"/>
        <v>22.667031025369788</v>
      </c>
    </row>
    <row r="3663" spans="6:8" x14ac:dyDescent="0.3">
      <c r="F3663" s="2">
        <v>3658</v>
      </c>
      <c r="G3663" s="12">
        <f ca="1"/>
        <v>0.80510002394455404</v>
      </c>
      <c r="H3663" s="12">
        <f ca="1"/>
        <v>21.835689818796617</v>
      </c>
    </row>
    <row r="3664" spans="6:8" x14ac:dyDescent="0.3">
      <c r="F3664" s="2">
        <v>3659</v>
      </c>
      <c r="G3664" s="12">
        <f ca="1"/>
        <v>0.72140609664641953</v>
      </c>
      <c r="H3664" s="12">
        <f ca="1"/>
        <v>21.103615689049988</v>
      </c>
    </row>
    <row r="3665" spans="6:8" x14ac:dyDescent="0.3">
      <c r="F3665" s="2">
        <v>3660</v>
      </c>
      <c r="G3665" s="12">
        <f ca="1"/>
        <v>0.55399603647372553</v>
      </c>
      <c r="H3665" s="12">
        <f ca="1"/>
        <v>20.073523362802504</v>
      </c>
    </row>
    <row r="3666" spans="6:8" x14ac:dyDescent="0.3">
      <c r="F3666" s="2">
        <v>3661</v>
      </c>
      <c r="G3666" s="12">
        <f ca="1"/>
        <v>0.59497121258293251</v>
      </c>
      <c r="H3666" s="12">
        <f ca="1"/>
        <v>20.294877470469739</v>
      </c>
    </row>
    <row r="3667" spans="6:8" x14ac:dyDescent="0.3">
      <c r="F3667" s="2">
        <v>3662</v>
      </c>
      <c r="G3667" s="12">
        <f ca="1"/>
        <v>0.85389738953891436</v>
      </c>
      <c r="H3667" s="12">
        <f ca="1"/>
        <v>22.415420633519673</v>
      </c>
    </row>
    <row r="3668" spans="6:8" x14ac:dyDescent="0.3">
      <c r="F3668" s="2">
        <v>3663</v>
      </c>
      <c r="G3668" s="12">
        <f ca="1"/>
        <v>0.41219605614558463</v>
      </c>
      <c r="H3668" s="12">
        <f ca="1"/>
        <v>19.383558044613149</v>
      </c>
    </row>
    <row r="3669" spans="6:8" x14ac:dyDescent="0.3">
      <c r="F3669" s="2">
        <v>3664</v>
      </c>
      <c r="G3669" s="12">
        <f ca="1"/>
        <v>0.29265394907727793</v>
      </c>
      <c r="H3669" s="12">
        <f ca="1"/>
        <v>18.835756890434592</v>
      </c>
    </row>
    <row r="3670" spans="6:8" x14ac:dyDescent="0.3">
      <c r="F3670" s="2">
        <v>3665</v>
      </c>
      <c r="G3670" s="12">
        <f ca="1"/>
        <v>0.45295080906717167</v>
      </c>
      <c r="H3670" s="12">
        <f ca="1"/>
        <v>19.573659757837952</v>
      </c>
    </row>
    <row r="3671" spans="6:8" x14ac:dyDescent="0.3">
      <c r="F3671" s="2">
        <v>3666</v>
      </c>
      <c r="G3671" s="12">
        <f ca="1"/>
        <v>0.56763818007483491</v>
      </c>
      <c r="H3671" s="12">
        <f ca="1"/>
        <v>20.145691916838796</v>
      </c>
    </row>
    <row r="3672" spans="6:8" x14ac:dyDescent="0.3">
      <c r="F3672" s="2">
        <v>3667</v>
      </c>
      <c r="G3672" s="12">
        <f ca="1"/>
        <v>0.89725158153234141</v>
      </c>
      <c r="H3672" s="12">
        <f ca="1"/>
        <v>23.122811091740637</v>
      </c>
    </row>
    <row r="3673" spans="6:8" x14ac:dyDescent="0.3">
      <c r="F3673" s="2">
        <v>3668</v>
      </c>
      <c r="G3673" s="12">
        <f ca="1"/>
        <v>0.19103165985155091</v>
      </c>
      <c r="H3673" s="12">
        <f ca="1"/>
        <v>18.341701878229244</v>
      </c>
    </row>
    <row r="3674" spans="6:8" x14ac:dyDescent="0.3">
      <c r="F3674" s="2">
        <v>3669</v>
      </c>
      <c r="G3674" s="12">
        <f ca="1"/>
        <v>0.97076499097104829</v>
      </c>
      <c r="H3674" s="12">
        <f ca="1"/>
        <v>25.766542826088262</v>
      </c>
    </row>
    <row r="3675" spans="6:8" x14ac:dyDescent="0.3">
      <c r="F3675" s="2">
        <v>3670</v>
      </c>
      <c r="G3675" s="12">
        <f ca="1"/>
        <v>0.2930667671202023</v>
      </c>
      <c r="H3675" s="12">
        <f ca="1"/>
        <v>18.837670016054467</v>
      </c>
    </row>
    <row r="3676" spans="6:8" x14ac:dyDescent="0.3">
      <c r="F3676" s="2">
        <v>3671</v>
      </c>
      <c r="G3676" s="12">
        <f ca="1"/>
        <v>0.9516430272581331</v>
      </c>
      <c r="H3676" s="12">
        <f ca="1"/>
        <v>24.675029557026093</v>
      </c>
    </row>
    <row r="3677" spans="6:8" x14ac:dyDescent="0.3">
      <c r="F3677" s="2">
        <v>3672</v>
      </c>
      <c r="G3677" s="12">
        <f ca="1"/>
        <v>0.64071454971525954</v>
      </c>
      <c r="H3677" s="12">
        <f ca="1"/>
        <v>20.561184526090493</v>
      </c>
    </row>
    <row r="3678" spans="6:8" x14ac:dyDescent="0.3">
      <c r="F3678" s="2">
        <v>3673</v>
      </c>
      <c r="G3678" s="12">
        <f ca="1"/>
        <v>0.30047670270395743</v>
      </c>
      <c r="H3678" s="12">
        <f ca="1"/>
        <v>18.87194133867072</v>
      </c>
    </row>
    <row r="3679" spans="6:8" x14ac:dyDescent="0.3">
      <c r="F3679" s="2">
        <v>3674</v>
      </c>
      <c r="G3679" s="12">
        <f ca="1"/>
        <v>0.17424368586514039</v>
      </c>
      <c r="H3679" s="12">
        <f ca="1"/>
        <v>18.252593321150499</v>
      </c>
    </row>
    <row r="3680" spans="6:8" x14ac:dyDescent="0.3">
      <c r="F3680" s="2">
        <v>3675</v>
      </c>
      <c r="G3680" s="12">
        <f ca="1"/>
        <v>0.20586010668435062</v>
      </c>
      <c r="H3680" s="12">
        <f ca="1"/>
        <v>18.41798505514156</v>
      </c>
    </row>
    <row r="3681" spans="6:8" x14ac:dyDescent="0.3">
      <c r="F3681" s="2">
        <v>3676</v>
      </c>
      <c r="G3681" s="12">
        <f ca="1"/>
        <v>0.17333373284592302</v>
      </c>
      <c r="H3681" s="12">
        <f ca="1"/>
        <v>18.247668163532609</v>
      </c>
    </row>
    <row r="3682" spans="6:8" x14ac:dyDescent="0.3">
      <c r="F3682" s="2">
        <v>3677</v>
      </c>
      <c r="G3682" s="12">
        <f ca="1"/>
        <v>0.87364708024057491</v>
      </c>
      <c r="H3682" s="12">
        <f ca="1"/>
        <v>22.706811794489479</v>
      </c>
    </row>
    <row r="3683" spans="6:8" x14ac:dyDescent="0.3">
      <c r="F3683" s="2">
        <v>3678</v>
      </c>
      <c r="G3683" s="12">
        <f ca="1"/>
        <v>0.37636767150787032</v>
      </c>
      <c r="H3683" s="12">
        <f ca="1"/>
        <v>19.219130368289129</v>
      </c>
    </row>
    <row r="3684" spans="6:8" x14ac:dyDescent="0.3">
      <c r="F3684" s="2">
        <v>3679</v>
      </c>
      <c r="G3684" s="12">
        <f ca="1"/>
        <v>0.93285231075055508</v>
      </c>
      <c r="H3684" s="12">
        <f ca="1"/>
        <v>23.989504740169757</v>
      </c>
    </row>
    <row r="3685" spans="6:8" x14ac:dyDescent="0.3">
      <c r="F3685" s="2">
        <v>3680</v>
      </c>
      <c r="G3685" s="12">
        <f ca="1"/>
        <v>0.54254304813955767</v>
      </c>
      <c r="H3685" s="12">
        <f ca="1"/>
        <v>20.013983079308836</v>
      </c>
    </row>
    <row r="3686" spans="6:8" x14ac:dyDescent="0.3">
      <c r="F3686" s="2">
        <v>3681</v>
      </c>
      <c r="G3686" s="12">
        <f ca="1"/>
        <v>0.27983481018275813</v>
      </c>
      <c r="H3686" s="12">
        <f ca="1"/>
        <v>18.77612064713075</v>
      </c>
    </row>
    <row r="3687" spans="6:8" x14ac:dyDescent="0.3">
      <c r="F3687" s="2">
        <v>3682</v>
      </c>
      <c r="G3687" s="12">
        <f ca="1"/>
        <v>0.17337175112043357</v>
      </c>
      <c r="H3687" s="12">
        <f ca="1"/>
        <v>18.247874149993009</v>
      </c>
    </row>
    <row r="3688" spans="6:8" x14ac:dyDescent="0.3">
      <c r="F3688" s="2">
        <v>3683</v>
      </c>
      <c r="G3688" s="12">
        <f ca="1"/>
        <v>8.9599784970560314E-2</v>
      </c>
      <c r="H3688" s="12">
        <f ca="1"/>
        <v>17.724778688995336</v>
      </c>
    </row>
    <row r="3689" spans="6:8" x14ac:dyDescent="0.3">
      <c r="F3689" s="2">
        <v>3684</v>
      </c>
      <c r="G3689" s="12">
        <f ca="1"/>
        <v>0.27742895650513111</v>
      </c>
      <c r="H3689" s="12">
        <f ca="1"/>
        <v>18.764874279976102</v>
      </c>
    </row>
    <row r="3690" spans="6:8" x14ac:dyDescent="0.3">
      <c r="F3690" s="2">
        <v>3685</v>
      </c>
      <c r="G3690" s="12">
        <f ca="1"/>
        <v>0.3897018367642977</v>
      </c>
      <c r="H3690" s="12">
        <f ca="1"/>
        <v>19.280133376528543</v>
      </c>
    </row>
    <row r="3691" spans="6:8" x14ac:dyDescent="0.3">
      <c r="F3691" s="2">
        <v>3686</v>
      </c>
      <c r="G3691" s="12">
        <f ca="1"/>
        <v>0.49493115502426677</v>
      </c>
      <c r="H3691" s="12">
        <f ca="1"/>
        <v>19.77515857004547</v>
      </c>
    </row>
    <row r="3692" spans="6:8" x14ac:dyDescent="0.3">
      <c r="F3692" s="2">
        <v>3687</v>
      </c>
      <c r="G3692" s="12">
        <f ca="1"/>
        <v>0.33159744919206702</v>
      </c>
      <c r="H3692" s="12">
        <f ca="1"/>
        <v>19.014799004967571</v>
      </c>
    </row>
    <row r="3693" spans="6:8" x14ac:dyDescent="0.3">
      <c r="F3693" s="2">
        <v>3688</v>
      </c>
      <c r="G3693" s="12">
        <f ca="1"/>
        <v>0.67972546770510367</v>
      </c>
      <c r="H3693" s="12">
        <f ca="1"/>
        <v>20.809453119446353</v>
      </c>
    </row>
    <row r="3694" spans="6:8" x14ac:dyDescent="0.3">
      <c r="F3694" s="2">
        <v>3689</v>
      </c>
      <c r="G3694" s="12">
        <f ca="1"/>
        <v>0.99932304792974525</v>
      </c>
      <c r="H3694" s="12">
        <f ca="1"/>
        <v>37.285587373368102</v>
      </c>
    </row>
    <row r="3695" spans="6:8" x14ac:dyDescent="0.3">
      <c r="F3695" s="2">
        <v>3690</v>
      </c>
      <c r="G3695" s="12">
        <f ca="1"/>
        <v>0.94127077612383481</v>
      </c>
      <c r="H3695" s="12">
        <f ca="1"/>
        <v>24.267115978893425</v>
      </c>
    </row>
    <row r="3696" spans="6:8" x14ac:dyDescent="0.3">
      <c r="F3696" s="2">
        <v>3691</v>
      </c>
      <c r="G3696" s="12">
        <f ca="1"/>
        <v>0.44865984939246051</v>
      </c>
      <c r="H3696" s="12">
        <f ca="1"/>
        <v>19.553429265669084</v>
      </c>
    </row>
    <row r="3697" spans="6:8" x14ac:dyDescent="0.3">
      <c r="F3697" s="2">
        <v>3692</v>
      </c>
      <c r="G3697" s="12">
        <f ca="1"/>
        <v>0.5642424182453023</v>
      </c>
      <c r="H3697" s="12">
        <f ca="1"/>
        <v>20.127594879399709</v>
      </c>
    </row>
    <row r="3698" spans="6:8" x14ac:dyDescent="0.3">
      <c r="F3698" s="2">
        <v>3693</v>
      </c>
      <c r="G3698" s="12">
        <f ca="1"/>
        <v>0.38251208536643788</v>
      </c>
      <c r="H3698" s="12">
        <f ca="1"/>
        <v>19.247219641381733</v>
      </c>
    </row>
    <row r="3699" spans="6:8" x14ac:dyDescent="0.3">
      <c r="F3699" s="2">
        <v>3694</v>
      </c>
      <c r="G3699" s="12">
        <f ca="1"/>
        <v>0.35306858594875079</v>
      </c>
      <c r="H3699" s="12">
        <f ca="1"/>
        <v>19.112804678834159</v>
      </c>
    </row>
    <row r="3700" spans="6:8" x14ac:dyDescent="0.3">
      <c r="F3700" s="2">
        <v>3695</v>
      </c>
      <c r="G3700" s="12">
        <f ca="1"/>
        <v>0.9780065988687705</v>
      </c>
      <c r="H3700" s="12">
        <f ca="1"/>
        <v>26.411073753743199</v>
      </c>
    </row>
    <row r="3701" spans="6:8" x14ac:dyDescent="0.3">
      <c r="F3701" s="2">
        <v>3696</v>
      </c>
      <c r="G3701" s="12">
        <f ca="1"/>
        <v>0.78660705361047056</v>
      </c>
      <c r="H3701" s="12">
        <f ca="1"/>
        <v>21.651971040509927</v>
      </c>
    </row>
    <row r="3702" spans="6:8" x14ac:dyDescent="0.3">
      <c r="F3702" s="2">
        <v>3697</v>
      </c>
      <c r="G3702" s="12">
        <f ca="1"/>
        <v>0.46967246802384643</v>
      </c>
      <c r="H3702" s="12">
        <f ca="1"/>
        <v>19.65309237480928</v>
      </c>
    </row>
    <row r="3703" spans="6:8" x14ac:dyDescent="0.3">
      <c r="F3703" s="2">
        <v>3698</v>
      </c>
      <c r="G3703" s="12">
        <f ca="1"/>
        <v>0.53171167365088845</v>
      </c>
      <c r="H3703" s="12">
        <f ca="1"/>
        <v>19.958485087543473</v>
      </c>
    </row>
    <row r="3704" spans="6:8" x14ac:dyDescent="0.3">
      <c r="F3704" s="2">
        <v>3699</v>
      </c>
      <c r="G3704" s="12">
        <f ca="1"/>
        <v>7.2521798155323447E-2</v>
      </c>
      <c r="H3704" s="12">
        <f ca="1"/>
        <v>17.588353357000816</v>
      </c>
    </row>
    <row r="3705" spans="6:8" x14ac:dyDescent="0.3">
      <c r="F3705" s="2">
        <v>3700</v>
      </c>
      <c r="G3705" s="12">
        <f ca="1"/>
        <v>0.11078210379593356</v>
      </c>
      <c r="H3705" s="12">
        <f ca="1"/>
        <v>17.87480093758704</v>
      </c>
    </row>
    <row r="3706" spans="6:8" x14ac:dyDescent="0.3">
      <c r="F3706" s="2">
        <v>3701</v>
      </c>
      <c r="G3706" s="12">
        <f ca="1"/>
        <v>9.962917960226747E-4</v>
      </c>
      <c r="H3706" s="12">
        <f ca="1"/>
        <v>16.055860559423433</v>
      </c>
    </row>
    <row r="3707" spans="6:8" x14ac:dyDescent="0.3">
      <c r="F3707" s="2">
        <v>3702</v>
      </c>
      <c r="G3707" s="12">
        <f ca="1"/>
        <v>0.14704814780438324</v>
      </c>
      <c r="H3707" s="12">
        <f ca="1"/>
        <v>18.100274146707594</v>
      </c>
    </row>
    <row r="3708" spans="6:8" x14ac:dyDescent="0.3">
      <c r="F3708" s="2">
        <v>3703</v>
      </c>
      <c r="G3708" s="12">
        <f ca="1"/>
        <v>0.79138307033953548</v>
      </c>
      <c r="H3708" s="12">
        <f ca="1"/>
        <v>21.69794127694815</v>
      </c>
    </row>
    <row r="3709" spans="6:8" x14ac:dyDescent="0.3">
      <c r="F3709" s="2">
        <v>3704</v>
      </c>
      <c r="G3709" s="12">
        <f ca="1"/>
        <v>0.75058337399149799</v>
      </c>
      <c r="H3709" s="12">
        <f ca="1"/>
        <v>21.332954361073099</v>
      </c>
    </row>
    <row r="3710" spans="6:8" x14ac:dyDescent="0.3">
      <c r="F3710" s="2">
        <v>3705</v>
      </c>
      <c r="G3710" s="12">
        <f ca="1"/>
        <v>4.9217953476518028E-2</v>
      </c>
      <c r="H3710" s="12">
        <f ca="1"/>
        <v>17.365669478794086</v>
      </c>
    </row>
    <row r="3711" spans="6:8" x14ac:dyDescent="0.3">
      <c r="F3711" s="2">
        <v>3706</v>
      </c>
      <c r="G3711" s="12">
        <f ca="1"/>
        <v>0.60553532710091895</v>
      </c>
      <c r="H3711" s="12">
        <f ca="1"/>
        <v>20.354374720569723</v>
      </c>
    </row>
    <row r="3712" spans="6:8" x14ac:dyDescent="0.3">
      <c r="F3712" s="2">
        <v>3707</v>
      </c>
      <c r="G3712" s="12">
        <f ca="1"/>
        <v>0.21316633468511204</v>
      </c>
      <c r="H3712" s="12">
        <f ca="1"/>
        <v>18.454860326645424</v>
      </c>
    </row>
    <row r="3713" spans="6:8" x14ac:dyDescent="0.3">
      <c r="F3713" s="2">
        <v>3708</v>
      </c>
      <c r="G3713" s="12">
        <f ca="1"/>
        <v>0.70281640036097492</v>
      </c>
      <c r="H3713" s="12">
        <f ca="1"/>
        <v>20.968146009493879</v>
      </c>
    </row>
    <row r="3714" spans="6:8" x14ac:dyDescent="0.3">
      <c r="F3714" s="2">
        <v>3709</v>
      </c>
      <c r="G3714" s="12">
        <f ca="1"/>
        <v>0.11522531348716258</v>
      </c>
      <c r="H3714" s="12">
        <f ca="1"/>
        <v>17.904246934605048</v>
      </c>
    </row>
    <row r="3715" spans="6:8" x14ac:dyDescent="0.3">
      <c r="F3715" s="2">
        <v>3710</v>
      </c>
      <c r="G3715" s="12">
        <f ca="1"/>
        <v>0.45578361746319773</v>
      </c>
      <c r="H3715" s="12">
        <f ca="1"/>
        <v>19.587048148166126</v>
      </c>
    </row>
    <row r="3716" spans="6:8" x14ac:dyDescent="0.3">
      <c r="F3716" s="2">
        <v>3711</v>
      </c>
      <c r="G3716" s="12">
        <f ca="1"/>
        <v>0.8057529074484937</v>
      </c>
      <c r="H3716" s="12">
        <f ca="1"/>
        <v>21.842472523508178</v>
      </c>
    </row>
    <row r="3717" spans="6:8" x14ac:dyDescent="0.3">
      <c r="F3717" s="2">
        <v>3712</v>
      </c>
      <c r="G3717" s="12">
        <f ca="1"/>
        <v>0.25542130484170711</v>
      </c>
      <c r="H3717" s="12">
        <f ca="1"/>
        <v>18.661028870024076</v>
      </c>
    </row>
    <row r="3718" spans="6:8" x14ac:dyDescent="0.3">
      <c r="F3718" s="2">
        <v>3713</v>
      </c>
      <c r="G3718" s="12">
        <f ca="1"/>
        <v>0.83702866931970621</v>
      </c>
      <c r="H3718" s="12">
        <f ca="1"/>
        <v>22.196087617404434</v>
      </c>
    </row>
    <row r="3719" spans="6:8" x14ac:dyDescent="0.3">
      <c r="F3719" s="2">
        <v>3714</v>
      </c>
      <c r="G3719" s="12">
        <f ca="1"/>
        <v>8.4164437497089351E-2</v>
      </c>
      <c r="H3719" s="12">
        <f ca="1"/>
        <v>17.683148815583042</v>
      </c>
    </row>
    <row r="3720" spans="6:8" x14ac:dyDescent="0.3">
      <c r="F3720" s="2">
        <v>3715</v>
      </c>
      <c r="G3720" s="12">
        <f ca="1"/>
        <v>0.77921694368126193</v>
      </c>
      <c r="H3720" s="12">
        <f ca="1"/>
        <v>21.582693601278784</v>
      </c>
    </row>
    <row r="3721" spans="6:8" x14ac:dyDescent="0.3">
      <c r="F3721" s="2">
        <v>3716</v>
      </c>
      <c r="G3721" s="12">
        <f ca="1"/>
        <v>0.14760113833800781</v>
      </c>
      <c r="H3721" s="12">
        <f ca="1"/>
        <v>18.103489781977196</v>
      </c>
    </row>
    <row r="3722" spans="6:8" x14ac:dyDescent="0.3">
      <c r="F3722" s="2">
        <v>3717</v>
      </c>
      <c r="G3722" s="12">
        <f ca="1"/>
        <v>0.37097274031238037</v>
      </c>
      <c r="H3722" s="12">
        <f ca="1"/>
        <v>19.194490568928963</v>
      </c>
    </row>
    <row r="3723" spans="6:8" x14ac:dyDescent="0.3">
      <c r="F3723" s="2">
        <v>3718</v>
      </c>
      <c r="G3723" s="12">
        <f ca="1"/>
        <v>0.62173807887537946</v>
      </c>
      <c r="H3723" s="12">
        <f ca="1"/>
        <v>20.447868873719898</v>
      </c>
    </row>
    <row r="3724" spans="6:8" x14ac:dyDescent="0.3">
      <c r="F3724" s="2">
        <v>3719</v>
      </c>
      <c r="G3724" s="12">
        <f ca="1"/>
        <v>4.4697873875269245E-2</v>
      </c>
      <c r="H3724" s="12">
        <f ca="1"/>
        <v>17.314967970543496</v>
      </c>
    </row>
    <row r="3725" spans="6:8" x14ac:dyDescent="0.3">
      <c r="F3725" s="2">
        <v>3720</v>
      </c>
      <c r="G3725" s="12">
        <f ca="1"/>
        <v>0.87096195084699057</v>
      </c>
      <c r="H3725" s="12">
        <f ca="1"/>
        <v>22.664604007143986</v>
      </c>
    </row>
    <row r="3726" spans="6:8" x14ac:dyDescent="0.3">
      <c r="F3726" s="2">
        <v>3721</v>
      </c>
      <c r="G3726" s="12">
        <f ca="1"/>
        <v>0.30166377416176671</v>
      </c>
      <c r="H3726" s="12">
        <f ca="1"/>
        <v>18.877420229015812</v>
      </c>
    </row>
    <row r="3727" spans="6:8" x14ac:dyDescent="0.3">
      <c r="F3727" s="2">
        <v>3722</v>
      </c>
      <c r="G3727" s="12">
        <f ca="1"/>
        <v>0.80389005926125834</v>
      </c>
      <c r="H3727" s="12">
        <f ca="1"/>
        <v>21.823176530249746</v>
      </c>
    </row>
    <row r="3728" spans="6:8" x14ac:dyDescent="0.3">
      <c r="F3728" s="2">
        <v>3723</v>
      </c>
      <c r="G3728" s="12">
        <f ca="1"/>
        <v>0.75435824364391579</v>
      </c>
      <c r="H3728" s="12">
        <f ca="1"/>
        <v>21.364343033294706</v>
      </c>
    </row>
    <row r="3729" spans="6:8" x14ac:dyDescent="0.3">
      <c r="F3729" s="2">
        <v>3724</v>
      </c>
      <c r="G3729" s="12">
        <f ca="1"/>
        <v>0.40792536665402346</v>
      </c>
      <c r="H3729" s="12">
        <f ca="1"/>
        <v>19.363859038221712</v>
      </c>
    </row>
    <row r="3730" spans="6:8" x14ac:dyDescent="0.3">
      <c r="F3730" s="2">
        <v>3725</v>
      </c>
      <c r="G3730" s="12">
        <f ca="1"/>
        <v>0.12527466527913433</v>
      </c>
      <c r="H3730" s="12">
        <f ca="1"/>
        <v>17.968754284432151</v>
      </c>
    </row>
    <row r="3731" spans="6:8" x14ac:dyDescent="0.3">
      <c r="F3731" s="2">
        <v>3726</v>
      </c>
      <c r="G3731" s="12">
        <f ca="1"/>
        <v>0.89583844987635919</v>
      </c>
      <c r="H3731" s="12">
        <f ca="1"/>
        <v>23.095261277612643</v>
      </c>
    </row>
    <row r="3732" spans="6:8" x14ac:dyDescent="0.3">
      <c r="F3732" s="2">
        <v>3727</v>
      </c>
      <c r="G3732" s="12">
        <f ca="1"/>
        <v>0.38749241950766367</v>
      </c>
      <c r="H3732" s="12">
        <f ca="1"/>
        <v>19.270013037061396</v>
      </c>
    </row>
    <row r="3733" spans="6:8" x14ac:dyDescent="0.3">
      <c r="F3733" s="2">
        <v>3728</v>
      </c>
      <c r="G3733" s="12">
        <f ca="1"/>
        <v>0.86637598239453806</v>
      </c>
      <c r="H3733" s="12">
        <f ca="1"/>
        <v>22.594526984199724</v>
      </c>
    </row>
    <row r="3734" spans="6:8" x14ac:dyDescent="0.3">
      <c r="F3734" s="2">
        <v>3729</v>
      </c>
      <c r="G3734" s="12">
        <f ca="1"/>
        <v>0.89701920632554089</v>
      </c>
      <c r="H3734" s="12">
        <f ca="1"/>
        <v>23.118253996505075</v>
      </c>
    </row>
    <row r="3735" spans="6:8" x14ac:dyDescent="0.3">
      <c r="F3735" s="2">
        <v>3730</v>
      </c>
      <c r="G3735" s="12">
        <f ca="1"/>
        <v>0.15649628891978495</v>
      </c>
      <c r="H3735" s="12">
        <f ca="1"/>
        <v>18.154485533005307</v>
      </c>
    </row>
    <row r="3736" spans="6:8" x14ac:dyDescent="0.3">
      <c r="F3736" s="2">
        <v>3731</v>
      </c>
      <c r="G3736" s="12">
        <f ca="1"/>
        <v>0.51905162847973241</v>
      </c>
      <c r="H3736" s="12">
        <f ca="1"/>
        <v>19.894538642583885</v>
      </c>
    </row>
    <row r="3737" spans="6:8" x14ac:dyDescent="0.3">
      <c r="F3737" s="2">
        <v>3732</v>
      </c>
      <c r="G3737" s="12">
        <f ca="1"/>
        <v>0.4186802858654306</v>
      </c>
      <c r="H3737" s="12">
        <f ca="1"/>
        <v>19.413534698570913</v>
      </c>
    </row>
    <row r="3738" spans="6:8" x14ac:dyDescent="0.3">
      <c r="F3738" s="2">
        <v>3733</v>
      </c>
      <c r="G3738" s="12">
        <f ca="1"/>
        <v>0.84026799927694529</v>
      </c>
      <c r="H3738" s="12">
        <f ca="1"/>
        <v>22.236414400779232</v>
      </c>
    </row>
    <row r="3739" spans="6:8" x14ac:dyDescent="0.3">
      <c r="F3739" s="2">
        <v>3734</v>
      </c>
      <c r="G3739" s="12">
        <f ca="1"/>
        <v>0.37258834950439113</v>
      </c>
      <c r="H3739" s="12">
        <f ca="1"/>
        <v>19.201867462637541</v>
      </c>
    </row>
    <row r="3740" spans="6:8" x14ac:dyDescent="0.3">
      <c r="F3740" s="2">
        <v>3735</v>
      </c>
      <c r="G3740" s="12">
        <f ca="1"/>
        <v>0.30099549253099056</v>
      </c>
      <c r="H3740" s="12">
        <f ca="1"/>
        <v>18.874336162224033</v>
      </c>
    </row>
    <row r="3741" spans="6:8" x14ac:dyDescent="0.3">
      <c r="F3741" s="2">
        <v>3736</v>
      </c>
      <c r="G3741" s="12">
        <f ca="1"/>
        <v>0.11255521844900818</v>
      </c>
      <c r="H3741" s="12">
        <f ca="1"/>
        <v>17.886624627948514</v>
      </c>
    </row>
    <row r="3742" spans="6:8" x14ac:dyDescent="0.3">
      <c r="F3742" s="2">
        <v>3737</v>
      </c>
      <c r="G3742" s="12">
        <f ca="1"/>
        <v>0.51329617425676477</v>
      </c>
      <c r="H3742" s="12">
        <f ca="1"/>
        <v>19.865773871123508</v>
      </c>
    </row>
    <row r="3743" spans="6:8" x14ac:dyDescent="0.3">
      <c r="F3743" s="2">
        <v>3738</v>
      </c>
      <c r="G3743" s="12">
        <f ca="1"/>
        <v>0.45985805572129346</v>
      </c>
      <c r="H3743" s="12">
        <f ca="1"/>
        <v>19.606351968492078</v>
      </c>
    </row>
    <row r="3744" spans="6:8" x14ac:dyDescent="0.3">
      <c r="F3744" s="2">
        <v>3739</v>
      </c>
      <c r="G3744" s="12">
        <f ca="1"/>
        <v>0.25700958732228285</v>
      </c>
      <c r="H3744" s="12">
        <f ca="1"/>
        <v>18.668588806217613</v>
      </c>
    </row>
    <row r="3745" spans="6:8" x14ac:dyDescent="0.3">
      <c r="F3745" s="2">
        <v>3740</v>
      </c>
      <c r="G3745" s="12">
        <f ca="1"/>
        <v>0.35645073329094457</v>
      </c>
      <c r="H3745" s="12">
        <f ca="1"/>
        <v>19.128230834156845</v>
      </c>
    </row>
    <row r="3746" spans="6:8" x14ac:dyDescent="0.3">
      <c r="F3746" s="2">
        <v>3741</v>
      </c>
      <c r="G3746" s="12">
        <f ca="1"/>
        <v>0.40005216775093144</v>
      </c>
      <c r="H3746" s="12">
        <f ca="1"/>
        <v>19.327625941185701</v>
      </c>
    </row>
    <row r="3747" spans="6:8" x14ac:dyDescent="0.3">
      <c r="F3747" s="2">
        <v>3742</v>
      </c>
      <c r="G3747" s="12">
        <f ca="1"/>
        <v>0.88745887152509417</v>
      </c>
      <c r="H3747" s="12">
        <f ca="1"/>
        <v>22.939422400147855</v>
      </c>
    </row>
    <row r="3748" spans="6:8" x14ac:dyDescent="0.3">
      <c r="F3748" s="2">
        <v>3743</v>
      </c>
      <c r="G3748" s="12">
        <f ca="1"/>
        <v>0.30292420344546422</v>
      </c>
      <c r="H3748" s="12">
        <f ca="1"/>
        <v>18.883234490258509</v>
      </c>
    </row>
    <row r="3749" spans="6:8" x14ac:dyDescent="0.3">
      <c r="F3749" s="2">
        <v>3744</v>
      </c>
      <c r="G3749" s="12">
        <f ca="1"/>
        <v>0.4187121805179288</v>
      </c>
      <c r="H3749" s="12">
        <f ca="1"/>
        <v>19.41368236099617</v>
      </c>
    </row>
    <row r="3750" spans="6:8" x14ac:dyDescent="0.3">
      <c r="F3750" s="2">
        <v>3745</v>
      </c>
      <c r="G3750" s="12">
        <f ca="1"/>
        <v>0.5160670223277577</v>
      </c>
      <c r="H3750" s="12">
        <f ca="1"/>
        <v>19.879599089993604</v>
      </c>
    </row>
    <row r="3751" spans="6:8" x14ac:dyDescent="0.3">
      <c r="F3751" s="2">
        <v>3746</v>
      </c>
      <c r="G3751" s="12">
        <f ca="1"/>
        <v>0.14579603885933134</v>
      </c>
      <c r="H3751" s="12">
        <f ca="1"/>
        <v>18.092972535207636</v>
      </c>
    </row>
    <row r="3752" spans="6:8" x14ac:dyDescent="0.3">
      <c r="F3752" s="2">
        <v>3747</v>
      </c>
      <c r="G3752" s="12">
        <f ca="1"/>
        <v>0.92365597661018684</v>
      </c>
      <c r="H3752" s="12">
        <f ca="1"/>
        <v>23.725871243065882</v>
      </c>
    </row>
    <row r="3753" spans="6:8" x14ac:dyDescent="0.3">
      <c r="F3753" s="2">
        <v>3748</v>
      </c>
      <c r="G3753" s="12">
        <f ca="1"/>
        <v>0.26661184949859806</v>
      </c>
      <c r="H3753" s="12">
        <f ca="1"/>
        <v>18.714065695308165</v>
      </c>
    </row>
    <row r="3754" spans="6:8" x14ac:dyDescent="0.3">
      <c r="F3754" s="2">
        <v>3749</v>
      </c>
      <c r="G3754" s="12">
        <f ca="1"/>
        <v>0.58966207802557657</v>
      </c>
      <c r="H3754" s="12">
        <f ca="1"/>
        <v>20.265381841492022</v>
      </c>
    </row>
    <row r="3755" spans="6:8" x14ac:dyDescent="0.3">
      <c r="F3755" s="2">
        <v>3750</v>
      </c>
      <c r="G3755" s="12">
        <f ca="1"/>
        <v>0.94428490876677351</v>
      </c>
      <c r="H3755" s="12">
        <f ca="1"/>
        <v>24.377070395904163</v>
      </c>
    </row>
    <row r="3756" spans="6:8" x14ac:dyDescent="0.3">
      <c r="F3756" s="2">
        <v>3751</v>
      </c>
      <c r="G3756" s="12">
        <f ca="1"/>
        <v>4.8393137903633754E-2</v>
      </c>
      <c r="H3756" s="12">
        <f ca="1"/>
        <v>17.356653037491913</v>
      </c>
    </row>
    <row r="3757" spans="6:8" x14ac:dyDescent="0.3">
      <c r="F3757" s="2">
        <v>3752</v>
      </c>
      <c r="G3757" s="12">
        <f ca="1"/>
        <v>0.92837620246489561</v>
      </c>
      <c r="H3757" s="12">
        <f ca="1"/>
        <v>23.856689126639957</v>
      </c>
    </row>
    <row r="3758" spans="6:8" x14ac:dyDescent="0.3">
      <c r="F3758" s="2">
        <v>3753</v>
      </c>
      <c r="G3758" s="12">
        <f ca="1"/>
        <v>0.75385198498504469</v>
      </c>
      <c r="H3758" s="12">
        <f ca="1"/>
        <v>21.36010837444071</v>
      </c>
    </row>
    <row r="3759" spans="6:8" x14ac:dyDescent="0.3">
      <c r="F3759" s="2">
        <v>3754</v>
      </c>
      <c r="G3759" s="12">
        <f ca="1"/>
        <v>0.12436642717358737</v>
      </c>
      <c r="H3759" s="12">
        <f ca="1"/>
        <v>17.963034870512054</v>
      </c>
    </row>
    <row r="3760" spans="6:8" x14ac:dyDescent="0.3">
      <c r="F3760" s="2">
        <v>3755</v>
      </c>
      <c r="G3760" s="12">
        <f ca="1"/>
        <v>1.8187620115567293E-2</v>
      </c>
      <c r="H3760" s="12">
        <f ca="1"/>
        <v>16.908503788218276</v>
      </c>
    </row>
    <row r="3761" spans="6:8" x14ac:dyDescent="0.3">
      <c r="F3761" s="2">
        <v>3756</v>
      </c>
      <c r="G3761" s="12">
        <f ca="1"/>
        <v>0.25414225915868838</v>
      </c>
      <c r="H3761" s="12">
        <f ca="1"/>
        <v>18.654932593908711</v>
      </c>
    </row>
    <row r="3762" spans="6:8" x14ac:dyDescent="0.3">
      <c r="F3762" s="2">
        <v>3757</v>
      </c>
      <c r="G3762" s="12">
        <f ca="1"/>
        <v>0.9347498460237853</v>
      </c>
      <c r="H3762" s="12">
        <f ca="1"/>
        <v>24.048687956892991</v>
      </c>
    </row>
    <row r="3763" spans="6:8" x14ac:dyDescent="0.3">
      <c r="F3763" s="2">
        <v>3758</v>
      </c>
      <c r="G3763" s="12">
        <f ca="1"/>
        <v>0.43956238606408427</v>
      </c>
      <c r="H3763" s="12">
        <f ca="1"/>
        <v>19.510723478794443</v>
      </c>
    </row>
    <row r="3764" spans="6:8" x14ac:dyDescent="0.3">
      <c r="F3764" s="2">
        <v>3759</v>
      </c>
      <c r="G3764" s="12">
        <f ca="1"/>
        <v>0.29591093818849079</v>
      </c>
      <c r="H3764" s="12">
        <f ca="1"/>
        <v>18.850839490605718</v>
      </c>
    </row>
    <row r="3765" spans="6:8" x14ac:dyDescent="0.3">
      <c r="F3765" s="2">
        <v>3760</v>
      </c>
      <c r="G3765" s="12">
        <f ca="1"/>
        <v>0.14591670745341312</v>
      </c>
      <c r="H3765" s="12">
        <f ca="1"/>
        <v>18.093677462927193</v>
      </c>
    </row>
    <row r="3766" spans="6:8" x14ac:dyDescent="0.3">
      <c r="F3766" s="2">
        <v>3761</v>
      </c>
      <c r="G3766" s="12">
        <f ca="1"/>
        <v>0.20538665044857352</v>
      </c>
      <c r="H3766" s="12">
        <f ca="1"/>
        <v>18.415580236211532</v>
      </c>
    </row>
    <row r="3767" spans="6:8" x14ac:dyDescent="0.3">
      <c r="F3767" s="2">
        <v>3762</v>
      </c>
      <c r="G3767" s="12">
        <f ca="1"/>
        <v>0.19800475236686177</v>
      </c>
      <c r="H3767" s="12">
        <f ca="1"/>
        <v>18.377830138024834</v>
      </c>
    </row>
    <row r="3768" spans="6:8" x14ac:dyDescent="0.3">
      <c r="F3768" s="2">
        <v>3763</v>
      </c>
      <c r="G3768" s="12">
        <f ca="1"/>
        <v>0.73081580198034124</v>
      </c>
      <c r="H3768" s="12">
        <f ca="1"/>
        <v>21.175175852660431</v>
      </c>
    </row>
    <row r="3769" spans="6:8" x14ac:dyDescent="0.3">
      <c r="F3769" s="2">
        <v>3764</v>
      </c>
      <c r="G3769" s="12">
        <f ca="1"/>
        <v>0.64749785867537568</v>
      </c>
      <c r="H3769" s="12">
        <f ca="1"/>
        <v>20.602786669052492</v>
      </c>
    </row>
    <row r="3770" spans="6:8" x14ac:dyDescent="0.3">
      <c r="F3770" s="2">
        <v>3765</v>
      </c>
      <c r="G3770" s="12">
        <f ca="1"/>
        <v>0.9717112358127773</v>
      </c>
      <c r="H3770" s="12">
        <f ca="1"/>
        <v>25.839951422498864</v>
      </c>
    </row>
    <row r="3771" spans="6:8" x14ac:dyDescent="0.3">
      <c r="F3771" s="2">
        <v>3766</v>
      </c>
      <c r="G3771" s="12">
        <f ca="1"/>
        <v>0.84275982132233263</v>
      </c>
      <c r="H3771" s="12">
        <f ca="1"/>
        <v>22.267985856470009</v>
      </c>
    </row>
    <row r="3772" spans="6:8" x14ac:dyDescent="0.3">
      <c r="F3772" s="2">
        <v>3767</v>
      </c>
      <c r="G3772" s="12">
        <f ca="1"/>
        <v>0.57683088207047728</v>
      </c>
      <c r="H3772" s="12">
        <f ca="1"/>
        <v>20.195148109670704</v>
      </c>
    </row>
    <row r="3773" spans="6:8" x14ac:dyDescent="0.3">
      <c r="F3773" s="2">
        <v>3768</v>
      </c>
      <c r="G3773" s="12">
        <f ca="1"/>
        <v>8.2041751232705407E-2</v>
      </c>
      <c r="H3773" s="12">
        <f ca="1"/>
        <v>17.666469962137313</v>
      </c>
    </row>
    <row r="3774" spans="6:8" x14ac:dyDescent="0.3">
      <c r="F3774" s="2">
        <v>3769</v>
      </c>
      <c r="G3774" s="12">
        <f ca="1"/>
        <v>0.49472915500615744</v>
      </c>
      <c r="H3774" s="12">
        <f ca="1"/>
        <v>19.774171187683262</v>
      </c>
    </row>
    <row r="3775" spans="6:8" x14ac:dyDescent="0.3">
      <c r="F3775" s="2">
        <v>3770</v>
      </c>
      <c r="G3775" s="12">
        <f ca="1"/>
        <v>0.34123360496083111</v>
      </c>
      <c r="H3775" s="12">
        <f ca="1"/>
        <v>19.058809988813103</v>
      </c>
    </row>
    <row r="3776" spans="6:8" x14ac:dyDescent="0.3">
      <c r="F3776" s="2">
        <v>3771</v>
      </c>
      <c r="G3776" s="12">
        <f ca="1"/>
        <v>2.0578130745113832E-2</v>
      </c>
      <c r="H3776" s="12">
        <f ca="1"/>
        <v>16.958297496153662</v>
      </c>
    </row>
    <row r="3777" spans="6:8" x14ac:dyDescent="0.3">
      <c r="F3777" s="2">
        <v>3772</v>
      </c>
      <c r="G3777" s="12">
        <f ca="1"/>
        <v>0.69144782880009914</v>
      </c>
      <c r="H3777" s="12">
        <f ca="1"/>
        <v>20.888786959321965</v>
      </c>
    </row>
    <row r="3778" spans="6:8" x14ac:dyDescent="0.3">
      <c r="F3778" s="2">
        <v>3773</v>
      </c>
      <c r="G3778" s="12">
        <f ca="1"/>
        <v>0.74730429554996891</v>
      </c>
      <c r="H3778" s="12">
        <f ca="1"/>
        <v>21.306031549413241</v>
      </c>
    </row>
    <row r="3779" spans="6:8" x14ac:dyDescent="0.3">
      <c r="F3779" s="2">
        <v>3774</v>
      </c>
      <c r="G3779" s="12">
        <f ca="1"/>
        <v>0.56362605227273921</v>
      </c>
      <c r="H3779" s="12">
        <f ca="1"/>
        <v>20.12431973943567</v>
      </c>
    </row>
    <row r="3780" spans="6:8" x14ac:dyDescent="0.3">
      <c r="F3780" s="2">
        <v>3775</v>
      </c>
      <c r="G3780" s="12">
        <f ca="1"/>
        <v>0.61675208089421063</v>
      </c>
      <c r="H3780" s="12">
        <f ca="1"/>
        <v>20.418795434424197</v>
      </c>
    </row>
    <row r="3781" spans="6:8" x14ac:dyDescent="0.3">
      <c r="F3781" s="2">
        <v>3776</v>
      </c>
      <c r="G3781" s="12">
        <f ca="1"/>
        <v>0.12434972120775911</v>
      </c>
      <c r="H3781" s="12">
        <f ca="1"/>
        <v>17.962929472731499</v>
      </c>
    </row>
    <row r="3782" spans="6:8" x14ac:dyDescent="0.3">
      <c r="F3782" s="2">
        <v>3777</v>
      </c>
      <c r="G3782" s="12">
        <f ca="1"/>
        <v>0.91037936429493138</v>
      </c>
      <c r="H3782" s="12">
        <f ca="1"/>
        <v>23.399302426520382</v>
      </c>
    </row>
    <row r="3783" spans="6:8" x14ac:dyDescent="0.3">
      <c r="F3783" s="2">
        <v>3778</v>
      </c>
      <c r="G3783" s="12">
        <f ca="1"/>
        <v>0.26340512892402357</v>
      </c>
      <c r="H3783" s="12">
        <f ca="1"/>
        <v>18.698920385254187</v>
      </c>
    </row>
    <row r="3784" spans="6:8" x14ac:dyDescent="0.3">
      <c r="F3784" s="2">
        <v>3779</v>
      </c>
      <c r="G3784" s="12">
        <f ca="1"/>
        <v>0.74175633361120275</v>
      </c>
      <c r="H3784" s="12">
        <f ca="1"/>
        <v>21.261180789249785</v>
      </c>
    </row>
    <row r="3785" spans="6:8" x14ac:dyDescent="0.3">
      <c r="F3785" s="2">
        <v>3780</v>
      </c>
      <c r="G3785" s="12">
        <f ca="1"/>
        <v>0.50998209292944519</v>
      </c>
      <c r="H3785" s="12">
        <f ca="1"/>
        <v>19.849293035107781</v>
      </c>
    </row>
    <row r="3786" spans="6:8" x14ac:dyDescent="0.3">
      <c r="F3786" s="2">
        <v>3781</v>
      </c>
      <c r="G3786" s="12">
        <f ca="1"/>
        <v>0.78063154887752395</v>
      </c>
      <c r="H3786" s="12">
        <f ca="1"/>
        <v>21.595786466592408</v>
      </c>
    </row>
    <row r="3787" spans="6:8" x14ac:dyDescent="0.3">
      <c r="F3787" s="2">
        <v>3782</v>
      </c>
      <c r="G3787" s="12">
        <f ca="1"/>
        <v>0.21473319674181446</v>
      </c>
      <c r="H3787" s="12">
        <f ca="1"/>
        <v>18.462713093421826</v>
      </c>
    </row>
    <row r="3788" spans="6:8" x14ac:dyDescent="0.3">
      <c r="F3788" s="2">
        <v>3783</v>
      </c>
      <c r="G3788" s="12">
        <f ca="1"/>
        <v>0.22525067837299839</v>
      </c>
      <c r="H3788" s="12">
        <f ca="1"/>
        <v>18.514957275188785</v>
      </c>
    </row>
    <row r="3789" spans="6:8" x14ac:dyDescent="0.3">
      <c r="F3789" s="2">
        <v>3784</v>
      </c>
      <c r="G3789" s="12">
        <f ca="1"/>
        <v>0.19898324771254772</v>
      </c>
      <c r="H3789" s="12">
        <f ca="1"/>
        <v>18.382862421369907</v>
      </c>
    </row>
    <row r="3790" spans="6:8" x14ac:dyDescent="0.3">
      <c r="F3790" s="2">
        <v>3785</v>
      </c>
      <c r="G3790" s="12">
        <f ca="1"/>
        <v>0.48626409798947634</v>
      </c>
      <c r="H3790" s="12">
        <f ca="1"/>
        <v>19.732963328168964</v>
      </c>
    </row>
    <row r="3791" spans="6:8" x14ac:dyDescent="0.3">
      <c r="F3791" s="2">
        <v>3786</v>
      </c>
      <c r="G3791" s="12">
        <f ca="1"/>
        <v>0.6850084182940952</v>
      </c>
      <c r="H3791" s="12">
        <f ca="1"/>
        <v>20.844906754076881</v>
      </c>
    </row>
    <row r="3792" spans="6:8" x14ac:dyDescent="0.3">
      <c r="F3792" s="2">
        <v>3787</v>
      </c>
      <c r="G3792" s="12">
        <f ca="1"/>
        <v>0.24531223453112205</v>
      </c>
      <c r="H3792" s="12">
        <f ca="1"/>
        <v>18.612634381906844</v>
      </c>
    </row>
    <row r="3793" spans="6:8" x14ac:dyDescent="0.3">
      <c r="F3793" s="2">
        <v>3788</v>
      </c>
      <c r="G3793" s="12">
        <f ca="1"/>
        <v>0.48664477299134457</v>
      </c>
      <c r="H3793" s="12">
        <f ca="1"/>
        <v>19.734809495617164</v>
      </c>
    </row>
    <row r="3794" spans="6:8" x14ac:dyDescent="0.3">
      <c r="F3794" s="2">
        <v>3789</v>
      </c>
      <c r="G3794" s="12">
        <f ca="1"/>
        <v>0.30275962539873347</v>
      </c>
      <c r="H3794" s="12">
        <f ca="1"/>
        <v>18.882475489266916</v>
      </c>
    </row>
    <row r="3795" spans="6:8" x14ac:dyDescent="0.3">
      <c r="F3795" s="2">
        <v>3790</v>
      </c>
      <c r="G3795" s="12">
        <f ca="1"/>
        <v>0.75152185048196163</v>
      </c>
      <c r="H3795" s="12">
        <f ca="1"/>
        <v>21.340717956327431</v>
      </c>
    </row>
    <row r="3796" spans="6:8" x14ac:dyDescent="0.3">
      <c r="F3796" s="2">
        <v>3791</v>
      </c>
      <c r="G3796" s="12">
        <f ca="1"/>
        <v>0.35064039410381054</v>
      </c>
      <c r="H3796" s="12">
        <f ca="1"/>
        <v>19.101729203015132</v>
      </c>
    </row>
    <row r="3797" spans="6:8" x14ac:dyDescent="0.3">
      <c r="F3797" s="2">
        <v>3792</v>
      </c>
      <c r="G3797" s="12">
        <f ca="1"/>
        <v>0.11882398982224629</v>
      </c>
      <c r="H3797" s="12">
        <f ca="1"/>
        <v>17.927665703945813</v>
      </c>
    </row>
    <row r="3798" spans="6:8" x14ac:dyDescent="0.3">
      <c r="F3798" s="2">
        <v>3793</v>
      </c>
      <c r="G3798" s="12">
        <f ca="1"/>
        <v>0.12859268612727193</v>
      </c>
      <c r="H3798" s="12">
        <f ca="1"/>
        <v>17.989474826334909</v>
      </c>
    </row>
    <row r="3799" spans="6:8" x14ac:dyDescent="0.3">
      <c r="F3799" s="2">
        <v>3794</v>
      </c>
      <c r="G3799" s="12">
        <f ca="1"/>
        <v>0.55532130986904904</v>
      </c>
      <c r="H3799" s="12">
        <f ca="1"/>
        <v>20.080473023337369</v>
      </c>
    </row>
    <row r="3800" spans="6:8" x14ac:dyDescent="0.3">
      <c r="F3800" s="2">
        <v>3795</v>
      </c>
      <c r="G3800" s="12">
        <f ca="1"/>
        <v>0.7691563093647833</v>
      </c>
      <c r="H3800" s="12">
        <f ca="1"/>
        <v>21.491747102575758</v>
      </c>
    </row>
    <row r="3801" spans="6:8" x14ac:dyDescent="0.3">
      <c r="F3801" s="2">
        <v>3796</v>
      </c>
      <c r="G3801" s="12">
        <f ca="1"/>
        <v>0.46815840365702144</v>
      </c>
      <c r="H3801" s="12">
        <f ca="1"/>
        <v>19.64585857141526</v>
      </c>
    </row>
    <row r="3802" spans="6:8" x14ac:dyDescent="0.3">
      <c r="F3802" s="2">
        <v>3797</v>
      </c>
      <c r="G3802" s="12">
        <f ca="1"/>
        <v>0.84679961878076582</v>
      </c>
      <c r="H3802" s="12">
        <f ca="1"/>
        <v>22.320232948852681</v>
      </c>
    </row>
    <row r="3803" spans="6:8" x14ac:dyDescent="0.3">
      <c r="F3803" s="2">
        <v>3798</v>
      </c>
      <c r="G3803" s="12">
        <f ca="1"/>
        <v>0.65601973465127883</v>
      </c>
      <c r="H3803" s="12">
        <f ca="1"/>
        <v>20.655935473146503</v>
      </c>
    </row>
    <row r="3804" spans="6:8" x14ac:dyDescent="0.3">
      <c r="F3804" s="2">
        <v>3799</v>
      </c>
      <c r="G3804" s="12">
        <f ca="1"/>
        <v>0.24434351266007548</v>
      </c>
      <c r="H3804" s="12">
        <f ca="1"/>
        <v>18.607970252213256</v>
      </c>
    </row>
    <row r="3805" spans="6:8" x14ac:dyDescent="0.3">
      <c r="F3805" s="2">
        <v>3800</v>
      </c>
      <c r="G3805" s="12">
        <f ca="1"/>
        <v>0.21637672260012986</v>
      </c>
      <c r="H3805" s="12">
        <f ca="1"/>
        <v>18.470929974936375</v>
      </c>
    </row>
    <row r="3806" spans="6:8" x14ac:dyDescent="0.3">
      <c r="F3806" s="2">
        <v>3801</v>
      </c>
      <c r="G3806" s="12">
        <f ca="1"/>
        <v>0.53296783011269522</v>
      </c>
      <c r="H3806" s="12">
        <f ca="1"/>
        <v>19.964882924886133</v>
      </c>
    </row>
    <row r="3807" spans="6:8" x14ac:dyDescent="0.3">
      <c r="F3807" s="2">
        <v>3802</v>
      </c>
      <c r="G3807" s="12">
        <f ca="1"/>
        <v>4.6047076331753978E-2</v>
      </c>
      <c r="H3807" s="12">
        <f ca="1"/>
        <v>17.330442579887652</v>
      </c>
    </row>
    <row r="3808" spans="6:8" x14ac:dyDescent="0.3">
      <c r="F3808" s="2">
        <v>3803</v>
      </c>
      <c r="G3808" s="12">
        <f ca="1"/>
        <v>0.58937507853065552</v>
      </c>
      <c r="H3808" s="12">
        <f ca="1"/>
        <v>20.263794833761764</v>
      </c>
    </row>
    <row r="3809" spans="6:8" x14ac:dyDescent="0.3">
      <c r="F3809" s="2">
        <v>3804</v>
      </c>
      <c r="G3809" s="12">
        <f ca="1"/>
        <v>0.50334835145522727</v>
      </c>
      <c r="H3809" s="12">
        <f ca="1"/>
        <v>19.816477564820627</v>
      </c>
    </row>
    <row r="3810" spans="6:8" x14ac:dyDescent="0.3">
      <c r="F3810" s="2">
        <v>3805</v>
      </c>
      <c r="G3810" s="12">
        <f ca="1"/>
        <v>0.47580583221290418</v>
      </c>
      <c r="H3810" s="12">
        <f ca="1"/>
        <v>19.682486851402587</v>
      </c>
    </row>
    <row r="3811" spans="6:8" x14ac:dyDescent="0.3">
      <c r="F3811" s="2">
        <v>3806</v>
      </c>
      <c r="G3811" s="12">
        <f ca="1"/>
        <v>0.71889272906190227</v>
      </c>
      <c r="H3811" s="12">
        <f ca="1"/>
        <v>21.084856070486858</v>
      </c>
    </row>
    <row r="3812" spans="6:8" x14ac:dyDescent="0.3">
      <c r="F3812" s="2">
        <v>3807</v>
      </c>
      <c r="G3812" s="12">
        <f ca="1"/>
        <v>0.62458434295347143</v>
      </c>
      <c r="H3812" s="12">
        <f ca="1"/>
        <v>20.464591397245535</v>
      </c>
    </row>
    <row r="3813" spans="6:8" x14ac:dyDescent="0.3">
      <c r="F3813" s="2">
        <v>3808</v>
      </c>
      <c r="G3813" s="12">
        <f ca="1"/>
        <v>0.17627321402022789</v>
      </c>
      <c r="H3813" s="12">
        <f ca="1"/>
        <v>18.263540717548302</v>
      </c>
    </row>
    <row r="3814" spans="6:8" x14ac:dyDescent="0.3">
      <c r="F3814" s="2">
        <v>3809</v>
      </c>
      <c r="G3814" s="12">
        <f ca="1"/>
        <v>0.70252857704718075</v>
      </c>
      <c r="H3814" s="12">
        <f ca="1"/>
        <v>20.966105743476749</v>
      </c>
    </row>
    <row r="3815" spans="6:8" x14ac:dyDescent="0.3">
      <c r="F3815" s="2">
        <v>3810</v>
      </c>
      <c r="G3815" s="12">
        <f ca="1"/>
        <v>0.3903658297949808</v>
      </c>
      <c r="H3815" s="12">
        <f ca="1"/>
        <v>19.283175936100012</v>
      </c>
    </row>
    <row r="3816" spans="6:8" x14ac:dyDescent="0.3">
      <c r="F3816" s="2">
        <v>3811</v>
      </c>
      <c r="G3816" s="12">
        <f ca="1"/>
        <v>0.28296701850516026</v>
      </c>
      <c r="H3816" s="12">
        <f ca="1"/>
        <v>18.790735426525352</v>
      </c>
    </row>
    <row r="3817" spans="6:8" x14ac:dyDescent="0.3">
      <c r="F3817" s="2">
        <v>3812</v>
      </c>
      <c r="G3817" s="12">
        <f ca="1"/>
        <v>0.81178002151504303</v>
      </c>
      <c r="H3817" s="12">
        <f ca="1"/>
        <v>21.906132854905927</v>
      </c>
    </row>
    <row r="3818" spans="6:8" x14ac:dyDescent="0.3">
      <c r="F3818" s="2">
        <v>3813</v>
      </c>
      <c r="G3818" s="12">
        <f ca="1"/>
        <v>0.99495323350310305</v>
      </c>
      <c r="H3818" s="12">
        <f ca="1"/>
        <v>30.186114991355581</v>
      </c>
    </row>
    <row r="3819" spans="6:8" x14ac:dyDescent="0.3">
      <c r="F3819" s="2">
        <v>3814</v>
      </c>
      <c r="G3819" s="12">
        <f ca="1"/>
        <v>0.49993387203308148</v>
      </c>
      <c r="H3819" s="12">
        <f ca="1"/>
        <v>19.799674420616178</v>
      </c>
    </row>
    <row r="3820" spans="6:8" x14ac:dyDescent="0.3">
      <c r="F3820" s="2">
        <v>3815</v>
      </c>
      <c r="G3820" s="12">
        <f ca="1"/>
        <v>0.63938109490242168</v>
      </c>
      <c r="H3820" s="12">
        <f ca="1"/>
        <v>20.553077049084951</v>
      </c>
    </row>
    <row r="3821" spans="6:8" x14ac:dyDescent="0.3">
      <c r="F3821" s="2">
        <v>3816</v>
      </c>
      <c r="G3821" s="12">
        <f ca="1"/>
        <v>0.40508526437710146</v>
      </c>
      <c r="H3821" s="12">
        <f ca="1"/>
        <v>19.350776818983199</v>
      </c>
    </row>
    <row r="3822" spans="6:8" x14ac:dyDescent="0.3">
      <c r="F3822" s="2">
        <v>3817</v>
      </c>
      <c r="G3822" s="12">
        <f ca="1"/>
        <v>2.2760172608313312E-2</v>
      </c>
      <c r="H3822" s="12">
        <f ca="1"/>
        <v>17.000185818823894</v>
      </c>
    </row>
    <row r="3823" spans="6:8" x14ac:dyDescent="0.3">
      <c r="F3823" s="2">
        <v>3818</v>
      </c>
      <c r="G3823" s="12">
        <f ca="1"/>
        <v>0.17091355679987164</v>
      </c>
      <c r="H3823" s="12">
        <f ca="1"/>
        <v>18.234517015329267</v>
      </c>
    </row>
    <row r="3824" spans="6:8" x14ac:dyDescent="0.3">
      <c r="F3824" s="2">
        <v>3819</v>
      </c>
      <c r="G3824" s="12">
        <f ca="1"/>
        <v>0.15303896237206782</v>
      </c>
      <c r="H3824" s="12">
        <f ca="1"/>
        <v>18.134823455798163</v>
      </c>
    </row>
    <row r="3825" spans="6:8" x14ac:dyDescent="0.3">
      <c r="F3825" s="2">
        <v>3820</v>
      </c>
      <c r="G3825" s="12">
        <f ca="1"/>
        <v>0.95746181497153415</v>
      </c>
      <c r="H3825" s="12">
        <f ca="1"/>
        <v>24.947952823104707</v>
      </c>
    </row>
    <row r="3826" spans="6:8" x14ac:dyDescent="0.3">
      <c r="F3826" s="2">
        <v>3821</v>
      </c>
      <c r="G3826" s="12">
        <f ca="1"/>
        <v>0.49552097193060396</v>
      </c>
      <c r="H3826" s="12">
        <f ca="1"/>
        <v>19.778042719926717</v>
      </c>
    </row>
    <row r="3827" spans="6:8" x14ac:dyDescent="0.3">
      <c r="F3827" s="2">
        <v>3822</v>
      </c>
      <c r="G3827" s="12">
        <f ca="1"/>
        <v>0.11979391894812341</v>
      </c>
      <c r="H3827" s="12">
        <f ca="1"/>
        <v>17.933914976755062</v>
      </c>
    </row>
    <row r="3828" spans="6:8" x14ac:dyDescent="0.3">
      <c r="F3828" s="2">
        <v>3823</v>
      </c>
      <c r="G3828" s="12">
        <f ca="1"/>
        <v>0.27235786460898037</v>
      </c>
      <c r="H3828" s="12">
        <f ca="1"/>
        <v>18.741106536843574</v>
      </c>
    </row>
    <row r="3829" spans="6:8" x14ac:dyDescent="0.3">
      <c r="F3829" s="2">
        <v>3824</v>
      </c>
      <c r="G3829" s="12">
        <f ca="1"/>
        <v>0.14061644420264585</v>
      </c>
      <c r="H3829" s="12">
        <f ca="1"/>
        <v>18.062453977222649</v>
      </c>
    </row>
    <row r="3830" spans="6:8" x14ac:dyDescent="0.3">
      <c r="F3830" s="2">
        <v>3825</v>
      </c>
      <c r="G3830" s="12">
        <f ca="1"/>
        <v>0.40791539692071033</v>
      </c>
      <c r="H3830" s="12">
        <f ca="1"/>
        <v>19.363813090575071</v>
      </c>
    </row>
    <row r="3831" spans="6:8" x14ac:dyDescent="0.3">
      <c r="F3831" s="2">
        <v>3826</v>
      </c>
      <c r="G3831" s="12">
        <f ca="1"/>
        <v>3.3096072875923532E-2</v>
      </c>
      <c r="H3831" s="12">
        <f ca="1"/>
        <v>17.166759879251416</v>
      </c>
    </row>
    <row r="3832" spans="6:8" x14ac:dyDescent="0.3">
      <c r="F3832" s="2">
        <v>3827</v>
      </c>
      <c r="G3832" s="12">
        <f ca="1"/>
        <v>0.69117579267746798</v>
      </c>
      <c r="H3832" s="12">
        <f ca="1"/>
        <v>20.886918005399458</v>
      </c>
    </row>
    <row r="3833" spans="6:8" x14ac:dyDescent="0.3">
      <c r="F3833" s="2">
        <v>3828</v>
      </c>
      <c r="G3833" s="12">
        <f ca="1"/>
        <v>0.55737111478433854</v>
      </c>
      <c r="H3833" s="12">
        <f ca="1"/>
        <v>20.091247428838887</v>
      </c>
    </row>
    <row r="3834" spans="6:8" x14ac:dyDescent="0.3">
      <c r="F3834" s="2">
        <v>3829</v>
      </c>
      <c r="G3834" s="12">
        <f ca="1"/>
        <v>0.77076491451170481</v>
      </c>
      <c r="H3834" s="12">
        <f ca="1"/>
        <v>21.506041106498589</v>
      </c>
    </row>
    <row r="3835" spans="6:8" x14ac:dyDescent="0.3">
      <c r="F3835" s="2">
        <v>3830</v>
      </c>
      <c r="G3835" s="12">
        <f ca="1"/>
        <v>0.19424805145462165</v>
      </c>
      <c r="H3835" s="12">
        <f ca="1"/>
        <v>18.358425526432306</v>
      </c>
    </row>
    <row r="3836" spans="6:8" x14ac:dyDescent="0.3">
      <c r="F3836" s="2">
        <v>3831</v>
      </c>
      <c r="G3836" s="12">
        <f ca="1"/>
        <v>0.85502485061350963</v>
      </c>
      <c r="H3836" s="12">
        <f ca="1"/>
        <v>22.430962428584532</v>
      </c>
    </row>
    <row r="3837" spans="6:8" x14ac:dyDescent="0.3">
      <c r="F3837" s="2">
        <v>3832</v>
      </c>
      <c r="G3837" s="12">
        <f ca="1"/>
        <v>0.17991264199926582</v>
      </c>
      <c r="H3837" s="12">
        <f ca="1"/>
        <v>18.283045871002912</v>
      </c>
    </row>
    <row r="3838" spans="6:8" x14ac:dyDescent="0.3">
      <c r="F3838" s="2">
        <v>3833</v>
      </c>
      <c r="G3838" s="12">
        <f ca="1"/>
        <v>0.27904761987935167</v>
      </c>
      <c r="H3838" s="12">
        <f ca="1"/>
        <v>18.772442884935984</v>
      </c>
    </row>
    <row r="3839" spans="6:8" x14ac:dyDescent="0.3">
      <c r="F3839" s="2">
        <v>3834</v>
      </c>
      <c r="G3839" s="12">
        <f ca="1"/>
        <v>6.8051605404433113E-2</v>
      </c>
      <c r="H3839" s="12">
        <f ca="1"/>
        <v>17.549541258588299</v>
      </c>
    </row>
    <row r="3840" spans="6:8" x14ac:dyDescent="0.3">
      <c r="F3840" s="2">
        <v>3835</v>
      </c>
      <c r="G3840" s="12">
        <f ca="1"/>
        <v>0.65664084428722913</v>
      </c>
      <c r="H3840" s="12">
        <f ca="1"/>
        <v>20.659849089781314</v>
      </c>
    </row>
    <row r="3841" spans="6:8" x14ac:dyDescent="0.3">
      <c r="F3841" s="2">
        <v>3836</v>
      </c>
      <c r="G3841" s="12">
        <f ca="1"/>
        <v>0.93362181569787706</v>
      </c>
      <c r="H3841" s="12">
        <f ca="1"/>
        <v>24.013287031189027</v>
      </c>
    </row>
    <row r="3842" spans="6:8" x14ac:dyDescent="0.3">
      <c r="F3842" s="2">
        <v>3837</v>
      </c>
      <c r="G3842" s="12">
        <f ca="1"/>
        <v>0.86779369972156051</v>
      </c>
      <c r="H3842" s="12">
        <f ca="1"/>
        <v>22.61592851143493</v>
      </c>
    </row>
    <row r="3843" spans="6:8" x14ac:dyDescent="0.3">
      <c r="F3843" s="2">
        <v>3838</v>
      </c>
      <c r="G3843" s="12">
        <f ca="1"/>
        <v>0.29068291562829152</v>
      </c>
      <c r="H3843" s="12">
        <f ca="1"/>
        <v>18.826616598285419</v>
      </c>
    </row>
    <row r="3844" spans="6:8" x14ac:dyDescent="0.3">
      <c r="F3844" s="2">
        <v>3839</v>
      </c>
      <c r="G3844" s="12">
        <f ca="1"/>
        <v>0.19593092529974143</v>
      </c>
      <c r="H3844" s="12">
        <f ca="1"/>
        <v>18.36713488896876</v>
      </c>
    </row>
    <row r="3845" spans="6:8" x14ac:dyDescent="0.3">
      <c r="F3845" s="2">
        <v>3840</v>
      </c>
      <c r="G3845" s="12">
        <f ca="1"/>
        <v>0.30730858334666045</v>
      </c>
      <c r="H3845" s="12">
        <f ca="1"/>
        <v>18.903434783217655</v>
      </c>
    </row>
    <row r="3846" spans="6:8" x14ac:dyDescent="0.3">
      <c r="F3846" s="2">
        <v>3841</v>
      </c>
      <c r="G3846" s="12">
        <f ca="1"/>
        <v>0.35971083839873264</v>
      </c>
      <c r="H3846" s="12">
        <f ca="1"/>
        <v>19.143100943624923</v>
      </c>
    </row>
    <row r="3847" spans="6:8" x14ac:dyDescent="0.3">
      <c r="F3847" s="2">
        <v>3842</v>
      </c>
      <c r="G3847" s="12">
        <f ca="1"/>
        <v>4.268192341564192E-2</v>
      </c>
      <c r="H3847" s="12">
        <f ca="1"/>
        <v>17.291256945603227</v>
      </c>
    </row>
    <row r="3848" spans="6:8" x14ac:dyDescent="0.3">
      <c r="F3848" s="2">
        <v>3843</v>
      </c>
      <c r="G3848" s="12">
        <f ca="1"/>
        <v>9.5072235896900059E-2</v>
      </c>
      <c r="H3848" s="12">
        <f ca="1"/>
        <v>17.765264598314051</v>
      </c>
    </row>
    <row r="3849" spans="6:8" x14ac:dyDescent="0.3">
      <c r="F3849" s="2">
        <v>3844</v>
      </c>
      <c r="G3849" s="12">
        <f ca="1"/>
        <v>0.70906775692305724</v>
      </c>
      <c r="H3849" s="12">
        <f ca="1"/>
        <v>21.012876101209862</v>
      </c>
    </row>
    <row r="3850" spans="6:8" x14ac:dyDescent="0.3">
      <c r="F3850" s="2">
        <v>3845</v>
      </c>
      <c r="G3850" s="12">
        <f ca="1"/>
        <v>0.71901841248174003</v>
      </c>
      <c r="H3850" s="12">
        <f ca="1"/>
        <v>21.085790725998798</v>
      </c>
    </row>
    <row r="3851" spans="6:8" x14ac:dyDescent="0.3">
      <c r="F3851" s="2">
        <v>3846</v>
      </c>
      <c r="G3851" s="12">
        <f ca="1"/>
        <v>0.49371565294791364</v>
      </c>
      <c r="H3851" s="12">
        <f ca="1"/>
        <v>19.769220062985646</v>
      </c>
    </row>
    <row r="3852" spans="6:8" x14ac:dyDescent="0.3">
      <c r="F3852" s="2">
        <v>3847</v>
      </c>
      <c r="G3852" s="12">
        <f ca="1"/>
        <v>0.20261206385474417</v>
      </c>
      <c r="H3852" s="12">
        <f ca="1"/>
        <v>18.40144839261437</v>
      </c>
    </row>
    <row r="3853" spans="6:8" x14ac:dyDescent="0.3">
      <c r="F3853" s="2">
        <v>3848</v>
      </c>
      <c r="G3853" s="12">
        <f ca="1"/>
        <v>0.97449794235902787</v>
      </c>
      <c r="H3853" s="12">
        <f ca="1"/>
        <v>26.073164767997142</v>
      </c>
    </row>
    <row r="3854" spans="6:8" x14ac:dyDescent="0.3">
      <c r="F3854" s="2">
        <v>3849</v>
      </c>
      <c r="G3854" s="12">
        <f ca="1"/>
        <v>2.9408563436545521E-2</v>
      </c>
      <c r="H3854" s="12">
        <f ca="1"/>
        <v>17.112212509810941</v>
      </c>
    </row>
    <row r="3855" spans="6:8" x14ac:dyDescent="0.3">
      <c r="F3855" s="2">
        <v>3850</v>
      </c>
      <c r="G3855" s="12">
        <f ca="1"/>
        <v>0.16120757743917924</v>
      </c>
      <c r="H3855" s="12">
        <f ca="1"/>
        <v>18.180973591060621</v>
      </c>
    </row>
    <row r="3856" spans="6:8" x14ac:dyDescent="0.3">
      <c r="F3856" s="2">
        <v>3851</v>
      </c>
      <c r="G3856" s="12">
        <f ca="1"/>
        <v>0.18366324649814958</v>
      </c>
      <c r="H3856" s="12">
        <f ca="1"/>
        <v>18.302984022662891</v>
      </c>
    </row>
    <row r="3857" spans="6:8" x14ac:dyDescent="0.3">
      <c r="F3857" s="2">
        <v>3852</v>
      </c>
      <c r="G3857" s="12">
        <f ca="1"/>
        <v>0.55689271968579912</v>
      </c>
      <c r="H3857" s="12">
        <f ca="1"/>
        <v>20.088730065350312</v>
      </c>
    </row>
    <row r="3858" spans="6:8" x14ac:dyDescent="0.3">
      <c r="F3858" s="2">
        <v>3853</v>
      </c>
      <c r="G3858" s="12">
        <f ca="1"/>
        <v>0.84855325203230003</v>
      </c>
      <c r="H3858" s="12">
        <f ca="1"/>
        <v>22.34333782203322</v>
      </c>
    </row>
    <row r="3859" spans="6:8" x14ac:dyDescent="0.3">
      <c r="F3859" s="2">
        <v>3854</v>
      </c>
      <c r="G3859" s="12">
        <f ca="1"/>
        <v>0.55496310359868262</v>
      </c>
      <c r="H3859" s="12">
        <f ca="1"/>
        <v>20.078593347372397</v>
      </c>
    </row>
    <row r="3860" spans="6:8" x14ac:dyDescent="0.3">
      <c r="F3860" s="2">
        <v>3855</v>
      </c>
      <c r="G3860" s="12">
        <f ca="1"/>
        <v>0.37384734947686016</v>
      </c>
      <c r="H3860" s="12">
        <f ca="1"/>
        <v>19.207617170994247</v>
      </c>
    </row>
    <row r="3861" spans="6:8" x14ac:dyDescent="0.3">
      <c r="F3861" s="2">
        <v>3856</v>
      </c>
      <c r="G3861" s="12">
        <f ca="1"/>
        <v>0.12963533585277531</v>
      </c>
      <c r="H3861" s="12">
        <f ca="1"/>
        <v>17.995931155450901</v>
      </c>
    </row>
    <row r="3862" spans="6:8" x14ac:dyDescent="0.3">
      <c r="F3862" s="2">
        <v>3857</v>
      </c>
      <c r="G3862" s="12">
        <f ca="1"/>
        <v>0.99424003751631673</v>
      </c>
      <c r="H3862" s="12">
        <f ca="1"/>
        <v>29.809996563425297</v>
      </c>
    </row>
    <row r="3863" spans="6:8" x14ac:dyDescent="0.3">
      <c r="F3863" s="2">
        <v>3858</v>
      </c>
      <c r="G3863" s="12">
        <f ca="1"/>
        <v>0.13192987250202992</v>
      </c>
      <c r="H3863" s="12">
        <f ca="1"/>
        <v>18.010050176904539</v>
      </c>
    </row>
    <row r="3864" spans="6:8" x14ac:dyDescent="0.3">
      <c r="F3864" s="2">
        <v>3859</v>
      </c>
      <c r="G3864" s="12">
        <f ca="1"/>
        <v>0.27741345705413822</v>
      </c>
      <c r="H3864" s="12">
        <f ca="1"/>
        <v>18.764801766283242</v>
      </c>
    </row>
    <row r="3865" spans="6:8" x14ac:dyDescent="0.3">
      <c r="F3865" s="2">
        <v>3860</v>
      </c>
      <c r="G3865" s="12">
        <f ca="1"/>
        <v>0.8530001333113888</v>
      </c>
      <c r="H3865" s="12">
        <f ca="1"/>
        <v>22.403137197785675</v>
      </c>
    </row>
    <row r="3866" spans="6:8" x14ac:dyDescent="0.3">
      <c r="F3866" s="2">
        <v>3861</v>
      </c>
      <c r="G3866" s="12">
        <f ca="1"/>
        <v>0.4412488658203666</v>
      </c>
      <c r="H3866" s="12">
        <f ca="1"/>
        <v>19.518621982499809</v>
      </c>
    </row>
    <row r="3867" spans="6:8" x14ac:dyDescent="0.3">
      <c r="F3867" s="2">
        <v>3862</v>
      </c>
      <c r="G3867" s="12">
        <f ca="1"/>
        <v>0.7949248516418066</v>
      </c>
      <c r="H3867" s="12">
        <f ca="1"/>
        <v>21.732672355495989</v>
      </c>
    </row>
    <row r="3868" spans="6:8" x14ac:dyDescent="0.3">
      <c r="F3868" s="2">
        <v>3863</v>
      </c>
      <c r="G3868" s="12">
        <f ca="1"/>
        <v>0.54726941358480241</v>
      </c>
      <c r="H3868" s="12">
        <f ca="1"/>
        <v>20.038443274227287</v>
      </c>
    </row>
    <row r="3869" spans="6:8" x14ac:dyDescent="0.3">
      <c r="F3869" s="2">
        <v>3864</v>
      </c>
      <c r="G3869" s="12">
        <f ca="1"/>
        <v>0.3532942204355729</v>
      </c>
      <c r="H3869" s="12">
        <f ca="1"/>
        <v>19.11383381699304</v>
      </c>
    </row>
    <row r="3870" spans="6:8" x14ac:dyDescent="0.3">
      <c r="F3870" s="2">
        <v>3865</v>
      </c>
      <c r="G3870" s="12">
        <f ca="1"/>
        <v>0.80248331693873709</v>
      </c>
      <c r="H3870" s="12">
        <f ca="1"/>
        <v>21.80871992790042</v>
      </c>
    </row>
    <row r="3871" spans="6:8" x14ac:dyDescent="0.3">
      <c r="F3871" s="2">
        <v>3866</v>
      </c>
      <c r="G3871" s="12">
        <f ca="1"/>
        <v>0.49649907362410439</v>
      </c>
      <c r="H3871" s="12">
        <f ca="1"/>
        <v>19.782829196897552</v>
      </c>
    </row>
    <row r="3872" spans="6:8" x14ac:dyDescent="0.3">
      <c r="F3872" s="2">
        <v>3867</v>
      </c>
      <c r="G3872" s="12">
        <f ca="1"/>
        <v>0.56606985559491774</v>
      </c>
      <c r="H3872" s="12">
        <f ca="1"/>
        <v>20.137322587194461</v>
      </c>
    </row>
    <row r="3873" spans="6:8" x14ac:dyDescent="0.3">
      <c r="F3873" s="2">
        <v>3868</v>
      </c>
      <c r="G3873" s="12">
        <f ca="1"/>
        <v>0.25592116468740933</v>
      </c>
      <c r="H3873" s="12">
        <f ca="1"/>
        <v>18.663409326070273</v>
      </c>
    </row>
    <row r="3874" spans="6:8" x14ac:dyDescent="0.3">
      <c r="F3874" s="2">
        <v>3869</v>
      </c>
      <c r="G3874" s="12">
        <f ca="1"/>
        <v>8.6946322529088738E-2</v>
      </c>
      <c r="H3874" s="12">
        <f ca="1"/>
        <v>17.704642399674007</v>
      </c>
    </row>
    <row r="3875" spans="6:8" x14ac:dyDescent="0.3">
      <c r="F3875" s="2">
        <v>3870</v>
      </c>
      <c r="G3875" s="12">
        <f ca="1"/>
        <v>0.70706395341883677</v>
      </c>
      <c r="H3875" s="12">
        <f ca="1"/>
        <v>20.998450595880112</v>
      </c>
    </row>
    <row r="3876" spans="6:8" x14ac:dyDescent="0.3">
      <c r="F3876" s="2">
        <v>3871</v>
      </c>
      <c r="G3876" s="12">
        <f ca="1"/>
        <v>0.86101604763703654</v>
      </c>
      <c r="H3876" s="12">
        <f ca="1"/>
        <v>22.515626871692099</v>
      </c>
    </row>
    <row r="3877" spans="6:8" x14ac:dyDescent="0.3">
      <c r="F3877" s="2">
        <v>3872</v>
      </c>
      <c r="G3877" s="12">
        <f ca="1"/>
        <v>0.38960567554344872</v>
      </c>
      <c r="H3877" s="12">
        <f ca="1"/>
        <v>19.279692788339691</v>
      </c>
    </row>
    <row r="3878" spans="6:8" x14ac:dyDescent="0.3">
      <c r="F3878" s="2">
        <v>3873</v>
      </c>
      <c r="G3878" s="12">
        <f ca="1"/>
        <v>0.8777227149517759</v>
      </c>
      <c r="H3878" s="12">
        <f ca="1"/>
        <v>22.772645994856724</v>
      </c>
    </row>
    <row r="3879" spans="6:8" x14ac:dyDescent="0.3">
      <c r="F3879" s="2">
        <v>3874</v>
      </c>
      <c r="G3879" s="12">
        <f ca="1"/>
        <v>0.75794780589716026</v>
      </c>
      <c r="H3879" s="12">
        <f ca="1"/>
        <v>21.394595668157606</v>
      </c>
    </row>
    <row r="3880" spans="6:8" x14ac:dyDescent="0.3">
      <c r="F3880" s="2">
        <v>3875</v>
      </c>
      <c r="G3880" s="12">
        <f ca="1"/>
        <v>0.81058712078274464</v>
      </c>
      <c r="H3880" s="12">
        <f ca="1"/>
        <v>21.893380198033491</v>
      </c>
    </row>
    <row r="3881" spans="6:8" x14ac:dyDescent="0.3">
      <c r="F3881" s="2">
        <v>3876</v>
      </c>
      <c r="G3881" s="12">
        <f ca="1"/>
        <v>0.45306747597339303</v>
      </c>
      <c r="H3881" s="12">
        <f ca="1"/>
        <v>19.574210627871572</v>
      </c>
    </row>
    <row r="3882" spans="6:8" x14ac:dyDescent="0.3">
      <c r="F3882" s="2">
        <v>3877</v>
      </c>
      <c r="G3882" s="12">
        <f ca="1"/>
        <v>0.86585599478928832</v>
      </c>
      <c r="H3882" s="12">
        <f ca="1"/>
        <v>22.586734609175128</v>
      </c>
    </row>
    <row r="3883" spans="6:8" x14ac:dyDescent="0.3">
      <c r="F3883" s="2">
        <v>3878</v>
      </c>
      <c r="G3883" s="12">
        <f ca="1"/>
        <v>0.65636295699619995</v>
      </c>
      <c r="H3883" s="12">
        <f ca="1"/>
        <v>20.658097435740416</v>
      </c>
    </row>
    <row r="3884" spans="6:8" x14ac:dyDescent="0.3">
      <c r="F3884" s="2">
        <v>3879</v>
      </c>
      <c r="G3884" s="12">
        <f ca="1"/>
        <v>0.90510331254290444</v>
      </c>
      <c r="H3884" s="12">
        <f ca="1"/>
        <v>23.283413257710521</v>
      </c>
    </row>
    <row r="3885" spans="6:8" x14ac:dyDescent="0.3">
      <c r="F3885" s="2">
        <v>3880</v>
      </c>
      <c r="G3885" s="12">
        <f ca="1"/>
        <v>0.81942738958252792</v>
      </c>
      <c r="H3885" s="12">
        <f ca="1"/>
        <v>21.989774430761322</v>
      </c>
    </row>
    <row r="3886" spans="6:8" x14ac:dyDescent="0.3">
      <c r="F3886" s="2">
        <v>3881</v>
      </c>
      <c r="G3886" s="12">
        <f ca="1"/>
        <v>0.67533734121216926</v>
      </c>
      <c r="H3886" s="12">
        <f ca="1"/>
        <v>20.780364476001736</v>
      </c>
    </row>
    <row r="3887" spans="6:8" x14ac:dyDescent="0.3">
      <c r="F3887" s="2">
        <v>3882</v>
      </c>
      <c r="G3887" s="12">
        <f ca="1"/>
        <v>0.13291345054534354</v>
      </c>
      <c r="H3887" s="12">
        <f ca="1"/>
        <v>18.016065671954795</v>
      </c>
    </row>
    <row r="3888" spans="6:8" x14ac:dyDescent="0.3">
      <c r="F3888" s="2">
        <v>3883</v>
      </c>
      <c r="G3888" s="12">
        <f ca="1"/>
        <v>0.67802433838107024</v>
      </c>
      <c r="H3888" s="12">
        <f ca="1"/>
        <v>20.798138317031839</v>
      </c>
    </row>
    <row r="3889" spans="6:8" x14ac:dyDescent="0.3">
      <c r="F3889" s="2">
        <v>3884</v>
      </c>
      <c r="G3889" s="12">
        <f ca="1"/>
        <v>0.17457384705881784</v>
      </c>
      <c r="H3889" s="12">
        <f ca="1"/>
        <v>18.254377739154464</v>
      </c>
    </row>
    <row r="3890" spans="6:8" x14ac:dyDescent="0.3">
      <c r="F3890" s="2">
        <v>3885</v>
      </c>
      <c r="G3890" s="12">
        <f ca="1"/>
        <v>0.23637160385473477</v>
      </c>
      <c r="H3890" s="12">
        <f ca="1"/>
        <v>18.569395320476964</v>
      </c>
    </row>
    <row r="3891" spans="6:8" x14ac:dyDescent="0.3">
      <c r="F3891" s="2">
        <v>3886</v>
      </c>
      <c r="G3891" s="12">
        <f ca="1"/>
        <v>0.47952843127133304</v>
      </c>
      <c r="H3891" s="12">
        <f ca="1"/>
        <v>19.700401133356209</v>
      </c>
    </row>
    <row r="3892" spans="6:8" x14ac:dyDescent="0.3">
      <c r="F3892" s="2">
        <v>3887</v>
      </c>
      <c r="G3892" s="12">
        <f ca="1"/>
        <v>7.1908895354925839E-2</v>
      </c>
      <c r="H3892" s="12">
        <f ca="1"/>
        <v>17.583119406946203</v>
      </c>
    </row>
    <row r="3893" spans="6:8" x14ac:dyDescent="0.3">
      <c r="F3893" s="2">
        <v>3888</v>
      </c>
      <c r="G3893" s="12">
        <f ca="1"/>
        <v>0.52325702315418821</v>
      </c>
      <c r="H3893" s="12">
        <f ca="1"/>
        <v>19.915675065185823</v>
      </c>
    </row>
    <row r="3894" spans="6:8" x14ac:dyDescent="0.3">
      <c r="F3894" s="2">
        <v>3889</v>
      </c>
      <c r="G3894" s="12">
        <f ca="1"/>
        <v>0.29078841818016543</v>
      </c>
      <c r="H3894" s="12">
        <f ca="1"/>
        <v>18.827106097691392</v>
      </c>
    </row>
    <row r="3895" spans="6:8" x14ac:dyDescent="0.3">
      <c r="F3895" s="2">
        <v>3890</v>
      </c>
      <c r="G3895" s="12">
        <f ca="1"/>
        <v>0.16940015123701468</v>
      </c>
      <c r="H3895" s="12">
        <f ca="1"/>
        <v>18.226254121660141</v>
      </c>
    </row>
    <row r="3896" spans="6:8" x14ac:dyDescent="0.3">
      <c r="F3896" s="2">
        <v>3891</v>
      </c>
      <c r="G3896" s="12">
        <f ca="1"/>
        <v>0.89787033257344095</v>
      </c>
      <c r="H3896" s="12">
        <f ca="1"/>
        <v>23.134997554600588</v>
      </c>
    </row>
    <row r="3897" spans="6:8" x14ac:dyDescent="0.3">
      <c r="F3897" s="2">
        <v>3892</v>
      </c>
      <c r="G3897" s="12">
        <f ca="1"/>
        <v>0.650880560695974</v>
      </c>
      <c r="H3897" s="12">
        <f ca="1"/>
        <v>20.623763162157911</v>
      </c>
    </row>
    <row r="3898" spans="6:8" x14ac:dyDescent="0.3">
      <c r="F3898" s="2">
        <v>3893</v>
      </c>
      <c r="G3898" s="12">
        <f ca="1"/>
        <v>0.90257635706706885</v>
      </c>
      <c r="H3898" s="12">
        <f ca="1"/>
        <v>23.230265764183287</v>
      </c>
    </row>
    <row r="3899" spans="6:8" x14ac:dyDescent="0.3">
      <c r="F3899" s="2">
        <v>3894</v>
      </c>
      <c r="G3899" s="12">
        <f ca="1"/>
        <v>0.54140672230874709</v>
      </c>
      <c r="H3899" s="12">
        <f ca="1"/>
        <v>20.008124813077906</v>
      </c>
    </row>
    <row r="3900" spans="6:8" x14ac:dyDescent="0.3">
      <c r="F3900" s="2">
        <v>3895</v>
      </c>
      <c r="G3900" s="12">
        <f ca="1"/>
        <v>0.41445589389636028</v>
      </c>
      <c r="H3900" s="12">
        <f ca="1"/>
        <v>19.39399572405911</v>
      </c>
    </row>
    <row r="3901" spans="6:8" x14ac:dyDescent="0.3">
      <c r="F3901" s="2">
        <v>3896</v>
      </c>
      <c r="G3901" s="12">
        <f ca="1"/>
        <v>0.78701240232333536</v>
      </c>
      <c r="H3901" s="12">
        <f ca="1"/>
        <v>21.655835119045086</v>
      </c>
    </row>
    <row r="3902" spans="6:8" x14ac:dyDescent="0.3">
      <c r="F3902" s="2">
        <v>3897</v>
      </c>
      <c r="G3902" s="12">
        <f ca="1"/>
        <v>2.3872043748223826E-2</v>
      </c>
      <c r="H3902" s="12">
        <f ca="1"/>
        <v>17.0204200965395</v>
      </c>
    </row>
    <row r="3903" spans="6:8" x14ac:dyDescent="0.3">
      <c r="F3903" s="2">
        <v>3898</v>
      </c>
      <c r="G3903" s="12">
        <f ca="1"/>
        <v>0.69209023585958551</v>
      </c>
      <c r="H3903" s="12">
        <f ca="1"/>
        <v>20.893205870968146</v>
      </c>
    </row>
    <row r="3904" spans="6:8" x14ac:dyDescent="0.3">
      <c r="F3904" s="2">
        <v>3899</v>
      </c>
      <c r="G3904" s="12">
        <f ca="1"/>
        <v>0.95170329322050606</v>
      </c>
      <c r="H3904" s="12">
        <f ca="1"/>
        <v>24.677668966703884</v>
      </c>
    </row>
    <row r="3905" spans="6:8" x14ac:dyDescent="0.3">
      <c r="F3905" s="2">
        <v>3900</v>
      </c>
      <c r="G3905" s="12">
        <f ca="1"/>
        <v>0.76899091285106502</v>
      </c>
      <c r="H3905" s="12">
        <f ca="1"/>
        <v>21.490282565689498</v>
      </c>
    </row>
    <row r="3906" spans="6:8" x14ac:dyDescent="0.3">
      <c r="F3906" s="2">
        <v>3901</v>
      </c>
      <c r="G3906" s="12">
        <f ca="1"/>
        <v>0.4016415662166064</v>
      </c>
      <c r="H3906" s="12">
        <f ca="1"/>
        <v>19.334932395376136</v>
      </c>
    </row>
    <row r="3907" spans="6:8" x14ac:dyDescent="0.3">
      <c r="F3907" s="2">
        <v>3902</v>
      </c>
      <c r="G3907" s="12">
        <f ca="1"/>
        <v>0.13867539615567193</v>
      </c>
      <c r="H3907" s="12">
        <f ca="1"/>
        <v>18.050881580396059</v>
      </c>
    </row>
    <row r="3908" spans="6:8" x14ac:dyDescent="0.3">
      <c r="F3908" s="2">
        <v>3903</v>
      </c>
      <c r="G3908" s="12">
        <f ca="1"/>
        <v>0.39731085801299004</v>
      </c>
      <c r="H3908" s="12">
        <f ca="1"/>
        <v>19.315033087445521</v>
      </c>
    </row>
    <row r="3909" spans="6:8" x14ac:dyDescent="0.3">
      <c r="F3909" s="2">
        <v>3904</v>
      </c>
      <c r="G3909" s="12">
        <f ca="1"/>
        <v>0.90131388148121561</v>
      </c>
      <c r="H3909" s="12">
        <f ca="1"/>
        <v>23.204247430625003</v>
      </c>
    </row>
    <row r="3910" spans="6:8" x14ac:dyDescent="0.3">
      <c r="F3910" s="2">
        <v>3905</v>
      </c>
      <c r="G3910" s="12">
        <f ca="1"/>
        <v>0.45602971721994745</v>
      </c>
      <c r="H3910" s="12">
        <f ca="1"/>
        <v>19.588212518163996</v>
      </c>
    </row>
    <row r="3911" spans="6:8" x14ac:dyDescent="0.3">
      <c r="F3911" s="2">
        <v>3906</v>
      </c>
      <c r="G3911" s="12">
        <f ca="1"/>
        <v>0.92893814767181571</v>
      </c>
      <c r="H3911" s="12">
        <f ca="1"/>
        <v>23.872870295058583</v>
      </c>
    </row>
    <row r="3912" spans="6:8" x14ac:dyDescent="0.3">
      <c r="F3912" s="2">
        <v>3907</v>
      </c>
      <c r="G3912" s="12">
        <f ca="1"/>
        <v>0.68829855787873884</v>
      </c>
      <c r="H3912" s="12">
        <f ca="1"/>
        <v>20.867233530074579</v>
      </c>
    </row>
    <row r="3913" spans="6:8" x14ac:dyDescent="0.3">
      <c r="F3913" s="2">
        <v>3908</v>
      </c>
      <c r="G3913" s="12">
        <f ca="1"/>
        <v>0.10878504896393859</v>
      </c>
      <c r="H3913" s="12">
        <f ca="1"/>
        <v>17.861363595622031</v>
      </c>
    </row>
    <row r="3914" spans="6:8" x14ac:dyDescent="0.3">
      <c r="F3914" s="2">
        <v>3909</v>
      </c>
      <c r="G3914" s="12">
        <f ca="1"/>
        <v>0.89185268801158402</v>
      </c>
      <c r="H3914" s="12">
        <f ca="1"/>
        <v>23.019587093412817</v>
      </c>
    </row>
    <row r="3915" spans="6:8" x14ac:dyDescent="0.3">
      <c r="F3915" s="2">
        <v>3910</v>
      </c>
      <c r="G3915" s="12">
        <f ca="1"/>
        <v>0.44247289156503533</v>
      </c>
      <c r="H3915" s="12">
        <f ca="1"/>
        <v>19.524359699338078</v>
      </c>
    </row>
    <row r="3916" spans="6:8" x14ac:dyDescent="0.3">
      <c r="F3916" s="2">
        <v>3911</v>
      </c>
      <c r="G3916" s="12">
        <f ca="1"/>
        <v>0.88597024497077159</v>
      </c>
      <c r="H3916" s="12">
        <f ca="1"/>
        <v>22.912989156995241</v>
      </c>
    </row>
    <row r="3917" spans="6:8" x14ac:dyDescent="0.3">
      <c r="F3917" s="2">
        <v>3912</v>
      </c>
      <c r="G3917" s="12">
        <f ca="1"/>
        <v>0.68978786688130267</v>
      </c>
      <c r="H3917" s="12">
        <f ca="1"/>
        <v>20.877403755502897</v>
      </c>
    </row>
    <row r="3918" spans="6:8" x14ac:dyDescent="0.3">
      <c r="F3918" s="2">
        <v>3913</v>
      </c>
      <c r="G3918" s="12">
        <f ca="1"/>
        <v>0.18318049556864979</v>
      </c>
      <c r="H3918" s="12">
        <f ca="1"/>
        <v>18.300426727844041</v>
      </c>
    </row>
    <row r="3919" spans="6:8" x14ac:dyDescent="0.3">
      <c r="F3919" s="2">
        <v>3914</v>
      </c>
      <c r="G3919" s="12">
        <f ca="1"/>
        <v>0.83073329085422598</v>
      </c>
      <c r="H3919" s="12">
        <f ca="1"/>
        <v>22.119911225818811</v>
      </c>
    </row>
    <row r="3920" spans="6:8" x14ac:dyDescent="0.3">
      <c r="F3920" s="2">
        <v>3915</v>
      </c>
      <c r="G3920" s="12">
        <f ca="1"/>
        <v>0.4160192650360095</v>
      </c>
      <c r="H3920" s="12">
        <f ca="1"/>
        <v>19.40122248853158</v>
      </c>
    </row>
    <row r="3921" spans="6:8" x14ac:dyDescent="0.3">
      <c r="F3921" s="2">
        <v>3916</v>
      </c>
      <c r="G3921" s="12">
        <f ca="1"/>
        <v>0.3193787551964804</v>
      </c>
      <c r="H3921" s="12">
        <f ca="1"/>
        <v>18.958874608277437</v>
      </c>
    </row>
    <row r="3922" spans="6:8" x14ac:dyDescent="0.3">
      <c r="F3922" s="2">
        <v>3917</v>
      </c>
      <c r="G3922" s="12">
        <f ca="1"/>
        <v>0.61246163675146992</v>
      </c>
      <c r="H3922" s="12">
        <f ca="1"/>
        <v>20.393996630139078</v>
      </c>
    </row>
    <row r="3923" spans="6:8" x14ac:dyDescent="0.3">
      <c r="F3923" s="2">
        <v>3918</v>
      </c>
      <c r="G3923" s="12">
        <f ca="1"/>
        <v>0.74740463217677133</v>
      </c>
      <c r="H3923" s="12">
        <f ca="1"/>
        <v>21.306850723441386</v>
      </c>
    </row>
    <row r="3924" spans="6:8" x14ac:dyDescent="0.3">
      <c r="F3924" s="2">
        <v>3919</v>
      </c>
      <c r="G3924" s="12">
        <f ca="1"/>
        <v>0.17533375542246854</v>
      </c>
      <c r="H3924" s="12">
        <f ca="1"/>
        <v>18.258479605171221</v>
      </c>
    </row>
    <row r="3925" spans="6:8" x14ac:dyDescent="0.3">
      <c r="F3925" s="2">
        <v>3920</v>
      </c>
      <c r="G3925" s="12">
        <f ca="1"/>
        <v>0.80303035694669789</v>
      </c>
      <c r="H3925" s="12">
        <f ca="1"/>
        <v>21.814330036346977</v>
      </c>
    </row>
    <row r="3926" spans="6:8" x14ac:dyDescent="0.3">
      <c r="F3926" s="2">
        <v>3921</v>
      </c>
      <c r="G3926" s="12">
        <f ca="1"/>
        <v>0.34179037292789061</v>
      </c>
      <c r="H3926" s="12">
        <f ca="1"/>
        <v>19.061351193683031</v>
      </c>
    </row>
    <row r="3927" spans="6:8" x14ac:dyDescent="0.3">
      <c r="F3927" s="2">
        <v>3922</v>
      </c>
      <c r="G3927" s="12">
        <f ca="1"/>
        <v>0.59496182493259364</v>
      </c>
      <c r="H3927" s="12">
        <f ca="1"/>
        <v>20.294825082224666</v>
      </c>
    </row>
    <row r="3928" spans="6:8" x14ac:dyDescent="0.3">
      <c r="F3928" s="2">
        <v>3923</v>
      </c>
      <c r="G3928" s="12">
        <f ca="1"/>
        <v>0.18073579074160051</v>
      </c>
      <c r="H3928" s="12">
        <f ca="1"/>
        <v>18.287435607577883</v>
      </c>
    </row>
    <row r="3929" spans="6:8" x14ac:dyDescent="0.3">
      <c r="F3929" s="2">
        <v>3924</v>
      </c>
      <c r="G3929" s="12">
        <f ca="1"/>
        <v>0.59381588243536987</v>
      </c>
      <c r="H3929" s="12">
        <f ca="1"/>
        <v>20.288436373561499</v>
      </c>
    </row>
    <row r="3930" spans="6:8" x14ac:dyDescent="0.3">
      <c r="F3930" s="2">
        <v>3925</v>
      </c>
      <c r="G3930" s="12">
        <f ca="1"/>
        <v>0.40668884676047967</v>
      </c>
      <c r="H3930" s="12">
        <f ca="1"/>
        <v>19.35816160582231</v>
      </c>
    </row>
    <row r="3931" spans="6:8" x14ac:dyDescent="0.3">
      <c r="F3931" s="2">
        <v>3926</v>
      </c>
      <c r="G3931" s="12">
        <f ca="1"/>
        <v>0.78028942182679306</v>
      </c>
      <c r="H3931" s="12">
        <f ca="1"/>
        <v>21.59261276608747</v>
      </c>
    </row>
    <row r="3932" spans="6:8" x14ac:dyDescent="0.3">
      <c r="F3932" s="2">
        <v>3927</v>
      </c>
      <c r="G3932" s="12">
        <f ca="1"/>
        <v>0.3292394424612346</v>
      </c>
      <c r="H3932" s="12">
        <f ca="1"/>
        <v>19.004018601335595</v>
      </c>
    </row>
    <row r="3933" spans="6:8" x14ac:dyDescent="0.3">
      <c r="F3933" s="2">
        <v>3928</v>
      </c>
      <c r="G3933" s="12">
        <f ca="1"/>
        <v>0.76095076892031477</v>
      </c>
      <c r="H3933" s="12">
        <f ca="1"/>
        <v>21.42021716824571</v>
      </c>
    </row>
    <row r="3934" spans="6:8" x14ac:dyDescent="0.3">
      <c r="F3934" s="2">
        <v>3929</v>
      </c>
      <c r="G3934" s="12">
        <f ca="1"/>
        <v>6.9783259077514925E-2</v>
      </c>
      <c r="H3934" s="12">
        <f ca="1"/>
        <v>17.56475506034689</v>
      </c>
    </row>
    <row r="3935" spans="6:8" x14ac:dyDescent="0.3">
      <c r="F3935" s="2">
        <v>3930</v>
      </c>
      <c r="G3935" s="12">
        <f ca="1"/>
        <v>0.40847241038336213</v>
      </c>
      <c r="H3935" s="12">
        <f ca="1"/>
        <v>19.366380477067718</v>
      </c>
    </row>
    <row r="3936" spans="6:8" x14ac:dyDescent="0.3">
      <c r="F3936" s="2">
        <v>3931</v>
      </c>
      <c r="G3936" s="12">
        <f ca="1"/>
        <v>0.81507495460806267</v>
      </c>
      <c r="H3936" s="12">
        <f ca="1"/>
        <v>21.941763170351322</v>
      </c>
    </row>
    <row r="3937" spans="6:8" x14ac:dyDescent="0.3">
      <c r="F3937" s="2">
        <v>3932</v>
      </c>
      <c r="G3937" s="12">
        <f ca="1"/>
        <v>0.67070078126789556</v>
      </c>
      <c r="H3937" s="12">
        <f ca="1"/>
        <v>20.749971839173529</v>
      </c>
    </row>
    <row r="3938" spans="6:8" x14ac:dyDescent="0.3">
      <c r="F3938" s="2">
        <v>3933</v>
      </c>
      <c r="G3938" s="12">
        <f ca="1"/>
        <v>0.607481033552288</v>
      </c>
      <c r="H3938" s="12">
        <f ca="1"/>
        <v>20.365454745290968</v>
      </c>
    </row>
    <row r="3939" spans="6:8" x14ac:dyDescent="0.3">
      <c r="F3939" s="2">
        <v>3934</v>
      </c>
      <c r="G3939" s="12">
        <f ca="1"/>
        <v>0.33233263721400297</v>
      </c>
      <c r="H3939" s="12">
        <f ca="1"/>
        <v>19.01815916770078</v>
      </c>
    </row>
    <row r="3940" spans="6:8" x14ac:dyDescent="0.3">
      <c r="F3940" s="2">
        <v>3935</v>
      </c>
      <c r="G3940" s="12">
        <f ca="1"/>
        <v>0.22300407669039179</v>
      </c>
      <c r="H3940" s="12">
        <f ca="1"/>
        <v>18.503863132779635</v>
      </c>
    </row>
    <row r="3941" spans="6:8" x14ac:dyDescent="0.3">
      <c r="F3941" s="2">
        <v>3936</v>
      </c>
      <c r="G3941" s="12">
        <f ca="1"/>
        <v>0.84484102279890028</v>
      </c>
      <c r="H3941" s="12">
        <f ca="1"/>
        <v>22.294734633229801</v>
      </c>
    </row>
    <row r="3942" spans="6:8" x14ac:dyDescent="0.3">
      <c r="F3942" s="2">
        <v>3937</v>
      </c>
      <c r="G3942" s="12">
        <f ca="1"/>
        <v>4.4806059830434508E-2</v>
      </c>
      <c r="H3942" s="12">
        <f ca="1"/>
        <v>17.316220127638164</v>
      </c>
    </row>
    <row r="3943" spans="6:8" x14ac:dyDescent="0.3">
      <c r="F3943" s="2">
        <v>3938</v>
      </c>
      <c r="G3943" s="12">
        <f ca="1"/>
        <v>0.6943527218638168</v>
      </c>
      <c r="H3943" s="12">
        <f ca="1"/>
        <v>20.908829900734041</v>
      </c>
    </row>
    <row r="3944" spans="6:8" x14ac:dyDescent="0.3">
      <c r="F3944" s="2">
        <v>3939</v>
      </c>
      <c r="G3944" s="12">
        <f ca="1"/>
        <v>0.28270658750847755</v>
      </c>
      <c r="H3944" s="12">
        <f ca="1"/>
        <v>18.789521394472779</v>
      </c>
    </row>
    <row r="3945" spans="6:8" x14ac:dyDescent="0.3">
      <c r="F3945" s="2">
        <v>3940</v>
      </c>
      <c r="G3945" s="12">
        <f ca="1"/>
        <v>2.107033257695079E-2</v>
      </c>
      <c r="H3945" s="12">
        <f ca="1"/>
        <v>16.968018330542595</v>
      </c>
    </row>
    <row r="3946" spans="6:8" x14ac:dyDescent="0.3">
      <c r="F3946" s="2">
        <v>3941</v>
      </c>
      <c r="G3946" s="12">
        <f ca="1"/>
        <v>0.77176770349999346</v>
      </c>
      <c r="H3946" s="12">
        <f ca="1"/>
        <v>21.514998400095322</v>
      </c>
    </row>
    <row r="3947" spans="6:8" x14ac:dyDescent="0.3">
      <c r="F3947" s="2">
        <v>3942</v>
      </c>
      <c r="G3947" s="12">
        <f ca="1"/>
        <v>0.16615209857112023</v>
      </c>
      <c r="H3947" s="12">
        <f ca="1"/>
        <v>18.208415607886941</v>
      </c>
    </row>
    <row r="3948" spans="6:8" x14ac:dyDescent="0.3">
      <c r="F3948" s="2">
        <v>3943</v>
      </c>
      <c r="G3948" s="12">
        <f ca="1"/>
        <v>0.15474298686659105</v>
      </c>
      <c r="H3948" s="12">
        <f ca="1"/>
        <v>18.144538777490176</v>
      </c>
    </row>
    <row r="3949" spans="6:8" x14ac:dyDescent="0.3">
      <c r="F3949" s="2">
        <v>3944</v>
      </c>
      <c r="G3949" s="12">
        <f ca="1"/>
        <v>0.12494612571002062</v>
      </c>
      <c r="H3949" s="12">
        <f ca="1"/>
        <v>17.966687791750676</v>
      </c>
    </row>
    <row r="3950" spans="6:8" x14ac:dyDescent="0.3">
      <c r="F3950" s="2">
        <v>3945</v>
      </c>
      <c r="G3950" s="12">
        <f ca="1"/>
        <v>0.35979980215778862</v>
      </c>
      <c r="H3950" s="12">
        <f ca="1"/>
        <v>19.143506748219991</v>
      </c>
    </row>
    <row r="3951" spans="6:8" x14ac:dyDescent="0.3">
      <c r="F3951" s="2">
        <v>3946</v>
      </c>
      <c r="G3951" s="12">
        <f ca="1"/>
        <v>0.62845906224192372</v>
      </c>
      <c r="H3951" s="12">
        <f ca="1"/>
        <v>20.487507308003735</v>
      </c>
    </row>
    <row r="3952" spans="6:8" x14ac:dyDescent="0.3">
      <c r="F3952" s="2">
        <v>3947</v>
      </c>
      <c r="G3952" s="12">
        <f ca="1"/>
        <v>0.93314166644428242</v>
      </c>
      <c r="H3952" s="12">
        <f ca="1"/>
        <v>23.998413230021129</v>
      </c>
    </row>
    <row r="3953" spans="6:8" x14ac:dyDescent="0.3">
      <c r="F3953" s="2">
        <v>3948</v>
      </c>
      <c r="G3953" s="12">
        <f ca="1"/>
        <v>0.51028014406606403</v>
      </c>
      <c r="H3953" s="12">
        <f ca="1"/>
        <v>19.850772824635467</v>
      </c>
    </row>
    <row r="3954" spans="6:8" x14ac:dyDescent="0.3">
      <c r="F3954" s="2">
        <v>3949</v>
      </c>
      <c r="G3954" s="12">
        <f ca="1"/>
        <v>0.30799399862890553</v>
      </c>
      <c r="H3954" s="12">
        <f ca="1"/>
        <v>18.906589437995464</v>
      </c>
    </row>
    <row r="3955" spans="6:8" x14ac:dyDescent="0.3">
      <c r="F3955" s="2">
        <v>3950</v>
      </c>
      <c r="G3955" s="12">
        <f ca="1"/>
        <v>0.88187053521075609</v>
      </c>
      <c r="H3955" s="12">
        <f ca="1"/>
        <v>22.84197721648156</v>
      </c>
    </row>
    <row r="3956" spans="6:8" x14ac:dyDescent="0.3">
      <c r="F3956" s="2">
        <v>3951</v>
      </c>
      <c r="G3956" s="12">
        <f ca="1"/>
        <v>0.24277102340479684</v>
      </c>
      <c r="H3956" s="12">
        <f ca="1"/>
        <v>18.600388663267456</v>
      </c>
    </row>
    <row r="3957" spans="6:8" x14ac:dyDescent="0.3">
      <c r="F3957" s="2">
        <v>3952</v>
      </c>
      <c r="G3957" s="12">
        <f ca="1"/>
        <v>0.10379001151363432</v>
      </c>
      <c r="H3957" s="12">
        <f ca="1"/>
        <v>17.827166130737844</v>
      </c>
    </row>
    <row r="3958" spans="6:8" x14ac:dyDescent="0.3">
      <c r="F3958" s="2">
        <v>3953</v>
      </c>
      <c r="G3958" s="12">
        <f ca="1"/>
        <v>0.97151561602483016</v>
      </c>
      <c r="H3958" s="12">
        <f ca="1"/>
        <v>25.824553346504917</v>
      </c>
    </row>
    <row r="3959" spans="6:8" x14ac:dyDescent="0.3">
      <c r="F3959" s="2">
        <v>3954</v>
      </c>
      <c r="G3959" s="12">
        <f ca="1"/>
        <v>0.33348519585551584</v>
      </c>
      <c r="H3959" s="12">
        <f ca="1"/>
        <v>19.023426025358116</v>
      </c>
    </row>
    <row r="3960" spans="6:8" x14ac:dyDescent="0.3">
      <c r="F3960" s="2">
        <v>3955</v>
      </c>
      <c r="G3960" s="12">
        <f ca="1"/>
        <v>0.2517876456183894</v>
      </c>
      <c r="H3960" s="12">
        <f ca="1"/>
        <v>18.6436901543305</v>
      </c>
    </row>
    <row r="3961" spans="6:8" x14ac:dyDescent="0.3">
      <c r="F3961" s="2">
        <v>3956</v>
      </c>
      <c r="G3961" s="12">
        <f ca="1"/>
        <v>1.14145378503272E-2</v>
      </c>
      <c r="H3961" s="12">
        <f ca="1"/>
        <v>16.734207441403768</v>
      </c>
    </row>
    <row r="3962" spans="6:8" x14ac:dyDescent="0.3">
      <c r="F3962" s="2">
        <v>3957</v>
      </c>
      <c r="G3962" s="12">
        <f ca="1"/>
        <v>0.72007199723477555</v>
      </c>
      <c r="H3962" s="12">
        <f ca="1"/>
        <v>21.093639981629103</v>
      </c>
    </row>
    <row r="3963" spans="6:8" x14ac:dyDescent="0.3">
      <c r="F3963" s="2">
        <v>3958</v>
      </c>
      <c r="G3963" s="12">
        <f ca="1"/>
        <v>0.22628763849133526</v>
      </c>
      <c r="H3963" s="12">
        <f ca="1"/>
        <v>18.520066536451566</v>
      </c>
    </row>
    <row r="3964" spans="6:8" x14ac:dyDescent="0.3">
      <c r="F3964" s="2">
        <v>3959</v>
      </c>
      <c r="G3964" s="12">
        <f ca="1"/>
        <v>0.2133803419425131</v>
      </c>
      <c r="H3964" s="12">
        <f ca="1"/>
        <v>18.455934000806444</v>
      </c>
    </row>
    <row r="3965" spans="6:8" x14ac:dyDescent="0.3">
      <c r="F3965" s="2">
        <v>3960</v>
      </c>
      <c r="G3965" s="12">
        <f ca="1"/>
        <v>0.18938521617139159</v>
      </c>
      <c r="H3965" s="12">
        <f ca="1"/>
        <v>18.333100524159725</v>
      </c>
    </row>
    <row r="3966" spans="6:8" x14ac:dyDescent="0.3">
      <c r="F3966" s="2">
        <v>3961</v>
      </c>
      <c r="G3966" s="12">
        <f ca="1"/>
        <v>0.69965160502373935</v>
      </c>
      <c r="H3966" s="12">
        <f ca="1"/>
        <v>20.945802633485865</v>
      </c>
    </row>
    <row r="3967" spans="6:8" x14ac:dyDescent="0.3">
      <c r="F3967" s="2">
        <v>3962</v>
      </c>
      <c r="G3967" s="12">
        <f ca="1"/>
        <v>0.43505860826317089</v>
      </c>
      <c r="H3967" s="12">
        <f ca="1"/>
        <v>19.48966900536162</v>
      </c>
    </row>
    <row r="3968" spans="6:8" x14ac:dyDescent="0.3">
      <c r="F3968" s="2">
        <v>3963</v>
      </c>
      <c r="G3968" s="12">
        <f ca="1"/>
        <v>3.4090693416259921E-3</v>
      </c>
      <c r="H3968" s="12">
        <f ca="1"/>
        <v>16.359012635241228</v>
      </c>
    </row>
    <row r="3969" spans="6:8" x14ac:dyDescent="0.3">
      <c r="F3969" s="2">
        <v>3964</v>
      </c>
      <c r="G3969" s="12">
        <f ca="1"/>
        <v>0.4904034447695842</v>
      </c>
      <c r="H3969" s="12">
        <f ca="1"/>
        <v>19.753072759794915</v>
      </c>
    </row>
    <row r="3970" spans="6:8" x14ac:dyDescent="0.3">
      <c r="F3970" s="2">
        <v>3965</v>
      </c>
      <c r="G3970" s="12">
        <f ca="1"/>
        <v>0.74826618744476159</v>
      </c>
      <c r="H3970" s="12">
        <f ca="1"/>
        <v>21.313896652091881</v>
      </c>
    </row>
    <row r="3971" spans="6:8" x14ac:dyDescent="0.3">
      <c r="F3971" s="2">
        <v>3966</v>
      </c>
      <c r="G3971" s="12">
        <f ca="1"/>
        <v>0.97140349891150501</v>
      </c>
      <c r="H3971" s="12">
        <f ca="1"/>
        <v>25.815781152553718</v>
      </c>
    </row>
    <row r="3972" spans="6:8" x14ac:dyDescent="0.3">
      <c r="F3972" s="2">
        <v>3967</v>
      </c>
      <c r="G3972" s="12">
        <f ca="1"/>
        <v>0.86202047325653086</v>
      </c>
      <c r="H3972" s="12">
        <f ca="1"/>
        <v>22.530177269133659</v>
      </c>
    </row>
    <row r="3973" spans="6:8" x14ac:dyDescent="0.3">
      <c r="F3973" s="2">
        <v>3968</v>
      </c>
      <c r="G3973" s="12">
        <f ca="1"/>
        <v>0.44277431907257925</v>
      </c>
      <c r="H3973" s="12">
        <f ca="1"/>
        <v>19.525773328580183</v>
      </c>
    </row>
    <row r="3974" spans="6:8" x14ac:dyDescent="0.3">
      <c r="F3974" s="2">
        <v>3969</v>
      </c>
      <c r="G3974" s="12">
        <f ca="1"/>
        <v>0.52256230168546725</v>
      </c>
      <c r="H3974" s="12">
        <f ca="1"/>
        <v>19.912176317005184</v>
      </c>
    </row>
    <row r="3975" spans="6:8" x14ac:dyDescent="0.3">
      <c r="F3975" s="2">
        <v>3970</v>
      </c>
      <c r="G3975" s="12">
        <f ca="1"/>
        <v>0.38299924743163061</v>
      </c>
      <c r="H3975" s="12">
        <f ca="1"/>
        <v>19.249448129617818</v>
      </c>
    </row>
    <row r="3976" spans="6:8" x14ac:dyDescent="0.3">
      <c r="F3976" s="2">
        <v>3971</v>
      </c>
      <c r="G3976" s="12">
        <f ca="1"/>
        <v>0.61530624624054475</v>
      </c>
      <c r="H3976" s="12">
        <f ca="1"/>
        <v>20.410416202643468</v>
      </c>
    </row>
    <row r="3977" spans="6:8" x14ac:dyDescent="0.3">
      <c r="F3977" s="2">
        <v>3972</v>
      </c>
      <c r="G3977" s="12">
        <f ca="1"/>
        <v>0.16785998759254861</v>
      </c>
      <c r="H3977" s="12">
        <f ca="1"/>
        <v>18.21781350430124</v>
      </c>
    </row>
    <row r="3978" spans="6:8" x14ac:dyDescent="0.3">
      <c r="F3978" s="2">
        <v>3973</v>
      </c>
      <c r="G3978" s="12">
        <f ca="1"/>
        <v>9.9941810654925467E-2</v>
      </c>
      <c r="H3978" s="12">
        <f ca="1"/>
        <v>17.800208496002067</v>
      </c>
    </row>
    <row r="3979" spans="6:8" x14ac:dyDescent="0.3">
      <c r="F3979" s="2">
        <v>3974</v>
      </c>
      <c r="G3979" s="12">
        <f ca="1"/>
        <v>0.18487707410639431</v>
      </c>
      <c r="H3979" s="12">
        <f ca="1"/>
        <v>18.309402570531162</v>
      </c>
    </row>
    <row r="3980" spans="6:8" x14ac:dyDescent="0.3">
      <c r="F3980" s="2">
        <v>3975</v>
      </c>
      <c r="G3980" s="12">
        <f ca="1"/>
        <v>0.18880347535064024</v>
      </c>
      <c r="H3980" s="12">
        <f ca="1"/>
        <v>18.330054659832761</v>
      </c>
    </row>
    <row r="3981" spans="6:8" x14ac:dyDescent="0.3">
      <c r="F3981" s="2">
        <v>3976</v>
      </c>
      <c r="G3981" s="12">
        <f ca="1"/>
        <v>0.24211695420667168</v>
      </c>
      <c r="H3981" s="12">
        <f ca="1"/>
        <v>18.597231263285298</v>
      </c>
    </row>
    <row r="3982" spans="6:8" x14ac:dyDescent="0.3">
      <c r="F3982" s="2">
        <v>3977</v>
      </c>
      <c r="G3982" s="12">
        <f ca="1"/>
        <v>0.53285344263873058</v>
      </c>
      <c r="H3982" s="12">
        <f ca="1"/>
        <v>19.964299919844429</v>
      </c>
    </row>
    <row r="3983" spans="6:8" x14ac:dyDescent="0.3">
      <c r="F3983" s="2">
        <v>3978</v>
      </c>
      <c r="G3983" s="12">
        <f ca="1"/>
        <v>3.8114920425731391E-2</v>
      </c>
      <c r="H3983" s="12">
        <f ca="1"/>
        <v>17.234615171311738</v>
      </c>
    </row>
    <row r="3984" spans="6:8" x14ac:dyDescent="0.3">
      <c r="F3984" s="2">
        <v>3979</v>
      </c>
      <c r="G3984" s="12">
        <f ca="1"/>
        <v>0.10434538458392018</v>
      </c>
      <c r="H3984" s="12">
        <f ca="1"/>
        <v>17.831011506033484</v>
      </c>
    </row>
    <row r="3985" spans="6:8" x14ac:dyDescent="0.3">
      <c r="F3985" s="2">
        <v>3980</v>
      </c>
      <c r="G3985" s="12">
        <f ca="1"/>
        <v>2.7338480524472519E-2</v>
      </c>
      <c r="H3985" s="12">
        <f ca="1"/>
        <v>17.079457241742535</v>
      </c>
    </row>
    <row r="3986" spans="6:8" x14ac:dyDescent="0.3">
      <c r="F3986" s="2">
        <v>3981</v>
      </c>
      <c r="G3986" s="12">
        <f ca="1"/>
        <v>0.75397199955512684</v>
      </c>
      <c r="H3986" s="12">
        <f ca="1"/>
        <v>21.361111541833239</v>
      </c>
    </row>
    <row r="3987" spans="6:8" x14ac:dyDescent="0.3">
      <c r="F3987" s="2">
        <v>3982</v>
      </c>
      <c r="G3987" s="12">
        <f ca="1"/>
        <v>0.5775460077192851</v>
      </c>
      <c r="H3987" s="12">
        <f ca="1"/>
        <v>20.199024794061266</v>
      </c>
    </row>
    <row r="3988" spans="6:8" x14ac:dyDescent="0.3">
      <c r="F3988" s="2">
        <v>3983</v>
      </c>
      <c r="G3988" s="12">
        <f ca="1"/>
        <v>0.86078454586950581</v>
      </c>
      <c r="H3988" s="12">
        <f ca="1"/>
        <v>22.512288207239891</v>
      </c>
    </row>
    <row r="3989" spans="6:8" x14ac:dyDescent="0.3">
      <c r="F3989" s="2">
        <v>3984</v>
      </c>
      <c r="G3989" s="12">
        <f ca="1"/>
        <v>0.5889864424365423</v>
      </c>
      <c r="H3989" s="12">
        <f ca="1"/>
        <v>20.261647014152203</v>
      </c>
    </row>
    <row r="3990" spans="6:8" x14ac:dyDescent="0.3">
      <c r="F3990" s="2">
        <v>3985</v>
      </c>
      <c r="G3990" s="12">
        <f ca="1"/>
        <v>0.84261324234569845</v>
      </c>
      <c r="H3990" s="12">
        <f ca="1"/>
        <v>22.266115113005888</v>
      </c>
    </row>
    <row r="3991" spans="6:8" x14ac:dyDescent="0.3">
      <c r="F3991" s="2">
        <v>3986</v>
      </c>
      <c r="G3991" s="12">
        <f ca="1"/>
        <v>0.78158833420670892</v>
      </c>
      <c r="H3991" s="12">
        <f ca="1"/>
        <v>21.604686366170668</v>
      </c>
    </row>
    <row r="3992" spans="6:8" x14ac:dyDescent="0.3">
      <c r="F3992" s="2">
        <v>3987</v>
      </c>
      <c r="G3992" s="12">
        <f ca="1"/>
        <v>0.42512672648711036</v>
      </c>
      <c r="H3992" s="12">
        <f ca="1"/>
        <v>19.443425035642857</v>
      </c>
    </row>
    <row r="3993" spans="6:8" x14ac:dyDescent="0.3">
      <c r="F3993" s="2">
        <v>3988</v>
      </c>
      <c r="G3993" s="12">
        <f ca="1"/>
        <v>0.11389230083866941</v>
      </c>
      <c r="H3993" s="12">
        <f ca="1"/>
        <v>17.895476179053361</v>
      </c>
    </row>
    <row r="3994" spans="6:8" x14ac:dyDescent="0.3">
      <c r="F3994" s="2">
        <v>3989</v>
      </c>
      <c r="G3994" s="12">
        <f ca="1"/>
        <v>0.51323566609020643</v>
      </c>
      <c r="H3994" s="12">
        <f ca="1"/>
        <v>19.865472433844658</v>
      </c>
    </row>
    <row r="3995" spans="6:8" x14ac:dyDescent="0.3">
      <c r="F3995" s="2">
        <v>3990</v>
      </c>
      <c r="G3995" s="12">
        <f ca="1"/>
        <v>0.39583561622443009</v>
      </c>
      <c r="H3995" s="12">
        <f ca="1"/>
        <v>19.308260698360392</v>
      </c>
    </row>
    <row r="3996" spans="6:8" x14ac:dyDescent="0.3">
      <c r="F3996" s="2">
        <v>3991</v>
      </c>
      <c r="G3996" s="12">
        <f ca="1"/>
        <v>0.74867768651485145</v>
      </c>
      <c r="H3996" s="12">
        <f ca="1"/>
        <v>21.317269550126007</v>
      </c>
    </row>
    <row r="3997" spans="6:8" x14ac:dyDescent="0.3">
      <c r="F3997" s="2">
        <v>3992</v>
      </c>
      <c r="G3997" s="12">
        <f ca="1"/>
        <v>0.8897083726756716</v>
      </c>
      <c r="H3997" s="12">
        <f ca="1"/>
        <v>22.980054477690793</v>
      </c>
    </row>
    <row r="3998" spans="6:8" x14ac:dyDescent="0.3">
      <c r="F3998" s="2">
        <v>3993</v>
      </c>
      <c r="G3998" s="12">
        <f ca="1"/>
        <v>0.42431983584559996</v>
      </c>
      <c r="H3998" s="12">
        <f ca="1"/>
        <v>19.439678586765282</v>
      </c>
    </row>
    <row r="3999" spans="6:8" x14ac:dyDescent="0.3">
      <c r="F3999" s="2">
        <v>3994</v>
      </c>
      <c r="G3999" s="12">
        <f ca="1"/>
        <v>0.62234066440179792</v>
      </c>
      <c r="H3999" s="12">
        <f ca="1"/>
        <v>20.451401485661492</v>
      </c>
    </row>
    <row r="4000" spans="6:8" x14ac:dyDescent="0.3">
      <c r="F4000" s="2">
        <v>3995</v>
      </c>
      <c r="G4000" s="12">
        <f ca="1"/>
        <v>0.65169859962049004</v>
      </c>
      <c r="H4000" s="12">
        <f ca="1"/>
        <v>20.628859505491548</v>
      </c>
    </row>
    <row r="4001" spans="6:8" x14ac:dyDescent="0.3">
      <c r="F4001" s="2">
        <v>3996</v>
      </c>
      <c r="G4001" s="12">
        <f ca="1"/>
        <v>0.82960177044956418</v>
      </c>
      <c r="H4001" s="12">
        <f ca="1"/>
        <v>22.106512995554759</v>
      </c>
    </row>
    <row r="4002" spans="6:8" x14ac:dyDescent="0.3">
      <c r="F4002" s="2">
        <v>3997</v>
      </c>
      <c r="G4002" s="12">
        <f ca="1"/>
        <v>0.56578672534818719</v>
      </c>
      <c r="H4002" s="12">
        <f ca="1"/>
        <v>20.135813734600283</v>
      </c>
    </row>
    <row r="4003" spans="6:8" x14ac:dyDescent="0.3">
      <c r="F4003" s="2">
        <v>3998</v>
      </c>
      <c r="G4003" s="12">
        <f ca="1"/>
        <v>0.78975626373993069</v>
      </c>
      <c r="H4003" s="12">
        <f ca="1"/>
        <v>21.682173458022568</v>
      </c>
    </row>
    <row r="4004" spans="6:8" x14ac:dyDescent="0.3">
      <c r="F4004" s="2">
        <v>3999</v>
      </c>
      <c r="G4004" s="12">
        <f ca="1"/>
        <v>0.26638242620648156</v>
      </c>
      <c r="H4004" s="12">
        <f ca="1"/>
        <v>18.712983464883848</v>
      </c>
    </row>
    <row r="4005" spans="6:8" x14ac:dyDescent="0.3">
      <c r="F4005" s="2">
        <v>4000</v>
      </c>
      <c r="G4005" s="12">
        <f ca="1"/>
        <v>0.90470365968636823</v>
      </c>
      <c r="H4005" s="12">
        <f ca="1"/>
        <v>23.27491032761057</v>
      </c>
    </row>
    <row r="4006" spans="6:8" x14ac:dyDescent="0.3">
      <c r="F4006" s="2">
        <v>4001</v>
      </c>
      <c r="G4006" s="12">
        <f ca="1"/>
        <v>0.45383656390193439</v>
      </c>
      <c r="H4006" s="12">
        <f ca="1"/>
        <v>19.577843166312157</v>
      </c>
    </row>
    <row r="4007" spans="6:8" x14ac:dyDescent="0.3">
      <c r="F4007" s="2">
        <v>4002</v>
      </c>
      <c r="G4007" s="12">
        <f ca="1"/>
        <v>1.1333324542727619E-2</v>
      </c>
      <c r="H4007" s="12">
        <f ca="1"/>
        <v>16.731687337583487</v>
      </c>
    </row>
    <row r="4008" spans="6:8" x14ac:dyDescent="0.3">
      <c r="F4008" s="2">
        <v>4003</v>
      </c>
      <c r="G4008" s="12">
        <f ca="1"/>
        <v>9.4327529498203333E-2</v>
      </c>
      <c r="H4008" s="12">
        <f ca="1"/>
        <v>17.759833625959413</v>
      </c>
    </row>
    <row r="4009" spans="6:8" x14ac:dyDescent="0.3">
      <c r="F4009" s="2">
        <v>4004</v>
      </c>
      <c r="G4009" s="12">
        <f ca="1"/>
        <v>0.82501804739306794</v>
      </c>
      <c r="H4009" s="12">
        <f ca="1"/>
        <v>22.053107629427583</v>
      </c>
    </row>
    <row r="4010" spans="6:8" x14ac:dyDescent="0.3">
      <c r="F4010" s="2">
        <v>4005</v>
      </c>
      <c r="G4010" s="12">
        <f ca="1"/>
        <v>0.35813350335686289</v>
      </c>
      <c r="H4010" s="12">
        <f ca="1"/>
        <v>19.135906194526459</v>
      </c>
    </row>
    <row r="4011" spans="6:8" x14ac:dyDescent="0.3">
      <c r="F4011" s="2">
        <v>4006</v>
      </c>
      <c r="G4011" s="12">
        <f ca="1"/>
        <v>0.90390129719397549</v>
      </c>
      <c r="H4011" s="12">
        <f ca="1"/>
        <v>23.257950936417004</v>
      </c>
    </row>
    <row r="4012" spans="6:8" x14ac:dyDescent="0.3">
      <c r="F4012" s="2">
        <v>4007</v>
      </c>
      <c r="G4012" s="12">
        <f ca="1"/>
        <v>0.6995872914959822</v>
      </c>
      <c r="H4012" s="12">
        <f ca="1"/>
        <v>20.945350633014122</v>
      </c>
    </row>
    <row r="4013" spans="6:8" x14ac:dyDescent="0.3">
      <c r="F4013" s="2">
        <v>4008</v>
      </c>
      <c r="G4013" s="12">
        <f ca="1"/>
        <v>0.97493070160645945</v>
      </c>
      <c r="H4013" s="12">
        <f ca="1"/>
        <v>26.111927988238254</v>
      </c>
    </row>
    <row r="4014" spans="6:8" x14ac:dyDescent="0.3">
      <c r="F4014" s="2">
        <v>4009</v>
      </c>
      <c r="G4014" s="12">
        <f ca="1"/>
        <v>0.84608606508457873</v>
      </c>
      <c r="H4014" s="12">
        <f ca="1"/>
        <v>22.31090634014182</v>
      </c>
    </row>
    <row r="4015" spans="6:8" x14ac:dyDescent="0.3">
      <c r="F4015" s="2">
        <v>4010</v>
      </c>
      <c r="G4015" s="12">
        <f ca="1"/>
        <v>0.17922442758010648</v>
      </c>
      <c r="H4015" s="12">
        <f ca="1"/>
        <v>18.279369611098051</v>
      </c>
    </row>
    <row r="4016" spans="6:8" x14ac:dyDescent="0.3">
      <c r="F4016" s="2">
        <v>4011</v>
      </c>
      <c r="G4016" s="12">
        <f ca="1"/>
        <v>0.55983569220537799</v>
      </c>
      <c r="H4016" s="12">
        <f ca="1"/>
        <v>20.104243298174083</v>
      </c>
    </row>
    <row r="4017" spans="6:8" x14ac:dyDescent="0.3">
      <c r="F4017" s="2">
        <v>4012</v>
      </c>
      <c r="G4017" s="12">
        <f ca="1"/>
        <v>0.92158283278847852</v>
      </c>
      <c r="H4017" s="12">
        <f ca="1"/>
        <v>23.671101773000018</v>
      </c>
    </row>
    <row r="4018" spans="6:8" x14ac:dyDescent="0.3">
      <c r="F4018" s="2">
        <v>4013</v>
      </c>
      <c r="G4018" s="12">
        <f ca="1"/>
        <v>0.77506835834236765</v>
      </c>
      <c r="H4018" s="12">
        <f ca="1"/>
        <v>21.544738376480204</v>
      </c>
    </row>
    <row r="4019" spans="6:8" x14ac:dyDescent="0.3">
      <c r="F4019" s="2">
        <v>4014</v>
      </c>
      <c r="G4019" s="12">
        <f ca="1"/>
        <v>0.40784752787949663</v>
      </c>
      <c r="H4019" s="12">
        <f ca="1"/>
        <v>19.363500306273082</v>
      </c>
    </row>
    <row r="4020" spans="6:8" x14ac:dyDescent="0.3">
      <c r="F4020" s="2">
        <v>4015</v>
      </c>
      <c r="G4020" s="12">
        <f ca="1"/>
        <v>0.10835449502236272</v>
      </c>
      <c r="H4020" s="12">
        <f ca="1"/>
        <v>17.858449458840113</v>
      </c>
    </row>
    <row r="4021" spans="6:8" x14ac:dyDescent="0.3">
      <c r="F4021" s="2">
        <v>4016</v>
      </c>
      <c r="G4021" s="12">
        <f ca="1"/>
        <v>0.39579477193637969</v>
      </c>
      <c r="H4021" s="12">
        <f ca="1"/>
        <v>19.308073237771978</v>
      </c>
    </row>
    <row r="4022" spans="6:8" x14ac:dyDescent="0.3">
      <c r="F4022" s="2">
        <v>4017</v>
      </c>
      <c r="G4022" s="12">
        <f ca="1"/>
        <v>0.48386763387145071</v>
      </c>
      <c r="H4022" s="12">
        <f ca="1"/>
        <v>19.721355748265964</v>
      </c>
    </row>
    <row r="4023" spans="6:8" x14ac:dyDescent="0.3">
      <c r="F4023" s="2">
        <v>4018</v>
      </c>
      <c r="G4023" s="12">
        <f ca="1"/>
        <v>0.20234522119676246</v>
      </c>
      <c r="H4023" s="12">
        <f ca="1"/>
        <v>18.400085722033403</v>
      </c>
    </row>
    <row r="4024" spans="6:8" x14ac:dyDescent="0.3">
      <c r="F4024" s="2">
        <v>4019</v>
      </c>
      <c r="G4024" s="12">
        <f ca="1"/>
        <v>0.16945796837111726</v>
      </c>
      <c r="H4024" s="12">
        <f ca="1"/>
        <v>18.226570353812047</v>
      </c>
    </row>
    <row r="4025" spans="6:8" x14ac:dyDescent="0.3">
      <c r="F4025" s="2">
        <v>4020</v>
      </c>
      <c r="G4025" s="12">
        <f ca="1"/>
        <v>0.51415655582015396</v>
      </c>
      <c r="H4025" s="12">
        <f ca="1"/>
        <v>19.870062249729891</v>
      </c>
    </row>
    <row r="4026" spans="6:8" x14ac:dyDescent="0.3">
      <c r="F4026" s="2">
        <v>4021</v>
      </c>
      <c r="G4026" s="12">
        <f ca="1"/>
        <v>0.32853935462218731</v>
      </c>
      <c r="H4026" s="12">
        <f ca="1"/>
        <v>19.000816934224087</v>
      </c>
    </row>
    <row r="4027" spans="6:8" x14ac:dyDescent="0.3">
      <c r="F4027" s="2">
        <v>4022</v>
      </c>
      <c r="G4027" s="12">
        <f ca="1"/>
        <v>0.7933929227937464</v>
      </c>
      <c r="H4027" s="12">
        <f ca="1"/>
        <v>21.717581570440473</v>
      </c>
    </row>
    <row r="4028" spans="6:8" x14ac:dyDescent="0.3">
      <c r="F4028" s="2">
        <v>4023</v>
      </c>
      <c r="G4028" s="12">
        <f ca="1"/>
        <v>0.3426967554759679</v>
      </c>
      <c r="H4028" s="12">
        <f ca="1"/>
        <v>19.065487804076152</v>
      </c>
    </row>
    <row r="4029" spans="6:8" x14ac:dyDescent="0.3">
      <c r="F4029" s="2">
        <v>4024</v>
      </c>
      <c r="G4029" s="12">
        <f ca="1"/>
        <v>0.62435555927502451</v>
      </c>
      <c r="H4029" s="12">
        <f ca="1"/>
        <v>20.463243795550824</v>
      </c>
    </row>
    <row r="4030" spans="6:8" x14ac:dyDescent="0.3">
      <c r="F4030" s="2">
        <v>4025</v>
      </c>
      <c r="G4030" s="12">
        <f ca="1"/>
        <v>0.18378574417374294</v>
      </c>
      <c r="H4030" s="12">
        <f ca="1"/>
        <v>18.303632518066603</v>
      </c>
    </row>
    <row r="4031" spans="6:8" x14ac:dyDescent="0.3">
      <c r="F4031" s="2">
        <v>4026</v>
      </c>
      <c r="G4031" s="12">
        <f ca="1"/>
        <v>0.70352907054378977</v>
      </c>
      <c r="H4031" s="12">
        <f ca="1"/>
        <v>20.973205013224835</v>
      </c>
    </row>
    <row r="4032" spans="6:8" x14ac:dyDescent="0.3">
      <c r="F4032" s="2">
        <v>4027</v>
      </c>
      <c r="G4032" s="12">
        <f ca="1"/>
        <v>0.19097540368361066</v>
      </c>
      <c r="H4032" s="12">
        <f ca="1"/>
        <v>18.341408445139727</v>
      </c>
    </row>
    <row r="4033" spans="6:8" x14ac:dyDescent="0.3">
      <c r="F4033" s="2">
        <v>4028</v>
      </c>
      <c r="G4033" s="12">
        <f ca="1"/>
        <v>0.32087450124569594</v>
      </c>
      <c r="H4033" s="12">
        <f ca="1"/>
        <v>18.965729783692055</v>
      </c>
    </row>
    <row r="4034" spans="6:8" x14ac:dyDescent="0.3">
      <c r="F4034" s="2">
        <v>4029</v>
      </c>
      <c r="G4034" s="12">
        <f ca="1"/>
        <v>0.8969595635150287</v>
      </c>
      <c r="H4034" s="12">
        <f ca="1"/>
        <v>23.117086059923423</v>
      </c>
    </row>
    <row r="4035" spans="6:8" x14ac:dyDescent="0.3">
      <c r="F4035" s="2">
        <v>4030</v>
      </c>
      <c r="G4035" s="12">
        <f ca="1"/>
        <v>0.17017126640514668</v>
      </c>
      <c r="H4035" s="12">
        <f ca="1"/>
        <v>18.230468068464859</v>
      </c>
    </row>
    <row r="4036" spans="6:8" x14ac:dyDescent="0.3">
      <c r="F4036" s="2">
        <v>4031</v>
      </c>
      <c r="G4036" s="12">
        <f ca="1"/>
        <v>0.45164688774106598</v>
      </c>
      <c r="H4036" s="12">
        <f ca="1"/>
        <v>19.567505985048321</v>
      </c>
    </row>
    <row r="4037" spans="6:8" x14ac:dyDescent="0.3">
      <c r="F4037" s="2">
        <v>4032</v>
      </c>
      <c r="G4037" s="12">
        <f ca="1"/>
        <v>0.30686998386435738</v>
      </c>
      <c r="H4037" s="12">
        <f ca="1"/>
        <v>18.901415657892635</v>
      </c>
    </row>
    <row r="4038" spans="6:8" x14ac:dyDescent="0.3">
      <c r="F4038" s="2">
        <v>4033</v>
      </c>
      <c r="G4038" s="12">
        <f ca="1"/>
        <v>0.73069483128663615</v>
      </c>
      <c r="H4038" s="12">
        <f ca="1"/>
        <v>21.174242161752165</v>
      </c>
    </row>
    <row r="4039" spans="6:8" x14ac:dyDescent="0.3">
      <c r="F4039" s="2">
        <v>4034</v>
      </c>
      <c r="G4039" s="12">
        <f ca="1"/>
        <v>0.92029363234584771</v>
      </c>
      <c r="H4039" s="12">
        <f ca="1"/>
        <v>23.637809544864659</v>
      </c>
    </row>
    <row r="4040" spans="6:8" x14ac:dyDescent="0.3">
      <c r="F4040" s="2">
        <v>4035</v>
      </c>
      <c r="G4040" s="12">
        <f ca="1"/>
        <v>0.55275907155815118</v>
      </c>
      <c r="H4040" s="12">
        <f ca="1"/>
        <v>20.067048276963725</v>
      </c>
    </row>
    <row r="4041" spans="6:8" x14ac:dyDescent="0.3">
      <c r="F4041" s="2">
        <v>4036</v>
      </c>
      <c r="G4041" s="12">
        <f ca="1"/>
        <v>0.73836335390822505</v>
      </c>
      <c r="H4041" s="12">
        <f ca="1"/>
        <v>21.234170407859143</v>
      </c>
    </row>
    <row r="4042" spans="6:8" x14ac:dyDescent="0.3">
      <c r="F4042" s="2">
        <v>4037</v>
      </c>
      <c r="G4042" s="12">
        <f ca="1"/>
        <v>0.92643370108476564</v>
      </c>
      <c r="H4042" s="12">
        <f ca="1"/>
        <v>23.801776909507154</v>
      </c>
    </row>
    <row r="4043" spans="6:8" x14ac:dyDescent="0.3">
      <c r="F4043" s="2">
        <v>4038</v>
      </c>
      <c r="G4043" s="12">
        <f ca="1"/>
        <v>0.74074769361757942</v>
      </c>
      <c r="H4043" s="12">
        <f ca="1"/>
        <v>21.253118734920271</v>
      </c>
    </row>
    <row r="4044" spans="6:8" x14ac:dyDescent="0.3">
      <c r="F4044" s="2">
        <v>4039</v>
      </c>
      <c r="G4044" s="12">
        <f ca="1"/>
        <v>7.9225801693882048E-2</v>
      </c>
      <c r="H4044" s="12">
        <f ca="1"/>
        <v>17.643949796494638</v>
      </c>
    </row>
    <row r="4045" spans="6:8" x14ac:dyDescent="0.3">
      <c r="F4045" s="2">
        <v>4040</v>
      </c>
      <c r="G4045" s="12">
        <f ca="1"/>
        <v>0.58645497853181028</v>
      </c>
      <c r="H4045" s="12">
        <f ca="1"/>
        <v>20.247690372247021</v>
      </c>
    </row>
    <row r="4046" spans="6:8" x14ac:dyDescent="0.3">
      <c r="F4046" s="2">
        <v>4041</v>
      </c>
      <c r="G4046" s="12">
        <f ca="1"/>
        <v>0.4559119655846382</v>
      </c>
      <c r="H4046" s="12">
        <f ca="1"/>
        <v>19.587655375403926</v>
      </c>
    </row>
    <row r="4047" spans="6:8" x14ac:dyDescent="0.3">
      <c r="F4047" s="2">
        <v>4042</v>
      </c>
      <c r="G4047" s="12">
        <f ca="1"/>
        <v>0.45286741223751203</v>
      </c>
      <c r="H4047" s="12">
        <f ca="1"/>
        <v>19.573266007339313</v>
      </c>
    </row>
    <row r="4048" spans="6:8" x14ac:dyDescent="0.3">
      <c r="F4048" s="2">
        <v>4043</v>
      </c>
      <c r="G4048" s="12">
        <f ca="1"/>
        <v>0.68739190691286045</v>
      </c>
      <c r="H4048" s="12">
        <f ca="1"/>
        <v>20.861061764115583</v>
      </c>
    </row>
    <row r="4049" spans="6:8" x14ac:dyDescent="0.3">
      <c r="F4049" s="2">
        <v>4044</v>
      </c>
      <c r="G4049" s="12">
        <f ca="1"/>
        <v>0.55653295861509067</v>
      </c>
      <c r="H4049" s="12">
        <f ca="1"/>
        <v>20.086838080877641</v>
      </c>
    </row>
    <row r="4050" spans="6:8" x14ac:dyDescent="0.3">
      <c r="F4050" s="2">
        <v>4045</v>
      </c>
      <c r="G4050" s="12">
        <f ca="1"/>
        <v>0.21128937293718053</v>
      </c>
      <c r="H4050" s="12">
        <f ca="1"/>
        <v>18.445428252856427</v>
      </c>
    </row>
    <row r="4051" spans="6:8" x14ac:dyDescent="0.3">
      <c r="F4051" s="2">
        <v>4046</v>
      </c>
      <c r="G4051" s="12">
        <f ca="1"/>
        <v>0.14093452727960054</v>
      </c>
      <c r="H4051" s="12">
        <f ca="1"/>
        <v>18.064343151895372</v>
      </c>
    </row>
    <row r="4052" spans="6:8" x14ac:dyDescent="0.3">
      <c r="F4052" s="2">
        <v>4047</v>
      </c>
      <c r="G4052" s="12">
        <f ca="1"/>
        <v>0.78683066120363976</v>
      </c>
      <c r="H4052" s="12">
        <f ca="1"/>
        <v>21.654101783772273</v>
      </c>
    </row>
    <row r="4053" spans="6:8" x14ac:dyDescent="0.3">
      <c r="F4053" s="2">
        <v>4048</v>
      </c>
      <c r="G4053" s="12">
        <f ca="1"/>
        <v>0.86191818807893195</v>
      </c>
      <c r="H4053" s="12">
        <f ca="1"/>
        <v>22.528690691589262</v>
      </c>
    </row>
    <row r="4054" spans="6:8" x14ac:dyDescent="0.3">
      <c r="F4054" s="2">
        <v>4049</v>
      </c>
      <c r="G4054" s="12">
        <f ca="1"/>
        <v>0.40795559143704319</v>
      </c>
      <c r="H4054" s="12">
        <f ca="1"/>
        <v>19.363998336670413</v>
      </c>
    </row>
    <row r="4055" spans="6:8" x14ac:dyDescent="0.3">
      <c r="F4055" s="2">
        <v>4050</v>
      </c>
      <c r="G4055" s="12">
        <f ca="1"/>
        <v>5.6607811592013446E-2</v>
      </c>
      <c r="H4055" s="12">
        <f ca="1"/>
        <v>17.442392959559434</v>
      </c>
    </row>
    <row r="4056" spans="6:8" x14ac:dyDescent="0.3">
      <c r="F4056" s="2">
        <v>4051</v>
      </c>
      <c r="G4056" s="12">
        <f ca="1"/>
        <v>0.31496842109835099</v>
      </c>
      <c r="H4056" s="12">
        <f ca="1"/>
        <v>18.938643688943571</v>
      </c>
    </row>
    <row r="4057" spans="6:8" x14ac:dyDescent="0.3">
      <c r="F4057" s="2">
        <v>4052</v>
      </c>
      <c r="G4057" s="12">
        <f ca="1"/>
        <v>0.87222824887439154</v>
      </c>
      <c r="H4057" s="12">
        <f ca="1"/>
        <v>22.68439724161426</v>
      </c>
    </row>
    <row r="4058" spans="6:8" x14ac:dyDescent="0.3">
      <c r="F4058" s="2">
        <v>4053</v>
      </c>
      <c r="G4058" s="12">
        <f ca="1"/>
        <v>8.972198209688953E-2</v>
      </c>
      <c r="H4058" s="12">
        <f ca="1"/>
        <v>17.725697754253883</v>
      </c>
    </row>
    <row r="4059" spans="6:8" x14ac:dyDescent="0.3">
      <c r="F4059" s="2">
        <v>4054</v>
      </c>
      <c r="G4059" s="12">
        <f ca="1"/>
        <v>0.86247862363472594</v>
      </c>
      <c r="H4059" s="12">
        <f ca="1"/>
        <v>22.536849452422874</v>
      </c>
    </row>
    <row r="4060" spans="6:8" x14ac:dyDescent="0.3">
      <c r="F4060" s="2">
        <v>4055</v>
      </c>
      <c r="G4060" s="12">
        <f ca="1"/>
        <v>0.83993256553542617</v>
      </c>
      <c r="H4060" s="12">
        <f ca="1"/>
        <v>22.232201472834447</v>
      </c>
    </row>
    <row r="4061" spans="6:8" x14ac:dyDescent="0.3">
      <c r="F4061" s="2">
        <v>4056</v>
      </c>
      <c r="G4061" s="12">
        <f ca="1"/>
        <v>0.90920527806442597</v>
      </c>
      <c r="H4061" s="12">
        <f ca="1"/>
        <v>23.372908099587939</v>
      </c>
    </row>
    <row r="4062" spans="6:8" x14ac:dyDescent="0.3">
      <c r="F4062" s="2">
        <v>4057</v>
      </c>
      <c r="G4062" s="12">
        <f ca="1"/>
        <v>0.21347740535374826</v>
      </c>
      <c r="H4062" s="12">
        <f ca="1"/>
        <v>18.456420850730829</v>
      </c>
    </row>
    <row r="4063" spans="6:8" x14ac:dyDescent="0.3">
      <c r="F4063" s="2">
        <v>4058</v>
      </c>
      <c r="G4063" s="12">
        <f ca="1"/>
        <v>0.77381984373337964</v>
      </c>
      <c r="H4063" s="12">
        <f ca="1"/>
        <v>21.533441994534925</v>
      </c>
    </row>
    <row r="4064" spans="6:8" x14ac:dyDescent="0.3">
      <c r="F4064" s="2">
        <v>4059</v>
      </c>
      <c r="G4064" s="12">
        <f ca="1"/>
        <v>0.4192390580019536</v>
      </c>
      <c r="H4064" s="12">
        <f ca="1"/>
        <v>19.416121954746604</v>
      </c>
    </row>
    <row r="4065" spans="6:8" x14ac:dyDescent="0.3">
      <c r="F4065" s="2">
        <v>4060</v>
      </c>
      <c r="G4065" s="12">
        <f ca="1"/>
        <v>0.57255453212920959</v>
      </c>
      <c r="H4065" s="12">
        <f ca="1"/>
        <v>20.172055465117282</v>
      </c>
    </row>
    <row r="4066" spans="6:8" x14ac:dyDescent="0.3">
      <c r="F4066" s="2">
        <v>4061</v>
      </c>
      <c r="G4066" s="12">
        <f ca="1"/>
        <v>0.6279928995341324</v>
      </c>
      <c r="H4066" s="12">
        <f ca="1"/>
        <v>20.48474098395684</v>
      </c>
    </row>
    <row r="4067" spans="6:8" x14ac:dyDescent="0.3">
      <c r="F4067" s="2">
        <v>4062</v>
      </c>
      <c r="G4067" s="12">
        <f ca="1"/>
        <v>0.24104652584157416</v>
      </c>
      <c r="H4067" s="12">
        <f ca="1"/>
        <v>18.592058981887742</v>
      </c>
    </row>
    <row r="4068" spans="6:8" x14ac:dyDescent="0.3">
      <c r="F4068" s="2">
        <v>4063</v>
      </c>
      <c r="G4068" s="12">
        <f ca="1"/>
        <v>0.90897217435265021</v>
      </c>
      <c r="H4068" s="12">
        <f ca="1"/>
        <v>23.367710227285748</v>
      </c>
    </row>
    <row r="4069" spans="6:8" x14ac:dyDescent="0.3">
      <c r="F4069" s="2">
        <v>4064</v>
      </c>
      <c r="G4069" s="12">
        <f ca="1"/>
        <v>0.30446984860463377</v>
      </c>
      <c r="H4069" s="12">
        <f ca="1"/>
        <v>18.89036004507561</v>
      </c>
    </row>
    <row r="4070" spans="6:8" x14ac:dyDescent="0.3">
      <c r="F4070" s="2">
        <v>4065</v>
      </c>
      <c r="G4070" s="12">
        <f ca="1"/>
        <v>0.13450321567922052</v>
      </c>
      <c r="H4070" s="12">
        <f ca="1"/>
        <v>18.025743035531374</v>
      </c>
    </row>
    <row r="4071" spans="6:8" x14ac:dyDescent="0.3">
      <c r="F4071" s="2">
        <v>4066</v>
      </c>
      <c r="G4071" s="12">
        <f ca="1"/>
        <v>0.64955747120759799</v>
      </c>
      <c r="H4071" s="12">
        <f ca="1"/>
        <v>20.615539922944265</v>
      </c>
    </row>
    <row r="4072" spans="6:8" x14ac:dyDescent="0.3">
      <c r="F4072" s="2">
        <v>4067</v>
      </c>
      <c r="G4072" s="12">
        <f ca="1"/>
        <v>0.68797227804384842</v>
      </c>
      <c r="H4072" s="12">
        <f ca="1"/>
        <v>20.865010773592456</v>
      </c>
    </row>
    <row r="4073" spans="6:8" x14ac:dyDescent="0.3">
      <c r="F4073" s="2">
        <v>4068</v>
      </c>
      <c r="G4073" s="12">
        <f ca="1"/>
        <v>0.55687078892568986</v>
      </c>
      <c r="H4073" s="12">
        <f ca="1"/>
        <v>20.088614704062866</v>
      </c>
    </row>
    <row r="4074" spans="6:8" x14ac:dyDescent="0.3">
      <c r="F4074" s="2">
        <v>4069</v>
      </c>
      <c r="G4074" s="12">
        <f ca="1"/>
        <v>0.38782738811573725</v>
      </c>
      <c r="H4074" s="12">
        <f ca="1"/>
        <v>19.271547020481961</v>
      </c>
    </row>
    <row r="4075" spans="6:8" x14ac:dyDescent="0.3">
      <c r="F4075" s="2">
        <v>4070</v>
      </c>
      <c r="G4075" s="12">
        <f ca="1"/>
        <v>0.29761633582533453</v>
      </c>
      <c r="H4075" s="12">
        <f ca="1"/>
        <v>18.858726902306731</v>
      </c>
    </row>
    <row r="4076" spans="6:8" x14ac:dyDescent="0.3">
      <c r="F4076" s="2">
        <v>4071</v>
      </c>
      <c r="G4076" s="12">
        <f ca="1"/>
        <v>0.32310997550372123</v>
      </c>
      <c r="H4076" s="12">
        <f ca="1"/>
        <v>18.975969958514924</v>
      </c>
    </row>
    <row r="4077" spans="6:8" x14ac:dyDescent="0.3">
      <c r="F4077" s="2">
        <v>4072</v>
      </c>
      <c r="G4077" s="12">
        <f ca="1"/>
        <v>0.78593780821663772</v>
      </c>
      <c r="H4077" s="12">
        <f ca="1"/>
        <v>21.645606248077669</v>
      </c>
    </row>
    <row r="4078" spans="6:8" x14ac:dyDescent="0.3">
      <c r="F4078" s="2">
        <v>4073</v>
      </c>
      <c r="G4078" s="12">
        <f ca="1"/>
        <v>0.79195336370444758</v>
      </c>
      <c r="H4078" s="12">
        <f ca="1"/>
        <v>21.703496102714549</v>
      </c>
    </row>
    <row r="4079" spans="6:8" x14ac:dyDescent="0.3">
      <c r="F4079" s="2">
        <v>4074</v>
      </c>
      <c r="G4079" s="12">
        <f ca="1"/>
        <v>0.55636119483966984</v>
      </c>
      <c r="H4079" s="12">
        <f ca="1"/>
        <v>20.085935111453757</v>
      </c>
    </row>
    <row r="4080" spans="6:8" x14ac:dyDescent="0.3">
      <c r="F4080" s="2">
        <v>4075</v>
      </c>
      <c r="G4080" s="12">
        <f ca="1"/>
        <v>0.86465403891640991</v>
      </c>
      <c r="H4080" s="12">
        <f ca="1"/>
        <v>22.568838096301988</v>
      </c>
    </row>
    <row r="4081" spans="6:8" x14ac:dyDescent="0.3">
      <c r="F4081" s="2">
        <v>4076</v>
      </c>
      <c r="G4081" s="12">
        <f ca="1"/>
        <v>0.39491038736748751</v>
      </c>
      <c r="H4081" s="12">
        <f ca="1"/>
        <v>19.304014790803805</v>
      </c>
    </row>
    <row r="4082" spans="6:8" x14ac:dyDescent="0.3">
      <c r="F4082" s="2">
        <v>4077</v>
      </c>
      <c r="G4082" s="12">
        <f ca="1"/>
        <v>0.2412795428063601</v>
      </c>
      <c r="H4082" s="12">
        <f ca="1"/>
        <v>18.593185443878092</v>
      </c>
    </row>
    <row r="4083" spans="6:8" x14ac:dyDescent="0.3">
      <c r="F4083" s="2">
        <v>4078</v>
      </c>
      <c r="G4083" s="12">
        <f ca="1"/>
        <v>0.20418280916263765</v>
      </c>
      <c r="H4083" s="12">
        <f ca="1"/>
        <v>18.409456917971156</v>
      </c>
    </row>
    <row r="4084" spans="6:8" x14ac:dyDescent="0.3">
      <c r="F4084" s="2">
        <v>4079</v>
      </c>
      <c r="G4084" s="12">
        <f ca="1"/>
        <v>0.21224911956450154</v>
      </c>
      <c r="H4084" s="12">
        <f ca="1"/>
        <v>18.450254615077071</v>
      </c>
    </row>
    <row r="4085" spans="6:8" x14ac:dyDescent="0.3">
      <c r="F4085" s="2">
        <v>4080</v>
      </c>
      <c r="G4085" s="12">
        <f ca="1"/>
        <v>0.12859479013236208</v>
      </c>
      <c r="H4085" s="12">
        <f ca="1"/>
        <v>17.989487880787912</v>
      </c>
    </row>
    <row r="4086" spans="6:8" x14ac:dyDescent="0.3">
      <c r="F4086" s="2">
        <v>4081</v>
      </c>
      <c r="G4086" s="12">
        <f ca="1"/>
        <v>0.30708319116310179</v>
      </c>
      <c r="H4086" s="12">
        <f ca="1"/>
        <v>18.902397217859679</v>
      </c>
    </row>
    <row r="4087" spans="6:8" x14ac:dyDescent="0.3">
      <c r="F4087" s="2">
        <v>4082</v>
      </c>
      <c r="G4087" s="12">
        <f ca="1"/>
        <v>0.35398057515063863</v>
      </c>
      <c r="H4087" s="12">
        <f ca="1"/>
        <v>19.116964324059506</v>
      </c>
    </row>
    <row r="4088" spans="6:8" x14ac:dyDescent="0.3">
      <c r="F4088" s="2">
        <v>4083</v>
      </c>
      <c r="G4088" s="12">
        <f ca="1"/>
        <v>2.6645390104292677E-2</v>
      </c>
      <c r="H4088" s="12">
        <f ca="1"/>
        <v>17.068098876143676</v>
      </c>
    </row>
    <row r="4089" spans="6:8" x14ac:dyDescent="0.3">
      <c r="F4089" s="2">
        <v>4084</v>
      </c>
      <c r="G4089" s="12">
        <f ca="1"/>
        <v>0.71076023475895478</v>
      </c>
      <c r="H4089" s="12">
        <f ca="1"/>
        <v>21.025126190527175</v>
      </c>
    </row>
    <row r="4090" spans="6:8" x14ac:dyDescent="0.3">
      <c r="F4090" s="2">
        <v>4085</v>
      </c>
      <c r="G4090" s="12">
        <f ca="1"/>
        <v>7.9143306582488471E-2</v>
      </c>
      <c r="H4090" s="12">
        <f ca="1"/>
        <v>17.643283013950132</v>
      </c>
    </row>
    <row r="4091" spans="6:8" x14ac:dyDescent="0.3">
      <c r="F4091" s="2">
        <v>4086</v>
      </c>
      <c r="G4091" s="12">
        <f ca="1"/>
        <v>0.88660008777081578</v>
      </c>
      <c r="H4091" s="12">
        <f ca="1"/>
        <v>22.924129746510559</v>
      </c>
    </row>
    <row r="4092" spans="6:8" x14ac:dyDescent="0.3">
      <c r="F4092" s="2">
        <v>4087</v>
      </c>
      <c r="G4092" s="12">
        <f ca="1"/>
        <v>0.56703703596490129</v>
      </c>
      <c r="H4092" s="12">
        <f ca="1"/>
        <v>20.142481626643114</v>
      </c>
    </row>
    <row r="4093" spans="6:8" x14ac:dyDescent="0.3">
      <c r="F4093" s="2">
        <v>4088</v>
      </c>
      <c r="G4093" s="12">
        <f ca="1"/>
        <v>0.21745247584431726</v>
      </c>
      <c r="H4093" s="12">
        <f ca="1"/>
        <v>18.476297299789685</v>
      </c>
    </row>
    <row r="4094" spans="6:8" x14ac:dyDescent="0.3">
      <c r="F4094" s="2">
        <v>4089</v>
      </c>
      <c r="G4094" s="12">
        <f ca="1"/>
        <v>0.72296409324088118</v>
      </c>
      <c r="H4094" s="12">
        <f ca="1"/>
        <v>21.115317909710217</v>
      </c>
    </row>
    <row r="4095" spans="6:8" x14ac:dyDescent="0.3">
      <c r="F4095" s="2">
        <v>4090</v>
      </c>
      <c r="G4095" s="12">
        <f ca="1"/>
        <v>0.27846983621149413</v>
      </c>
      <c r="H4095" s="12">
        <f ca="1"/>
        <v>18.769742226269415</v>
      </c>
    </row>
    <row r="4096" spans="6:8" x14ac:dyDescent="0.3">
      <c r="F4096" s="2">
        <v>4091</v>
      </c>
      <c r="G4096" s="12">
        <f ca="1"/>
        <v>0.48111566270518069</v>
      </c>
      <c r="H4096" s="12">
        <f ca="1"/>
        <v>19.708056835539864</v>
      </c>
    </row>
    <row r="4097" spans="6:8" x14ac:dyDescent="0.3">
      <c r="F4097" s="2">
        <v>4092</v>
      </c>
      <c r="G4097" s="12">
        <f ca="1"/>
        <v>0.89796730191553609</v>
      </c>
      <c r="H4097" s="12">
        <f ca="1"/>
        <v>23.136914312289893</v>
      </c>
    </row>
    <row r="4098" spans="6:8" x14ac:dyDescent="0.3">
      <c r="F4098" s="2">
        <v>4093</v>
      </c>
      <c r="G4098" s="12">
        <f ca="1"/>
        <v>8.3192004874268921E-2</v>
      </c>
      <c r="H4098" s="12">
        <f ca="1"/>
        <v>17.675538746647916</v>
      </c>
    </row>
    <row r="4099" spans="6:8" x14ac:dyDescent="0.3">
      <c r="F4099" s="2">
        <v>4094</v>
      </c>
      <c r="G4099" s="12">
        <f ca="1"/>
        <v>0.89456277235220827</v>
      </c>
      <c r="H4099" s="12">
        <f ca="1"/>
        <v>23.070720773977072</v>
      </c>
    </row>
    <row r="4100" spans="6:8" x14ac:dyDescent="0.3">
      <c r="F4100" s="2">
        <v>4095</v>
      </c>
      <c r="G4100" s="12">
        <f ca="1"/>
        <v>0.65991576169139821</v>
      </c>
      <c r="H4100" s="12">
        <f ca="1"/>
        <v>20.680576637115276</v>
      </c>
    </row>
    <row r="4101" spans="6:8" x14ac:dyDescent="0.3">
      <c r="F4101" s="2">
        <v>4096</v>
      </c>
      <c r="G4101" s="12">
        <f ca="1"/>
        <v>0.36165338071633357</v>
      </c>
      <c r="H4101" s="12">
        <f ca="1"/>
        <v>19.151962120674085</v>
      </c>
    </row>
    <row r="4102" spans="6:8" x14ac:dyDescent="0.3">
      <c r="F4102" s="2">
        <v>4097</v>
      </c>
      <c r="G4102" s="12">
        <f ca="1"/>
        <v>0.844543158579945</v>
      </c>
      <c r="H4102" s="12">
        <f ca="1"/>
        <v>22.290884698032269</v>
      </c>
    </row>
    <row r="4103" spans="6:8" x14ac:dyDescent="0.3">
      <c r="F4103" s="2">
        <v>4098</v>
      </c>
      <c r="G4103" s="12">
        <f ca="1"/>
        <v>9.5170190031828916E-2</v>
      </c>
      <c r="H4103" s="12">
        <f ca="1"/>
        <v>17.765977183892613</v>
      </c>
    </row>
    <row r="4104" spans="6:8" x14ac:dyDescent="0.3">
      <c r="F4104" s="2">
        <v>4099</v>
      </c>
      <c r="G4104" s="12">
        <f ca="1"/>
        <v>2.3363491025700789E-3</v>
      </c>
      <c r="H4104" s="12">
        <f ca="1"/>
        <v>16.258963694787063</v>
      </c>
    </row>
    <row r="4105" spans="6:8" x14ac:dyDescent="0.3">
      <c r="F4105" s="2">
        <v>4100</v>
      </c>
      <c r="G4105" s="12">
        <f ca="1"/>
        <v>0.15004317855693472</v>
      </c>
      <c r="H4105" s="12">
        <f ca="1"/>
        <v>18.117624844958939</v>
      </c>
    </row>
    <row r="4106" spans="6:8" x14ac:dyDescent="0.3">
      <c r="F4106" s="2">
        <v>4101</v>
      </c>
      <c r="G4106" s="12">
        <f ca="1"/>
        <v>0.6865855917519661</v>
      </c>
      <c r="H4106" s="12">
        <f ca="1"/>
        <v>20.855585364720987</v>
      </c>
    </row>
    <row r="4107" spans="6:8" x14ac:dyDescent="0.3">
      <c r="F4107" s="2">
        <v>4102</v>
      </c>
      <c r="G4107" s="12">
        <f ca="1"/>
        <v>0.56863767296527268</v>
      </c>
      <c r="H4107" s="12">
        <f ca="1"/>
        <v>20.151035867564531</v>
      </c>
    </row>
    <row r="4108" spans="6:8" x14ac:dyDescent="0.3">
      <c r="F4108" s="2">
        <v>4103</v>
      </c>
      <c r="G4108" s="12">
        <f ca="1"/>
        <v>0.97978701397796919</v>
      </c>
      <c r="H4108" s="12">
        <f ca="1"/>
        <v>26.60658927949542</v>
      </c>
    </row>
    <row r="4109" spans="6:8" x14ac:dyDescent="0.3">
      <c r="F4109" s="2">
        <v>4104</v>
      </c>
      <c r="G4109" s="12">
        <f ca="1"/>
        <v>0.80454374469250789</v>
      </c>
      <c r="H4109" s="12">
        <f ca="1"/>
        <v>21.829927724977157</v>
      </c>
    </row>
    <row r="4110" spans="6:8" x14ac:dyDescent="0.3">
      <c r="F4110" s="2">
        <v>4105</v>
      </c>
      <c r="G4110" s="12">
        <f ca="1"/>
        <v>0.68419280903448954</v>
      </c>
      <c r="H4110" s="12">
        <f ca="1"/>
        <v>20.839401675617733</v>
      </c>
    </row>
    <row r="4111" spans="6:8" x14ac:dyDescent="0.3">
      <c r="F4111" s="2">
        <v>4106</v>
      </c>
      <c r="G4111" s="12">
        <f ca="1"/>
        <v>0.71884993431170918</v>
      </c>
      <c r="H4111" s="12">
        <f ca="1"/>
        <v>21.084537905697282</v>
      </c>
    </row>
    <row r="4112" spans="6:8" x14ac:dyDescent="0.3">
      <c r="F4112" s="2">
        <v>4107</v>
      </c>
      <c r="G4112" s="12">
        <f ca="1"/>
        <v>0.99392215757532476</v>
      </c>
      <c r="H4112" s="12">
        <f ca="1"/>
        <v>29.659573858165835</v>
      </c>
    </row>
    <row r="4113" spans="6:8" x14ac:dyDescent="0.3">
      <c r="F4113" s="2">
        <v>4108</v>
      </c>
      <c r="G4113" s="12">
        <f ca="1"/>
        <v>0.77457197602542882</v>
      </c>
      <c r="H4113" s="12">
        <f ca="1"/>
        <v>21.540240290796923</v>
      </c>
    </row>
    <row r="4114" spans="6:8" x14ac:dyDescent="0.3">
      <c r="F4114" s="2">
        <v>4109</v>
      </c>
      <c r="G4114" s="12">
        <f ca="1"/>
        <v>0.77758525322120353</v>
      </c>
      <c r="H4114" s="12">
        <f ca="1"/>
        <v>21.567687469690782</v>
      </c>
    </row>
    <row r="4115" spans="6:8" x14ac:dyDescent="0.3">
      <c r="F4115" s="2">
        <v>4110</v>
      </c>
      <c r="G4115" s="12">
        <f ca="1"/>
        <v>0.27149231268401341</v>
      </c>
      <c r="H4115" s="12">
        <f ca="1"/>
        <v>18.737040925203083</v>
      </c>
    </row>
    <row r="4116" spans="6:8" x14ac:dyDescent="0.3">
      <c r="F4116" s="2">
        <v>4111</v>
      </c>
      <c r="G4116" s="12">
        <f ca="1"/>
        <v>0.83220803185337333</v>
      </c>
      <c r="H4116" s="12">
        <f ca="1"/>
        <v>22.137505029705412</v>
      </c>
    </row>
    <row r="4117" spans="6:8" x14ac:dyDescent="0.3">
      <c r="F4117" s="2">
        <v>4112</v>
      </c>
      <c r="G4117" s="12">
        <f ca="1"/>
        <v>0.46626138473775081</v>
      </c>
      <c r="H4117" s="12">
        <f ca="1"/>
        <v>19.636807287995971</v>
      </c>
    </row>
    <row r="4118" spans="6:8" x14ac:dyDescent="0.3">
      <c r="F4118" s="2">
        <v>4113</v>
      </c>
      <c r="G4118" s="12">
        <f ca="1"/>
        <v>0.57156297522865884</v>
      </c>
      <c r="H4118" s="12">
        <f ca="1"/>
        <v>20.166722560956263</v>
      </c>
    </row>
    <row r="4119" spans="6:8" x14ac:dyDescent="0.3">
      <c r="F4119" s="2">
        <v>4114</v>
      </c>
      <c r="G4119" s="12">
        <f ca="1"/>
        <v>0.74776293919927461</v>
      </c>
      <c r="H4119" s="12">
        <f ca="1"/>
        <v>21.309778404281403</v>
      </c>
    </row>
    <row r="4120" spans="6:8" x14ac:dyDescent="0.3">
      <c r="F4120" s="2">
        <v>4115</v>
      </c>
      <c r="G4120" s="12">
        <f ca="1"/>
        <v>0.21590027729860695</v>
      </c>
      <c r="H4120" s="12">
        <f ca="1"/>
        <v>18.468550060369665</v>
      </c>
    </row>
    <row r="4121" spans="6:8" x14ac:dyDescent="0.3">
      <c r="F4121" s="2">
        <v>4116</v>
      </c>
      <c r="G4121" s="12">
        <f ca="1"/>
        <v>0.59965872807719234</v>
      </c>
      <c r="H4121" s="12">
        <f ca="1"/>
        <v>20.321142163029119</v>
      </c>
    </row>
    <row r="4122" spans="6:8" x14ac:dyDescent="0.3">
      <c r="F4122" s="2">
        <v>4117</v>
      </c>
      <c r="G4122" s="12">
        <f ca="1"/>
        <v>0.2861216173797414</v>
      </c>
      <c r="H4122" s="12">
        <f ca="1"/>
        <v>18.805425275047387</v>
      </c>
    </row>
    <row r="4123" spans="6:8" x14ac:dyDescent="0.3">
      <c r="F4123" s="2">
        <v>4118</v>
      </c>
      <c r="G4123" s="12">
        <f ca="1"/>
        <v>0.23202129521673664</v>
      </c>
      <c r="H4123" s="12">
        <f ca="1"/>
        <v>18.548191499563963</v>
      </c>
    </row>
    <row r="4124" spans="6:8" x14ac:dyDescent="0.3">
      <c r="F4124" s="2">
        <v>4119</v>
      </c>
      <c r="G4124" s="12">
        <f ca="1"/>
        <v>0.25929950211203301</v>
      </c>
      <c r="H4124" s="12">
        <f ca="1"/>
        <v>18.679468877728631</v>
      </c>
    </row>
    <row r="4125" spans="6:8" x14ac:dyDescent="0.3">
      <c r="F4125" s="2">
        <v>4120</v>
      </c>
      <c r="G4125" s="12">
        <f ca="1"/>
        <v>0.84588276383260319</v>
      </c>
      <c r="H4125" s="12">
        <f ca="1"/>
        <v>22.308256880081011</v>
      </c>
    </row>
    <row r="4126" spans="6:8" x14ac:dyDescent="0.3">
      <c r="F4126" s="2">
        <v>4121</v>
      </c>
      <c r="G4126" s="12">
        <f ca="1"/>
        <v>0.35357504437098664</v>
      </c>
      <c r="H4126" s="12">
        <f ca="1"/>
        <v>19.115114675102529</v>
      </c>
    </row>
    <row r="4127" spans="6:8" x14ac:dyDescent="0.3">
      <c r="F4127" s="2">
        <v>4122</v>
      </c>
      <c r="G4127" s="12">
        <f ca="1"/>
        <v>0.62904716065949917</v>
      </c>
      <c r="H4127" s="12">
        <f ca="1"/>
        <v>20.491000908965702</v>
      </c>
    </row>
    <row r="4128" spans="6:8" x14ac:dyDescent="0.3">
      <c r="F4128" s="2">
        <v>4123</v>
      </c>
      <c r="G4128" s="12">
        <f ca="1"/>
        <v>4.4541246380984889E-2</v>
      </c>
      <c r="H4128" s="12">
        <f ca="1"/>
        <v>17.313151575510314</v>
      </c>
    </row>
    <row r="4129" spans="6:8" x14ac:dyDescent="0.3">
      <c r="F4129" s="2">
        <v>4124</v>
      </c>
      <c r="G4129" s="12">
        <f ca="1"/>
        <v>7.4786001968413007E-2</v>
      </c>
      <c r="H4129" s="12">
        <f ca="1"/>
        <v>17.607461173730833</v>
      </c>
    </row>
    <row r="4130" spans="6:8" x14ac:dyDescent="0.3">
      <c r="F4130" s="2">
        <v>4125</v>
      </c>
      <c r="G4130" s="12">
        <f ca="1"/>
        <v>0.49405976096732562</v>
      </c>
      <c r="H4130" s="12">
        <f ca="1"/>
        <v>19.770900545516394</v>
      </c>
    </row>
    <row r="4131" spans="6:8" x14ac:dyDescent="0.3">
      <c r="F4131" s="2">
        <v>4126</v>
      </c>
      <c r="G4131" s="12">
        <f ca="1"/>
        <v>6.447193412756147E-2</v>
      </c>
      <c r="H4131" s="12">
        <f ca="1"/>
        <v>17.517320538173095</v>
      </c>
    </row>
    <row r="4132" spans="6:8" x14ac:dyDescent="0.3">
      <c r="F4132" s="2">
        <v>4127</v>
      </c>
      <c r="G4132" s="12">
        <f ca="1"/>
        <v>0.41869522311933438</v>
      </c>
      <c r="H4132" s="12">
        <f ca="1"/>
        <v>19.413603853190757</v>
      </c>
    </row>
    <row r="4133" spans="6:8" x14ac:dyDescent="0.3">
      <c r="F4133" s="2">
        <v>4128</v>
      </c>
      <c r="G4133" s="12">
        <f ca="1"/>
        <v>0.59258249502284688</v>
      </c>
      <c r="H4133" s="12">
        <f ca="1"/>
        <v>20.281574000733109</v>
      </c>
    </row>
    <row r="4134" spans="6:8" x14ac:dyDescent="0.3">
      <c r="F4134" s="2">
        <v>4129</v>
      </c>
      <c r="G4134" s="12">
        <f ca="1"/>
        <v>0.27608669988201529</v>
      </c>
      <c r="H4134" s="12">
        <f ca="1"/>
        <v>18.758591660283606</v>
      </c>
    </row>
    <row r="4135" spans="6:8" x14ac:dyDescent="0.3">
      <c r="F4135" s="2">
        <v>4130</v>
      </c>
      <c r="G4135" s="12">
        <f ca="1"/>
        <v>0.79120368918729755</v>
      </c>
      <c r="H4135" s="12">
        <f ca="1"/>
        <v>21.696196991668415</v>
      </c>
    </row>
    <row r="4136" spans="6:8" x14ac:dyDescent="0.3">
      <c r="F4136" s="2">
        <v>4131</v>
      </c>
      <c r="G4136" s="12">
        <f ca="1"/>
        <v>0.80816699550744509</v>
      </c>
      <c r="H4136" s="12">
        <f ca="1"/>
        <v>21.867741801358562</v>
      </c>
    </row>
    <row r="4137" spans="6:8" x14ac:dyDescent="0.3">
      <c r="F4137" s="2">
        <v>4132</v>
      </c>
      <c r="G4137" s="12">
        <f ca="1"/>
        <v>0.83638008984485279</v>
      </c>
      <c r="H4137" s="12">
        <f ca="1"/>
        <v>22.188107871919463</v>
      </c>
    </row>
    <row r="4138" spans="6:8" x14ac:dyDescent="0.3">
      <c r="F4138" s="2">
        <v>4133</v>
      </c>
      <c r="G4138" s="12">
        <f ca="1"/>
        <v>0.76878355351451444</v>
      </c>
      <c r="H4138" s="12">
        <f ca="1"/>
        <v>21.488447814045443</v>
      </c>
    </row>
    <row r="4139" spans="6:8" x14ac:dyDescent="0.3">
      <c r="F4139" s="2">
        <v>4134</v>
      </c>
      <c r="G4139" s="12">
        <f ca="1"/>
        <v>0.68326060763502339</v>
      </c>
      <c r="H4139" s="12">
        <f ca="1"/>
        <v>20.833123875769331</v>
      </c>
    </row>
    <row r="4140" spans="6:8" x14ac:dyDescent="0.3">
      <c r="F4140" s="2">
        <v>4135</v>
      </c>
      <c r="G4140" s="12">
        <f ca="1"/>
        <v>0.76907897415985427</v>
      </c>
      <c r="H4140" s="12">
        <f ca="1"/>
        <v>21.49106220299246</v>
      </c>
    </row>
    <row r="4141" spans="6:8" x14ac:dyDescent="0.3">
      <c r="F4141" s="2">
        <v>4136</v>
      </c>
      <c r="G4141" s="12">
        <f ca="1"/>
        <v>0.57424639177280956</v>
      </c>
      <c r="H4141" s="12">
        <f ca="1"/>
        <v>20.181173471195152</v>
      </c>
    </row>
    <row r="4142" spans="6:8" x14ac:dyDescent="0.3">
      <c r="F4142" s="2">
        <v>4137</v>
      </c>
      <c r="G4142" s="12">
        <f ca="1"/>
        <v>0.81655448503354044</v>
      </c>
      <c r="H4142" s="12">
        <f ca="1"/>
        <v>21.957960739182198</v>
      </c>
    </row>
    <row r="4143" spans="6:8" x14ac:dyDescent="0.3">
      <c r="F4143" s="2">
        <v>4138</v>
      </c>
      <c r="G4143" s="12">
        <f ca="1"/>
        <v>0.78381093735699725</v>
      </c>
      <c r="H4143" s="12">
        <f ca="1"/>
        <v>21.625501084050541</v>
      </c>
    </row>
    <row r="4144" spans="6:8" x14ac:dyDescent="0.3">
      <c r="F4144" s="2">
        <v>4139</v>
      </c>
      <c r="G4144" s="12">
        <f ca="1"/>
        <v>0.69681170187272889</v>
      </c>
      <c r="H4144" s="12">
        <f ca="1"/>
        <v>20.925920267572515</v>
      </c>
    </row>
    <row r="4145" spans="6:8" x14ac:dyDescent="0.3">
      <c r="F4145" s="2">
        <v>4140</v>
      </c>
      <c r="G4145" s="12">
        <f ca="1"/>
        <v>0.6294629897336399</v>
      </c>
      <c r="H4145" s="12">
        <f ca="1"/>
        <v>20.4934736294583</v>
      </c>
    </row>
    <row r="4146" spans="6:8" x14ac:dyDescent="0.3">
      <c r="F4146" s="2">
        <v>4141</v>
      </c>
      <c r="G4146" s="12">
        <f ca="1"/>
        <v>0.80080127739972151</v>
      </c>
      <c r="H4146" s="12">
        <f ca="1"/>
        <v>21.791561659386126</v>
      </c>
    </row>
    <row r="4147" spans="6:8" x14ac:dyDescent="0.3">
      <c r="F4147" s="2">
        <v>4142</v>
      </c>
      <c r="G4147" s="12">
        <f ca="1"/>
        <v>2.9565590570401756E-2</v>
      </c>
      <c r="H4147" s="12">
        <f ca="1"/>
        <v>17.114630050484489</v>
      </c>
    </row>
    <row r="4148" spans="6:8" x14ac:dyDescent="0.3">
      <c r="F4148" s="2">
        <v>4143</v>
      </c>
      <c r="G4148" s="12">
        <f ca="1"/>
        <v>0.57004556725583333</v>
      </c>
      <c r="H4148" s="12">
        <f ca="1"/>
        <v>20.15857696320694</v>
      </c>
    </row>
    <row r="4149" spans="6:8" x14ac:dyDescent="0.3">
      <c r="F4149" s="2">
        <v>4144</v>
      </c>
      <c r="G4149" s="12">
        <f ca="1"/>
        <v>7.31614299801433E-2</v>
      </c>
      <c r="H4149" s="12">
        <f ca="1"/>
        <v>17.593787188153698</v>
      </c>
    </row>
    <row r="4150" spans="6:8" x14ac:dyDescent="0.3">
      <c r="F4150" s="2">
        <v>4145</v>
      </c>
      <c r="G4150" s="12">
        <f ca="1"/>
        <v>0.94933504764584953</v>
      </c>
      <c r="H4150" s="12">
        <f ca="1"/>
        <v>24.576555069448382</v>
      </c>
    </row>
    <row r="4151" spans="6:8" x14ac:dyDescent="0.3">
      <c r="F4151" s="2">
        <v>4146</v>
      </c>
      <c r="G4151" s="12">
        <f ca="1"/>
        <v>0.44439744219045951</v>
      </c>
      <c r="H4151" s="12">
        <f ca="1"/>
        <v>19.533389987873981</v>
      </c>
    </row>
    <row r="4152" spans="6:8" x14ac:dyDescent="0.3">
      <c r="F4152" s="2">
        <v>4147</v>
      </c>
      <c r="G4152" s="12">
        <f ca="1"/>
        <v>0.11014913724655573</v>
      </c>
      <c r="H4152" s="12">
        <f ca="1"/>
        <v>17.870555966390683</v>
      </c>
    </row>
    <row r="4153" spans="6:8" x14ac:dyDescent="0.3">
      <c r="F4153" s="2">
        <v>4148</v>
      </c>
      <c r="G4153" s="12">
        <f ca="1"/>
        <v>0.16194934212476952</v>
      </c>
      <c r="H4153" s="12">
        <f ca="1"/>
        <v>18.185113143287339</v>
      </c>
    </row>
    <row r="4154" spans="6:8" x14ac:dyDescent="0.3">
      <c r="F4154" s="2">
        <v>4149</v>
      </c>
      <c r="G4154" s="12">
        <f ca="1"/>
        <v>0.23403278331431321</v>
      </c>
      <c r="H4154" s="12">
        <f ca="1"/>
        <v>18.558009741273334</v>
      </c>
    </row>
    <row r="4155" spans="6:8" x14ac:dyDescent="0.3">
      <c r="F4155" s="2">
        <v>4150</v>
      </c>
      <c r="G4155" s="12">
        <f ca="1"/>
        <v>0.40037267464888893</v>
      </c>
      <c r="H4155" s="12">
        <f ca="1"/>
        <v>19.329098996640912</v>
      </c>
    </row>
    <row r="4156" spans="6:8" x14ac:dyDescent="0.3">
      <c r="F4156" s="2">
        <v>4151</v>
      </c>
      <c r="G4156" s="12">
        <f ca="1"/>
        <v>0.41142974502596474</v>
      </c>
      <c r="H4156" s="12">
        <f ca="1"/>
        <v>19.380020861076908</v>
      </c>
    </row>
    <row r="4157" spans="6:8" x14ac:dyDescent="0.3">
      <c r="F4157" s="2">
        <v>4152</v>
      </c>
      <c r="G4157" s="12">
        <f ca="1"/>
        <v>0.9507332183896231</v>
      </c>
      <c r="H4157" s="12">
        <f ca="1"/>
        <v>24.635612835674429</v>
      </c>
    </row>
    <row r="4158" spans="6:8" x14ac:dyDescent="0.3">
      <c r="F4158" s="2">
        <v>4153</v>
      </c>
      <c r="G4158" s="12">
        <f ca="1"/>
        <v>0.65240710509967514</v>
      </c>
      <c r="H4158" s="12">
        <f ca="1"/>
        <v>20.633280971536806</v>
      </c>
    </row>
    <row r="4159" spans="6:8" x14ac:dyDescent="0.3">
      <c r="F4159" s="2">
        <v>4154</v>
      </c>
      <c r="G4159" s="12">
        <f ca="1"/>
        <v>0.34840979340409595</v>
      </c>
      <c r="H4159" s="12">
        <f ca="1"/>
        <v>19.091554219157022</v>
      </c>
    </row>
    <row r="4160" spans="6:8" x14ac:dyDescent="0.3">
      <c r="F4160" s="2">
        <v>4155</v>
      </c>
      <c r="G4160" s="12">
        <f ca="1"/>
        <v>0.83162852721294445</v>
      </c>
      <c r="H4160" s="12">
        <f ca="1"/>
        <v>22.130573577434845</v>
      </c>
    </row>
    <row r="4161" spans="6:8" x14ac:dyDescent="0.3">
      <c r="F4161" s="2">
        <v>4156</v>
      </c>
      <c r="G4161" s="12">
        <f ca="1"/>
        <v>0.40716130657904648</v>
      </c>
      <c r="H4161" s="12">
        <f ca="1"/>
        <v>19.360338212248962</v>
      </c>
    </row>
    <row r="4162" spans="6:8" x14ac:dyDescent="0.3">
      <c r="F4162" s="2">
        <v>4157</v>
      </c>
      <c r="G4162" s="12">
        <f ca="1"/>
        <v>0.62083406728195834</v>
      </c>
      <c r="H4162" s="12">
        <f ca="1"/>
        <v>20.442576897710609</v>
      </c>
    </row>
    <row r="4163" spans="6:8" x14ac:dyDescent="0.3">
      <c r="F4163" s="2">
        <v>4158</v>
      </c>
      <c r="G4163" s="12">
        <f ca="1"/>
        <v>0.49222118508673285</v>
      </c>
      <c r="H4163" s="12">
        <f ca="1"/>
        <v>19.761928115531688</v>
      </c>
    </row>
    <row r="4164" spans="6:8" x14ac:dyDescent="0.3">
      <c r="F4164" s="2">
        <v>4159</v>
      </c>
      <c r="G4164" s="12">
        <f ca="1"/>
        <v>0.96298595213561056</v>
      </c>
      <c r="H4164" s="12">
        <f ca="1"/>
        <v>25.247869367792809</v>
      </c>
    </row>
    <row r="4165" spans="6:8" x14ac:dyDescent="0.3">
      <c r="F4165" s="2">
        <v>4160</v>
      </c>
      <c r="G4165" s="12">
        <f ca="1"/>
        <v>0.17589218252336369</v>
      </c>
      <c r="H4165" s="12">
        <f ca="1"/>
        <v>18.26148931696509</v>
      </c>
    </row>
    <row r="4166" spans="6:8" x14ac:dyDescent="0.3">
      <c r="F4166" s="2">
        <v>4161</v>
      </c>
      <c r="G4166" s="12">
        <f ca="1"/>
        <v>0.78745810970996644</v>
      </c>
      <c r="H4166" s="12">
        <f ca="1"/>
        <v>21.660091846897004</v>
      </c>
    </row>
    <row r="4167" spans="6:8" x14ac:dyDescent="0.3">
      <c r="F4167" s="2">
        <v>4162</v>
      </c>
      <c r="G4167" s="12">
        <f ca="1"/>
        <v>7.0240620968745615E-2</v>
      </c>
      <c r="H4167" s="12">
        <f ca="1"/>
        <v>17.568734793153109</v>
      </c>
    </row>
    <row r="4168" spans="6:8" x14ac:dyDescent="0.3">
      <c r="F4168" s="2">
        <v>4163</v>
      </c>
      <c r="G4168" s="12">
        <f ca="1"/>
        <v>0.21267517223028176</v>
      </c>
      <c r="H4168" s="12">
        <f ca="1"/>
        <v>18.452394817501975</v>
      </c>
    </row>
    <row r="4169" spans="6:8" x14ac:dyDescent="0.3">
      <c r="F4169" s="2">
        <v>4164</v>
      </c>
      <c r="G4169" s="12">
        <f ca="1"/>
        <v>0.18858799230017254</v>
      </c>
      <c r="H4169" s="12">
        <f ca="1"/>
        <v>18.328925537554966</v>
      </c>
    </row>
    <row r="4170" spans="6:8" x14ac:dyDescent="0.3">
      <c r="F4170" s="2">
        <v>4165</v>
      </c>
      <c r="G4170" s="12">
        <f ca="1"/>
        <v>0.20062010040196143</v>
      </c>
      <c r="H4170" s="12">
        <f ca="1"/>
        <v>18.39126078498132</v>
      </c>
    </row>
    <row r="4171" spans="6:8" x14ac:dyDescent="0.3">
      <c r="F4171" s="2">
        <v>4166</v>
      </c>
      <c r="G4171" s="12">
        <f ca="1"/>
        <v>0.63620802631477114</v>
      </c>
      <c r="H4171" s="12">
        <f ca="1"/>
        <v>20.533875572111192</v>
      </c>
    </row>
    <row r="4172" spans="6:8" x14ac:dyDescent="0.3">
      <c r="F4172" s="2">
        <v>4167</v>
      </c>
      <c r="G4172" s="12">
        <f ca="1"/>
        <v>0.49831904582694531</v>
      </c>
      <c r="H4172" s="12">
        <f ca="1"/>
        <v>19.791747715196095</v>
      </c>
    </row>
    <row r="4173" spans="6:8" x14ac:dyDescent="0.3">
      <c r="F4173" s="2">
        <v>4168</v>
      </c>
      <c r="G4173" s="12">
        <f ca="1"/>
        <v>0.47820882011900956</v>
      </c>
      <c r="H4173" s="12">
        <f ca="1"/>
        <v>19.694044247430803</v>
      </c>
    </row>
    <row r="4174" spans="6:8" x14ac:dyDescent="0.3">
      <c r="F4174" s="2">
        <v>4169</v>
      </c>
      <c r="G4174" s="12">
        <f ca="1"/>
        <v>0.42909790957785221</v>
      </c>
      <c r="H4174" s="12">
        <f ca="1"/>
        <v>19.461885946820637</v>
      </c>
    </row>
    <row r="4175" spans="6:8" x14ac:dyDescent="0.3">
      <c r="F4175" s="2">
        <v>4170</v>
      </c>
      <c r="G4175" s="12">
        <f ca="1"/>
        <v>0.62768300645581721</v>
      </c>
      <c r="H4175" s="12">
        <f ca="1"/>
        <v>20.482903425558252</v>
      </c>
    </row>
    <row r="4176" spans="6:8" x14ac:dyDescent="0.3">
      <c r="F4176" s="2">
        <v>4171</v>
      </c>
      <c r="G4176" s="12">
        <f ca="1"/>
        <v>0.93770757152847151</v>
      </c>
      <c r="H4176" s="12">
        <f ca="1"/>
        <v>24.144713906951939</v>
      </c>
    </row>
    <row r="4177" spans="6:8" x14ac:dyDescent="0.3">
      <c r="F4177" s="2">
        <v>4172</v>
      </c>
      <c r="G4177" s="12">
        <f ca="1"/>
        <v>0.7225681418276102</v>
      </c>
      <c r="H4177" s="12">
        <f ca="1"/>
        <v>21.11233851226747</v>
      </c>
    </row>
    <row r="4178" spans="6:8" x14ac:dyDescent="0.3">
      <c r="F4178" s="2">
        <v>4173</v>
      </c>
      <c r="G4178" s="12">
        <f ca="1"/>
        <v>0.15049304144471498</v>
      </c>
      <c r="H4178" s="12">
        <f ca="1"/>
        <v>18.120217305308692</v>
      </c>
    </row>
    <row r="4179" spans="6:8" x14ac:dyDescent="0.3">
      <c r="F4179" s="2">
        <v>4174</v>
      </c>
      <c r="G4179" s="12">
        <f ca="1"/>
        <v>0.90827111322601617</v>
      </c>
      <c r="H4179" s="12">
        <f ca="1"/>
        <v>23.352160998648102</v>
      </c>
    </row>
    <row r="4180" spans="6:8" x14ac:dyDescent="0.3">
      <c r="F4180" s="2">
        <v>4175</v>
      </c>
      <c r="G4180" s="12">
        <f ca="1"/>
        <v>0.31726512719772626</v>
      </c>
      <c r="H4180" s="12">
        <f ca="1"/>
        <v>18.949182499140186</v>
      </c>
    </row>
    <row r="4181" spans="6:8" x14ac:dyDescent="0.3">
      <c r="F4181" s="2">
        <v>4176</v>
      </c>
      <c r="G4181" s="12">
        <f ca="1"/>
        <v>0.69438371484552874</v>
      </c>
      <c r="H4181" s="12">
        <f ca="1"/>
        <v>20.909044594512913</v>
      </c>
    </row>
    <row r="4182" spans="6:8" x14ac:dyDescent="0.3">
      <c r="F4182" s="2">
        <v>4177</v>
      </c>
      <c r="G4182" s="12">
        <f ca="1"/>
        <v>5.0124584941457329E-2</v>
      </c>
      <c r="H4182" s="12">
        <f ca="1"/>
        <v>17.375467127596046</v>
      </c>
    </row>
    <row r="4183" spans="6:8" x14ac:dyDescent="0.3">
      <c r="F4183" s="2">
        <v>4178</v>
      </c>
      <c r="G4183" s="12">
        <f ca="1"/>
        <v>0.54709508525573414</v>
      </c>
      <c r="H4183" s="12">
        <f ca="1"/>
        <v>20.037538361196944</v>
      </c>
    </row>
    <row r="4184" spans="6:8" x14ac:dyDescent="0.3">
      <c r="F4184" s="2">
        <v>4179</v>
      </c>
      <c r="G4184" s="12">
        <f ca="1"/>
        <v>0.24618753926159331</v>
      </c>
      <c r="H4184" s="12">
        <f ca="1"/>
        <v>18.616844561895856</v>
      </c>
    </row>
    <row r="4185" spans="6:8" x14ac:dyDescent="0.3">
      <c r="F4185" s="2">
        <v>4180</v>
      </c>
      <c r="G4185" s="12">
        <f ca="1"/>
        <v>0.15254666714763188</v>
      </c>
      <c r="H4185" s="12">
        <f ca="1"/>
        <v>18.132007692438986</v>
      </c>
    </row>
    <row r="4186" spans="6:8" x14ac:dyDescent="0.3">
      <c r="F4186" s="2">
        <v>4181</v>
      </c>
      <c r="G4186" s="12">
        <f ca="1"/>
        <v>0.4178335623588576</v>
      </c>
      <c r="H4186" s="12">
        <f ca="1"/>
        <v>19.409615414983335</v>
      </c>
    </row>
    <row r="4187" spans="6:8" x14ac:dyDescent="0.3">
      <c r="F4187" s="2">
        <v>4182</v>
      </c>
      <c r="G4187" s="12">
        <f ca="1"/>
        <v>0.84809115122822654</v>
      </c>
      <c r="H4187" s="12">
        <f ca="1"/>
        <v>22.337223860498177</v>
      </c>
    </row>
    <row r="4188" spans="6:8" x14ac:dyDescent="0.3">
      <c r="F4188" s="2">
        <v>4183</v>
      </c>
      <c r="G4188" s="12">
        <f ca="1"/>
        <v>0.51707784780288102</v>
      </c>
      <c r="H4188" s="12">
        <f ca="1"/>
        <v>19.884653211898147</v>
      </c>
    </row>
    <row r="4189" spans="6:8" x14ac:dyDescent="0.3">
      <c r="F4189" s="2">
        <v>4184</v>
      </c>
      <c r="G4189" s="12">
        <f ca="1"/>
        <v>0.88528458484736827</v>
      </c>
      <c r="H4189" s="12">
        <f ca="1"/>
        <v>22.900932679873929</v>
      </c>
    </row>
    <row r="4190" spans="6:8" x14ac:dyDescent="0.3">
      <c r="F4190" s="2">
        <v>4185</v>
      </c>
      <c r="G4190" s="12">
        <f ca="1"/>
        <v>0.68101413988195958</v>
      </c>
      <c r="H4190" s="12">
        <f ca="1"/>
        <v>20.818057091400302</v>
      </c>
    </row>
    <row r="4191" spans="6:8" x14ac:dyDescent="0.3">
      <c r="F4191" s="2">
        <v>4186</v>
      </c>
      <c r="G4191" s="12">
        <f ca="1"/>
        <v>0.19711157616324559</v>
      </c>
      <c r="H4191" s="12">
        <f ca="1"/>
        <v>18.373228807189939</v>
      </c>
    </row>
    <row r="4192" spans="6:8" x14ac:dyDescent="0.3">
      <c r="F4192" s="2">
        <v>4187</v>
      </c>
      <c r="G4192" s="12">
        <f ca="1"/>
        <v>4.689716348709716E-2</v>
      </c>
      <c r="H4192" s="12">
        <f ca="1"/>
        <v>17.340039247605141</v>
      </c>
    </row>
    <row r="4193" spans="6:8" x14ac:dyDescent="0.3">
      <c r="F4193" s="2">
        <v>4188</v>
      </c>
      <c r="G4193" s="12">
        <f ca="1"/>
        <v>3.0162331667100917E-2</v>
      </c>
      <c r="H4193" s="12">
        <f ca="1"/>
        <v>17.123735923985887</v>
      </c>
    </row>
    <row r="4194" spans="6:8" x14ac:dyDescent="0.3">
      <c r="F4194" s="2">
        <v>4189</v>
      </c>
      <c r="G4194" s="12">
        <f ca="1"/>
        <v>0.16346430933765332</v>
      </c>
      <c r="H4194" s="12">
        <f ca="1"/>
        <v>18.193542425647529</v>
      </c>
    </row>
    <row r="4195" spans="6:8" x14ac:dyDescent="0.3">
      <c r="F4195" s="2">
        <v>4190</v>
      </c>
      <c r="G4195" s="12">
        <f ca="1"/>
        <v>0.11682917773731494</v>
      </c>
      <c r="H4195" s="12">
        <f ca="1"/>
        <v>17.914730226073125</v>
      </c>
    </row>
    <row r="4196" spans="6:8" x14ac:dyDescent="0.3">
      <c r="F4196" s="2">
        <v>4191</v>
      </c>
      <c r="G4196" s="12">
        <f ca="1"/>
        <v>0.15632362344373063</v>
      </c>
      <c r="H4196" s="12">
        <f ca="1"/>
        <v>18.153508171286187</v>
      </c>
    </row>
    <row r="4197" spans="6:8" x14ac:dyDescent="0.3">
      <c r="F4197" s="2">
        <v>4192</v>
      </c>
      <c r="G4197" s="12">
        <f ca="1"/>
        <v>0.76080298554077674</v>
      </c>
      <c r="H4197" s="12">
        <f ca="1"/>
        <v>21.418949474802588</v>
      </c>
    </row>
    <row r="4198" spans="6:8" x14ac:dyDescent="0.3">
      <c r="F4198" s="2">
        <v>4193</v>
      </c>
      <c r="G4198" s="12">
        <f ca="1"/>
        <v>0.51604535255654738</v>
      </c>
      <c r="H4198" s="12">
        <f ca="1"/>
        <v>19.879490803607531</v>
      </c>
    </row>
    <row r="4199" spans="6:8" x14ac:dyDescent="0.3">
      <c r="F4199" s="2">
        <v>4194</v>
      </c>
      <c r="G4199" s="12">
        <f ca="1"/>
        <v>0.26225955809277424</v>
      </c>
      <c r="H4199" s="12">
        <f ca="1"/>
        <v>18.693499933474786</v>
      </c>
    </row>
    <row r="4200" spans="6:8" x14ac:dyDescent="0.3">
      <c r="F4200" s="2">
        <v>4195</v>
      </c>
      <c r="G4200" s="12">
        <f ca="1"/>
        <v>0.37224702493965833</v>
      </c>
      <c r="H4200" s="12">
        <f ca="1"/>
        <v>19.200308842043917</v>
      </c>
    </row>
    <row r="4201" spans="6:8" x14ac:dyDescent="0.3">
      <c r="F4201" s="2">
        <v>4196</v>
      </c>
      <c r="G4201" s="12">
        <f ca="1"/>
        <v>0.84516440453283237</v>
      </c>
      <c r="H4201" s="12">
        <f ca="1"/>
        <v>22.298922651049523</v>
      </c>
    </row>
    <row r="4202" spans="6:8" x14ac:dyDescent="0.3">
      <c r="F4202" s="2">
        <v>4197</v>
      </c>
      <c r="G4202" s="12">
        <f ca="1"/>
        <v>0.25815325249045129</v>
      </c>
      <c r="H4202" s="12">
        <f ca="1"/>
        <v>18.674025545106552</v>
      </c>
    </row>
    <row r="4203" spans="6:8" x14ac:dyDescent="0.3">
      <c r="F4203" s="2">
        <v>4198</v>
      </c>
      <c r="G4203" s="12">
        <f ca="1"/>
        <v>0.19490118789464517</v>
      </c>
      <c r="H4203" s="12">
        <f ca="1"/>
        <v>18.361808968951692</v>
      </c>
    </row>
    <row r="4204" spans="6:8" x14ac:dyDescent="0.3">
      <c r="F4204" s="2">
        <v>4199</v>
      </c>
      <c r="G4204" s="12">
        <f ca="1"/>
        <v>0.55210029420575268</v>
      </c>
      <c r="H4204" s="12">
        <f ca="1"/>
        <v>20.063604298925782</v>
      </c>
    </row>
    <row r="4205" spans="6:8" x14ac:dyDescent="0.3">
      <c r="F4205" s="2">
        <v>4200</v>
      </c>
      <c r="G4205" s="12">
        <f ca="1"/>
        <v>0.85216020402143156</v>
      </c>
      <c r="H4205" s="12">
        <f ca="1"/>
        <v>22.391705926257309</v>
      </c>
    </row>
    <row r="4206" spans="6:8" x14ac:dyDescent="0.3">
      <c r="F4206" s="2">
        <v>4201</v>
      </c>
      <c r="G4206" s="12">
        <f ca="1"/>
        <v>0.44421635539175108</v>
      </c>
      <c r="H4206" s="12">
        <f ca="1"/>
        <v>19.532539836670317</v>
      </c>
    </row>
    <row r="4207" spans="6:8" x14ac:dyDescent="0.3">
      <c r="F4207" s="2">
        <v>4202</v>
      </c>
      <c r="G4207" s="12">
        <f ca="1"/>
        <v>0.83583020864309687</v>
      </c>
      <c r="H4207" s="12">
        <f ca="1"/>
        <v>22.181366672304911</v>
      </c>
    </row>
    <row r="4208" spans="6:8" x14ac:dyDescent="0.3">
      <c r="F4208" s="2">
        <v>4203</v>
      </c>
      <c r="G4208" s="12">
        <f ca="1"/>
        <v>0.47739640060207544</v>
      </c>
      <c r="H4208" s="12">
        <f ca="1"/>
        <v>19.690134201068531</v>
      </c>
    </row>
    <row r="4209" spans="6:8" x14ac:dyDescent="0.3">
      <c r="F4209" s="2">
        <v>4204</v>
      </c>
      <c r="G4209" s="12">
        <f ca="1"/>
        <v>0.29163946044351596</v>
      </c>
      <c r="H4209" s="12">
        <f ca="1"/>
        <v>18.831053625730888</v>
      </c>
    </row>
    <row r="4210" spans="6:8" x14ac:dyDescent="0.3">
      <c r="F4210" s="2">
        <v>4205</v>
      </c>
      <c r="G4210" s="12">
        <f ca="1"/>
        <v>0.15756744883112228</v>
      </c>
      <c r="H4210" s="12">
        <f ca="1"/>
        <v>18.160538177786361</v>
      </c>
    </row>
    <row r="4211" spans="6:8" x14ac:dyDescent="0.3">
      <c r="F4211" s="2">
        <v>4206</v>
      </c>
      <c r="G4211" s="12">
        <f ca="1"/>
        <v>0.89064670489035636</v>
      </c>
      <c r="H4211" s="12">
        <f ca="1"/>
        <v>22.997255454118669</v>
      </c>
    </row>
    <row r="4212" spans="6:8" x14ac:dyDescent="0.3">
      <c r="F4212" s="2">
        <v>4207</v>
      </c>
      <c r="G4212" s="12">
        <f ca="1"/>
        <v>0.2807918279751862</v>
      </c>
      <c r="H4212" s="12">
        <f ca="1"/>
        <v>18.780589239900859</v>
      </c>
    </row>
    <row r="4213" spans="6:8" x14ac:dyDescent="0.3">
      <c r="F4213" s="2">
        <v>4208</v>
      </c>
      <c r="G4213" s="12">
        <f ca="1"/>
        <v>0.92681936674999621</v>
      </c>
      <c r="H4213" s="12">
        <f ca="1"/>
        <v>23.812555694731227</v>
      </c>
    </row>
    <row r="4214" spans="6:8" x14ac:dyDescent="0.3">
      <c r="F4214" s="2">
        <v>4209</v>
      </c>
      <c r="G4214" s="12">
        <f ca="1"/>
        <v>0.46626766884661563</v>
      </c>
      <c r="H4214" s="12">
        <f ca="1"/>
        <v>19.636837249363083</v>
      </c>
    </row>
    <row r="4215" spans="6:8" x14ac:dyDescent="0.3">
      <c r="F4215" s="2">
        <v>4210</v>
      </c>
      <c r="G4215" s="12">
        <f ca="1"/>
        <v>0.96710948840415623</v>
      </c>
      <c r="H4215" s="12">
        <f ca="1"/>
        <v>25.505883280094714</v>
      </c>
    </row>
    <row r="4216" spans="6:8" x14ac:dyDescent="0.3">
      <c r="F4216" s="2">
        <v>4211</v>
      </c>
      <c r="G4216" s="12">
        <f ca="1"/>
        <v>0.89880701447951372</v>
      </c>
      <c r="H4216" s="12">
        <f ca="1"/>
        <v>23.153591895502878</v>
      </c>
    </row>
    <row r="4217" spans="6:8" x14ac:dyDescent="0.3">
      <c r="F4217" s="2">
        <v>4212</v>
      </c>
      <c r="G4217" s="12">
        <f ca="1"/>
        <v>0.74094862224543334</v>
      </c>
      <c r="H4217" s="12">
        <f ca="1"/>
        <v>21.2547225398724</v>
      </c>
    </row>
    <row r="4218" spans="6:8" x14ac:dyDescent="0.3">
      <c r="F4218" s="2">
        <v>4213</v>
      </c>
      <c r="G4218" s="12">
        <f ca="1"/>
        <v>0.51787612242743197</v>
      </c>
      <c r="H4218" s="12">
        <f ca="1"/>
        <v>19.888648623358488</v>
      </c>
    </row>
    <row r="4219" spans="6:8" x14ac:dyDescent="0.3">
      <c r="F4219" s="2">
        <v>4214</v>
      </c>
      <c r="G4219" s="12">
        <f ca="1"/>
        <v>0.31638833184931947</v>
      </c>
      <c r="H4219" s="12">
        <f ca="1"/>
        <v>18.945160089977854</v>
      </c>
    </row>
    <row r="4220" spans="6:8" x14ac:dyDescent="0.3">
      <c r="F4220" s="2">
        <v>4215</v>
      </c>
      <c r="G4220" s="12">
        <f ca="1"/>
        <v>0.46924056767193489</v>
      </c>
      <c r="H4220" s="12">
        <f ca="1"/>
        <v>19.651027980357625</v>
      </c>
    </row>
    <row r="4221" spans="6:8" x14ac:dyDescent="0.3">
      <c r="F4221" s="2">
        <v>4216</v>
      </c>
      <c r="G4221" s="12">
        <f ca="1"/>
        <v>0.20382386998497792</v>
      </c>
      <c r="H4221" s="12">
        <f ca="1"/>
        <v>18.407628752277326</v>
      </c>
    </row>
    <row r="4222" spans="6:8" x14ac:dyDescent="0.3">
      <c r="F4222" s="2">
        <v>4217</v>
      </c>
      <c r="G4222" s="12">
        <f ca="1"/>
        <v>0.82870228329257145</v>
      </c>
      <c r="H4222" s="12">
        <f ca="1"/>
        <v>22.095923853904818</v>
      </c>
    </row>
    <row r="4223" spans="6:8" x14ac:dyDescent="0.3">
      <c r="F4223" s="2">
        <v>4218</v>
      </c>
      <c r="G4223" s="12">
        <f ca="1"/>
        <v>0.89534742852463478</v>
      </c>
      <c r="H4223" s="12">
        <f ca="1"/>
        <v>23.085778845558593</v>
      </c>
    </row>
    <row r="4224" spans="6:8" x14ac:dyDescent="0.3">
      <c r="F4224" s="2">
        <v>4219</v>
      </c>
      <c r="G4224" s="12">
        <f ca="1"/>
        <v>0.61648646274022267</v>
      </c>
      <c r="H4224" s="12">
        <f ca="1"/>
        <v>20.417254348836941</v>
      </c>
    </row>
    <row r="4225" spans="6:8" x14ac:dyDescent="0.3">
      <c r="F4225" s="2">
        <v>4220</v>
      </c>
      <c r="G4225" s="12">
        <f ca="1"/>
        <v>0.69520489312662948</v>
      </c>
      <c r="H4225" s="12">
        <f ca="1"/>
        <v>20.914739645077823</v>
      </c>
    </row>
    <row r="4226" spans="6:8" x14ac:dyDescent="0.3">
      <c r="F4226" s="2">
        <v>4221</v>
      </c>
      <c r="G4226" s="12">
        <f ca="1"/>
        <v>0.781260028622625</v>
      </c>
      <c r="H4226" s="12">
        <f ca="1"/>
        <v>21.601628444764224</v>
      </c>
    </row>
    <row r="4227" spans="6:8" x14ac:dyDescent="0.3">
      <c r="F4227" s="2">
        <v>4222</v>
      </c>
      <c r="G4227" s="12">
        <f ca="1"/>
        <v>0.19945404049414517</v>
      </c>
      <c r="H4227" s="12">
        <f ca="1"/>
        <v>18.385280485281513</v>
      </c>
    </row>
    <row r="4228" spans="6:8" x14ac:dyDescent="0.3">
      <c r="F4228" s="2">
        <v>4223</v>
      </c>
      <c r="G4228" s="12">
        <f ca="1"/>
        <v>0.24803950137793263</v>
      </c>
      <c r="H4228" s="12">
        <f ca="1"/>
        <v>18.625739581319579</v>
      </c>
    </row>
    <row r="4229" spans="6:8" x14ac:dyDescent="0.3">
      <c r="F4229" s="2">
        <v>4224</v>
      </c>
      <c r="G4229" s="12">
        <f ca="1"/>
        <v>0.29076021082065817</v>
      </c>
      <c r="H4229" s="12">
        <f ca="1"/>
        <v>18.826975227032928</v>
      </c>
    </row>
    <row r="4230" spans="6:8" x14ac:dyDescent="0.3">
      <c r="F4230" s="2">
        <v>4225</v>
      </c>
      <c r="G4230" s="12">
        <f ca="1"/>
        <v>0.61534757366819881</v>
      </c>
      <c r="H4230" s="12">
        <f ca="1"/>
        <v>20.410655396152691</v>
      </c>
    </row>
    <row r="4231" spans="6:8" x14ac:dyDescent="0.3">
      <c r="F4231" s="2">
        <v>4226</v>
      </c>
      <c r="G4231" s="12">
        <f ca="1"/>
        <v>0.8189482178118983</v>
      </c>
      <c r="H4231" s="12">
        <f ca="1"/>
        <v>21.984434534062064</v>
      </c>
    </row>
    <row r="4232" spans="6:8" x14ac:dyDescent="0.3">
      <c r="F4232" s="2">
        <v>4227</v>
      </c>
      <c r="G4232" s="12">
        <f ca="1"/>
        <v>0.92878706583318493</v>
      </c>
      <c r="H4232" s="12">
        <f ca="1"/>
        <v>23.868506560319197</v>
      </c>
    </row>
    <row r="4233" spans="6:8" x14ac:dyDescent="0.3">
      <c r="F4233" s="2">
        <v>4228</v>
      </c>
      <c r="G4233" s="12">
        <f ca="1"/>
        <v>9.5818769428300365E-2</v>
      </c>
      <c r="H4233" s="12">
        <f ca="1"/>
        <v>17.770685106709987</v>
      </c>
    </row>
    <row r="4234" spans="6:8" x14ac:dyDescent="0.3">
      <c r="F4234" s="2">
        <v>4229</v>
      </c>
      <c r="G4234" s="12">
        <f ca="1"/>
        <v>0.83160805335797905</v>
      </c>
      <c r="H4234" s="12">
        <f ca="1"/>
        <v>22.130329115278879</v>
      </c>
    </row>
    <row r="4235" spans="6:8" x14ac:dyDescent="0.3">
      <c r="F4235" s="2">
        <v>4230</v>
      </c>
      <c r="G4235" s="12">
        <f ca="1"/>
        <v>0.93477628637729704</v>
      </c>
      <c r="H4235" s="12">
        <f ca="1"/>
        <v>24.049525566779643</v>
      </c>
    </row>
    <row r="4236" spans="6:8" x14ac:dyDescent="0.3">
      <c r="F4236" s="2">
        <v>4231</v>
      </c>
      <c r="G4236" s="12">
        <f ca="1"/>
        <v>0.29935110689801481</v>
      </c>
      <c r="H4236" s="12">
        <f ca="1"/>
        <v>18.866743409468789</v>
      </c>
    </row>
    <row r="4237" spans="6:8" x14ac:dyDescent="0.3">
      <c r="F4237" s="2">
        <v>4232</v>
      </c>
      <c r="G4237" s="12">
        <f ca="1"/>
        <v>0.27230676757374717</v>
      </c>
      <c r="H4237" s="12">
        <f ca="1"/>
        <v>18.740866600908273</v>
      </c>
    </row>
    <row r="4238" spans="6:8" x14ac:dyDescent="0.3">
      <c r="F4238" s="2">
        <v>4233</v>
      </c>
      <c r="G4238" s="12">
        <f ca="1"/>
        <v>0.9677660494552216</v>
      </c>
      <c r="H4238" s="12">
        <f ca="1"/>
        <v>25.5502551248826</v>
      </c>
    </row>
    <row r="4239" spans="6:8" x14ac:dyDescent="0.3">
      <c r="F4239" s="2">
        <v>4234</v>
      </c>
      <c r="G4239" s="12">
        <f ca="1"/>
        <v>0.74062895664923456</v>
      </c>
      <c r="H4239" s="12">
        <f ca="1"/>
        <v>21.252171497526039</v>
      </c>
    </row>
    <row r="4240" spans="6:8" x14ac:dyDescent="0.3">
      <c r="F4240" s="2">
        <v>4235</v>
      </c>
      <c r="G4240" s="12">
        <f ca="1"/>
        <v>0.65995008327343263</v>
      </c>
      <c r="H4240" s="12">
        <f ca="1"/>
        <v>20.680794693483399</v>
      </c>
    </row>
    <row r="4241" spans="6:8" x14ac:dyDescent="0.3">
      <c r="F4241" s="2">
        <v>4236</v>
      </c>
      <c r="G4241" s="12">
        <f ca="1"/>
        <v>1.2386993713662253E-3</v>
      </c>
      <c r="H4241" s="12">
        <f ca="1"/>
        <v>16.105090939091649</v>
      </c>
    </row>
    <row r="4242" spans="6:8" x14ac:dyDescent="0.3">
      <c r="F4242" s="2">
        <v>4237</v>
      </c>
      <c r="G4242" s="12">
        <f ca="1"/>
        <v>0.13575939944403848</v>
      </c>
      <c r="H4242" s="12">
        <f ca="1"/>
        <v>18.033350759706479</v>
      </c>
    </row>
    <row r="4243" spans="6:8" x14ac:dyDescent="0.3">
      <c r="F4243" s="2">
        <v>4238</v>
      </c>
      <c r="G4243" s="12">
        <f ca="1"/>
        <v>0.69959417879831665</v>
      </c>
      <c r="H4243" s="12">
        <f ca="1"/>
        <v>20.945399033635034</v>
      </c>
    </row>
    <row r="4244" spans="6:8" x14ac:dyDescent="0.3">
      <c r="F4244" s="2">
        <v>4239</v>
      </c>
      <c r="G4244" s="12">
        <f ca="1"/>
        <v>0.5326459137723516</v>
      </c>
      <c r="H4244" s="12">
        <f ca="1"/>
        <v>19.963242405250256</v>
      </c>
    </row>
    <row r="4245" spans="6:8" x14ac:dyDescent="0.3">
      <c r="F4245" s="2">
        <v>4240</v>
      </c>
      <c r="G4245" s="12">
        <f ca="1"/>
        <v>0.25563312569237562</v>
      </c>
      <c r="H4245" s="12">
        <f ca="1"/>
        <v>18.662037750239538</v>
      </c>
    </row>
    <row r="4246" spans="6:8" x14ac:dyDescent="0.3">
      <c r="F4246" s="2">
        <v>4241</v>
      </c>
      <c r="G4246" s="12">
        <f ca="1"/>
        <v>0.77934937517388425</v>
      </c>
      <c r="H4246" s="12">
        <f ca="1"/>
        <v>21.583916022618183</v>
      </c>
    </row>
    <row r="4247" spans="6:8" x14ac:dyDescent="0.3">
      <c r="F4247" s="2">
        <v>4242</v>
      </c>
      <c r="G4247" s="12">
        <f ca="1"/>
        <v>0.32048059788898264</v>
      </c>
      <c r="H4247" s="12">
        <f ca="1"/>
        <v>18.963924760819843</v>
      </c>
    </row>
    <row r="4248" spans="6:8" x14ac:dyDescent="0.3">
      <c r="F4248" s="2">
        <v>4243</v>
      </c>
      <c r="G4248" s="12">
        <f ca="1"/>
        <v>0.43280928697942223</v>
      </c>
      <c r="H4248" s="12">
        <f ca="1"/>
        <v>19.479174121082192</v>
      </c>
    </row>
    <row r="4249" spans="6:8" x14ac:dyDescent="0.3">
      <c r="F4249" s="2">
        <v>4244</v>
      </c>
      <c r="G4249" s="12">
        <f ca="1"/>
        <v>0.90760981019369869</v>
      </c>
      <c r="H4249" s="12">
        <f ca="1"/>
        <v>23.337606923987529</v>
      </c>
    </row>
    <row r="4250" spans="6:8" x14ac:dyDescent="0.3">
      <c r="F4250" s="2">
        <v>4245</v>
      </c>
      <c r="G4250" s="12">
        <f ca="1"/>
        <v>0.60981613030348347</v>
      </c>
      <c r="H4250" s="12">
        <f ca="1"/>
        <v>20.378803853515699</v>
      </c>
    </row>
    <row r="4251" spans="6:8" x14ac:dyDescent="0.3">
      <c r="F4251" s="2">
        <v>4246</v>
      </c>
      <c r="G4251" s="12">
        <f ca="1"/>
        <v>0.98554026973532038</v>
      </c>
      <c r="H4251" s="12">
        <f ca="1"/>
        <v>27.40412168955951</v>
      </c>
    </row>
    <row r="4252" spans="6:8" x14ac:dyDescent="0.3">
      <c r="F4252" s="2">
        <v>4247</v>
      </c>
      <c r="G4252" s="12">
        <f ca="1"/>
        <v>0.54146302157065374</v>
      </c>
      <c r="H4252" s="12">
        <f ca="1"/>
        <v>20.008414858032662</v>
      </c>
    </row>
    <row r="4253" spans="6:8" x14ac:dyDescent="0.3">
      <c r="F4253" s="2">
        <v>4248</v>
      </c>
      <c r="G4253" s="12">
        <f ca="1"/>
        <v>0.10104975208879385</v>
      </c>
      <c r="H4253" s="12">
        <f ca="1"/>
        <v>17.808027123737112</v>
      </c>
    </row>
    <row r="4254" spans="6:8" x14ac:dyDescent="0.3">
      <c r="F4254" s="2">
        <v>4249</v>
      </c>
      <c r="G4254" s="12">
        <f ca="1"/>
        <v>0.29250004169674693</v>
      </c>
      <c r="H4254" s="12">
        <f ca="1"/>
        <v>18.835043527750315</v>
      </c>
    </row>
    <row r="4255" spans="6:8" x14ac:dyDescent="0.3">
      <c r="F4255" s="2">
        <v>4250</v>
      </c>
      <c r="G4255" s="12">
        <f ca="1"/>
        <v>0.96984999432183416</v>
      </c>
      <c r="H4255" s="12">
        <f ca="1"/>
        <v>25.698031334714578</v>
      </c>
    </row>
    <row r="4256" spans="6:8" x14ac:dyDescent="0.3">
      <c r="F4256" s="2">
        <v>4251</v>
      </c>
      <c r="G4256" s="12">
        <f ca="1"/>
        <v>4.9651125598229706E-2</v>
      </c>
      <c r="H4256" s="12">
        <f ca="1"/>
        <v>17.370365173882018</v>
      </c>
    </row>
    <row r="4257" spans="6:8" x14ac:dyDescent="0.3">
      <c r="F4257" s="2">
        <v>4252</v>
      </c>
      <c r="G4257" s="12">
        <f ca="1"/>
        <v>0.67576271923765918</v>
      </c>
      <c r="H4257" s="12">
        <f ca="1"/>
        <v>20.78317030394777</v>
      </c>
    </row>
    <row r="4258" spans="6:8" x14ac:dyDescent="0.3">
      <c r="F4258" s="2">
        <v>4253</v>
      </c>
      <c r="G4258" s="12">
        <f ca="1"/>
        <v>0.60492488619893825</v>
      </c>
      <c r="H4258" s="12">
        <f ca="1"/>
        <v>20.350906480171794</v>
      </c>
    </row>
    <row r="4259" spans="6:8" x14ac:dyDescent="0.3">
      <c r="F4259" s="2">
        <v>4254</v>
      </c>
      <c r="G4259" s="12">
        <f ca="1"/>
        <v>6.77927055228289E-3</v>
      </c>
      <c r="H4259" s="12">
        <f ca="1"/>
        <v>16.560668218290814</v>
      </c>
    </row>
    <row r="4260" spans="6:8" x14ac:dyDescent="0.3">
      <c r="F4260" s="2">
        <v>4255</v>
      </c>
      <c r="G4260" s="12">
        <f ca="1"/>
        <v>0.60175980571895615</v>
      </c>
      <c r="H4260" s="12">
        <f ca="1"/>
        <v>20.332984304143935</v>
      </c>
    </row>
    <row r="4261" spans="6:8" x14ac:dyDescent="0.3">
      <c r="F4261" s="2">
        <v>4256</v>
      </c>
      <c r="G4261" s="12">
        <f ca="1"/>
        <v>8.5028278891204012E-2</v>
      </c>
      <c r="H4261" s="12">
        <f ca="1"/>
        <v>17.689866422203838</v>
      </c>
    </row>
    <row r="4262" spans="6:8" x14ac:dyDescent="0.3">
      <c r="F4262" s="2">
        <v>4257</v>
      </c>
      <c r="G4262" s="12">
        <f ca="1"/>
        <v>0.13804720458526121</v>
      </c>
      <c r="H4262" s="12">
        <f ca="1"/>
        <v>18.047119910806707</v>
      </c>
    </row>
    <row r="4263" spans="6:8" x14ac:dyDescent="0.3">
      <c r="F4263" s="2">
        <v>4258</v>
      </c>
      <c r="G4263" s="12">
        <f ca="1"/>
        <v>0.78657028993486255</v>
      </c>
      <c r="H4263" s="12">
        <f ca="1"/>
        <v>21.651620920832521</v>
      </c>
    </row>
    <row r="4264" spans="6:8" x14ac:dyDescent="0.3">
      <c r="F4264" s="2">
        <v>4259</v>
      </c>
      <c r="G4264" s="12">
        <f ca="1"/>
        <v>8.0536429666355769E-3</v>
      </c>
      <c r="H4264" s="12">
        <f ca="1"/>
        <v>16.61583225925942</v>
      </c>
    </row>
    <row r="4265" spans="6:8" x14ac:dyDescent="0.3">
      <c r="F4265" s="2">
        <v>4260</v>
      </c>
      <c r="G4265" s="12">
        <f ca="1"/>
        <v>0.35222642386219372</v>
      </c>
      <c r="H4265" s="12">
        <f ca="1"/>
        <v>19.108963474244369</v>
      </c>
    </row>
    <row r="4266" spans="6:8" x14ac:dyDescent="0.3">
      <c r="F4266" s="2">
        <v>4261</v>
      </c>
      <c r="G4266" s="12">
        <f ca="1"/>
        <v>0.39166194729670778</v>
      </c>
      <c r="H4266" s="12">
        <f ca="1"/>
        <v>19.289116560350191</v>
      </c>
    </row>
    <row r="4267" spans="6:8" x14ac:dyDescent="0.3">
      <c r="F4267" s="2">
        <v>4262</v>
      </c>
      <c r="G4267" s="12">
        <f ca="1"/>
        <v>0.64136998978579096</v>
      </c>
      <c r="H4267" s="12">
        <f ca="1"/>
        <v>20.56517802535204</v>
      </c>
    </row>
    <row r="4268" spans="6:8" x14ac:dyDescent="0.3">
      <c r="F4268" s="2">
        <v>4263</v>
      </c>
      <c r="G4268" s="12">
        <f ca="1"/>
        <v>0.97902764761606798</v>
      </c>
      <c r="H4268" s="12">
        <f ca="1"/>
        <v>26.520916111289448</v>
      </c>
    </row>
    <row r="4269" spans="6:8" x14ac:dyDescent="0.3">
      <c r="F4269" s="2">
        <v>4264</v>
      </c>
      <c r="G4269" s="12">
        <f ca="1"/>
        <v>0.41437239830959505</v>
      </c>
      <c r="H4269" s="12">
        <f ca="1"/>
        <v>19.393609898867979</v>
      </c>
    </row>
    <row r="4270" spans="6:8" x14ac:dyDescent="0.3">
      <c r="F4270" s="2">
        <v>4265</v>
      </c>
      <c r="G4270" s="12">
        <f ca="1"/>
        <v>0.97960030522830821</v>
      </c>
      <c r="H4270" s="12">
        <f ca="1"/>
        <v>26.585191910366351</v>
      </c>
    </row>
    <row r="4271" spans="6:8" x14ac:dyDescent="0.3">
      <c r="F4271" s="2">
        <v>4266</v>
      </c>
      <c r="G4271" s="12">
        <f ca="1"/>
        <v>0.74997867706418786</v>
      </c>
      <c r="H4271" s="12">
        <f ca="1"/>
        <v>21.32796581515435</v>
      </c>
    </row>
    <row r="4272" spans="6:8" x14ac:dyDescent="0.3">
      <c r="F4272" s="2">
        <v>4267</v>
      </c>
      <c r="G4272" s="12">
        <f ca="1"/>
        <v>5.0023391888925017E-2</v>
      </c>
      <c r="H4272" s="12">
        <f ca="1"/>
        <v>17.374379328022041</v>
      </c>
    </row>
    <row r="4273" spans="6:8" x14ac:dyDescent="0.3">
      <c r="F4273" s="2">
        <v>4268</v>
      </c>
      <c r="G4273" s="12">
        <f ca="1"/>
        <v>2.1343407356671396E-2</v>
      </c>
      <c r="H4273" s="12">
        <f ca="1"/>
        <v>16.973340352838488</v>
      </c>
    </row>
    <row r="4274" spans="6:8" x14ac:dyDescent="0.3">
      <c r="F4274" s="2">
        <v>4269</v>
      </c>
      <c r="G4274" s="12">
        <f ca="1"/>
        <v>0.97918076454827618</v>
      </c>
      <c r="H4274" s="12">
        <f ca="1"/>
        <v>26.537906563159005</v>
      </c>
    </row>
    <row r="4275" spans="6:8" x14ac:dyDescent="0.3">
      <c r="F4275" s="2">
        <v>4270</v>
      </c>
      <c r="G4275" s="12">
        <f ca="1"/>
        <v>6.2169771134755969E-2</v>
      </c>
      <c r="H4275" s="12">
        <f ca="1"/>
        <v>17.496009472413206</v>
      </c>
    </row>
    <row r="4276" spans="6:8" x14ac:dyDescent="0.3">
      <c r="F4276" s="2">
        <v>4271</v>
      </c>
      <c r="G4276" s="12">
        <f ca="1"/>
        <v>0.84357677511710993</v>
      </c>
      <c r="H4276" s="12">
        <f ca="1"/>
        <v>22.278443963063403</v>
      </c>
    </row>
    <row r="4277" spans="6:8" x14ac:dyDescent="0.3">
      <c r="F4277" s="2">
        <v>4272</v>
      </c>
      <c r="G4277" s="12">
        <f ca="1"/>
        <v>6.4294431161724397E-3</v>
      </c>
      <c r="H4277" s="12">
        <f ca="1"/>
        <v>16.544105943694561</v>
      </c>
    </row>
    <row r="4278" spans="6:8" x14ac:dyDescent="0.3">
      <c r="F4278" s="2">
        <v>4273</v>
      </c>
      <c r="G4278" s="12">
        <f ca="1"/>
        <v>0.95698403281053013</v>
      </c>
      <c r="H4278" s="12">
        <f ca="1"/>
        <v>24.924047104202401</v>
      </c>
    </row>
    <row r="4279" spans="6:8" x14ac:dyDescent="0.3">
      <c r="F4279" s="2">
        <v>4274</v>
      </c>
      <c r="G4279" s="12">
        <f ca="1"/>
        <v>0.9601747655107995</v>
      </c>
      <c r="H4279" s="12">
        <f ca="1"/>
        <v>25.089526477686256</v>
      </c>
    </row>
    <row r="4280" spans="6:8" x14ac:dyDescent="0.3">
      <c r="F4280" s="2">
        <v>4275</v>
      </c>
      <c r="G4280" s="12">
        <f ca="1"/>
        <v>0.43997573713381488</v>
      </c>
      <c r="H4280" s="12">
        <f ca="1"/>
        <v>19.512658634547304</v>
      </c>
    </row>
    <row r="4281" spans="6:8" x14ac:dyDescent="0.3">
      <c r="F4281" s="2">
        <v>4276</v>
      </c>
      <c r="G4281" s="12">
        <f ca="1"/>
        <v>4.9556592316352566E-2</v>
      </c>
      <c r="H4281" s="12">
        <f ca="1"/>
        <v>17.369342697100038</v>
      </c>
    </row>
    <row r="4282" spans="6:8" x14ac:dyDescent="0.3">
      <c r="F4282" s="2">
        <v>4277</v>
      </c>
      <c r="G4282" s="12">
        <f ca="1"/>
        <v>0.18145476727432897</v>
      </c>
      <c r="H4282" s="12">
        <f ca="1"/>
        <v>18.291263357312069</v>
      </c>
    </row>
    <row r="4283" spans="6:8" x14ac:dyDescent="0.3">
      <c r="F4283" s="2">
        <v>4278</v>
      </c>
      <c r="G4283" s="12">
        <f ca="1"/>
        <v>2.4649967424237529E-2</v>
      </c>
      <c r="H4283" s="12">
        <f ca="1"/>
        <v>17.034177401363941</v>
      </c>
    </row>
    <row r="4284" spans="6:8" x14ac:dyDescent="0.3">
      <c r="F4284" s="2">
        <v>4279</v>
      </c>
      <c r="G4284" s="12">
        <f ca="1"/>
        <v>0.67179496752498236</v>
      </c>
      <c r="H4284" s="12">
        <f ca="1"/>
        <v>20.757113063704395</v>
      </c>
    </row>
    <row r="4285" spans="6:8" x14ac:dyDescent="0.3">
      <c r="F4285" s="2">
        <v>4280</v>
      </c>
      <c r="G4285" s="12">
        <f ca="1"/>
        <v>0.3277592640242204</v>
      </c>
      <c r="H4285" s="12">
        <f ca="1"/>
        <v>18.997248835708646</v>
      </c>
    </row>
    <row r="4286" spans="6:8" x14ac:dyDescent="0.3">
      <c r="F4286" s="2">
        <v>4281</v>
      </c>
      <c r="G4286" s="12">
        <f ca="1"/>
        <v>0.49377604818681742</v>
      </c>
      <c r="H4286" s="12">
        <f ca="1"/>
        <v>19.769514968370366</v>
      </c>
    </row>
    <row r="4287" spans="6:8" x14ac:dyDescent="0.3">
      <c r="F4287" s="2">
        <v>4282</v>
      </c>
      <c r="G4287" s="12">
        <f ca="1"/>
        <v>0.13726017440207983</v>
      </c>
      <c r="H4287" s="12">
        <f ca="1"/>
        <v>18.042395572593414</v>
      </c>
    </row>
    <row r="4288" spans="6:8" x14ac:dyDescent="0.3">
      <c r="F4288" s="2">
        <v>4283</v>
      </c>
      <c r="G4288" s="12">
        <f ca="1"/>
        <v>0.28959857353431095</v>
      </c>
      <c r="H4288" s="12">
        <f ca="1"/>
        <v>18.821583904928922</v>
      </c>
    </row>
    <row r="4289" spans="6:8" x14ac:dyDescent="0.3">
      <c r="F4289" s="2">
        <v>4284</v>
      </c>
      <c r="G4289" s="12">
        <f ca="1"/>
        <v>0.62181071242394959</v>
      </c>
      <c r="H4289" s="12">
        <f ca="1"/>
        <v>20.448294463638263</v>
      </c>
    </row>
    <row r="4290" spans="6:8" x14ac:dyDescent="0.3">
      <c r="F4290" s="2">
        <v>4285</v>
      </c>
      <c r="G4290" s="12">
        <f ca="1"/>
        <v>0.26558161917363687</v>
      </c>
      <c r="H4290" s="12">
        <f ca="1"/>
        <v>18.709204322334859</v>
      </c>
    </row>
    <row r="4291" spans="6:8" x14ac:dyDescent="0.3">
      <c r="F4291" s="2">
        <v>4286</v>
      </c>
      <c r="G4291" s="12">
        <f ca="1"/>
        <v>0.5314204316269</v>
      </c>
      <c r="H4291" s="12">
        <f ca="1"/>
        <v>19.957003142770724</v>
      </c>
    </row>
    <row r="4292" spans="6:8" x14ac:dyDescent="0.3">
      <c r="F4292" s="2">
        <v>4287</v>
      </c>
      <c r="G4292" s="12">
        <f ca="1"/>
        <v>0.79173678520746571</v>
      </c>
      <c r="H4292" s="12">
        <f ca="1"/>
        <v>21.701384886250921</v>
      </c>
    </row>
    <row r="4293" spans="6:8" x14ac:dyDescent="0.3">
      <c r="F4293" s="2">
        <v>4288</v>
      </c>
      <c r="G4293" s="12">
        <f ca="1"/>
        <v>0.40884721564272342</v>
      </c>
      <c r="H4293" s="12">
        <f ca="1"/>
        <v>19.36810834174382</v>
      </c>
    </row>
    <row r="4294" spans="6:8" x14ac:dyDescent="0.3">
      <c r="F4294" s="2">
        <v>4289</v>
      </c>
      <c r="G4294" s="12">
        <f ca="1"/>
        <v>0.33932431012227182</v>
      </c>
      <c r="H4294" s="12">
        <f ca="1"/>
        <v>19.0500943782272</v>
      </c>
    </row>
    <row r="4295" spans="6:8" x14ac:dyDescent="0.3">
      <c r="F4295" s="2">
        <v>4290</v>
      </c>
      <c r="G4295" s="12">
        <f ca="1"/>
        <v>0.37622816888649369</v>
      </c>
      <c r="H4295" s="12">
        <f ca="1"/>
        <v>19.218492982541626</v>
      </c>
    </row>
    <row r="4296" spans="6:8" x14ac:dyDescent="0.3">
      <c r="F4296" s="2">
        <v>4291</v>
      </c>
      <c r="G4296" s="12">
        <f ca="1"/>
        <v>8.013393205962549E-2</v>
      </c>
      <c r="H4296" s="12">
        <f ca="1"/>
        <v>17.651263058279348</v>
      </c>
    </row>
    <row r="4297" spans="6:8" x14ac:dyDescent="0.3">
      <c r="F4297" s="2">
        <v>4292</v>
      </c>
      <c r="G4297" s="12">
        <f ca="1"/>
        <v>0.46713006419207992</v>
      </c>
      <c r="H4297" s="12">
        <f ca="1"/>
        <v>19.640950367417993</v>
      </c>
    </row>
    <row r="4298" spans="6:8" x14ac:dyDescent="0.3">
      <c r="F4298" s="2">
        <v>4293</v>
      </c>
      <c r="G4298" s="12">
        <f ca="1"/>
        <v>0.13774718951755971</v>
      </c>
      <c r="H4298" s="12">
        <f ca="1"/>
        <v>18.045320517267683</v>
      </c>
    </row>
    <row r="4299" spans="6:8" x14ac:dyDescent="0.3">
      <c r="F4299" s="2">
        <v>4294</v>
      </c>
      <c r="G4299" s="12">
        <f ca="1"/>
        <v>5.3743200633084021E-2</v>
      </c>
      <c r="H4299" s="12">
        <f ca="1"/>
        <v>17.413465178197963</v>
      </c>
    </row>
    <row r="4300" spans="6:8" x14ac:dyDescent="0.3">
      <c r="F4300" s="2">
        <v>4295</v>
      </c>
      <c r="G4300" s="12">
        <f ca="1"/>
        <v>0.37852986970362479</v>
      </c>
      <c r="H4300" s="12">
        <f ca="1"/>
        <v>19.229011315663534</v>
      </c>
    </row>
    <row r="4301" spans="6:8" x14ac:dyDescent="0.3">
      <c r="F4301" s="2">
        <v>4296</v>
      </c>
      <c r="G4301" s="12">
        <f ca="1"/>
        <v>0.30097141893861767</v>
      </c>
      <c r="H4301" s="12">
        <f ca="1"/>
        <v>18.874225046982481</v>
      </c>
    </row>
    <row r="4302" spans="6:8" x14ac:dyDescent="0.3">
      <c r="F4302" s="2">
        <v>4297</v>
      </c>
      <c r="G4302" s="12">
        <f ca="1"/>
        <v>0.17674687250027699</v>
      </c>
      <c r="H4302" s="12">
        <f ca="1"/>
        <v>18.266088313291725</v>
      </c>
    </row>
    <row r="4303" spans="6:8" x14ac:dyDescent="0.3">
      <c r="F4303" s="2">
        <v>4298</v>
      </c>
      <c r="G4303" s="12">
        <f ca="1"/>
        <v>3.6617930115667052E-2</v>
      </c>
      <c r="H4303" s="12">
        <f ca="1"/>
        <v>17.215051669549112</v>
      </c>
    </row>
    <row r="4304" spans="6:8" x14ac:dyDescent="0.3">
      <c r="F4304" s="2">
        <v>4299</v>
      </c>
      <c r="G4304" s="12">
        <f ca="1"/>
        <v>0.9079455495282811</v>
      </c>
      <c r="H4304" s="12">
        <f ca="1"/>
        <v>23.344982293297221</v>
      </c>
    </row>
    <row r="4305" spans="6:8" x14ac:dyDescent="0.3">
      <c r="F4305" s="2">
        <v>4300</v>
      </c>
      <c r="G4305" s="12">
        <f ca="1"/>
        <v>0.74550431030640563</v>
      </c>
      <c r="H4305" s="12">
        <f ca="1"/>
        <v>21.291385019580204</v>
      </c>
    </row>
    <row r="4306" spans="6:8" x14ac:dyDescent="0.3">
      <c r="F4306" s="2">
        <v>4301</v>
      </c>
      <c r="G4306" s="12">
        <f ca="1"/>
        <v>0.9620437446030039</v>
      </c>
      <c r="H4306" s="12">
        <f ca="1"/>
        <v>25.193365506052729</v>
      </c>
    </row>
    <row r="4307" spans="6:8" x14ac:dyDescent="0.3">
      <c r="F4307" s="2">
        <v>4302</v>
      </c>
      <c r="G4307" s="12">
        <f ca="1"/>
        <v>0.46887396257256464</v>
      </c>
      <c r="H4307" s="12">
        <f ca="1"/>
        <v>19.649276240849638</v>
      </c>
    </row>
    <row r="4308" spans="6:8" x14ac:dyDescent="0.3">
      <c r="F4308" s="2">
        <v>4303</v>
      </c>
      <c r="G4308" s="12">
        <f ca="1"/>
        <v>0.94778937414294173</v>
      </c>
      <c r="H4308" s="12">
        <f ca="1"/>
        <v>24.513291868567499</v>
      </c>
    </row>
    <row r="4309" spans="6:8" x14ac:dyDescent="0.3">
      <c r="F4309" s="2">
        <v>4304</v>
      </c>
      <c r="G4309" s="12">
        <f ca="1"/>
        <v>0.95258507980672058</v>
      </c>
      <c r="H4309" s="12">
        <f ca="1"/>
        <v>24.716702958174302</v>
      </c>
    </row>
    <row r="4310" spans="6:8" x14ac:dyDescent="0.3">
      <c r="F4310" s="2">
        <v>4305</v>
      </c>
      <c r="G4310" s="12">
        <f ca="1"/>
        <v>0.74022791345877126</v>
      </c>
      <c r="H4310" s="12">
        <f ca="1"/>
        <v>21.248974962937773</v>
      </c>
    </row>
    <row r="4311" spans="6:8" x14ac:dyDescent="0.3">
      <c r="F4311" s="2">
        <v>4306</v>
      </c>
      <c r="G4311" s="12">
        <f ca="1"/>
        <v>0.86091250040891354</v>
      </c>
      <c r="H4311" s="12">
        <f ca="1"/>
        <v>22.514132849981689</v>
      </c>
    </row>
    <row r="4312" spans="6:8" x14ac:dyDescent="0.3">
      <c r="F4312" s="2">
        <v>4307</v>
      </c>
      <c r="G4312" s="12">
        <f ca="1"/>
        <v>0.32755784141775623</v>
      </c>
      <c r="H4312" s="12">
        <f ca="1"/>
        <v>18.996327439959945</v>
      </c>
    </row>
    <row r="4313" spans="6:8" x14ac:dyDescent="0.3">
      <c r="F4313" s="2">
        <v>4308</v>
      </c>
      <c r="G4313" s="12">
        <f ca="1"/>
        <v>8.4042135378687988E-2</v>
      </c>
      <c r="H4313" s="12">
        <f ca="1"/>
        <v>17.682194518807183</v>
      </c>
    </row>
    <row r="4314" spans="6:8" x14ac:dyDescent="0.3">
      <c r="F4314" s="2">
        <v>4309</v>
      </c>
      <c r="G4314" s="12">
        <f ca="1"/>
        <v>0.99279437214245858</v>
      </c>
      <c r="H4314" s="12">
        <f ca="1"/>
        <v>29.191838510874557</v>
      </c>
    </row>
    <row r="4315" spans="6:8" x14ac:dyDescent="0.3">
      <c r="F4315" s="2">
        <v>4310</v>
      </c>
      <c r="G4315" s="12">
        <f ca="1"/>
        <v>0.63960292306108602</v>
      </c>
      <c r="H4315" s="12">
        <f ca="1"/>
        <v>20.554424195794127</v>
      </c>
    </row>
    <row r="4316" spans="6:8" x14ac:dyDescent="0.3">
      <c r="F4316" s="2">
        <v>4311</v>
      </c>
      <c r="G4316" s="12">
        <f ca="1"/>
        <v>0.30239774303632805</v>
      </c>
      <c r="H4316" s="12">
        <f ca="1"/>
        <v>18.880806366309187</v>
      </c>
    </row>
    <row r="4317" spans="6:8" x14ac:dyDescent="0.3">
      <c r="F4317" s="2">
        <v>4312</v>
      </c>
      <c r="G4317" s="12">
        <f ca="1"/>
        <v>0.83493290217955485</v>
      </c>
      <c r="H4317" s="12">
        <f ca="1"/>
        <v>22.17041354904379</v>
      </c>
    </row>
    <row r="4318" spans="6:8" x14ac:dyDescent="0.3">
      <c r="F4318" s="2">
        <v>4313</v>
      </c>
      <c r="G4318" s="12">
        <f ca="1"/>
        <v>0.3834430908626234</v>
      </c>
      <c r="H4318" s="12">
        <f ca="1"/>
        <v>19.251478657650246</v>
      </c>
    </row>
    <row r="4319" spans="6:8" x14ac:dyDescent="0.3">
      <c r="F4319" s="2">
        <v>4314</v>
      </c>
      <c r="G4319" s="12">
        <f ca="1"/>
        <v>1.611602487504582E-3</v>
      </c>
      <c r="H4319" s="12">
        <f ca="1"/>
        <v>16.166928803757891</v>
      </c>
    </row>
    <row r="4320" spans="6:8" x14ac:dyDescent="0.3">
      <c r="F4320" s="2">
        <v>4315</v>
      </c>
      <c r="G4320" s="12">
        <f ca="1"/>
        <v>0.67105233476006587</v>
      </c>
      <c r="H4320" s="12">
        <f ca="1"/>
        <v>20.752264181029275</v>
      </c>
    </row>
    <row r="4321" spans="6:8" x14ac:dyDescent="0.3">
      <c r="F4321" s="2">
        <v>4316</v>
      </c>
      <c r="G4321" s="12">
        <f ca="1"/>
        <v>5.8244213809738321E-2</v>
      </c>
      <c r="H4321" s="12">
        <f ca="1"/>
        <v>17.458500584354901</v>
      </c>
    </row>
    <row r="4322" spans="6:8" x14ac:dyDescent="0.3">
      <c r="F4322" s="2">
        <v>4317</v>
      </c>
      <c r="G4322" s="12">
        <f ca="1"/>
        <v>0.69777898305754649</v>
      </c>
      <c r="H4322" s="12">
        <f ca="1"/>
        <v>20.932674728397572</v>
      </c>
    </row>
    <row r="4323" spans="6:8" x14ac:dyDescent="0.3">
      <c r="F4323" s="2">
        <v>4318</v>
      </c>
      <c r="G4323" s="12">
        <f ca="1"/>
        <v>0.24304017762008967</v>
      </c>
      <c r="H4323" s="12">
        <f ca="1"/>
        <v>18.601687291244275</v>
      </c>
    </row>
    <row r="4324" spans="6:8" x14ac:dyDescent="0.3">
      <c r="F4324" s="2">
        <v>4319</v>
      </c>
      <c r="G4324" s="12">
        <f ca="1"/>
        <v>0.84540071016118112</v>
      </c>
      <c r="H4324" s="12">
        <f ca="1"/>
        <v>22.301988435556115</v>
      </c>
    </row>
    <row r="4325" spans="6:8" x14ac:dyDescent="0.3">
      <c r="F4325" s="2">
        <v>4320</v>
      </c>
      <c r="G4325" s="12">
        <f ca="1"/>
        <v>0.90811049891044671</v>
      </c>
      <c r="H4325" s="12">
        <f ca="1"/>
        <v>23.348616121030936</v>
      </c>
    </row>
    <row r="4326" spans="6:8" x14ac:dyDescent="0.3">
      <c r="F4326" s="2">
        <v>4321</v>
      </c>
      <c r="G4326" s="12">
        <f ca="1"/>
        <v>0.376843736368069</v>
      </c>
      <c r="H4326" s="12">
        <f ca="1"/>
        <v>19.221305611308573</v>
      </c>
    </row>
    <row r="4327" spans="6:8" x14ac:dyDescent="0.3">
      <c r="F4327" s="2">
        <v>4322</v>
      </c>
      <c r="G4327" s="12">
        <f ca="1"/>
        <v>7.3550727725500309E-2</v>
      </c>
      <c r="H4327" s="12">
        <f ca="1"/>
        <v>17.597080378751812</v>
      </c>
    </row>
    <row r="4328" spans="6:8" x14ac:dyDescent="0.3">
      <c r="F4328" s="2">
        <v>4323</v>
      </c>
      <c r="G4328" s="12">
        <f ca="1"/>
        <v>0.91759741913333315</v>
      </c>
      <c r="H4328" s="12">
        <f ca="1"/>
        <v>23.569982760792836</v>
      </c>
    </row>
    <row r="4329" spans="6:8" x14ac:dyDescent="0.3">
      <c r="F4329" s="2">
        <v>4324</v>
      </c>
      <c r="G4329" s="12">
        <f ca="1"/>
        <v>0.15218737852415187</v>
      </c>
      <c r="H4329" s="12">
        <f ca="1"/>
        <v>18.129950107688124</v>
      </c>
    </row>
    <row r="4330" spans="6:8" x14ac:dyDescent="0.3">
      <c r="F4330" s="2">
        <v>4325</v>
      </c>
      <c r="G4330" s="12">
        <f ca="1"/>
        <v>0.90758944003285524</v>
      </c>
      <c r="H4330" s="12">
        <f ca="1"/>
        <v>23.337160342131408</v>
      </c>
    </row>
    <row r="4331" spans="6:8" x14ac:dyDescent="0.3">
      <c r="F4331" s="2">
        <v>4326</v>
      </c>
      <c r="G4331" s="12">
        <f ca="1"/>
        <v>0.13712129170983545</v>
      </c>
      <c r="H4331" s="12">
        <f ca="1"/>
        <v>18.041560554661537</v>
      </c>
    </row>
    <row r="4332" spans="6:8" x14ac:dyDescent="0.3">
      <c r="F4332" s="2">
        <v>4327</v>
      </c>
      <c r="G4332" s="12">
        <f ca="1"/>
        <v>0.17865841300432739</v>
      </c>
      <c r="H4332" s="12">
        <f ca="1"/>
        <v>18.276341904214171</v>
      </c>
    </row>
    <row r="4333" spans="6:8" x14ac:dyDescent="0.3">
      <c r="F4333" s="2">
        <v>4328</v>
      </c>
      <c r="G4333" s="12">
        <f ca="1"/>
        <v>0.44530068531044131</v>
      </c>
      <c r="H4333" s="12">
        <f ca="1"/>
        <v>19.537631913075423</v>
      </c>
    </row>
    <row r="4334" spans="6:8" x14ac:dyDescent="0.3">
      <c r="F4334" s="2">
        <v>4329</v>
      </c>
      <c r="G4334" s="12">
        <f ca="1"/>
        <v>0.88027474319081778</v>
      </c>
      <c r="H4334" s="12">
        <f ca="1"/>
        <v>22.81501422180613</v>
      </c>
    </row>
    <row r="4335" spans="6:8" x14ac:dyDescent="0.3">
      <c r="F4335" s="2">
        <v>4330</v>
      </c>
      <c r="G4335" s="12">
        <f ca="1"/>
        <v>0.58424727042986535</v>
      </c>
      <c r="H4335" s="12">
        <f ca="1"/>
        <v>20.235565762376233</v>
      </c>
    </row>
    <row r="4336" spans="6:8" x14ac:dyDescent="0.3">
      <c r="F4336" s="2">
        <v>4331</v>
      </c>
      <c r="G4336" s="12">
        <f ca="1"/>
        <v>0.62582798414474872</v>
      </c>
      <c r="H4336" s="12">
        <f ca="1"/>
        <v>20.471927415265277</v>
      </c>
    </row>
    <row r="4337" spans="6:8" x14ac:dyDescent="0.3">
      <c r="F4337" s="2">
        <v>4332</v>
      </c>
      <c r="G4337" s="12">
        <f ca="1"/>
        <v>0.83412210681965337</v>
      </c>
      <c r="H4337" s="12">
        <f ca="1"/>
        <v>22.160566386662591</v>
      </c>
    </row>
    <row r="4338" spans="6:8" x14ac:dyDescent="0.3">
      <c r="F4338" s="2">
        <v>4333</v>
      </c>
      <c r="G4338" s="12">
        <f ca="1"/>
        <v>0.78116164410053801</v>
      </c>
      <c r="H4338" s="12">
        <f ca="1"/>
        <v>21.600712894517642</v>
      </c>
    </row>
    <row r="4339" spans="6:8" x14ac:dyDescent="0.3">
      <c r="F4339" s="2">
        <v>4334</v>
      </c>
      <c r="G4339" s="12">
        <f ca="1"/>
        <v>0.84542113409477349</v>
      </c>
      <c r="H4339" s="12">
        <f ca="1"/>
        <v>22.302253628953686</v>
      </c>
    </row>
    <row r="4340" spans="6:8" x14ac:dyDescent="0.3">
      <c r="F4340" s="2">
        <v>4335</v>
      </c>
      <c r="G4340" s="12">
        <f ca="1"/>
        <v>0.16359953019007722</v>
      </c>
      <c r="H4340" s="12">
        <f ca="1"/>
        <v>18.194293163166172</v>
      </c>
    </row>
    <row r="4341" spans="6:8" x14ac:dyDescent="0.3">
      <c r="F4341" s="2">
        <v>4336</v>
      </c>
      <c r="G4341" s="12">
        <f ca="1"/>
        <v>0.28120503574069922</v>
      </c>
      <c r="H4341" s="12">
        <f ca="1"/>
        <v>18.782517753131351</v>
      </c>
    </row>
    <row r="4342" spans="6:8" x14ac:dyDescent="0.3">
      <c r="F4342" s="2">
        <v>4337</v>
      </c>
      <c r="G4342" s="12">
        <f ca="1"/>
        <v>0.59526411148788405</v>
      </c>
      <c r="H4342" s="12">
        <f ca="1"/>
        <v>20.296512428539998</v>
      </c>
    </row>
    <row r="4343" spans="6:8" x14ac:dyDescent="0.3">
      <c r="F4343" s="2">
        <v>4338</v>
      </c>
      <c r="G4343" s="12">
        <f ca="1"/>
        <v>0.86925022433090726</v>
      </c>
      <c r="H4343" s="12">
        <f ca="1"/>
        <v>22.638158028213695</v>
      </c>
    </row>
    <row r="4344" spans="6:8" x14ac:dyDescent="0.3">
      <c r="F4344" s="2">
        <v>4339</v>
      </c>
      <c r="G4344" s="12">
        <f ca="1"/>
        <v>0.87058429421526418</v>
      </c>
      <c r="H4344" s="12">
        <f ca="1"/>
        <v>22.658738926189681</v>
      </c>
    </row>
    <row r="4345" spans="6:8" x14ac:dyDescent="0.3">
      <c r="F4345" s="2">
        <v>4340</v>
      </c>
      <c r="G4345" s="12">
        <f ca="1"/>
        <v>0.71885719297701911</v>
      </c>
      <c r="H4345" s="12">
        <f ca="1"/>
        <v>21.084591868535426</v>
      </c>
    </row>
    <row r="4346" spans="6:8" x14ac:dyDescent="0.3">
      <c r="F4346" s="2">
        <v>4341</v>
      </c>
      <c r="G4346" s="12">
        <f ca="1"/>
        <v>0.21036130535388331</v>
      </c>
      <c r="H4346" s="12">
        <f ca="1"/>
        <v>18.440754229299941</v>
      </c>
    </row>
    <row r="4347" spans="6:8" x14ac:dyDescent="0.3">
      <c r="F4347" s="2">
        <v>4342</v>
      </c>
      <c r="G4347" s="12">
        <f ca="1"/>
        <v>0.93782369530587784</v>
      </c>
      <c r="H4347" s="12">
        <f ca="1"/>
        <v>24.148583138684153</v>
      </c>
    </row>
    <row r="4348" spans="6:8" x14ac:dyDescent="0.3">
      <c r="F4348" s="2">
        <v>4343</v>
      </c>
      <c r="G4348" s="12">
        <f ca="1"/>
        <v>0.16293486623782072</v>
      </c>
      <c r="H4348" s="12">
        <f ca="1"/>
        <v>18.190600429318302</v>
      </c>
    </row>
    <row r="4349" spans="6:8" x14ac:dyDescent="0.3">
      <c r="F4349" s="2">
        <v>4344</v>
      </c>
      <c r="G4349" s="12">
        <f ca="1"/>
        <v>6.839191102806641E-2</v>
      </c>
      <c r="H4349" s="12">
        <f ca="1"/>
        <v>17.552549600366021</v>
      </c>
    </row>
    <row r="4350" spans="6:8" x14ac:dyDescent="0.3">
      <c r="F4350" s="2">
        <v>4345</v>
      </c>
      <c r="G4350" s="12">
        <f ca="1"/>
        <v>0.18941403653483779</v>
      </c>
      <c r="H4350" s="12">
        <f ca="1"/>
        <v>18.333251329096303</v>
      </c>
    </row>
    <row r="4351" spans="6:8" x14ac:dyDescent="0.3">
      <c r="F4351" s="2">
        <v>4346</v>
      </c>
      <c r="G4351" s="12">
        <f ca="1"/>
        <v>0.70073631845998352</v>
      </c>
      <c r="H4351" s="12">
        <f ca="1"/>
        <v>20.953438330836136</v>
      </c>
    </row>
    <row r="4352" spans="6:8" x14ac:dyDescent="0.3">
      <c r="F4352" s="2">
        <v>4347</v>
      </c>
      <c r="G4352" s="12">
        <f ca="1"/>
        <v>0.48465643949285253</v>
      </c>
      <c r="H4352" s="12">
        <f ca="1"/>
        <v>19.725173662024179</v>
      </c>
    </row>
    <row r="4353" spans="6:8" x14ac:dyDescent="0.3">
      <c r="F4353" s="2">
        <v>4348</v>
      </c>
      <c r="G4353" s="12">
        <f ca="1"/>
        <v>0.64701124877780658</v>
      </c>
      <c r="H4353" s="12">
        <f ca="1"/>
        <v>20.599781941335607</v>
      </c>
    </row>
    <row r="4354" spans="6:8" x14ac:dyDescent="0.3">
      <c r="F4354" s="2">
        <v>4349</v>
      </c>
      <c r="G4354" s="12">
        <f ca="1"/>
        <v>0.93691310613265211</v>
      </c>
      <c r="H4354" s="12">
        <f ca="1"/>
        <v>24.118448231642152</v>
      </c>
    </row>
    <row r="4355" spans="6:8" x14ac:dyDescent="0.3">
      <c r="F4355" s="2">
        <v>4350</v>
      </c>
      <c r="G4355" s="12">
        <f ca="1"/>
        <v>0.96014114621070612</v>
      </c>
      <c r="H4355" s="12">
        <f ca="1"/>
        <v>25.087707989707994</v>
      </c>
    </row>
    <row r="4356" spans="6:8" x14ac:dyDescent="0.3">
      <c r="F4356" s="2">
        <v>4351</v>
      </c>
      <c r="G4356" s="12">
        <f ca="1"/>
        <v>0.71359839938616543</v>
      </c>
      <c r="H4356" s="12">
        <f ca="1"/>
        <v>21.04580634856746</v>
      </c>
    </row>
    <row r="4357" spans="6:8" x14ac:dyDescent="0.3">
      <c r="F4357" s="2">
        <v>4352</v>
      </c>
      <c r="G4357" s="12">
        <f ca="1"/>
        <v>0.78386410959878172</v>
      </c>
      <c r="H4357" s="12">
        <f ca="1"/>
        <v>21.626001472016124</v>
      </c>
    </row>
    <row r="4358" spans="6:8" x14ac:dyDescent="0.3">
      <c r="F4358" s="2">
        <v>4353</v>
      </c>
      <c r="G4358" s="12">
        <f ca="1"/>
        <v>0.69381850318253768</v>
      </c>
      <c r="H4358" s="12">
        <f ca="1"/>
        <v>20.905132115387865</v>
      </c>
    </row>
    <row r="4359" spans="6:8" x14ac:dyDescent="0.3">
      <c r="F4359" s="2">
        <v>4354</v>
      </c>
      <c r="G4359" s="12">
        <f ca="1"/>
        <v>0.12093850891570068</v>
      </c>
      <c r="H4359" s="12">
        <f ca="1"/>
        <v>17.941256436791793</v>
      </c>
    </row>
    <row r="4360" spans="6:8" x14ac:dyDescent="0.3">
      <c r="F4360" s="2">
        <v>4355</v>
      </c>
      <c r="G4360" s="12">
        <f ca="1"/>
        <v>0.72964486902513337</v>
      </c>
      <c r="H4360" s="12">
        <f ca="1"/>
        <v>21.166153559827748</v>
      </c>
    </row>
    <row r="4361" spans="6:8" x14ac:dyDescent="0.3">
      <c r="F4361" s="2">
        <v>4356</v>
      </c>
      <c r="G4361" s="12">
        <f ca="1"/>
        <v>0.87554944681392444</v>
      </c>
      <c r="H4361" s="12">
        <f ca="1"/>
        <v>22.73726861141126</v>
      </c>
    </row>
    <row r="4362" spans="6:8" x14ac:dyDescent="0.3">
      <c r="F4362" s="2">
        <v>4357</v>
      </c>
      <c r="G4362" s="12">
        <f ca="1"/>
        <v>0.46076348209125695</v>
      </c>
      <c r="H4362" s="12">
        <f ca="1"/>
        <v>19.610649455230472</v>
      </c>
    </row>
    <row r="4363" spans="6:8" x14ac:dyDescent="0.3">
      <c r="F4363" s="2">
        <v>4358</v>
      </c>
      <c r="G4363" s="12">
        <f ca="1"/>
        <v>0.60357575622141568</v>
      </c>
      <c r="H4363" s="12">
        <f ca="1"/>
        <v>20.343254754347221</v>
      </c>
    </row>
    <row r="4364" spans="6:8" x14ac:dyDescent="0.3">
      <c r="F4364" s="2">
        <v>4359</v>
      </c>
      <c r="G4364" s="12">
        <f ca="1"/>
        <v>0.77570270662439555</v>
      </c>
      <c r="H4364" s="12">
        <f ca="1"/>
        <v>21.550499989438805</v>
      </c>
    </row>
    <row r="4365" spans="6:8" x14ac:dyDescent="0.3">
      <c r="F4365" s="2">
        <v>4360</v>
      </c>
      <c r="G4365" s="12">
        <f ca="1"/>
        <v>0.41369203307342262</v>
      </c>
      <c r="H4365" s="12">
        <f ca="1"/>
        <v>19.390466508776299</v>
      </c>
    </row>
    <row r="4366" spans="6:8" x14ac:dyDescent="0.3">
      <c r="F4366" s="2">
        <v>4361</v>
      </c>
      <c r="G4366" s="12">
        <f ca="1"/>
        <v>6.4922275283700426E-2</v>
      </c>
      <c r="H4366" s="12">
        <f ca="1"/>
        <v>17.521433800688428</v>
      </c>
    </row>
    <row r="4367" spans="6:8" x14ac:dyDescent="0.3">
      <c r="F4367" s="2">
        <v>4362</v>
      </c>
      <c r="G4367" s="12">
        <f ca="1"/>
        <v>0.96933339670886531</v>
      </c>
      <c r="H4367" s="12">
        <f ca="1"/>
        <v>25.660363991525323</v>
      </c>
    </row>
    <row r="4368" spans="6:8" x14ac:dyDescent="0.3">
      <c r="F4368" s="2">
        <v>4363</v>
      </c>
      <c r="G4368" s="12">
        <f ca="1"/>
        <v>0.75118680124765458</v>
      </c>
      <c r="H4368" s="12">
        <f ca="1"/>
        <v>21.337943234868639</v>
      </c>
    </row>
    <row r="4369" spans="6:8" x14ac:dyDescent="0.3">
      <c r="F4369" s="2">
        <v>4364</v>
      </c>
      <c r="G4369" s="12">
        <f ca="1"/>
        <v>0.7487558597642332</v>
      </c>
      <c r="H4369" s="12">
        <f ca="1"/>
        <v>21.317910863169214</v>
      </c>
    </row>
    <row r="4370" spans="6:8" x14ac:dyDescent="0.3">
      <c r="F4370" s="2">
        <v>4365</v>
      </c>
      <c r="G4370" s="12">
        <f ca="1"/>
        <v>0.24156353192620905</v>
      </c>
      <c r="H4370" s="12">
        <f ca="1"/>
        <v>18.594557918035306</v>
      </c>
    </row>
    <row r="4371" spans="6:8" x14ac:dyDescent="0.3">
      <c r="F4371" s="2">
        <v>4366</v>
      </c>
      <c r="G4371" s="12">
        <f ca="1"/>
        <v>0.97729509951691962</v>
      </c>
      <c r="H4371" s="12">
        <f ca="1"/>
        <v>26.337871259893934</v>
      </c>
    </row>
    <row r="4372" spans="6:8" x14ac:dyDescent="0.3">
      <c r="F4372" s="2">
        <v>4367</v>
      </c>
      <c r="G4372" s="12">
        <f ca="1"/>
        <v>0.57920202138652099</v>
      </c>
      <c r="H4372" s="12">
        <f ca="1"/>
        <v>20.208018700801727</v>
      </c>
    </row>
    <row r="4373" spans="6:8" x14ac:dyDescent="0.3">
      <c r="F4373" s="2">
        <v>4368</v>
      </c>
      <c r="G4373" s="12">
        <f ca="1"/>
        <v>0.21006614399420553</v>
      </c>
      <c r="H4373" s="12">
        <f ca="1"/>
        <v>18.43926626014882</v>
      </c>
    </row>
    <row r="4374" spans="6:8" x14ac:dyDescent="0.3">
      <c r="F4374" s="2">
        <v>4369</v>
      </c>
      <c r="G4374" s="12">
        <f ca="1"/>
        <v>0.5806784303668524</v>
      </c>
      <c r="H4374" s="12">
        <f ca="1"/>
        <v>20.216056981066139</v>
      </c>
    </row>
    <row r="4375" spans="6:8" x14ac:dyDescent="0.3">
      <c r="F4375" s="2">
        <v>4370</v>
      </c>
      <c r="G4375" s="12">
        <f ca="1"/>
        <v>0.57976603116403824</v>
      </c>
      <c r="H4375" s="12">
        <f ca="1"/>
        <v>20.211087225326906</v>
      </c>
    </row>
    <row r="4376" spans="6:8" x14ac:dyDescent="0.3">
      <c r="F4376" s="2">
        <v>4371</v>
      </c>
      <c r="G4376" s="12">
        <f ca="1"/>
        <v>0.48559963820228935</v>
      </c>
      <c r="H4376" s="12">
        <f ca="1"/>
        <v>19.729742414703594</v>
      </c>
    </row>
    <row r="4377" spans="6:8" x14ac:dyDescent="0.3">
      <c r="F4377" s="2">
        <v>4372</v>
      </c>
      <c r="G4377" s="12">
        <f ca="1"/>
        <v>0.21038737973616817</v>
      </c>
      <c r="H4377" s="12">
        <f ca="1"/>
        <v>18.440885641885654</v>
      </c>
    </row>
    <row r="4378" spans="6:8" x14ac:dyDescent="0.3">
      <c r="F4378" s="2">
        <v>4373</v>
      </c>
      <c r="G4378" s="12">
        <f ca="1"/>
        <v>0.4172333074028145</v>
      </c>
      <c r="H4378" s="12">
        <f ca="1"/>
        <v>19.406837886553607</v>
      </c>
    </row>
    <row r="4379" spans="6:8" x14ac:dyDescent="0.3">
      <c r="F4379" s="2">
        <v>4374</v>
      </c>
      <c r="G4379" s="12">
        <f ca="1"/>
        <v>0.7726959561438147</v>
      </c>
      <c r="H4379" s="12">
        <f ca="1"/>
        <v>21.523322127738652</v>
      </c>
    </row>
    <row r="4380" spans="6:8" x14ac:dyDescent="0.3">
      <c r="F4380" s="2">
        <v>4375</v>
      </c>
      <c r="G4380" s="12">
        <f ca="1"/>
        <v>0.35770791523830336</v>
      </c>
      <c r="H4380" s="12">
        <f ca="1"/>
        <v>19.133965000591111</v>
      </c>
    </row>
    <row r="4381" spans="6:8" x14ac:dyDescent="0.3">
      <c r="F4381" s="2">
        <v>4376</v>
      </c>
      <c r="G4381" s="12">
        <f ca="1"/>
        <v>8.4502219781957377E-2</v>
      </c>
      <c r="H4381" s="12">
        <f ca="1"/>
        <v>17.685780288979014</v>
      </c>
    </row>
    <row r="4382" spans="6:8" x14ac:dyDescent="0.3">
      <c r="F4382" s="2">
        <v>4377</v>
      </c>
      <c r="G4382" s="12">
        <f ca="1"/>
        <v>0.10322922743730367</v>
      </c>
      <c r="H4382" s="12">
        <f ca="1"/>
        <v>17.823271967336282</v>
      </c>
    </row>
    <row r="4383" spans="6:8" x14ac:dyDescent="0.3">
      <c r="F4383" s="2">
        <v>4378</v>
      </c>
      <c r="G4383" s="12">
        <f ca="1"/>
        <v>0.73146395829356203</v>
      </c>
      <c r="H4383" s="12">
        <f ca="1"/>
        <v>21.180184786244375</v>
      </c>
    </row>
    <row r="4384" spans="6:8" x14ac:dyDescent="0.3">
      <c r="F4384" s="2">
        <v>4379</v>
      </c>
      <c r="G4384" s="12">
        <f ca="1"/>
        <v>0.56295226960623101</v>
      </c>
      <c r="H4384" s="12">
        <f ca="1"/>
        <v>20.120742868896293</v>
      </c>
    </row>
    <row r="4385" spans="6:8" x14ac:dyDescent="0.3">
      <c r="F4385" s="2">
        <v>4380</v>
      </c>
      <c r="G4385" s="12">
        <f ca="1"/>
        <v>0.84261746081378552</v>
      </c>
      <c r="H4385" s="12">
        <f ca="1"/>
        <v>22.266168928065738</v>
      </c>
    </row>
    <row r="4386" spans="6:8" x14ac:dyDescent="0.3">
      <c r="F4386" s="2">
        <v>4381</v>
      </c>
      <c r="G4386" s="12">
        <f ca="1"/>
        <v>0.23407098916422076</v>
      </c>
      <c r="H4386" s="12">
        <f ca="1"/>
        <v>18.558195990952825</v>
      </c>
    </row>
    <row r="4387" spans="6:8" x14ac:dyDescent="0.3">
      <c r="F4387" s="2">
        <v>4382</v>
      </c>
      <c r="G4387" s="12">
        <f ca="1"/>
        <v>0.70431603700770262</v>
      </c>
      <c r="H4387" s="12">
        <f ca="1"/>
        <v>20.978803335437483</v>
      </c>
    </row>
    <row r="4388" spans="6:8" x14ac:dyDescent="0.3">
      <c r="F4388" s="2">
        <v>4383</v>
      </c>
      <c r="G4388" s="12">
        <f ca="1"/>
        <v>0.81166525492679709</v>
      </c>
      <c r="H4388" s="12">
        <f ca="1"/>
        <v>21.904902594305046</v>
      </c>
    </row>
    <row r="4389" spans="6:8" x14ac:dyDescent="0.3">
      <c r="F4389" s="2">
        <v>4384</v>
      </c>
      <c r="G4389" s="12">
        <f ca="1"/>
        <v>0.8397706022774245</v>
      </c>
      <c r="H4389" s="12">
        <f ca="1"/>
        <v>22.230170375762722</v>
      </c>
    </row>
    <row r="4390" spans="6:8" x14ac:dyDescent="0.3">
      <c r="F4390" s="2">
        <v>4385</v>
      </c>
      <c r="G4390" s="12">
        <f ca="1"/>
        <v>0.71024000649910723</v>
      </c>
      <c r="H4390" s="12">
        <f ca="1"/>
        <v>21.021354327807138</v>
      </c>
    </row>
    <row r="4391" spans="6:8" x14ac:dyDescent="0.3">
      <c r="F4391" s="2">
        <v>4386</v>
      </c>
      <c r="G4391" s="12">
        <f ca="1"/>
        <v>0.98808002025092478</v>
      </c>
      <c r="H4391" s="12">
        <f ca="1"/>
        <v>27.881185620711666</v>
      </c>
    </row>
    <row r="4392" spans="6:8" x14ac:dyDescent="0.3">
      <c r="F4392" s="2">
        <v>4387</v>
      </c>
      <c r="G4392" s="12">
        <f ca="1"/>
        <v>0.62284596090265909</v>
      </c>
      <c r="H4392" s="12">
        <f ca="1"/>
        <v>20.454366936762611</v>
      </c>
    </row>
    <row r="4393" spans="6:8" x14ac:dyDescent="0.3">
      <c r="F4393" s="2">
        <v>4388</v>
      </c>
      <c r="G4393" s="12">
        <f ca="1"/>
        <v>0.64950824057692103</v>
      </c>
      <c r="H4393" s="12">
        <f ca="1"/>
        <v>20.615234409502293</v>
      </c>
    </row>
    <row r="4394" spans="6:8" x14ac:dyDescent="0.3">
      <c r="F4394" s="2">
        <v>4389</v>
      </c>
      <c r="G4394" s="12">
        <f ca="1"/>
        <v>5.43452220590388E-2</v>
      </c>
      <c r="H4394" s="12">
        <f ca="1"/>
        <v>17.4196251070838</v>
      </c>
    </row>
    <row r="4395" spans="6:8" x14ac:dyDescent="0.3">
      <c r="F4395" s="2">
        <v>4390</v>
      </c>
      <c r="G4395" s="12">
        <f ca="1"/>
        <v>5.5761216216471343E-2</v>
      </c>
      <c r="H4395" s="12">
        <f ca="1"/>
        <v>17.433943180779622</v>
      </c>
    </row>
    <row r="4396" spans="6:8" x14ac:dyDescent="0.3">
      <c r="F4396" s="2">
        <v>4391</v>
      </c>
      <c r="G4396" s="12">
        <f ca="1"/>
        <v>4.1647697682056783E-3</v>
      </c>
      <c r="H4396" s="12">
        <f ca="1"/>
        <v>16.414946124250857</v>
      </c>
    </row>
    <row r="4397" spans="6:8" x14ac:dyDescent="0.3">
      <c r="F4397" s="2">
        <v>4392</v>
      </c>
      <c r="G4397" s="12">
        <f ca="1"/>
        <v>0.58417565886601874</v>
      </c>
      <c r="H4397" s="12">
        <f ca="1"/>
        <v>20.23517320240591</v>
      </c>
    </row>
    <row r="4398" spans="6:8" x14ac:dyDescent="0.3">
      <c r="F4398" s="2">
        <v>4393</v>
      </c>
      <c r="G4398" s="12">
        <f ca="1"/>
        <v>0.37903798047311077</v>
      </c>
      <c r="H4398" s="12">
        <f ca="1"/>
        <v>19.231333848418519</v>
      </c>
    </row>
    <row r="4399" spans="6:8" x14ac:dyDescent="0.3">
      <c r="F4399" s="2">
        <v>4394</v>
      </c>
      <c r="G4399" s="12">
        <f ca="1"/>
        <v>0.98570798033196128</v>
      </c>
      <c r="H4399" s="12">
        <f ca="1"/>
        <v>27.432563208310597</v>
      </c>
    </row>
    <row r="4400" spans="6:8" x14ac:dyDescent="0.3">
      <c r="F4400" s="2">
        <v>4395</v>
      </c>
      <c r="G4400" s="12">
        <f ca="1"/>
        <v>0.52728686153369231</v>
      </c>
      <c r="H4400" s="12">
        <f ca="1"/>
        <v>19.936026301209182</v>
      </c>
    </row>
    <row r="4401" spans="6:8" x14ac:dyDescent="0.3">
      <c r="F4401" s="2">
        <v>4396</v>
      </c>
      <c r="G4401" s="12">
        <f ca="1"/>
        <v>0.56174153849936181</v>
      </c>
      <c r="H4401" s="12">
        <f ca="1"/>
        <v>20.114324303003805</v>
      </c>
    </row>
    <row r="4402" spans="6:8" x14ac:dyDescent="0.3">
      <c r="F4402" s="2">
        <v>4397</v>
      </c>
      <c r="G4402" s="12">
        <f ca="1"/>
        <v>0.38480747268702697</v>
      </c>
      <c r="H4402" s="12">
        <f ca="1"/>
        <v>19.25772174560948</v>
      </c>
    </row>
    <row r="4403" spans="6:8" x14ac:dyDescent="0.3">
      <c r="F4403" s="2">
        <v>4398</v>
      </c>
      <c r="G4403" s="12">
        <f ca="1"/>
        <v>0.27138703512531759</v>
      </c>
      <c r="H4403" s="12">
        <f ca="1"/>
        <v>18.736546241042561</v>
      </c>
    </row>
    <row r="4404" spans="6:8" x14ac:dyDescent="0.3">
      <c r="F4404" s="2">
        <v>4399</v>
      </c>
      <c r="G4404" s="12">
        <f ca="1"/>
        <v>0.59277137230373311</v>
      </c>
      <c r="H4404" s="12">
        <f ca="1"/>
        <v>20.282623957664864</v>
      </c>
    </row>
    <row r="4405" spans="6:8" x14ac:dyDescent="0.3">
      <c r="F4405" s="2">
        <v>4400</v>
      </c>
      <c r="G4405" s="12">
        <f ca="1"/>
        <v>0.20506120348765711</v>
      </c>
      <c r="H4405" s="12">
        <f ca="1"/>
        <v>18.413926086687162</v>
      </c>
    </row>
    <row r="4406" spans="6:8" x14ac:dyDescent="0.3">
      <c r="F4406" s="2">
        <v>4401</v>
      </c>
      <c r="G4406" s="12">
        <f ca="1"/>
        <v>0.66792668414065282</v>
      </c>
      <c r="H4406" s="12">
        <f ca="1"/>
        <v>20.731951424253111</v>
      </c>
    </row>
    <row r="4407" spans="6:8" x14ac:dyDescent="0.3">
      <c r="F4407" s="2">
        <v>4402</v>
      </c>
      <c r="G4407" s="12">
        <f ca="1"/>
        <v>0.34448348035528231</v>
      </c>
      <c r="H4407" s="12">
        <f ca="1"/>
        <v>19.073641158053309</v>
      </c>
    </row>
    <row r="4408" spans="6:8" x14ac:dyDescent="0.3">
      <c r="F4408" s="2">
        <v>4403</v>
      </c>
      <c r="G4408" s="12">
        <f ca="1"/>
        <v>2.0065312315620032E-2</v>
      </c>
      <c r="H4408" s="12">
        <f ca="1"/>
        <v>16.947987394964539</v>
      </c>
    </row>
    <row r="4409" spans="6:8" x14ac:dyDescent="0.3">
      <c r="F4409" s="2">
        <v>4404</v>
      </c>
      <c r="G4409" s="12">
        <f ca="1"/>
        <v>0.23945906836987807</v>
      </c>
      <c r="H4409" s="12">
        <f ca="1"/>
        <v>18.584376873496304</v>
      </c>
    </row>
    <row r="4410" spans="6:8" x14ac:dyDescent="0.3">
      <c r="F4410" s="2">
        <v>4405</v>
      </c>
      <c r="G4410" s="12">
        <f ca="1"/>
        <v>0.40526538007772062</v>
      </c>
      <c r="H4410" s="12">
        <f ca="1"/>
        <v>19.351606066486525</v>
      </c>
    </row>
    <row r="4411" spans="6:8" x14ac:dyDescent="0.3">
      <c r="F4411" s="2">
        <v>4406</v>
      </c>
      <c r="G4411" s="12">
        <f ca="1"/>
        <v>0.31783135465092527</v>
      </c>
      <c r="H4411" s="12">
        <f ca="1"/>
        <v>18.951779558235387</v>
      </c>
    </row>
    <row r="4412" spans="6:8" x14ac:dyDescent="0.3">
      <c r="F4412" s="2">
        <v>4407</v>
      </c>
      <c r="G4412" s="12">
        <f ca="1"/>
        <v>0.80445580912472381</v>
      </c>
      <c r="H4412" s="12">
        <f ca="1"/>
        <v>21.829018289448186</v>
      </c>
    </row>
    <row r="4413" spans="6:8" x14ac:dyDescent="0.3">
      <c r="F4413" s="2">
        <v>4408</v>
      </c>
      <c r="G4413" s="12">
        <f ca="1"/>
        <v>0.21145872470809635</v>
      </c>
      <c r="H4413" s="12">
        <f ca="1"/>
        <v>18.446280416982603</v>
      </c>
    </row>
    <row r="4414" spans="6:8" x14ac:dyDescent="0.3">
      <c r="F4414" s="2">
        <v>4409</v>
      </c>
      <c r="G4414" s="12">
        <f ca="1"/>
        <v>0.97539360070245351</v>
      </c>
      <c r="H4414" s="12">
        <f ca="1"/>
        <v>26.154229082756107</v>
      </c>
    </row>
    <row r="4415" spans="6:8" x14ac:dyDescent="0.3">
      <c r="F4415" s="2">
        <v>4410</v>
      </c>
      <c r="G4415" s="12">
        <f ca="1"/>
        <v>0.25998636994908275</v>
      </c>
      <c r="H4415" s="12">
        <f ca="1"/>
        <v>18.682727996592494</v>
      </c>
    </row>
    <row r="4416" spans="6:8" x14ac:dyDescent="0.3">
      <c r="F4416" s="2">
        <v>4411</v>
      </c>
      <c r="G4416" s="12">
        <f ca="1"/>
        <v>0.2762353496779737</v>
      </c>
      <c r="H4416" s="12">
        <f ca="1"/>
        <v>18.759287728623811</v>
      </c>
    </row>
    <row r="4417" spans="6:8" x14ac:dyDescent="0.3">
      <c r="F4417" s="2">
        <v>4412</v>
      </c>
      <c r="G4417" s="12">
        <f ca="1"/>
        <v>0.74614288330428824</v>
      </c>
      <c r="H4417" s="12">
        <f ca="1"/>
        <v>21.296570517471356</v>
      </c>
    </row>
    <row r="4418" spans="6:8" x14ac:dyDescent="0.3">
      <c r="F4418" s="2">
        <v>4413</v>
      </c>
      <c r="G4418" s="12">
        <f ca="1"/>
        <v>0.92676581861314311</v>
      </c>
      <c r="H4418" s="12">
        <f ca="1"/>
        <v>23.81105550181703</v>
      </c>
    </row>
    <row r="4419" spans="6:8" x14ac:dyDescent="0.3">
      <c r="F4419" s="2">
        <v>4414</v>
      </c>
      <c r="G4419" s="12">
        <f ca="1"/>
        <v>0.17432788372609576</v>
      </c>
      <c r="H4419" s="12">
        <f ca="1"/>
        <v>18.25304851484913</v>
      </c>
    </row>
    <row r="4420" spans="6:8" x14ac:dyDescent="0.3">
      <c r="F4420" s="2">
        <v>4415</v>
      </c>
      <c r="G4420" s="12">
        <f ca="1"/>
        <v>0.33841130815084841</v>
      </c>
      <c r="H4420" s="12">
        <f ca="1"/>
        <v>19.045925971655905</v>
      </c>
    </row>
    <row r="4421" spans="6:8" x14ac:dyDescent="0.3">
      <c r="F4421" s="2">
        <v>4416</v>
      </c>
      <c r="G4421" s="12">
        <f ca="1"/>
        <v>0.47342672651649553</v>
      </c>
      <c r="H4421" s="12">
        <f ca="1"/>
        <v>19.67106728144352</v>
      </c>
    </row>
    <row r="4422" spans="6:8" x14ac:dyDescent="0.3">
      <c r="F4422" s="2">
        <v>4417</v>
      </c>
      <c r="G4422" s="12">
        <f ca="1"/>
        <v>0.339072474066761</v>
      </c>
      <c r="H4422" s="12">
        <f ca="1"/>
        <v>19.048944642043566</v>
      </c>
    </row>
    <row r="4423" spans="6:8" x14ac:dyDescent="0.3">
      <c r="F4423" s="2">
        <v>4418</v>
      </c>
      <c r="G4423" s="12">
        <f ca="1"/>
        <v>0.82488737000944434</v>
      </c>
      <c r="H4423" s="12">
        <f ca="1"/>
        <v>22.051605068520246</v>
      </c>
    </row>
    <row r="4424" spans="6:8" x14ac:dyDescent="0.3">
      <c r="F4424" s="2">
        <v>4419</v>
      </c>
      <c r="G4424" s="12">
        <f ca="1"/>
        <v>0.70374770987693269</v>
      </c>
      <c r="H4424" s="12">
        <f ca="1"/>
        <v>20.97475911233294</v>
      </c>
    </row>
    <row r="4425" spans="6:8" x14ac:dyDescent="0.3">
      <c r="F4425" s="2">
        <v>4420</v>
      </c>
      <c r="G4425" s="12">
        <f ca="1"/>
        <v>0.42087640307824703</v>
      </c>
      <c r="H4425" s="12">
        <f ca="1"/>
        <v>19.423707142989144</v>
      </c>
    </row>
    <row r="4426" spans="6:8" x14ac:dyDescent="0.3">
      <c r="F4426" s="2">
        <v>4421</v>
      </c>
      <c r="G4426" s="12">
        <f ca="1"/>
        <v>0.42339430753786389</v>
      </c>
      <c r="H4426" s="12">
        <f ca="1"/>
        <v>19.435383141185294</v>
      </c>
    </row>
    <row r="4427" spans="6:8" x14ac:dyDescent="0.3">
      <c r="F4427" s="2">
        <v>4422</v>
      </c>
      <c r="G4427" s="12">
        <f ca="1"/>
        <v>0.11617498046362362</v>
      </c>
      <c r="H4427" s="12">
        <f ca="1"/>
        <v>17.910463274613505</v>
      </c>
    </row>
    <row r="4428" spans="6:8" x14ac:dyDescent="0.3">
      <c r="F4428" s="2">
        <v>4423</v>
      </c>
      <c r="G4428" s="12">
        <f ca="1"/>
        <v>0.55786471724673503</v>
      </c>
      <c r="H4428" s="12">
        <f ca="1"/>
        <v>20.093846593999263</v>
      </c>
    </row>
    <row r="4429" spans="6:8" x14ac:dyDescent="0.3">
      <c r="F4429" s="2">
        <v>4424</v>
      </c>
      <c r="G4429" s="12">
        <f ca="1"/>
        <v>0.26927341463193422</v>
      </c>
      <c r="H4429" s="12">
        <f ca="1"/>
        <v>18.726606177292943</v>
      </c>
    </row>
    <row r="4430" spans="6:8" x14ac:dyDescent="0.3">
      <c r="F4430" s="2">
        <v>4425</v>
      </c>
      <c r="G4430" s="12">
        <f ca="1"/>
        <v>0.25051675559330855</v>
      </c>
      <c r="H4430" s="12">
        <f ca="1"/>
        <v>18.63761124888277</v>
      </c>
    </row>
    <row r="4431" spans="6:8" x14ac:dyDescent="0.3">
      <c r="F4431" s="2">
        <v>4426</v>
      </c>
      <c r="G4431" s="12">
        <f ca="1"/>
        <v>0.4057411474847914</v>
      </c>
      <c r="H4431" s="12">
        <f ca="1"/>
        <v>19.353796749504259</v>
      </c>
    </row>
    <row r="4432" spans="6:8" x14ac:dyDescent="0.3">
      <c r="F4432" s="2">
        <v>4427</v>
      </c>
      <c r="G4432" s="12">
        <f ca="1"/>
        <v>0.18469243763447785</v>
      </c>
      <c r="H4432" s="12">
        <f ca="1"/>
        <v>18.308427294220202</v>
      </c>
    </row>
    <row r="4433" spans="6:8" x14ac:dyDescent="0.3">
      <c r="F4433" s="2">
        <v>4428</v>
      </c>
      <c r="G4433" s="12">
        <f ca="1"/>
        <v>0.38549524323815421</v>
      </c>
      <c r="H4433" s="12">
        <f ca="1"/>
        <v>19.260869533597855</v>
      </c>
    </row>
    <row r="4434" spans="6:8" x14ac:dyDescent="0.3">
      <c r="F4434" s="2">
        <v>4429</v>
      </c>
      <c r="G4434" s="12">
        <f ca="1"/>
        <v>0.91609554648152702</v>
      </c>
      <c r="H4434" s="12">
        <f ca="1"/>
        <v>23.53320788500654</v>
      </c>
    </row>
    <row r="4435" spans="6:8" x14ac:dyDescent="0.3">
      <c r="F4435" s="2">
        <v>4430</v>
      </c>
      <c r="G4435" s="12">
        <f ca="1"/>
        <v>0.48146870928659524</v>
      </c>
      <c r="H4435" s="12">
        <f ca="1"/>
        <v>19.709761129385015</v>
      </c>
    </row>
    <row r="4436" spans="6:8" x14ac:dyDescent="0.3">
      <c r="F4436" s="2">
        <v>4431</v>
      </c>
      <c r="G4436" s="12">
        <f ca="1"/>
        <v>0.60175622501174408</v>
      </c>
      <c r="H4436" s="12">
        <f ca="1"/>
        <v>20.332964085306365</v>
      </c>
    </row>
    <row r="4437" spans="6:8" x14ac:dyDescent="0.3">
      <c r="F4437" s="2">
        <v>4432</v>
      </c>
      <c r="G4437" s="12">
        <f ca="1"/>
        <v>0.71138966677909532</v>
      </c>
      <c r="H4437" s="12">
        <f ca="1"/>
        <v>21.029697548437923</v>
      </c>
    </row>
    <row r="4438" spans="6:8" x14ac:dyDescent="0.3">
      <c r="F4438" s="2">
        <v>4433</v>
      </c>
      <c r="G4438" s="12">
        <f ca="1"/>
        <v>0.35692031640609989</v>
      </c>
      <c r="H4438" s="12">
        <f ca="1"/>
        <v>19.130372648174905</v>
      </c>
    </row>
    <row r="4439" spans="6:8" x14ac:dyDescent="0.3">
      <c r="F4439" s="2">
        <v>4434</v>
      </c>
      <c r="G4439" s="12">
        <f ca="1"/>
        <v>0.20667262179894386</v>
      </c>
      <c r="H4439" s="12">
        <f ca="1"/>
        <v>18.422107612035887</v>
      </c>
    </row>
    <row r="4440" spans="6:8" x14ac:dyDescent="0.3">
      <c r="F4440" s="2">
        <v>4435</v>
      </c>
      <c r="G4440" s="12">
        <f ca="1"/>
        <v>2.350339155537684E-2</v>
      </c>
      <c r="H4440" s="12">
        <f ca="1"/>
        <v>17.013787900419537</v>
      </c>
    </row>
    <row r="4441" spans="6:8" x14ac:dyDescent="0.3">
      <c r="F4441" s="2">
        <v>4436</v>
      </c>
      <c r="G4441" s="12">
        <f ca="1"/>
        <v>0.6453541227997075</v>
      </c>
      <c r="H4441" s="12">
        <f ca="1"/>
        <v>20.589573321842259</v>
      </c>
    </row>
    <row r="4442" spans="6:8" x14ac:dyDescent="0.3">
      <c r="F4442" s="2">
        <v>4437</v>
      </c>
      <c r="G4442" s="12">
        <f ca="1"/>
        <v>0.36888836125022029</v>
      </c>
      <c r="H4442" s="12">
        <f ca="1"/>
        <v>19.184975388489605</v>
      </c>
    </row>
    <row r="4443" spans="6:8" x14ac:dyDescent="0.3">
      <c r="F4443" s="2">
        <v>4438</v>
      </c>
      <c r="G4443" s="12">
        <f ca="1"/>
        <v>0.11083769888080042</v>
      </c>
      <c r="H4443" s="12">
        <f ca="1"/>
        <v>17.875173171297011</v>
      </c>
    </row>
    <row r="4444" spans="6:8" x14ac:dyDescent="0.3">
      <c r="F4444" s="2">
        <v>4439</v>
      </c>
      <c r="G4444" s="12">
        <f ca="1"/>
        <v>0.55237749030445316</v>
      </c>
      <c r="H4444" s="12">
        <f ca="1"/>
        <v>20.065053054562128</v>
      </c>
    </row>
    <row r="4445" spans="6:8" x14ac:dyDescent="0.3">
      <c r="F4445" s="2">
        <v>4440</v>
      </c>
      <c r="G4445" s="12">
        <f ca="1"/>
        <v>0.40939012852294066</v>
      </c>
      <c r="H4445" s="12">
        <f ca="1"/>
        <v>19.370611637549544</v>
      </c>
    </row>
    <row r="4446" spans="6:8" x14ac:dyDescent="0.3">
      <c r="F4446" s="2">
        <v>4441</v>
      </c>
      <c r="G4446" s="12">
        <f ca="1"/>
        <v>0.84769275421883639</v>
      </c>
      <c r="H4446" s="12">
        <f ca="1"/>
        <v>22.331967508095858</v>
      </c>
    </row>
    <row r="4447" spans="6:8" x14ac:dyDescent="0.3">
      <c r="F4447" s="2">
        <v>4442</v>
      </c>
      <c r="G4447" s="12">
        <f ca="1"/>
        <v>0.44302606752683871</v>
      </c>
      <c r="H4447" s="12">
        <f ca="1"/>
        <v>19.526954176405013</v>
      </c>
    </row>
    <row r="4448" spans="6:8" x14ac:dyDescent="0.3">
      <c r="F4448" s="2">
        <v>4443</v>
      </c>
      <c r="G4448" s="12">
        <f ca="1"/>
        <v>0.72502421941099793</v>
      </c>
      <c r="H4448" s="12">
        <f ca="1"/>
        <v>21.130879374293166</v>
      </c>
    </row>
    <row r="4449" spans="6:8" x14ac:dyDescent="0.3">
      <c r="F4449" s="2">
        <v>4444</v>
      </c>
      <c r="G4449" s="12">
        <f ca="1"/>
        <v>0.60511939343028764</v>
      </c>
      <c r="H4449" s="12">
        <f ca="1"/>
        <v>20.352011168019295</v>
      </c>
    </row>
    <row r="4450" spans="6:8" x14ac:dyDescent="0.3">
      <c r="F4450" s="2">
        <v>4445</v>
      </c>
      <c r="G4450" s="12">
        <f ca="1"/>
        <v>9.6626484960017356E-2</v>
      </c>
      <c r="H4450" s="12">
        <f ca="1"/>
        <v>17.77652342974838</v>
      </c>
    </row>
    <row r="4451" spans="6:8" x14ac:dyDescent="0.3">
      <c r="F4451" s="2">
        <v>4446</v>
      </c>
      <c r="G4451" s="12">
        <f ca="1"/>
        <v>0.58967670227820057</v>
      </c>
      <c r="H4451" s="12">
        <f ca="1"/>
        <v>20.265462728784748</v>
      </c>
    </row>
    <row r="4452" spans="6:8" x14ac:dyDescent="0.3">
      <c r="F4452" s="2">
        <v>4447</v>
      </c>
      <c r="G4452" s="12">
        <f ca="1"/>
        <v>0.3465842519588469</v>
      </c>
      <c r="H4452" s="12">
        <f ca="1"/>
        <v>19.083226102328204</v>
      </c>
    </row>
    <row r="4453" spans="6:8" x14ac:dyDescent="0.3">
      <c r="F4453" s="2">
        <v>4448</v>
      </c>
      <c r="G4453" s="12">
        <f ca="1"/>
        <v>0.39596159904066841</v>
      </c>
      <c r="H4453" s="12">
        <f ca="1"/>
        <v>19.308838928669786</v>
      </c>
    </row>
    <row r="4454" spans="6:8" x14ac:dyDescent="0.3">
      <c r="F4454" s="2">
        <v>4449</v>
      </c>
      <c r="G4454" s="12">
        <f ca="1"/>
        <v>0.70821375329913128</v>
      </c>
      <c r="H4454" s="12">
        <f ca="1"/>
        <v>21.006717810162314</v>
      </c>
    </row>
    <row r="4455" spans="6:8" x14ac:dyDescent="0.3">
      <c r="F4455" s="2">
        <v>4450</v>
      </c>
      <c r="G4455" s="12">
        <f ca="1"/>
        <v>0.92882773684855846</v>
      </c>
      <c r="H4455" s="12">
        <f ca="1"/>
        <v>23.869680301741905</v>
      </c>
    </row>
    <row r="4456" spans="6:8" x14ac:dyDescent="0.3">
      <c r="F4456" s="2">
        <v>4451</v>
      </c>
      <c r="G4456" s="12">
        <f ca="1"/>
        <v>0.31274980823137066</v>
      </c>
      <c r="H4456" s="12">
        <f ca="1"/>
        <v>18.928455655846491</v>
      </c>
    </row>
    <row r="4457" spans="6:8" x14ac:dyDescent="0.3">
      <c r="F4457" s="2">
        <v>4452</v>
      </c>
      <c r="G4457" s="12">
        <f ca="1"/>
        <v>0.34802791031461866</v>
      </c>
      <c r="H4457" s="12">
        <f ca="1"/>
        <v>19.089812139501618</v>
      </c>
    </row>
    <row r="4458" spans="6:8" x14ac:dyDescent="0.3">
      <c r="F4458" s="2">
        <v>4453</v>
      </c>
      <c r="G4458" s="12">
        <f ca="1"/>
        <v>0.36008890181440001</v>
      </c>
      <c r="H4458" s="12">
        <f ca="1"/>
        <v>19.144825474228114</v>
      </c>
    </row>
    <row r="4459" spans="6:8" x14ac:dyDescent="0.3">
      <c r="F4459" s="2">
        <v>4454</v>
      </c>
      <c r="G4459" s="12">
        <f ca="1"/>
        <v>0.4185454728495932</v>
      </c>
      <c r="H4459" s="12">
        <f ca="1"/>
        <v>19.412910579618355</v>
      </c>
    </row>
    <row r="4460" spans="6:8" x14ac:dyDescent="0.3">
      <c r="F4460" s="2">
        <v>4455</v>
      </c>
      <c r="G4460" s="12">
        <f ca="1"/>
        <v>0.47008587600752527</v>
      </c>
      <c r="H4460" s="12">
        <f ca="1"/>
        <v>19.655069047098284</v>
      </c>
    </row>
    <row r="4461" spans="6:8" x14ac:dyDescent="0.3">
      <c r="F4461" s="2">
        <v>4456</v>
      </c>
      <c r="G4461" s="12">
        <f ca="1"/>
        <v>0.58293880492687289</v>
      </c>
      <c r="H4461" s="12">
        <f ca="1"/>
        <v>20.228400171954089</v>
      </c>
    </row>
    <row r="4462" spans="6:8" x14ac:dyDescent="0.3">
      <c r="F4462" s="2">
        <v>4457</v>
      </c>
      <c r="G4462" s="12">
        <f ca="1"/>
        <v>0.137807379677227</v>
      </c>
      <c r="H4462" s="12">
        <f ca="1"/>
        <v>18.045681668100158</v>
      </c>
    </row>
    <row r="4463" spans="6:8" x14ac:dyDescent="0.3">
      <c r="F4463" s="2">
        <v>4458</v>
      </c>
      <c r="G4463" s="12">
        <f ca="1"/>
        <v>0.40191357162366703</v>
      </c>
      <c r="H4463" s="12">
        <f ca="1"/>
        <v>19.336183195860507</v>
      </c>
    </row>
    <row r="4464" spans="6:8" x14ac:dyDescent="0.3">
      <c r="F4464" s="2">
        <v>4459</v>
      </c>
      <c r="G4464" s="12">
        <f ca="1"/>
        <v>0.65416544281209177</v>
      </c>
      <c r="H4464" s="12">
        <f ca="1"/>
        <v>20.644284320952856</v>
      </c>
    </row>
    <row r="4465" spans="6:8" x14ac:dyDescent="0.3">
      <c r="F4465" s="2">
        <v>4460</v>
      </c>
      <c r="G4465" s="12">
        <f ca="1"/>
        <v>1.416204692548817E-2</v>
      </c>
      <c r="H4465" s="12">
        <f ca="1"/>
        <v>16.812398062106297</v>
      </c>
    </row>
    <row r="4466" spans="6:8" x14ac:dyDescent="0.3">
      <c r="F4466" s="2">
        <v>4461</v>
      </c>
      <c r="G4466" s="12">
        <f ca="1"/>
        <v>1.2110840134720302E-3</v>
      </c>
      <c r="H4466" s="12">
        <f ca="1"/>
        <v>16.099914938070587</v>
      </c>
    </row>
    <row r="4467" spans="6:8" x14ac:dyDescent="0.3">
      <c r="F4467" s="2">
        <v>4462</v>
      </c>
      <c r="G4467" s="12">
        <f ca="1"/>
        <v>1.1684937407578033E-2</v>
      </c>
      <c r="H4467" s="12">
        <f ca="1"/>
        <v>16.742500649306209</v>
      </c>
    </row>
    <row r="4468" spans="6:8" x14ac:dyDescent="0.3">
      <c r="F4468" s="2">
        <v>4463</v>
      </c>
      <c r="G4468" s="12">
        <f ca="1"/>
        <v>0.61834350235039648</v>
      </c>
      <c r="H4468" s="12">
        <f ca="1"/>
        <v>20.428044948120181</v>
      </c>
    </row>
    <row r="4469" spans="6:8" x14ac:dyDescent="0.3">
      <c r="F4469" s="2">
        <v>4464</v>
      </c>
      <c r="G4469" s="12">
        <f ca="1"/>
        <v>0.65555721579903259</v>
      </c>
      <c r="H4469" s="12">
        <f ca="1"/>
        <v>20.653024726295975</v>
      </c>
    </row>
    <row r="4470" spans="6:8" x14ac:dyDescent="0.3">
      <c r="F4470" s="2">
        <v>4465</v>
      </c>
      <c r="G4470" s="12">
        <f ca="1"/>
        <v>0.29757794333550747</v>
      </c>
      <c r="H4470" s="12">
        <f ca="1"/>
        <v>18.858549411532817</v>
      </c>
    </row>
    <row r="4471" spans="6:8" x14ac:dyDescent="0.3">
      <c r="F4471" s="2">
        <v>4466</v>
      </c>
      <c r="G4471" s="12">
        <f ca="1"/>
        <v>0.8646737543645846</v>
      </c>
      <c r="H4471" s="12">
        <f ca="1"/>
        <v>22.569130358753853</v>
      </c>
    </row>
    <row r="4472" spans="6:8" x14ac:dyDescent="0.3">
      <c r="F4472" s="2">
        <v>4467</v>
      </c>
      <c r="G4472" s="12">
        <f ca="1"/>
        <v>0.59760701913572767</v>
      </c>
      <c r="H4472" s="12">
        <f ca="1"/>
        <v>20.309620066412805</v>
      </c>
    </row>
    <row r="4473" spans="6:8" x14ac:dyDescent="0.3">
      <c r="F4473" s="2">
        <v>4468</v>
      </c>
      <c r="G4473" s="12">
        <f ca="1"/>
        <v>0.15400268432617059</v>
      </c>
      <c r="H4473" s="12">
        <f ca="1"/>
        <v>18.140323912352208</v>
      </c>
    </row>
    <row r="4474" spans="6:8" x14ac:dyDescent="0.3">
      <c r="F4474" s="2">
        <v>4469</v>
      </c>
      <c r="G4474" s="12">
        <f ca="1"/>
        <v>0.40997236780829738</v>
      </c>
      <c r="H4474" s="12">
        <f ca="1"/>
        <v>19.373296858169081</v>
      </c>
    </row>
    <row r="4475" spans="6:8" x14ac:dyDescent="0.3">
      <c r="F4475" s="2">
        <v>4470</v>
      </c>
      <c r="G4475" s="12">
        <f ca="1"/>
        <v>0.72717603957414712</v>
      </c>
      <c r="H4475" s="12">
        <f ca="1"/>
        <v>21.147241785811847</v>
      </c>
    </row>
    <row r="4476" spans="6:8" x14ac:dyDescent="0.3">
      <c r="F4476" s="2">
        <v>4471</v>
      </c>
      <c r="G4476" s="12">
        <f ca="1"/>
        <v>0.11003798761595074</v>
      </c>
      <c r="H4476" s="12">
        <f ca="1"/>
        <v>17.869809213981291</v>
      </c>
    </row>
    <row r="4477" spans="6:8" x14ac:dyDescent="0.3">
      <c r="F4477" s="2">
        <v>4472</v>
      </c>
      <c r="G4477" s="12">
        <f ca="1"/>
        <v>0.53740968272923451</v>
      </c>
      <c r="H4477" s="12">
        <f ca="1"/>
        <v>19.987586106626573</v>
      </c>
    </row>
    <row r="4478" spans="6:8" x14ac:dyDescent="0.3">
      <c r="F4478" s="2">
        <v>4473</v>
      </c>
      <c r="G4478" s="12">
        <f ca="1"/>
        <v>0.84335659032555066</v>
      </c>
      <c r="H4478" s="12">
        <f ca="1"/>
        <v>22.275620014016553</v>
      </c>
    </row>
    <row r="4479" spans="6:8" x14ac:dyDescent="0.3">
      <c r="F4479" s="2">
        <v>4474</v>
      </c>
      <c r="G4479" s="12">
        <f ca="1"/>
        <v>0.42993809086189905</v>
      </c>
      <c r="H4479" s="12">
        <f ca="1"/>
        <v>19.465796615643413</v>
      </c>
    </row>
    <row r="4480" spans="6:8" x14ac:dyDescent="0.3">
      <c r="F4480" s="2">
        <v>4475</v>
      </c>
      <c r="G4480" s="12">
        <f ca="1"/>
        <v>0.71996517736834376</v>
      </c>
      <c r="H4480" s="12">
        <f ca="1"/>
        <v>21.092843010929549</v>
      </c>
    </row>
    <row r="4481" spans="6:8" x14ac:dyDescent="0.3">
      <c r="F4481" s="2">
        <v>4476</v>
      </c>
      <c r="G4481" s="12">
        <f ca="1"/>
        <v>0.36775166396731684</v>
      </c>
      <c r="H4481" s="12">
        <f ca="1"/>
        <v>19.179787278726309</v>
      </c>
    </row>
    <row r="4482" spans="6:8" x14ac:dyDescent="0.3">
      <c r="F4482" s="2">
        <v>4477</v>
      </c>
      <c r="G4482" s="12">
        <f ca="1"/>
        <v>0.85172612290408489</v>
      </c>
      <c r="H4482" s="12">
        <f ca="1"/>
        <v>22.385823432196556</v>
      </c>
    </row>
    <row r="4483" spans="6:8" x14ac:dyDescent="0.3">
      <c r="F4483" s="2">
        <v>4478</v>
      </c>
      <c r="G4483" s="12">
        <f ca="1"/>
        <v>0.45043633368504077</v>
      </c>
      <c r="H4483" s="12">
        <f ca="1"/>
        <v>19.561797731765473</v>
      </c>
    </row>
    <row r="4484" spans="6:8" x14ac:dyDescent="0.3">
      <c r="F4484" s="2">
        <v>4479</v>
      </c>
      <c r="G4484" s="12">
        <f ca="1"/>
        <v>0.80599368091037316</v>
      </c>
      <c r="H4484" s="12">
        <f ca="1"/>
        <v>21.844979349988236</v>
      </c>
    </row>
    <row r="4485" spans="6:8" x14ac:dyDescent="0.3">
      <c r="F4485" s="2">
        <v>4480</v>
      </c>
      <c r="G4485" s="12">
        <f ca="1"/>
        <v>0.34167877498120447</v>
      </c>
      <c r="H4485" s="12">
        <f ca="1"/>
        <v>19.060841849284373</v>
      </c>
    </row>
    <row r="4486" spans="6:8" x14ac:dyDescent="0.3">
      <c r="F4486" s="2">
        <v>4481</v>
      </c>
      <c r="G4486" s="12">
        <f ca="1"/>
        <v>0.93501188573199889</v>
      </c>
      <c r="H4486" s="12">
        <f ca="1"/>
        <v>24.057005255153236</v>
      </c>
    </row>
    <row r="4487" spans="6:8" x14ac:dyDescent="0.3">
      <c r="F4487" s="2">
        <v>4482</v>
      </c>
      <c r="G4487" s="12">
        <f ca="1"/>
        <v>0.65689388683582539</v>
      </c>
      <c r="H4487" s="12">
        <f ca="1"/>
        <v>20.661445101264245</v>
      </c>
    </row>
    <row r="4488" spans="6:8" x14ac:dyDescent="0.3">
      <c r="F4488" s="2">
        <v>4483</v>
      </c>
      <c r="G4488" s="12">
        <f ca="1"/>
        <v>0.32330206660849292</v>
      </c>
      <c r="H4488" s="12">
        <f ca="1"/>
        <v>18.97684960023534</v>
      </c>
    </row>
    <row r="4489" spans="6:8" x14ac:dyDescent="0.3">
      <c r="F4489" s="2">
        <v>4484</v>
      </c>
      <c r="G4489" s="12">
        <f ca="1"/>
        <v>0.15238182976157555</v>
      </c>
      <c r="H4489" s="12">
        <f ca="1"/>
        <v>18.131063967320245</v>
      </c>
    </row>
    <row r="4490" spans="6:8" x14ac:dyDescent="0.3">
      <c r="F4490" s="2">
        <v>4485</v>
      </c>
      <c r="G4490" s="12">
        <f ca="1"/>
        <v>0.76547540966368954</v>
      </c>
      <c r="H4490" s="12">
        <f ca="1"/>
        <v>21.459378112942318</v>
      </c>
    </row>
    <row r="4491" spans="6:8" x14ac:dyDescent="0.3">
      <c r="F4491" s="2">
        <v>4486</v>
      </c>
      <c r="G4491" s="12">
        <f ca="1"/>
        <v>0.75785507504382665</v>
      </c>
      <c r="H4491" s="12">
        <f ca="1"/>
        <v>21.393809063527002</v>
      </c>
    </row>
    <row r="4492" spans="6:8" x14ac:dyDescent="0.3">
      <c r="F4492" s="2">
        <v>4487</v>
      </c>
      <c r="G4492" s="12">
        <f ca="1"/>
        <v>0.66761339642452655</v>
      </c>
      <c r="H4492" s="12">
        <f ca="1"/>
        <v>20.729923886980664</v>
      </c>
    </row>
    <row r="4493" spans="6:8" x14ac:dyDescent="0.3">
      <c r="F4493" s="2">
        <v>4488</v>
      </c>
      <c r="G4493" s="12">
        <f ca="1"/>
        <v>0.17512474417599599</v>
      </c>
      <c r="H4493" s="12">
        <f ca="1"/>
        <v>18.257352115530594</v>
      </c>
    </row>
    <row r="4494" spans="6:8" x14ac:dyDescent="0.3">
      <c r="F4494" s="2">
        <v>4489</v>
      </c>
      <c r="G4494" s="12">
        <f ca="1"/>
        <v>0.7459069844969537</v>
      </c>
      <c r="H4494" s="12">
        <f ca="1"/>
        <v>21.294653563123806</v>
      </c>
    </row>
    <row r="4495" spans="6:8" x14ac:dyDescent="0.3">
      <c r="F4495" s="2">
        <v>4490</v>
      </c>
      <c r="G4495" s="12">
        <f ca="1"/>
        <v>0.74346507825908525</v>
      </c>
      <c r="H4495" s="12">
        <f ca="1"/>
        <v>21.274902649276697</v>
      </c>
    </row>
    <row r="4496" spans="6:8" x14ac:dyDescent="0.3">
      <c r="F4496" s="2">
        <v>4491</v>
      </c>
      <c r="G4496" s="12">
        <f ca="1"/>
        <v>0.52016329839225883</v>
      </c>
      <c r="H4496" s="12">
        <f ca="1"/>
        <v>19.900116026103124</v>
      </c>
    </row>
    <row r="4497" spans="6:8" x14ac:dyDescent="0.3">
      <c r="F4497" s="2">
        <v>4492</v>
      </c>
      <c r="G4497" s="12">
        <f ca="1"/>
        <v>0.42829568122813488</v>
      </c>
      <c r="H4497" s="12">
        <f ca="1"/>
        <v>19.458153552663173</v>
      </c>
    </row>
    <row r="4498" spans="6:8" x14ac:dyDescent="0.3">
      <c r="F4498" s="2">
        <v>4493</v>
      </c>
      <c r="G4498" s="12">
        <f ca="1"/>
        <v>0.26062362483563017</v>
      </c>
      <c r="H4498" s="12">
        <f ca="1"/>
        <v>18.685749923503607</v>
      </c>
    </row>
    <row r="4499" spans="6:8" x14ac:dyDescent="0.3">
      <c r="F4499" s="2">
        <v>4494</v>
      </c>
      <c r="G4499" s="12">
        <f ca="1"/>
        <v>0.6796930338708147</v>
      </c>
      <c r="H4499" s="12">
        <f ca="1"/>
        <v>20.809236934742437</v>
      </c>
    </row>
    <row r="4500" spans="6:8" x14ac:dyDescent="0.3">
      <c r="F4500" s="2">
        <v>4495</v>
      </c>
      <c r="G4500" s="12">
        <f ca="1"/>
        <v>3.6503881451784181E-2</v>
      </c>
      <c r="H4500" s="12">
        <f ca="1"/>
        <v>17.213539002136304</v>
      </c>
    </row>
    <row r="4501" spans="6:8" x14ac:dyDescent="0.3">
      <c r="F4501" s="2">
        <v>4496</v>
      </c>
      <c r="G4501" s="12">
        <f ca="1"/>
        <v>0.24198767654924547</v>
      </c>
      <c r="H4501" s="12">
        <f ca="1"/>
        <v>18.596606926665423</v>
      </c>
    </row>
    <row r="4502" spans="6:8" x14ac:dyDescent="0.3">
      <c r="F4502" s="2">
        <v>4497</v>
      </c>
      <c r="G4502" s="12">
        <f ca="1"/>
        <v>0.54376969322317747</v>
      </c>
      <c r="H4502" s="12">
        <f ca="1"/>
        <v>20.020316702004592</v>
      </c>
    </row>
    <row r="4503" spans="6:8" x14ac:dyDescent="0.3">
      <c r="F4503" s="2">
        <v>4498</v>
      </c>
      <c r="G4503" s="12">
        <f ca="1"/>
        <v>0.84230737466209193</v>
      </c>
      <c r="H4503" s="12">
        <f ca="1"/>
        <v>22.262216934193027</v>
      </c>
    </row>
    <row r="4504" spans="6:8" x14ac:dyDescent="0.3">
      <c r="F4504" s="2">
        <v>4499</v>
      </c>
      <c r="G4504" s="12">
        <f ca="1"/>
        <v>0.41765635113523447</v>
      </c>
      <c r="H4504" s="12">
        <f ca="1"/>
        <v>19.408795336579587</v>
      </c>
    </row>
    <row r="4505" spans="6:8" x14ac:dyDescent="0.3">
      <c r="F4505" s="2">
        <v>4500</v>
      </c>
      <c r="G4505" s="12">
        <f ca="1"/>
        <v>0.73354077540503781</v>
      </c>
      <c r="H4505" s="12">
        <f ca="1"/>
        <v>21.196305922133547</v>
      </c>
    </row>
    <row r="4506" spans="6:8" x14ac:dyDescent="0.3">
      <c r="F4506" s="2">
        <v>4501</v>
      </c>
      <c r="G4506" s="12">
        <f ca="1"/>
        <v>7.9532102524364268E-2</v>
      </c>
      <c r="H4506" s="12">
        <f ca="1"/>
        <v>17.646421957206513</v>
      </c>
    </row>
    <row r="4507" spans="6:8" x14ac:dyDescent="0.3">
      <c r="F4507" s="2">
        <v>4502</v>
      </c>
      <c r="G4507" s="12">
        <f ca="1"/>
        <v>0.73932845877968223</v>
      </c>
      <c r="H4507" s="12">
        <f ca="1"/>
        <v>21.241821643890187</v>
      </c>
    </row>
    <row r="4508" spans="6:8" x14ac:dyDescent="0.3">
      <c r="F4508" s="2">
        <v>4503</v>
      </c>
      <c r="G4508" s="12">
        <f ca="1"/>
        <v>3.4924944775035049E-2</v>
      </c>
      <c r="H4508" s="12">
        <f ca="1"/>
        <v>17.192256205708901</v>
      </c>
    </row>
    <row r="4509" spans="6:8" x14ac:dyDescent="0.3">
      <c r="F4509" s="2">
        <v>4504</v>
      </c>
      <c r="G4509" s="12">
        <f ca="1"/>
        <v>3.4739895983251223E-3</v>
      </c>
      <c r="H4509" s="12">
        <f ca="1"/>
        <v>16.364192225414254</v>
      </c>
    </row>
    <row r="4510" spans="6:8" x14ac:dyDescent="0.3">
      <c r="F4510" s="2">
        <v>4505</v>
      </c>
      <c r="G4510" s="12">
        <f ca="1"/>
        <v>0.5642264622634785</v>
      </c>
      <c r="H4510" s="12">
        <f ca="1"/>
        <v>20.127510058096242</v>
      </c>
    </row>
    <row r="4511" spans="6:8" x14ac:dyDescent="0.3">
      <c r="F4511" s="2">
        <v>4506</v>
      </c>
      <c r="G4511" s="12">
        <f ca="1"/>
        <v>0.56394121859928559</v>
      </c>
      <c r="H4511" s="12">
        <f ca="1"/>
        <v>20.125994048520131</v>
      </c>
    </row>
    <row r="4512" spans="6:8" x14ac:dyDescent="0.3">
      <c r="F4512" s="2">
        <v>4507</v>
      </c>
      <c r="G4512" s="12">
        <f ca="1"/>
        <v>0.29508553930301429</v>
      </c>
      <c r="H4512" s="12">
        <f ca="1"/>
        <v>18.847019613402267</v>
      </c>
    </row>
    <row r="4513" spans="6:8" x14ac:dyDescent="0.3">
      <c r="F4513" s="2">
        <v>4508</v>
      </c>
      <c r="G4513" s="12">
        <f ca="1"/>
        <v>0.81302419617180854</v>
      </c>
      <c r="H4513" s="12">
        <f ca="1"/>
        <v>21.919516247011064</v>
      </c>
    </row>
    <row r="4514" spans="6:8" x14ac:dyDescent="0.3">
      <c r="F4514" s="2">
        <v>4509</v>
      </c>
      <c r="G4514" s="12">
        <f ca="1"/>
        <v>0.34331546538278568</v>
      </c>
      <c r="H4514" s="12">
        <f ca="1"/>
        <v>19.068311307213989</v>
      </c>
    </row>
    <row r="4515" spans="6:8" x14ac:dyDescent="0.3">
      <c r="F4515" s="2">
        <v>4510</v>
      </c>
      <c r="G4515" s="12">
        <f ca="1"/>
        <v>0.89974698925302521</v>
      </c>
      <c r="H4515" s="12">
        <f ca="1"/>
        <v>23.172431660963991</v>
      </c>
    </row>
    <row r="4516" spans="6:8" x14ac:dyDescent="0.3">
      <c r="F4516" s="2">
        <v>4511</v>
      </c>
      <c r="G4516" s="12">
        <f ca="1"/>
        <v>0.30420063115656126</v>
      </c>
      <c r="H4516" s="12">
        <f ca="1"/>
        <v>18.88911927089336</v>
      </c>
    </row>
    <row r="4517" spans="6:8" x14ac:dyDescent="0.3">
      <c r="F4517" s="2">
        <v>4512</v>
      </c>
      <c r="G4517" s="12">
        <f ca="1"/>
        <v>0.80439120103465034</v>
      </c>
      <c r="H4517" s="12">
        <f ca="1"/>
        <v>21.828350355581769</v>
      </c>
    </row>
    <row r="4518" spans="6:8" x14ac:dyDescent="0.3">
      <c r="F4518" s="2">
        <v>4513</v>
      </c>
      <c r="G4518" s="12">
        <f ca="1"/>
        <v>0.7457882692868707</v>
      </c>
      <c r="H4518" s="12">
        <f ca="1"/>
        <v>21.293689461968615</v>
      </c>
    </row>
    <row r="4519" spans="6:8" x14ac:dyDescent="0.3">
      <c r="F4519" s="2">
        <v>4514</v>
      </c>
      <c r="G4519" s="12">
        <f ca="1"/>
        <v>0.60787725849067731</v>
      </c>
      <c r="H4519" s="12">
        <f ca="1"/>
        <v>20.367715863970165</v>
      </c>
    </row>
    <row r="4520" spans="6:8" x14ac:dyDescent="0.3">
      <c r="F4520" s="2">
        <v>4515</v>
      </c>
      <c r="G4520" s="12">
        <f ca="1"/>
        <v>0.63192012524949881</v>
      </c>
      <c r="H4520" s="12">
        <f ca="1"/>
        <v>20.508127312380463</v>
      </c>
    </row>
    <row r="4521" spans="6:8" x14ac:dyDescent="0.3">
      <c r="F4521" s="2">
        <v>4516</v>
      </c>
      <c r="G4521" s="12">
        <f ca="1"/>
        <v>7.8236496111115272E-2</v>
      </c>
      <c r="H4521" s="12">
        <f ca="1"/>
        <v>17.635926342489423</v>
      </c>
    </row>
    <row r="4522" spans="6:8" x14ac:dyDescent="0.3">
      <c r="F4522" s="2">
        <v>4517</v>
      </c>
      <c r="G4522" s="12">
        <f ca="1"/>
        <v>0.56918902255586157</v>
      </c>
      <c r="H4522" s="12">
        <f ca="1"/>
        <v>20.153987162066272</v>
      </c>
    </row>
    <row r="4523" spans="6:8" x14ac:dyDescent="0.3">
      <c r="F4523" s="2">
        <v>4518</v>
      </c>
      <c r="G4523" s="12">
        <f ca="1"/>
        <v>4.2952466448552551E-2</v>
      </c>
      <c r="H4523" s="12">
        <f ca="1"/>
        <v>17.294481782104434</v>
      </c>
    </row>
    <row r="4524" spans="6:8" x14ac:dyDescent="0.3">
      <c r="F4524" s="2">
        <v>4519</v>
      </c>
      <c r="G4524" s="12">
        <f ca="1"/>
        <v>0.91751207596415041</v>
      </c>
      <c r="H4524" s="12">
        <f ca="1"/>
        <v>23.567874206602923</v>
      </c>
    </row>
    <row r="4525" spans="6:8" x14ac:dyDescent="0.3">
      <c r="F4525" s="2">
        <v>4520</v>
      </c>
      <c r="G4525" s="12">
        <f ca="1"/>
        <v>0.40702220039107839</v>
      </c>
      <c r="H4525" s="12">
        <f ca="1"/>
        <v>19.359697314374149</v>
      </c>
    </row>
    <row r="4526" spans="6:8" x14ac:dyDescent="0.3">
      <c r="F4526" s="2">
        <v>4521</v>
      </c>
      <c r="G4526" s="12">
        <f ca="1"/>
        <v>5.119479975268626E-2</v>
      </c>
      <c r="H4526" s="12">
        <f ca="1"/>
        <v>17.386885192447671</v>
      </c>
    </row>
    <row r="4527" spans="6:8" x14ac:dyDescent="0.3">
      <c r="F4527" s="2">
        <v>4522</v>
      </c>
      <c r="G4527" s="12">
        <f ca="1"/>
        <v>0.1097086298979828</v>
      </c>
      <c r="H4527" s="12">
        <f ca="1"/>
        <v>17.867594094067861</v>
      </c>
    </row>
    <row r="4528" spans="6:8" x14ac:dyDescent="0.3">
      <c r="F4528" s="2">
        <v>4523</v>
      </c>
      <c r="G4528" s="12">
        <f ca="1"/>
        <v>0.45954592654265625</v>
      </c>
      <c r="H4528" s="12">
        <f ca="1"/>
        <v>19.60487115151961</v>
      </c>
    </row>
    <row r="4529" spans="6:8" x14ac:dyDescent="0.3">
      <c r="F4529" s="2">
        <v>4524</v>
      </c>
      <c r="G4529" s="12">
        <f ca="1"/>
        <v>0.77369437551836362</v>
      </c>
      <c r="H4529" s="12">
        <f ca="1"/>
        <v>21.532309948255822</v>
      </c>
    </row>
    <row r="4530" spans="6:8" x14ac:dyDescent="0.3">
      <c r="F4530" s="2">
        <v>4525</v>
      </c>
      <c r="G4530" s="12">
        <f ca="1"/>
        <v>0.49449363810676727</v>
      </c>
      <c r="H4530" s="12">
        <f ca="1"/>
        <v>19.773020217239406</v>
      </c>
    </row>
    <row r="4531" spans="6:8" x14ac:dyDescent="0.3">
      <c r="F4531" s="2">
        <v>4526</v>
      </c>
      <c r="G4531" s="12">
        <f ca="1"/>
        <v>0.85567746423901037</v>
      </c>
      <c r="H4531" s="12">
        <f ca="1"/>
        <v>22.440013651261118</v>
      </c>
    </row>
    <row r="4532" spans="6:8" x14ac:dyDescent="0.3">
      <c r="F4532" s="2">
        <v>4527</v>
      </c>
      <c r="G4532" s="12">
        <f ca="1"/>
        <v>0.61008383350593109</v>
      </c>
      <c r="H4532" s="12">
        <f ca="1"/>
        <v>20.380337876520933</v>
      </c>
    </row>
    <row r="4533" spans="6:8" x14ac:dyDescent="0.3">
      <c r="F4533" s="2">
        <v>4528</v>
      </c>
      <c r="G4533" s="12">
        <f ca="1"/>
        <v>0.56814212064625913</v>
      </c>
      <c r="H4533" s="12">
        <f ca="1"/>
        <v>20.14838532182597</v>
      </c>
    </row>
    <row r="4534" spans="6:8" x14ac:dyDescent="0.3">
      <c r="F4534" s="2">
        <v>4529</v>
      </c>
      <c r="G4534" s="12">
        <f ca="1"/>
        <v>0.91226926442118139</v>
      </c>
      <c r="H4534" s="12">
        <f ca="1"/>
        <v>23.442558377938717</v>
      </c>
    </row>
    <row r="4535" spans="6:8" x14ac:dyDescent="0.3">
      <c r="F4535" s="2">
        <v>4530</v>
      </c>
      <c r="G4535" s="12">
        <f ca="1"/>
        <v>0.74880116900495053</v>
      </c>
      <c r="H4535" s="12">
        <f ca="1"/>
        <v>21.318282649996569</v>
      </c>
    </row>
    <row r="4536" spans="6:8" x14ac:dyDescent="0.3">
      <c r="F4536" s="2">
        <v>4531</v>
      </c>
      <c r="G4536" s="12">
        <f ca="1"/>
        <v>0.75662478400303446</v>
      </c>
      <c r="H4536" s="12">
        <f ca="1"/>
        <v>21.38339856135525</v>
      </c>
    </row>
    <row r="4537" spans="6:8" x14ac:dyDescent="0.3">
      <c r="F4537" s="2">
        <v>4532</v>
      </c>
      <c r="G4537" s="12">
        <f ca="1"/>
        <v>0.58138755982505286</v>
      </c>
      <c r="H4537" s="12">
        <f ca="1"/>
        <v>20.219924520067003</v>
      </c>
    </row>
    <row r="4538" spans="6:8" x14ac:dyDescent="0.3">
      <c r="F4538" s="2">
        <v>4533</v>
      </c>
      <c r="G4538" s="12">
        <f ca="1"/>
        <v>0.8429670078547129</v>
      </c>
      <c r="H4538" s="12">
        <f ca="1"/>
        <v>22.270633047516196</v>
      </c>
    </row>
    <row r="4539" spans="6:8" x14ac:dyDescent="0.3">
      <c r="F4539" s="2">
        <v>4534</v>
      </c>
      <c r="G4539" s="12">
        <f ca="1"/>
        <v>0.74879974073372368</v>
      </c>
      <c r="H4539" s="12">
        <f ca="1"/>
        <v>21.318270929344443</v>
      </c>
    </row>
    <row r="4540" spans="6:8" x14ac:dyDescent="0.3">
      <c r="F4540" s="2">
        <v>4535</v>
      </c>
      <c r="G4540" s="12">
        <f ca="1"/>
        <v>0.29048965485569145</v>
      </c>
      <c r="H4540" s="12">
        <f ca="1"/>
        <v>18.825719852967659</v>
      </c>
    </row>
    <row r="4541" spans="6:8" x14ac:dyDescent="0.3">
      <c r="F4541" s="2">
        <v>4536</v>
      </c>
      <c r="G4541" s="12">
        <f ca="1"/>
        <v>0.56141129642017074</v>
      </c>
      <c r="H4541" s="12">
        <f ca="1"/>
        <v>20.112575505466793</v>
      </c>
    </row>
    <row r="4542" spans="6:8" x14ac:dyDescent="0.3">
      <c r="F4542" s="2">
        <v>4537</v>
      </c>
      <c r="G4542" s="12">
        <f ca="1"/>
        <v>0.36354841687916672</v>
      </c>
      <c r="H4542" s="12">
        <f ca="1"/>
        <v>19.160607453215185</v>
      </c>
    </row>
    <row r="4543" spans="6:8" x14ac:dyDescent="0.3">
      <c r="F4543" s="2">
        <v>4538</v>
      </c>
      <c r="G4543" s="12">
        <f ca="1"/>
        <v>0.28447413556913914</v>
      </c>
      <c r="H4543" s="12">
        <f ca="1"/>
        <v>18.797757121464645</v>
      </c>
    </row>
    <row r="4544" spans="6:8" x14ac:dyDescent="0.3">
      <c r="F4544" s="2">
        <v>4539</v>
      </c>
      <c r="G4544" s="12">
        <f ca="1"/>
        <v>0.64582846927040305</v>
      </c>
      <c r="H4544" s="12">
        <f ca="1"/>
        <v>20.592491753548714</v>
      </c>
    </row>
    <row r="4545" spans="6:8" x14ac:dyDescent="0.3">
      <c r="F4545" s="2">
        <v>4540</v>
      </c>
      <c r="G4545" s="12">
        <f ca="1"/>
        <v>0.29852612040570836</v>
      </c>
      <c r="H4545" s="12">
        <f ca="1"/>
        <v>18.86293191979334</v>
      </c>
    </row>
    <row r="4546" spans="6:8" x14ac:dyDescent="0.3">
      <c r="F4546" s="2">
        <v>4541</v>
      </c>
      <c r="G4546" s="12">
        <f ca="1"/>
        <v>0.52284056308427673</v>
      </c>
      <c r="H4546" s="12">
        <f ca="1"/>
        <v>19.91357735531199</v>
      </c>
    </row>
    <row r="4547" spans="6:8" x14ac:dyDescent="0.3">
      <c r="F4547" s="2">
        <v>4542</v>
      </c>
      <c r="G4547" s="12">
        <f ca="1"/>
        <v>0.63385465012811304</v>
      </c>
      <c r="H4547" s="12">
        <f ca="1"/>
        <v>20.51971583001724</v>
      </c>
    </row>
    <row r="4548" spans="6:8" x14ac:dyDescent="0.3">
      <c r="F4548" s="2">
        <v>4543</v>
      </c>
      <c r="G4548" s="12">
        <f ca="1"/>
        <v>0.86214965649328157</v>
      </c>
      <c r="H4548" s="12">
        <f ca="1"/>
        <v>22.532056353016177</v>
      </c>
    </row>
    <row r="4549" spans="6:8" x14ac:dyDescent="0.3">
      <c r="F4549" s="2">
        <v>4544</v>
      </c>
      <c r="G4549" s="12">
        <f ca="1"/>
        <v>0.72813609791468736</v>
      </c>
      <c r="H4549" s="12">
        <f ca="1"/>
        <v>21.154578265560442</v>
      </c>
    </row>
    <row r="4550" spans="6:8" x14ac:dyDescent="0.3">
      <c r="F4550" s="2">
        <v>4545</v>
      </c>
      <c r="G4550" s="12">
        <f ca="1"/>
        <v>0.97652364534909819</v>
      </c>
      <c r="H4550" s="12">
        <f ca="1"/>
        <v>26.261357792475906</v>
      </c>
    </row>
    <row r="4551" spans="6:8" x14ac:dyDescent="0.3">
      <c r="F4551" s="2">
        <v>4546</v>
      </c>
      <c r="G4551" s="12">
        <f ca="1"/>
        <v>0.36475460207821708</v>
      </c>
      <c r="H4551" s="12">
        <f ca="1"/>
        <v>19.166110734620894</v>
      </c>
    </row>
    <row r="4552" spans="6:8" x14ac:dyDescent="0.3">
      <c r="F4552" s="2">
        <v>4547</v>
      </c>
      <c r="G4552" s="12">
        <f ca="1"/>
        <v>0.96928231134326648</v>
      </c>
      <c r="H4552" s="12">
        <f ca="1"/>
        <v>25.656677499822187</v>
      </c>
    </row>
    <row r="4553" spans="6:8" x14ac:dyDescent="0.3">
      <c r="F4553" s="2">
        <v>4548</v>
      </c>
      <c r="G4553" s="12">
        <f ca="1"/>
        <v>1.6227516882874049E-3</v>
      </c>
      <c r="H4553" s="12">
        <f ca="1"/>
        <v>16.168585063303464</v>
      </c>
    </row>
    <row r="4554" spans="6:8" x14ac:dyDescent="0.3">
      <c r="F4554" s="2">
        <v>4549</v>
      </c>
      <c r="G4554" s="12">
        <f ca="1"/>
        <v>0.4203404393082022</v>
      </c>
      <c r="H4554" s="12">
        <f ca="1"/>
        <v>19.421223589460197</v>
      </c>
    </row>
    <row r="4555" spans="6:8" x14ac:dyDescent="0.3">
      <c r="F4555" s="2">
        <v>4550</v>
      </c>
      <c r="G4555" s="12">
        <f ca="1"/>
        <v>0.52112662370358076</v>
      </c>
      <c r="H4555" s="12">
        <f ca="1"/>
        <v>19.904954870104504</v>
      </c>
    </row>
    <row r="4556" spans="6:8" x14ac:dyDescent="0.3">
      <c r="F4556" s="2">
        <v>4551</v>
      </c>
      <c r="G4556" s="12">
        <f ca="1"/>
        <v>0.81601042145757297</v>
      </c>
      <c r="H4556" s="12">
        <f ca="1"/>
        <v>21.951989922681179</v>
      </c>
    </row>
    <row r="4557" spans="6:8" x14ac:dyDescent="0.3">
      <c r="F4557" s="2">
        <v>4552</v>
      </c>
      <c r="G4557" s="12">
        <f ca="1"/>
        <v>0.57694128585052651</v>
      </c>
      <c r="H4557" s="12">
        <f ca="1"/>
        <v>20.195746324485693</v>
      </c>
    </row>
    <row r="4558" spans="6:8" x14ac:dyDescent="0.3">
      <c r="F4558" s="2">
        <v>4553</v>
      </c>
      <c r="G4558" s="12">
        <f ca="1"/>
        <v>0.1406734834814769</v>
      </c>
      <c r="H4558" s="12">
        <f ca="1"/>
        <v>18.062792895775203</v>
      </c>
    </row>
    <row r="4559" spans="6:8" x14ac:dyDescent="0.3">
      <c r="F4559" s="2">
        <v>4554</v>
      </c>
      <c r="G4559" s="12">
        <f ca="1"/>
        <v>0.94851207543826699</v>
      </c>
      <c r="H4559" s="12">
        <f ca="1"/>
        <v>24.542614942683578</v>
      </c>
    </row>
    <row r="4560" spans="6:8" x14ac:dyDescent="0.3">
      <c r="F4560" s="2">
        <v>4555</v>
      </c>
      <c r="G4560" s="12">
        <f ca="1"/>
        <v>0.11821050576549652</v>
      </c>
      <c r="H4560" s="12">
        <f ca="1"/>
        <v>17.92369950683635</v>
      </c>
    </row>
    <row r="4561" spans="6:8" x14ac:dyDescent="0.3">
      <c r="F4561" s="2">
        <v>4556</v>
      </c>
      <c r="G4561" s="12">
        <f ca="1"/>
        <v>0.4060381453675852</v>
      </c>
      <c r="H4561" s="12">
        <f ca="1"/>
        <v>19.355164478774448</v>
      </c>
    </row>
    <row r="4562" spans="6:8" x14ac:dyDescent="0.3">
      <c r="F4562" s="2">
        <v>4557</v>
      </c>
      <c r="G4562" s="12">
        <f ca="1"/>
        <v>0.27952099699143518</v>
      </c>
      <c r="H4562" s="12">
        <f ca="1"/>
        <v>18.774654741757885</v>
      </c>
    </row>
    <row r="4563" spans="6:8" x14ac:dyDescent="0.3">
      <c r="F4563" s="2">
        <v>4558</v>
      </c>
      <c r="G4563" s="12">
        <f ca="1"/>
        <v>0.33379308049083556</v>
      </c>
      <c r="H4563" s="12">
        <f ca="1"/>
        <v>19.024832791001707</v>
      </c>
    </row>
    <row r="4564" spans="6:8" x14ac:dyDescent="0.3">
      <c r="F4564" s="2">
        <v>4559</v>
      </c>
      <c r="G4564" s="12">
        <f ca="1"/>
        <v>0.70085774408015</v>
      </c>
      <c r="H4564" s="12">
        <f ca="1"/>
        <v>20.954294534216373</v>
      </c>
    </row>
    <row r="4565" spans="6:8" x14ac:dyDescent="0.3">
      <c r="F4565" s="2">
        <v>4560</v>
      </c>
      <c r="G4565" s="12">
        <f ca="1"/>
        <v>0.96454116906882126</v>
      </c>
      <c r="H4565" s="12">
        <f ca="1"/>
        <v>25.341268707062973</v>
      </c>
    </row>
    <row r="4566" spans="6:8" x14ac:dyDescent="0.3">
      <c r="F4566" s="2">
        <v>4561</v>
      </c>
      <c r="G4566" s="12">
        <f ca="1"/>
        <v>3.0005114048058612E-2</v>
      </c>
      <c r="H4566" s="12">
        <f ca="1"/>
        <v>17.121349235971508</v>
      </c>
    </row>
    <row r="4567" spans="6:8" x14ac:dyDescent="0.3">
      <c r="F4567" s="2">
        <v>4562</v>
      </c>
      <c r="G4567" s="12">
        <f ca="1"/>
        <v>0.81246350560420244</v>
      </c>
      <c r="H4567" s="12">
        <f ca="1"/>
        <v>21.913474473074864</v>
      </c>
    </row>
    <row r="4568" spans="6:8" x14ac:dyDescent="0.3">
      <c r="F4568" s="2">
        <v>4563</v>
      </c>
      <c r="G4568" s="12">
        <f ca="1"/>
        <v>0.85631150624450303</v>
      </c>
      <c r="H4568" s="12">
        <f ca="1"/>
        <v>22.448846448406144</v>
      </c>
    </row>
    <row r="4569" spans="6:8" x14ac:dyDescent="0.3">
      <c r="F4569" s="2">
        <v>4564</v>
      </c>
      <c r="G4569" s="12">
        <f ca="1"/>
        <v>0.65378807250098636</v>
      </c>
      <c r="H4569" s="12">
        <f ca="1"/>
        <v>20.641919144047058</v>
      </c>
    </row>
    <row r="4570" spans="6:8" x14ac:dyDescent="0.3">
      <c r="F4570" s="2">
        <v>4565</v>
      </c>
      <c r="G4570" s="12">
        <f ca="1"/>
        <v>0.61310051699631019</v>
      </c>
      <c r="H4570" s="12">
        <f ca="1"/>
        <v>20.397676778508472</v>
      </c>
    </row>
    <row r="4571" spans="6:8" x14ac:dyDescent="0.3">
      <c r="F4571" s="2">
        <v>4566</v>
      </c>
      <c r="G4571" s="12">
        <f ca="1"/>
        <v>0.70700860669802656</v>
      </c>
      <c r="H4571" s="12">
        <f ca="1"/>
        <v>20.998053339263979</v>
      </c>
    </row>
    <row r="4572" spans="6:8" x14ac:dyDescent="0.3">
      <c r="F4572" s="2">
        <v>4567</v>
      </c>
      <c r="G4572" s="12">
        <f ca="1"/>
        <v>0.15675710139864729</v>
      </c>
      <c r="H4572" s="12">
        <f ca="1"/>
        <v>18.155960943515716</v>
      </c>
    </row>
    <row r="4573" spans="6:8" x14ac:dyDescent="0.3">
      <c r="F4573" s="2">
        <v>4568</v>
      </c>
      <c r="G4573" s="12">
        <f ca="1"/>
        <v>0.12351465061816436</v>
      </c>
      <c r="H4573" s="12">
        <f ca="1"/>
        <v>17.95765191710484</v>
      </c>
    </row>
    <row r="4574" spans="6:8" x14ac:dyDescent="0.3">
      <c r="F4574" s="2">
        <v>4569</v>
      </c>
      <c r="G4574" s="12">
        <f ca="1"/>
        <v>0.89991212710616253</v>
      </c>
      <c r="H4574" s="12">
        <f ca="1"/>
        <v>23.175760389178244</v>
      </c>
    </row>
    <row r="4575" spans="6:8" x14ac:dyDescent="0.3">
      <c r="F4575" s="2">
        <v>4570</v>
      </c>
      <c r="G4575" s="12">
        <f ca="1"/>
        <v>0.98768962503166025</v>
      </c>
      <c r="H4575" s="12">
        <f ca="1"/>
        <v>27.800658662843599</v>
      </c>
    </row>
    <row r="4576" spans="6:8" x14ac:dyDescent="0.3">
      <c r="F4576" s="2">
        <v>4571</v>
      </c>
      <c r="G4576" s="12">
        <f ca="1"/>
        <v>0.37880111733130817</v>
      </c>
      <c r="H4576" s="12">
        <f ca="1"/>
        <v>19.230251140095792</v>
      </c>
    </row>
    <row r="4577" spans="6:8" x14ac:dyDescent="0.3">
      <c r="F4577" s="2">
        <v>4572</v>
      </c>
      <c r="G4577" s="12">
        <f ca="1"/>
        <v>0.83632564308410462</v>
      </c>
      <c r="H4577" s="12">
        <f ca="1"/>
        <v>22.187439400350726</v>
      </c>
    </row>
    <row r="4578" spans="6:8" x14ac:dyDescent="0.3">
      <c r="F4578" s="2">
        <v>4573</v>
      </c>
      <c r="G4578" s="12">
        <f ca="1"/>
        <v>0.40608260566731458</v>
      </c>
      <c r="H4578" s="12">
        <f ca="1"/>
        <v>19.355369239509322</v>
      </c>
    </row>
    <row r="4579" spans="6:8" x14ac:dyDescent="0.3">
      <c r="F4579" s="2">
        <v>4574</v>
      </c>
      <c r="G4579" s="12">
        <f ca="1"/>
        <v>0.92923798755515308</v>
      </c>
      <c r="H4579" s="12">
        <f ca="1"/>
        <v>23.881559963698042</v>
      </c>
    </row>
    <row r="4580" spans="6:8" x14ac:dyDescent="0.3">
      <c r="F4580" s="2">
        <v>4575</v>
      </c>
      <c r="G4580" s="12">
        <f ca="1"/>
        <v>0.8074252940184814</v>
      </c>
      <c r="H4580" s="12">
        <f ca="1"/>
        <v>21.859946044798889</v>
      </c>
    </row>
    <row r="4581" spans="6:8" x14ac:dyDescent="0.3">
      <c r="F4581" s="2">
        <v>4576</v>
      </c>
      <c r="G4581" s="12">
        <f ca="1"/>
        <v>3.0815747709862729E-2</v>
      </c>
      <c r="H4581" s="12">
        <f ca="1"/>
        <v>17.133562990163835</v>
      </c>
    </row>
    <row r="4582" spans="6:8" x14ac:dyDescent="0.3">
      <c r="F4582" s="2">
        <v>4577</v>
      </c>
      <c r="G4582" s="12">
        <f ca="1"/>
        <v>6.6019672541241192E-2</v>
      </c>
      <c r="H4582" s="12">
        <f ca="1"/>
        <v>17.531383704888544</v>
      </c>
    </row>
    <row r="4583" spans="6:8" x14ac:dyDescent="0.3">
      <c r="F4583" s="2">
        <v>4578</v>
      </c>
      <c r="G4583" s="12">
        <f ca="1"/>
        <v>0.63217367710573535</v>
      </c>
      <c r="H4583" s="12">
        <f ca="1"/>
        <v>20.50964358013389</v>
      </c>
    </row>
    <row r="4584" spans="6:8" x14ac:dyDescent="0.3">
      <c r="F4584" s="2">
        <v>4579</v>
      </c>
      <c r="G4584" s="12">
        <f ca="1"/>
        <v>0.64255007952549725</v>
      </c>
      <c r="H4584" s="12">
        <f ca="1"/>
        <v>20.572382175740653</v>
      </c>
    </row>
    <row r="4585" spans="6:8" x14ac:dyDescent="0.3">
      <c r="F4585" s="2">
        <v>4580</v>
      </c>
      <c r="G4585" s="12">
        <f ca="1"/>
        <v>0.55636405005590617</v>
      </c>
      <c r="H4585" s="12">
        <f ca="1"/>
        <v>20.085950119669377</v>
      </c>
    </row>
    <row r="4586" spans="6:8" x14ac:dyDescent="0.3">
      <c r="F4586" s="2">
        <v>4581</v>
      </c>
      <c r="G4586" s="12">
        <f ca="1"/>
        <v>0.48625342573581198</v>
      </c>
      <c r="H4586" s="12">
        <f ca="1"/>
        <v>19.732911579943114</v>
      </c>
    </row>
    <row r="4587" spans="6:8" x14ac:dyDescent="0.3">
      <c r="F4587" s="2">
        <v>4582</v>
      </c>
      <c r="G4587" s="12">
        <f ca="1"/>
        <v>0.19874913706593111</v>
      </c>
      <c r="H4587" s="12">
        <f ca="1"/>
        <v>18.381659229694701</v>
      </c>
    </row>
    <row r="4588" spans="6:8" x14ac:dyDescent="0.3">
      <c r="F4588" s="2">
        <v>4583</v>
      </c>
      <c r="G4588" s="12">
        <f ca="1"/>
        <v>2.1779644249681818E-2</v>
      </c>
      <c r="H4588" s="12">
        <f ca="1"/>
        <v>16.981740541612723</v>
      </c>
    </row>
    <row r="4589" spans="6:8" x14ac:dyDescent="0.3">
      <c r="F4589" s="2">
        <v>4584</v>
      </c>
      <c r="G4589" s="12">
        <f ca="1"/>
        <v>0.95052314587815401</v>
      </c>
      <c r="H4589" s="12">
        <f ca="1"/>
        <v>24.626624093034529</v>
      </c>
    </row>
    <row r="4590" spans="6:8" x14ac:dyDescent="0.3">
      <c r="F4590" s="2">
        <v>4585</v>
      </c>
      <c r="G4590" s="12">
        <f ca="1"/>
        <v>0.76966788918089124</v>
      </c>
      <c r="H4590" s="12">
        <f ca="1"/>
        <v>21.496283071112103</v>
      </c>
    </row>
    <row r="4591" spans="6:8" x14ac:dyDescent="0.3">
      <c r="F4591" s="2">
        <v>4586</v>
      </c>
      <c r="G4591" s="12">
        <f ca="1"/>
        <v>0.74691618572906782</v>
      </c>
      <c r="H4591" s="12">
        <f ca="1"/>
        <v>21.302865648434139</v>
      </c>
    </row>
    <row r="4592" spans="6:8" x14ac:dyDescent="0.3">
      <c r="F4592" s="2">
        <v>4587</v>
      </c>
      <c r="G4592" s="12">
        <f ca="1"/>
        <v>0.29071508257695267</v>
      </c>
      <c r="H4592" s="12">
        <f ca="1"/>
        <v>18.826765846087731</v>
      </c>
    </row>
    <row r="4593" spans="6:8" x14ac:dyDescent="0.3">
      <c r="F4593" s="2">
        <v>4588</v>
      </c>
      <c r="G4593" s="12">
        <f ca="1"/>
        <v>0.52381691256614737</v>
      </c>
      <c r="H4593" s="12">
        <f ca="1"/>
        <v>19.918496830454679</v>
      </c>
    </row>
    <row r="4594" spans="6:8" x14ac:dyDescent="0.3">
      <c r="F4594" s="2">
        <v>4589</v>
      </c>
      <c r="G4594" s="12">
        <f ca="1"/>
        <v>7.724845725145757E-2</v>
      </c>
      <c r="H4594" s="12">
        <f ca="1"/>
        <v>17.627853027680906</v>
      </c>
    </row>
    <row r="4595" spans="6:8" x14ac:dyDescent="0.3">
      <c r="F4595" s="2">
        <v>4590</v>
      </c>
      <c r="G4595" s="12">
        <f ca="1"/>
        <v>0.16564935135745329</v>
      </c>
      <c r="H4595" s="12">
        <f ca="1"/>
        <v>18.205641415322422</v>
      </c>
    </row>
    <row r="4596" spans="6:8" x14ac:dyDescent="0.3">
      <c r="F4596" s="2">
        <v>4591</v>
      </c>
      <c r="G4596" s="12">
        <f ca="1"/>
        <v>4.4759488680534254E-2</v>
      </c>
      <c r="H4596" s="12">
        <f ca="1"/>
        <v>17.315681353852927</v>
      </c>
    </row>
    <row r="4597" spans="6:8" x14ac:dyDescent="0.3">
      <c r="F4597" s="2">
        <v>4592</v>
      </c>
      <c r="G4597" s="12">
        <f ca="1"/>
        <v>4.0643713650068136E-2</v>
      </c>
      <c r="H4597" s="12">
        <f ca="1"/>
        <v>17.266510040380812</v>
      </c>
    </row>
    <row r="4598" spans="6:8" x14ac:dyDescent="0.3">
      <c r="F4598" s="2">
        <v>4593</v>
      </c>
      <c r="G4598" s="12">
        <f ca="1"/>
        <v>0.2771531825253577</v>
      </c>
      <c r="H4598" s="12">
        <f ca="1"/>
        <v>18.763583963310232</v>
      </c>
    </row>
    <row r="4599" spans="6:8" x14ac:dyDescent="0.3">
      <c r="F4599" s="2">
        <v>4594</v>
      </c>
      <c r="G4599" s="12">
        <f ca="1"/>
        <v>0.62370407227381186</v>
      </c>
      <c r="H4599" s="12">
        <f ca="1"/>
        <v>20.459409657964603</v>
      </c>
    </row>
    <row r="4600" spans="6:8" x14ac:dyDescent="0.3">
      <c r="F4600" s="2">
        <v>4595</v>
      </c>
      <c r="G4600" s="12">
        <f ca="1"/>
        <v>0.93140861543424425</v>
      </c>
      <c r="H4600" s="12">
        <f ca="1"/>
        <v>23.945661126082403</v>
      </c>
    </row>
    <row r="4601" spans="6:8" x14ac:dyDescent="0.3">
      <c r="F4601" s="2">
        <v>4596</v>
      </c>
      <c r="G4601" s="12">
        <f ca="1"/>
        <v>0.77678657911417925</v>
      </c>
      <c r="H4601" s="12">
        <f ca="1"/>
        <v>21.560379329572697</v>
      </c>
    </row>
    <row r="4602" spans="6:8" x14ac:dyDescent="0.3">
      <c r="F4602" s="2">
        <v>4597</v>
      </c>
      <c r="G4602" s="12">
        <f ca="1"/>
        <v>0.8705959938096306</v>
      </c>
      <c r="H4602" s="12">
        <f ca="1"/>
        <v>22.658920363525493</v>
      </c>
    </row>
    <row r="4603" spans="6:8" x14ac:dyDescent="0.3">
      <c r="F4603" s="2">
        <v>4598</v>
      </c>
      <c r="G4603" s="12">
        <f ca="1"/>
        <v>0.80739074077573481</v>
      </c>
      <c r="H4603" s="12">
        <f ca="1"/>
        <v>21.859583565479355</v>
      </c>
    </row>
    <row r="4604" spans="6:8" x14ac:dyDescent="0.3">
      <c r="F4604" s="2">
        <v>4599</v>
      </c>
      <c r="G4604" s="12">
        <f ca="1"/>
        <v>0.58936268107944434</v>
      </c>
      <c r="H4604" s="12">
        <f ca="1"/>
        <v>20.263726297177225</v>
      </c>
    </row>
    <row r="4605" spans="6:8" x14ac:dyDescent="0.3">
      <c r="F4605" s="2">
        <v>4600</v>
      </c>
      <c r="G4605" s="12">
        <f ca="1"/>
        <v>8.5863776182614648E-2</v>
      </c>
      <c r="H4605" s="12">
        <f ca="1"/>
        <v>17.696326183767876</v>
      </c>
    </row>
    <row r="4606" spans="6:8" x14ac:dyDescent="0.3">
      <c r="F4606" s="2">
        <v>4601</v>
      </c>
      <c r="G4606" s="12">
        <f ca="1"/>
        <v>0.86171315059694464</v>
      </c>
      <c r="H4606" s="12">
        <f ca="1"/>
        <v>22.525714067887201</v>
      </c>
    </row>
    <row r="4607" spans="6:8" x14ac:dyDescent="0.3">
      <c r="F4607" s="2">
        <v>4602</v>
      </c>
      <c r="G4607" s="12">
        <f ca="1"/>
        <v>0.64450136144325065</v>
      </c>
      <c r="H4607" s="12">
        <f ca="1"/>
        <v>20.584334201048449</v>
      </c>
    </row>
    <row r="4608" spans="6:8" x14ac:dyDescent="0.3">
      <c r="F4608" s="2">
        <v>4603</v>
      </c>
      <c r="G4608" s="12">
        <f ca="1"/>
        <v>0.95184691813365996</v>
      </c>
      <c r="H4608" s="12">
        <f ca="1"/>
        <v>24.683973645371879</v>
      </c>
    </row>
    <row r="4609" spans="6:8" x14ac:dyDescent="0.3">
      <c r="F4609" s="2">
        <v>4604</v>
      </c>
      <c r="G4609" s="12">
        <f ca="1"/>
        <v>0.33148893985974226</v>
      </c>
      <c r="H4609" s="12">
        <f ca="1"/>
        <v>19.014303026559773</v>
      </c>
    </row>
    <row r="4610" spans="6:8" x14ac:dyDescent="0.3">
      <c r="F4610" s="2">
        <v>4605</v>
      </c>
      <c r="G4610" s="12">
        <f ca="1"/>
        <v>0.96668422956549138</v>
      </c>
      <c r="H4610" s="12">
        <f ca="1"/>
        <v>25.477663830845295</v>
      </c>
    </row>
    <row r="4611" spans="6:8" x14ac:dyDescent="0.3">
      <c r="F4611" s="2">
        <v>4606</v>
      </c>
      <c r="G4611" s="12">
        <f ca="1"/>
        <v>0.7800637416637437</v>
      </c>
      <c r="H4611" s="12">
        <f ca="1"/>
        <v>21.590521773979354</v>
      </c>
    </row>
    <row r="4612" spans="6:8" x14ac:dyDescent="0.3">
      <c r="F4612" s="2">
        <v>4607</v>
      </c>
      <c r="G4612" s="12">
        <f ca="1"/>
        <v>0.83835326251259579</v>
      </c>
      <c r="H4612" s="12">
        <f ca="1"/>
        <v>22.212481761636472</v>
      </c>
    </row>
    <row r="4613" spans="6:8" x14ac:dyDescent="0.3">
      <c r="F4613" s="2">
        <v>4608</v>
      </c>
      <c r="G4613" s="12">
        <f ca="1"/>
        <v>0.72058084569620995</v>
      </c>
      <c r="H4613" s="12">
        <f ca="1"/>
        <v>21.097440042438379</v>
      </c>
    </row>
    <row r="4614" spans="6:8" x14ac:dyDescent="0.3">
      <c r="F4614" s="2">
        <v>4609</v>
      </c>
      <c r="G4614" s="12">
        <f ca="1"/>
        <v>0.74987439557542435</v>
      </c>
      <c r="H4614" s="12">
        <f ca="1"/>
        <v>21.327106619319142</v>
      </c>
    </row>
    <row r="4615" spans="6:8" x14ac:dyDescent="0.3">
      <c r="F4615" s="2">
        <v>4610</v>
      </c>
      <c r="G4615" s="12">
        <f ca="1"/>
        <v>0.52237395689202315</v>
      </c>
      <c r="H4615" s="12">
        <f ca="1"/>
        <v>19.911228262448223</v>
      </c>
    </row>
    <row r="4616" spans="6:8" x14ac:dyDescent="0.3">
      <c r="F4616" s="2">
        <v>4611</v>
      </c>
      <c r="G4616" s="12">
        <f ca="1"/>
        <v>3.6072779384868081E-2</v>
      </c>
      <c r="H4616" s="12">
        <f ca="1"/>
        <v>17.207791759925591</v>
      </c>
    </row>
    <row r="4617" spans="6:8" x14ac:dyDescent="0.3">
      <c r="F4617" s="2">
        <v>4612</v>
      </c>
      <c r="G4617" s="12">
        <f ca="1"/>
        <v>0.3296585907344618</v>
      </c>
      <c r="H4617" s="12">
        <f ca="1"/>
        <v>19.005935243705991</v>
      </c>
    </row>
    <row r="4618" spans="6:8" x14ac:dyDescent="0.3">
      <c r="F4618" s="2">
        <v>4613</v>
      </c>
      <c r="G4618" s="12">
        <f ca="1"/>
        <v>0.15726541491968882</v>
      </c>
      <c r="H4618" s="12">
        <f ca="1"/>
        <v>18.158833357451616</v>
      </c>
    </row>
    <row r="4619" spans="6:8" x14ac:dyDescent="0.3">
      <c r="F4619" s="2">
        <v>4614</v>
      </c>
      <c r="G4619" s="12">
        <f ca="1"/>
        <v>0.42403354110625369</v>
      </c>
      <c r="H4619" s="12">
        <f ca="1"/>
        <v>19.438349661994742</v>
      </c>
    </row>
    <row r="4620" spans="6:8" x14ac:dyDescent="0.3">
      <c r="F4620" s="2">
        <v>4615</v>
      </c>
      <c r="G4620" s="12">
        <f ca="1"/>
        <v>0.23946783886593015</v>
      </c>
      <c r="H4620" s="12">
        <f ca="1"/>
        <v>18.584419354506604</v>
      </c>
    </row>
    <row r="4621" spans="6:8" x14ac:dyDescent="0.3">
      <c r="F4621" s="2">
        <v>4616</v>
      </c>
      <c r="G4621" s="12">
        <f ca="1"/>
        <v>0.36248259285085194</v>
      </c>
      <c r="H4621" s="12">
        <f ca="1"/>
        <v>19.155744945344889</v>
      </c>
    </row>
    <row r="4622" spans="6:8" x14ac:dyDescent="0.3">
      <c r="F4622" s="2">
        <v>4617</v>
      </c>
      <c r="G4622" s="12">
        <f ca="1"/>
        <v>0.7575543803420155</v>
      </c>
      <c r="H4622" s="12">
        <f ca="1"/>
        <v>21.391260240449078</v>
      </c>
    </row>
    <row r="4623" spans="6:8" x14ac:dyDescent="0.3">
      <c r="F4623" s="2">
        <v>4618</v>
      </c>
      <c r="G4623" s="12">
        <f ca="1"/>
        <v>0.93790772320647275</v>
      </c>
      <c r="H4623" s="12">
        <f ca="1"/>
        <v>24.151387778727958</v>
      </c>
    </row>
    <row r="4624" spans="6:8" x14ac:dyDescent="0.3">
      <c r="F4624" s="2">
        <v>4619</v>
      </c>
      <c r="G4624" s="12">
        <f ca="1"/>
        <v>0.81360942723226604</v>
      </c>
      <c r="H4624" s="12">
        <f ca="1"/>
        <v>21.925840985920509</v>
      </c>
    </row>
    <row r="4625" spans="6:8" x14ac:dyDescent="0.3">
      <c r="F4625" s="2">
        <v>4620</v>
      </c>
      <c r="G4625" s="12">
        <f ca="1"/>
        <v>0.74606541545602734</v>
      </c>
      <c r="H4625" s="12">
        <f ca="1"/>
        <v>21.295940825591057</v>
      </c>
    </row>
    <row r="4626" spans="6:8" x14ac:dyDescent="0.3">
      <c r="F4626" s="2">
        <v>4621</v>
      </c>
      <c r="G4626" s="12">
        <f ca="1"/>
        <v>0.67261574504508159</v>
      </c>
      <c r="H4626" s="12">
        <f ca="1"/>
        <v>20.762482436943376</v>
      </c>
    </row>
    <row r="4627" spans="6:8" x14ac:dyDescent="0.3">
      <c r="F4627" s="2">
        <v>4622</v>
      </c>
      <c r="G4627" s="12">
        <f ca="1"/>
        <v>0.17567888287579025</v>
      </c>
      <c r="H4627" s="12">
        <f ca="1"/>
        <v>18.260340169000756</v>
      </c>
    </row>
    <row r="4628" spans="6:8" x14ac:dyDescent="0.3">
      <c r="F4628" s="2">
        <v>4623</v>
      </c>
      <c r="G4628" s="12">
        <f ca="1"/>
        <v>0.69495776760249739</v>
      </c>
      <c r="H4628" s="12">
        <f ca="1"/>
        <v>20.913024434497462</v>
      </c>
    </row>
    <row r="4629" spans="6:8" x14ac:dyDescent="0.3">
      <c r="F4629" s="2">
        <v>4624</v>
      </c>
      <c r="G4629" s="12">
        <f ca="1"/>
        <v>0.58452378697885909</v>
      </c>
      <c r="H4629" s="12">
        <f ca="1"/>
        <v>20.237081996423164</v>
      </c>
    </row>
    <row r="4630" spans="6:8" x14ac:dyDescent="0.3">
      <c r="F4630" s="2">
        <v>4625</v>
      </c>
      <c r="G4630" s="12">
        <f ca="1"/>
        <v>0.32840122969962393</v>
      </c>
      <c r="H4630" s="12">
        <f ca="1"/>
        <v>19.000185200656858</v>
      </c>
    </row>
    <row r="4631" spans="6:8" x14ac:dyDescent="0.3">
      <c r="F4631" s="2">
        <v>4626</v>
      </c>
      <c r="G4631" s="12">
        <f ca="1"/>
        <v>0.4297199821063018</v>
      </c>
      <c r="H4631" s="12">
        <f ca="1"/>
        <v>19.464781248806002</v>
      </c>
    </row>
    <row r="4632" spans="6:8" x14ac:dyDescent="0.3">
      <c r="F4632" s="2">
        <v>4627</v>
      </c>
      <c r="G4632" s="12">
        <f ca="1"/>
        <v>0.74834553323504305</v>
      </c>
      <c r="H4632" s="12">
        <f ca="1"/>
        <v>21.314546635485684</v>
      </c>
    </row>
    <row r="4633" spans="6:8" x14ac:dyDescent="0.3">
      <c r="F4633" s="2">
        <v>4628</v>
      </c>
      <c r="G4633" s="12">
        <f ca="1"/>
        <v>0.17875286372823163</v>
      </c>
      <c r="H4633" s="12">
        <f ca="1"/>
        <v>18.276847402174024</v>
      </c>
    </row>
    <row r="4634" spans="6:8" x14ac:dyDescent="0.3">
      <c r="F4634" s="2">
        <v>4629</v>
      </c>
      <c r="G4634" s="12">
        <f ca="1"/>
        <v>0.7819903569758806</v>
      </c>
      <c r="H4634" s="12">
        <f ca="1"/>
        <v>21.60843671592049</v>
      </c>
    </row>
    <row r="4635" spans="6:8" x14ac:dyDescent="0.3">
      <c r="F4635" s="2">
        <v>4630</v>
      </c>
      <c r="G4635" s="12">
        <f ca="1"/>
        <v>0.17921768974907093</v>
      </c>
      <c r="H4635" s="12">
        <f ca="1"/>
        <v>18.279333591703256</v>
      </c>
    </row>
    <row r="4636" spans="6:8" x14ac:dyDescent="0.3">
      <c r="F4636" s="2">
        <v>4631</v>
      </c>
      <c r="G4636" s="12">
        <f ca="1"/>
        <v>0.8474613191308169</v>
      </c>
      <c r="H4636" s="12">
        <f ca="1"/>
        <v>22.328920253106144</v>
      </c>
    </row>
    <row r="4637" spans="6:8" x14ac:dyDescent="0.3">
      <c r="F4637" s="2">
        <v>4632</v>
      </c>
      <c r="G4637" s="12">
        <f ca="1"/>
        <v>0.24911169965650548</v>
      </c>
      <c r="H4637" s="12">
        <f ca="1"/>
        <v>18.630881537499562</v>
      </c>
    </row>
    <row r="4638" spans="6:8" x14ac:dyDescent="0.3">
      <c r="F4638" s="2">
        <v>4633</v>
      </c>
      <c r="G4638" s="12">
        <f ca="1"/>
        <v>9.7493566049259961E-2</v>
      </c>
      <c r="H4638" s="12">
        <f ca="1"/>
        <v>17.782760775557847</v>
      </c>
    </row>
    <row r="4639" spans="6:8" x14ac:dyDescent="0.3">
      <c r="F4639" s="2">
        <v>4634</v>
      </c>
      <c r="G4639" s="12">
        <f ca="1"/>
        <v>0.76810079049051416</v>
      </c>
      <c r="H4639" s="12">
        <f ca="1"/>
        <v>21.482417214921774</v>
      </c>
    </row>
    <row r="4640" spans="6:8" x14ac:dyDescent="0.3">
      <c r="F4640" s="2">
        <v>4635</v>
      </c>
      <c r="G4640" s="12">
        <f ca="1"/>
        <v>0.17850195258392243</v>
      </c>
      <c r="H4640" s="12">
        <f ca="1"/>
        <v>18.275504297413292</v>
      </c>
    </row>
    <row r="4641" spans="6:8" x14ac:dyDescent="0.3">
      <c r="F4641" s="2">
        <v>4636</v>
      </c>
      <c r="G4641" s="12">
        <f ca="1"/>
        <v>0.53371144119979719</v>
      </c>
      <c r="H4641" s="12">
        <f ca="1"/>
        <v>19.968674933887627</v>
      </c>
    </row>
    <row r="4642" spans="6:8" x14ac:dyDescent="0.3">
      <c r="F4642" s="2">
        <v>4637</v>
      </c>
      <c r="G4642" s="12">
        <f ca="1"/>
        <v>6.9651366684415628E-3</v>
      </c>
      <c r="H4642" s="12">
        <f ca="1"/>
        <v>16.569195448468982</v>
      </c>
    </row>
    <row r="4643" spans="6:8" x14ac:dyDescent="0.3">
      <c r="F4643" s="2">
        <v>4638</v>
      </c>
      <c r="G4643" s="12">
        <f ca="1"/>
        <v>0.85279077079988519</v>
      </c>
      <c r="H4643" s="12">
        <f ca="1"/>
        <v>22.400281753478641</v>
      </c>
    </row>
    <row r="4644" spans="6:8" x14ac:dyDescent="0.3">
      <c r="F4644" s="2">
        <v>4639</v>
      </c>
      <c r="G4644" s="12">
        <f ca="1"/>
        <v>0.80454146378387503</v>
      </c>
      <c r="H4644" s="12">
        <f ca="1"/>
        <v>21.829904130761832</v>
      </c>
    </row>
    <row r="4645" spans="6:8" x14ac:dyDescent="0.3">
      <c r="F4645" s="2">
        <v>4640</v>
      </c>
      <c r="G4645" s="12">
        <f ca="1"/>
        <v>0.43279855370840803</v>
      </c>
      <c r="H4645" s="12">
        <f ca="1"/>
        <v>19.479124073381552</v>
      </c>
    </row>
    <row r="4646" spans="6:8" x14ac:dyDescent="0.3">
      <c r="F4646" s="2">
        <v>4641</v>
      </c>
      <c r="G4646" s="12">
        <f ca="1"/>
        <v>3.8643596577304873E-2</v>
      </c>
      <c r="H4646" s="12">
        <f ca="1"/>
        <v>17.241399120753385</v>
      </c>
    </row>
    <row r="4647" spans="6:8" x14ac:dyDescent="0.3">
      <c r="F4647" s="2">
        <v>4642</v>
      </c>
      <c r="G4647" s="12">
        <f ca="1"/>
        <v>0.82813080842378484</v>
      </c>
      <c r="H4647" s="12">
        <f ca="1"/>
        <v>22.089224251632217</v>
      </c>
    </row>
    <row r="4648" spans="6:8" x14ac:dyDescent="0.3">
      <c r="F4648" s="2">
        <v>4643</v>
      </c>
      <c r="G4648" s="12">
        <f ca="1"/>
        <v>0.62755653855209381</v>
      </c>
      <c r="H4648" s="12">
        <f ca="1"/>
        <v>20.482153840721345</v>
      </c>
    </row>
    <row r="4649" spans="6:8" x14ac:dyDescent="0.3">
      <c r="F4649" s="2">
        <v>4644</v>
      </c>
      <c r="G4649" s="12">
        <f ca="1"/>
        <v>2.0004104937833445E-2</v>
      </c>
      <c r="H4649" s="12">
        <f ca="1"/>
        <v>16.946744022060916</v>
      </c>
    </row>
    <row r="4650" spans="6:8" x14ac:dyDescent="0.3">
      <c r="F4650" s="2">
        <v>4645</v>
      </c>
      <c r="G4650" s="12">
        <f ca="1"/>
        <v>0.82379616350293094</v>
      </c>
      <c r="H4650" s="12">
        <f ca="1"/>
        <v>22.039100315154968</v>
      </c>
    </row>
    <row r="4651" spans="6:8" x14ac:dyDescent="0.3">
      <c r="F4651" s="2">
        <v>4646</v>
      </c>
      <c r="G4651" s="12">
        <f ca="1"/>
        <v>0.68659662902042129</v>
      </c>
      <c r="H4651" s="12">
        <f ca="1"/>
        <v>20.855660250353274</v>
      </c>
    </row>
    <row r="4652" spans="6:8" x14ac:dyDescent="0.3">
      <c r="F4652" s="2">
        <v>4647</v>
      </c>
      <c r="G4652" s="12">
        <f ca="1"/>
        <v>0.11037796202012329</v>
      </c>
      <c r="H4652" s="12">
        <f ca="1"/>
        <v>17.872092057861025</v>
      </c>
    </row>
    <row r="4653" spans="6:8" x14ac:dyDescent="0.3">
      <c r="F4653" s="2">
        <v>4648</v>
      </c>
      <c r="G4653" s="12">
        <f ca="1"/>
        <v>7.8708419920985317E-2</v>
      </c>
      <c r="H4653" s="12">
        <f ca="1"/>
        <v>17.639761162030915</v>
      </c>
    </row>
    <row r="4654" spans="6:8" x14ac:dyDescent="0.3">
      <c r="F4654" s="2">
        <v>4649</v>
      </c>
      <c r="G4654" s="12">
        <f ca="1"/>
        <v>0.18114902625088147</v>
      </c>
      <c r="H4654" s="12">
        <f ca="1"/>
        <v>18.289636357966078</v>
      </c>
    </row>
    <row r="4655" spans="6:8" x14ac:dyDescent="0.3">
      <c r="F4655" s="2">
        <v>4650</v>
      </c>
      <c r="G4655" s="12">
        <f ca="1"/>
        <v>0.22355125933133468</v>
      </c>
      <c r="H4655" s="12">
        <f ca="1"/>
        <v>18.50656838480208</v>
      </c>
    </row>
    <row r="4656" spans="6:8" x14ac:dyDescent="0.3">
      <c r="F4656" s="2">
        <v>4651</v>
      </c>
      <c r="G4656" s="12">
        <f ca="1"/>
        <v>0.25040137035619359</v>
      </c>
      <c r="H4656" s="12">
        <f ca="1"/>
        <v>18.637058956227861</v>
      </c>
    </row>
    <row r="4657" spans="6:8" x14ac:dyDescent="0.3">
      <c r="F4657" s="2">
        <v>4652</v>
      </c>
      <c r="G4657" s="12">
        <f ca="1"/>
        <v>0.60188985922024818</v>
      </c>
      <c r="H4657" s="12">
        <f ca="1"/>
        <v>20.333718751279239</v>
      </c>
    </row>
    <row r="4658" spans="6:8" x14ac:dyDescent="0.3">
      <c r="F4658" s="2">
        <v>4653</v>
      </c>
      <c r="G4658" s="12">
        <f ca="1"/>
        <v>0.66749593969591725</v>
      </c>
      <c r="H4658" s="12">
        <f ca="1"/>
        <v>20.729164122624507</v>
      </c>
    </row>
    <row r="4659" spans="6:8" x14ac:dyDescent="0.3">
      <c r="F4659" s="2">
        <v>4654</v>
      </c>
      <c r="G4659" s="12">
        <f ca="1"/>
        <v>0.78401434182399909</v>
      </c>
      <c r="H4659" s="12">
        <f ca="1"/>
        <v>21.627415880616841</v>
      </c>
    </row>
    <row r="4660" spans="6:8" x14ac:dyDescent="0.3">
      <c r="F4660" s="2">
        <v>4655</v>
      </c>
      <c r="G4660" s="12">
        <f ca="1"/>
        <v>0.40494641859326874</v>
      </c>
      <c r="H4660" s="12">
        <f ca="1"/>
        <v>19.350137614204606</v>
      </c>
    </row>
    <row r="4661" spans="6:8" x14ac:dyDescent="0.3">
      <c r="F4661" s="2">
        <v>4656</v>
      </c>
      <c r="G4661" s="12">
        <f ca="1"/>
        <v>0.88392987194760275</v>
      </c>
      <c r="H4661" s="12">
        <f ca="1"/>
        <v>22.877326978788552</v>
      </c>
    </row>
    <row r="4662" spans="6:8" x14ac:dyDescent="0.3">
      <c r="F4662" s="2">
        <v>4657</v>
      </c>
      <c r="G4662" s="12">
        <f ca="1"/>
        <v>0.74831046752110852</v>
      </c>
      <c r="H4662" s="12">
        <f ca="1"/>
        <v>21.314259362257602</v>
      </c>
    </row>
    <row r="4663" spans="6:8" x14ac:dyDescent="0.3">
      <c r="F4663" s="2">
        <v>4658</v>
      </c>
      <c r="G4663" s="12">
        <f ca="1"/>
        <v>0.29335516093289082</v>
      </c>
      <c r="H4663" s="12">
        <f ca="1"/>
        <v>18.839006271125317</v>
      </c>
    </row>
    <row r="4664" spans="6:8" x14ac:dyDescent="0.3">
      <c r="F4664" s="2">
        <v>4659</v>
      </c>
      <c r="G4664" s="12">
        <f ca="1"/>
        <v>0.6254761056456517</v>
      </c>
      <c r="H4664" s="12">
        <f ca="1"/>
        <v>20.46984992334184</v>
      </c>
    </row>
    <row r="4665" spans="6:8" x14ac:dyDescent="0.3">
      <c r="F4665" s="2">
        <v>4660</v>
      </c>
      <c r="G4665" s="12">
        <f ca="1"/>
        <v>0.17900281405008789</v>
      </c>
      <c r="H4665" s="12">
        <f ca="1"/>
        <v>18.278184617132219</v>
      </c>
    </row>
    <row r="4666" spans="6:8" x14ac:dyDescent="0.3">
      <c r="F4666" s="2">
        <v>4661</v>
      </c>
      <c r="G4666" s="12">
        <f ca="1"/>
        <v>0.67197121240123758</v>
      </c>
      <c r="H4666" s="12">
        <f ca="1"/>
        <v>20.758265114625768</v>
      </c>
    </row>
    <row r="4667" spans="6:8" x14ac:dyDescent="0.3">
      <c r="F4667" s="2">
        <v>4662</v>
      </c>
      <c r="G4667" s="12">
        <f ca="1"/>
        <v>0.19585673217858601</v>
      </c>
      <c r="H4667" s="12">
        <f ca="1"/>
        <v>18.366751496156237</v>
      </c>
    </row>
    <row r="4668" spans="6:8" x14ac:dyDescent="0.3">
      <c r="F4668" s="2">
        <v>4663</v>
      </c>
      <c r="G4668" s="12">
        <f ca="1"/>
        <v>0.91695100310271038</v>
      </c>
      <c r="H4668" s="12">
        <f ca="1"/>
        <v>23.554068842966572</v>
      </c>
    </row>
    <row r="4669" spans="6:8" x14ac:dyDescent="0.3">
      <c r="F4669" s="2">
        <v>4664</v>
      </c>
      <c r="G4669" s="12">
        <f ca="1"/>
        <v>0.26645189101520317</v>
      </c>
      <c r="H4669" s="12">
        <f ca="1"/>
        <v>18.713311164096435</v>
      </c>
    </row>
    <row r="4670" spans="6:8" x14ac:dyDescent="0.3">
      <c r="F4670" s="2">
        <v>4665</v>
      </c>
      <c r="G4670" s="12">
        <f ca="1"/>
        <v>7.7901119748178038E-2</v>
      </c>
      <c r="H4670" s="12">
        <f ca="1"/>
        <v>17.633192773653931</v>
      </c>
    </row>
    <row r="4671" spans="6:8" x14ac:dyDescent="0.3">
      <c r="F4671" s="2">
        <v>4666</v>
      </c>
      <c r="G4671" s="12">
        <f ca="1"/>
        <v>0.15472609457613418</v>
      </c>
      <c r="H4671" s="12">
        <f ca="1"/>
        <v>18.144442702499639</v>
      </c>
    </row>
    <row r="4672" spans="6:8" x14ac:dyDescent="0.3">
      <c r="F4672" s="2">
        <v>4667</v>
      </c>
      <c r="G4672" s="12">
        <f ca="1"/>
        <v>0.93257478665549098</v>
      </c>
      <c r="H4672" s="12">
        <f ca="1"/>
        <v>23.980998953574996</v>
      </c>
    </row>
    <row r="4673" spans="6:8" x14ac:dyDescent="0.3">
      <c r="F4673" s="2">
        <v>4668</v>
      </c>
      <c r="G4673" s="12">
        <f ca="1"/>
        <v>0.90557519906775541</v>
      </c>
      <c r="H4673" s="12">
        <f ca="1"/>
        <v>23.293501160476687</v>
      </c>
    </row>
    <row r="4674" spans="6:8" x14ac:dyDescent="0.3">
      <c r="F4674" s="2">
        <v>4669</v>
      </c>
      <c r="G4674" s="12">
        <f ca="1"/>
        <v>0.55739676589219234</v>
      </c>
      <c r="H4674" s="12">
        <f ca="1"/>
        <v>20.09138245545849</v>
      </c>
    </row>
    <row r="4675" spans="6:8" x14ac:dyDescent="0.3">
      <c r="F4675" s="2">
        <v>4670</v>
      </c>
      <c r="G4675" s="12">
        <f ca="1"/>
        <v>5.5464259018556339E-2</v>
      </c>
      <c r="H4675" s="12">
        <f ca="1"/>
        <v>17.430959895251565</v>
      </c>
    </row>
    <row r="4676" spans="6:8" x14ac:dyDescent="0.3">
      <c r="F4676" s="2">
        <v>4671</v>
      </c>
      <c r="G4676" s="12">
        <f ca="1"/>
        <v>0.88814039965083968</v>
      </c>
      <c r="H4676" s="12">
        <f ca="1"/>
        <v>22.951643992112921</v>
      </c>
    </row>
    <row r="4677" spans="6:8" x14ac:dyDescent="0.3">
      <c r="F4677" s="2">
        <v>4672</v>
      </c>
      <c r="G4677" s="12">
        <f ca="1"/>
        <v>0.80886786403950994</v>
      </c>
      <c r="H4677" s="12">
        <f ca="1"/>
        <v>21.875134808463422</v>
      </c>
    </row>
    <row r="4678" spans="6:8" x14ac:dyDescent="0.3">
      <c r="F4678" s="2">
        <v>4673</v>
      </c>
      <c r="G4678" s="12">
        <f ca="1"/>
        <v>0.78515070755323357</v>
      </c>
      <c r="H4678" s="12">
        <f ca="1"/>
        <v>21.638144270861574</v>
      </c>
    </row>
    <row r="4679" spans="6:8" x14ac:dyDescent="0.3">
      <c r="F4679" s="2">
        <v>4674</v>
      </c>
      <c r="G4679" s="12">
        <f ca="1"/>
        <v>0.90535924257114253</v>
      </c>
      <c r="H4679" s="12">
        <f ca="1"/>
        <v>23.288877980672197</v>
      </c>
    </row>
    <row r="4680" spans="6:8" x14ac:dyDescent="0.3">
      <c r="F4680" s="2">
        <v>4675</v>
      </c>
      <c r="G4680" s="12">
        <f ca="1"/>
        <v>0.2537664422010899</v>
      </c>
      <c r="H4680" s="12">
        <f ca="1"/>
        <v>18.653139928839515</v>
      </c>
    </row>
    <row r="4681" spans="6:8" x14ac:dyDescent="0.3">
      <c r="F4681" s="2">
        <v>4676</v>
      </c>
      <c r="G4681" s="12">
        <f ca="1"/>
        <v>0.68281805845967414</v>
      </c>
      <c r="H4681" s="12">
        <f ca="1"/>
        <v>20.830148868013485</v>
      </c>
    </row>
    <row r="4682" spans="6:8" x14ac:dyDescent="0.3">
      <c r="F4682" s="2">
        <v>4677</v>
      </c>
      <c r="G4682" s="12">
        <f ca="1"/>
        <v>5.900515655353189E-2</v>
      </c>
      <c r="H4682" s="12">
        <f ca="1"/>
        <v>17.465893136941123</v>
      </c>
    </row>
    <row r="4683" spans="6:8" x14ac:dyDescent="0.3">
      <c r="F4683" s="2">
        <v>4678</v>
      </c>
      <c r="G4683" s="12">
        <f ca="1"/>
        <v>0.10215358737219038</v>
      </c>
      <c r="H4683" s="12">
        <f ca="1"/>
        <v>17.81577029777943</v>
      </c>
    </row>
    <row r="4684" spans="6:8" x14ac:dyDescent="0.3">
      <c r="F4684" s="2">
        <v>4679</v>
      </c>
      <c r="G4684" s="12">
        <f ca="1"/>
        <v>0.19643662754030244</v>
      </c>
      <c r="H4684" s="12">
        <f ca="1"/>
        <v>18.369746696461377</v>
      </c>
    </row>
    <row r="4685" spans="6:8" x14ac:dyDescent="0.3">
      <c r="F4685" s="2">
        <v>4680</v>
      </c>
      <c r="G4685" s="12">
        <f ca="1"/>
        <v>0.16431424236759029</v>
      </c>
      <c r="H4685" s="12">
        <f ca="1"/>
        <v>18.198256803445002</v>
      </c>
    </row>
    <row r="4686" spans="6:8" x14ac:dyDescent="0.3">
      <c r="F4686" s="2">
        <v>4681</v>
      </c>
      <c r="G4686" s="12">
        <f ca="1"/>
        <v>0.15324310915533101</v>
      </c>
      <c r="H4686" s="12">
        <f ca="1"/>
        <v>18.135989916291212</v>
      </c>
    </row>
    <row r="4687" spans="6:8" x14ac:dyDescent="0.3">
      <c r="F4687" s="2">
        <v>4682</v>
      </c>
      <c r="G4687" s="12">
        <f ca="1"/>
        <v>0.16554666213798774</v>
      </c>
      <c r="H4687" s="12">
        <f ca="1"/>
        <v>18.205074331093208</v>
      </c>
    </row>
    <row r="4688" spans="6:8" x14ac:dyDescent="0.3">
      <c r="F4688" s="2">
        <v>4683</v>
      </c>
      <c r="G4688" s="12">
        <f ca="1"/>
        <v>0.2491593291653118</v>
      </c>
      <c r="H4688" s="12">
        <f ca="1"/>
        <v>18.631109823413468</v>
      </c>
    </row>
    <row r="4689" spans="6:8" x14ac:dyDescent="0.3">
      <c r="F4689" s="2">
        <v>4684</v>
      </c>
      <c r="G4689" s="12">
        <f ca="1"/>
        <v>0.80577447651663126</v>
      </c>
      <c r="H4689" s="12">
        <f ca="1"/>
        <v>21.84269697061449</v>
      </c>
    </row>
    <row r="4690" spans="6:8" x14ac:dyDescent="0.3">
      <c r="F4690" s="2">
        <v>4685</v>
      </c>
      <c r="G4690" s="12">
        <f ca="1"/>
        <v>0.33571195703093815</v>
      </c>
      <c r="H4690" s="12">
        <f ca="1"/>
        <v>19.033598795731365</v>
      </c>
    </row>
    <row r="4691" spans="6:8" x14ac:dyDescent="0.3">
      <c r="F4691" s="2">
        <v>4686</v>
      </c>
      <c r="G4691" s="12">
        <f ca="1"/>
        <v>0.53785297513076413</v>
      </c>
      <c r="H4691" s="12">
        <f ca="1"/>
        <v>19.989858804886765</v>
      </c>
    </row>
    <row r="4692" spans="6:8" x14ac:dyDescent="0.3">
      <c r="F4692" s="2">
        <v>4687</v>
      </c>
      <c r="G4692" s="12">
        <f ca="1"/>
        <v>0.1580262792417666</v>
      </c>
      <c r="H4692" s="12">
        <f ca="1"/>
        <v>18.163125287519719</v>
      </c>
    </row>
    <row r="4693" spans="6:8" x14ac:dyDescent="0.3">
      <c r="F4693" s="2">
        <v>4688</v>
      </c>
      <c r="G4693" s="12">
        <f ca="1"/>
        <v>0.24751112987327062</v>
      </c>
      <c r="H4693" s="12">
        <f ca="1"/>
        <v>18.623203560951094</v>
      </c>
    </row>
    <row r="4694" spans="6:8" x14ac:dyDescent="0.3">
      <c r="F4694" s="2">
        <v>4689</v>
      </c>
      <c r="G4694" s="12">
        <f ca="1"/>
        <v>0.85282419344385429</v>
      </c>
      <c r="H4694" s="12">
        <f ca="1"/>
        <v>22.400737325902341</v>
      </c>
    </row>
    <row r="4695" spans="6:8" x14ac:dyDescent="0.3">
      <c r="F4695" s="2">
        <v>4690</v>
      </c>
      <c r="G4695" s="12">
        <f ca="1"/>
        <v>0.62035251968919569</v>
      </c>
      <c r="H4695" s="12">
        <f ca="1"/>
        <v>20.439761742490163</v>
      </c>
    </row>
    <row r="4696" spans="6:8" x14ac:dyDescent="0.3">
      <c r="F4696" s="2">
        <v>4691</v>
      </c>
      <c r="G4696" s="12">
        <f ca="1"/>
        <v>0.15765022154192998</v>
      </c>
      <c r="H4696" s="12">
        <f ca="1"/>
        <v>18.161005134885869</v>
      </c>
    </row>
    <row r="4697" spans="6:8" x14ac:dyDescent="0.3">
      <c r="F4697" s="2">
        <v>4692</v>
      </c>
      <c r="G4697" s="12">
        <f ca="1"/>
        <v>0.80719173739682692</v>
      </c>
      <c r="H4697" s="12">
        <f ca="1"/>
        <v>21.857497133028854</v>
      </c>
    </row>
    <row r="4698" spans="6:8" x14ac:dyDescent="0.3">
      <c r="F4698" s="2">
        <v>4693</v>
      </c>
      <c r="G4698" s="12">
        <f ca="1"/>
        <v>0.46649954867870536</v>
      </c>
      <c r="H4698" s="12">
        <f ca="1"/>
        <v>19.637942908067551</v>
      </c>
    </row>
    <row r="4699" spans="6:8" x14ac:dyDescent="0.3">
      <c r="F4699" s="2">
        <v>4694</v>
      </c>
      <c r="G4699" s="12">
        <f ca="1"/>
        <v>0.27202879749639508</v>
      </c>
      <c r="H4699" s="12">
        <f ca="1"/>
        <v>18.739561177774419</v>
      </c>
    </row>
    <row r="4700" spans="6:8" x14ac:dyDescent="0.3">
      <c r="F4700" s="2">
        <v>4695</v>
      </c>
      <c r="G4700" s="12">
        <f ca="1"/>
        <v>0.97309027176420271</v>
      </c>
      <c r="H4700" s="12">
        <f ca="1"/>
        <v>25.951987061048388</v>
      </c>
    </row>
    <row r="4701" spans="6:8" x14ac:dyDescent="0.3">
      <c r="F4701" s="2">
        <v>4696</v>
      </c>
      <c r="G4701" s="12">
        <f ca="1"/>
        <v>0.92582586161703073</v>
      </c>
      <c r="H4701" s="12">
        <f ca="1"/>
        <v>23.784909891207491</v>
      </c>
    </row>
    <row r="4702" spans="6:8" x14ac:dyDescent="0.3">
      <c r="F4702" s="2">
        <v>4697</v>
      </c>
      <c r="G4702" s="12">
        <f ca="1"/>
        <v>0.378078514394798</v>
      </c>
      <c r="H4702" s="12">
        <f ca="1"/>
        <v>19.226948382882235</v>
      </c>
    </row>
    <row r="4703" spans="6:8" x14ac:dyDescent="0.3">
      <c r="F4703" s="2">
        <v>4698</v>
      </c>
      <c r="G4703" s="12">
        <f ca="1"/>
        <v>0.80500409433630282</v>
      </c>
      <c r="H4703" s="12">
        <f ca="1"/>
        <v>21.834695040128189</v>
      </c>
    </row>
    <row r="4704" spans="6:8" x14ac:dyDescent="0.3">
      <c r="F4704" s="2">
        <v>4699</v>
      </c>
      <c r="G4704" s="12">
        <f ca="1"/>
        <v>0.63717681541787652</v>
      </c>
      <c r="H4704" s="12">
        <f ca="1"/>
        <v>20.53972461861774</v>
      </c>
    </row>
    <row r="4705" spans="6:8" x14ac:dyDescent="0.3">
      <c r="F4705" s="2">
        <v>4700</v>
      </c>
      <c r="G4705" s="12">
        <f ca="1"/>
        <v>6.1507110529299469E-2</v>
      </c>
      <c r="H4705" s="12">
        <f ca="1"/>
        <v>17.48978425798601</v>
      </c>
    </row>
    <row r="4706" spans="6:8" x14ac:dyDescent="0.3">
      <c r="F4706" s="2">
        <v>4701</v>
      </c>
      <c r="G4706" s="12">
        <f ca="1"/>
        <v>0.4564505504248404</v>
      </c>
      <c r="H4706" s="12">
        <f ca="1"/>
        <v>19.590204073963481</v>
      </c>
    </row>
    <row r="4707" spans="6:8" x14ac:dyDescent="0.3">
      <c r="F4707" s="2">
        <v>4702</v>
      </c>
      <c r="G4707" s="12">
        <f ca="1"/>
        <v>0.71590705199196703</v>
      </c>
      <c r="H4707" s="12">
        <f ca="1"/>
        <v>21.062757704846167</v>
      </c>
    </row>
    <row r="4708" spans="6:8" x14ac:dyDescent="0.3">
      <c r="F4708" s="2">
        <v>4703</v>
      </c>
      <c r="G4708" s="12">
        <f ca="1"/>
        <v>0.71184821524401642</v>
      </c>
      <c r="H4708" s="12">
        <f ca="1"/>
        <v>21.033033182826479</v>
      </c>
    </row>
    <row r="4709" spans="6:8" x14ac:dyDescent="0.3">
      <c r="F4709" s="2">
        <v>4704</v>
      </c>
      <c r="G4709" s="12">
        <f ca="1"/>
        <v>0.53220477321069426</v>
      </c>
      <c r="H4709" s="12">
        <f ca="1"/>
        <v>19.960995359875469</v>
      </c>
    </row>
    <row r="4710" spans="6:8" x14ac:dyDescent="0.3">
      <c r="F4710" s="2">
        <v>4705</v>
      </c>
      <c r="G4710" s="12">
        <f ca="1"/>
        <v>0.40559609650210393</v>
      </c>
      <c r="H4710" s="12">
        <f ca="1"/>
        <v>19.353128817948452</v>
      </c>
    </row>
    <row r="4711" spans="6:8" x14ac:dyDescent="0.3">
      <c r="F4711" s="2">
        <v>4706</v>
      </c>
      <c r="G4711" s="12">
        <f ca="1"/>
        <v>0.74854454162608564</v>
      </c>
      <c r="H4711" s="12">
        <f ca="1"/>
        <v>21.316177673969221</v>
      </c>
    </row>
    <row r="4712" spans="6:8" x14ac:dyDescent="0.3">
      <c r="F4712" s="2">
        <v>4707</v>
      </c>
      <c r="G4712" s="12">
        <f ca="1"/>
        <v>0.30492101377897618</v>
      </c>
      <c r="H4712" s="12">
        <f ca="1"/>
        <v>18.892439065409448</v>
      </c>
    </row>
    <row r="4713" spans="6:8" x14ac:dyDescent="0.3">
      <c r="F4713" s="2">
        <v>4708</v>
      </c>
      <c r="G4713" s="12">
        <f ca="1"/>
        <v>0.9454335481118572</v>
      </c>
      <c r="H4713" s="12">
        <f ca="1"/>
        <v>24.420672593654182</v>
      </c>
    </row>
    <row r="4714" spans="6:8" x14ac:dyDescent="0.3">
      <c r="F4714" s="2">
        <v>4709</v>
      </c>
      <c r="G4714" s="12">
        <f ca="1"/>
        <v>0.3802435795154735</v>
      </c>
      <c r="H4714" s="12">
        <f ca="1"/>
        <v>19.236845404663171</v>
      </c>
    </row>
    <row r="4715" spans="6:8" x14ac:dyDescent="0.3">
      <c r="F4715" s="2">
        <v>4710</v>
      </c>
      <c r="G4715" s="12">
        <f ca="1"/>
        <v>0.22581936525612534</v>
      </c>
      <c r="H4715" s="12">
        <f ca="1"/>
        <v>18.517760166999217</v>
      </c>
    </row>
    <row r="4716" spans="6:8" x14ac:dyDescent="0.3">
      <c r="F4716" s="2">
        <v>4711</v>
      </c>
      <c r="G4716" s="12">
        <f ca="1"/>
        <v>0.26239431677132519</v>
      </c>
      <c r="H4716" s="12">
        <f ca="1"/>
        <v>18.694137842656232</v>
      </c>
    </row>
    <row r="4717" spans="6:8" x14ac:dyDescent="0.3">
      <c r="F4717" s="2">
        <v>4712</v>
      </c>
      <c r="G4717" s="12">
        <f ca="1"/>
        <v>0.32680033472082193</v>
      </c>
      <c r="H4717" s="12">
        <f ca="1"/>
        <v>18.992861902263343</v>
      </c>
    </row>
    <row r="4718" spans="6:8" x14ac:dyDescent="0.3">
      <c r="F4718" s="2">
        <v>4713</v>
      </c>
      <c r="G4718" s="12">
        <f ca="1"/>
        <v>0.89542515640084774</v>
      </c>
      <c r="H4718" s="12">
        <f ca="1"/>
        <v>23.08727683451832</v>
      </c>
    </row>
    <row r="4719" spans="6:8" x14ac:dyDescent="0.3">
      <c r="F4719" s="2">
        <v>4714</v>
      </c>
      <c r="G4719" s="12">
        <f ca="1"/>
        <v>0.41534166634441494</v>
      </c>
      <c r="H4719" s="12">
        <f ca="1"/>
        <v>19.398089649972118</v>
      </c>
    </row>
    <row r="4720" spans="6:8" x14ac:dyDescent="0.3">
      <c r="F4720" s="2">
        <v>4715</v>
      </c>
      <c r="G4720" s="12">
        <f ca="1"/>
        <v>0.58978837151779828</v>
      </c>
      <c r="H4720" s="12">
        <f ca="1"/>
        <v>20.266080440345416</v>
      </c>
    </row>
    <row r="4721" spans="6:8" x14ac:dyDescent="0.3">
      <c r="F4721" s="2">
        <v>4716</v>
      </c>
      <c r="G4721" s="12">
        <f ca="1"/>
        <v>0.53349673359207017</v>
      </c>
      <c r="H4721" s="12">
        <f ca="1"/>
        <v>19.967579685403166</v>
      </c>
    </row>
    <row r="4722" spans="6:8" x14ac:dyDescent="0.3">
      <c r="F4722" s="2">
        <v>4717</v>
      </c>
      <c r="G4722" s="12">
        <f ca="1"/>
        <v>0.48720407202397098</v>
      </c>
      <c r="H4722" s="12">
        <f ca="1"/>
        <v>19.737523103852865</v>
      </c>
    </row>
    <row r="4723" spans="6:8" x14ac:dyDescent="0.3">
      <c r="F4723" s="2">
        <v>4718</v>
      </c>
      <c r="G4723" s="12">
        <f ca="1"/>
        <v>0.10625688365570851</v>
      </c>
      <c r="H4723" s="12">
        <f ca="1"/>
        <v>17.844162889169944</v>
      </c>
    </row>
    <row r="4724" spans="6:8" x14ac:dyDescent="0.3">
      <c r="F4724" s="2">
        <v>4719</v>
      </c>
      <c r="G4724" s="12">
        <f ca="1"/>
        <v>0.80878887940295741</v>
      </c>
      <c r="H4724" s="12">
        <f ca="1"/>
        <v>21.874300360192951</v>
      </c>
    </row>
    <row r="4725" spans="6:8" x14ac:dyDescent="0.3">
      <c r="F4725" s="2">
        <v>4720</v>
      </c>
      <c r="G4725" s="12">
        <f ca="1"/>
        <v>0.31536411143283138</v>
      </c>
      <c r="H4725" s="12">
        <f ca="1"/>
        <v>18.940459933127588</v>
      </c>
    </row>
    <row r="4726" spans="6:8" x14ac:dyDescent="0.3">
      <c r="F4726" s="2">
        <v>4721</v>
      </c>
      <c r="G4726" s="12">
        <f ca="1"/>
        <v>0.68067865462190369</v>
      </c>
      <c r="H4726" s="12">
        <f ca="1"/>
        <v>20.815814464283072</v>
      </c>
    </row>
    <row r="4727" spans="6:8" x14ac:dyDescent="0.3">
      <c r="F4727" s="2">
        <v>4722</v>
      </c>
      <c r="G4727" s="12">
        <f ca="1"/>
        <v>6.275972365686E-2</v>
      </c>
      <c r="H4727" s="12">
        <f ca="1"/>
        <v>17.501516853985379</v>
      </c>
    </row>
    <row r="4728" spans="6:8" x14ac:dyDescent="0.3">
      <c r="F4728" s="2">
        <v>4723</v>
      </c>
      <c r="G4728" s="12">
        <f ca="1"/>
        <v>0.67904789247152642</v>
      </c>
      <c r="H4728" s="12">
        <f ca="1"/>
        <v>20.804940496839517</v>
      </c>
    </row>
    <row r="4729" spans="6:8" x14ac:dyDescent="0.3">
      <c r="F4729" s="2">
        <v>4724</v>
      </c>
      <c r="G4729" s="12">
        <f ca="1"/>
        <v>3.9042114579122655E-2</v>
      </c>
      <c r="H4729" s="12">
        <f ca="1"/>
        <v>17.246471369872108</v>
      </c>
    </row>
    <row r="4730" spans="6:8" x14ac:dyDescent="0.3">
      <c r="F4730" s="2">
        <v>4725</v>
      </c>
      <c r="G4730" s="12">
        <f ca="1"/>
        <v>0.51001622492779242</v>
      </c>
      <c r="H4730" s="12">
        <f ca="1"/>
        <v>19.849462472583838</v>
      </c>
    </row>
    <row r="4731" spans="6:8" x14ac:dyDescent="0.3">
      <c r="F4731" s="2">
        <v>4726</v>
      </c>
      <c r="G4731" s="12">
        <f ca="1"/>
        <v>0.46923243179147578</v>
      </c>
      <c r="H4731" s="12">
        <f ca="1"/>
        <v>19.650989099350856</v>
      </c>
    </row>
    <row r="4732" spans="6:8" x14ac:dyDescent="0.3">
      <c r="F4732" s="2">
        <v>4727</v>
      </c>
      <c r="G4732" s="12">
        <f ca="1"/>
        <v>0.13199996228186661</v>
      </c>
      <c r="H4732" s="12">
        <f ca="1"/>
        <v>18.010479562701661</v>
      </c>
    </row>
    <row r="4733" spans="6:8" x14ac:dyDescent="0.3">
      <c r="F4733" s="2">
        <v>4728</v>
      </c>
      <c r="G4733" s="12">
        <f ca="1"/>
        <v>0.22478086183884405</v>
      </c>
      <c r="H4733" s="12">
        <f ca="1"/>
        <v>18.512640055750389</v>
      </c>
    </row>
    <row r="4734" spans="6:8" x14ac:dyDescent="0.3">
      <c r="F4734" s="2">
        <v>4729</v>
      </c>
      <c r="G4734" s="12">
        <f ca="1"/>
        <v>0.33800558115791146</v>
      </c>
      <c r="H4734" s="12">
        <f ca="1"/>
        <v>19.044073425153755</v>
      </c>
    </row>
    <row r="4735" spans="6:8" x14ac:dyDescent="0.3">
      <c r="F4735" s="2">
        <v>4730</v>
      </c>
      <c r="G4735" s="12">
        <f ca="1"/>
        <v>0.11430668395100563</v>
      </c>
      <c r="H4735" s="12">
        <f ca="1"/>
        <v>17.898208377133948</v>
      </c>
    </row>
    <row r="4736" spans="6:8" x14ac:dyDescent="0.3">
      <c r="F4736" s="2">
        <v>4731</v>
      </c>
      <c r="G4736" s="12">
        <f ca="1"/>
        <v>7.9774182598707499E-2</v>
      </c>
      <c r="H4736" s="12">
        <f ca="1"/>
        <v>17.648371825803181</v>
      </c>
    </row>
    <row r="4737" spans="6:8" x14ac:dyDescent="0.3">
      <c r="F4737" s="2">
        <v>4732</v>
      </c>
      <c r="G4737" s="12">
        <f ca="1"/>
        <v>0.19910691033986416</v>
      </c>
      <c r="H4737" s="12">
        <f ca="1"/>
        <v>18.383497769895872</v>
      </c>
    </row>
    <row r="4738" spans="6:8" x14ac:dyDescent="0.3">
      <c r="F4738" s="2">
        <v>4733</v>
      </c>
      <c r="G4738" s="12">
        <f ca="1"/>
        <v>0.32834135064229475</v>
      </c>
      <c r="H4738" s="12">
        <f ca="1"/>
        <v>18.999911329681495</v>
      </c>
    </row>
    <row r="4739" spans="6:8" x14ac:dyDescent="0.3">
      <c r="F4739" s="2">
        <v>4734</v>
      </c>
      <c r="G4739" s="12">
        <f ca="1"/>
        <v>0.38265227543320091</v>
      </c>
      <c r="H4739" s="12">
        <f ca="1"/>
        <v>19.24786090780362</v>
      </c>
    </row>
    <row r="4740" spans="6:8" x14ac:dyDescent="0.3">
      <c r="F4740" s="2">
        <v>4735</v>
      </c>
      <c r="G4740" s="12">
        <f ca="1"/>
        <v>0.62472271836308435</v>
      </c>
      <c r="H4740" s="12">
        <f ca="1"/>
        <v>20.465406761974066</v>
      </c>
    </row>
    <row r="4741" spans="6:8" x14ac:dyDescent="0.3">
      <c r="F4741" s="2">
        <v>4736</v>
      </c>
      <c r="G4741" s="12">
        <f ca="1"/>
        <v>0.72638237905857839</v>
      </c>
      <c r="H4741" s="12">
        <f ca="1"/>
        <v>21.141193799772907</v>
      </c>
    </row>
    <row r="4742" spans="6:8" x14ac:dyDescent="0.3">
      <c r="F4742" s="2">
        <v>4737</v>
      </c>
      <c r="G4742" s="12">
        <f ca="1"/>
        <v>0.40975955039292766</v>
      </c>
      <c r="H4742" s="12">
        <f ca="1"/>
        <v>19.372315296785274</v>
      </c>
    </row>
    <row r="4743" spans="6:8" x14ac:dyDescent="0.3">
      <c r="F4743" s="2">
        <v>4738</v>
      </c>
      <c r="G4743" s="12">
        <f ca="1"/>
        <v>0.77744136154587973</v>
      </c>
      <c r="H4743" s="12">
        <f ca="1"/>
        <v>21.566369025839332</v>
      </c>
    </row>
    <row r="4744" spans="6:8" x14ac:dyDescent="0.3">
      <c r="F4744" s="2">
        <v>4739</v>
      </c>
      <c r="G4744" s="12">
        <f ca="1"/>
        <v>0.28799384888539992</v>
      </c>
      <c r="H4744" s="12">
        <f ca="1"/>
        <v>18.814130277184766</v>
      </c>
    </row>
    <row r="4745" spans="6:8" x14ac:dyDescent="0.3">
      <c r="F4745" s="2">
        <v>4740</v>
      </c>
      <c r="G4745" s="12">
        <f ca="1"/>
        <v>0.78284185896490399</v>
      </c>
      <c r="H4745" s="12">
        <f ca="1"/>
        <v>21.616401346614701</v>
      </c>
    </row>
    <row r="4746" spans="6:8" x14ac:dyDescent="0.3">
      <c r="F4746" s="2">
        <v>4741</v>
      </c>
      <c r="G4746" s="12">
        <f ca="1"/>
        <v>0.1825977610831282</v>
      </c>
      <c r="H4746" s="12">
        <f ca="1"/>
        <v>18.297336283613888</v>
      </c>
    </row>
    <row r="4747" spans="6:8" x14ac:dyDescent="0.3">
      <c r="F4747" s="2">
        <v>4742</v>
      </c>
      <c r="G4747" s="12">
        <f ca="1"/>
        <v>0.48110669954508967</v>
      </c>
      <c r="H4747" s="12">
        <f ca="1"/>
        <v>19.70801357372526</v>
      </c>
    </row>
    <row r="4748" spans="6:8" x14ac:dyDescent="0.3">
      <c r="F4748" s="2">
        <v>4743</v>
      </c>
      <c r="G4748" s="12">
        <f ca="1"/>
        <v>0.10621576864105742</v>
      </c>
      <c r="H4748" s="12">
        <f ca="1"/>
        <v>17.843881357778312</v>
      </c>
    </row>
    <row r="4749" spans="6:8" x14ac:dyDescent="0.3">
      <c r="F4749" s="2">
        <v>4744</v>
      </c>
      <c r="G4749" s="12">
        <f ca="1"/>
        <v>0.87162065954445289</v>
      </c>
      <c r="H4749" s="12">
        <f ca="1"/>
        <v>22.674875512957954</v>
      </c>
    </row>
    <row r="4750" spans="6:8" x14ac:dyDescent="0.3">
      <c r="F4750" s="2">
        <v>4745</v>
      </c>
      <c r="G4750" s="12">
        <f ca="1"/>
        <v>0.63766325676031088</v>
      </c>
      <c r="H4750" s="12">
        <f ca="1"/>
        <v>20.5426659487301</v>
      </c>
    </row>
    <row r="4751" spans="6:8" x14ac:dyDescent="0.3">
      <c r="F4751" s="2">
        <v>4746</v>
      </c>
      <c r="G4751" s="12">
        <f ca="1"/>
        <v>0.56190194302823282</v>
      </c>
      <c r="H4751" s="12">
        <f ca="1"/>
        <v>20.115174025844745</v>
      </c>
    </row>
    <row r="4752" spans="6:8" x14ac:dyDescent="0.3">
      <c r="F4752" s="2">
        <v>4747</v>
      </c>
      <c r="G4752" s="12">
        <f ca="1"/>
        <v>0.983103578212285</v>
      </c>
      <c r="H4752" s="12">
        <f ca="1"/>
        <v>27.028837605500559</v>
      </c>
    </row>
    <row r="4753" spans="6:8" x14ac:dyDescent="0.3">
      <c r="F4753" s="2">
        <v>4748</v>
      </c>
      <c r="G4753" s="12">
        <f ca="1"/>
        <v>0.35977302418308788</v>
      </c>
      <c r="H4753" s="12">
        <f ca="1"/>
        <v>19.143384601426369</v>
      </c>
    </row>
    <row r="4754" spans="6:8" x14ac:dyDescent="0.3">
      <c r="F4754" s="2">
        <v>4749</v>
      </c>
      <c r="G4754" s="12">
        <f ca="1"/>
        <v>0.95813878832838695</v>
      </c>
      <c r="H4754" s="12">
        <f ca="1"/>
        <v>24.982333381558185</v>
      </c>
    </row>
    <row r="4755" spans="6:8" x14ac:dyDescent="0.3">
      <c r="F4755" s="2">
        <v>4750</v>
      </c>
      <c r="G4755" s="12">
        <f ca="1"/>
        <v>0.4120765936353199</v>
      </c>
      <c r="H4755" s="12">
        <f ca="1"/>
        <v>19.383006549138106</v>
      </c>
    </row>
    <row r="4756" spans="6:8" x14ac:dyDescent="0.3">
      <c r="F4756" s="2">
        <v>4751</v>
      </c>
      <c r="G4756" s="12">
        <f ca="1"/>
        <v>0.36344226130863166</v>
      </c>
      <c r="H4756" s="12">
        <f ca="1"/>
        <v>19.160123134986193</v>
      </c>
    </row>
    <row r="4757" spans="6:8" x14ac:dyDescent="0.3">
      <c r="F4757" s="2">
        <v>4752</v>
      </c>
      <c r="G4757" s="12">
        <f ca="1"/>
        <v>0.88999674241648785</v>
      </c>
      <c r="H4757" s="12">
        <f ca="1"/>
        <v>22.985324651130192</v>
      </c>
    </row>
    <row r="4758" spans="6:8" x14ac:dyDescent="0.3">
      <c r="F4758" s="2">
        <v>4753</v>
      </c>
      <c r="G4758" s="12">
        <f ca="1"/>
        <v>0.1609365846789983</v>
      </c>
      <c r="H4758" s="12">
        <f ca="1"/>
        <v>18.179459215783268</v>
      </c>
    </row>
    <row r="4759" spans="6:8" x14ac:dyDescent="0.3">
      <c r="F4759" s="2">
        <v>4754</v>
      </c>
      <c r="G4759" s="12">
        <f ca="1"/>
        <v>0.23366189349682176</v>
      </c>
      <c r="H4759" s="12">
        <f ca="1"/>
        <v>18.556201236088992</v>
      </c>
    </row>
    <row r="4760" spans="6:8" x14ac:dyDescent="0.3">
      <c r="F4760" s="2">
        <v>4755</v>
      </c>
      <c r="G4760" s="12">
        <f ca="1"/>
        <v>0.40161358850731488</v>
      </c>
      <c r="H4760" s="12">
        <f ca="1"/>
        <v>19.334803748157491</v>
      </c>
    </row>
    <row r="4761" spans="6:8" x14ac:dyDescent="0.3">
      <c r="F4761" s="2">
        <v>4756</v>
      </c>
      <c r="G4761" s="12">
        <f ca="1"/>
        <v>0.26846915720693665</v>
      </c>
      <c r="H4761" s="12">
        <f ca="1"/>
        <v>18.722819565727839</v>
      </c>
    </row>
    <row r="4762" spans="6:8" x14ac:dyDescent="0.3">
      <c r="F4762" s="2">
        <v>4757</v>
      </c>
      <c r="G4762" s="12">
        <f ca="1"/>
        <v>0.99245246692381972</v>
      </c>
      <c r="H4762" s="12">
        <f ca="1"/>
        <v>29.066715605596027</v>
      </c>
    </row>
    <row r="4763" spans="6:8" x14ac:dyDescent="0.3">
      <c r="F4763" s="2">
        <v>4758</v>
      </c>
      <c r="G4763" s="12">
        <f ca="1"/>
        <v>2.7428408273419747E-2</v>
      </c>
      <c r="H4763" s="12">
        <f ca="1"/>
        <v>17.080915955851896</v>
      </c>
    </row>
    <row r="4764" spans="6:8" x14ac:dyDescent="0.3">
      <c r="F4764" s="2">
        <v>4759</v>
      </c>
      <c r="G4764" s="12">
        <f ca="1"/>
        <v>0.44502565405068117</v>
      </c>
      <c r="H4764" s="12">
        <f ca="1"/>
        <v>19.536340018899828</v>
      </c>
    </row>
    <row r="4765" spans="6:8" x14ac:dyDescent="0.3">
      <c r="F4765" s="2">
        <v>4760</v>
      </c>
      <c r="G4765" s="12">
        <f ca="1"/>
        <v>0.13008175556556867</v>
      </c>
      <c r="H4765" s="12">
        <f ca="1"/>
        <v>17.998687665956417</v>
      </c>
    </row>
    <row r="4766" spans="6:8" x14ac:dyDescent="0.3">
      <c r="F4766" s="2">
        <v>4761</v>
      </c>
      <c r="G4766" s="12">
        <f ca="1"/>
        <v>0.44376357382428111</v>
      </c>
      <c r="H4766" s="12">
        <f ca="1"/>
        <v>19.530414579364525</v>
      </c>
    </row>
    <row r="4767" spans="6:8" x14ac:dyDescent="0.3">
      <c r="F4767" s="2">
        <v>4762</v>
      </c>
      <c r="G4767" s="12">
        <f ca="1"/>
        <v>0.25729709015372548</v>
      </c>
      <c r="H4767" s="12">
        <f ca="1"/>
        <v>18.669956071831308</v>
      </c>
    </row>
    <row r="4768" spans="6:8" x14ac:dyDescent="0.3">
      <c r="F4768" s="2">
        <v>4763</v>
      </c>
      <c r="G4768" s="12">
        <f ca="1"/>
        <v>0.22445890726405748</v>
      </c>
      <c r="H4768" s="12">
        <f ca="1"/>
        <v>18.511051261153955</v>
      </c>
    </row>
    <row r="4769" spans="6:8" x14ac:dyDescent="0.3">
      <c r="F4769" s="2">
        <v>4764</v>
      </c>
      <c r="G4769" s="12">
        <f ca="1"/>
        <v>0.13606595452372594</v>
      </c>
      <c r="H4769" s="12">
        <f ca="1"/>
        <v>18.035202175518705</v>
      </c>
    </row>
    <row r="4770" spans="6:8" x14ac:dyDescent="0.3">
      <c r="F4770" s="2">
        <v>4765</v>
      </c>
      <c r="G4770" s="12">
        <f ca="1"/>
        <v>0.11377606668934481</v>
      </c>
      <c r="H4770" s="12">
        <f ca="1"/>
        <v>17.894708868023759</v>
      </c>
    </row>
    <row r="4771" spans="6:8" x14ac:dyDescent="0.3">
      <c r="F4771" s="2">
        <v>4766</v>
      </c>
      <c r="G4771" s="12">
        <f ca="1"/>
        <v>0.13862951328058193</v>
      </c>
      <c r="H4771" s="12">
        <f ca="1"/>
        <v>18.050607104157891</v>
      </c>
    </row>
    <row r="4772" spans="6:8" x14ac:dyDescent="0.3">
      <c r="F4772" s="2">
        <v>4767</v>
      </c>
      <c r="G4772" s="12">
        <f ca="1"/>
        <v>0.11850010370243824</v>
      </c>
      <c r="H4772" s="12">
        <f ca="1"/>
        <v>17.925573081686675</v>
      </c>
    </row>
    <row r="4773" spans="6:8" x14ac:dyDescent="0.3">
      <c r="F4773" s="2">
        <v>4768</v>
      </c>
      <c r="G4773" s="12">
        <f ca="1"/>
        <v>0.66037555893788746</v>
      </c>
      <c r="H4773" s="12">
        <f ca="1"/>
        <v>20.683499321199207</v>
      </c>
    </row>
    <row r="4774" spans="6:8" x14ac:dyDescent="0.3">
      <c r="F4774" s="2">
        <v>4769</v>
      </c>
      <c r="G4774" s="12">
        <f ca="1"/>
        <v>0.61845725078921077</v>
      </c>
      <c r="H4774" s="12">
        <f ca="1"/>
        <v>20.428707138942521</v>
      </c>
    </row>
    <row r="4775" spans="6:8" x14ac:dyDescent="0.3">
      <c r="F4775" s="2">
        <v>4770</v>
      </c>
      <c r="G4775" s="12">
        <f ca="1"/>
        <v>0.55685618914814294</v>
      </c>
      <c r="H4775" s="12">
        <f ca="1"/>
        <v>20.088537907549536</v>
      </c>
    </row>
    <row r="4776" spans="6:8" x14ac:dyDescent="0.3">
      <c r="F4776" s="2">
        <v>4771</v>
      </c>
      <c r="G4776" s="12">
        <f ca="1"/>
        <v>0.87480233857447831</v>
      </c>
      <c r="H4776" s="12">
        <f ca="1"/>
        <v>22.725251524734123</v>
      </c>
    </row>
    <row r="4777" spans="6:8" x14ac:dyDescent="0.3">
      <c r="F4777" s="2">
        <v>4772</v>
      </c>
      <c r="G4777" s="12">
        <f ca="1"/>
        <v>0.18505756607300494</v>
      </c>
      <c r="H4777" s="12">
        <f ca="1"/>
        <v>18.310355591182194</v>
      </c>
    </row>
    <row r="4778" spans="6:8" x14ac:dyDescent="0.3">
      <c r="F4778" s="2">
        <v>4773</v>
      </c>
      <c r="G4778" s="12">
        <f ca="1"/>
        <v>0.5283789382395303</v>
      </c>
      <c r="H4778" s="12">
        <f ca="1"/>
        <v>19.941558182483533</v>
      </c>
    </row>
    <row r="4779" spans="6:8" x14ac:dyDescent="0.3">
      <c r="F4779" s="2">
        <v>4774</v>
      </c>
      <c r="G4779" s="12">
        <f ca="1"/>
        <v>0.5645860786178214</v>
      </c>
      <c r="H4779" s="12">
        <f ca="1"/>
        <v>20.129422243081354</v>
      </c>
    </row>
    <row r="4780" spans="6:8" x14ac:dyDescent="0.3">
      <c r="F4780" s="2">
        <v>4775</v>
      </c>
      <c r="G4780" s="12">
        <f ca="1"/>
        <v>0.92211281555177993</v>
      </c>
      <c r="H4780" s="12">
        <f ca="1"/>
        <v>23.684956123117928</v>
      </c>
    </row>
    <row r="4781" spans="6:8" x14ac:dyDescent="0.3">
      <c r="F4781" s="2">
        <v>4776</v>
      </c>
      <c r="G4781" s="12">
        <f ca="1"/>
        <v>0.65233757290832695</v>
      </c>
      <c r="H4781" s="12">
        <f ca="1"/>
        <v>20.63284674264019</v>
      </c>
    </row>
    <row r="4782" spans="6:8" x14ac:dyDescent="0.3">
      <c r="F4782" s="2">
        <v>4777</v>
      </c>
      <c r="G4782" s="12">
        <f ca="1"/>
        <v>0.4089513232150872</v>
      </c>
      <c r="H4782" s="12">
        <f ca="1"/>
        <v>19.368588325960154</v>
      </c>
    </row>
    <row r="4783" spans="6:8" x14ac:dyDescent="0.3">
      <c r="F4783" s="2">
        <v>4778</v>
      </c>
      <c r="G4783" s="12">
        <f ca="1"/>
        <v>0.8402793942781086</v>
      </c>
      <c r="H4783" s="12">
        <f ca="1"/>
        <v>22.236557670522327</v>
      </c>
    </row>
    <row r="4784" spans="6:8" x14ac:dyDescent="0.3">
      <c r="F4784" s="2">
        <v>4779</v>
      </c>
      <c r="G4784" s="12">
        <f ca="1"/>
        <v>0.694392815694721</v>
      </c>
      <c r="H4784" s="12">
        <f ca="1"/>
        <v>20.909107641116776</v>
      </c>
    </row>
    <row r="4785" spans="6:8" x14ac:dyDescent="0.3">
      <c r="F4785" s="2">
        <v>4780</v>
      </c>
      <c r="G4785" s="12">
        <f ca="1"/>
        <v>0.63649004051357672</v>
      </c>
      <c r="H4785" s="12">
        <f ca="1"/>
        <v>20.53557701351631</v>
      </c>
    </row>
    <row r="4786" spans="6:8" x14ac:dyDescent="0.3">
      <c r="F4786" s="2">
        <v>4781</v>
      </c>
      <c r="G4786" s="12">
        <f ca="1"/>
        <v>0.77929324905804798</v>
      </c>
      <c r="H4786" s="12">
        <f ca="1"/>
        <v>21.583397862434211</v>
      </c>
    </row>
    <row r="4787" spans="6:8" x14ac:dyDescent="0.3">
      <c r="F4787" s="2">
        <v>4782</v>
      </c>
      <c r="G4787" s="12">
        <f ca="1"/>
        <v>0.54091120725234898</v>
      </c>
      <c r="H4787" s="12">
        <f ca="1"/>
        <v>20.005572906070334</v>
      </c>
    </row>
    <row r="4788" spans="6:8" x14ac:dyDescent="0.3">
      <c r="F4788" s="2">
        <v>4783</v>
      </c>
      <c r="G4788" s="12">
        <f ca="1"/>
        <v>0.72452153786664164</v>
      </c>
      <c r="H4788" s="12">
        <f ca="1"/>
        <v>21.127073005523243</v>
      </c>
    </row>
    <row r="4789" spans="6:8" x14ac:dyDescent="0.3">
      <c r="F4789" s="2">
        <v>4784</v>
      </c>
      <c r="G4789" s="12">
        <f ca="1"/>
        <v>0.5563673626281358</v>
      </c>
      <c r="H4789" s="12">
        <f ca="1"/>
        <v>20.08596753201542</v>
      </c>
    </row>
    <row r="4790" spans="6:8" x14ac:dyDescent="0.3">
      <c r="F4790" s="2">
        <v>4785</v>
      </c>
      <c r="G4790" s="12">
        <f ca="1"/>
        <v>0.33239367516220386</v>
      </c>
      <c r="H4790" s="12">
        <f ca="1"/>
        <v>19.018438120265266</v>
      </c>
    </row>
    <row r="4791" spans="6:8" x14ac:dyDescent="0.3">
      <c r="F4791" s="2">
        <v>4786</v>
      </c>
      <c r="G4791" s="12">
        <f ca="1"/>
        <v>0.74313937157015286</v>
      </c>
      <c r="H4791" s="12">
        <f ca="1"/>
        <v>21.272280863675086</v>
      </c>
    </row>
    <row r="4792" spans="6:8" x14ac:dyDescent="0.3">
      <c r="F4792" s="2">
        <v>4787</v>
      </c>
      <c r="G4792" s="12">
        <f ca="1"/>
        <v>0.30395992365027147</v>
      </c>
      <c r="H4792" s="12">
        <f ca="1"/>
        <v>18.888009772967422</v>
      </c>
    </row>
    <row r="4793" spans="6:8" x14ac:dyDescent="0.3">
      <c r="F4793" s="2">
        <v>4788</v>
      </c>
      <c r="G4793" s="12">
        <f ca="1"/>
        <v>0.84698546689617471</v>
      </c>
      <c r="H4793" s="12">
        <f ca="1"/>
        <v>22.322669151458015</v>
      </c>
    </row>
    <row r="4794" spans="6:8" x14ac:dyDescent="0.3">
      <c r="F4794" s="2">
        <v>4789</v>
      </c>
      <c r="G4794" s="12">
        <f ca="1"/>
        <v>0.40393771507958487</v>
      </c>
      <c r="H4794" s="12">
        <f ca="1"/>
        <v>19.345494807017971</v>
      </c>
    </row>
    <row r="4795" spans="6:8" x14ac:dyDescent="0.3">
      <c r="F4795" s="2">
        <v>4790</v>
      </c>
      <c r="G4795" s="12">
        <f ca="1"/>
        <v>0.58094518977152787</v>
      </c>
      <c r="H4795" s="12">
        <f ca="1"/>
        <v>20.217511354998695</v>
      </c>
    </row>
    <row r="4796" spans="6:8" x14ac:dyDescent="0.3">
      <c r="F4796" s="2">
        <v>4791</v>
      </c>
      <c r="G4796" s="12">
        <f ca="1"/>
        <v>0.68642219728152676</v>
      </c>
      <c r="H4796" s="12">
        <f ca="1"/>
        <v>20.854477019691469</v>
      </c>
    </row>
    <row r="4797" spans="6:8" x14ac:dyDescent="0.3">
      <c r="F4797" s="2">
        <v>4792</v>
      </c>
      <c r="G4797" s="12">
        <f ca="1"/>
        <v>0.88690524668378279</v>
      </c>
      <c r="H4797" s="12">
        <f ca="1"/>
        <v>22.92955017908973</v>
      </c>
    </row>
    <row r="4798" spans="6:8" x14ac:dyDescent="0.3">
      <c r="F4798" s="2">
        <v>4793</v>
      </c>
      <c r="G4798" s="12">
        <f ca="1"/>
        <v>0.35642162631582086</v>
      </c>
      <c r="H4798" s="12">
        <f ca="1"/>
        <v>19.128098074874735</v>
      </c>
    </row>
    <row r="4799" spans="6:8" x14ac:dyDescent="0.3">
      <c r="F4799" s="2">
        <v>4794</v>
      </c>
      <c r="G4799" s="12">
        <f ca="1"/>
        <v>0.25467842140642238</v>
      </c>
      <c r="H4799" s="12">
        <f ca="1"/>
        <v>18.657488993323373</v>
      </c>
    </row>
    <row r="4800" spans="6:8" x14ac:dyDescent="0.3">
      <c r="F4800" s="2">
        <v>4795</v>
      </c>
      <c r="G4800" s="12">
        <f ca="1"/>
        <v>0.65503864467732043</v>
      </c>
      <c r="H4800" s="12">
        <f ca="1"/>
        <v>20.649764857251277</v>
      </c>
    </row>
    <row r="4801" spans="6:8" x14ac:dyDescent="0.3">
      <c r="F4801" s="2">
        <v>4796</v>
      </c>
      <c r="G4801" s="12">
        <f ca="1"/>
        <v>0.6216474518324786</v>
      </c>
      <c r="H4801" s="12">
        <f ca="1"/>
        <v>20.447337936452133</v>
      </c>
    </row>
    <row r="4802" spans="6:8" x14ac:dyDescent="0.3">
      <c r="F4802" s="2">
        <v>4797</v>
      </c>
      <c r="G4802" s="12">
        <f ca="1"/>
        <v>0.6168447684326066</v>
      </c>
      <c r="H4802" s="12">
        <f ca="1"/>
        <v>20.419333378973555</v>
      </c>
    </row>
    <row r="4803" spans="6:8" x14ac:dyDescent="0.3">
      <c r="F4803" s="2">
        <v>4798</v>
      </c>
      <c r="G4803" s="12">
        <f ca="1"/>
        <v>0.43272847366653289</v>
      </c>
      <c r="H4803" s="12">
        <f ca="1"/>
        <v>19.47879730752063</v>
      </c>
    </row>
    <row r="4804" spans="6:8" x14ac:dyDescent="0.3">
      <c r="F4804" s="2">
        <v>4799</v>
      </c>
      <c r="G4804" s="12">
        <f ca="1"/>
        <v>0.60831157890368659</v>
      </c>
      <c r="H4804" s="12">
        <f ca="1"/>
        <v>20.370196247992258</v>
      </c>
    </row>
    <row r="4805" spans="6:8" x14ac:dyDescent="0.3">
      <c r="F4805" s="2">
        <v>4800</v>
      </c>
      <c r="G4805" s="12">
        <f ca="1"/>
        <v>0.35506258655322842</v>
      </c>
      <c r="H4805" s="12">
        <f ca="1"/>
        <v>19.121899421593675</v>
      </c>
    </row>
    <row r="4806" spans="6:8" x14ac:dyDescent="0.3">
      <c r="F4806" s="2">
        <v>4801</v>
      </c>
      <c r="G4806" s="12">
        <f ca="1"/>
        <v>0.26595101171006674</v>
      </c>
      <c r="H4806" s="12">
        <f ca="1"/>
        <v>18.710947856407664</v>
      </c>
    </row>
    <row r="4807" spans="6:8" x14ac:dyDescent="0.3">
      <c r="F4807" s="2">
        <v>4802</v>
      </c>
      <c r="G4807" s="12">
        <f ca="1"/>
        <v>3.4085545108537119E-2</v>
      </c>
      <c r="H4807" s="12">
        <f ca="1"/>
        <v>17.180671493331225</v>
      </c>
    </row>
    <row r="4808" spans="6:8" x14ac:dyDescent="0.3">
      <c r="F4808" s="2">
        <v>4803</v>
      </c>
      <c r="G4808" s="12">
        <f ca="1"/>
        <v>0.65193952496677898</v>
      </c>
      <c r="H4808" s="12">
        <f ca="1"/>
        <v>20.630362228701188</v>
      </c>
    </row>
    <row r="4809" spans="6:8" x14ac:dyDescent="0.3">
      <c r="F4809" s="2">
        <v>4804</v>
      </c>
      <c r="G4809" s="12">
        <f ca="1"/>
        <v>0.39022750962795993</v>
      </c>
      <c r="H4809" s="12">
        <f ca="1"/>
        <v>19.282542079874183</v>
      </c>
    </row>
    <row r="4810" spans="6:8" x14ac:dyDescent="0.3">
      <c r="F4810" s="2">
        <v>4805</v>
      </c>
      <c r="G4810" s="12">
        <f ca="1"/>
        <v>0.54490581191680887</v>
      </c>
      <c r="H4810" s="12">
        <f ca="1"/>
        <v>20.026191978041943</v>
      </c>
    </row>
    <row r="4811" spans="6:8" x14ac:dyDescent="0.3">
      <c r="F4811" s="2">
        <v>4806</v>
      </c>
      <c r="G4811" s="12">
        <f ca="1"/>
        <v>0.46903786569605743</v>
      </c>
      <c r="H4811" s="12">
        <f ca="1"/>
        <v>19.650059351727982</v>
      </c>
    </row>
    <row r="4812" spans="6:8" x14ac:dyDescent="0.3">
      <c r="F4812" s="2">
        <v>4807</v>
      </c>
      <c r="G4812" s="12">
        <f ca="1"/>
        <v>0.14675094182592274</v>
      </c>
      <c r="H4812" s="12">
        <f ca="1"/>
        <v>18.098543602789746</v>
      </c>
    </row>
    <row r="4813" spans="6:8" x14ac:dyDescent="0.3">
      <c r="F4813" s="2">
        <v>4808</v>
      </c>
      <c r="G4813" s="12">
        <f ca="1"/>
        <v>0.14950301837883706</v>
      </c>
      <c r="H4813" s="12">
        <f ca="1"/>
        <v>18.114507358445891</v>
      </c>
    </row>
    <row r="4814" spans="6:8" x14ac:dyDescent="0.3">
      <c r="F4814" s="2">
        <v>4809</v>
      </c>
      <c r="G4814" s="12">
        <f ca="1"/>
        <v>0.68168378536517449</v>
      </c>
      <c r="H4814" s="12">
        <f ca="1"/>
        <v>20.822539240703836</v>
      </c>
    </row>
    <row r="4815" spans="6:8" x14ac:dyDescent="0.3">
      <c r="F4815" s="2">
        <v>4810</v>
      </c>
      <c r="G4815" s="12">
        <f ca="1"/>
        <v>0.9722455234876608</v>
      </c>
      <c r="H4815" s="12">
        <f ca="1"/>
        <v>25.882619850216951</v>
      </c>
    </row>
    <row r="4816" spans="6:8" x14ac:dyDescent="0.3">
      <c r="F4816" s="2">
        <v>4811</v>
      </c>
      <c r="G4816" s="12">
        <f ca="1"/>
        <v>0.61597286673166307</v>
      </c>
      <c r="H4816" s="12">
        <f ca="1"/>
        <v>20.414276716583394</v>
      </c>
    </row>
    <row r="4817" spans="6:8" x14ac:dyDescent="0.3">
      <c r="F4817" s="2">
        <v>4812</v>
      </c>
      <c r="G4817" s="12">
        <f ca="1"/>
        <v>5.1551510057333161E-2</v>
      </c>
      <c r="H4817" s="12">
        <f ca="1"/>
        <v>17.3906564447182</v>
      </c>
    </row>
    <row r="4818" spans="6:8" x14ac:dyDescent="0.3">
      <c r="F4818" s="2">
        <v>4813</v>
      </c>
      <c r="G4818" s="12">
        <f ca="1"/>
        <v>0.57798223929806336</v>
      </c>
      <c r="H4818" s="12">
        <f ca="1"/>
        <v>20.201391726595144</v>
      </c>
    </row>
    <row r="4819" spans="6:8" x14ac:dyDescent="0.3">
      <c r="F4819" s="2">
        <v>4814</v>
      </c>
      <c r="G4819" s="12">
        <f ca="1"/>
        <v>0.62171063930612491</v>
      </c>
      <c r="H4819" s="12">
        <f ca="1"/>
        <v>20.447708109549804</v>
      </c>
    </row>
    <row r="4820" spans="6:8" x14ac:dyDescent="0.3">
      <c r="F4820" s="2">
        <v>4815</v>
      </c>
      <c r="G4820" s="12">
        <f ca="1"/>
        <v>0.64538242778455213</v>
      </c>
      <c r="H4820" s="12">
        <f ca="1"/>
        <v>20.589747385093453</v>
      </c>
    </row>
    <row r="4821" spans="6:8" x14ac:dyDescent="0.3">
      <c r="F4821" s="2">
        <v>4816</v>
      </c>
      <c r="G4821" s="12">
        <f ca="1"/>
        <v>0.50129790768588589</v>
      </c>
      <c r="H4821" s="12">
        <f ca="1"/>
        <v>19.806380065474464</v>
      </c>
    </row>
    <row r="4822" spans="6:8" x14ac:dyDescent="0.3">
      <c r="F4822" s="2">
        <v>4817</v>
      </c>
      <c r="G4822" s="12">
        <f ca="1"/>
        <v>0.61847020536222108</v>
      </c>
      <c r="H4822" s="12">
        <f ca="1"/>
        <v>20.428782563588641</v>
      </c>
    </row>
    <row r="4823" spans="6:8" x14ac:dyDescent="0.3">
      <c r="F4823" s="2">
        <v>4818</v>
      </c>
      <c r="G4823" s="12">
        <f ca="1"/>
        <v>0.34580591762714552</v>
      </c>
      <c r="H4823" s="12">
        <f ca="1"/>
        <v>19.079675056923605</v>
      </c>
    </row>
    <row r="4824" spans="6:8" x14ac:dyDescent="0.3">
      <c r="F4824" s="2">
        <v>4819</v>
      </c>
      <c r="G4824" s="12">
        <f ca="1"/>
        <v>0.10851978816535945</v>
      </c>
      <c r="H4824" s="12">
        <f ca="1"/>
        <v>17.859568947305419</v>
      </c>
    </row>
    <row r="4825" spans="6:8" x14ac:dyDescent="0.3">
      <c r="F4825" s="2">
        <v>4820</v>
      </c>
      <c r="G4825" s="12">
        <f ca="1"/>
        <v>0.93021501120787886</v>
      </c>
      <c r="H4825" s="12">
        <f ca="1"/>
        <v>23.910149547024979</v>
      </c>
    </row>
    <row r="4826" spans="6:8" x14ac:dyDescent="0.3">
      <c r="F4826" s="2">
        <v>4821</v>
      </c>
      <c r="G4826" s="12">
        <f ca="1"/>
        <v>0.76520230062569738</v>
      </c>
      <c r="H4826" s="12">
        <f ca="1"/>
        <v>21.456994951789099</v>
      </c>
    </row>
    <row r="4827" spans="6:8" x14ac:dyDescent="0.3">
      <c r="F4827" s="2">
        <v>4822</v>
      </c>
      <c r="G4827" s="12">
        <f ca="1"/>
        <v>0.39944712269282934</v>
      </c>
      <c r="H4827" s="12">
        <f ca="1"/>
        <v>19.324845567057992</v>
      </c>
    </row>
    <row r="4828" spans="6:8" x14ac:dyDescent="0.3">
      <c r="F4828" s="2">
        <v>4823</v>
      </c>
      <c r="G4828" s="12">
        <f ca="1"/>
        <v>0.50058162223556368</v>
      </c>
      <c r="H4828" s="12">
        <f ca="1"/>
        <v>19.802857634115885</v>
      </c>
    </row>
    <row r="4829" spans="6:8" x14ac:dyDescent="0.3">
      <c r="F4829" s="2">
        <v>4824</v>
      </c>
      <c r="G4829" s="12">
        <f ca="1"/>
        <v>0.46740696164116335</v>
      </c>
      <c r="H4829" s="12">
        <f ca="1"/>
        <v>19.642271592856627</v>
      </c>
    </row>
    <row r="4830" spans="6:8" x14ac:dyDescent="0.3">
      <c r="F4830" s="2">
        <v>4825</v>
      </c>
      <c r="G4830" s="12">
        <f ca="1"/>
        <v>0.424913235177655</v>
      </c>
      <c r="H4830" s="12">
        <f ca="1"/>
        <v>19.442433633865505</v>
      </c>
    </row>
    <row r="4831" spans="6:8" x14ac:dyDescent="0.3">
      <c r="F4831" s="2">
        <v>4826</v>
      </c>
      <c r="G4831" s="12">
        <f ca="1"/>
        <v>0.99235568730926382</v>
      </c>
      <c r="H4831" s="12">
        <f ca="1"/>
        <v>29.032492182766017</v>
      </c>
    </row>
    <row r="4832" spans="6:8" x14ac:dyDescent="0.3">
      <c r="F4832" s="2">
        <v>4827</v>
      </c>
      <c r="G4832" s="12">
        <f ca="1"/>
        <v>0.20600803287606095</v>
      </c>
      <c r="H4832" s="12">
        <f ca="1"/>
        <v>18.418736022824149</v>
      </c>
    </row>
    <row r="4833" spans="6:8" x14ac:dyDescent="0.3">
      <c r="F4833" s="2">
        <v>4828</v>
      </c>
      <c r="G4833" s="12">
        <f ca="1"/>
        <v>0.60009047260461568</v>
      </c>
      <c r="H4833" s="12">
        <f ca="1"/>
        <v>20.323572016883258</v>
      </c>
    </row>
    <row r="4834" spans="6:8" x14ac:dyDescent="0.3">
      <c r="F4834" s="2">
        <v>4829</v>
      </c>
      <c r="G4834" s="12">
        <f ca="1"/>
        <v>9.3799949230858992E-2</v>
      </c>
      <c r="H4834" s="12">
        <f ca="1"/>
        <v>17.755971567569869</v>
      </c>
    </row>
    <row r="4835" spans="6:8" x14ac:dyDescent="0.3">
      <c r="F4835" s="2">
        <v>4830</v>
      </c>
      <c r="G4835" s="12">
        <f ca="1"/>
        <v>0.29089248568529458</v>
      </c>
      <c r="H4835" s="12">
        <f ca="1"/>
        <v>18.827588910757711</v>
      </c>
    </row>
    <row r="4836" spans="6:8" x14ac:dyDescent="0.3">
      <c r="F4836" s="2">
        <v>4831</v>
      </c>
      <c r="G4836" s="12">
        <f ca="1"/>
        <v>0.69019384881834545</v>
      </c>
      <c r="H4836" s="12">
        <f ca="1"/>
        <v>20.880183121204603</v>
      </c>
    </row>
    <row r="4837" spans="6:8" x14ac:dyDescent="0.3">
      <c r="F4837" s="2">
        <v>4832</v>
      </c>
      <c r="G4837" s="12">
        <f ca="1"/>
        <v>0.95553544818072744</v>
      </c>
      <c r="H4837" s="12">
        <f ca="1"/>
        <v>24.853305523481978</v>
      </c>
    </row>
    <row r="4838" spans="6:8" x14ac:dyDescent="0.3">
      <c r="F4838" s="2">
        <v>4833</v>
      </c>
      <c r="G4838" s="12">
        <f ca="1"/>
        <v>0.73800708878949806</v>
      </c>
      <c r="H4838" s="12">
        <f ca="1"/>
        <v>21.231352270881189</v>
      </c>
    </row>
    <row r="4839" spans="6:8" x14ac:dyDescent="0.3">
      <c r="F4839" s="2">
        <v>4834</v>
      </c>
      <c r="G4839" s="12">
        <f ca="1"/>
        <v>0.63650008627164922</v>
      </c>
      <c r="H4839" s="12">
        <f ca="1"/>
        <v>20.535637639711535</v>
      </c>
    </row>
    <row r="4840" spans="6:8" x14ac:dyDescent="0.3">
      <c r="F4840" s="2">
        <v>4835</v>
      </c>
      <c r="G4840" s="12">
        <f ca="1"/>
        <v>0.13972893378673645</v>
      </c>
      <c r="H4840" s="12">
        <f ca="1"/>
        <v>18.057172143391448</v>
      </c>
    </row>
    <row r="4841" spans="6:8" x14ac:dyDescent="0.3">
      <c r="F4841" s="2">
        <v>4836</v>
      </c>
      <c r="G4841" s="12">
        <f ca="1"/>
        <v>0.53422494042304747</v>
      </c>
      <c r="H4841" s="12">
        <f ca="1"/>
        <v>19.971295533336384</v>
      </c>
    </row>
    <row r="4842" spans="6:8" x14ac:dyDescent="0.3">
      <c r="F4842" s="2">
        <v>4837</v>
      </c>
      <c r="G4842" s="12">
        <f ca="1"/>
        <v>0.74618457267991611</v>
      </c>
      <c r="H4842" s="12">
        <f ca="1"/>
        <v>21.296909457394602</v>
      </c>
    </row>
    <row r="4843" spans="6:8" x14ac:dyDescent="0.3">
      <c r="F4843" s="2">
        <v>4838</v>
      </c>
      <c r="G4843" s="12">
        <f ca="1"/>
        <v>0.72035595487112491</v>
      </c>
      <c r="H4843" s="12">
        <f ca="1"/>
        <v>21.095759831553941</v>
      </c>
    </row>
    <row r="4844" spans="6:8" x14ac:dyDescent="0.3">
      <c r="F4844" s="2">
        <v>4839</v>
      </c>
      <c r="G4844" s="12">
        <f ca="1"/>
        <v>3.0962266317712039E-2</v>
      </c>
      <c r="H4844" s="12">
        <f ca="1"/>
        <v>17.135746520265222</v>
      </c>
    </row>
    <row r="4845" spans="6:8" x14ac:dyDescent="0.3">
      <c r="F4845" s="2">
        <v>4840</v>
      </c>
      <c r="G4845" s="12">
        <f ca="1"/>
        <v>1.8553577538634514E-2</v>
      </c>
      <c r="H4845" s="12">
        <f ca="1"/>
        <v>16.916426575152165</v>
      </c>
    </row>
    <row r="4846" spans="6:8" x14ac:dyDescent="0.3">
      <c r="F4846" s="2">
        <v>4841</v>
      </c>
      <c r="G4846" s="12">
        <f ca="1"/>
        <v>0.15201104755879369</v>
      </c>
      <c r="H4846" s="12">
        <f ca="1"/>
        <v>18.128939491830501</v>
      </c>
    </row>
    <row r="4847" spans="6:8" x14ac:dyDescent="0.3">
      <c r="F4847" s="2">
        <v>4842</v>
      </c>
      <c r="G4847" s="12">
        <f ca="1"/>
        <v>0.4361631484844164</v>
      </c>
      <c r="H4847" s="12">
        <f ca="1"/>
        <v>19.494827463460304</v>
      </c>
    </row>
    <row r="4848" spans="6:8" x14ac:dyDescent="0.3">
      <c r="F4848" s="2">
        <v>4843</v>
      </c>
      <c r="G4848" s="12">
        <f ca="1"/>
        <v>0.44936187890364065</v>
      </c>
      <c r="H4848" s="12">
        <f ca="1"/>
        <v>19.556735127526117</v>
      </c>
    </row>
    <row r="4849" spans="6:8" x14ac:dyDescent="0.3">
      <c r="F4849" s="2">
        <v>4844</v>
      </c>
      <c r="G4849" s="12">
        <f ca="1"/>
        <v>0.52270388367417864</v>
      </c>
      <c r="H4849" s="12">
        <f ca="1"/>
        <v>19.91288912187844</v>
      </c>
    </row>
    <row r="4850" spans="6:8" x14ac:dyDescent="0.3">
      <c r="F4850" s="2">
        <v>4845</v>
      </c>
      <c r="G4850" s="12">
        <f ca="1"/>
        <v>7.9739100174067712E-3</v>
      </c>
      <c r="H4850" s="12">
        <f ca="1"/>
        <v>16.612589521083052</v>
      </c>
    </row>
    <row r="4851" spans="6:8" x14ac:dyDescent="0.3">
      <c r="F4851" s="2">
        <v>4846</v>
      </c>
      <c r="G4851" s="12">
        <f ca="1"/>
        <v>0.25429103389015251</v>
      </c>
      <c r="H4851" s="12">
        <f ca="1"/>
        <v>18.655642077418925</v>
      </c>
    </row>
    <row r="4852" spans="6:8" x14ac:dyDescent="0.3">
      <c r="F4852" s="2">
        <v>4847</v>
      </c>
      <c r="G4852" s="12">
        <f ca="1"/>
        <v>0.35494971340966952</v>
      </c>
      <c r="H4852" s="12">
        <f ca="1"/>
        <v>19.121384602987266</v>
      </c>
    </row>
    <row r="4853" spans="6:8" x14ac:dyDescent="0.3">
      <c r="F4853" s="2">
        <v>4848</v>
      </c>
      <c r="G4853" s="12">
        <f ca="1"/>
        <v>7.3291156591401396E-2</v>
      </c>
      <c r="H4853" s="12">
        <f ca="1"/>
        <v>17.594885754359581</v>
      </c>
    </row>
    <row r="4854" spans="6:8" x14ac:dyDescent="0.3">
      <c r="F4854" s="2">
        <v>4849</v>
      </c>
      <c r="G4854" s="12">
        <f ca="1"/>
        <v>0.33709624147068817</v>
      </c>
      <c r="H4854" s="12">
        <f ca="1"/>
        <v>19.039921018811178</v>
      </c>
    </row>
    <row r="4855" spans="6:8" x14ac:dyDescent="0.3">
      <c r="F4855" s="2">
        <v>4850</v>
      </c>
      <c r="G4855" s="12">
        <f ca="1"/>
        <v>0.15757449902914988</v>
      </c>
      <c r="H4855" s="12">
        <f ca="1"/>
        <v>18.160577955236199</v>
      </c>
    </row>
    <row r="4856" spans="6:8" x14ac:dyDescent="0.3">
      <c r="F4856" s="2">
        <v>4851</v>
      </c>
      <c r="G4856" s="12">
        <f ca="1"/>
        <v>0.76689141776395031</v>
      </c>
      <c r="H4856" s="12">
        <f ca="1"/>
        <v>21.471774941151573</v>
      </c>
    </row>
    <row r="4857" spans="6:8" x14ac:dyDescent="0.3">
      <c r="F4857" s="2">
        <v>4852</v>
      </c>
      <c r="G4857" s="12">
        <f ca="1"/>
        <v>0.75126533330261669</v>
      </c>
      <c r="H4857" s="12">
        <f ca="1"/>
        <v>21.338593300263113</v>
      </c>
    </row>
    <row r="4858" spans="6:8" x14ac:dyDescent="0.3">
      <c r="F4858" s="2">
        <v>4853</v>
      </c>
      <c r="G4858" s="12">
        <f ca="1"/>
        <v>0.95474855846785522</v>
      </c>
      <c r="H4858" s="12">
        <f ca="1"/>
        <v>24.815926058971449</v>
      </c>
    </row>
    <row r="4859" spans="6:8" x14ac:dyDescent="0.3">
      <c r="F4859" s="2">
        <v>4854</v>
      </c>
      <c r="G4859" s="12">
        <f ca="1"/>
        <v>0.98127863896248368</v>
      </c>
      <c r="H4859" s="12">
        <f ca="1"/>
        <v>26.785981583609498</v>
      </c>
    </row>
    <row r="4860" spans="6:8" x14ac:dyDescent="0.3">
      <c r="F4860" s="2">
        <v>4855</v>
      </c>
      <c r="G4860" s="12">
        <f ca="1"/>
        <v>0.6656360749815402</v>
      </c>
      <c r="H4860" s="12">
        <f ca="1"/>
        <v>20.717162056496456</v>
      </c>
    </row>
    <row r="4861" spans="6:8" x14ac:dyDescent="0.3">
      <c r="F4861" s="2">
        <v>4856</v>
      </c>
      <c r="G4861" s="12">
        <f ca="1"/>
        <v>0.83396851162893926</v>
      </c>
      <c r="H4861" s="12">
        <f ca="1"/>
        <v>22.158706262727186</v>
      </c>
    </row>
    <row r="4862" spans="6:8" x14ac:dyDescent="0.3">
      <c r="F4862" s="2">
        <v>4857</v>
      </c>
      <c r="G4862" s="12">
        <f ca="1"/>
        <v>0.43514245123906914</v>
      </c>
      <c r="H4862" s="12">
        <f ca="1"/>
        <v>19.490060457290635</v>
      </c>
    </row>
    <row r="4863" spans="6:8" x14ac:dyDescent="0.3">
      <c r="F4863" s="2">
        <v>4858</v>
      </c>
      <c r="G4863" s="12">
        <f ca="1"/>
        <v>0.2559006356950646</v>
      </c>
      <c r="H4863" s="12">
        <f ca="1"/>
        <v>18.663311584007474</v>
      </c>
    </row>
    <row r="4864" spans="6:8" x14ac:dyDescent="0.3">
      <c r="F4864" s="2">
        <v>4859</v>
      </c>
      <c r="G4864" s="12">
        <f ca="1"/>
        <v>0.31995531228269569</v>
      </c>
      <c r="H4864" s="12">
        <f ca="1"/>
        <v>18.961517380795506</v>
      </c>
    </row>
    <row r="4865" spans="6:8" x14ac:dyDescent="0.3">
      <c r="F4865" s="2">
        <v>4860</v>
      </c>
      <c r="G4865" s="12">
        <f ca="1"/>
        <v>0.76225506914385344</v>
      </c>
      <c r="H4865" s="12">
        <f ca="1"/>
        <v>21.43143642271459</v>
      </c>
    </row>
    <row r="4866" spans="6:8" x14ac:dyDescent="0.3">
      <c r="F4866" s="2">
        <v>4861</v>
      </c>
      <c r="G4866" s="12">
        <f ca="1"/>
        <v>0.84431178812822627</v>
      </c>
      <c r="H4866" s="12">
        <f ca="1"/>
        <v>22.287899221879734</v>
      </c>
    </row>
    <row r="4867" spans="6:8" x14ac:dyDescent="0.3">
      <c r="F4867" s="2">
        <v>4862</v>
      </c>
      <c r="G4867" s="12">
        <f ca="1"/>
        <v>0.20050189957389786</v>
      </c>
      <c r="H4867" s="12">
        <f ca="1"/>
        <v>18.3906551407538</v>
      </c>
    </row>
    <row r="4868" spans="6:8" x14ac:dyDescent="0.3">
      <c r="F4868" s="2">
        <v>4863</v>
      </c>
      <c r="G4868" s="12">
        <f ca="1"/>
        <v>7.6219429008539397E-2</v>
      </c>
      <c r="H4868" s="12">
        <f ca="1"/>
        <v>17.619379351414526</v>
      </c>
    </row>
    <row r="4869" spans="6:8" x14ac:dyDescent="0.3">
      <c r="F4869" s="2">
        <v>4864</v>
      </c>
      <c r="G4869" s="12">
        <f ca="1"/>
        <v>0.81251890383587533</v>
      </c>
      <c r="H4869" s="12">
        <f ca="1"/>
        <v>21.914070651836223</v>
      </c>
    </row>
    <row r="4870" spans="6:8" x14ac:dyDescent="0.3">
      <c r="F4870" s="2">
        <v>4865</v>
      </c>
      <c r="G4870" s="12">
        <f ca="1"/>
        <v>0.35747191886881957</v>
      </c>
      <c r="H4870" s="12">
        <f ca="1"/>
        <v>19.132888581184648</v>
      </c>
    </row>
    <row r="4871" spans="6:8" x14ac:dyDescent="0.3">
      <c r="F4871" s="2">
        <v>4866</v>
      </c>
      <c r="G4871" s="12">
        <f ca="1"/>
        <v>0.57699684161231435</v>
      </c>
      <c r="H4871" s="12">
        <f ca="1"/>
        <v>20.196047388254641</v>
      </c>
    </row>
    <row r="4872" spans="6:8" x14ac:dyDescent="0.3">
      <c r="F4872" s="2">
        <v>4867</v>
      </c>
      <c r="G4872" s="12">
        <f ca="1"/>
        <v>8.9541417465861528E-2</v>
      </c>
      <c r="H4872" s="12">
        <f ca="1"/>
        <v>17.7243394454241</v>
      </c>
    </row>
    <row r="4873" spans="6:8" x14ac:dyDescent="0.3">
      <c r="F4873" s="2">
        <v>4868</v>
      </c>
      <c r="G4873" s="12">
        <f ca="1"/>
        <v>0.31945720007097389</v>
      </c>
      <c r="H4873" s="12">
        <f ca="1"/>
        <v>18.959234202946824</v>
      </c>
    </row>
    <row r="4874" spans="6:8" x14ac:dyDescent="0.3">
      <c r="F4874" s="2">
        <v>4869</v>
      </c>
      <c r="G4874" s="12">
        <f ca="1"/>
        <v>0.37254926018520251</v>
      </c>
      <c r="H4874" s="12">
        <f ca="1"/>
        <v>19.201688962036645</v>
      </c>
    </row>
    <row r="4875" spans="6:8" x14ac:dyDescent="0.3">
      <c r="F4875" s="2">
        <v>4870</v>
      </c>
      <c r="G4875" s="12">
        <f ca="1"/>
        <v>0.71426427490061517</v>
      </c>
      <c r="H4875" s="12">
        <f ca="1"/>
        <v>21.050683533330201</v>
      </c>
    </row>
    <row r="4876" spans="6:8" x14ac:dyDescent="0.3">
      <c r="F4876" s="2">
        <v>4871</v>
      </c>
      <c r="G4876" s="12">
        <f ca="1"/>
        <v>0.29120982486892455</v>
      </c>
      <c r="H4876" s="12">
        <f ca="1"/>
        <v>18.829061008994508</v>
      </c>
    </row>
    <row r="4877" spans="6:8" x14ac:dyDescent="0.3">
      <c r="F4877" s="2">
        <v>4872</v>
      </c>
      <c r="G4877" s="12">
        <f ca="1"/>
        <v>0.2450431633051815</v>
      </c>
      <c r="H4877" s="12">
        <f ca="1"/>
        <v>18.611339366906002</v>
      </c>
    </row>
    <row r="4878" spans="6:8" x14ac:dyDescent="0.3">
      <c r="F4878" s="2">
        <v>4873</v>
      </c>
      <c r="G4878" s="12">
        <f ca="1"/>
        <v>0.80438529162460282</v>
      </c>
      <c r="H4878" s="12">
        <f ca="1"/>
        <v>21.828289273140776</v>
      </c>
    </row>
    <row r="4879" spans="6:8" x14ac:dyDescent="0.3">
      <c r="F4879" s="2">
        <v>4874</v>
      </c>
      <c r="G4879" s="12">
        <f ca="1"/>
        <v>0.18774094423352539</v>
      </c>
      <c r="H4879" s="12">
        <f ca="1"/>
        <v>18.324482285703589</v>
      </c>
    </row>
    <row r="4880" spans="6:8" x14ac:dyDescent="0.3">
      <c r="F4880" s="2">
        <v>4875</v>
      </c>
      <c r="G4880" s="12">
        <f ca="1"/>
        <v>0.24708709025236253</v>
      </c>
      <c r="H4880" s="12">
        <f ca="1"/>
        <v>18.621167288647008</v>
      </c>
    </row>
    <row r="4881" spans="6:8" x14ac:dyDescent="0.3">
      <c r="F4881" s="2">
        <v>4876</v>
      </c>
      <c r="G4881" s="12">
        <f ca="1"/>
        <v>0.25381359105313761</v>
      </c>
      <c r="H4881" s="12">
        <f ca="1"/>
        <v>18.653364866794952</v>
      </c>
    </row>
    <row r="4882" spans="6:8" x14ac:dyDescent="0.3">
      <c r="F4882" s="2">
        <v>4877</v>
      </c>
      <c r="G4882" s="12">
        <f ca="1"/>
        <v>0.87470144371861669</v>
      </c>
      <c r="H4882" s="12">
        <f ca="1"/>
        <v>22.723634226726691</v>
      </c>
    </row>
    <row r="4883" spans="6:8" x14ac:dyDescent="0.3">
      <c r="F4883" s="2">
        <v>4878</v>
      </c>
      <c r="G4883" s="12">
        <f ca="1"/>
        <v>2.8175936410452573E-2</v>
      </c>
      <c r="H4883" s="12">
        <f ca="1"/>
        <v>17.092912475499599</v>
      </c>
    </row>
    <row r="4884" spans="6:8" x14ac:dyDescent="0.3">
      <c r="F4884" s="2">
        <v>4879</v>
      </c>
      <c r="G4884" s="12">
        <f ca="1"/>
        <v>0.57766662884043241</v>
      </c>
      <c r="H4884" s="12">
        <f ca="1"/>
        <v>20.199679106055818</v>
      </c>
    </row>
    <row r="4885" spans="6:8" x14ac:dyDescent="0.3">
      <c r="F4885" s="2">
        <v>4880</v>
      </c>
      <c r="G4885" s="12">
        <f ca="1"/>
        <v>0.67036114275954439</v>
      </c>
      <c r="H4885" s="12">
        <f ca="1"/>
        <v>20.747759052208544</v>
      </c>
    </row>
    <row r="4886" spans="6:8" x14ac:dyDescent="0.3">
      <c r="F4886" s="2">
        <v>4881</v>
      </c>
      <c r="G4886" s="12">
        <f ca="1"/>
        <v>0.40106400370508255</v>
      </c>
      <c r="H4886" s="12">
        <f ca="1"/>
        <v>19.332276892923751</v>
      </c>
    </row>
    <row r="4887" spans="6:8" x14ac:dyDescent="0.3">
      <c r="F4887" s="2">
        <v>4882</v>
      </c>
      <c r="G4887" s="12">
        <f ca="1"/>
        <v>0.84911938884884886</v>
      </c>
      <c r="H4887" s="12">
        <f ca="1"/>
        <v>22.350853489157764</v>
      </c>
    </row>
    <row r="4888" spans="6:8" x14ac:dyDescent="0.3">
      <c r="F4888" s="2">
        <v>4883</v>
      </c>
      <c r="G4888" s="12">
        <f ca="1"/>
        <v>0.48303665876310231</v>
      </c>
      <c r="H4888" s="12">
        <f ca="1"/>
        <v>19.717336639699177</v>
      </c>
    </row>
    <row r="4889" spans="6:8" x14ac:dyDescent="0.3">
      <c r="F4889" s="2">
        <v>4884</v>
      </c>
      <c r="G4889" s="12">
        <f ca="1"/>
        <v>0.13153286697201105</v>
      </c>
      <c r="H4889" s="12">
        <f ca="1"/>
        <v>18.007615927006597</v>
      </c>
    </row>
    <row r="4890" spans="6:8" x14ac:dyDescent="0.3">
      <c r="F4890" s="2">
        <v>4885</v>
      </c>
      <c r="G4890" s="12">
        <f ca="1"/>
        <v>0.9334587535931127</v>
      </c>
      <c r="H4890" s="12">
        <f ca="1"/>
        <v>24.008222925044187</v>
      </c>
    </row>
    <row r="4891" spans="6:8" x14ac:dyDescent="0.3">
      <c r="F4891" s="2">
        <v>4886</v>
      </c>
      <c r="G4891" s="12">
        <f ca="1"/>
        <v>0.80208384837092406</v>
      </c>
      <c r="H4891" s="12">
        <f ca="1"/>
        <v>21.804632512512271</v>
      </c>
    </row>
    <row r="4892" spans="6:8" x14ac:dyDescent="0.3">
      <c r="F4892" s="2">
        <v>4887</v>
      </c>
      <c r="G4892" s="12">
        <f ca="1"/>
        <v>0.2498767896266576</v>
      </c>
      <c r="H4892" s="12">
        <f ca="1"/>
        <v>18.634547233349252</v>
      </c>
    </row>
    <row r="4893" spans="6:8" x14ac:dyDescent="0.3">
      <c r="F4893" s="2">
        <v>4888</v>
      </c>
      <c r="G4893" s="12">
        <f ca="1"/>
        <v>0.59472428363619367</v>
      </c>
      <c r="H4893" s="12">
        <f ca="1"/>
        <v>20.293499750098256</v>
      </c>
    </row>
    <row r="4894" spans="6:8" x14ac:dyDescent="0.3">
      <c r="F4894" s="2">
        <v>4889</v>
      </c>
      <c r="G4894" s="12">
        <f ca="1"/>
        <v>0.58667663222359678</v>
      </c>
      <c r="H4894" s="12">
        <f ca="1"/>
        <v>20.248910092683648</v>
      </c>
    </row>
    <row r="4895" spans="6:8" x14ac:dyDescent="0.3">
      <c r="F4895" s="2">
        <v>4890</v>
      </c>
      <c r="G4895" s="12">
        <f ca="1"/>
        <v>0.10118403853604185</v>
      </c>
      <c r="H4895" s="12">
        <f ca="1"/>
        <v>17.808971574347119</v>
      </c>
    </row>
    <row r="4896" spans="6:8" x14ac:dyDescent="0.3">
      <c r="F4896" s="2">
        <v>4891</v>
      </c>
      <c r="G4896" s="12">
        <f ca="1"/>
        <v>0.13184980455261752</v>
      </c>
      <c r="H4896" s="12">
        <f ca="1"/>
        <v>18.009559526365933</v>
      </c>
    </row>
    <row r="4897" spans="6:8" x14ac:dyDescent="0.3">
      <c r="F4897" s="2">
        <v>4892</v>
      </c>
      <c r="G4897" s="12">
        <f ca="1"/>
        <v>0.17939845207266791</v>
      </c>
      <c r="H4897" s="12">
        <f ca="1"/>
        <v>18.280299732567755</v>
      </c>
    </row>
    <row r="4898" spans="6:8" x14ac:dyDescent="0.3">
      <c r="F4898" s="2">
        <v>4893</v>
      </c>
      <c r="G4898" s="12">
        <f ca="1"/>
        <v>9.7420430016392112E-2</v>
      </c>
      <c r="H4898" s="12">
        <f ca="1"/>
        <v>17.782235862038654</v>
      </c>
    </row>
    <row r="4899" spans="6:8" x14ac:dyDescent="0.3">
      <c r="F4899" s="2">
        <v>4894</v>
      </c>
      <c r="G4899" s="12">
        <f ca="1"/>
        <v>0.4974076837140331</v>
      </c>
      <c r="H4899" s="12">
        <f ca="1"/>
        <v>19.787279714423786</v>
      </c>
    </row>
    <row r="4900" spans="6:8" x14ac:dyDescent="0.3">
      <c r="F4900" s="2">
        <v>4895</v>
      </c>
      <c r="G4900" s="12">
        <f ca="1"/>
        <v>0.12157553121011455</v>
      </c>
      <c r="H4900" s="12">
        <f ca="1"/>
        <v>17.945327013888207</v>
      </c>
    </row>
    <row r="4901" spans="6:8" x14ac:dyDescent="0.3">
      <c r="F4901" s="2">
        <v>4896</v>
      </c>
      <c r="G4901" s="12">
        <f ca="1"/>
        <v>0.9614614942236106</v>
      </c>
      <c r="H4901" s="12">
        <f ca="1"/>
        <v>25.160423701363694</v>
      </c>
    </row>
    <row r="4902" spans="6:8" x14ac:dyDescent="0.3">
      <c r="F4902" s="2">
        <v>4897</v>
      </c>
      <c r="G4902" s="12">
        <f ca="1"/>
        <v>1.5011932363900415E-2</v>
      </c>
      <c r="H4902" s="12">
        <f ca="1"/>
        <v>16.834244656376725</v>
      </c>
    </row>
    <row r="4903" spans="6:8" x14ac:dyDescent="0.3">
      <c r="F4903" s="2">
        <v>4898</v>
      </c>
      <c r="G4903" s="12">
        <f ca="1"/>
        <v>0.94133134178138866</v>
      </c>
      <c r="H4903" s="12">
        <f ca="1"/>
        <v>24.269264975234542</v>
      </c>
    </row>
    <row r="4904" spans="6:8" x14ac:dyDescent="0.3">
      <c r="F4904" s="2">
        <v>4899</v>
      </c>
      <c r="G4904" s="12">
        <f ca="1"/>
        <v>0.20631466396710541</v>
      </c>
      <c r="H4904" s="12">
        <f ca="1"/>
        <v>18.420292086343331</v>
      </c>
    </row>
    <row r="4905" spans="6:8" x14ac:dyDescent="0.3">
      <c r="F4905" s="2">
        <v>4900</v>
      </c>
      <c r="G4905" s="12">
        <f ca="1"/>
        <v>0.80308521336060013</v>
      </c>
      <c r="H4905" s="12">
        <f ca="1"/>
        <v>21.814893424492087</v>
      </c>
    </row>
    <row r="4906" spans="6:8" x14ac:dyDescent="0.3">
      <c r="F4906" s="2">
        <v>4901</v>
      </c>
      <c r="G4906" s="12">
        <f ca="1"/>
        <v>0.10231691842345447</v>
      </c>
      <c r="H4906" s="12">
        <f ca="1"/>
        <v>17.816912149255966</v>
      </c>
    </row>
    <row r="4907" spans="6:8" x14ac:dyDescent="0.3">
      <c r="F4907" s="2">
        <v>4902</v>
      </c>
      <c r="G4907" s="12">
        <f ca="1"/>
        <v>0.22244380081075121</v>
      </c>
      <c r="H4907" s="12">
        <f ca="1"/>
        <v>18.501091014176154</v>
      </c>
    </row>
    <row r="4908" spans="6:8" x14ac:dyDescent="0.3">
      <c r="F4908" s="2">
        <v>4903</v>
      </c>
      <c r="G4908" s="12">
        <f ca="1"/>
        <v>0.37015294567782586</v>
      </c>
      <c r="H4908" s="12">
        <f ca="1"/>
        <v>19.19074793921164</v>
      </c>
    </row>
    <row r="4909" spans="6:8" x14ac:dyDescent="0.3">
      <c r="F4909" s="2">
        <v>4904</v>
      </c>
      <c r="G4909" s="12">
        <f ca="1"/>
        <v>0.94311839770446082</v>
      </c>
      <c r="H4909" s="12">
        <f ca="1"/>
        <v>24.3337723730234</v>
      </c>
    </row>
    <row r="4910" spans="6:8" x14ac:dyDescent="0.3">
      <c r="F4910" s="2">
        <v>4905</v>
      </c>
      <c r="G4910" s="12">
        <f ca="1"/>
        <v>0.20339025005128653</v>
      </c>
      <c r="H4910" s="12">
        <f ca="1"/>
        <v>18.405418719481254</v>
      </c>
    </row>
    <row r="4911" spans="6:8" x14ac:dyDescent="0.3">
      <c r="F4911" s="2">
        <v>4906</v>
      </c>
      <c r="G4911" s="12">
        <f ca="1"/>
        <v>0.46388319439479186</v>
      </c>
      <c r="H4911" s="12">
        <f ca="1"/>
        <v>19.625478974301984</v>
      </c>
    </row>
    <row r="4912" spans="6:8" x14ac:dyDescent="0.3">
      <c r="F4912" s="2">
        <v>4907</v>
      </c>
      <c r="G4912" s="12">
        <f ca="1"/>
        <v>0.54717196574011684</v>
      </c>
      <c r="H4912" s="12">
        <f ca="1"/>
        <v>20.037937410694056</v>
      </c>
    </row>
    <row r="4913" spans="6:8" x14ac:dyDescent="0.3">
      <c r="F4913" s="2">
        <v>4908</v>
      </c>
      <c r="G4913" s="12">
        <f ca="1"/>
        <v>0.46544932858029009</v>
      </c>
      <c r="H4913" s="12">
        <f ca="1"/>
        <v>19.632936794595942</v>
      </c>
    </row>
    <row r="4914" spans="6:8" x14ac:dyDescent="0.3">
      <c r="F4914" s="2">
        <v>4909</v>
      </c>
      <c r="G4914" s="12">
        <f ca="1"/>
        <v>0.42758788454867025</v>
      </c>
      <c r="H4914" s="12">
        <f ca="1"/>
        <v>19.454861806014989</v>
      </c>
    </row>
    <row r="4915" spans="6:8" x14ac:dyDescent="0.3">
      <c r="F4915" s="2">
        <v>4910</v>
      </c>
      <c r="G4915" s="12">
        <f ca="1"/>
        <v>0.41565390309997463</v>
      </c>
      <c r="H4915" s="12">
        <f ca="1"/>
        <v>19.39953314323024</v>
      </c>
    </row>
    <row r="4916" spans="6:8" x14ac:dyDescent="0.3">
      <c r="F4916" s="2">
        <v>4911</v>
      </c>
      <c r="G4916" s="12">
        <f ca="1"/>
        <v>7.2246107379035918E-2</v>
      </c>
      <c r="H4916" s="12">
        <f ca="1"/>
        <v>17.58600238388507</v>
      </c>
    </row>
    <row r="4917" spans="6:8" x14ac:dyDescent="0.3">
      <c r="F4917" s="2">
        <v>4912</v>
      </c>
      <c r="G4917" s="12">
        <f ca="1"/>
        <v>0.75432076074706811</v>
      </c>
      <c r="H4917" s="12">
        <f ca="1"/>
        <v>21.364029234524864</v>
      </c>
    </row>
    <row r="4918" spans="6:8" x14ac:dyDescent="0.3">
      <c r="F4918" s="2">
        <v>4913</v>
      </c>
      <c r="G4918" s="12">
        <f ca="1"/>
        <v>0.36160918177069634</v>
      </c>
      <c r="H4918" s="12">
        <f ca="1"/>
        <v>19.151760492032302</v>
      </c>
    </row>
    <row r="4919" spans="6:8" x14ac:dyDescent="0.3">
      <c r="F4919" s="2">
        <v>4914</v>
      </c>
      <c r="G4919" s="12">
        <f ca="1"/>
        <v>0.66561495857952391</v>
      </c>
      <c r="H4919" s="12">
        <f ca="1"/>
        <v>20.717026093551226</v>
      </c>
    </row>
    <row r="4920" spans="6:8" x14ac:dyDescent="0.3">
      <c r="F4920" s="2">
        <v>4915</v>
      </c>
      <c r="G4920" s="12">
        <f ca="1"/>
        <v>0.1416942625155766</v>
      </c>
      <c r="H4920" s="12">
        <f ca="1"/>
        <v>18.06884730628795</v>
      </c>
    </row>
    <row r="4921" spans="6:8" x14ac:dyDescent="0.3">
      <c r="F4921" s="2">
        <v>4916</v>
      </c>
      <c r="G4921" s="12">
        <f ca="1"/>
        <v>0.61362758814402074</v>
      </c>
      <c r="H4921" s="12">
        <f ca="1"/>
        <v>20.400716164134707</v>
      </c>
    </row>
    <row r="4922" spans="6:8" x14ac:dyDescent="0.3">
      <c r="F4922" s="2">
        <v>4917</v>
      </c>
      <c r="G4922" s="12">
        <f ca="1"/>
        <v>0.64798496847623821</v>
      </c>
      <c r="H4922" s="12">
        <f ca="1"/>
        <v>20.605797684691058</v>
      </c>
    </row>
    <row r="4923" spans="6:8" x14ac:dyDescent="0.3">
      <c r="F4923" s="2">
        <v>4918</v>
      </c>
      <c r="G4923" s="12">
        <f ca="1"/>
        <v>0.36455125462053606</v>
      </c>
      <c r="H4923" s="12">
        <f ca="1"/>
        <v>19.165182918036585</v>
      </c>
    </row>
    <row r="4924" spans="6:8" x14ac:dyDescent="0.3">
      <c r="F4924" s="2">
        <v>4919</v>
      </c>
      <c r="G4924" s="12">
        <f ca="1"/>
        <v>0.83108321930107909</v>
      </c>
      <c r="H4924" s="12">
        <f ca="1"/>
        <v>22.124072352843363</v>
      </c>
    </row>
    <row r="4925" spans="6:8" x14ac:dyDescent="0.3">
      <c r="F4925" s="2">
        <v>4920</v>
      </c>
      <c r="G4925" s="12">
        <f ca="1"/>
        <v>0.61808313680273819</v>
      </c>
      <c r="H4925" s="12">
        <f ca="1"/>
        <v>20.426529760510586</v>
      </c>
    </row>
    <row r="4926" spans="6:8" x14ac:dyDescent="0.3">
      <c r="F4926" s="2">
        <v>4921</v>
      </c>
      <c r="G4926" s="12">
        <f ca="1"/>
        <v>0.96953048156876553</v>
      </c>
      <c r="H4926" s="12">
        <f ca="1"/>
        <v>25.674650508978829</v>
      </c>
    </row>
    <row r="4927" spans="6:8" x14ac:dyDescent="0.3">
      <c r="F4927" s="2">
        <v>4922</v>
      </c>
      <c r="G4927" s="12">
        <f ca="1"/>
        <v>0.60493468050772359</v>
      </c>
      <c r="H4927" s="12">
        <f ca="1"/>
        <v>20.350962096954575</v>
      </c>
    </row>
    <row r="4928" spans="6:8" x14ac:dyDescent="0.3">
      <c r="F4928" s="2">
        <v>4923</v>
      </c>
      <c r="G4928" s="12">
        <f ca="1"/>
        <v>0.7495329695911892</v>
      </c>
      <c r="H4928" s="12">
        <f ca="1"/>
        <v>21.324295782381434</v>
      </c>
    </row>
    <row r="4929" spans="6:8" x14ac:dyDescent="0.3">
      <c r="F4929" s="2">
        <v>4924</v>
      </c>
      <c r="G4929" s="12">
        <f ca="1"/>
        <v>0.54663859769138257</v>
      </c>
      <c r="H4929" s="12">
        <f ca="1"/>
        <v>20.035169795955859</v>
      </c>
    </row>
    <row r="4930" spans="6:8" x14ac:dyDescent="0.3">
      <c r="F4930" s="2">
        <v>4925</v>
      </c>
      <c r="G4930" s="12">
        <f ca="1"/>
        <v>0.35388388401950088</v>
      </c>
      <c r="H4930" s="12">
        <f ca="1"/>
        <v>19.116523310850987</v>
      </c>
    </row>
    <row r="4931" spans="6:8" x14ac:dyDescent="0.3">
      <c r="F4931" s="2">
        <v>4926</v>
      </c>
      <c r="G4931" s="12">
        <f ca="1"/>
        <v>6.940182320628141E-2</v>
      </c>
      <c r="H4931" s="12">
        <f ca="1"/>
        <v>17.561423836550958</v>
      </c>
    </row>
    <row r="4932" spans="6:8" x14ac:dyDescent="0.3">
      <c r="F4932" s="2">
        <v>4927</v>
      </c>
      <c r="G4932" s="12">
        <f ca="1"/>
        <v>0.66485814178428004</v>
      </c>
      <c r="H4932" s="12">
        <f ca="1"/>
        <v>20.712157646830022</v>
      </c>
    </row>
    <row r="4933" spans="6:8" x14ac:dyDescent="0.3">
      <c r="F4933" s="2">
        <v>4928</v>
      </c>
      <c r="G4933" s="12">
        <f ca="1"/>
        <v>0.81211268672156289</v>
      </c>
      <c r="H4933" s="12">
        <f ca="1"/>
        <v>21.90970297491797</v>
      </c>
    </row>
    <row r="4934" spans="6:8" x14ac:dyDescent="0.3">
      <c r="F4934" s="2">
        <v>4929</v>
      </c>
      <c r="G4934" s="12">
        <f ca="1"/>
        <v>0.75643773708058726</v>
      </c>
      <c r="H4934" s="12">
        <f ca="1"/>
        <v>21.381819961500192</v>
      </c>
    </row>
    <row r="4935" spans="6:8" x14ac:dyDescent="0.3">
      <c r="F4935" s="2">
        <v>4930</v>
      </c>
      <c r="G4935" s="12">
        <f ca="1"/>
        <v>0.2453342488734489</v>
      </c>
      <c r="H4935" s="12">
        <f ca="1"/>
        <v>18.612740318332989</v>
      </c>
    </row>
    <row r="4936" spans="6:8" x14ac:dyDescent="0.3">
      <c r="F4936" s="2">
        <v>4931</v>
      </c>
      <c r="G4936" s="12">
        <f ca="1"/>
        <v>0.25902123447397107</v>
      </c>
      <c r="H4936" s="12">
        <f ca="1"/>
        <v>18.678147953782506</v>
      </c>
    </row>
    <row r="4937" spans="6:8" x14ac:dyDescent="0.3">
      <c r="F4937" s="2">
        <v>4932</v>
      </c>
      <c r="G4937" s="12">
        <f ca="1"/>
        <v>0.13790477847910854</v>
      </c>
      <c r="H4937" s="12">
        <f ca="1"/>
        <v>18.046265917620282</v>
      </c>
    </row>
    <row r="4938" spans="6:8" x14ac:dyDescent="0.3">
      <c r="F4938" s="2">
        <v>4933</v>
      </c>
      <c r="G4938" s="12">
        <f ca="1"/>
        <v>0.89270349011204297</v>
      </c>
      <c r="H4938" s="12">
        <f ca="1"/>
        <v>23.035496440070908</v>
      </c>
    </row>
    <row r="4939" spans="6:8" x14ac:dyDescent="0.3">
      <c r="F4939" s="2">
        <v>4934</v>
      </c>
      <c r="G4939" s="12">
        <f ca="1"/>
        <v>0.9982587973925261</v>
      </c>
      <c r="H4939" s="12">
        <f ca="1"/>
        <v>33.575226055242851</v>
      </c>
    </row>
    <row r="4940" spans="6:8" x14ac:dyDescent="0.3">
      <c r="F4940" s="2">
        <v>4935</v>
      </c>
      <c r="G4940" s="12">
        <f ca="1"/>
        <v>0.11938524732976319</v>
      </c>
      <c r="H4940" s="12">
        <f ca="1"/>
        <v>17.931285066186945</v>
      </c>
    </row>
    <row r="4941" spans="6:8" x14ac:dyDescent="0.3">
      <c r="F4941" s="2">
        <v>4936</v>
      </c>
      <c r="G4941" s="12">
        <f ca="1"/>
        <v>0.51217037625934947</v>
      </c>
      <c r="H4941" s="12">
        <f ca="1"/>
        <v>19.860168670881052</v>
      </c>
    </row>
    <row r="4942" spans="6:8" x14ac:dyDescent="0.3">
      <c r="F4942" s="2">
        <v>4937</v>
      </c>
      <c r="G4942" s="12">
        <f ca="1"/>
        <v>0.51019717930798469</v>
      </c>
      <c r="H4942" s="12">
        <f ca="1"/>
        <v>19.850360866691954</v>
      </c>
    </row>
    <row r="4943" spans="6:8" x14ac:dyDescent="0.3">
      <c r="F4943" s="2">
        <v>4938</v>
      </c>
      <c r="G4943" s="12">
        <f ca="1"/>
        <v>0.64780896344620675</v>
      </c>
      <c r="H4943" s="12">
        <f ca="1"/>
        <v>20.604709358742802</v>
      </c>
    </row>
    <row r="4944" spans="6:8" x14ac:dyDescent="0.3">
      <c r="F4944" s="2">
        <v>4939</v>
      </c>
      <c r="G4944" s="12">
        <f ca="1"/>
        <v>0.81599377628602632</v>
      </c>
      <c r="H4944" s="12">
        <f ca="1"/>
        <v>21.951807517923957</v>
      </c>
    </row>
    <row r="4945" spans="6:8" x14ac:dyDescent="0.3">
      <c r="F4945" s="2">
        <v>4940</v>
      </c>
      <c r="G4945" s="12">
        <f ca="1"/>
        <v>3.3503065910448271E-2</v>
      </c>
      <c r="H4945" s="12">
        <f ca="1"/>
        <v>17.172516409614179</v>
      </c>
    </row>
    <row r="4946" spans="6:8" x14ac:dyDescent="0.3">
      <c r="F4946" s="2">
        <v>4941</v>
      </c>
      <c r="G4946" s="12">
        <f ca="1"/>
        <v>0.27567869620361773</v>
      </c>
      <c r="H4946" s="12">
        <f ca="1"/>
        <v>18.756680762529967</v>
      </c>
    </row>
    <row r="4947" spans="6:8" x14ac:dyDescent="0.3">
      <c r="F4947" s="2">
        <v>4942</v>
      </c>
      <c r="G4947" s="12">
        <f ca="1"/>
        <v>0.17844057760973642</v>
      </c>
      <c r="H4947" s="12">
        <f ca="1"/>
        <v>18.27517564812619</v>
      </c>
    </row>
    <row r="4948" spans="6:8" x14ac:dyDescent="0.3">
      <c r="F4948" s="2">
        <v>4943</v>
      </c>
      <c r="G4948" s="12">
        <f ca="1"/>
        <v>0.63072037675036974</v>
      </c>
      <c r="H4948" s="12">
        <f ca="1"/>
        <v>20.500963253174454</v>
      </c>
    </row>
    <row r="4949" spans="6:8" x14ac:dyDescent="0.3">
      <c r="F4949" s="2">
        <v>4944</v>
      </c>
      <c r="G4949" s="12">
        <f ca="1"/>
        <v>0.18892875146719845</v>
      </c>
      <c r="H4949" s="12">
        <f ca="1"/>
        <v>18.330710877082836</v>
      </c>
    </row>
    <row r="4950" spans="6:8" x14ac:dyDescent="0.3">
      <c r="F4950" s="2">
        <v>4945</v>
      </c>
      <c r="G4950" s="12">
        <f ca="1"/>
        <v>0.51774926138478872</v>
      </c>
      <c r="H4950" s="12">
        <f ca="1"/>
        <v>19.888013436963355</v>
      </c>
    </row>
    <row r="4951" spans="6:8" x14ac:dyDescent="0.3">
      <c r="F4951" s="2">
        <v>4946</v>
      </c>
      <c r="G4951" s="12">
        <f ca="1"/>
        <v>9.0745866453680879E-3</v>
      </c>
      <c r="H4951" s="12">
        <f ca="1"/>
        <v>16.655293160949075</v>
      </c>
    </row>
    <row r="4952" spans="6:8" x14ac:dyDescent="0.3">
      <c r="F4952" s="2">
        <v>4947</v>
      </c>
      <c r="G4952" s="12">
        <f ca="1"/>
        <v>0.40342319844437169</v>
      </c>
      <c r="H4952" s="12">
        <f ca="1"/>
        <v>19.3431272629715</v>
      </c>
    </row>
    <row r="4953" spans="6:8" x14ac:dyDescent="0.3">
      <c r="F4953" s="2">
        <v>4948</v>
      </c>
      <c r="G4953" s="12">
        <f ca="1"/>
        <v>0.68395815527699044</v>
      </c>
      <c r="H4953" s="12">
        <f ca="1"/>
        <v>20.837820001287724</v>
      </c>
    </row>
    <row r="4954" spans="6:8" x14ac:dyDescent="0.3">
      <c r="F4954" s="2">
        <v>4949</v>
      </c>
      <c r="G4954" s="12">
        <f ca="1"/>
        <v>0.61080497783631715</v>
      </c>
      <c r="H4954" s="12">
        <f ca="1"/>
        <v>20.38447400854616</v>
      </c>
    </row>
    <row r="4955" spans="6:8" x14ac:dyDescent="0.3">
      <c r="F4955" s="2">
        <v>4950</v>
      </c>
      <c r="G4955" s="12">
        <f ca="1"/>
        <v>0.33196491269032591</v>
      </c>
      <c r="H4955" s="12">
        <f ca="1"/>
        <v>19.016478546375104</v>
      </c>
    </row>
    <row r="4956" spans="6:8" x14ac:dyDescent="0.3">
      <c r="F4956" s="2">
        <v>4951</v>
      </c>
      <c r="G4956" s="12">
        <f ca="1"/>
        <v>0.70611712556360984</v>
      </c>
      <c r="H4956" s="12">
        <f ca="1"/>
        <v>20.991663375578131</v>
      </c>
    </row>
    <row r="4957" spans="6:8" x14ac:dyDescent="0.3">
      <c r="F4957" s="2">
        <v>4952</v>
      </c>
      <c r="G4957" s="12">
        <f ca="1"/>
        <v>0.24903713188746712</v>
      </c>
      <c r="H4957" s="12">
        <f ca="1"/>
        <v>18.630524115438519</v>
      </c>
    </row>
    <row r="4958" spans="6:8" x14ac:dyDescent="0.3">
      <c r="F4958" s="2">
        <v>4953</v>
      </c>
      <c r="G4958" s="12">
        <f ca="1"/>
        <v>0.49309877842551164</v>
      </c>
      <c r="H4958" s="12">
        <f ca="1"/>
        <v>19.766208889214131</v>
      </c>
    </row>
    <row r="4959" spans="6:8" x14ac:dyDescent="0.3">
      <c r="F4959" s="2">
        <v>4954</v>
      </c>
      <c r="G4959" s="12">
        <f ca="1"/>
        <v>0.70905322095286394</v>
      </c>
      <c r="H4959" s="12">
        <f ca="1"/>
        <v>21.012771152890068</v>
      </c>
    </row>
    <row r="4960" spans="6:8" x14ac:dyDescent="0.3">
      <c r="F4960" s="2">
        <v>4955</v>
      </c>
      <c r="G4960" s="12">
        <f ca="1"/>
        <v>0.70732814037954483</v>
      </c>
      <c r="H4960" s="12">
        <f ca="1"/>
        <v>21.000347700098263</v>
      </c>
    </row>
    <row r="4961" spans="6:8" x14ac:dyDescent="0.3">
      <c r="F4961" s="2">
        <v>4956</v>
      </c>
      <c r="G4961" s="12">
        <f ca="1"/>
        <v>0.54061945664441491</v>
      </c>
      <c r="H4961" s="12">
        <f ca="1"/>
        <v>20.004071149677728</v>
      </c>
    </row>
    <row r="4962" spans="6:8" x14ac:dyDescent="0.3">
      <c r="F4962" s="2">
        <v>4957</v>
      </c>
      <c r="G4962" s="12">
        <f ca="1"/>
        <v>0.13682754590615098</v>
      </c>
      <c r="H4962" s="12">
        <f ca="1"/>
        <v>18.039793104839283</v>
      </c>
    </row>
    <row r="4963" spans="6:8" x14ac:dyDescent="0.3">
      <c r="F4963" s="2">
        <v>4958</v>
      </c>
      <c r="G4963" s="12">
        <f ca="1"/>
        <v>0.33386736168578435</v>
      </c>
      <c r="H4963" s="12">
        <f ca="1"/>
        <v>19.025172180677295</v>
      </c>
    </row>
    <row r="4964" spans="6:8" x14ac:dyDescent="0.3">
      <c r="F4964" s="2">
        <v>4959</v>
      </c>
      <c r="G4964" s="12">
        <f ca="1"/>
        <v>0.88262120511478415</v>
      </c>
      <c r="H4964" s="12">
        <f ca="1"/>
        <v>22.854789518284242</v>
      </c>
    </row>
    <row r="4965" spans="6:8" x14ac:dyDescent="0.3">
      <c r="F4965" s="2">
        <v>4960</v>
      </c>
      <c r="G4965" s="12">
        <f ca="1"/>
        <v>0.17837356434508655</v>
      </c>
      <c r="H4965" s="12">
        <f ca="1"/>
        <v>18.274816755536733</v>
      </c>
    </row>
    <row r="4966" spans="6:8" x14ac:dyDescent="0.3">
      <c r="F4966" s="2">
        <v>4961</v>
      </c>
      <c r="G4966" s="12">
        <f ca="1"/>
        <v>0.4813872232666021</v>
      </c>
      <c r="H4966" s="12">
        <f ca="1"/>
        <v>19.709367717677178</v>
      </c>
    </row>
    <row r="4967" spans="6:8" x14ac:dyDescent="0.3">
      <c r="F4967" s="2">
        <v>4962</v>
      </c>
      <c r="G4967" s="12">
        <f ca="1"/>
        <v>4.238714552467493E-2</v>
      </c>
      <c r="H4967" s="12">
        <f ca="1"/>
        <v>17.287727636488185</v>
      </c>
    </row>
    <row r="4968" spans="6:8" x14ac:dyDescent="0.3">
      <c r="F4968" s="2">
        <v>4963</v>
      </c>
      <c r="G4968" s="12">
        <f ca="1"/>
        <v>0.41450982084906363</v>
      </c>
      <c r="H4968" s="12">
        <f ca="1"/>
        <v>19.394244922745607</v>
      </c>
    </row>
    <row r="4969" spans="6:8" x14ac:dyDescent="0.3">
      <c r="F4969" s="2">
        <v>4964</v>
      </c>
      <c r="G4969" s="12">
        <f ca="1"/>
        <v>0.48281152521158255</v>
      </c>
      <c r="H4969" s="12">
        <f ca="1"/>
        <v>19.716248266364357</v>
      </c>
    </row>
    <row r="4970" spans="6:8" x14ac:dyDescent="0.3">
      <c r="F4970" s="2">
        <v>4965</v>
      </c>
      <c r="G4970" s="12">
        <f ca="1"/>
        <v>0.1094708931368622</v>
      </c>
      <c r="H4970" s="12">
        <f ca="1"/>
        <v>17.865992986264278</v>
      </c>
    </row>
    <row r="4971" spans="6:8" x14ac:dyDescent="0.3">
      <c r="F4971" s="2">
        <v>4966</v>
      </c>
      <c r="G4971" s="12">
        <f ca="1"/>
        <v>0.71471558785656897</v>
      </c>
      <c r="H4971" s="12">
        <f ca="1"/>
        <v>21.053994687824265</v>
      </c>
    </row>
    <row r="4972" spans="6:8" x14ac:dyDescent="0.3">
      <c r="F4972" s="2">
        <v>4967</v>
      </c>
      <c r="G4972" s="12">
        <f ca="1"/>
        <v>0.46641612786712616</v>
      </c>
      <c r="H4972" s="12">
        <f ca="1"/>
        <v>19.637545114658643</v>
      </c>
    </row>
    <row r="4973" spans="6:8" x14ac:dyDescent="0.3">
      <c r="F4973" s="2">
        <v>4968</v>
      </c>
      <c r="G4973" s="12">
        <f ca="1"/>
        <v>0.84649818236169794</v>
      </c>
      <c r="H4973" s="12">
        <f ca="1"/>
        <v>22.316287753893683</v>
      </c>
    </row>
    <row r="4974" spans="6:8" x14ac:dyDescent="0.3">
      <c r="F4974" s="2">
        <v>4969</v>
      </c>
      <c r="G4974" s="12">
        <f ca="1"/>
        <v>0.23708931027883473</v>
      </c>
      <c r="H4974" s="12">
        <f ca="1"/>
        <v>18.572882763286195</v>
      </c>
    </row>
    <row r="4975" spans="6:8" x14ac:dyDescent="0.3">
      <c r="F4975" s="2">
        <v>4970</v>
      </c>
      <c r="G4975" s="12">
        <f ca="1"/>
        <v>0.86158972391106237</v>
      </c>
      <c r="H4975" s="12">
        <f ca="1"/>
        <v>22.523924357358187</v>
      </c>
    </row>
    <row r="4976" spans="6:8" x14ac:dyDescent="0.3">
      <c r="F4976" s="2">
        <v>4971</v>
      </c>
      <c r="G4976" s="12">
        <f ca="1"/>
        <v>0.48096192875235122</v>
      </c>
      <c r="H4976" s="12">
        <f ca="1"/>
        <v>19.707314866368947</v>
      </c>
    </row>
    <row r="4977" spans="6:8" x14ac:dyDescent="0.3">
      <c r="F4977" s="2">
        <v>4972</v>
      </c>
      <c r="G4977" s="12">
        <f ca="1"/>
        <v>0.44020923976589255</v>
      </c>
      <c r="H4977" s="12">
        <f ca="1"/>
        <v>19.513752019443515</v>
      </c>
    </row>
    <row r="4978" spans="6:8" x14ac:dyDescent="0.3">
      <c r="F4978" s="2">
        <v>4973</v>
      </c>
      <c r="G4978" s="12">
        <f ca="1"/>
        <v>0.9412306149137577</v>
      </c>
      <c r="H4978" s="12">
        <f ca="1"/>
        <v>24.265692290584695</v>
      </c>
    </row>
    <row r="4979" spans="6:8" x14ac:dyDescent="0.3">
      <c r="F4979" s="2">
        <v>4974</v>
      </c>
      <c r="G4979" s="12">
        <f ca="1"/>
        <v>0.94281125553953515</v>
      </c>
      <c r="H4979" s="12">
        <f ca="1"/>
        <v>24.322531282884327</v>
      </c>
    </row>
    <row r="4980" spans="6:8" x14ac:dyDescent="0.3">
      <c r="F4980" s="2">
        <v>4975</v>
      </c>
      <c r="G4980" s="12">
        <f ca="1"/>
        <v>0.20442641053302268</v>
      </c>
      <c r="H4980" s="12">
        <f ca="1"/>
        <v>18.410697002038241</v>
      </c>
    </row>
    <row r="4981" spans="6:8" x14ac:dyDescent="0.3">
      <c r="F4981" s="2">
        <v>4976</v>
      </c>
      <c r="G4981" s="12">
        <f ca="1"/>
        <v>0.73820073331088421</v>
      </c>
      <c r="H4981" s="12">
        <f ca="1"/>
        <v>21.232883623022285</v>
      </c>
    </row>
    <row r="4982" spans="6:8" x14ac:dyDescent="0.3">
      <c r="F4982" s="2">
        <v>4977</v>
      </c>
      <c r="G4982" s="12">
        <f ca="1"/>
        <v>0.22700970335744941</v>
      </c>
      <c r="H4982" s="12">
        <f ca="1"/>
        <v>18.523620063045261</v>
      </c>
    </row>
    <row r="4983" spans="6:8" x14ac:dyDescent="0.3">
      <c r="F4983" s="2">
        <v>4978</v>
      </c>
      <c r="G4983" s="12">
        <f ca="1"/>
        <v>0.90027020355552256</v>
      </c>
      <c r="H4983" s="12">
        <f ca="1"/>
        <v>23.182997833046432</v>
      </c>
    </row>
    <row r="4984" spans="6:8" x14ac:dyDescent="0.3">
      <c r="F4984" s="2">
        <v>4979</v>
      </c>
      <c r="G4984" s="12">
        <f ca="1"/>
        <v>0.42302661194570756</v>
      </c>
      <c r="H4984" s="12">
        <f ca="1"/>
        <v>19.433677180742755</v>
      </c>
    </row>
    <row r="4985" spans="6:8" x14ac:dyDescent="0.3">
      <c r="F4985" s="2">
        <v>4980</v>
      </c>
      <c r="G4985" s="12">
        <f ca="1"/>
        <v>0.72105709348130209</v>
      </c>
      <c r="H4985" s="12">
        <f ca="1"/>
        <v>21.101002051168798</v>
      </c>
    </row>
    <row r="4986" spans="6:8" x14ac:dyDescent="0.3">
      <c r="F4986" s="2">
        <v>4981</v>
      </c>
      <c r="G4986" s="12">
        <f ca="1"/>
        <v>0.65318188486512607</v>
      </c>
      <c r="H4986" s="12">
        <f ca="1"/>
        <v>20.638124048652713</v>
      </c>
    </row>
    <row r="4987" spans="6:8" x14ac:dyDescent="0.3">
      <c r="F4987" s="2">
        <v>4982</v>
      </c>
      <c r="G4987" s="12">
        <f ca="1"/>
        <v>0.15950439116401194</v>
      </c>
      <c r="H4987" s="12">
        <f ca="1"/>
        <v>18.171437331353765</v>
      </c>
    </row>
    <row r="4988" spans="6:8" x14ac:dyDescent="0.3">
      <c r="F4988" s="2">
        <v>4983</v>
      </c>
      <c r="G4988" s="12">
        <f ca="1"/>
        <v>3.2590320657182703E-2</v>
      </c>
      <c r="H4988" s="12">
        <f ca="1"/>
        <v>17.15953774384635</v>
      </c>
    </row>
    <row r="4989" spans="6:8" x14ac:dyDescent="0.3">
      <c r="F4989" s="2">
        <v>4984</v>
      </c>
      <c r="G4989" s="12">
        <f ca="1"/>
        <v>0.30762769596006478</v>
      </c>
      <c r="H4989" s="12">
        <f ca="1"/>
        <v>18.904903619822747</v>
      </c>
    </row>
    <row r="4990" spans="6:8" x14ac:dyDescent="0.3">
      <c r="F4990" s="2">
        <v>4985</v>
      </c>
      <c r="G4990" s="12">
        <f ca="1"/>
        <v>0.54462089382314205</v>
      </c>
      <c r="H4990" s="12">
        <f ca="1"/>
        <v>20.024717740945668</v>
      </c>
    </row>
    <row r="4991" spans="6:8" x14ac:dyDescent="0.3">
      <c r="F4991" s="2">
        <v>4986</v>
      </c>
      <c r="G4991" s="12">
        <f ca="1"/>
        <v>0.92816003466645558</v>
      </c>
      <c r="H4991" s="12">
        <f ca="1"/>
        <v>23.850500528342067</v>
      </c>
    </row>
    <row r="4992" spans="6:8" x14ac:dyDescent="0.3">
      <c r="F4992" s="2">
        <v>4987</v>
      </c>
      <c r="G4992" s="12">
        <f ca="1"/>
        <v>0.27251857101439914</v>
      </c>
      <c r="H4992" s="12">
        <f ca="1"/>
        <v>18.741861104744679</v>
      </c>
    </row>
    <row r="4993" spans="6:8" x14ac:dyDescent="0.3">
      <c r="F4993" s="2">
        <v>4988</v>
      </c>
      <c r="G4993" s="12">
        <f ca="1"/>
        <v>5.3425545927124229E-2</v>
      </c>
      <c r="H4993" s="12">
        <f ca="1"/>
        <v>17.410197019703723</v>
      </c>
    </row>
    <row r="4994" spans="6:8" x14ac:dyDescent="0.3">
      <c r="F4994" s="2">
        <v>4989</v>
      </c>
      <c r="G4994" s="12">
        <f ca="1"/>
        <v>0.8995365379799023</v>
      </c>
      <c r="H4994" s="12">
        <f ca="1"/>
        <v>23.168197764493847</v>
      </c>
    </row>
    <row r="4995" spans="6:8" x14ac:dyDescent="0.3">
      <c r="F4995" s="2">
        <v>4990</v>
      </c>
      <c r="G4995" s="12">
        <f ca="1"/>
        <v>0.9654547328479437</v>
      </c>
      <c r="H4995" s="12">
        <f ca="1"/>
        <v>25.398266753204535</v>
      </c>
    </row>
    <row r="4996" spans="6:8" x14ac:dyDescent="0.3">
      <c r="F4996" s="2">
        <v>4991</v>
      </c>
      <c r="G4996" s="12">
        <f ca="1"/>
        <v>0.24552894085894428</v>
      </c>
      <c r="H4996" s="12">
        <f ca="1"/>
        <v>18.613677097444722</v>
      </c>
    </row>
    <row r="4997" spans="6:8" x14ac:dyDescent="0.3">
      <c r="F4997" s="2">
        <v>4992</v>
      </c>
      <c r="G4997" s="12">
        <f ca="1"/>
        <v>0.48930976188752484</v>
      </c>
      <c r="H4997" s="12">
        <f ca="1"/>
        <v>19.747752024785488</v>
      </c>
    </row>
    <row r="4998" spans="6:8" x14ac:dyDescent="0.3">
      <c r="F4998" s="2">
        <v>4993</v>
      </c>
      <c r="G4998" s="12">
        <f ca="1"/>
        <v>0.23677735209647999</v>
      </c>
      <c r="H4998" s="12">
        <f ca="1"/>
        <v>18.571367277572413</v>
      </c>
    </row>
    <row r="4999" spans="6:8" x14ac:dyDescent="0.3">
      <c r="F4999" s="2">
        <v>4994</v>
      </c>
      <c r="G4999" s="12">
        <f ca="1"/>
        <v>0.56973579370738037</v>
      </c>
      <c r="H4999" s="12">
        <f ca="1"/>
        <v>20.156916357702201</v>
      </c>
    </row>
    <row r="5000" spans="6:8" x14ac:dyDescent="0.3">
      <c r="F5000" s="2">
        <v>4995</v>
      </c>
      <c r="G5000" s="12">
        <f ca="1"/>
        <v>0.62326062831647833</v>
      </c>
      <c r="H5000" s="12">
        <f ca="1"/>
        <v>20.456802690063764</v>
      </c>
    </row>
    <row r="5001" spans="6:8" x14ac:dyDescent="0.3">
      <c r="F5001" s="2">
        <v>4996</v>
      </c>
      <c r="G5001" s="12">
        <f ca="1"/>
        <v>0.40544586922014747</v>
      </c>
      <c r="H5001" s="12">
        <f ca="1"/>
        <v>19.352437088174128</v>
      </c>
    </row>
    <row r="5002" spans="6:8" x14ac:dyDescent="0.3">
      <c r="F5002" s="2">
        <v>4997</v>
      </c>
      <c r="G5002" s="12">
        <f ca="1"/>
        <v>0.66213725689406089</v>
      </c>
      <c r="H5002" s="12">
        <f ca="1"/>
        <v>20.694726443105729</v>
      </c>
    </row>
    <row r="5003" spans="6:8" x14ac:dyDescent="0.3">
      <c r="F5003" s="2">
        <v>4998</v>
      </c>
      <c r="G5003" s="12">
        <f ca="1"/>
        <v>0.50952146275342836</v>
      </c>
      <c r="H5003" s="12">
        <f ca="1"/>
        <v>19.847006987795961</v>
      </c>
    </row>
    <row r="5004" spans="6:8" x14ac:dyDescent="0.3">
      <c r="F5004" s="2">
        <v>4999</v>
      </c>
      <c r="G5004" s="12">
        <f ca="1"/>
        <v>0.2532146287453414</v>
      </c>
      <c r="H5004" s="12">
        <f ca="1"/>
        <v>18.650506571112253</v>
      </c>
    </row>
    <row r="5005" spans="6:8" x14ac:dyDescent="0.3">
      <c r="F5005" s="2">
        <v>5000</v>
      </c>
      <c r="G5005" s="12">
        <f ca="1"/>
        <v>0.47176920391234556</v>
      </c>
      <c r="H5005" s="12">
        <f ca="1"/>
        <v>19.663124518834614</v>
      </c>
    </row>
    <row r="5006" spans="6:8" x14ac:dyDescent="0.3">
      <c r="F5006" s="2">
        <v>5001</v>
      </c>
      <c r="G5006" s="12">
        <f ca="1"/>
        <v>0.61392716221386423</v>
      </c>
      <c r="H5006" s="12">
        <f ca="1"/>
        <v>20.402445005982706</v>
      </c>
    </row>
    <row r="5007" spans="6:8" x14ac:dyDescent="0.3">
      <c r="F5007" s="2">
        <v>5002</v>
      </c>
      <c r="G5007" s="12">
        <f ca="1"/>
        <v>0.46534404287474196</v>
      </c>
      <c r="H5007" s="12">
        <f ca="1"/>
        <v>19.632435150436621</v>
      </c>
    </row>
    <row r="5008" spans="6:8" x14ac:dyDescent="0.3">
      <c r="F5008" s="2">
        <v>5003</v>
      </c>
      <c r="G5008" s="12">
        <f ca="1"/>
        <v>0.49986830906350521</v>
      </c>
      <c r="H5008" s="12">
        <f ca="1"/>
        <v>19.799352342379365</v>
      </c>
    </row>
    <row r="5009" spans="6:8" x14ac:dyDescent="0.3">
      <c r="F5009" s="2">
        <v>5004</v>
      </c>
      <c r="G5009" s="12">
        <f ca="1"/>
        <v>0.33713590242913982</v>
      </c>
      <c r="H5009" s="12">
        <f ca="1"/>
        <v>19.04010213739317</v>
      </c>
    </row>
    <row r="5010" spans="6:8" x14ac:dyDescent="0.3">
      <c r="F5010" s="2">
        <v>5005</v>
      </c>
      <c r="G5010" s="12">
        <f ca="1"/>
        <v>0.44315835692537453</v>
      </c>
      <c r="H5010" s="12">
        <f ca="1"/>
        <v>19.527574765299612</v>
      </c>
    </row>
    <row r="5011" spans="6:8" x14ac:dyDescent="0.3">
      <c r="F5011" s="2">
        <v>5006</v>
      </c>
      <c r="G5011" s="12">
        <f ca="1"/>
        <v>0.49079424305639119</v>
      </c>
      <c r="H5011" s="12">
        <f ca="1"/>
        <v>19.754975303527885</v>
      </c>
    </row>
    <row r="5012" spans="6:8" x14ac:dyDescent="0.3">
      <c r="F5012" s="2">
        <v>5007</v>
      </c>
      <c r="G5012" s="12">
        <f ca="1"/>
        <v>0.47736819346459969</v>
      </c>
      <c r="H5012" s="12">
        <f ca="1"/>
        <v>19.689998493220255</v>
      </c>
    </row>
    <row r="5013" spans="6:8" x14ac:dyDescent="0.3">
      <c r="F5013" s="2">
        <v>5008</v>
      </c>
      <c r="G5013" s="12">
        <f ca="1"/>
        <v>0.35044995019453418</v>
      </c>
      <c r="H5013" s="12">
        <f ca="1"/>
        <v>19.100860519202072</v>
      </c>
    </row>
    <row r="5014" spans="6:8" x14ac:dyDescent="0.3">
      <c r="F5014" s="2">
        <v>5009</v>
      </c>
      <c r="G5014" s="12">
        <f ca="1"/>
        <v>0.26845193482989416</v>
      </c>
      <c r="H5014" s="12">
        <f ca="1"/>
        <v>18.722738452875674</v>
      </c>
    </row>
    <row r="5015" spans="6:8" x14ac:dyDescent="0.3">
      <c r="F5015" s="2">
        <v>5010</v>
      </c>
      <c r="G5015" s="12">
        <f ca="1"/>
        <v>0.28315998774865658</v>
      </c>
      <c r="H5015" s="12">
        <f ca="1"/>
        <v>18.791634847303509</v>
      </c>
    </row>
    <row r="5016" spans="6:8" x14ac:dyDescent="0.3">
      <c r="F5016" s="2">
        <v>5011</v>
      </c>
      <c r="G5016" s="12">
        <f ca="1"/>
        <v>9.2676651594870929E-2</v>
      </c>
      <c r="H5016" s="12">
        <f ca="1"/>
        <v>17.747707854101236</v>
      </c>
    </row>
    <row r="5017" spans="6:8" x14ac:dyDescent="0.3">
      <c r="F5017" s="2">
        <v>5012</v>
      </c>
      <c r="G5017" s="12">
        <f ca="1"/>
        <v>0.59500421266732495</v>
      </c>
      <c r="H5017" s="12">
        <f ca="1"/>
        <v>20.295061635718248</v>
      </c>
    </row>
    <row r="5018" spans="6:8" x14ac:dyDescent="0.3">
      <c r="F5018" s="2">
        <v>5013</v>
      </c>
      <c r="G5018" s="12">
        <f ca="1"/>
        <v>0.19056965013641203</v>
      </c>
      <c r="H5018" s="12">
        <f ca="1"/>
        <v>18.339291067801788</v>
      </c>
    </row>
    <row r="5019" spans="6:8" x14ac:dyDescent="0.3">
      <c r="F5019" s="2">
        <v>5014</v>
      </c>
      <c r="G5019" s="12">
        <f ca="1"/>
        <v>0.21561719383302136</v>
      </c>
      <c r="H5019" s="12">
        <f ca="1"/>
        <v>18.467135209512819</v>
      </c>
    </row>
    <row r="5020" spans="6:8" x14ac:dyDescent="0.3">
      <c r="F5020" s="2">
        <v>5015</v>
      </c>
      <c r="G5020" s="12">
        <f ca="1"/>
        <v>0.51111470067193476</v>
      </c>
      <c r="H5020" s="12">
        <f ca="1"/>
        <v>19.854918823018409</v>
      </c>
    </row>
    <row r="5021" spans="6:8" x14ac:dyDescent="0.3">
      <c r="F5021" s="2">
        <v>5016</v>
      </c>
      <c r="G5021" s="12">
        <f ca="1"/>
        <v>0.90841055109585755</v>
      </c>
      <c r="H5021" s="12">
        <f ca="1"/>
        <v>23.355243756960881</v>
      </c>
    </row>
    <row r="5022" spans="6:8" x14ac:dyDescent="0.3">
      <c r="F5022" s="2">
        <v>5017</v>
      </c>
      <c r="G5022" s="12">
        <f ca="1"/>
        <v>0.4922429685111418</v>
      </c>
      <c r="H5022" s="12">
        <f ca="1"/>
        <v>19.762034328649939</v>
      </c>
    </row>
    <row r="5023" spans="6:8" x14ac:dyDescent="0.3">
      <c r="F5023" s="2">
        <v>5018</v>
      </c>
      <c r="G5023" s="12">
        <f ca="1"/>
        <v>0.10584672370254511</v>
      </c>
      <c r="H5023" s="12">
        <f ca="1"/>
        <v>17.841351730695173</v>
      </c>
    </row>
    <row r="5024" spans="6:8" x14ac:dyDescent="0.3">
      <c r="F5024" s="2">
        <v>5019</v>
      </c>
      <c r="G5024" s="12">
        <f ca="1"/>
        <v>0.52937154253412344</v>
      </c>
      <c r="H5024" s="12">
        <f ca="1"/>
        <v>19.946592473818693</v>
      </c>
    </row>
    <row r="5025" spans="6:8" x14ac:dyDescent="0.3">
      <c r="F5025" s="2">
        <v>5020</v>
      </c>
      <c r="G5025" s="12">
        <f ca="1"/>
        <v>0.44648719170387552</v>
      </c>
      <c r="H5025" s="12">
        <f ca="1"/>
        <v>19.543207849231713</v>
      </c>
    </row>
    <row r="5026" spans="6:8" x14ac:dyDescent="0.3">
      <c r="F5026" s="2">
        <v>5021</v>
      </c>
      <c r="G5026" s="12">
        <f ca="1"/>
        <v>0.48198961129828533</v>
      </c>
      <c r="H5026" s="12">
        <f ca="1"/>
        <v>19.712276692246508</v>
      </c>
    </row>
    <row r="5027" spans="6:8" x14ac:dyDescent="0.3">
      <c r="F5027" s="2">
        <v>5022</v>
      </c>
      <c r="G5027" s="12">
        <f ca="1"/>
        <v>0.78802205275622694</v>
      </c>
      <c r="H5027" s="12">
        <f ca="1"/>
        <v>21.665489731342134</v>
      </c>
    </row>
    <row r="5028" spans="6:8" x14ac:dyDescent="0.3">
      <c r="F5028" s="2">
        <v>5023</v>
      </c>
      <c r="G5028" s="12">
        <f ca="1"/>
        <v>0.77445328141735836</v>
      </c>
      <c r="H5028" s="12">
        <f ca="1"/>
        <v>21.539166061472095</v>
      </c>
    </row>
    <row r="5029" spans="6:8" x14ac:dyDescent="0.3">
      <c r="F5029" s="2">
        <v>5024</v>
      </c>
      <c r="G5029" s="12">
        <f ca="1"/>
        <v>0.20199450734576363</v>
      </c>
      <c r="H5029" s="12">
        <f ca="1"/>
        <v>18.398293788560906</v>
      </c>
    </row>
    <row r="5030" spans="6:8" x14ac:dyDescent="0.3">
      <c r="F5030" s="2">
        <v>5025</v>
      </c>
      <c r="G5030" s="12">
        <f ca="1"/>
        <v>0.69955312264443359</v>
      </c>
      <c r="H5030" s="12">
        <f ca="1"/>
        <v>20.945110524636661</v>
      </c>
    </row>
    <row r="5031" spans="6:8" x14ac:dyDescent="0.3">
      <c r="F5031" s="2">
        <v>5026</v>
      </c>
      <c r="G5031" s="12">
        <f ca="1"/>
        <v>0.90976493141089243</v>
      </c>
      <c r="H5031" s="12">
        <f ca="1"/>
        <v>23.385444720123495</v>
      </c>
    </row>
    <row r="5032" spans="6:8" x14ac:dyDescent="0.3">
      <c r="F5032" s="2">
        <v>5027</v>
      </c>
      <c r="G5032" s="12">
        <f ca="1"/>
        <v>0.72305508584292144</v>
      </c>
      <c r="H5032" s="12">
        <f ca="1"/>
        <v>21.116003117837231</v>
      </c>
    </row>
    <row r="5033" spans="6:8" x14ac:dyDescent="0.3">
      <c r="F5033" s="2">
        <v>5028</v>
      </c>
      <c r="G5033" s="12">
        <f ca="1"/>
        <v>0.33488091616567583</v>
      </c>
      <c r="H5033" s="12">
        <f ca="1"/>
        <v>19.029802681051606</v>
      </c>
    </row>
    <row r="5034" spans="6:8" x14ac:dyDescent="0.3">
      <c r="F5034" s="2">
        <v>5029</v>
      </c>
      <c r="G5034" s="12">
        <f ca="1"/>
        <v>4.4031333798790762E-2</v>
      </c>
      <c r="H5034" s="12">
        <f ca="1"/>
        <v>17.307208601311419</v>
      </c>
    </row>
    <row r="5035" spans="6:8" x14ac:dyDescent="0.3">
      <c r="F5035" s="2">
        <v>5030</v>
      </c>
      <c r="G5035" s="12">
        <f ca="1"/>
        <v>0.42401372864731024</v>
      </c>
      <c r="H5035" s="12">
        <f ca="1"/>
        <v>19.438257703362211</v>
      </c>
    </row>
    <row r="5036" spans="6:8" x14ac:dyDescent="0.3">
      <c r="F5036" s="2">
        <v>5031</v>
      </c>
      <c r="G5036" s="12">
        <f ca="1"/>
        <v>0.68645180321322208</v>
      </c>
      <c r="H5036" s="12">
        <f ca="1"/>
        <v>20.854677808834282</v>
      </c>
    </row>
    <row r="5037" spans="6:8" x14ac:dyDescent="0.3">
      <c r="F5037" s="2">
        <v>5032</v>
      </c>
      <c r="G5037" s="12">
        <f ca="1"/>
        <v>0.92321722699742681</v>
      </c>
      <c r="H5037" s="12">
        <f ca="1"/>
        <v>23.714149881875699</v>
      </c>
    </row>
    <row r="5038" spans="6:8" x14ac:dyDescent="0.3">
      <c r="F5038" s="2">
        <v>5033</v>
      </c>
      <c r="G5038" s="12">
        <f ca="1"/>
        <v>0.51594695168900895</v>
      </c>
      <c r="H5038" s="12">
        <f ca="1"/>
        <v>19.878999115777411</v>
      </c>
    </row>
    <row r="5039" spans="6:8" x14ac:dyDescent="0.3">
      <c r="F5039" s="2">
        <v>5034</v>
      </c>
      <c r="G5039" s="12">
        <f ca="1"/>
        <v>0.44483888329879306</v>
      </c>
      <c r="H5039" s="12">
        <f ca="1"/>
        <v>19.535462836251991</v>
      </c>
    </row>
    <row r="5040" spans="6:8" x14ac:dyDescent="0.3">
      <c r="F5040" s="2">
        <v>5035</v>
      </c>
      <c r="G5040" s="12">
        <f ca="1"/>
        <v>0.52538549957015412</v>
      </c>
      <c r="H5040" s="12">
        <f ca="1"/>
        <v>19.926412133955562</v>
      </c>
    </row>
    <row r="5041" spans="6:8" x14ac:dyDescent="0.3">
      <c r="F5041" s="2">
        <v>5036</v>
      </c>
      <c r="G5041" s="12">
        <f ca="1"/>
        <v>0.69997563896186277</v>
      </c>
      <c r="H5041" s="12">
        <f ca="1"/>
        <v>20.948081203323426</v>
      </c>
    </row>
    <row r="5042" spans="6:8" x14ac:dyDescent="0.3">
      <c r="F5042" s="2">
        <v>5037</v>
      </c>
      <c r="G5042" s="12">
        <f ca="1"/>
        <v>0.94342920342954351</v>
      </c>
      <c r="H5042" s="12">
        <f ca="1"/>
        <v>24.345214402281854</v>
      </c>
    </row>
    <row r="5043" spans="6:8" x14ac:dyDescent="0.3">
      <c r="F5043" s="2">
        <v>5038</v>
      </c>
      <c r="G5043" s="12">
        <f ca="1"/>
        <v>0.25783175062195696</v>
      </c>
      <c r="H5043" s="12">
        <f ca="1"/>
        <v>18.672497771357968</v>
      </c>
    </row>
    <row r="5044" spans="6:8" x14ac:dyDescent="0.3">
      <c r="F5044" s="2">
        <v>5039</v>
      </c>
      <c r="G5044" s="12">
        <f ca="1"/>
        <v>0.54707445791379761</v>
      </c>
      <c r="H5044" s="12">
        <f ca="1"/>
        <v>20.037431301576202</v>
      </c>
    </row>
    <row r="5045" spans="6:8" x14ac:dyDescent="0.3">
      <c r="F5045" s="2">
        <v>5040</v>
      </c>
      <c r="G5045" s="12">
        <f ca="1"/>
        <v>0.85921155828987428</v>
      </c>
      <c r="H5045" s="12">
        <f ca="1"/>
        <v>22.489749022226796</v>
      </c>
    </row>
    <row r="5046" spans="6:8" x14ac:dyDescent="0.3">
      <c r="F5046" s="2">
        <v>5041</v>
      </c>
      <c r="G5046" s="12">
        <f ca="1"/>
        <v>0.43379258342838467</v>
      </c>
      <c r="H5046" s="12">
        <f ca="1"/>
        <v>19.483760357670619</v>
      </c>
    </row>
    <row r="5047" spans="6:8" x14ac:dyDescent="0.3">
      <c r="F5047" s="2">
        <v>5042</v>
      </c>
      <c r="G5047" s="12">
        <f ca="1"/>
        <v>0.78814768153947967</v>
      </c>
      <c r="H5047" s="12">
        <f ca="1"/>
        <v>21.666694035019717</v>
      </c>
    </row>
    <row r="5048" spans="6:8" x14ac:dyDescent="0.3">
      <c r="F5048" s="2">
        <v>5043</v>
      </c>
      <c r="G5048" s="12">
        <f ca="1"/>
        <v>0.62079816195841131</v>
      </c>
      <c r="H5048" s="12">
        <f ca="1"/>
        <v>20.442366902952241</v>
      </c>
    </row>
    <row r="5049" spans="6:8" x14ac:dyDescent="0.3">
      <c r="F5049" s="2">
        <v>5044</v>
      </c>
      <c r="G5049" s="12">
        <f ca="1"/>
        <v>0.53890193572724376</v>
      </c>
      <c r="H5049" s="12">
        <f ca="1"/>
        <v>19.995241767788578</v>
      </c>
    </row>
    <row r="5050" spans="6:8" x14ac:dyDescent="0.3">
      <c r="F5050" s="2">
        <v>5045</v>
      </c>
      <c r="G5050" s="12">
        <f ca="1"/>
        <v>4.1978767713814369E-2</v>
      </c>
      <c r="H5050" s="12">
        <f ca="1"/>
        <v>17.282810969534271</v>
      </c>
    </row>
    <row r="5051" spans="6:8" x14ac:dyDescent="0.3">
      <c r="F5051" s="2">
        <v>5046</v>
      </c>
      <c r="G5051" s="12">
        <f ca="1"/>
        <v>0.24780690293560803</v>
      </c>
      <c r="H5051" s="12">
        <f ca="1"/>
        <v>18.624623352465193</v>
      </c>
    </row>
    <row r="5052" spans="6:8" x14ac:dyDescent="0.3">
      <c r="F5052" s="2">
        <v>5047</v>
      </c>
      <c r="G5052" s="12">
        <f ca="1"/>
        <v>0.41888820240185787</v>
      </c>
      <c r="H5052" s="12">
        <f ca="1"/>
        <v>19.414497327005435</v>
      </c>
    </row>
    <row r="5053" spans="6:8" x14ac:dyDescent="0.3">
      <c r="F5053" s="2">
        <v>5048</v>
      </c>
      <c r="G5053" s="12">
        <f ca="1"/>
        <v>0.21838244718731592</v>
      </c>
      <c r="H5053" s="12">
        <f ca="1"/>
        <v>18.48093038698152</v>
      </c>
    </row>
    <row r="5054" spans="6:8" x14ac:dyDescent="0.3">
      <c r="F5054" s="2">
        <v>5049</v>
      </c>
      <c r="G5054" s="12">
        <f ca="1"/>
        <v>0.92042057015638035</v>
      </c>
      <c r="H5054" s="12">
        <f ca="1"/>
        <v>23.641062243028028</v>
      </c>
    </row>
    <row r="5055" spans="6:8" x14ac:dyDescent="0.3">
      <c r="F5055" s="2">
        <v>5050</v>
      </c>
      <c r="G5055" s="12">
        <f ca="1"/>
        <v>0.6960097198612456</v>
      </c>
      <c r="H5055" s="12">
        <f ca="1"/>
        <v>20.920333698327063</v>
      </c>
    </row>
    <row r="5056" spans="6:8" x14ac:dyDescent="0.3">
      <c r="F5056" s="2">
        <v>5051</v>
      </c>
      <c r="G5056" s="12">
        <f ca="1"/>
        <v>8.3634318123187334E-2</v>
      </c>
      <c r="H5056" s="12">
        <f ca="1"/>
        <v>17.679006573846173</v>
      </c>
    </row>
    <row r="5057" spans="6:8" x14ac:dyDescent="0.3">
      <c r="F5057" s="2">
        <v>5052</v>
      </c>
      <c r="G5057" s="12">
        <f ca="1"/>
        <v>0.39727147534990825</v>
      </c>
      <c r="H5057" s="12">
        <f ca="1"/>
        <v>19.314852253649505</v>
      </c>
    </row>
    <row r="5058" spans="6:8" x14ac:dyDescent="0.3">
      <c r="F5058" s="2">
        <v>5053</v>
      </c>
      <c r="G5058" s="12">
        <f ca="1"/>
        <v>0.42461055879186205</v>
      </c>
      <c r="H5058" s="12">
        <f ca="1"/>
        <v>19.441028259677388</v>
      </c>
    </row>
    <row r="5059" spans="6:8" x14ac:dyDescent="0.3">
      <c r="F5059" s="2">
        <v>5054</v>
      </c>
      <c r="G5059" s="12">
        <f ca="1"/>
        <v>0.55397250152188082</v>
      </c>
      <c r="H5059" s="12">
        <f ca="1"/>
        <v>20.073400062208769</v>
      </c>
    </row>
    <row r="5060" spans="6:8" x14ac:dyDescent="0.3">
      <c r="F5060" s="2">
        <v>5055</v>
      </c>
      <c r="G5060" s="12">
        <f ca="1"/>
        <v>0.69967675162691489</v>
      </c>
      <c r="H5060" s="12">
        <f ca="1"/>
        <v>20.945979387813665</v>
      </c>
    </row>
    <row r="5061" spans="6:8" x14ac:dyDescent="0.3">
      <c r="F5061" s="2">
        <v>5056</v>
      </c>
      <c r="G5061" s="12">
        <f ca="1"/>
        <v>0.20449055236678637</v>
      </c>
      <c r="H5061" s="12">
        <f ca="1"/>
        <v>18.411023438751613</v>
      </c>
    </row>
    <row r="5062" spans="6:8" x14ac:dyDescent="0.3">
      <c r="F5062" s="2">
        <v>5057</v>
      </c>
      <c r="G5062" s="12">
        <f ca="1"/>
        <v>0.63772231557214809</v>
      </c>
      <c r="H5062" s="12">
        <f ca="1"/>
        <v>20.543023258615627</v>
      </c>
    </row>
    <row r="5063" spans="6:8" x14ac:dyDescent="0.3">
      <c r="F5063" s="2">
        <v>5058</v>
      </c>
      <c r="G5063" s="12">
        <f ca="1"/>
        <v>0.89611858467546379</v>
      </c>
      <c r="H5063" s="12">
        <f ca="1"/>
        <v>23.100691847864965</v>
      </c>
    </row>
    <row r="5064" spans="6:8" x14ac:dyDescent="0.3">
      <c r="F5064" s="2">
        <v>5059</v>
      </c>
      <c r="G5064" s="12">
        <f ca="1"/>
        <v>0.89855918218606678</v>
      </c>
      <c r="H5064" s="12">
        <f ca="1"/>
        <v>23.148654824533669</v>
      </c>
    </row>
    <row r="5065" spans="6:8" x14ac:dyDescent="0.3">
      <c r="F5065" s="2">
        <v>5060</v>
      </c>
      <c r="G5065" s="12">
        <f ca="1"/>
        <v>0.12511421785307264</v>
      </c>
      <c r="H5065" s="12">
        <f ca="1"/>
        <v>17.967745420030756</v>
      </c>
    </row>
    <row r="5066" spans="6:8" x14ac:dyDescent="0.3">
      <c r="F5066" s="2">
        <v>5061</v>
      </c>
      <c r="G5066" s="12">
        <f ca="1"/>
        <v>0.21978624878756836</v>
      </c>
      <c r="H5066" s="12">
        <f ca="1"/>
        <v>18.487912168935857</v>
      </c>
    </row>
    <row r="5067" spans="6:8" x14ac:dyDescent="0.3">
      <c r="F5067" s="2">
        <v>5062</v>
      </c>
      <c r="G5067" s="12">
        <f ca="1"/>
        <v>0.46911379410054233</v>
      </c>
      <c r="H5067" s="12">
        <f ca="1"/>
        <v>19.650422163768521</v>
      </c>
    </row>
    <row r="5068" spans="6:8" x14ac:dyDescent="0.3">
      <c r="F5068" s="2">
        <v>5063</v>
      </c>
      <c r="G5068" s="12">
        <f ca="1"/>
        <v>0.79060888949860164</v>
      </c>
      <c r="H5068" s="12">
        <f ca="1"/>
        <v>21.690423237178912</v>
      </c>
    </row>
    <row r="5069" spans="6:8" x14ac:dyDescent="0.3">
      <c r="F5069" s="2">
        <v>5064</v>
      </c>
      <c r="G5069" s="12">
        <f ca="1"/>
        <v>0.28758795825500627</v>
      </c>
      <c r="H5069" s="12">
        <f ca="1"/>
        <v>18.81224389489357</v>
      </c>
    </row>
    <row r="5070" spans="6:8" x14ac:dyDescent="0.3">
      <c r="F5070" s="2">
        <v>5065</v>
      </c>
      <c r="G5070" s="12">
        <f ca="1"/>
        <v>0.87002117278315483</v>
      </c>
      <c r="H5070" s="12">
        <f ca="1"/>
        <v>22.650025566336861</v>
      </c>
    </row>
    <row r="5071" spans="6:8" x14ac:dyDescent="0.3">
      <c r="F5071" s="2">
        <v>5066</v>
      </c>
      <c r="G5071" s="12">
        <f ca="1"/>
        <v>0.38212789864506247</v>
      </c>
      <c r="H5071" s="12">
        <f ca="1"/>
        <v>19.245462364356406</v>
      </c>
    </row>
    <row r="5072" spans="6:8" x14ac:dyDescent="0.3">
      <c r="F5072" s="2">
        <v>5067</v>
      </c>
      <c r="G5072" s="12">
        <f ca="1"/>
        <v>0.32451448187419074</v>
      </c>
      <c r="H5072" s="12">
        <f ca="1"/>
        <v>18.982400618495383</v>
      </c>
    </row>
    <row r="5073" spans="6:8" x14ac:dyDescent="0.3">
      <c r="F5073" s="2">
        <v>5068</v>
      </c>
      <c r="G5073" s="12">
        <f ca="1"/>
        <v>0.8411501223226745</v>
      </c>
      <c r="H5073" s="12">
        <f ca="1"/>
        <v>22.247535183189029</v>
      </c>
    </row>
    <row r="5074" spans="6:8" x14ac:dyDescent="0.3">
      <c r="F5074" s="2">
        <v>5069</v>
      </c>
      <c r="G5074" s="12">
        <f ca="1"/>
        <v>0.1031427335034707</v>
      </c>
      <c r="H5074" s="12">
        <f ca="1"/>
        <v>17.822670321059849</v>
      </c>
    </row>
    <row r="5075" spans="6:8" x14ac:dyDescent="0.3">
      <c r="F5075" s="2">
        <v>5070</v>
      </c>
      <c r="G5075" s="12">
        <f ca="1"/>
        <v>0.57327501048535612</v>
      </c>
      <c r="H5075" s="12">
        <f ca="1"/>
        <v>20.175935481128946</v>
      </c>
    </row>
    <row r="5076" spans="6:8" x14ac:dyDescent="0.3">
      <c r="F5076" s="2">
        <v>5071</v>
      </c>
      <c r="G5076" s="12">
        <f ca="1"/>
        <v>0.40859629656123619</v>
      </c>
      <c r="H5076" s="12">
        <f ca="1"/>
        <v>19.366951568550149</v>
      </c>
    </row>
    <row r="5077" spans="6:8" x14ac:dyDescent="0.3">
      <c r="F5077" s="2">
        <v>5072</v>
      </c>
      <c r="G5077" s="12">
        <f ca="1"/>
        <v>0.40395933025148878</v>
      </c>
      <c r="H5077" s="12">
        <f ca="1"/>
        <v>19.345594278541867</v>
      </c>
    </row>
    <row r="5078" spans="6:8" x14ac:dyDescent="0.3">
      <c r="F5078" s="2">
        <v>5073</v>
      </c>
      <c r="G5078" s="12">
        <f ca="1"/>
        <v>0.49011555282213015</v>
      </c>
      <c r="H5078" s="12">
        <f ca="1"/>
        <v>19.751671646454405</v>
      </c>
    </row>
    <row r="5079" spans="6:8" x14ac:dyDescent="0.3">
      <c r="F5079" s="2">
        <v>5074</v>
      </c>
      <c r="G5079" s="12">
        <f ca="1"/>
        <v>0.62092138111419026</v>
      </c>
      <c r="H5079" s="12">
        <f ca="1"/>
        <v>20.443087619365073</v>
      </c>
    </row>
    <row r="5080" spans="6:8" x14ac:dyDescent="0.3">
      <c r="F5080" s="2">
        <v>5075</v>
      </c>
      <c r="G5080" s="12">
        <f ca="1"/>
        <v>0.60038630232358692</v>
      </c>
      <c r="H5080" s="12">
        <f ca="1"/>
        <v>20.325238001847765</v>
      </c>
    </row>
    <row r="5081" spans="6:8" x14ac:dyDescent="0.3">
      <c r="F5081" s="2">
        <v>5076</v>
      </c>
      <c r="G5081" s="12">
        <f ca="1"/>
        <v>0.54155861397567429</v>
      </c>
      <c r="H5081" s="12">
        <f ca="1"/>
        <v>20.008907383416208</v>
      </c>
    </row>
    <row r="5082" spans="6:8" x14ac:dyDescent="0.3">
      <c r="F5082" s="2">
        <v>5077</v>
      </c>
      <c r="G5082" s="12">
        <f ca="1"/>
        <v>0.58939368633616041</v>
      </c>
      <c r="H5082" s="12">
        <f ca="1"/>
        <v>20.26389770556974</v>
      </c>
    </row>
    <row r="5083" spans="6:8" x14ac:dyDescent="0.3">
      <c r="F5083" s="2">
        <v>5078</v>
      </c>
      <c r="G5083" s="12">
        <f ca="1"/>
        <v>0.19083817150632232</v>
      </c>
      <c r="H5083" s="12">
        <f ca="1"/>
        <v>18.340692504007524</v>
      </c>
    </row>
    <row r="5084" spans="6:8" x14ac:dyDescent="0.3">
      <c r="F5084" s="2">
        <v>5079</v>
      </c>
      <c r="G5084" s="12">
        <f ca="1"/>
        <v>0.10081917630114967</v>
      </c>
      <c r="H5084" s="12">
        <f ca="1"/>
        <v>17.806403857762536</v>
      </c>
    </row>
    <row r="5085" spans="6:8" x14ac:dyDescent="0.3">
      <c r="F5085" s="2">
        <v>5080</v>
      </c>
      <c r="G5085" s="12">
        <f ca="1"/>
        <v>0.97489347493744449</v>
      </c>
      <c r="H5085" s="12">
        <f ca="1"/>
        <v>26.108564170480143</v>
      </c>
    </row>
    <row r="5086" spans="6:8" x14ac:dyDescent="0.3">
      <c r="F5086" s="2">
        <v>5081</v>
      </c>
      <c r="G5086" s="12">
        <f ca="1"/>
        <v>0.3534364526398055</v>
      </c>
      <c r="H5086" s="12">
        <f ca="1"/>
        <v>19.114482548766116</v>
      </c>
    </row>
    <row r="5087" spans="6:8" x14ac:dyDescent="0.3">
      <c r="F5087" s="2">
        <v>5082</v>
      </c>
      <c r="G5087" s="12">
        <f ca="1"/>
        <v>0.58596601309309615</v>
      </c>
      <c r="H5087" s="12">
        <f ca="1"/>
        <v>20.245001244751052</v>
      </c>
    </row>
    <row r="5088" spans="6:8" x14ac:dyDescent="0.3">
      <c r="F5088" s="2">
        <v>5083</v>
      </c>
      <c r="G5088" s="12">
        <f ca="1"/>
        <v>0.37033471455619726</v>
      </c>
      <c r="H5088" s="12">
        <f ca="1"/>
        <v>19.191577742110468</v>
      </c>
    </row>
    <row r="5089" spans="6:8" x14ac:dyDescent="0.3">
      <c r="F5089" s="2">
        <v>5084</v>
      </c>
      <c r="G5089" s="12">
        <f ca="1"/>
        <v>0.56302417158764184</v>
      </c>
      <c r="H5089" s="12">
        <f ca="1"/>
        <v>20.121124403886277</v>
      </c>
    </row>
    <row r="5090" spans="6:8" x14ac:dyDescent="0.3">
      <c r="F5090" s="2">
        <v>5085</v>
      </c>
      <c r="G5090" s="12">
        <f ca="1"/>
        <v>0.44120269041609306</v>
      </c>
      <c r="H5090" s="12">
        <f ca="1"/>
        <v>19.518405615869327</v>
      </c>
    </row>
    <row r="5091" spans="6:8" x14ac:dyDescent="0.3">
      <c r="F5091" s="2">
        <v>5086</v>
      </c>
      <c r="G5091" s="12">
        <f ca="1"/>
        <v>0.55412012616013406</v>
      </c>
      <c r="H5091" s="12">
        <f ca="1"/>
        <v>20.074173540253657</v>
      </c>
    </row>
    <row r="5092" spans="6:8" x14ac:dyDescent="0.3">
      <c r="F5092" s="2">
        <v>5087</v>
      </c>
      <c r="G5092" s="12">
        <f ca="1"/>
        <v>0.33095334557990119</v>
      </c>
      <c r="H5092" s="12">
        <f ca="1"/>
        <v>19.011854764276613</v>
      </c>
    </row>
    <row r="5093" spans="6:8" x14ac:dyDescent="0.3">
      <c r="F5093" s="2">
        <v>5088</v>
      </c>
      <c r="G5093" s="12">
        <f ca="1"/>
        <v>2.3292044759423147E-2</v>
      </c>
      <c r="H5093" s="12">
        <f ca="1"/>
        <v>17.009951856285969</v>
      </c>
    </row>
    <row r="5094" spans="6:8" x14ac:dyDescent="0.3">
      <c r="F5094" s="2">
        <v>5089</v>
      </c>
      <c r="G5094" s="12">
        <f ca="1"/>
        <v>0.76313210633629258</v>
      </c>
      <c r="H5094" s="12">
        <f ca="1"/>
        <v>21.439011905769355</v>
      </c>
    </row>
    <row r="5095" spans="6:8" x14ac:dyDescent="0.3">
      <c r="F5095" s="2">
        <v>5090</v>
      </c>
      <c r="G5095" s="12">
        <f ca="1"/>
        <v>0.41858226349850636</v>
      </c>
      <c r="H5095" s="12">
        <f ca="1"/>
        <v>19.41308089867956</v>
      </c>
    </row>
    <row r="5096" spans="6:8" x14ac:dyDescent="0.3">
      <c r="F5096" s="2">
        <v>5091</v>
      </c>
      <c r="G5096" s="12">
        <f ca="1"/>
        <v>0.42479550916570474</v>
      </c>
      <c r="H5096" s="12">
        <f ca="1"/>
        <v>19.441886988183391</v>
      </c>
    </row>
    <row r="5097" spans="6:8" x14ac:dyDescent="0.3">
      <c r="F5097" s="2">
        <v>5092</v>
      </c>
      <c r="G5097" s="12">
        <f ca="1"/>
        <v>0.24746995956455353</v>
      </c>
      <c r="H5097" s="12">
        <f ca="1"/>
        <v>18.62300589745449</v>
      </c>
    </row>
    <row r="5098" spans="6:8" x14ac:dyDescent="0.3">
      <c r="F5098" s="2">
        <v>5093</v>
      </c>
      <c r="G5098" s="12">
        <f ca="1"/>
        <v>0.34141599667883193</v>
      </c>
      <c r="H5098" s="12">
        <f ca="1"/>
        <v>19.059642478974894</v>
      </c>
    </row>
    <row r="5099" spans="6:8" x14ac:dyDescent="0.3">
      <c r="F5099" s="2">
        <v>5094</v>
      </c>
      <c r="G5099" s="12">
        <f ca="1"/>
        <v>0.8763484239716175</v>
      </c>
      <c r="H5099" s="12">
        <f ca="1"/>
        <v>22.75020125620896</v>
      </c>
    </row>
    <row r="5100" spans="6:8" x14ac:dyDescent="0.3">
      <c r="F5100" s="2">
        <v>5095</v>
      </c>
      <c r="G5100" s="12">
        <f ca="1"/>
        <v>0.21300783686256519</v>
      </c>
      <c r="H5100" s="12">
        <f ca="1"/>
        <v>18.454064913836703</v>
      </c>
    </row>
    <row r="5101" spans="6:8" x14ac:dyDescent="0.3">
      <c r="F5101" s="2">
        <v>5096</v>
      </c>
      <c r="G5101" s="12">
        <f ca="1"/>
        <v>0.72344890658928973</v>
      </c>
      <c r="H5101" s="12">
        <f ca="1"/>
        <v>21.11897098167929</v>
      </c>
    </row>
    <row r="5102" spans="6:8" x14ac:dyDescent="0.3">
      <c r="F5102" s="2">
        <v>5097</v>
      </c>
      <c r="G5102" s="12">
        <f ca="1"/>
        <v>0.47712372115453028</v>
      </c>
      <c r="H5102" s="12">
        <f ca="1"/>
        <v>19.688822444547498</v>
      </c>
    </row>
    <row r="5103" spans="6:8" x14ac:dyDescent="0.3">
      <c r="F5103" s="2">
        <v>5098</v>
      </c>
      <c r="G5103" s="12">
        <f ca="1"/>
        <v>0.60351641546697454</v>
      </c>
      <c r="H5103" s="12">
        <f ca="1"/>
        <v>20.342918619113199</v>
      </c>
    </row>
    <row r="5104" spans="6:8" x14ac:dyDescent="0.3">
      <c r="F5104" s="2">
        <v>5099</v>
      </c>
      <c r="G5104" s="12">
        <f ca="1"/>
        <v>0.9558730885198039</v>
      </c>
      <c r="H5104" s="12">
        <f ca="1"/>
        <v>24.869566583560108</v>
      </c>
    </row>
    <row r="5105" spans="6:8" x14ac:dyDescent="0.3">
      <c r="F5105" s="2">
        <v>5100</v>
      </c>
      <c r="G5105" s="12">
        <f ca="1"/>
        <v>0.601058287702678</v>
      </c>
      <c r="H5105" s="12">
        <f ca="1"/>
        <v>20.329025540232564</v>
      </c>
    </row>
    <row r="5106" spans="6:8" x14ac:dyDescent="0.3">
      <c r="F5106" s="2">
        <v>5101</v>
      </c>
      <c r="G5106" s="12">
        <f ca="1"/>
        <v>0.88377464073159651</v>
      </c>
      <c r="H5106" s="12">
        <f ca="1"/>
        <v>22.874640100945953</v>
      </c>
    </row>
    <row r="5107" spans="6:8" x14ac:dyDescent="0.3">
      <c r="F5107" s="2">
        <v>5102</v>
      </c>
      <c r="G5107" s="12">
        <f ca="1"/>
        <v>0.47122150649711636</v>
      </c>
      <c r="H5107" s="12">
        <f ca="1"/>
        <v>19.660502340536269</v>
      </c>
    </row>
    <row r="5108" spans="6:8" x14ac:dyDescent="0.3">
      <c r="F5108" s="2">
        <v>5103</v>
      </c>
      <c r="G5108" s="12">
        <f ca="1"/>
        <v>0.94233640595109525</v>
      </c>
      <c r="H5108" s="12">
        <f ca="1"/>
        <v>24.305279782383543</v>
      </c>
    </row>
    <row r="5109" spans="6:8" x14ac:dyDescent="0.3">
      <c r="F5109" s="2">
        <v>5104</v>
      </c>
      <c r="G5109" s="12">
        <f ca="1"/>
        <v>0.68905449303074828</v>
      </c>
      <c r="H5109" s="12">
        <f ca="1"/>
        <v>20.872390656010193</v>
      </c>
    </row>
    <row r="5110" spans="6:8" x14ac:dyDescent="0.3">
      <c r="F5110" s="2">
        <v>5105</v>
      </c>
      <c r="G5110" s="12">
        <f ca="1"/>
        <v>0.69269341411082297</v>
      </c>
      <c r="H5110" s="12">
        <f ca="1"/>
        <v>20.897361898007407</v>
      </c>
    </row>
    <row r="5111" spans="6:8" x14ac:dyDescent="0.3">
      <c r="F5111" s="2">
        <v>5106</v>
      </c>
      <c r="G5111" s="12">
        <f ca="1"/>
        <v>0.36819119266535716</v>
      </c>
      <c r="H5111" s="12">
        <f ca="1"/>
        <v>19.181793302913491</v>
      </c>
    </row>
    <row r="5112" spans="6:8" x14ac:dyDescent="0.3">
      <c r="F5112" s="2">
        <v>5107</v>
      </c>
      <c r="G5112" s="12">
        <f ca="1"/>
        <v>0.64674095523055564</v>
      </c>
      <c r="H5112" s="12">
        <f ca="1"/>
        <v>20.598114304630371</v>
      </c>
    </row>
    <row r="5113" spans="6:8" x14ac:dyDescent="0.3">
      <c r="F5113" s="2">
        <v>5108</v>
      </c>
      <c r="G5113" s="12">
        <f ca="1"/>
        <v>0.81821922394072222</v>
      </c>
      <c r="H5113" s="12">
        <f ca="1"/>
        <v>21.976336655390149</v>
      </c>
    </row>
    <row r="5114" spans="6:8" x14ac:dyDescent="0.3">
      <c r="F5114" s="2">
        <v>5109</v>
      </c>
      <c r="G5114" s="12">
        <f ca="1"/>
        <v>0.77656455262837154</v>
      </c>
      <c r="H5114" s="12">
        <f ca="1"/>
        <v>21.558351995333894</v>
      </c>
    </row>
    <row r="5115" spans="6:8" x14ac:dyDescent="0.3">
      <c r="F5115" s="2">
        <v>5110</v>
      </c>
      <c r="G5115" s="12">
        <f ca="1"/>
        <v>0.69835333913371156</v>
      </c>
      <c r="H5115" s="12">
        <f ca="1"/>
        <v>20.936693967312486</v>
      </c>
    </row>
    <row r="5116" spans="6:8" x14ac:dyDescent="0.3">
      <c r="F5116" s="2">
        <v>5111</v>
      </c>
      <c r="G5116" s="12">
        <f ca="1"/>
        <v>1.7015563865717676E-2</v>
      </c>
      <c r="H5116" s="12">
        <f ca="1"/>
        <v>16.882309764664406</v>
      </c>
    </row>
    <row r="5117" spans="6:8" x14ac:dyDescent="0.3">
      <c r="F5117" s="2">
        <v>5112</v>
      </c>
      <c r="G5117" s="12">
        <f ca="1"/>
        <v>0.47067228893685487</v>
      </c>
      <c r="H5117" s="12">
        <f ca="1"/>
        <v>19.657874051493369</v>
      </c>
    </row>
    <row r="5118" spans="6:8" x14ac:dyDescent="0.3">
      <c r="F5118" s="2">
        <v>5113</v>
      </c>
      <c r="G5118" s="12">
        <f ca="1"/>
        <v>0.10978421408160921</v>
      </c>
      <c r="H5118" s="12">
        <f ca="1"/>
        <v>17.868102752354321</v>
      </c>
    </row>
    <row r="5119" spans="6:8" x14ac:dyDescent="0.3">
      <c r="F5119" s="2">
        <v>5114</v>
      </c>
      <c r="G5119" s="12">
        <f ca="1"/>
        <v>0.1028381126587703</v>
      </c>
      <c r="H5119" s="12">
        <f ca="1"/>
        <v>17.820549213993345</v>
      </c>
    </row>
    <row r="5120" spans="6:8" x14ac:dyDescent="0.3">
      <c r="F5120" s="2">
        <v>5115</v>
      </c>
      <c r="G5120" s="12">
        <f ca="1"/>
        <v>0.71924678711683021</v>
      </c>
      <c r="H5120" s="12">
        <f ca="1"/>
        <v>21.087489974481546</v>
      </c>
    </row>
    <row r="5121" spans="6:8" x14ac:dyDescent="0.3">
      <c r="F5121" s="2">
        <v>5116</v>
      </c>
      <c r="G5121" s="12">
        <f ca="1"/>
        <v>0.66534334225562186</v>
      </c>
      <c r="H5121" s="12">
        <f ca="1"/>
        <v>20.715277835674677</v>
      </c>
    </row>
    <row r="5122" spans="6:8" x14ac:dyDescent="0.3">
      <c r="F5122" s="2">
        <v>5117</v>
      </c>
      <c r="G5122" s="12">
        <f ca="1"/>
        <v>0.81138808887894509</v>
      </c>
      <c r="H5122" s="12">
        <f ca="1"/>
        <v>21.901934416861941</v>
      </c>
    </row>
    <row r="5123" spans="6:8" x14ac:dyDescent="0.3">
      <c r="F5123" s="2">
        <v>5118</v>
      </c>
      <c r="G5123" s="12">
        <f ca="1"/>
        <v>0.95992529207903221</v>
      </c>
      <c r="H5123" s="12">
        <f ca="1"/>
        <v>25.07607229990834</v>
      </c>
    </row>
    <row r="5124" spans="6:8" x14ac:dyDescent="0.3">
      <c r="F5124" s="2">
        <v>5119</v>
      </c>
      <c r="G5124" s="12">
        <f ca="1"/>
        <v>0.37411628322103363</v>
      </c>
      <c r="H5124" s="12">
        <f ca="1"/>
        <v>19.208845492362208</v>
      </c>
    </row>
    <row r="5125" spans="6:8" x14ac:dyDescent="0.3">
      <c r="F5125" s="2">
        <v>5120</v>
      </c>
      <c r="G5125" s="12">
        <f ca="1"/>
        <v>0.4316919293088497</v>
      </c>
      <c r="H5125" s="12">
        <f ca="1"/>
        <v>19.473965630851577</v>
      </c>
    </row>
    <row r="5126" spans="6:8" x14ac:dyDescent="0.3">
      <c r="F5126" s="2">
        <v>5121</v>
      </c>
      <c r="G5126" s="12">
        <f ca="1"/>
        <v>9.5470333216582048E-2</v>
      </c>
      <c r="H5126" s="12">
        <f ca="1"/>
        <v>17.76815808648049</v>
      </c>
    </row>
    <row r="5127" spans="6:8" x14ac:dyDescent="0.3">
      <c r="F5127" s="2">
        <v>5122</v>
      </c>
      <c r="G5127" s="12">
        <f ca="1"/>
        <v>0.18033832735003186</v>
      </c>
      <c r="H5127" s="12">
        <f ca="1"/>
        <v>18.285316980230977</v>
      </c>
    </row>
    <row r="5128" spans="6:8" x14ac:dyDescent="0.3">
      <c r="F5128" s="2">
        <v>5123</v>
      </c>
      <c r="G5128" s="12">
        <f ca="1"/>
        <v>0.97647426535801318</v>
      </c>
      <c r="H5128" s="12">
        <f ca="1"/>
        <v>26.256556702246652</v>
      </c>
    </row>
    <row r="5129" spans="6:8" x14ac:dyDescent="0.3">
      <c r="F5129" s="2">
        <v>5124</v>
      </c>
      <c r="G5129" s="12">
        <f ca="1"/>
        <v>0.10757379235457054</v>
      </c>
      <c r="H5129" s="12">
        <f ca="1"/>
        <v>17.85314961121837</v>
      </c>
    </row>
    <row r="5130" spans="6:8" x14ac:dyDescent="0.3">
      <c r="F5130" s="2">
        <v>5125</v>
      </c>
      <c r="G5130" s="12">
        <f ca="1"/>
        <v>0.51102188133146886</v>
      </c>
      <c r="H5130" s="12">
        <f ca="1"/>
        <v>19.854457521200523</v>
      </c>
    </row>
    <row r="5131" spans="6:8" x14ac:dyDescent="0.3">
      <c r="F5131" s="2">
        <v>5126</v>
      </c>
      <c r="G5131" s="12">
        <f ca="1"/>
        <v>0.23284015654198287</v>
      </c>
      <c r="H5131" s="12">
        <f ca="1"/>
        <v>18.552191392160648</v>
      </c>
    </row>
    <row r="5132" spans="6:8" x14ac:dyDescent="0.3">
      <c r="F5132" s="2">
        <v>5127</v>
      </c>
      <c r="G5132" s="12">
        <f ca="1"/>
        <v>0.3569126075935205</v>
      </c>
      <c r="H5132" s="12">
        <f ca="1"/>
        <v>19.130337487415002</v>
      </c>
    </row>
    <row r="5133" spans="6:8" x14ac:dyDescent="0.3">
      <c r="F5133" s="2">
        <v>5128</v>
      </c>
      <c r="G5133" s="12">
        <f ca="1"/>
        <v>0.68754758380199776</v>
      </c>
      <c r="H5133" s="12">
        <f ca="1"/>
        <v>20.862120441200087</v>
      </c>
    </row>
    <row r="5134" spans="6:8" x14ac:dyDescent="0.3">
      <c r="F5134" s="2">
        <v>5129</v>
      </c>
      <c r="G5134" s="12">
        <f ca="1"/>
        <v>0.75638094561578506</v>
      </c>
      <c r="H5134" s="12">
        <f ca="1"/>
        <v>21.381340880882501</v>
      </c>
    </row>
    <row r="5135" spans="6:8" x14ac:dyDescent="0.3">
      <c r="F5135" s="2">
        <v>5130</v>
      </c>
      <c r="G5135" s="12">
        <f ca="1"/>
        <v>0.11481886564606358</v>
      </c>
      <c r="H5135" s="12">
        <f ca="1"/>
        <v>17.901578275820434</v>
      </c>
    </row>
    <row r="5136" spans="6:8" x14ac:dyDescent="0.3">
      <c r="F5136" s="2">
        <v>5131</v>
      </c>
      <c r="G5136" s="12">
        <f ca="1"/>
        <v>3.0136521548860484E-2</v>
      </c>
      <c r="H5136" s="12">
        <f ca="1"/>
        <v>17.123344705064959</v>
      </c>
    </row>
    <row r="5137" spans="6:8" x14ac:dyDescent="0.3">
      <c r="F5137" s="2">
        <v>5132</v>
      </c>
      <c r="G5137" s="12">
        <f ca="1"/>
        <v>0.22343960132859508</v>
      </c>
      <c r="H5137" s="12">
        <f ca="1"/>
        <v>18.506016518066339</v>
      </c>
    </row>
    <row r="5138" spans="6:8" x14ac:dyDescent="0.3">
      <c r="F5138" s="2">
        <v>5133</v>
      </c>
      <c r="G5138" s="12">
        <f ca="1"/>
        <v>8.8867441343948528E-2</v>
      </c>
      <c r="H5138" s="12">
        <f ca="1"/>
        <v>17.719255592161954</v>
      </c>
    </row>
    <row r="5139" spans="6:8" x14ac:dyDescent="0.3">
      <c r="F5139" s="2">
        <v>5134</v>
      </c>
      <c r="G5139" s="12">
        <f ca="1"/>
        <v>5.4602428504900713E-2</v>
      </c>
      <c r="H5139" s="12">
        <f ca="1"/>
        <v>17.422243506924758</v>
      </c>
    </row>
    <row r="5140" spans="6:8" x14ac:dyDescent="0.3">
      <c r="F5140" s="2">
        <v>5135</v>
      </c>
      <c r="G5140" s="12">
        <f ca="1"/>
        <v>0.65600368393842223</v>
      </c>
      <c r="H5140" s="12">
        <f ca="1"/>
        <v>20.655834410768755</v>
      </c>
    </row>
    <row r="5141" spans="6:8" x14ac:dyDescent="0.3">
      <c r="F5141" s="2">
        <v>5136</v>
      </c>
      <c r="G5141" s="12">
        <f ca="1"/>
        <v>0.86003428062409659</v>
      </c>
      <c r="H5141" s="12">
        <f ca="1"/>
        <v>22.501506121975517</v>
      </c>
    </row>
    <row r="5142" spans="6:8" x14ac:dyDescent="0.3">
      <c r="F5142" s="2">
        <v>5137</v>
      </c>
      <c r="G5142" s="12">
        <f ca="1"/>
        <v>0.77660351833888019</v>
      </c>
      <c r="H5142" s="12">
        <f ca="1"/>
        <v>21.558707658655713</v>
      </c>
    </row>
    <row r="5143" spans="6:8" x14ac:dyDescent="0.3">
      <c r="F5143" s="2">
        <v>5138</v>
      </c>
      <c r="G5143" s="12">
        <f ca="1"/>
        <v>0.84392906202658602</v>
      </c>
      <c r="H5143" s="12">
        <f ca="1"/>
        <v>22.282970328138433</v>
      </c>
    </row>
    <row r="5144" spans="6:8" x14ac:dyDescent="0.3">
      <c r="F5144" s="2">
        <v>5139</v>
      </c>
      <c r="G5144" s="12">
        <f ca="1"/>
        <v>0.97285504312977089</v>
      </c>
      <c r="H5144" s="12">
        <f ca="1"/>
        <v>25.932429502544608</v>
      </c>
    </row>
    <row r="5145" spans="6:8" x14ac:dyDescent="0.3">
      <c r="F5145" s="2">
        <v>5140</v>
      </c>
      <c r="G5145" s="12">
        <f ca="1"/>
        <v>0.99538582989124369</v>
      </c>
      <c r="H5145" s="12">
        <f ca="1"/>
        <v>30.446109197611609</v>
      </c>
    </row>
    <row r="5146" spans="6:8" x14ac:dyDescent="0.3">
      <c r="F5146" s="2">
        <v>5141</v>
      </c>
      <c r="G5146" s="12">
        <f ca="1"/>
        <v>0.91749279806073858</v>
      </c>
      <c r="H5146" s="12">
        <f ca="1"/>
        <v>23.56739822993417</v>
      </c>
    </row>
    <row r="5147" spans="6:8" x14ac:dyDescent="0.3">
      <c r="F5147" s="2">
        <v>5142</v>
      </c>
      <c r="G5147" s="12">
        <f ca="1"/>
        <v>0.42889975593688545</v>
      </c>
      <c r="H5147" s="12">
        <f ca="1"/>
        <v>19.46096388383534</v>
      </c>
    </row>
    <row r="5148" spans="6:8" x14ac:dyDescent="0.3">
      <c r="F5148" s="2">
        <v>5143</v>
      </c>
      <c r="G5148" s="12">
        <f ca="1"/>
        <v>0.5622680850805255</v>
      </c>
      <c r="H5148" s="12">
        <f ca="1"/>
        <v>20.117114354556143</v>
      </c>
    </row>
    <row r="5149" spans="6:8" x14ac:dyDescent="0.3">
      <c r="F5149" s="2">
        <v>5144</v>
      </c>
      <c r="G5149" s="12">
        <f ca="1"/>
        <v>0.35226068377310438</v>
      </c>
      <c r="H5149" s="12">
        <f ca="1"/>
        <v>19.109119739036576</v>
      </c>
    </row>
    <row r="5150" spans="6:8" x14ac:dyDescent="0.3">
      <c r="F5150" s="2">
        <v>5145</v>
      </c>
      <c r="G5150" s="12">
        <f ca="1"/>
        <v>0.91027875073723852</v>
      </c>
      <c r="H5150" s="12">
        <f ca="1"/>
        <v>23.397026430829005</v>
      </c>
    </row>
    <row r="5151" spans="6:8" x14ac:dyDescent="0.3">
      <c r="F5151" s="2">
        <v>5146</v>
      </c>
      <c r="G5151" s="12">
        <f ca="1"/>
        <v>0.25403711337055457</v>
      </c>
      <c r="H5151" s="12">
        <f ca="1"/>
        <v>18.654431108819118</v>
      </c>
    </row>
    <row r="5152" spans="6:8" x14ac:dyDescent="0.3">
      <c r="F5152" s="2">
        <v>5147</v>
      </c>
      <c r="G5152" s="12">
        <f ca="1"/>
        <v>0.80280768868468533</v>
      </c>
      <c r="H5152" s="12">
        <f ca="1"/>
        <v>21.812044707170099</v>
      </c>
    </row>
    <row r="5153" spans="6:8" x14ac:dyDescent="0.3">
      <c r="F5153" s="2">
        <v>5148</v>
      </c>
      <c r="G5153" s="12">
        <f ca="1"/>
        <v>0.80517175537547292</v>
      </c>
      <c r="H5153" s="12">
        <f ca="1"/>
        <v>21.836433969134077</v>
      </c>
    </row>
    <row r="5154" spans="6:8" x14ac:dyDescent="0.3">
      <c r="F5154" s="2">
        <v>5149</v>
      </c>
      <c r="G5154" s="12">
        <f ca="1"/>
        <v>0.35661890397087537</v>
      </c>
      <c r="H5154" s="12">
        <f ca="1"/>
        <v>19.128997875277015</v>
      </c>
    </row>
    <row r="5155" spans="6:8" x14ac:dyDescent="0.3">
      <c r="F5155" s="2">
        <v>5150</v>
      </c>
      <c r="G5155" s="12">
        <f ca="1"/>
        <v>0.26875335463521965</v>
      </c>
      <c r="H5155" s="12">
        <f ca="1"/>
        <v>18.724157900907429</v>
      </c>
    </row>
    <row r="5156" spans="6:8" x14ac:dyDescent="0.3">
      <c r="F5156" s="2">
        <v>5151</v>
      </c>
      <c r="G5156" s="12">
        <f ca="1"/>
        <v>0.45594998986209023</v>
      </c>
      <c r="H5156" s="12">
        <f ca="1"/>
        <v>19.587835282484704</v>
      </c>
    </row>
    <row r="5157" spans="6:8" x14ac:dyDescent="0.3">
      <c r="F5157" s="2">
        <v>5152</v>
      </c>
      <c r="G5157" s="12">
        <f ca="1"/>
        <v>0.60856289970327637</v>
      </c>
      <c r="H5157" s="12">
        <f ca="1"/>
        <v>20.371632423879895</v>
      </c>
    </row>
    <row r="5158" spans="6:8" x14ac:dyDescent="0.3">
      <c r="F5158" s="2">
        <v>5153</v>
      </c>
      <c r="G5158" s="12">
        <f ca="1"/>
        <v>0.43075569805022407</v>
      </c>
      <c r="H5158" s="12">
        <f ca="1"/>
        <v>19.469603897494707</v>
      </c>
    </row>
    <row r="5159" spans="6:8" x14ac:dyDescent="0.3">
      <c r="F5159" s="2">
        <v>5154</v>
      </c>
      <c r="G5159" s="12">
        <f ca="1"/>
        <v>0.96658778256436317</v>
      </c>
      <c r="H5159" s="12">
        <f ca="1"/>
        <v>25.47131925505078</v>
      </c>
    </row>
    <row r="5160" spans="6:8" x14ac:dyDescent="0.3">
      <c r="F5160" s="2">
        <v>5155</v>
      </c>
      <c r="G5160" s="12">
        <f ca="1"/>
        <v>0.33233178639683558</v>
      </c>
      <c r="H5160" s="12">
        <f ca="1"/>
        <v>19.018155279317256</v>
      </c>
    </row>
    <row r="5161" spans="6:8" x14ac:dyDescent="0.3">
      <c r="F5161" s="2">
        <v>5156</v>
      </c>
      <c r="G5161" s="12">
        <f ca="1"/>
        <v>0.56934287941908823</v>
      </c>
      <c r="H5161" s="12">
        <f ca="1"/>
        <v>20.154811170491833</v>
      </c>
    </row>
    <row r="5162" spans="6:8" x14ac:dyDescent="0.3">
      <c r="F5162" s="2">
        <v>5157</v>
      </c>
      <c r="G5162" s="12">
        <f ca="1"/>
        <v>0.86309994746358587</v>
      </c>
      <c r="H5162" s="12">
        <f ca="1"/>
        <v>22.545933679035926</v>
      </c>
    </row>
    <row r="5163" spans="6:8" x14ac:dyDescent="0.3">
      <c r="F5163" s="2">
        <v>5158</v>
      </c>
      <c r="G5163" s="12">
        <f ca="1"/>
        <v>0.66172700048611999</v>
      </c>
      <c r="H5163" s="12">
        <f ca="1"/>
        <v>20.692107801486202</v>
      </c>
    </row>
    <row r="5164" spans="6:8" x14ac:dyDescent="0.3">
      <c r="F5164" s="2">
        <v>5159</v>
      </c>
      <c r="G5164" s="12">
        <f ca="1"/>
        <v>0.84157753098992538</v>
      </c>
      <c r="H5164" s="12">
        <f ca="1"/>
        <v>22.252945310333548</v>
      </c>
    </row>
    <row r="5165" spans="6:8" x14ac:dyDescent="0.3">
      <c r="F5165" s="2">
        <v>5160</v>
      </c>
      <c r="G5165" s="12">
        <f ca="1"/>
        <v>0.51063312826313978</v>
      </c>
      <c r="H5165" s="12">
        <f ca="1"/>
        <v>19.852525962665165</v>
      </c>
    </row>
    <row r="5166" spans="6:8" x14ac:dyDescent="0.3">
      <c r="F5166" s="2">
        <v>5161</v>
      </c>
      <c r="G5166" s="12">
        <f ca="1"/>
        <v>0.26877618937447112</v>
      </c>
      <c r="H5166" s="12">
        <f ca="1"/>
        <v>18.724265420619275</v>
      </c>
    </row>
    <row r="5167" spans="6:8" x14ac:dyDescent="0.3">
      <c r="F5167" s="2">
        <v>5162</v>
      </c>
      <c r="G5167" s="12">
        <f ca="1"/>
        <v>0.63116047177575796</v>
      </c>
      <c r="H5167" s="12">
        <f ca="1"/>
        <v>20.503589171287828</v>
      </c>
    </row>
    <row r="5168" spans="6:8" x14ac:dyDescent="0.3">
      <c r="F5168" s="2">
        <v>5163</v>
      </c>
      <c r="G5168" s="12">
        <f ca="1"/>
        <v>0.57181349526500336</v>
      </c>
      <c r="H5168" s="12">
        <f ca="1"/>
        <v>20.168069177628254</v>
      </c>
    </row>
    <row r="5169" spans="6:8" x14ac:dyDescent="0.3">
      <c r="F5169" s="2">
        <v>5164</v>
      </c>
      <c r="G5169" s="12">
        <f ca="1"/>
        <v>0.25962714955479771</v>
      </c>
      <c r="H5169" s="12">
        <f ca="1"/>
        <v>18.681023781863797</v>
      </c>
    </row>
    <row r="5170" spans="6:8" x14ac:dyDescent="0.3">
      <c r="F5170" s="2">
        <v>5165</v>
      </c>
      <c r="G5170" s="12">
        <f ca="1"/>
        <v>0.73164187013571347</v>
      </c>
      <c r="H5170" s="12">
        <f ca="1"/>
        <v>21.181561532364306</v>
      </c>
    </row>
    <row r="5171" spans="6:8" x14ac:dyDescent="0.3">
      <c r="F5171" s="2">
        <v>5166</v>
      </c>
      <c r="G5171" s="12">
        <f ca="1"/>
        <v>8.9145956811891747E-2</v>
      </c>
      <c r="H5171" s="12">
        <f ca="1"/>
        <v>17.72135911019123</v>
      </c>
    </row>
    <row r="5172" spans="6:8" x14ac:dyDescent="0.3">
      <c r="F5172" s="2">
        <v>5167</v>
      </c>
      <c r="G5172" s="12">
        <f ca="1"/>
        <v>0.17780462687972109</v>
      </c>
      <c r="H5172" s="12">
        <f ca="1"/>
        <v>18.271767612222952</v>
      </c>
    </row>
    <row r="5173" spans="6:8" x14ac:dyDescent="0.3">
      <c r="F5173" s="2">
        <v>5168</v>
      </c>
      <c r="G5173" s="12">
        <f ca="1"/>
        <v>0.9461807767449415</v>
      </c>
      <c r="H5173" s="12">
        <f ca="1"/>
        <v>24.44957344236866</v>
      </c>
    </row>
    <row r="5174" spans="6:8" x14ac:dyDescent="0.3">
      <c r="F5174" s="2">
        <v>5169</v>
      </c>
      <c r="G5174" s="12">
        <f ca="1"/>
        <v>0.94571954757889465</v>
      </c>
      <c r="H5174" s="12">
        <f ca="1"/>
        <v>24.431683443149932</v>
      </c>
    </row>
    <row r="5175" spans="6:8" x14ac:dyDescent="0.3">
      <c r="F5175" s="2">
        <v>5170</v>
      </c>
      <c r="G5175" s="12">
        <f ca="1"/>
        <v>0.56931845535820691</v>
      </c>
      <c r="H5175" s="12">
        <f ca="1"/>
        <v>20.154680350298854</v>
      </c>
    </row>
    <row r="5176" spans="6:8" x14ac:dyDescent="0.3">
      <c r="F5176" s="2">
        <v>5171</v>
      </c>
      <c r="G5176" s="12">
        <f ca="1"/>
        <v>0.62164080349967188</v>
      </c>
      <c r="H5176" s="12">
        <f ca="1"/>
        <v>20.447298990955304</v>
      </c>
    </row>
    <row r="5177" spans="6:8" x14ac:dyDescent="0.3">
      <c r="F5177" s="2">
        <v>5172</v>
      </c>
      <c r="G5177" s="12">
        <f ca="1"/>
        <v>0.90659318662035226</v>
      </c>
      <c r="H5177" s="12">
        <f ca="1"/>
        <v>23.315443593164176</v>
      </c>
    </row>
    <row r="5178" spans="6:8" x14ac:dyDescent="0.3">
      <c r="F5178" s="2">
        <v>5173</v>
      </c>
      <c r="G5178" s="12">
        <f ca="1"/>
        <v>0.14395919610292984</v>
      </c>
      <c r="H5178" s="12">
        <f ca="1"/>
        <v>18.082208445967197</v>
      </c>
    </row>
    <row r="5179" spans="6:8" x14ac:dyDescent="0.3">
      <c r="F5179" s="2">
        <v>5174</v>
      </c>
      <c r="G5179" s="12">
        <f ca="1"/>
        <v>0.67798340213036989</v>
      </c>
      <c r="H5179" s="12">
        <f ca="1"/>
        <v>20.797866634179286</v>
      </c>
    </row>
    <row r="5180" spans="6:8" x14ac:dyDescent="0.3">
      <c r="F5180" s="2">
        <v>5175</v>
      </c>
      <c r="G5180" s="12">
        <f ca="1"/>
        <v>0.66803349400387479</v>
      </c>
      <c r="H5180" s="12">
        <f ca="1"/>
        <v>20.732643025744881</v>
      </c>
    </row>
    <row r="5181" spans="6:8" x14ac:dyDescent="0.3">
      <c r="F5181" s="2">
        <v>5176</v>
      </c>
      <c r="G5181" s="12">
        <f ca="1"/>
        <v>0.69958707183757496</v>
      </c>
      <c r="H5181" s="12">
        <f ca="1"/>
        <v>20.945349089376649</v>
      </c>
    </row>
    <row r="5182" spans="6:8" x14ac:dyDescent="0.3">
      <c r="F5182" s="2">
        <v>5177</v>
      </c>
      <c r="G5182" s="12">
        <f ca="1"/>
        <v>0.17378178203155437</v>
      </c>
      <c r="H5182" s="12">
        <f ca="1"/>
        <v>18.250094562952853</v>
      </c>
    </row>
    <row r="5183" spans="6:8" x14ac:dyDescent="0.3">
      <c r="F5183" s="2">
        <v>5178</v>
      </c>
      <c r="G5183" s="12">
        <f ca="1"/>
        <v>4.8506032984552139E-2</v>
      </c>
      <c r="H5183" s="12">
        <f ca="1"/>
        <v>17.357893056800439</v>
      </c>
    </row>
    <row r="5184" spans="6:8" x14ac:dyDescent="0.3">
      <c r="F5184" s="2">
        <v>5179</v>
      </c>
      <c r="G5184" s="12">
        <f ca="1"/>
        <v>9.7219964310955032E-2</v>
      </c>
      <c r="H5184" s="12">
        <f ca="1"/>
        <v>17.780795955179883</v>
      </c>
    </row>
    <row r="5185" spans="6:8" x14ac:dyDescent="0.3">
      <c r="F5185" s="2">
        <v>5180</v>
      </c>
      <c r="G5185" s="12">
        <f ca="1"/>
        <v>0.90768800714674924</v>
      </c>
      <c r="H5185" s="12">
        <f ca="1"/>
        <v>23.339322216988478</v>
      </c>
    </row>
    <row r="5186" spans="6:8" x14ac:dyDescent="0.3">
      <c r="F5186" s="2">
        <v>5181</v>
      </c>
      <c r="G5186" s="12">
        <f ca="1"/>
        <v>0.20029610335604286</v>
      </c>
      <c r="H5186" s="12">
        <f ca="1"/>
        <v>18.389600367058286</v>
      </c>
    </row>
    <row r="5187" spans="6:8" x14ac:dyDescent="0.3">
      <c r="F5187" s="2">
        <v>5182</v>
      </c>
      <c r="G5187" s="12">
        <f ca="1"/>
        <v>0.66439623476039578</v>
      </c>
      <c r="H5187" s="12">
        <f ca="1"/>
        <v>20.7091905814246</v>
      </c>
    </row>
    <row r="5188" spans="6:8" x14ac:dyDescent="0.3">
      <c r="F5188" s="2">
        <v>5183</v>
      </c>
      <c r="G5188" s="12">
        <f ca="1"/>
        <v>0.33242276674514204</v>
      </c>
      <c r="H5188" s="12">
        <f ca="1"/>
        <v>19.018571072079791</v>
      </c>
    </row>
    <row r="5189" spans="6:8" x14ac:dyDescent="0.3">
      <c r="F5189" s="2">
        <v>5184</v>
      </c>
      <c r="G5189" s="12">
        <f ca="1"/>
        <v>0.14754233060882993</v>
      </c>
      <c r="H5189" s="12">
        <f ca="1"/>
        <v>18.103148078354529</v>
      </c>
    </row>
    <row r="5190" spans="6:8" x14ac:dyDescent="0.3">
      <c r="F5190" s="2">
        <v>5185</v>
      </c>
      <c r="G5190" s="12">
        <f ca="1"/>
        <v>0.6168903292683261</v>
      </c>
      <c r="H5190" s="12">
        <f ca="1"/>
        <v>20.419597841816163</v>
      </c>
    </row>
    <row r="5191" spans="6:8" x14ac:dyDescent="0.3">
      <c r="F5191" s="2">
        <v>5186</v>
      </c>
      <c r="G5191" s="12">
        <f ca="1"/>
        <v>0.65081167521882177</v>
      </c>
      <c r="H5191" s="12">
        <f ca="1"/>
        <v>20.623334431662162</v>
      </c>
    </row>
    <row r="5192" spans="6:8" x14ac:dyDescent="0.3">
      <c r="F5192" s="2">
        <v>5187</v>
      </c>
      <c r="G5192" s="12">
        <f ca="1"/>
        <v>0.13133583326753118</v>
      </c>
      <c r="H5192" s="12">
        <f ca="1"/>
        <v>18.006406476853289</v>
      </c>
    </row>
    <row r="5193" spans="6:8" x14ac:dyDescent="0.3">
      <c r="F5193" s="2">
        <v>5188</v>
      </c>
      <c r="G5193" s="12">
        <f ca="1"/>
        <v>0.74863934591813286</v>
      </c>
      <c r="H5193" s="12">
        <f ca="1"/>
        <v>21.316955078930064</v>
      </c>
    </row>
    <row r="5194" spans="6:8" x14ac:dyDescent="0.3">
      <c r="F5194" s="2">
        <v>5189</v>
      </c>
      <c r="G5194" s="12">
        <f ca="1"/>
        <v>0.8906592468115897</v>
      </c>
      <c r="H5194" s="12">
        <f ca="1"/>
        <v>22.997486391649382</v>
      </c>
    </row>
    <row r="5195" spans="6:8" x14ac:dyDescent="0.3">
      <c r="F5195" s="2">
        <v>5190</v>
      </c>
      <c r="G5195" s="12">
        <f ca="1"/>
        <v>0.70857466868023677</v>
      </c>
      <c r="H5195" s="12">
        <f ca="1"/>
        <v>21.009318533095872</v>
      </c>
    </row>
    <row r="5196" spans="6:8" x14ac:dyDescent="0.3">
      <c r="F5196" s="2">
        <v>5191</v>
      </c>
      <c r="G5196" s="12">
        <f ca="1"/>
        <v>0.61984578117261502</v>
      </c>
      <c r="H5196" s="12">
        <f ca="1"/>
        <v>20.436802135259143</v>
      </c>
    </row>
    <row r="5197" spans="6:8" x14ac:dyDescent="0.3">
      <c r="F5197" s="2">
        <v>5192</v>
      </c>
      <c r="G5197" s="12">
        <f ca="1"/>
        <v>0.31440811961831305</v>
      </c>
      <c r="H5197" s="12">
        <f ca="1"/>
        <v>18.936071463527405</v>
      </c>
    </row>
    <row r="5198" spans="6:8" x14ac:dyDescent="0.3">
      <c r="F5198" s="2">
        <v>5193</v>
      </c>
      <c r="G5198" s="12">
        <f ca="1"/>
        <v>0.23662118538877985</v>
      </c>
      <c r="H5198" s="12">
        <f ca="1"/>
        <v>18.570608412273671</v>
      </c>
    </row>
    <row r="5199" spans="6:8" x14ac:dyDescent="0.3">
      <c r="F5199" s="2">
        <v>5194</v>
      </c>
      <c r="G5199" s="12">
        <f ca="1"/>
        <v>0.40931021380003108</v>
      </c>
      <c r="H5199" s="12">
        <f ca="1"/>
        <v>19.370243128330841</v>
      </c>
    </row>
    <row r="5200" spans="6:8" x14ac:dyDescent="0.3">
      <c r="F5200" s="2">
        <v>5195</v>
      </c>
      <c r="G5200" s="12">
        <f ca="1"/>
        <v>0.50399434338504601</v>
      </c>
      <c r="H5200" s="12">
        <f ca="1"/>
        <v>19.819663166914417</v>
      </c>
    </row>
    <row r="5201" spans="6:8" x14ac:dyDescent="0.3">
      <c r="F5201" s="2">
        <v>5196</v>
      </c>
      <c r="G5201" s="12">
        <f ca="1"/>
        <v>0.33854050503981892</v>
      </c>
      <c r="H5201" s="12">
        <f ca="1"/>
        <v>19.046515863068386</v>
      </c>
    </row>
    <row r="5202" spans="6:8" x14ac:dyDescent="0.3">
      <c r="F5202" s="2">
        <v>5197</v>
      </c>
      <c r="G5202" s="12">
        <f ca="1"/>
        <v>0.78303535802852542</v>
      </c>
      <c r="H5202" s="12">
        <f ca="1"/>
        <v>21.618215304444824</v>
      </c>
    </row>
    <row r="5203" spans="6:8" x14ac:dyDescent="0.3">
      <c r="F5203" s="2">
        <v>5198</v>
      </c>
      <c r="G5203" s="12">
        <f ca="1"/>
        <v>0.62117747303215887</v>
      </c>
      <c r="H5203" s="12">
        <f ca="1"/>
        <v>20.444586065115395</v>
      </c>
    </row>
    <row r="5204" spans="6:8" x14ac:dyDescent="0.3">
      <c r="F5204" s="2">
        <v>5199</v>
      </c>
      <c r="G5204" s="12">
        <f ca="1"/>
        <v>0.10384687563931472</v>
      </c>
      <c r="H5204" s="12">
        <f ca="1"/>
        <v>17.827560365936222</v>
      </c>
    </row>
    <row r="5205" spans="6:8" x14ac:dyDescent="0.3">
      <c r="F5205" s="2">
        <v>5200</v>
      </c>
      <c r="G5205" s="12">
        <f ca="1"/>
        <v>0.10504926044001928</v>
      </c>
      <c r="H5205" s="12">
        <f ca="1"/>
        <v>17.835869251062853</v>
      </c>
    </row>
    <row r="5206" spans="6:8" x14ac:dyDescent="0.3">
      <c r="F5206" s="2">
        <v>5201</v>
      </c>
      <c r="G5206" s="12">
        <f ca="1"/>
        <v>0.80907961434944853</v>
      </c>
      <c r="H5206" s="12">
        <f ca="1"/>
        <v>21.877373508144863</v>
      </c>
    </row>
    <row r="5207" spans="6:8" x14ac:dyDescent="0.3">
      <c r="F5207" s="2">
        <v>5202</v>
      </c>
      <c r="G5207" s="12">
        <f ca="1"/>
        <v>0.88358572842004035</v>
      </c>
      <c r="H5207" s="12">
        <f ca="1"/>
        <v>22.871375183968905</v>
      </c>
    </row>
    <row r="5208" spans="6:8" x14ac:dyDescent="0.3">
      <c r="F5208" s="2">
        <v>5203</v>
      </c>
      <c r="G5208" s="12">
        <f ca="1"/>
        <v>0.29513503297080135</v>
      </c>
      <c r="H5208" s="12">
        <f ca="1"/>
        <v>18.847248711423667</v>
      </c>
    </row>
    <row r="5209" spans="6:8" x14ac:dyDescent="0.3">
      <c r="F5209" s="2">
        <v>5204</v>
      </c>
      <c r="G5209" s="12">
        <f ca="1"/>
        <v>0.67547876367832216</v>
      </c>
      <c r="H5209" s="12">
        <f ca="1"/>
        <v>20.78129698040593</v>
      </c>
    </row>
    <row r="5210" spans="6:8" x14ac:dyDescent="0.3">
      <c r="F5210" s="2">
        <v>5205</v>
      </c>
      <c r="G5210" s="12">
        <f ca="1"/>
        <v>0.18773719595615046</v>
      </c>
      <c r="H5210" s="12">
        <f ca="1"/>
        <v>18.324462606920385</v>
      </c>
    </row>
    <row r="5211" spans="6:8" x14ac:dyDescent="0.3">
      <c r="F5211" s="2">
        <v>5206</v>
      </c>
      <c r="G5211" s="12">
        <f ca="1"/>
        <v>0.67073553241369344</v>
      </c>
      <c r="H5211" s="12">
        <f ca="1"/>
        <v>20.750198350310118</v>
      </c>
    </row>
    <row r="5212" spans="6:8" x14ac:dyDescent="0.3">
      <c r="F5212" s="2">
        <v>5207</v>
      </c>
      <c r="G5212" s="12">
        <f ca="1"/>
        <v>0.96189609401512599</v>
      </c>
      <c r="H5212" s="12">
        <f ca="1"/>
        <v>25.184959548753184</v>
      </c>
    </row>
    <row r="5213" spans="6:8" x14ac:dyDescent="0.3">
      <c r="F5213" s="2">
        <v>5208</v>
      </c>
      <c r="G5213" s="12">
        <f ca="1"/>
        <v>0.33077956695342769</v>
      </c>
      <c r="H5213" s="12">
        <f ca="1"/>
        <v>19.011060348749659</v>
      </c>
    </row>
    <row r="5214" spans="6:8" x14ac:dyDescent="0.3">
      <c r="F5214" s="2">
        <v>5209</v>
      </c>
      <c r="G5214" s="12">
        <f ca="1"/>
        <v>0.71265442795680256</v>
      </c>
      <c r="H5214" s="12">
        <f ca="1"/>
        <v>21.038908826458258</v>
      </c>
    </row>
    <row r="5215" spans="6:8" x14ac:dyDescent="0.3">
      <c r="F5215" s="2">
        <v>5210</v>
      </c>
      <c r="G5215" s="12">
        <f ca="1"/>
        <v>0.9786355584856683</v>
      </c>
      <c r="H5215" s="12">
        <f ca="1"/>
        <v>26.478037904596103</v>
      </c>
    </row>
    <row r="5216" spans="6:8" x14ac:dyDescent="0.3">
      <c r="F5216" s="2">
        <v>5211</v>
      </c>
      <c r="G5216" s="12">
        <f ca="1"/>
        <v>0.20930802612146571</v>
      </c>
      <c r="H5216" s="12">
        <f ca="1"/>
        <v>18.435441200996166</v>
      </c>
    </row>
    <row r="5217" spans="6:8" x14ac:dyDescent="0.3">
      <c r="F5217" s="2">
        <v>5212</v>
      </c>
      <c r="G5217" s="12">
        <f ca="1"/>
        <v>0.59583944149597379</v>
      </c>
      <c r="H5217" s="12">
        <f ca="1"/>
        <v>20.299726295022239</v>
      </c>
    </row>
    <row r="5218" spans="6:8" x14ac:dyDescent="0.3">
      <c r="F5218" s="2">
        <v>5213</v>
      </c>
      <c r="G5218" s="12">
        <f ca="1"/>
        <v>0.69307287267396345</v>
      </c>
      <c r="H5218" s="12">
        <f ca="1"/>
        <v>20.899979915584403</v>
      </c>
    </row>
    <row r="5219" spans="6:8" x14ac:dyDescent="0.3">
      <c r="F5219" s="2">
        <v>5214</v>
      </c>
      <c r="G5219" s="12">
        <f ca="1"/>
        <v>7.8973494063280469E-2</v>
      </c>
      <c r="H5219" s="12">
        <f ca="1"/>
        <v>17.641909180103546</v>
      </c>
    </row>
    <row r="5220" spans="6:8" x14ac:dyDescent="0.3">
      <c r="F5220" s="2">
        <v>5215</v>
      </c>
      <c r="G5220" s="12">
        <f ca="1"/>
        <v>0.42589737513906845</v>
      </c>
      <c r="H5220" s="12">
        <f ca="1"/>
        <v>19.447004626751138</v>
      </c>
    </row>
    <row r="5221" spans="6:8" x14ac:dyDescent="0.3">
      <c r="F5221" s="2">
        <v>5216</v>
      </c>
      <c r="G5221" s="12">
        <f ca="1"/>
        <v>0.1684099502630656</v>
      </c>
      <c r="H5221" s="12">
        <f ca="1"/>
        <v>18.220831187993092</v>
      </c>
    </row>
    <row r="5222" spans="6:8" x14ac:dyDescent="0.3">
      <c r="F5222" s="2">
        <v>5217</v>
      </c>
      <c r="G5222" s="12">
        <f ca="1"/>
        <v>0.34039277355820441</v>
      </c>
      <c r="H5222" s="12">
        <f ca="1"/>
        <v>19.054971969624656</v>
      </c>
    </row>
    <row r="5223" spans="6:8" x14ac:dyDescent="0.3">
      <c r="F5223" s="2">
        <v>5218</v>
      </c>
      <c r="G5223" s="12">
        <f ca="1"/>
        <v>0.14419051683329642</v>
      </c>
      <c r="H5223" s="12">
        <f ca="1"/>
        <v>18.083567501239742</v>
      </c>
    </row>
    <row r="5224" spans="6:8" x14ac:dyDescent="0.3">
      <c r="F5224" s="2">
        <v>5219</v>
      </c>
      <c r="G5224" s="12">
        <f ca="1"/>
        <v>0.80212669410847104</v>
      </c>
      <c r="H5224" s="12">
        <f ca="1"/>
        <v>21.805070541567048</v>
      </c>
    </row>
    <row r="5225" spans="6:8" x14ac:dyDescent="0.3">
      <c r="F5225" s="2">
        <v>5220</v>
      </c>
      <c r="G5225" s="12">
        <f ca="1"/>
        <v>0.80567262919640759</v>
      </c>
      <c r="H5225" s="12">
        <f ca="1"/>
        <v>21.84163735838171</v>
      </c>
    </row>
    <row r="5226" spans="6:8" x14ac:dyDescent="0.3">
      <c r="F5226" s="2">
        <v>5221</v>
      </c>
      <c r="G5226" s="12">
        <f ca="1"/>
        <v>7.0395265838287813E-2</v>
      </c>
      <c r="H5226" s="12">
        <f ca="1"/>
        <v>17.570076868886485</v>
      </c>
    </row>
    <row r="5227" spans="6:8" x14ac:dyDescent="0.3">
      <c r="F5227" s="2">
        <v>5222</v>
      </c>
      <c r="G5227" s="12">
        <f ca="1"/>
        <v>0.13501479832116625</v>
      </c>
      <c r="H5227" s="12">
        <f ca="1"/>
        <v>18.028845407642429</v>
      </c>
    </row>
    <row r="5228" spans="6:8" x14ac:dyDescent="0.3">
      <c r="F5228" s="2">
        <v>5223</v>
      </c>
      <c r="G5228" s="12">
        <f ca="1"/>
        <v>0.62397679765585989</v>
      </c>
      <c r="H5228" s="12">
        <f ca="1"/>
        <v>20.461014108915904</v>
      </c>
    </row>
    <row r="5229" spans="6:8" x14ac:dyDescent="0.3">
      <c r="F5229" s="2">
        <v>5224</v>
      </c>
      <c r="G5229" s="12">
        <f ca="1"/>
        <v>0.8032881816028683</v>
      </c>
      <c r="H5229" s="12">
        <f ca="1"/>
        <v>21.816979249882998</v>
      </c>
    </row>
    <row r="5230" spans="6:8" x14ac:dyDescent="0.3">
      <c r="F5230" s="2">
        <v>5225</v>
      </c>
      <c r="G5230" s="12">
        <f ca="1"/>
        <v>0.28112864988223896</v>
      </c>
      <c r="H5230" s="12">
        <f ca="1"/>
        <v>18.782161286311656</v>
      </c>
    </row>
    <row r="5231" spans="6:8" x14ac:dyDescent="0.3">
      <c r="F5231" s="2">
        <v>5226</v>
      </c>
      <c r="G5231" s="12">
        <f ca="1"/>
        <v>7.5253276387176937E-2</v>
      </c>
      <c r="H5231" s="12">
        <f ca="1"/>
        <v>17.611361184014644</v>
      </c>
    </row>
    <row r="5232" spans="6:8" x14ac:dyDescent="0.3">
      <c r="F5232" s="2">
        <v>5227</v>
      </c>
      <c r="G5232" s="12">
        <f ca="1"/>
        <v>0.23867871183752642</v>
      </c>
      <c r="H5232" s="12">
        <f ca="1"/>
        <v>18.58059539394872</v>
      </c>
    </row>
    <row r="5233" spans="6:8" x14ac:dyDescent="0.3">
      <c r="F5233" s="2">
        <v>5228</v>
      </c>
      <c r="G5233" s="12">
        <f ca="1"/>
        <v>0.65024192757338395</v>
      </c>
      <c r="H5233" s="12">
        <f ca="1"/>
        <v>20.619790936662632</v>
      </c>
    </row>
    <row r="5234" spans="6:8" x14ac:dyDescent="0.3">
      <c r="F5234" s="2">
        <v>5229</v>
      </c>
      <c r="G5234" s="12">
        <f ca="1"/>
        <v>0.83991721354328908</v>
      </c>
      <c r="H5234" s="12">
        <f ca="1"/>
        <v>22.232008864900834</v>
      </c>
    </row>
    <row r="5235" spans="6:8" x14ac:dyDescent="0.3">
      <c r="F5235" s="2">
        <v>5230</v>
      </c>
      <c r="G5235" s="12">
        <f ca="1"/>
        <v>0.41498724539473231</v>
      </c>
      <c r="H5235" s="12">
        <f ca="1"/>
        <v>19.396451373837223</v>
      </c>
    </row>
    <row r="5236" spans="6:8" x14ac:dyDescent="0.3">
      <c r="F5236" s="2">
        <v>5231</v>
      </c>
      <c r="G5236" s="12">
        <f ca="1"/>
        <v>0.3581376771152105</v>
      </c>
      <c r="H5236" s="12">
        <f ca="1"/>
        <v>19.13592523198588</v>
      </c>
    </row>
    <row r="5237" spans="6:8" x14ac:dyDescent="0.3">
      <c r="F5237" s="2">
        <v>5232</v>
      </c>
      <c r="G5237" s="12">
        <f ca="1"/>
        <v>6.2051631726164125E-2</v>
      </c>
      <c r="H5237" s="12">
        <f ca="1"/>
        <v>17.494902688546613</v>
      </c>
    </row>
    <row r="5238" spans="6:8" x14ac:dyDescent="0.3">
      <c r="F5238" s="2">
        <v>5233</v>
      </c>
      <c r="G5238" s="12">
        <f ca="1"/>
        <v>0.96507431940403765</v>
      </c>
      <c r="H5238" s="12">
        <f ca="1"/>
        <v>25.374332391188013</v>
      </c>
    </row>
    <row r="5239" spans="6:8" x14ac:dyDescent="0.3">
      <c r="F5239" s="2">
        <v>5234</v>
      </c>
      <c r="G5239" s="12">
        <f ca="1"/>
        <v>0.34334524561439039</v>
      </c>
      <c r="H5239" s="12">
        <f ca="1"/>
        <v>19.068447206227759</v>
      </c>
    </row>
    <row r="5240" spans="6:8" x14ac:dyDescent="0.3">
      <c r="F5240" s="2">
        <v>5235</v>
      </c>
      <c r="G5240" s="12">
        <f ca="1"/>
        <v>0.78926043685786595</v>
      </c>
      <c r="H5240" s="12">
        <f ca="1"/>
        <v>21.677390342855706</v>
      </c>
    </row>
    <row r="5241" spans="6:8" x14ac:dyDescent="0.3">
      <c r="F5241" s="2">
        <v>5236</v>
      </c>
      <c r="G5241" s="12">
        <f ca="1"/>
        <v>0.37422493908015575</v>
      </c>
      <c r="H5241" s="12">
        <f ca="1"/>
        <v>19.209341777999057</v>
      </c>
    </row>
    <row r="5242" spans="6:8" x14ac:dyDescent="0.3">
      <c r="F5242" s="2">
        <v>5237</v>
      </c>
      <c r="G5242" s="12">
        <f ca="1"/>
        <v>0.32018955700339213</v>
      </c>
      <c r="H5242" s="12">
        <f ca="1"/>
        <v>18.962590966844886</v>
      </c>
    </row>
    <row r="5243" spans="6:8" x14ac:dyDescent="0.3">
      <c r="F5243" s="2">
        <v>5238</v>
      </c>
      <c r="G5243" s="12">
        <f ca="1"/>
        <v>0.15201853476197758</v>
      </c>
      <c r="H5243" s="12">
        <f ca="1"/>
        <v>18.128982414384261</v>
      </c>
    </row>
    <row r="5244" spans="6:8" x14ac:dyDescent="0.3">
      <c r="F5244" s="2">
        <v>5239</v>
      </c>
      <c r="G5244" s="12">
        <f ca="1"/>
        <v>0.99886583063851031</v>
      </c>
      <c r="H5244" s="12">
        <f ca="1"/>
        <v>35.161360841042637</v>
      </c>
    </row>
    <row r="5245" spans="6:8" x14ac:dyDescent="0.3">
      <c r="F5245" s="2">
        <v>5240</v>
      </c>
      <c r="G5245" s="12">
        <f ca="1"/>
        <v>0.24309019501008744</v>
      </c>
      <c r="H5245" s="12">
        <f ca="1"/>
        <v>18.601928574970238</v>
      </c>
    </row>
    <row r="5246" spans="6:8" x14ac:dyDescent="0.3">
      <c r="F5246" s="2">
        <v>5241</v>
      </c>
      <c r="G5246" s="12">
        <f ca="1"/>
        <v>0.86328850884203523</v>
      </c>
      <c r="H5246" s="12">
        <f ca="1"/>
        <v>22.54869877136295</v>
      </c>
    </row>
    <row r="5247" spans="6:8" x14ac:dyDescent="0.3">
      <c r="F5247" s="2">
        <v>5242</v>
      </c>
      <c r="G5247" s="12">
        <f ca="1"/>
        <v>0.10768709681829458</v>
      </c>
      <c r="H5247" s="12">
        <f ca="1"/>
        <v>17.853920055912383</v>
      </c>
    </row>
    <row r="5248" spans="6:8" x14ac:dyDescent="0.3">
      <c r="F5248" s="2">
        <v>5243</v>
      </c>
      <c r="G5248" s="12">
        <f ca="1"/>
        <v>0.93407295819721381</v>
      </c>
      <c r="H5248" s="12">
        <f ca="1"/>
        <v>24.027367444091546</v>
      </c>
    </row>
    <row r="5249" spans="6:8" x14ac:dyDescent="0.3">
      <c r="F5249" s="2">
        <v>5244</v>
      </c>
      <c r="G5249" s="12">
        <f ca="1"/>
        <v>0.98251716106837761</v>
      </c>
      <c r="H5249" s="12">
        <f ca="1"/>
        <v>26.94768192060868</v>
      </c>
    </row>
    <row r="5250" spans="6:8" x14ac:dyDescent="0.3">
      <c r="F5250" s="2">
        <v>5245</v>
      </c>
      <c r="G5250" s="12">
        <f ca="1"/>
        <v>0.31112364980906704</v>
      </c>
      <c r="H5250" s="12">
        <f ca="1"/>
        <v>18.920983228811952</v>
      </c>
    </row>
    <row r="5251" spans="6:8" x14ac:dyDescent="0.3">
      <c r="F5251" s="2">
        <v>5246</v>
      </c>
      <c r="G5251" s="12">
        <f ca="1"/>
        <v>8.7627514747211199E-2</v>
      </c>
      <c r="H5251" s="12">
        <f ca="1"/>
        <v>17.709844918413683</v>
      </c>
    </row>
    <row r="5252" spans="6:8" x14ac:dyDescent="0.3">
      <c r="F5252" s="2">
        <v>5247</v>
      </c>
      <c r="G5252" s="12">
        <f ca="1"/>
        <v>0.51260901864294106</v>
      </c>
      <c r="H5252" s="12">
        <f ca="1"/>
        <v>19.862351796263631</v>
      </c>
    </row>
    <row r="5253" spans="6:8" x14ac:dyDescent="0.3">
      <c r="F5253" s="2">
        <v>5248</v>
      </c>
      <c r="G5253" s="12">
        <f ca="1"/>
        <v>0.39110250284016645</v>
      </c>
      <c r="H5253" s="12">
        <f ca="1"/>
        <v>19.286552150975872</v>
      </c>
    </row>
    <row r="5254" spans="6:8" x14ac:dyDescent="0.3">
      <c r="F5254" s="2">
        <v>5249</v>
      </c>
      <c r="G5254" s="12">
        <f ca="1"/>
        <v>0.93100080613023128</v>
      </c>
      <c r="H5254" s="12">
        <f ca="1"/>
        <v>23.933454570892245</v>
      </c>
    </row>
    <row r="5255" spans="6:8" x14ac:dyDescent="0.3">
      <c r="F5255" s="2">
        <v>5250</v>
      </c>
      <c r="G5255" s="12">
        <f ca="1"/>
        <v>0.5907401492767872</v>
      </c>
      <c r="H5255" s="12">
        <f ca="1"/>
        <v>20.271349971801392</v>
      </c>
    </row>
    <row r="5256" spans="6:8" x14ac:dyDescent="0.3">
      <c r="F5256" s="2">
        <v>5251</v>
      </c>
      <c r="G5256" s="12">
        <f ca="1"/>
        <v>0.38910624212785816</v>
      </c>
      <c r="H5256" s="12">
        <f ca="1"/>
        <v>19.277404675604402</v>
      </c>
    </row>
    <row r="5257" spans="6:8" x14ac:dyDescent="0.3">
      <c r="F5257" s="2">
        <v>5252</v>
      </c>
      <c r="G5257" s="12">
        <f ca="1"/>
        <v>0.61331894770914586</v>
      </c>
      <c r="H5257" s="12">
        <f ca="1"/>
        <v>20.398936009725471</v>
      </c>
    </row>
    <row r="5258" spans="6:8" x14ac:dyDescent="0.3">
      <c r="F5258" s="2">
        <v>5253</v>
      </c>
      <c r="G5258" s="12">
        <f ca="1"/>
        <v>0.70133620484135961</v>
      </c>
      <c r="H5258" s="12">
        <f ca="1"/>
        <v>20.957671125933068</v>
      </c>
    </row>
    <row r="5259" spans="6:8" x14ac:dyDescent="0.3">
      <c r="F5259" s="2">
        <v>5254</v>
      </c>
      <c r="G5259" s="12">
        <f ca="1"/>
        <v>4.3288647268191482E-4</v>
      </c>
      <c r="H5259" s="12">
        <f ca="1"/>
        <v>15.881743741412045</v>
      </c>
    </row>
    <row r="5260" spans="6:8" x14ac:dyDescent="0.3">
      <c r="F5260" s="2">
        <v>5255</v>
      </c>
      <c r="G5260" s="12">
        <f ca="1"/>
        <v>0.44308763168765219</v>
      </c>
      <c r="H5260" s="12">
        <f ca="1"/>
        <v>19.527242976521791</v>
      </c>
    </row>
    <row r="5261" spans="6:8" x14ac:dyDescent="0.3">
      <c r="F5261" s="2">
        <v>5256</v>
      </c>
      <c r="G5261" s="12">
        <f ca="1"/>
        <v>0.71230261321944099</v>
      </c>
      <c r="H5261" s="12">
        <f ca="1"/>
        <v>21.036343089653982</v>
      </c>
    </row>
    <row r="5262" spans="6:8" x14ac:dyDescent="0.3">
      <c r="F5262" s="2">
        <v>5257</v>
      </c>
      <c r="G5262" s="12">
        <f ca="1"/>
        <v>0.47141632302496617</v>
      </c>
      <c r="H5262" s="12">
        <f ca="1"/>
        <v>19.661434918537424</v>
      </c>
    </row>
    <row r="5263" spans="6:8" x14ac:dyDescent="0.3">
      <c r="F5263" s="2">
        <v>5258</v>
      </c>
      <c r="G5263" s="12">
        <f ca="1"/>
        <v>0.17066451485734957</v>
      </c>
      <c r="H5263" s="12">
        <f ca="1"/>
        <v>18.233159387936823</v>
      </c>
    </row>
    <row r="5264" spans="6:8" x14ac:dyDescent="0.3">
      <c r="F5264" s="2">
        <v>5259</v>
      </c>
      <c r="G5264" s="12">
        <f ca="1"/>
        <v>0.47464026346869614</v>
      </c>
      <c r="H5264" s="12">
        <f ca="1"/>
        <v>19.676889363733856</v>
      </c>
    </row>
    <row r="5265" spans="6:8" x14ac:dyDescent="0.3">
      <c r="F5265" s="2">
        <v>5260</v>
      </c>
      <c r="G5265" s="12">
        <f ca="1"/>
        <v>0.98641790006411667</v>
      </c>
      <c r="H5265" s="12">
        <f ca="1"/>
        <v>27.557324683122165</v>
      </c>
    </row>
    <row r="5266" spans="6:8" x14ac:dyDescent="0.3">
      <c r="F5266" s="2">
        <v>5261</v>
      </c>
      <c r="G5266" s="12">
        <f ca="1"/>
        <v>0.29425915955644077</v>
      </c>
      <c r="H5266" s="12">
        <f ca="1"/>
        <v>18.843193571954743</v>
      </c>
    </row>
    <row r="5267" spans="6:8" x14ac:dyDescent="0.3">
      <c r="F5267" s="2">
        <v>5262</v>
      </c>
      <c r="G5267" s="12">
        <f ca="1"/>
        <v>0.56202388422400285</v>
      </c>
      <c r="H5267" s="12">
        <f ca="1"/>
        <v>20.115820125589352</v>
      </c>
    </row>
    <row r="5268" spans="6:8" x14ac:dyDescent="0.3">
      <c r="F5268" s="2">
        <v>5263</v>
      </c>
      <c r="G5268" s="12">
        <f ca="1"/>
        <v>3.6364255365230802E-2</v>
      </c>
      <c r="H5268" s="12">
        <f ca="1"/>
        <v>17.211682685359211</v>
      </c>
    </row>
    <row r="5269" spans="6:8" x14ac:dyDescent="0.3">
      <c r="F5269" s="2">
        <v>5264</v>
      </c>
      <c r="G5269" s="12">
        <f ca="1"/>
        <v>0.80309069053256454</v>
      </c>
      <c r="H5269" s="12">
        <f ca="1"/>
        <v>21.814949684490927</v>
      </c>
    </row>
    <row r="5270" spans="6:8" x14ac:dyDescent="0.3">
      <c r="F5270" s="2">
        <v>5265</v>
      </c>
      <c r="G5270" s="12">
        <f ca="1"/>
        <v>7.2636720419743783E-2</v>
      </c>
      <c r="H5270" s="12">
        <f ca="1"/>
        <v>17.589331772614862</v>
      </c>
    </row>
    <row r="5271" spans="6:8" x14ac:dyDescent="0.3">
      <c r="F5271" s="2">
        <v>5266</v>
      </c>
      <c r="G5271" s="12">
        <f ca="1"/>
        <v>0.30196838338440912</v>
      </c>
      <c r="H5271" s="12">
        <f ca="1"/>
        <v>18.878825667143218</v>
      </c>
    </row>
    <row r="5272" spans="6:8" x14ac:dyDescent="0.3">
      <c r="F5272" s="2">
        <v>5267</v>
      </c>
      <c r="G5272" s="12">
        <f ca="1"/>
        <v>7.3788490743486923E-2</v>
      </c>
      <c r="H5272" s="12">
        <f ca="1"/>
        <v>17.599086537943386</v>
      </c>
    </row>
    <row r="5273" spans="6:8" x14ac:dyDescent="0.3">
      <c r="F5273" s="2">
        <v>5268</v>
      </c>
      <c r="G5273" s="12">
        <f ca="1"/>
        <v>0.69272295014332808</v>
      </c>
      <c r="H5273" s="12">
        <f ca="1"/>
        <v>20.897565581194371</v>
      </c>
    </row>
    <row r="5274" spans="6:8" x14ac:dyDescent="0.3">
      <c r="F5274" s="2">
        <v>5269</v>
      </c>
      <c r="G5274" s="12">
        <f ca="1"/>
        <v>0.72414432024399744</v>
      </c>
      <c r="H5274" s="12">
        <f ca="1"/>
        <v>21.124220616669156</v>
      </c>
    </row>
    <row r="5275" spans="6:8" x14ac:dyDescent="0.3">
      <c r="F5275" s="2">
        <v>5270</v>
      </c>
      <c r="G5275" s="12">
        <f ca="1"/>
        <v>0.69613004923584776</v>
      </c>
      <c r="H5275" s="12">
        <f ca="1"/>
        <v>20.921171123141782</v>
      </c>
    </row>
    <row r="5276" spans="6:8" x14ac:dyDescent="0.3">
      <c r="F5276" s="2">
        <v>5271</v>
      </c>
      <c r="G5276" s="12">
        <f ca="1"/>
        <v>0.77446973973779465</v>
      </c>
      <c r="H5276" s="12">
        <f ca="1"/>
        <v>21.539314984198299</v>
      </c>
    </row>
    <row r="5277" spans="6:8" x14ac:dyDescent="0.3">
      <c r="F5277" s="2">
        <v>5272</v>
      </c>
      <c r="G5277" s="12">
        <f ca="1"/>
        <v>0.70168559679696019</v>
      </c>
      <c r="H5277" s="12">
        <f ca="1"/>
        <v>20.960139724010006</v>
      </c>
    </row>
    <row r="5278" spans="6:8" x14ac:dyDescent="0.3">
      <c r="F5278" s="2">
        <v>5273</v>
      </c>
      <c r="G5278" s="12">
        <f ca="1"/>
        <v>0.42928732827792304</v>
      </c>
      <c r="H5278" s="12">
        <f ca="1"/>
        <v>19.462767454024899</v>
      </c>
    </row>
    <row r="5279" spans="6:8" x14ac:dyDescent="0.3">
      <c r="F5279" s="2">
        <v>5274</v>
      </c>
      <c r="G5279" s="12">
        <f ca="1"/>
        <v>0.44258124167200075</v>
      </c>
      <c r="H5279" s="12">
        <f ca="1"/>
        <v>19.524867807330011</v>
      </c>
    </row>
    <row r="5280" spans="6:8" x14ac:dyDescent="0.3">
      <c r="F5280" s="2">
        <v>5275</v>
      </c>
      <c r="G5280" s="12">
        <f ca="1"/>
        <v>2.2683415332233059E-2</v>
      </c>
      <c r="H5280" s="12">
        <f ca="1"/>
        <v>16.998762868556312</v>
      </c>
    </row>
    <row r="5281" spans="6:8" x14ac:dyDescent="0.3">
      <c r="F5281" s="2">
        <v>5276</v>
      </c>
      <c r="G5281" s="12">
        <f ca="1"/>
        <v>0.29600079061926499</v>
      </c>
      <c r="H5281" s="12">
        <f ca="1"/>
        <v>18.851255223370252</v>
      </c>
    </row>
    <row r="5282" spans="6:8" x14ac:dyDescent="0.3">
      <c r="F5282" s="2">
        <v>5277</v>
      </c>
      <c r="G5282" s="12">
        <f ca="1"/>
        <v>0.94217664771489318</v>
      </c>
      <c r="H5282" s="12">
        <f ca="1"/>
        <v>24.299510103060207</v>
      </c>
    </row>
    <row r="5283" spans="6:8" x14ac:dyDescent="0.3">
      <c r="F5283" s="2">
        <v>5278</v>
      </c>
      <c r="G5283" s="12">
        <f ca="1"/>
        <v>0.19763360231422689</v>
      </c>
      <c r="H5283" s="12">
        <f ca="1"/>
        <v>18.375919015953428</v>
      </c>
    </row>
    <row r="5284" spans="6:8" x14ac:dyDescent="0.3">
      <c r="F5284" s="2">
        <v>5279</v>
      </c>
      <c r="G5284" s="12">
        <f ca="1"/>
        <v>8.3211787444005481E-2</v>
      </c>
      <c r="H5284" s="12">
        <f ca="1"/>
        <v>17.675694074757985</v>
      </c>
    </row>
    <row r="5285" spans="6:8" x14ac:dyDescent="0.3">
      <c r="F5285" s="2">
        <v>5280</v>
      </c>
      <c r="G5285" s="12">
        <f ca="1"/>
        <v>0.37566600077571555</v>
      </c>
      <c r="H5285" s="12">
        <f ca="1"/>
        <v>19.215924586969408</v>
      </c>
    </row>
    <row r="5286" spans="6:8" x14ac:dyDescent="0.3">
      <c r="F5286" s="2">
        <v>5281</v>
      </c>
      <c r="G5286" s="12">
        <f ca="1"/>
        <v>0.32404929083278056</v>
      </c>
      <c r="H5286" s="12">
        <f ca="1"/>
        <v>18.98027095047911</v>
      </c>
    </row>
    <row r="5287" spans="6:8" x14ac:dyDescent="0.3">
      <c r="F5287" s="2">
        <v>5282</v>
      </c>
      <c r="G5287" s="12">
        <f ca="1"/>
        <v>0.83868857817140774</v>
      </c>
      <c r="H5287" s="12">
        <f ca="1"/>
        <v>22.216652767910624</v>
      </c>
    </row>
    <row r="5288" spans="6:8" x14ac:dyDescent="0.3">
      <c r="F5288" s="2">
        <v>5283</v>
      </c>
      <c r="G5288" s="12">
        <f ca="1"/>
        <v>0.86002239996953067</v>
      </c>
      <c r="H5288" s="12">
        <f ca="1"/>
        <v>22.501335850290634</v>
      </c>
    </row>
    <row r="5289" spans="6:8" x14ac:dyDescent="0.3">
      <c r="F5289" s="2">
        <v>5284</v>
      </c>
      <c r="G5289" s="12">
        <f ca="1"/>
        <v>0.13649827342219245</v>
      </c>
      <c r="H5289" s="12">
        <f ca="1"/>
        <v>18.037809732837015</v>
      </c>
    </row>
    <row r="5290" spans="6:8" x14ac:dyDescent="0.3">
      <c r="F5290" s="2">
        <v>5285</v>
      </c>
      <c r="G5290" s="12">
        <f ca="1"/>
        <v>2.5777397343816011E-2</v>
      </c>
      <c r="H5290" s="12">
        <f ca="1"/>
        <v>17.053574084052581</v>
      </c>
    </row>
    <row r="5291" spans="6:8" x14ac:dyDescent="0.3">
      <c r="F5291" s="2">
        <v>5286</v>
      </c>
      <c r="G5291" s="12">
        <f ca="1"/>
        <v>0.27437214052628689</v>
      </c>
      <c r="H5291" s="12">
        <f ca="1"/>
        <v>18.750557708363644</v>
      </c>
    </row>
    <row r="5292" spans="6:8" x14ac:dyDescent="0.3">
      <c r="F5292" s="2">
        <v>5287</v>
      </c>
      <c r="G5292" s="12">
        <f ca="1"/>
        <v>0.61890479636623263</v>
      </c>
      <c r="H5292" s="12">
        <f ca="1"/>
        <v>20.4313139381482</v>
      </c>
    </row>
    <row r="5293" spans="6:8" x14ac:dyDescent="0.3">
      <c r="F5293" s="2">
        <v>5288</v>
      </c>
      <c r="G5293" s="12">
        <f ca="1"/>
        <v>4.5268014959623182E-2</v>
      </c>
      <c r="H5293" s="12">
        <f ca="1"/>
        <v>17.321544404844587</v>
      </c>
    </row>
    <row r="5294" spans="6:8" x14ac:dyDescent="0.3">
      <c r="F5294" s="2">
        <v>5289</v>
      </c>
      <c r="G5294" s="12">
        <f ca="1"/>
        <v>0.81940644387512473</v>
      </c>
      <c r="H5294" s="12">
        <f ca="1"/>
        <v>21.989540726428004</v>
      </c>
    </row>
    <row r="5295" spans="6:8" x14ac:dyDescent="0.3">
      <c r="F5295" s="2">
        <v>5290</v>
      </c>
      <c r="G5295" s="12">
        <f ca="1"/>
        <v>0.47612857914736861</v>
      </c>
      <c r="H5295" s="12">
        <f ca="1"/>
        <v>19.68403776731413</v>
      </c>
    </row>
    <row r="5296" spans="6:8" x14ac:dyDescent="0.3">
      <c r="F5296" s="2">
        <v>5291</v>
      </c>
      <c r="G5296" s="12">
        <f ca="1"/>
        <v>0.5465815204279374</v>
      </c>
      <c r="H5296" s="12">
        <f ca="1"/>
        <v>20.034873741799871</v>
      </c>
    </row>
    <row r="5297" spans="6:8" x14ac:dyDescent="0.3">
      <c r="F5297" s="2">
        <v>5292</v>
      </c>
      <c r="G5297" s="12">
        <f ca="1"/>
        <v>0.29039374554124953</v>
      </c>
      <c r="H5297" s="12">
        <f ca="1"/>
        <v>18.825274790148754</v>
      </c>
    </row>
    <row r="5298" spans="6:8" x14ac:dyDescent="0.3">
      <c r="F5298" s="2">
        <v>5293</v>
      </c>
      <c r="G5298" s="12">
        <f ca="1"/>
        <v>0.65959491536819748</v>
      </c>
      <c r="H5298" s="12">
        <f ca="1"/>
        <v>20.67853903153518</v>
      </c>
    </row>
    <row r="5299" spans="6:8" x14ac:dyDescent="0.3">
      <c r="F5299" s="2">
        <v>5294</v>
      </c>
      <c r="G5299" s="12">
        <f ca="1"/>
        <v>9.5790991711198314E-2</v>
      </c>
      <c r="H5299" s="12">
        <f ca="1"/>
        <v>17.770483837887475</v>
      </c>
    </row>
    <row r="5300" spans="6:8" x14ac:dyDescent="0.3">
      <c r="F5300" s="2">
        <v>5295</v>
      </c>
      <c r="G5300" s="12">
        <f ca="1"/>
        <v>0.45796836662900953</v>
      </c>
      <c r="H5300" s="12">
        <f ca="1"/>
        <v>19.597391975605294</v>
      </c>
    </row>
    <row r="5301" spans="6:8" x14ac:dyDescent="0.3">
      <c r="F5301" s="2">
        <v>5296</v>
      </c>
      <c r="G5301" s="12">
        <f ca="1"/>
        <v>0.44882196915233585</v>
      </c>
      <c r="H5301" s="12">
        <f ca="1"/>
        <v>19.554192552458783</v>
      </c>
    </row>
    <row r="5302" spans="6:8" x14ac:dyDescent="0.3">
      <c r="F5302" s="2">
        <v>5297</v>
      </c>
      <c r="G5302" s="12">
        <f ca="1"/>
        <v>0.13079222692561698</v>
      </c>
      <c r="H5302" s="12">
        <f ca="1"/>
        <v>18.003065052031346</v>
      </c>
    </row>
    <row r="5303" spans="6:8" x14ac:dyDescent="0.3">
      <c r="F5303" s="2">
        <v>5298</v>
      </c>
      <c r="G5303" s="12">
        <f ca="1"/>
        <v>0.85831081317726499</v>
      </c>
      <c r="H5303" s="12">
        <f ca="1"/>
        <v>22.476955446665045</v>
      </c>
    </row>
    <row r="5304" spans="6:8" x14ac:dyDescent="0.3">
      <c r="F5304" s="2">
        <v>5299</v>
      </c>
      <c r="G5304" s="12">
        <f ca="1"/>
        <v>0.38917836723834931</v>
      </c>
      <c r="H5304" s="12">
        <f ca="1"/>
        <v>19.277735092851891</v>
      </c>
    </row>
    <row r="5305" spans="6:8" x14ac:dyDescent="0.3">
      <c r="F5305" s="2">
        <v>5300</v>
      </c>
      <c r="G5305" s="12">
        <f ca="1"/>
        <v>0.1228264155099239</v>
      </c>
      <c r="H5305" s="12">
        <f ca="1"/>
        <v>17.953288818250112</v>
      </c>
    </row>
    <row r="5306" spans="6:8" x14ac:dyDescent="0.3">
      <c r="F5306" s="2">
        <v>5301</v>
      </c>
      <c r="G5306" s="12">
        <f ca="1"/>
        <v>0.54285720319439457</v>
      </c>
      <c r="H5306" s="12">
        <f ca="1"/>
        <v>20.015604213621081</v>
      </c>
    </row>
    <row r="5307" spans="6:8" x14ac:dyDescent="0.3">
      <c r="F5307" s="2">
        <v>5302</v>
      </c>
      <c r="G5307" s="12">
        <f ca="1"/>
        <v>0.58793110912047464</v>
      </c>
      <c r="H5307" s="12">
        <f ca="1"/>
        <v>20.255821611064523</v>
      </c>
    </row>
    <row r="5308" spans="6:8" x14ac:dyDescent="0.3">
      <c r="F5308" s="2">
        <v>5303</v>
      </c>
      <c r="G5308" s="12">
        <f ca="1"/>
        <v>0.95473061571267737</v>
      </c>
      <c r="H5308" s="12">
        <f ca="1"/>
        <v>24.815082026197548</v>
      </c>
    </row>
    <row r="5309" spans="6:8" x14ac:dyDescent="0.3">
      <c r="F5309" s="2">
        <v>5304</v>
      </c>
      <c r="G5309" s="12">
        <f ca="1"/>
        <v>2.1457292624308621E-2</v>
      </c>
      <c r="H5309" s="12">
        <f ca="1"/>
        <v>16.975545268867371</v>
      </c>
    </row>
    <row r="5310" spans="6:8" x14ac:dyDescent="0.3">
      <c r="F5310" s="2">
        <v>5305</v>
      </c>
      <c r="G5310" s="12">
        <f ca="1"/>
        <v>0.38927009178254623</v>
      </c>
      <c r="H5310" s="12">
        <f ca="1"/>
        <v>19.278155307127754</v>
      </c>
    </row>
    <row r="5311" spans="6:8" x14ac:dyDescent="0.3">
      <c r="F5311" s="2">
        <v>5306</v>
      </c>
      <c r="G5311" s="12">
        <f ca="1"/>
        <v>0.38185330623991987</v>
      </c>
      <c r="H5311" s="12">
        <f ca="1"/>
        <v>19.24420645785705</v>
      </c>
    </row>
    <row r="5312" spans="6:8" x14ac:dyDescent="0.3">
      <c r="F5312" s="2">
        <v>5307</v>
      </c>
      <c r="G5312" s="12">
        <f ca="1"/>
        <v>0.72710807981187719</v>
      </c>
      <c r="H5312" s="12">
        <f ca="1"/>
        <v>21.146723309085424</v>
      </c>
    </row>
    <row r="5313" spans="6:8" x14ac:dyDescent="0.3">
      <c r="F5313" s="2">
        <v>5308</v>
      </c>
      <c r="G5313" s="12">
        <f ca="1"/>
        <v>0.8645675063753866</v>
      </c>
      <c r="H5313" s="12">
        <f ca="1"/>
        <v>22.567555840692169</v>
      </c>
    </row>
    <row r="5314" spans="6:8" x14ac:dyDescent="0.3">
      <c r="F5314" s="2">
        <v>5309</v>
      </c>
      <c r="G5314" s="12">
        <f ca="1"/>
        <v>0.49718596308245844</v>
      </c>
      <c r="H5314" s="12">
        <f ca="1"/>
        <v>19.786193324811201</v>
      </c>
    </row>
    <row r="5315" spans="6:8" x14ac:dyDescent="0.3">
      <c r="F5315" s="2">
        <v>5310</v>
      </c>
      <c r="G5315" s="12">
        <f ca="1"/>
        <v>0.29300536489914419</v>
      </c>
      <c r="H5315" s="12">
        <f ca="1"/>
        <v>18.837385486082596</v>
      </c>
    </row>
    <row r="5316" spans="6:8" x14ac:dyDescent="0.3">
      <c r="F5316" s="2">
        <v>5311</v>
      </c>
      <c r="G5316" s="12">
        <f ca="1"/>
        <v>0.88242123636509651</v>
      </c>
      <c r="H5316" s="12">
        <f ca="1"/>
        <v>22.851368333463576</v>
      </c>
    </row>
    <row r="5317" spans="6:8" x14ac:dyDescent="0.3">
      <c r="F5317" s="2">
        <v>5312</v>
      </c>
      <c r="G5317" s="12">
        <f ca="1"/>
        <v>0.95053687506543527</v>
      </c>
      <c r="H5317" s="12">
        <f ca="1"/>
        <v>24.627210279761478</v>
      </c>
    </row>
    <row r="5318" spans="6:8" x14ac:dyDescent="0.3">
      <c r="F5318" s="2">
        <v>5313</v>
      </c>
      <c r="G5318" s="12">
        <f ca="1"/>
        <v>0.87512219459902862</v>
      </c>
      <c r="H5318" s="12">
        <f ca="1"/>
        <v>22.730387418110642</v>
      </c>
    </row>
    <row r="5319" spans="6:8" x14ac:dyDescent="0.3">
      <c r="F5319" s="2">
        <v>5314</v>
      </c>
      <c r="G5319" s="12">
        <f ca="1"/>
        <v>0.43517946924814099</v>
      </c>
      <c r="H5319" s="12">
        <f ca="1"/>
        <v>19.490233295494669</v>
      </c>
    </row>
    <row r="5320" spans="6:8" x14ac:dyDescent="0.3">
      <c r="F5320" s="2">
        <v>5315</v>
      </c>
      <c r="G5320" s="12">
        <f ca="1"/>
        <v>0.40853879548680072</v>
      </c>
      <c r="H5320" s="12">
        <f ca="1"/>
        <v>19.366686496222044</v>
      </c>
    </row>
    <row r="5321" spans="6:8" x14ac:dyDescent="0.3">
      <c r="F5321" s="2">
        <v>5316</v>
      </c>
      <c r="G5321" s="12">
        <f ca="1"/>
        <v>6.2363741911291015E-3</v>
      </c>
      <c r="H5321" s="12">
        <f ca="1"/>
        <v>16.534658353586458</v>
      </c>
    </row>
    <row r="5322" spans="6:8" x14ac:dyDescent="0.3">
      <c r="F5322" s="2">
        <v>5317</v>
      </c>
      <c r="G5322" s="12">
        <f ca="1"/>
        <v>0.2932604309049458</v>
      </c>
      <c r="H5322" s="12">
        <f ca="1"/>
        <v>18.838567367975038</v>
      </c>
    </row>
    <row r="5323" spans="6:8" x14ac:dyDescent="0.3">
      <c r="F5323" s="2">
        <v>5318</v>
      </c>
      <c r="G5323" s="12">
        <f ca="1"/>
        <v>0.11497183446994685</v>
      </c>
      <c r="H5323" s="12">
        <f ca="1"/>
        <v>17.902583215526604</v>
      </c>
    </row>
    <row r="5324" spans="6:8" x14ac:dyDescent="0.3">
      <c r="F5324" s="2">
        <v>5319</v>
      </c>
      <c r="G5324" s="12">
        <f ca="1"/>
        <v>0.3955403142796492</v>
      </c>
      <c r="H5324" s="12">
        <f ca="1"/>
        <v>19.306905420355967</v>
      </c>
    </row>
    <row r="5325" spans="6:8" x14ac:dyDescent="0.3">
      <c r="F5325" s="2">
        <v>5320</v>
      </c>
      <c r="G5325" s="12">
        <f ca="1"/>
        <v>0.12195428313815304</v>
      </c>
      <c r="H5325" s="12">
        <f ca="1"/>
        <v>17.947742109359531</v>
      </c>
    </row>
    <row r="5326" spans="6:8" x14ac:dyDescent="0.3">
      <c r="F5326" s="2">
        <v>5321</v>
      </c>
      <c r="G5326" s="12">
        <f ca="1"/>
        <v>0.75477052168963032</v>
      </c>
      <c r="H5326" s="12">
        <f ca="1"/>
        <v>21.367797380606582</v>
      </c>
    </row>
    <row r="5327" spans="6:8" x14ac:dyDescent="0.3">
      <c r="F5327" s="2">
        <v>5322</v>
      </c>
      <c r="G5327" s="12">
        <f ca="1"/>
        <v>0.83172272061390551</v>
      </c>
      <c r="H5327" s="12">
        <f ca="1"/>
        <v>22.131698639939813</v>
      </c>
    </row>
    <row r="5328" spans="6:8" x14ac:dyDescent="0.3">
      <c r="F5328" s="2">
        <v>5323</v>
      </c>
      <c r="G5328" s="12">
        <f ca="1"/>
        <v>0.71432374077883476</v>
      </c>
      <c r="H5328" s="12">
        <f ca="1"/>
        <v>21.051119561630891</v>
      </c>
    </row>
    <row r="5329" spans="6:8" x14ac:dyDescent="0.3">
      <c r="F5329" s="2">
        <v>5324</v>
      </c>
      <c r="G5329" s="12">
        <f ca="1"/>
        <v>0.84079092378478082</v>
      </c>
      <c r="H5329" s="12">
        <f ca="1"/>
        <v>22.24299951662876</v>
      </c>
    </row>
    <row r="5330" spans="6:8" x14ac:dyDescent="0.3">
      <c r="F5330" s="2">
        <v>5325</v>
      </c>
      <c r="G5330" s="12">
        <f ca="1"/>
        <v>0.16077165199255705</v>
      </c>
      <c r="H5330" s="12">
        <f ca="1"/>
        <v>18.178536990566979</v>
      </c>
    </row>
    <row r="5331" spans="6:8" x14ac:dyDescent="0.3">
      <c r="F5331" s="2">
        <v>5326</v>
      </c>
      <c r="G5331" s="12">
        <f ca="1"/>
        <v>0.92889137685642198</v>
      </c>
      <c r="H5331" s="12">
        <f ca="1"/>
        <v>23.871518347592552</v>
      </c>
    </row>
    <row r="5332" spans="6:8" x14ac:dyDescent="0.3">
      <c r="F5332" s="2">
        <v>5327</v>
      </c>
      <c r="G5332" s="12">
        <f ca="1"/>
        <v>9.6261910031412379E-2</v>
      </c>
      <c r="H5332" s="12">
        <f ca="1"/>
        <v>17.773891585880467</v>
      </c>
    </row>
    <row r="5333" spans="6:8" x14ac:dyDescent="0.3">
      <c r="F5333" s="2">
        <v>5328</v>
      </c>
      <c r="G5333" s="12">
        <f ca="1"/>
        <v>0.67324882414248655</v>
      </c>
      <c r="H5333" s="12">
        <f ca="1"/>
        <v>20.766631318964194</v>
      </c>
    </row>
    <row r="5334" spans="6:8" x14ac:dyDescent="0.3">
      <c r="F5334" s="2">
        <v>5329</v>
      </c>
      <c r="G5334" s="12">
        <f ca="1"/>
        <v>0.96599441006611619</v>
      </c>
      <c r="H5334" s="12">
        <f ca="1"/>
        <v>25.432726098498147</v>
      </c>
    </row>
    <row r="5335" spans="6:8" x14ac:dyDescent="0.3">
      <c r="F5335" s="2">
        <v>5330</v>
      </c>
      <c r="G5335" s="12">
        <f ca="1"/>
        <v>0.99901504798722862</v>
      </c>
      <c r="H5335" s="12">
        <f ca="1"/>
        <v>35.717010952479058</v>
      </c>
    </row>
    <row r="5336" spans="6:8" x14ac:dyDescent="0.3">
      <c r="F5336" s="2">
        <v>5331</v>
      </c>
      <c r="G5336" s="12">
        <f ca="1"/>
        <v>0.20126407410801406</v>
      </c>
      <c r="H5336" s="12">
        <f ca="1"/>
        <v>18.394558191974919</v>
      </c>
    </row>
    <row r="5337" spans="6:8" x14ac:dyDescent="0.3">
      <c r="F5337" s="2">
        <v>5332</v>
      </c>
      <c r="G5337" s="12">
        <f ca="1"/>
        <v>0.89760508431815822</v>
      </c>
      <c r="H5337" s="12">
        <f ca="1"/>
        <v>23.12976409371791</v>
      </c>
    </row>
    <row r="5338" spans="6:8" x14ac:dyDescent="0.3">
      <c r="F5338" s="2">
        <v>5333</v>
      </c>
      <c r="G5338" s="12">
        <f ca="1"/>
        <v>0.62638244410436084</v>
      </c>
      <c r="H5338" s="12">
        <f ca="1"/>
        <v>20.47520388049724</v>
      </c>
    </row>
    <row r="5339" spans="6:8" x14ac:dyDescent="0.3">
      <c r="F5339" s="2">
        <v>5334</v>
      </c>
      <c r="G5339" s="12">
        <f ca="1"/>
        <v>0.62573451265408409</v>
      </c>
      <c r="H5339" s="12">
        <f ca="1"/>
        <v>20.471375418544191</v>
      </c>
    </row>
    <row r="5340" spans="6:8" x14ac:dyDescent="0.3">
      <c r="F5340" s="2">
        <v>5335</v>
      </c>
      <c r="G5340" s="12">
        <f ca="1"/>
        <v>0.35406698638749945</v>
      </c>
      <c r="H5340" s="12">
        <f ca="1"/>
        <v>19.117358449901879</v>
      </c>
    </row>
    <row r="5341" spans="6:8" x14ac:dyDescent="0.3">
      <c r="F5341" s="2">
        <v>5336</v>
      </c>
      <c r="G5341" s="12">
        <f ca="1"/>
        <v>0.36475375645298991</v>
      </c>
      <c r="H5341" s="12">
        <f ca="1"/>
        <v>19.166106876244346</v>
      </c>
    </row>
    <row r="5342" spans="6:8" x14ac:dyDescent="0.3">
      <c r="F5342" s="2">
        <v>5337</v>
      </c>
      <c r="G5342" s="12">
        <f ca="1"/>
        <v>0.29435668851939312</v>
      </c>
      <c r="H5342" s="12">
        <f ca="1"/>
        <v>18.843645205104725</v>
      </c>
    </row>
    <row r="5343" spans="6:8" x14ac:dyDescent="0.3">
      <c r="F5343" s="2">
        <v>5338</v>
      </c>
      <c r="G5343" s="12">
        <f ca="1"/>
        <v>0.47784294438589381</v>
      </c>
      <c r="H5343" s="12">
        <f ca="1"/>
        <v>19.692283009963141</v>
      </c>
    </row>
    <row r="5344" spans="6:8" x14ac:dyDescent="0.3">
      <c r="F5344" s="2">
        <v>5339</v>
      </c>
      <c r="G5344" s="12">
        <f ca="1"/>
        <v>0.6732911339241443</v>
      </c>
      <c r="H5344" s="12">
        <f ca="1"/>
        <v>20.766908826458128</v>
      </c>
    </row>
    <row r="5345" spans="6:8" x14ac:dyDescent="0.3">
      <c r="F5345" s="2">
        <v>5340</v>
      </c>
      <c r="G5345" s="12">
        <f ca="1"/>
        <v>0.70255386846619094</v>
      </c>
      <c r="H5345" s="12">
        <f ca="1"/>
        <v>20.966284957813031</v>
      </c>
    </row>
    <row r="5346" spans="6:8" x14ac:dyDescent="0.3">
      <c r="F5346" s="2">
        <v>5341</v>
      </c>
      <c r="G5346" s="12">
        <f ca="1"/>
        <v>0.69591244298548594</v>
      </c>
      <c r="H5346" s="12">
        <f ca="1"/>
        <v>20.919656907821878</v>
      </c>
    </row>
    <row r="5347" spans="6:8" x14ac:dyDescent="0.3">
      <c r="F5347" s="2">
        <v>5342</v>
      </c>
      <c r="G5347" s="12">
        <f ca="1"/>
        <v>0.89801105554763816</v>
      </c>
      <c r="H5347" s="12">
        <f ca="1"/>
        <v>23.137779791671303</v>
      </c>
    </row>
    <row r="5348" spans="6:8" x14ac:dyDescent="0.3">
      <c r="F5348" s="2">
        <v>5343</v>
      </c>
      <c r="G5348" s="12">
        <f ca="1"/>
        <v>0.6663823299718834</v>
      </c>
      <c r="H5348" s="12">
        <f ca="1"/>
        <v>20.721971385405496</v>
      </c>
    </row>
    <row r="5349" spans="6:8" x14ac:dyDescent="0.3">
      <c r="F5349" s="2">
        <v>5344</v>
      </c>
      <c r="G5349" s="12">
        <f ca="1"/>
        <v>0.28160745021202671</v>
      </c>
      <c r="H5349" s="12">
        <f ca="1"/>
        <v>18.784395390861047</v>
      </c>
    </row>
    <row r="5350" spans="6:8" x14ac:dyDescent="0.3">
      <c r="F5350" s="2">
        <v>5345</v>
      </c>
      <c r="G5350" s="12">
        <f ca="1"/>
        <v>0.14053487137452447</v>
      </c>
      <c r="H5350" s="12">
        <f ca="1"/>
        <v>18.061969171473113</v>
      </c>
    </row>
    <row r="5351" spans="6:8" x14ac:dyDescent="0.3">
      <c r="F5351" s="2">
        <v>5346</v>
      </c>
      <c r="G5351" s="12">
        <f ca="1"/>
        <v>0.1649652144397713</v>
      </c>
      <c r="H5351" s="12">
        <f ca="1"/>
        <v>18.20186056348966</v>
      </c>
    </row>
    <row r="5352" spans="6:8" x14ac:dyDescent="0.3">
      <c r="F5352" s="2">
        <v>5347</v>
      </c>
      <c r="G5352" s="12">
        <f ca="1"/>
        <v>0.20462436041407472</v>
      </c>
      <c r="H5352" s="12">
        <f ca="1"/>
        <v>18.411704312814869</v>
      </c>
    </row>
    <row r="5353" spans="6:8" x14ac:dyDescent="0.3">
      <c r="F5353" s="2">
        <v>5348</v>
      </c>
      <c r="G5353" s="12">
        <f ca="1"/>
        <v>0.60904522720933629</v>
      </c>
      <c r="H5353" s="12">
        <f ca="1"/>
        <v>20.37439053170425</v>
      </c>
    </row>
    <row r="5354" spans="6:8" x14ac:dyDescent="0.3">
      <c r="F5354" s="2">
        <v>5349</v>
      </c>
      <c r="G5354" s="12">
        <f ca="1"/>
        <v>0.92732345815907724</v>
      </c>
      <c r="H5354" s="12">
        <f ca="1"/>
        <v>23.826735631766983</v>
      </c>
    </row>
    <row r="5355" spans="6:8" x14ac:dyDescent="0.3">
      <c r="F5355" s="2">
        <v>5350</v>
      </c>
      <c r="G5355" s="12">
        <f ca="1"/>
        <v>0.11401941572726004</v>
      </c>
      <c r="H5355" s="12">
        <f ca="1"/>
        <v>17.896314850499106</v>
      </c>
    </row>
    <row r="5356" spans="6:8" x14ac:dyDescent="0.3">
      <c r="F5356" s="2">
        <v>5351</v>
      </c>
      <c r="G5356" s="12">
        <f ca="1"/>
        <v>7.2687177298633276E-2</v>
      </c>
      <c r="H5356" s="12">
        <f ca="1"/>
        <v>17.589761053304386</v>
      </c>
    </row>
    <row r="5357" spans="6:8" x14ac:dyDescent="0.3">
      <c r="F5357" s="2">
        <v>5352</v>
      </c>
      <c r="G5357" s="12">
        <f ca="1"/>
        <v>0.47864145808922487</v>
      </c>
      <c r="H5357" s="12">
        <f ca="1"/>
        <v>19.696127574288674</v>
      </c>
    </row>
    <row r="5358" spans="6:8" x14ac:dyDescent="0.3">
      <c r="F5358" s="2">
        <v>5353</v>
      </c>
      <c r="G5358" s="12">
        <f ca="1"/>
        <v>0.2785919743191112</v>
      </c>
      <c r="H5358" s="12">
        <f ca="1"/>
        <v>18.770313209027968</v>
      </c>
    </row>
    <row r="5359" spans="6:8" x14ac:dyDescent="0.3">
      <c r="F5359" s="2">
        <v>5354</v>
      </c>
      <c r="G5359" s="12">
        <f ca="1"/>
        <v>0.76137473301994185</v>
      </c>
      <c r="H5359" s="12">
        <f ca="1"/>
        <v>21.423857898314665</v>
      </c>
    </row>
    <row r="5360" spans="6:8" x14ac:dyDescent="0.3">
      <c r="F5360" s="2">
        <v>5355</v>
      </c>
      <c r="G5360" s="12">
        <f ca="1"/>
        <v>0.45662303060013754</v>
      </c>
      <c r="H5360" s="12">
        <f ca="1"/>
        <v>19.591020493196787</v>
      </c>
    </row>
    <row r="5361" spans="6:8" x14ac:dyDescent="0.3">
      <c r="F5361" s="2">
        <v>5356</v>
      </c>
      <c r="G5361" s="12">
        <f ca="1"/>
        <v>0.76831400469371069</v>
      </c>
      <c r="H5361" s="12">
        <f ca="1"/>
        <v>21.484298715268096</v>
      </c>
    </row>
    <row r="5362" spans="6:8" x14ac:dyDescent="0.3">
      <c r="F5362" s="2">
        <v>5357</v>
      </c>
      <c r="G5362" s="12">
        <f ca="1"/>
        <v>0.5887146020199796</v>
      </c>
      <c r="H5362" s="12">
        <f ca="1"/>
        <v>20.260145493611432</v>
      </c>
    </row>
    <row r="5363" spans="6:8" x14ac:dyDescent="0.3">
      <c r="F5363" s="2">
        <v>5358</v>
      </c>
      <c r="G5363" s="12">
        <f ca="1"/>
        <v>0.64342895696887137</v>
      </c>
      <c r="H5363" s="12">
        <f ca="1"/>
        <v>20.577759301090566</v>
      </c>
    </row>
    <row r="5364" spans="6:8" x14ac:dyDescent="0.3">
      <c r="F5364" s="2">
        <v>5359</v>
      </c>
      <c r="G5364" s="12">
        <f ca="1"/>
        <v>0.98810895109162922</v>
      </c>
      <c r="H5364" s="12">
        <f ca="1"/>
        <v>27.887273266755344</v>
      </c>
    </row>
    <row r="5365" spans="6:8" x14ac:dyDescent="0.3">
      <c r="F5365" s="2">
        <v>5360</v>
      </c>
      <c r="G5365" s="12">
        <f ca="1"/>
        <v>0.6438944216459197</v>
      </c>
      <c r="H5365" s="12">
        <f ca="1"/>
        <v>20.58061119889129</v>
      </c>
    </row>
    <row r="5366" spans="6:8" x14ac:dyDescent="0.3">
      <c r="F5366" s="2">
        <v>5361</v>
      </c>
      <c r="G5366" s="12">
        <f ca="1"/>
        <v>0.38271001090875534</v>
      </c>
      <c r="H5366" s="12">
        <f ca="1"/>
        <v>19.248125010532227</v>
      </c>
    </row>
    <row r="5367" spans="6:8" x14ac:dyDescent="0.3">
      <c r="F5367" s="2">
        <v>5362</v>
      </c>
      <c r="G5367" s="12">
        <f ca="1"/>
        <v>0.46211979702757278</v>
      </c>
      <c r="H5367" s="12">
        <f ca="1"/>
        <v>19.61709242145055</v>
      </c>
    </row>
    <row r="5368" spans="6:8" x14ac:dyDescent="0.3">
      <c r="F5368" s="2">
        <v>5363</v>
      </c>
      <c r="G5368" s="12">
        <f ca="1"/>
        <v>0.26107621192286956</v>
      </c>
      <c r="H5368" s="12">
        <f ca="1"/>
        <v>18.687895103304573</v>
      </c>
    </row>
    <row r="5369" spans="6:8" x14ac:dyDescent="0.3">
      <c r="F5369" s="2">
        <v>5364</v>
      </c>
      <c r="G5369" s="12">
        <f ca="1"/>
        <v>0.33540485708736512</v>
      </c>
      <c r="H5369" s="12">
        <f ca="1"/>
        <v>19.032196049808807</v>
      </c>
    </row>
    <row r="5370" spans="6:8" x14ac:dyDescent="0.3">
      <c r="F5370" s="2">
        <v>5365</v>
      </c>
      <c r="G5370" s="12">
        <f ca="1"/>
        <v>0.71285153421699921</v>
      </c>
      <c r="H5370" s="12">
        <f ca="1"/>
        <v>21.040347466758803</v>
      </c>
    </row>
    <row r="5371" spans="6:8" x14ac:dyDescent="0.3">
      <c r="F5371" s="2">
        <v>5366</v>
      </c>
      <c r="G5371" s="12">
        <f ca="1"/>
        <v>0.98381941956707264</v>
      </c>
      <c r="H5371" s="12">
        <f ca="1"/>
        <v>27.132351415142882</v>
      </c>
    </row>
    <row r="5372" spans="6:8" x14ac:dyDescent="0.3">
      <c r="F5372" s="2">
        <v>5367</v>
      </c>
      <c r="G5372" s="12">
        <f ca="1"/>
        <v>0.71394443986969525</v>
      </c>
      <c r="H5372" s="12">
        <f ca="1"/>
        <v>21.048339700780105</v>
      </c>
    </row>
    <row r="5373" spans="6:8" x14ac:dyDescent="0.3">
      <c r="F5373" s="2">
        <v>5368</v>
      </c>
      <c r="G5373" s="12">
        <f ca="1"/>
        <v>0.81190755590537811</v>
      </c>
      <c r="H5373" s="12">
        <f ca="1"/>
        <v>21.907500823800966</v>
      </c>
    </row>
    <row r="5374" spans="6:8" x14ac:dyDescent="0.3">
      <c r="F5374" s="2">
        <v>5369</v>
      </c>
      <c r="G5374" s="12">
        <f ca="1"/>
        <v>0.85479072778830201</v>
      </c>
      <c r="H5374" s="12">
        <f ca="1"/>
        <v>22.427725222862907</v>
      </c>
    </row>
    <row r="5375" spans="6:8" x14ac:dyDescent="0.3">
      <c r="F5375" s="2">
        <v>5370</v>
      </c>
      <c r="G5375" s="12">
        <f ca="1"/>
        <v>0.80153040591543134</v>
      </c>
      <c r="H5375" s="12">
        <f ca="1"/>
        <v>21.798982504170354</v>
      </c>
    </row>
    <row r="5376" spans="6:8" x14ac:dyDescent="0.3">
      <c r="F5376" s="2">
        <v>5371</v>
      </c>
      <c r="G5376" s="12">
        <f ca="1"/>
        <v>0.91111542655272548</v>
      </c>
      <c r="H5376" s="12">
        <f ca="1"/>
        <v>23.416034794713635</v>
      </c>
    </row>
    <row r="5377" spans="6:8" x14ac:dyDescent="0.3">
      <c r="F5377" s="2">
        <v>5372</v>
      </c>
      <c r="G5377" s="12">
        <f ca="1"/>
        <v>0.28672605218628378</v>
      </c>
      <c r="H5377" s="12">
        <f ca="1"/>
        <v>18.808236675223881</v>
      </c>
    </row>
    <row r="5378" spans="6:8" x14ac:dyDescent="0.3">
      <c r="F5378" s="2">
        <v>5373</v>
      </c>
      <c r="G5378" s="12">
        <f ca="1"/>
        <v>0.73942665903649019</v>
      </c>
      <c r="H5378" s="12">
        <f ca="1"/>
        <v>21.242601564589158</v>
      </c>
    </row>
    <row r="5379" spans="6:8" x14ac:dyDescent="0.3">
      <c r="F5379" s="2">
        <v>5374</v>
      </c>
      <c r="G5379" s="12">
        <f ca="1"/>
        <v>0.6111256847974591</v>
      </c>
      <c r="H5379" s="12">
        <f ca="1"/>
        <v>20.386315189199756</v>
      </c>
    </row>
    <row r="5380" spans="6:8" x14ac:dyDescent="0.3">
      <c r="F5380" s="2">
        <v>5375</v>
      </c>
      <c r="G5380" s="12">
        <f ca="1"/>
        <v>0.92086399229392302</v>
      </c>
      <c r="H5380" s="12">
        <f ca="1"/>
        <v>23.652467795924295</v>
      </c>
    </row>
    <row r="5381" spans="6:8" x14ac:dyDescent="0.3">
      <c r="F5381" s="2">
        <v>5376</v>
      </c>
      <c r="G5381" s="12">
        <f ca="1"/>
        <v>0.9232294566374355</v>
      </c>
      <c r="H5381" s="12">
        <f ca="1"/>
        <v>23.714475639612452</v>
      </c>
    </row>
    <row r="5382" spans="6:8" x14ac:dyDescent="0.3">
      <c r="F5382" s="2">
        <v>5377</v>
      </c>
      <c r="G5382" s="12">
        <f ca="1"/>
        <v>0.22346871481888964</v>
      </c>
      <c r="H5382" s="12">
        <f ca="1"/>
        <v>18.506160418939935</v>
      </c>
    </row>
    <row r="5383" spans="6:8" x14ac:dyDescent="0.3">
      <c r="F5383" s="2">
        <v>5378</v>
      </c>
      <c r="G5383" s="12">
        <f ca="1"/>
        <v>0.24461543478137182</v>
      </c>
      <c r="H5383" s="12">
        <f ca="1"/>
        <v>18.609279975661455</v>
      </c>
    </row>
    <row r="5384" spans="6:8" x14ac:dyDescent="0.3">
      <c r="F5384" s="2">
        <v>5379</v>
      </c>
      <c r="G5384" s="12">
        <f ca="1"/>
        <v>0.95121841977958144</v>
      </c>
      <c r="H5384" s="12">
        <f ca="1"/>
        <v>24.656534288726604</v>
      </c>
    </row>
    <row r="5385" spans="6:8" x14ac:dyDescent="0.3">
      <c r="F5385" s="2">
        <v>5380</v>
      </c>
      <c r="G5385" s="12">
        <f ca="1"/>
        <v>0.94209265403554254</v>
      </c>
      <c r="H5385" s="12">
        <f ca="1"/>
        <v>24.296483553049001</v>
      </c>
    </row>
    <row r="5386" spans="6:8" x14ac:dyDescent="0.3">
      <c r="F5386" s="2">
        <v>5381</v>
      </c>
      <c r="G5386" s="12">
        <f ca="1"/>
        <v>0.81649348047898362</v>
      </c>
      <c r="H5386" s="12">
        <f ca="1"/>
        <v>21.957290399801412</v>
      </c>
    </row>
    <row r="5387" spans="6:8" x14ac:dyDescent="0.3">
      <c r="F5387" s="2">
        <v>5382</v>
      </c>
      <c r="G5387" s="12">
        <f ca="1"/>
        <v>0.88115326917962467</v>
      </c>
      <c r="H5387" s="12">
        <f ca="1"/>
        <v>22.829812411434354</v>
      </c>
    </row>
    <row r="5388" spans="6:8" x14ac:dyDescent="0.3">
      <c r="F5388" s="2">
        <v>5383</v>
      </c>
      <c r="G5388" s="12">
        <f ca="1"/>
        <v>0.9070006672063311</v>
      </c>
      <c r="H5388" s="12">
        <f ca="1"/>
        <v>23.32429668347654</v>
      </c>
    </row>
    <row r="5389" spans="6:8" x14ac:dyDescent="0.3">
      <c r="F5389" s="2">
        <v>5384</v>
      </c>
      <c r="G5389" s="12">
        <f ca="1"/>
        <v>0.32029379461988006</v>
      </c>
      <c r="H5389" s="12">
        <f ca="1"/>
        <v>18.963068683812391</v>
      </c>
    </row>
    <row r="5390" spans="6:8" x14ac:dyDescent="0.3">
      <c r="F5390" s="2">
        <v>5385</v>
      </c>
      <c r="G5390" s="12">
        <f ca="1"/>
        <v>0.99367059500831179</v>
      </c>
      <c r="H5390" s="12">
        <f ca="1"/>
        <v>29.546913927715561</v>
      </c>
    </row>
    <row r="5391" spans="6:8" x14ac:dyDescent="0.3">
      <c r="F5391" s="2">
        <v>5386</v>
      </c>
      <c r="G5391" s="12">
        <f ca="1"/>
        <v>0.22572277214697101</v>
      </c>
      <c r="H5391" s="12">
        <f ca="1"/>
        <v>18.51728423954593</v>
      </c>
    </row>
    <row r="5392" spans="6:8" x14ac:dyDescent="0.3">
      <c r="F5392" s="2">
        <v>5387</v>
      </c>
      <c r="G5392" s="12">
        <f ca="1"/>
        <v>0.78848060944849419</v>
      </c>
      <c r="H5392" s="12">
        <f ca="1"/>
        <v>21.669888778090662</v>
      </c>
    </row>
    <row r="5393" spans="6:8" x14ac:dyDescent="0.3">
      <c r="F5393" s="2">
        <v>5388</v>
      </c>
      <c r="G5393" s="12">
        <f ca="1"/>
        <v>0.12216477066726505</v>
      </c>
      <c r="H5393" s="12">
        <f ca="1"/>
        <v>17.949082630487577</v>
      </c>
    </row>
    <row r="5394" spans="6:8" x14ac:dyDescent="0.3">
      <c r="F5394" s="2">
        <v>5389</v>
      </c>
      <c r="G5394" s="12">
        <f ca="1"/>
        <v>0.67892458640820164</v>
      </c>
      <c r="H5394" s="12">
        <f ca="1"/>
        <v>20.804120116175376</v>
      </c>
    </row>
    <row r="5395" spans="6:8" x14ac:dyDescent="0.3">
      <c r="F5395" s="2">
        <v>5390</v>
      </c>
      <c r="G5395" s="12">
        <f ca="1"/>
        <v>0.56147614799062873</v>
      </c>
      <c r="H5395" s="12">
        <f ca="1"/>
        <v>20.112918861454315</v>
      </c>
    </row>
    <row r="5396" spans="6:8" x14ac:dyDescent="0.3">
      <c r="F5396" s="2">
        <v>5391</v>
      </c>
      <c r="G5396" s="12">
        <f ca="1"/>
        <v>9.0897409805868135E-2</v>
      </c>
      <c r="H5396" s="12">
        <f ca="1"/>
        <v>17.734502260203829</v>
      </c>
    </row>
    <row r="5397" spans="6:8" x14ac:dyDescent="0.3">
      <c r="F5397" s="2">
        <v>5392</v>
      </c>
      <c r="G5397" s="12">
        <f ca="1"/>
        <v>0.60098141415563622</v>
      </c>
      <c r="H5397" s="12">
        <f ca="1"/>
        <v>20.328592028679942</v>
      </c>
    </row>
    <row r="5398" spans="6:8" x14ac:dyDescent="0.3">
      <c r="F5398" s="2">
        <v>5393</v>
      </c>
      <c r="G5398" s="12">
        <f ca="1"/>
        <v>0.30124866524013849</v>
      </c>
      <c r="H5398" s="12">
        <f ca="1"/>
        <v>18.875504644473551</v>
      </c>
    </row>
    <row r="5399" spans="6:8" x14ac:dyDescent="0.3">
      <c r="F5399" s="2">
        <v>5394</v>
      </c>
      <c r="G5399" s="12">
        <f ca="1"/>
        <v>0.58817744749342982</v>
      </c>
      <c r="H5399" s="12">
        <f ca="1"/>
        <v>20.25718048288055</v>
      </c>
    </row>
    <row r="5400" spans="6:8" x14ac:dyDescent="0.3">
      <c r="F5400" s="2">
        <v>5395</v>
      </c>
      <c r="G5400" s="12">
        <f ca="1"/>
        <v>0.56999947585569433</v>
      </c>
      <c r="H5400" s="12">
        <f ca="1"/>
        <v>20.158329831675807</v>
      </c>
    </row>
    <row r="5401" spans="6:8" x14ac:dyDescent="0.3">
      <c r="F5401" s="2">
        <v>5396</v>
      </c>
      <c r="G5401" s="12">
        <f ca="1"/>
        <v>0.79147627930443321</v>
      </c>
      <c r="H5401" s="12">
        <f ca="1"/>
        <v>21.698848186650622</v>
      </c>
    </row>
    <row r="5402" spans="6:8" x14ac:dyDescent="0.3">
      <c r="F5402" s="2">
        <v>5397</v>
      </c>
      <c r="G5402" s="12">
        <f ca="1"/>
        <v>0.28542088097146578</v>
      </c>
      <c r="H5402" s="12">
        <f ca="1"/>
        <v>18.802164663354212</v>
      </c>
    </row>
    <row r="5403" spans="6:8" x14ac:dyDescent="0.3">
      <c r="F5403" s="2">
        <v>5398</v>
      </c>
      <c r="G5403" s="12">
        <f ca="1"/>
        <v>0.67935073937311863</v>
      </c>
      <c r="H5403" s="12">
        <f ca="1"/>
        <v>20.806956486771341</v>
      </c>
    </row>
    <row r="5404" spans="6:8" x14ac:dyDescent="0.3">
      <c r="F5404" s="2">
        <v>5399</v>
      </c>
      <c r="G5404" s="12">
        <f ca="1"/>
        <v>0.26513164937912581</v>
      </c>
      <c r="H5404" s="12">
        <f ca="1"/>
        <v>18.707079744480136</v>
      </c>
    </row>
    <row r="5405" spans="6:8" x14ac:dyDescent="0.3">
      <c r="F5405" s="2">
        <v>5400</v>
      </c>
      <c r="G5405" s="12">
        <f ca="1"/>
        <v>1.4282395414552784E-2</v>
      </c>
      <c r="H5405" s="12">
        <f ca="1"/>
        <v>16.815550491904126</v>
      </c>
    </row>
    <row r="5406" spans="6:8" x14ac:dyDescent="0.3">
      <c r="F5406" s="2">
        <v>5401</v>
      </c>
      <c r="G5406" s="12">
        <f ca="1"/>
        <v>0.90900775762242847</v>
      </c>
      <c r="H5406" s="12">
        <f ca="1"/>
        <v>23.368502781937504</v>
      </c>
    </row>
    <row r="5407" spans="6:8" x14ac:dyDescent="0.3">
      <c r="F5407" s="2">
        <v>5402</v>
      </c>
      <c r="G5407" s="12">
        <f ca="1"/>
        <v>0.16394338426554778</v>
      </c>
      <c r="H5407" s="12">
        <f ca="1"/>
        <v>18.196201024926598</v>
      </c>
    </row>
    <row r="5408" spans="6:8" x14ac:dyDescent="0.3">
      <c r="F5408" s="2">
        <v>5403</v>
      </c>
      <c r="G5408" s="12">
        <f ca="1"/>
        <v>0.21887082596923579</v>
      </c>
      <c r="H5408" s="12">
        <f ca="1"/>
        <v>18.483360946084595</v>
      </c>
    </row>
    <row r="5409" spans="6:8" x14ac:dyDescent="0.3">
      <c r="F5409" s="2">
        <v>5404</v>
      </c>
      <c r="G5409" s="12">
        <f ca="1"/>
        <v>0.12998378547549261</v>
      </c>
      <c r="H5409" s="12">
        <f ca="1"/>
        <v>17.99808312838373</v>
      </c>
    </row>
    <row r="5410" spans="6:8" x14ac:dyDescent="0.3">
      <c r="F5410" s="2">
        <v>5405</v>
      </c>
      <c r="G5410" s="12">
        <f ca="1"/>
        <v>0.48663633609572665</v>
      </c>
      <c r="H5410" s="12">
        <f ca="1"/>
        <v>19.734768572086335</v>
      </c>
    </row>
    <row r="5411" spans="6:8" x14ac:dyDescent="0.3">
      <c r="F5411" s="2">
        <v>5406</v>
      </c>
      <c r="G5411" s="12">
        <f ca="1"/>
        <v>0.91074238298341736</v>
      </c>
      <c r="H5411" s="12">
        <f ca="1"/>
        <v>23.407536616336362</v>
      </c>
    </row>
    <row r="5412" spans="6:8" x14ac:dyDescent="0.3">
      <c r="F5412" s="2">
        <v>5407</v>
      </c>
      <c r="G5412" s="12">
        <f ca="1"/>
        <v>0.89739732079956047</v>
      </c>
      <c r="H5412" s="12">
        <f ca="1"/>
        <v>23.125674616904917</v>
      </c>
    </row>
    <row r="5413" spans="6:8" x14ac:dyDescent="0.3">
      <c r="F5413" s="2">
        <v>5408</v>
      </c>
      <c r="G5413" s="12">
        <f ca="1"/>
        <v>0.71108572742227238</v>
      </c>
      <c r="H5413" s="12">
        <f ca="1"/>
        <v>21.027489078446294</v>
      </c>
    </row>
    <row r="5414" spans="6:8" x14ac:dyDescent="0.3">
      <c r="F5414" s="2">
        <v>5409</v>
      </c>
      <c r="G5414" s="12">
        <f ca="1"/>
        <v>0.15512983146549852</v>
      </c>
      <c r="H5414" s="12">
        <f ca="1"/>
        <v>18.146737684273308</v>
      </c>
    </row>
    <row r="5415" spans="6:8" x14ac:dyDescent="0.3">
      <c r="F5415" s="2">
        <v>5410</v>
      </c>
      <c r="G5415" s="12">
        <f ca="1"/>
        <v>0.47259749942252771</v>
      </c>
      <c r="H5415" s="12">
        <f ca="1"/>
        <v>19.667092320823446</v>
      </c>
    </row>
    <row r="5416" spans="6:8" x14ac:dyDescent="0.3">
      <c r="F5416" s="2">
        <v>5411</v>
      </c>
      <c r="G5416" s="12">
        <f ca="1"/>
        <v>0.28556272931509885</v>
      </c>
      <c r="H5416" s="12">
        <f ca="1"/>
        <v>18.802824813088833</v>
      </c>
    </row>
    <row r="5417" spans="6:8" x14ac:dyDescent="0.3">
      <c r="F5417" s="2">
        <v>5412</v>
      </c>
      <c r="G5417" s="12">
        <f ca="1"/>
        <v>0.61166047520774836</v>
      </c>
      <c r="H5417" s="12">
        <f ca="1"/>
        <v>20.389387845299247</v>
      </c>
    </row>
    <row r="5418" spans="6:8" x14ac:dyDescent="0.3">
      <c r="F5418" s="2">
        <v>5413</v>
      </c>
      <c r="G5418" s="12">
        <f ca="1"/>
        <v>0.54373934115584532</v>
      </c>
      <c r="H5418" s="12">
        <f ca="1"/>
        <v>20.020159860624382</v>
      </c>
    </row>
    <row r="5419" spans="6:8" x14ac:dyDescent="0.3">
      <c r="F5419" s="2">
        <v>5414</v>
      </c>
      <c r="G5419" s="12">
        <f ca="1"/>
        <v>6.0972062784934833E-2</v>
      </c>
      <c r="H5419" s="12">
        <f ca="1"/>
        <v>17.484727163040848</v>
      </c>
    </row>
    <row r="5420" spans="6:8" x14ac:dyDescent="0.3">
      <c r="F5420" s="2">
        <v>5415</v>
      </c>
      <c r="G5420" s="12">
        <f ca="1"/>
        <v>0.57479714238477042</v>
      </c>
      <c r="H5420" s="12">
        <f ca="1"/>
        <v>20.184146764479472</v>
      </c>
    </row>
    <row r="5421" spans="6:8" x14ac:dyDescent="0.3">
      <c r="F5421" s="2">
        <v>5416</v>
      </c>
      <c r="G5421" s="12">
        <f ca="1"/>
        <v>0.69733453085670893</v>
      </c>
      <c r="H5421" s="12">
        <f ca="1"/>
        <v>20.929568910306102</v>
      </c>
    </row>
    <row r="5422" spans="6:8" x14ac:dyDescent="0.3">
      <c r="F5422" s="2">
        <v>5417</v>
      </c>
      <c r="G5422" s="12">
        <f ca="1"/>
        <v>0.31113648863037713</v>
      </c>
      <c r="H5422" s="12">
        <f ca="1"/>
        <v>18.921042242084283</v>
      </c>
    </row>
    <row r="5423" spans="6:8" x14ac:dyDescent="0.3">
      <c r="F5423" s="2">
        <v>5418</v>
      </c>
      <c r="G5423" s="12">
        <f ca="1"/>
        <v>9.1375356946480357E-2</v>
      </c>
      <c r="H5423" s="12">
        <f ca="1"/>
        <v>17.738063842263017</v>
      </c>
    </row>
    <row r="5424" spans="6:8" x14ac:dyDescent="0.3">
      <c r="F5424" s="2">
        <v>5419</v>
      </c>
      <c r="G5424" s="12">
        <f ca="1"/>
        <v>0.92466849611934632</v>
      </c>
      <c r="H5424" s="12">
        <f ca="1"/>
        <v>23.753195661518518</v>
      </c>
    </row>
    <row r="5425" spans="6:8" x14ac:dyDescent="0.3">
      <c r="F5425" s="2">
        <v>5420</v>
      </c>
      <c r="G5425" s="12">
        <f ca="1"/>
        <v>3.4493716652523876E-3</v>
      </c>
      <c r="H5425" s="12">
        <f ca="1"/>
        <v>16.362237437599997</v>
      </c>
    </row>
    <row r="5426" spans="6:8" x14ac:dyDescent="0.3">
      <c r="F5426" s="2">
        <v>5421</v>
      </c>
      <c r="G5426" s="12">
        <f ca="1"/>
        <v>0.45070680579000433</v>
      </c>
      <c r="H5426" s="12">
        <f ca="1"/>
        <v>19.563072713084559</v>
      </c>
    </row>
    <row r="5427" spans="6:8" x14ac:dyDescent="0.3">
      <c r="F5427" s="2">
        <v>5422</v>
      </c>
      <c r="G5427" s="12">
        <f ca="1"/>
        <v>0.28137264154563724</v>
      </c>
      <c r="H5427" s="12">
        <f ca="1"/>
        <v>18.783299849989668</v>
      </c>
    </row>
    <row r="5428" spans="6:8" x14ac:dyDescent="0.3">
      <c r="F5428" s="2">
        <v>5423</v>
      </c>
      <c r="G5428" s="12">
        <f ca="1"/>
        <v>0.96870155904069333</v>
      </c>
      <c r="H5428" s="12">
        <f ca="1"/>
        <v>25.615241002781485</v>
      </c>
    </row>
    <row r="5429" spans="6:8" x14ac:dyDescent="0.3">
      <c r="F5429" s="2">
        <v>5424</v>
      </c>
      <c r="G5429" s="12">
        <f ca="1"/>
        <v>0.21923732046261057</v>
      </c>
      <c r="H5429" s="12">
        <f ca="1"/>
        <v>18.485183777478749</v>
      </c>
    </row>
    <row r="5430" spans="6:8" x14ac:dyDescent="0.3">
      <c r="F5430" s="2">
        <v>5425</v>
      </c>
      <c r="G5430" s="12">
        <f ca="1"/>
        <v>0.22077447787879656</v>
      </c>
      <c r="H5430" s="12">
        <f ca="1"/>
        <v>18.492818630934636</v>
      </c>
    </row>
    <row r="5431" spans="6:8" x14ac:dyDescent="0.3">
      <c r="F5431" s="2">
        <v>5426</v>
      </c>
      <c r="G5431" s="12">
        <f ca="1"/>
        <v>0.30739772922510666</v>
      </c>
      <c r="H5431" s="12">
        <f ca="1"/>
        <v>18.90384512961743</v>
      </c>
    </row>
    <row r="5432" spans="6:8" x14ac:dyDescent="0.3">
      <c r="F5432" s="2">
        <v>5427</v>
      </c>
      <c r="G5432" s="12">
        <f ca="1"/>
        <v>0.41695132563233628</v>
      </c>
      <c r="H5432" s="12">
        <f ca="1"/>
        <v>19.405533345435195</v>
      </c>
    </row>
    <row r="5433" spans="6:8" x14ac:dyDescent="0.3">
      <c r="F5433" s="2">
        <v>5428</v>
      </c>
      <c r="G5433" s="12">
        <f ca="1"/>
        <v>0.8548940214730536</v>
      </c>
      <c r="H5433" s="12">
        <f ca="1"/>
        <v>22.429152818769079</v>
      </c>
    </row>
    <row r="5434" spans="6:8" x14ac:dyDescent="0.3">
      <c r="F5434" s="2">
        <v>5429</v>
      </c>
      <c r="G5434" s="12">
        <f ca="1"/>
        <v>0.93473598886320541</v>
      </c>
      <c r="H5434" s="12">
        <f ca="1"/>
        <v>24.048249117836036</v>
      </c>
    </row>
    <row r="5435" spans="6:8" x14ac:dyDescent="0.3">
      <c r="F5435" s="2">
        <v>5430</v>
      </c>
      <c r="G5435" s="12">
        <f ca="1"/>
        <v>0.68349429520586247</v>
      </c>
      <c r="H5435" s="12">
        <f ca="1"/>
        <v>20.834696196117704</v>
      </c>
    </row>
    <row r="5436" spans="6:8" x14ac:dyDescent="0.3">
      <c r="F5436" s="2">
        <v>5431</v>
      </c>
      <c r="G5436" s="12">
        <f ca="1"/>
        <v>8.5326892917517272E-2</v>
      </c>
      <c r="H5436" s="12">
        <f ca="1"/>
        <v>17.692179387891965</v>
      </c>
    </row>
    <row r="5437" spans="6:8" x14ac:dyDescent="0.3">
      <c r="F5437" s="2">
        <v>5432</v>
      </c>
      <c r="G5437" s="12">
        <f ca="1"/>
        <v>0.99005338139924826</v>
      </c>
      <c r="H5437" s="12">
        <f ca="1"/>
        <v>28.340689737705642</v>
      </c>
    </row>
    <row r="5438" spans="6:8" x14ac:dyDescent="0.3">
      <c r="F5438" s="2">
        <v>5433</v>
      </c>
      <c r="G5438" s="12">
        <f ca="1"/>
        <v>0.53892642923993339</v>
      </c>
      <c r="H5438" s="12">
        <f ca="1"/>
        <v>19.99536754719238</v>
      </c>
    </row>
    <row r="5439" spans="6:8" x14ac:dyDescent="0.3">
      <c r="F5439" s="2">
        <v>5434</v>
      </c>
      <c r="G5439" s="12">
        <f ca="1"/>
        <v>0.84379973593745938</v>
      </c>
      <c r="H5439" s="12">
        <f ca="1"/>
        <v>22.281307510534965</v>
      </c>
    </row>
    <row r="5440" spans="6:8" x14ac:dyDescent="0.3">
      <c r="F5440" s="2">
        <v>5435</v>
      </c>
      <c r="G5440" s="12">
        <f ca="1"/>
        <v>0.94186658212975494</v>
      </c>
      <c r="H5440" s="12">
        <f ca="1"/>
        <v>24.288360933351171</v>
      </c>
    </row>
    <row r="5441" spans="6:8" x14ac:dyDescent="0.3">
      <c r="F5441" s="2">
        <v>5436</v>
      </c>
      <c r="G5441" s="12">
        <f ca="1"/>
        <v>0.31294625635418072</v>
      </c>
      <c r="H5441" s="12">
        <f ca="1"/>
        <v>18.92935807194014</v>
      </c>
    </row>
    <row r="5442" spans="6:8" x14ac:dyDescent="0.3">
      <c r="F5442" s="2">
        <v>5437</v>
      </c>
      <c r="G5442" s="12">
        <f ca="1"/>
        <v>0.25681458924335998</v>
      </c>
      <c r="H5442" s="12">
        <f ca="1"/>
        <v>18.667661254475441</v>
      </c>
    </row>
    <row r="5443" spans="6:8" x14ac:dyDescent="0.3">
      <c r="F5443" s="2">
        <v>5438</v>
      </c>
      <c r="G5443" s="12">
        <f ca="1"/>
        <v>0.34096698605857068</v>
      </c>
      <c r="H5443" s="12">
        <f ca="1"/>
        <v>19.057593031315431</v>
      </c>
    </row>
    <row r="5444" spans="6:8" x14ac:dyDescent="0.3">
      <c r="F5444" s="2">
        <v>5439</v>
      </c>
      <c r="G5444" s="12">
        <f ca="1"/>
        <v>0.94371746341376039</v>
      </c>
      <c r="H5444" s="12">
        <f ca="1"/>
        <v>24.355887230159396</v>
      </c>
    </row>
    <row r="5445" spans="6:8" x14ac:dyDescent="0.3">
      <c r="F5445" s="2">
        <v>5440</v>
      </c>
      <c r="G5445" s="12">
        <f ca="1"/>
        <v>4.7237910852313547E-2</v>
      </c>
      <c r="H5445" s="12">
        <f ca="1"/>
        <v>17.34385376960465</v>
      </c>
    </row>
    <row r="5446" spans="6:8" x14ac:dyDescent="0.3">
      <c r="F5446" s="2">
        <v>5441</v>
      </c>
      <c r="G5446" s="12">
        <f ca="1"/>
        <v>0.82767428474507887</v>
      </c>
      <c r="H5446" s="12">
        <f ca="1"/>
        <v>22.083887792750261</v>
      </c>
    </row>
    <row r="5447" spans="6:8" x14ac:dyDescent="0.3">
      <c r="F5447" s="2">
        <v>5442</v>
      </c>
      <c r="G5447" s="12">
        <f ca="1"/>
        <v>0.88428574083509837</v>
      </c>
      <c r="H5447" s="12">
        <f ca="1"/>
        <v>22.883500556583215</v>
      </c>
    </row>
    <row r="5448" spans="6:8" x14ac:dyDescent="0.3">
      <c r="F5448" s="2">
        <v>5443</v>
      </c>
      <c r="G5448" s="12">
        <f ca="1"/>
        <v>0.12466484713374504</v>
      </c>
      <c r="H5448" s="12">
        <f ca="1"/>
        <v>17.964916403001006</v>
      </c>
    </row>
    <row r="5449" spans="6:8" x14ac:dyDescent="0.3">
      <c r="F5449" s="2">
        <v>5444</v>
      </c>
      <c r="G5449" s="12">
        <f ca="1"/>
        <v>0.77274284689677897</v>
      </c>
      <c r="H5449" s="12">
        <f ca="1"/>
        <v>21.523743428577973</v>
      </c>
    </row>
    <row r="5450" spans="6:8" x14ac:dyDescent="0.3">
      <c r="F5450" s="2">
        <v>5445</v>
      </c>
      <c r="G5450" s="12">
        <f ca="1"/>
        <v>0.8858612257540226</v>
      </c>
      <c r="H5450" s="12">
        <f ca="1"/>
        <v>22.91106723651297</v>
      </c>
    </row>
    <row r="5451" spans="6:8" x14ac:dyDescent="0.3">
      <c r="F5451" s="2">
        <v>5446</v>
      </c>
      <c r="G5451" s="12">
        <f ca="1"/>
        <v>0.94328783755444179</v>
      </c>
      <c r="H5451" s="12">
        <f ca="1"/>
        <v>24.340001758669434</v>
      </c>
    </row>
    <row r="5452" spans="6:8" x14ac:dyDescent="0.3">
      <c r="F5452" s="2">
        <v>5447</v>
      </c>
      <c r="G5452" s="12">
        <f ca="1"/>
        <v>0.40067833587592538</v>
      </c>
      <c r="H5452" s="12">
        <f ca="1"/>
        <v>19.330503967254813</v>
      </c>
    </row>
    <row r="5453" spans="6:8" x14ac:dyDescent="0.3">
      <c r="F5453" s="2">
        <v>5448</v>
      </c>
      <c r="G5453" s="12">
        <f ca="1"/>
        <v>0.51332686945243911</v>
      </c>
      <c r="H5453" s="12">
        <f ca="1"/>
        <v>19.865926794905093</v>
      </c>
    </row>
    <row r="5454" spans="6:8" x14ac:dyDescent="0.3">
      <c r="F5454" s="2">
        <v>5449</v>
      </c>
      <c r="G5454" s="12">
        <f ca="1"/>
        <v>0.62410643753947359</v>
      </c>
      <c r="H5454" s="12">
        <f ca="1"/>
        <v>20.461777084272207</v>
      </c>
    </row>
    <row r="5455" spans="6:8" x14ac:dyDescent="0.3">
      <c r="F5455" s="2">
        <v>5450</v>
      </c>
      <c r="G5455" s="12">
        <f ca="1"/>
        <v>0.90593208019068472</v>
      </c>
      <c r="H5455" s="12">
        <f ca="1"/>
        <v>23.301165442850657</v>
      </c>
    </row>
    <row r="5456" spans="6:8" x14ac:dyDescent="0.3">
      <c r="F5456" s="2">
        <v>5451</v>
      </c>
      <c r="G5456" s="12">
        <f ca="1"/>
        <v>0.95677392414643836</v>
      </c>
      <c r="H5456" s="12">
        <f ca="1"/>
        <v>24.913626225886581</v>
      </c>
    </row>
    <row r="5457" spans="6:8" x14ac:dyDescent="0.3">
      <c r="F5457" s="2">
        <v>5452</v>
      </c>
      <c r="G5457" s="12">
        <f ca="1"/>
        <v>0.69852079320551819</v>
      </c>
      <c r="H5457" s="12">
        <f ca="1"/>
        <v>20.93786698469696</v>
      </c>
    </row>
    <row r="5458" spans="6:8" x14ac:dyDescent="0.3">
      <c r="F5458" s="2">
        <v>5453</v>
      </c>
      <c r="G5458" s="12">
        <f ca="1"/>
        <v>0.72230855572290875</v>
      </c>
      <c r="H5458" s="12">
        <f ca="1"/>
        <v>21.110387210732565</v>
      </c>
    </row>
    <row r="5459" spans="6:8" x14ac:dyDescent="0.3">
      <c r="F5459" s="2">
        <v>5454</v>
      </c>
      <c r="G5459" s="12">
        <f ca="1"/>
        <v>0.813080964578065</v>
      </c>
      <c r="H5459" s="12">
        <f ca="1"/>
        <v>21.920128926696677</v>
      </c>
    </row>
    <row r="5460" spans="6:8" x14ac:dyDescent="0.3">
      <c r="F5460" s="2">
        <v>5455</v>
      </c>
      <c r="G5460" s="12">
        <f ca="1"/>
        <v>0.69809796779237443</v>
      </c>
      <c r="H5460" s="12">
        <f ca="1"/>
        <v>20.934906136349873</v>
      </c>
    </row>
    <row r="5461" spans="6:8" x14ac:dyDescent="0.3">
      <c r="F5461" s="2">
        <v>5456</v>
      </c>
      <c r="G5461" s="12">
        <f ca="1"/>
        <v>0.4833268895663736</v>
      </c>
      <c r="H5461" s="12">
        <f ca="1"/>
        <v>19.718740036912017</v>
      </c>
    </row>
    <row r="5462" spans="6:8" x14ac:dyDescent="0.3">
      <c r="F5462" s="2">
        <v>5457</v>
      </c>
      <c r="G5462" s="12">
        <f ca="1"/>
        <v>0.61979388733597007</v>
      </c>
      <c r="H5462" s="12">
        <f ca="1"/>
        <v>20.436499211820713</v>
      </c>
    </row>
    <row r="5463" spans="6:8" x14ac:dyDescent="0.3">
      <c r="F5463" s="2">
        <v>5458</v>
      </c>
      <c r="G5463" s="12">
        <f ca="1"/>
        <v>0.65959617963325856</v>
      </c>
      <c r="H5463" s="12">
        <f ca="1"/>
        <v>20.678547057564003</v>
      </c>
    </row>
    <row r="5464" spans="6:8" x14ac:dyDescent="0.3">
      <c r="F5464" s="2">
        <v>5459</v>
      </c>
      <c r="G5464" s="12">
        <f ca="1"/>
        <v>0.47945219024399632</v>
      </c>
      <c r="H5464" s="12">
        <f ca="1"/>
        <v>19.700033665089819</v>
      </c>
    </row>
    <row r="5465" spans="6:8" x14ac:dyDescent="0.3">
      <c r="F5465" s="2">
        <v>5460</v>
      </c>
      <c r="G5465" s="12">
        <f ca="1"/>
        <v>0.21232880961676748</v>
      </c>
      <c r="H5465" s="12">
        <f ca="1"/>
        <v>18.450655032649266</v>
      </c>
    </row>
    <row r="5466" spans="6:8" x14ac:dyDescent="0.3">
      <c r="F5466" s="2">
        <v>5461</v>
      </c>
      <c r="G5466" s="12">
        <f ca="1"/>
        <v>0.19615716450761811</v>
      </c>
      <c r="H5466" s="12">
        <f ca="1"/>
        <v>18.368303652956165</v>
      </c>
    </row>
    <row r="5467" spans="6:8" x14ac:dyDescent="0.3">
      <c r="F5467" s="2">
        <v>5462</v>
      </c>
      <c r="G5467" s="12">
        <f ca="1"/>
        <v>0.49468770510369642</v>
      </c>
      <c r="H5467" s="12">
        <f ca="1"/>
        <v>19.773968603128484</v>
      </c>
    </row>
    <row r="5468" spans="6:8" x14ac:dyDescent="0.3">
      <c r="F5468" s="2">
        <v>5463</v>
      </c>
      <c r="G5468" s="12">
        <f ca="1"/>
        <v>0.14844388834242972</v>
      </c>
      <c r="H5468" s="12">
        <f ca="1"/>
        <v>18.108379773100879</v>
      </c>
    </row>
    <row r="5469" spans="6:8" x14ac:dyDescent="0.3">
      <c r="F5469" s="2">
        <v>5464</v>
      </c>
      <c r="G5469" s="12">
        <f ca="1"/>
        <v>0.49622763002911996</v>
      </c>
      <c r="H5469" s="12">
        <f ca="1"/>
        <v>19.781500391663023</v>
      </c>
    </row>
    <row r="5470" spans="6:8" x14ac:dyDescent="0.3">
      <c r="F5470" s="2">
        <v>5465</v>
      </c>
      <c r="G5470" s="12">
        <f ca="1"/>
        <v>0.12607067078514733</v>
      </c>
      <c r="H5470" s="12">
        <f ca="1"/>
        <v>17.973749894250307</v>
      </c>
    </row>
    <row r="5471" spans="6:8" x14ac:dyDescent="0.3">
      <c r="F5471" s="2">
        <v>5466</v>
      </c>
      <c r="G5471" s="12">
        <f ca="1"/>
        <v>0.30479070941926101</v>
      </c>
      <c r="H5471" s="12">
        <f ca="1"/>
        <v>18.891838648828568</v>
      </c>
    </row>
    <row r="5472" spans="6:8" x14ac:dyDescent="0.3">
      <c r="F5472" s="2">
        <v>5467</v>
      </c>
      <c r="G5472" s="12">
        <f ca="1"/>
        <v>0.18813900234006353</v>
      </c>
      <c r="H5472" s="12">
        <f ca="1"/>
        <v>18.326571275126874</v>
      </c>
    </row>
    <row r="5473" spans="6:8" x14ac:dyDescent="0.3">
      <c r="F5473" s="2">
        <v>5468</v>
      </c>
      <c r="G5473" s="12">
        <f ca="1"/>
        <v>9.7990177427731862E-2</v>
      </c>
      <c r="H5473" s="12">
        <f ca="1"/>
        <v>17.786319316206235</v>
      </c>
    </row>
    <row r="5474" spans="6:8" x14ac:dyDescent="0.3">
      <c r="F5474" s="2">
        <v>5469</v>
      </c>
      <c r="G5474" s="12">
        <f ca="1"/>
        <v>0.93656013785938863</v>
      </c>
      <c r="H5474" s="12">
        <f ca="1"/>
        <v>24.106892404987896</v>
      </c>
    </row>
    <row r="5475" spans="6:8" x14ac:dyDescent="0.3">
      <c r="F5475" s="2">
        <v>5470</v>
      </c>
      <c r="G5475" s="12">
        <f ca="1"/>
        <v>0.69940219910208623</v>
      </c>
      <c r="H5475" s="12">
        <f ca="1"/>
        <v>20.944050241368892</v>
      </c>
    </row>
    <row r="5476" spans="6:8" x14ac:dyDescent="0.3">
      <c r="F5476" s="2">
        <v>5471</v>
      </c>
      <c r="G5476" s="12">
        <f ca="1"/>
        <v>0.5783300529946187</v>
      </c>
      <c r="H5476" s="12">
        <f ca="1"/>
        <v>20.203280075250824</v>
      </c>
    </row>
    <row r="5477" spans="6:8" x14ac:dyDescent="0.3">
      <c r="F5477" s="2">
        <v>5472</v>
      </c>
      <c r="G5477" s="12">
        <f ca="1"/>
        <v>0.97454016440391467</v>
      </c>
      <c r="H5477" s="12">
        <f ca="1"/>
        <v>26.076914161916239</v>
      </c>
    </row>
    <row r="5478" spans="6:8" x14ac:dyDescent="0.3">
      <c r="F5478" s="2">
        <v>5473</v>
      </c>
      <c r="G5478" s="12">
        <f ca="1"/>
        <v>0.68890620487206822</v>
      </c>
      <c r="H5478" s="12">
        <f ca="1"/>
        <v>20.871378193233735</v>
      </c>
    </row>
    <row r="5479" spans="6:8" x14ac:dyDescent="0.3">
      <c r="F5479" s="2">
        <v>5474</v>
      </c>
      <c r="G5479" s="12">
        <f ca="1"/>
        <v>0.71202322999990408</v>
      </c>
      <c r="H5479" s="12">
        <f ca="1"/>
        <v>21.03430749094699</v>
      </c>
    </row>
    <row r="5480" spans="6:8" x14ac:dyDescent="0.3">
      <c r="F5480" s="2">
        <v>5475</v>
      </c>
      <c r="G5480" s="12">
        <f ca="1"/>
        <v>0.31020548930868941</v>
      </c>
      <c r="H5480" s="12">
        <f ca="1"/>
        <v>18.916762210377811</v>
      </c>
    </row>
    <row r="5481" spans="6:8" x14ac:dyDescent="0.3">
      <c r="F5481" s="2">
        <v>5476</v>
      </c>
      <c r="G5481" s="12">
        <f ca="1"/>
        <v>0.98816511353313352</v>
      </c>
      <c r="H5481" s="12">
        <f ca="1"/>
        <v>27.89913967887799</v>
      </c>
    </row>
    <row r="5482" spans="6:8" x14ac:dyDescent="0.3">
      <c r="F5482" s="2">
        <v>5477</v>
      </c>
      <c r="G5482" s="12">
        <f ca="1"/>
        <v>0.70136960462585285</v>
      </c>
      <c r="H5482" s="12">
        <f ca="1"/>
        <v>20.957907004299074</v>
      </c>
    </row>
    <row r="5483" spans="6:8" x14ac:dyDescent="0.3">
      <c r="F5483" s="2">
        <v>5478</v>
      </c>
      <c r="G5483" s="12">
        <f ca="1"/>
        <v>0.87688034472438581</v>
      </c>
      <c r="H5483" s="12">
        <f ca="1"/>
        <v>22.758858315287913</v>
      </c>
    </row>
    <row r="5484" spans="6:8" x14ac:dyDescent="0.3">
      <c r="F5484" s="2">
        <v>5479</v>
      </c>
      <c r="G5484" s="12">
        <f ca="1"/>
        <v>0.65595556434231939</v>
      </c>
      <c r="H5484" s="12">
        <f ca="1"/>
        <v>20.655531450630619</v>
      </c>
    </row>
    <row r="5485" spans="6:8" x14ac:dyDescent="0.3">
      <c r="F5485" s="2">
        <v>5480</v>
      </c>
      <c r="G5485" s="12">
        <f ca="1"/>
        <v>0.13529253415890463</v>
      </c>
      <c r="H5485" s="12">
        <f ca="1"/>
        <v>18.030527297072936</v>
      </c>
    </row>
    <row r="5486" spans="6:8" x14ac:dyDescent="0.3">
      <c r="F5486" s="2">
        <v>5481</v>
      </c>
      <c r="G5486" s="12">
        <f ca="1"/>
        <v>0.70577044800205924</v>
      </c>
      <c r="H5486" s="12">
        <f ca="1"/>
        <v>20.989182883539545</v>
      </c>
    </row>
    <row r="5487" spans="6:8" x14ac:dyDescent="0.3">
      <c r="F5487" s="2">
        <v>5482</v>
      </c>
      <c r="G5487" s="12">
        <f ca="1"/>
        <v>4.483699303969213E-2</v>
      </c>
      <c r="H5487" s="12">
        <f ca="1"/>
        <v>17.316577783380762</v>
      </c>
    </row>
    <row r="5488" spans="6:8" x14ac:dyDescent="0.3">
      <c r="F5488" s="2">
        <v>5483</v>
      </c>
      <c r="G5488" s="12">
        <f ca="1"/>
        <v>0.26592788086310204</v>
      </c>
      <c r="H5488" s="12">
        <f ca="1"/>
        <v>18.710838694283588</v>
      </c>
    </row>
    <row r="5489" spans="6:8" x14ac:dyDescent="0.3">
      <c r="F5489" s="2">
        <v>5484</v>
      </c>
      <c r="G5489" s="12">
        <f ca="1"/>
        <v>0.41004485370977206</v>
      </c>
      <c r="H5489" s="12">
        <f ca="1"/>
        <v>19.37363119830983</v>
      </c>
    </row>
    <row r="5490" spans="6:8" x14ac:dyDescent="0.3">
      <c r="F5490" s="2">
        <v>5485</v>
      </c>
      <c r="G5490" s="12">
        <f ca="1"/>
        <v>0.93553273838336959</v>
      </c>
      <c r="H5490" s="12">
        <f ca="1"/>
        <v>24.073644549084058</v>
      </c>
    </row>
    <row r="5491" spans="6:8" x14ac:dyDescent="0.3">
      <c r="F5491" s="2">
        <v>5486</v>
      </c>
      <c r="G5491" s="12">
        <f ca="1"/>
        <v>0.80206122214469944</v>
      </c>
      <c r="H5491" s="12">
        <f ca="1"/>
        <v>21.80440123180712</v>
      </c>
    </row>
    <row r="5492" spans="6:8" x14ac:dyDescent="0.3">
      <c r="F5492" s="2">
        <v>5487</v>
      </c>
      <c r="G5492" s="12">
        <f ca="1"/>
        <v>0.60891174271885173</v>
      </c>
      <c r="H5492" s="12">
        <f ca="1"/>
        <v>20.373626980737548</v>
      </c>
    </row>
    <row r="5493" spans="6:8" x14ac:dyDescent="0.3">
      <c r="F5493" s="2">
        <v>5488</v>
      </c>
      <c r="G5493" s="12">
        <f ca="1"/>
        <v>0.32360548274845047</v>
      </c>
      <c r="H5493" s="12">
        <f ca="1"/>
        <v>18.978238943916899</v>
      </c>
    </row>
    <row r="5494" spans="6:8" x14ac:dyDescent="0.3">
      <c r="F5494" s="2">
        <v>5489</v>
      </c>
      <c r="G5494" s="12">
        <f ca="1"/>
        <v>0.68649574985370054</v>
      </c>
      <c r="H5494" s="12">
        <f ca="1"/>
        <v>20.854975886214056</v>
      </c>
    </row>
    <row r="5495" spans="6:8" x14ac:dyDescent="0.3">
      <c r="F5495" s="2">
        <v>5490</v>
      </c>
      <c r="G5495" s="12">
        <f ca="1"/>
        <v>0.82655297082284651</v>
      </c>
      <c r="H5495" s="12">
        <f ca="1"/>
        <v>22.070838406210818</v>
      </c>
    </row>
    <row r="5496" spans="6:8" x14ac:dyDescent="0.3">
      <c r="F5496" s="2">
        <v>5491</v>
      </c>
      <c r="G5496" s="12">
        <f ca="1"/>
        <v>0.35315427712726599</v>
      </c>
      <c r="H5496" s="12">
        <f ca="1"/>
        <v>19.113195523968823</v>
      </c>
    </row>
    <row r="5497" spans="6:8" x14ac:dyDescent="0.3">
      <c r="F5497" s="2">
        <v>5492</v>
      </c>
      <c r="G5497" s="12">
        <f ca="1"/>
        <v>0.64088190640721021</v>
      </c>
      <c r="H5497" s="12">
        <f ca="1"/>
        <v>20.562203678224829</v>
      </c>
    </row>
    <row r="5498" spans="6:8" x14ac:dyDescent="0.3">
      <c r="F5498" s="2">
        <v>5493</v>
      </c>
      <c r="G5498" s="12">
        <f ca="1"/>
        <v>0.17194522847745741</v>
      </c>
      <c r="H5498" s="12">
        <f ca="1"/>
        <v>18.240132387942708</v>
      </c>
    </row>
    <row r="5499" spans="6:8" x14ac:dyDescent="0.3">
      <c r="F5499" s="2">
        <v>5494</v>
      </c>
      <c r="G5499" s="12">
        <f ca="1"/>
        <v>0.80588347275903915</v>
      </c>
      <c r="H5499" s="12">
        <f ca="1"/>
        <v>21.843831544837215</v>
      </c>
    </row>
    <row r="5500" spans="6:8" x14ac:dyDescent="0.3">
      <c r="F5500" s="2">
        <v>5495</v>
      </c>
      <c r="G5500" s="12">
        <f ca="1"/>
        <v>0.21389871682736006</v>
      </c>
      <c r="H5500" s="12">
        <f ca="1"/>
        <v>18.458533217202969</v>
      </c>
    </row>
    <row r="5501" spans="6:8" x14ac:dyDescent="0.3">
      <c r="F5501" s="2">
        <v>5496</v>
      </c>
      <c r="G5501" s="12">
        <f ca="1"/>
        <v>0.39038745904004579</v>
      </c>
      <c r="H5501" s="12">
        <f ca="1"/>
        <v>19.283275054824877</v>
      </c>
    </row>
    <row r="5502" spans="6:8" x14ac:dyDescent="0.3">
      <c r="F5502" s="2">
        <v>5497</v>
      </c>
      <c r="G5502" s="12">
        <f ca="1"/>
        <v>0.36466679155894788</v>
      </c>
      <c r="H5502" s="12">
        <f ca="1"/>
        <v>19.165710078479947</v>
      </c>
    </row>
    <row r="5503" spans="6:8" x14ac:dyDescent="0.3">
      <c r="F5503" s="2">
        <v>5498</v>
      </c>
      <c r="G5503" s="12">
        <f ca="1"/>
        <v>0.53638674116435991</v>
      </c>
      <c r="H5503" s="12">
        <f ca="1"/>
        <v>19.982346475386958</v>
      </c>
    </row>
    <row r="5504" spans="6:8" x14ac:dyDescent="0.3">
      <c r="F5504" s="2">
        <v>5499</v>
      </c>
      <c r="G5504" s="12">
        <f ca="1"/>
        <v>0.77126888294612139</v>
      </c>
      <c r="H5504" s="12">
        <f ca="1"/>
        <v>21.510538246235903</v>
      </c>
    </row>
    <row r="5505" spans="6:8" x14ac:dyDescent="0.3">
      <c r="F5505" s="2">
        <v>5500</v>
      </c>
      <c r="G5505" s="12">
        <f ca="1"/>
        <v>0.91320708043060561</v>
      </c>
      <c r="H5505" s="12">
        <f ca="1"/>
        <v>23.464386961655524</v>
      </c>
    </row>
    <row r="5506" spans="6:8" x14ac:dyDescent="0.3">
      <c r="F5506" s="2">
        <v>5501</v>
      </c>
      <c r="G5506" s="12">
        <f ca="1"/>
        <v>0.6759982360970318</v>
      </c>
      <c r="H5506" s="12">
        <f ca="1"/>
        <v>20.784725071559674</v>
      </c>
    </row>
    <row r="5507" spans="6:8" x14ac:dyDescent="0.3">
      <c r="F5507" s="2">
        <v>5502</v>
      </c>
      <c r="G5507" s="12">
        <f ca="1"/>
        <v>0.8158716695259336</v>
      </c>
      <c r="H5507" s="12">
        <f ca="1"/>
        <v>21.950469905059556</v>
      </c>
    </row>
    <row r="5508" spans="6:8" x14ac:dyDescent="0.3">
      <c r="F5508" s="2">
        <v>5503</v>
      </c>
      <c r="G5508" s="12">
        <f ca="1"/>
        <v>0.92882467610480068</v>
      </c>
      <c r="H5508" s="12">
        <f ca="1"/>
        <v>23.869591945657902</v>
      </c>
    </row>
    <row r="5509" spans="6:8" x14ac:dyDescent="0.3">
      <c r="F5509" s="2">
        <v>5504</v>
      </c>
      <c r="G5509" s="12">
        <f ca="1"/>
        <v>0.28680708740519401</v>
      </c>
      <c r="H5509" s="12">
        <f ca="1"/>
        <v>18.808613515922165</v>
      </c>
    </row>
    <row r="5510" spans="6:8" x14ac:dyDescent="0.3">
      <c r="F5510" s="2">
        <v>5505</v>
      </c>
      <c r="G5510" s="12">
        <f ca="1"/>
        <v>0.60609899874743367</v>
      </c>
      <c r="H5510" s="12">
        <f ca="1"/>
        <v>20.357580613310844</v>
      </c>
    </row>
    <row r="5511" spans="6:8" x14ac:dyDescent="0.3">
      <c r="F5511" s="2">
        <v>5506</v>
      </c>
      <c r="G5511" s="12">
        <f ca="1"/>
        <v>0.55293458508106674</v>
      </c>
      <c r="H5511" s="12">
        <f ca="1"/>
        <v>20.067966358117594</v>
      </c>
    </row>
    <row r="5512" spans="6:8" x14ac:dyDescent="0.3">
      <c r="F5512" s="2">
        <v>5507</v>
      </c>
      <c r="G5512" s="12">
        <f ca="1"/>
        <v>0.88741231656861919</v>
      </c>
      <c r="H5512" s="12">
        <f ca="1"/>
        <v>22.938590318547771</v>
      </c>
    </row>
    <row r="5513" spans="6:8" x14ac:dyDescent="0.3">
      <c r="F5513" s="2">
        <v>5508</v>
      </c>
      <c r="G5513" s="12">
        <f ca="1"/>
        <v>0.79116498391066803</v>
      </c>
      <c r="H5513" s="12">
        <f ca="1"/>
        <v>21.69582080928523</v>
      </c>
    </row>
    <row r="5514" spans="6:8" x14ac:dyDescent="0.3">
      <c r="F5514" s="2">
        <v>5509</v>
      </c>
      <c r="G5514" s="12">
        <f ca="1"/>
        <v>0.32102911122779743</v>
      </c>
      <c r="H5514" s="12">
        <f ca="1"/>
        <v>18.966438214495739</v>
      </c>
    </row>
    <row r="5515" spans="6:8" x14ac:dyDescent="0.3">
      <c r="F5515" s="2">
        <v>5510</v>
      </c>
      <c r="G5515" s="12">
        <f ca="1"/>
        <v>0.56705811980657517</v>
      </c>
      <c r="H5515" s="12">
        <f ca="1"/>
        <v>20.142594172256931</v>
      </c>
    </row>
    <row r="5516" spans="6:8" x14ac:dyDescent="0.3">
      <c r="F5516" s="2">
        <v>5511</v>
      </c>
      <c r="G5516" s="12">
        <f ca="1"/>
        <v>0.25372359184201931</v>
      </c>
      <c r="H5516" s="12">
        <f ca="1"/>
        <v>18.652935489264561</v>
      </c>
    </row>
    <row r="5517" spans="6:8" x14ac:dyDescent="0.3">
      <c r="F5517" s="2">
        <v>5512</v>
      </c>
      <c r="G5517" s="12">
        <f ca="1"/>
        <v>0.84776841572193651</v>
      </c>
      <c r="H5517" s="12">
        <f ca="1"/>
        <v>22.332964720114646</v>
      </c>
    </row>
    <row r="5518" spans="6:8" x14ac:dyDescent="0.3">
      <c r="F5518" s="2">
        <v>5513</v>
      </c>
      <c r="G5518" s="12">
        <f ca="1"/>
        <v>0.34948766070373516</v>
      </c>
      <c r="H5518" s="12">
        <f ca="1"/>
        <v>19.096471076059224</v>
      </c>
    </row>
    <row r="5519" spans="6:8" x14ac:dyDescent="0.3">
      <c r="F5519" s="2">
        <v>5514</v>
      </c>
      <c r="G5519" s="12">
        <f ca="1"/>
        <v>0.20812999246736275</v>
      </c>
      <c r="H5519" s="12">
        <f ca="1"/>
        <v>18.429488156253527</v>
      </c>
    </row>
    <row r="5520" spans="6:8" x14ac:dyDescent="0.3">
      <c r="F5520" s="2">
        <v>5515</v>
      </c>
      <c r="G5520" s="12">
        <f ca="1"/>
        <v>1.6496656445908808E-2</v>
      </c>
      <c r="H5520" s="12">
        <f ca="1"/>
        <v>16.870284348695176</v>
      </c>
    </row>
    <row r="5521" spans="6:8" x14ac:dyDescent="0.3">
      <c r="F5521" s="2">
        <v>5516</v>
      </c>
      <c r="G5521" s="12">
        <f ca="1"/>
        <v>9.3432666334777537E-2</v>
      </c>
      <c r="H5521" s="12">
        <f ca="1"/>
        <v>17.753275741507494</v>
      </c>
    </row>
    <row r="5522" spans="6:8" x14ac:dyDescent="0.3">
      <c r="F5522" s="2">
        <v>5517</v>
      </c>
      <c r="G5522" s="12">
        <f ca="1"/>
        <v>0.52368855090134048</v>
      </c>
      <c r="H5522" s="12">
        <f ca="1"/>
        <v>19.91784974278</v>
      </c>
    </row>
    <row r="5523" spans="6:8" x14ac:dyDescent="0.3">
      <c r="F5523" s="2">
        <v>5518</v>
      </c>
      <c r="G5523" s="12">
        <f ca="1"/>
        <v>0.98824697382703142</v>
      </c>
      <c r="H5523" s="12">
        <f ca="1"/>
        <v>27.916551982946238</v>
      </c>
    </row>
    <row r="5524" spans="6:8" x14ac:dyDescent="0.3">
      <c r="F5524" s="2">
        <v>5519</v>
      </c>
      <c r="G5524" s="12">
        <f ca="1"/>
        <v>5.2692769892964231E-2</v>
      </c>
      <c r="H5524" s="12">
        <f ca="1"/>
        <v>17.402609891259985</v>
      </c>
    </row>
    <row r="5525" spans="6:8" x14ac:dyDescent="0.3">
      <c r="F5525" s="2">
        <v>5520</v>
      </c>
      <c r="G5525" s="12">
        <f ca="1"/>
        <v>3.6153916064576963E-2</v>
      </c>
      <c r="H5525" s="12">
        <f ca="1"/>
        <v>17.208877012373641</v>
      </c>
    </row>
    <row r="5526" spans="6:8" x14ac:dyDescent="0.3">
      <c r="F5526" s="2">
        <v>5521</v>
      </c>
      <c r="G5526" s="12">
        <f ca="1"/>
        <v>0.19473354348263738</v>
      </c>
      <c r="H5526" s="12">
        <f ca="1"/>
        <v>18.360940918468014</v>
      </c>
    </row>
    <row r="5527" spans="6:8" x14ac:dyDescent="0.3">
      <c r="F5527" s="2">
        <v>5522</v>
      </c>
      <c r="G5527" s="12">
        <f ca="1"/>
        <v>0.93132185982331994</v>
      </c>
      <c r="H5527" s="12">
        <f ca="1"/>
        <v>23.94305788575759</v>
      </c>
    </row>
    <row r="5528" spans="6:8" x14ac:dyDescent="0.3">
      <c r="F5528" s="2">
        <v>5523</v>
      </c>
      <c r="G5528" s="12">
        <f ca="1"/>
        <v>0.14028347760071069</v>
      </c>
      <c r="H5528" s="12">
        <f ca="1"/>
        <v>18.06047424594604</v>
      </c>
    </row>
    <row r="5529" spans="6:8" x14ac:dyDescent="0.3">
      <c r="F5529" s="2">
        <v>5524</v>
      </c>
      <c r="G5529" s="12">
        <f ca="1"/>
        <v>0.41040449597224749</v>
      </c>
      <c r="H5529" s="12">
        <f ca="1"/>
        <v>19.375290186188472</v>
      </c>
    </row>
    <row r="5530" spans="6:8" x14ac:dyDescent="0.3">
      <c r="F5530" s="2">
        <v>5525</v>
      </c>
      <c r="G5530" s="12">
        <f ca="1"/>
        <v>0.61397068611659589</v>
      </c>
      <c r="H5530" s="12">
        <f ca="1"/>
        <v>20.402696262824254</v>
      </c>
    </row>
    <row r="5531" spans="6:8" x14ac:dyDescent="0.3">
      <c r="F5531" s="2">
        <v>5526</v>
      </c>
      <c r="G5531" s="12">
        <f ca="1"/>
        <v>0.37066501696322574</v>
      </c>
      <c r="H5531" s="12">
        <f ca="1"/>
        <v>19.193085668746086</v>
      </c>
    </row>
    <row r="5532" spans="6:8" x14ac:dyDescent="0.3">
      <c r="F5532" s="2">
        <v>5527</v>
      </c>
      <c r="G5532" s="12">
        <f ca="1"/>
        <v>0.64348853361883362</v>
      </c>
      <c r="H5532" s="12">
        <f ca="1"/>
        <v>20.578124167751916</v>
      </c>
    </row>
    <row r="5533" spans="6:8" x14ac:dyDescent="0.3">
      <c r="F5533" s="2">
        <v>5528</v>
      </c>
      <c r="G5533" s="12">
        <f ca="1"/>
        <v>0.86246286123359561</v>
      </c>
      <c r="H5533" s="12">
        <f ca="1"/>
        <v>22.536619529851393</v>
      </c>
    </row>
    <row r="5534" spans="6:8" x14ac:dyDescent="0.3">
      <c r="F5534" s="2">
        <v>5529</v>
      </c>
      <c r="G5534" s="12">
        <f ca="1"/>
        <v>0.11817903997348256</v>
      </c>
      <c r="H5534" s="12">
        <f ca="1"/>
        <v>17.923495794641028</v>
      </c>
    </row>
    <row r="5535" spans="6:8" x14ac:dyDescent="0.3">
      <c r="F5535" s="2">
        <v>5530</v>
      </c>
      <c r="G5535" s="12">
        <f ca="1"/>
        <v>0.8036138044291754</v>
      </c>
      <c r="H5535" s="12">
        <f ca="1"/>
        <v>21.820329814656667</v>
      </c>
    </row>
    <row r="5536" spans="6:8" x14ac:dyDescent="0.3">
      <c r="F5536" s="2">
        <v>5531</v>
      </c>
      <c r="G5536" s="12">
        <f ca="1"/>
        <v>0.54648048481119438</v>
      </c>
      <c r="H5536" s="12">
        <f ca="1"/>
        <v>20.034349735043111</v>
      </c>
    </row>
    <row r="5537" spans="6:8" x14ac:dyDescent="0.3">
      <c r="F5537" s="2">
        <v>5532</v>
      </c>
      <c r="G5537" s="12">
        <f ca="1"/>
        <v>0.3288118946755092</v>
      </c>
      <c r="H5537" s="12">
        <f ca="1"/>
        <v>19.002063379994937</v>
      </c>
    </row>
    <row r="5538" spans="6:8" x14ac:dyDescent="0.3">
      <c r="F5538" s="2">
        <v>5533</v>
      </c>
      <c r="G5538" s="12">
        <f ca="1"/>
        <v>0.82028763885756661</v>
      </c>
      <c r="H5538" s="12">
        <f ca="1"/>
        <v>21.999395404796825</v>
      </c>
    </row>
    <row r="5539" spans="6:8" x14ac:dyDescent="0.3">
      <c r="F5539" s="2">
        <v>5534</v>
      </c>
      <c r="G5539" s="12">
        <f ca="1"/>
        <v>0.25106908321623878</v>
      </c>
      <c r="H5539" s="12">
        <f ca="1"/>
        <v>18.640254083996027</v>
      </c>
    </row>
    <row r="5540" spans="6:8" x14ac:dyDescent="0.3">
      <c r="F5540" s="2">
        <v>5535</v>
      </c>
      <c r="G5540" s="12">
        <f ca="1"/>
        <v>0.97924960197931665</v>
      </c>
      <c r="H5540" s="12">
        <f ca="1"/>
        <v>26.545590984112334</v>
      </c>
    </row>
    <row r="5541" spans="6:8" x14ac:dyDescent="0.3">
      <c r="F5541" s="2">
        <v>5536</v>
      </c>
      <c r="G5541" s="12">
        <f ca="1"/>
        <v>0.20712900416373148</v>
      </c>
      <c r="H5541" s="12">
        <f ca="1"/>
        <v>18.424420772409775</v>
      </c>
    </row>
    <row r="5542" spans="6:8" x14ac:dyDescent="0.3">
      <c r="F5542" s="2">
        <v>5537</v>
      </c>
      <c r="G5542" s="12">
        <f ca="1"/>
        <v>0.92586305548865133</v>
      </c>
      <c r="H5542" s="12">
        <f ca="1"/>
        <v>23.785937768374723</v>
      </c>
    </row>
    <row r="5543" spans="6:8" x14ac:dyDescent="0.3">
      <c r="F5543" s="2">
        <v>5538</v>
      </c>
      <c r="G5543" s="12">
        <f ca="1"/>
        <v>0.23693017353313528</v>
      </c>
      <c r="H5543" s="12">
        <f ca="1"/>
        <v>18.572109750716312</v>
      </c>
    </row>
    <row r="5544" spans="6:8" x14ac:dyDescent="0.3">
      <c r="F5544" s="2">
        <v>5539</v>
      </c>
      <c r="G5544" s="12">
        <f ca="1"/>
        <v>0.57693709835595985</v>
      </c>
      <c r="H5544" s="12">
        <f ca="1"/>
        <v>20.195723632974449</v>
      </c>
    </row>
    <row r="5545" spans="6:8" x14ac:dyDescent="0.3">
      <c r="F5545" s="2">
        <v>5540</v>
      </c>
      <c r="G5545" s="12">
        <f ca="1"/>
        <v>0.35393519856473143</v>
      </c>
      <c r="H5545" s="12">
        <f ca="1"/>
        <v>19.116757359161049</v>
      </c>
    </row>
    <row r="5546" spans="6:8" x14ac:dyDescent="0.3">
      <c r="F5546" s="2">
        <v>5541</v>
      </c>
      <c r="G5546" s="12">
        <f ca="1"/>
        <v>7.6356287517074239E-2</v>
      </c>
      <c r="H5546" s="12">
        <f ca="1"/>
        <v>17.620510239602464</v>
      </c>
    </row>
    <row r="5547" spans="6:8" x14ac:dyDescent="0.3">
      <c r="F5547" s="2">
        <v>5542</v>
      </c>
      <c r="G5547" s="12">
        <f ca="1"/>
        <v>0.42546545214904974</v>
      </c>
      <c r="H5547" s="12">
        <f ca="1"/>
        <v>19.444998213401092</v>
      </c>
    </row>
    <row r="5548" spans="6:8" x14ac:dyDescent="0.3">
      <c r="F5548" s="2">
        <v>5543</v>
      </c>
      <c r="G5548" s="12">
        <f ca="1"/>
        <v>4.9944156336622969E-2</v>
      </c>
      <c r="H5548" s="12">
        <f ca="1"/>
        <v>17.373526564898793</v>
      </c>
    </row>
    <row r="5549" spans="6:8" x14ac:dyDescent="0.3">
      <c r="F5549" s="2">
        <v>5544</v>
      </c>
      <c r="G5549" s="12">
        <f ca="1"/>
        <v>0.58536631134643535</v>
      </c>
      <c r="H5549" s="12">
        <f ca="1"/>
        <v>20.241706034343199</v>
      </c>
    </row>
    <row r="5550" spans="6:8" x14ac:dyDescent="0.3">
      <c r="F5550" s="2">
        <v>5545</v>
      </c>
      <c r="G5550" s="12">
        <f ca="1"/>
        <v>0.48687102989716324</v>
      </c>
      <c r="H5550" s="12">
        <f ca="1"/>
        <v>19.735907082219704</v>
      </c>
    </row>
    <row r="5551" spans="6:8" x14ac:dyDescent="0.3">
      <c r="F5551" s="2">
        <v>5546</v>
      </c>
      <c r="G5551" s="12">
        <f ca="1"/>
        <v>0.26725363488507936</v>
      </c>
      <c r="H5551" s="12">
        <f ca="1"/>
        <v>18.71709203989861</v>
      </c>
    </row>
    <row r="5552" spans="6:8" x14ac:dyDescent="0.3">
      <c r="F5552" s="2">
        <v>5547</v>
      </c>
      <c r="G5552" s="12">
        <f ca="1"/>
        <v>0.86746030586699541</v>
      </c>
      <c r="H5552" s="12">
        <f ca="1"/>
        <v>22.610874964996107</v>
      </c>
    </row>
    <row r="5553" spans="6:8" x14ac:dyDescent="0.3">
      <c r="F5553" s="2">
        <v>5548</v>
      </c>
      <c r="G5553" s="12">
        <f ca="1"/>
        <v>0.42001353677628184</v>
      </c>
      <c r="H5553" s="12">
        <f ca="1"/>
        <v>19.419709092743826</v>
      </c>
    </row>
    <row r="5554" spans="6:8" x14ac:dyDescent="0.3">
      <c r="F5554" s="2">
        <v>5549</v>
      </c>
      <c r="G5554" s="12">
        <f ca="1"/>
        <v>0.1161899973532674</v>
      </c>
      <c r="H5554" s="12">
        <f ca="1"/>
        <v>17.910561360332693</v>
      </c>
    </row>
    <row r="5555" spans="6:8" x14ac:dyDescent="0.3">
      <c r="F5555" s="2">
        <v>5550</v>
      </c>
      <c r="G5555" s="12">
        <f ca="1"/>
        <v>0.62167661216689352</v>
      </c>
      <c r="H5555" s="12">
        <f ca="1"/>
        <v>20.447508761697449</v>
      </c>
    </row>
    <row r="5556" spans="6:8" x14ac:dyDescent="0.3">
      <c r="F5556" s="2">
        <v>5551</v>
      </c>
      <c r="G5556" s="12">
        <f ca="1"/>
        <v>0.16104836648229792</v>
      </c>
      <c r="H5556" s="12">
        <f ca="1"/>
        <v>18.180084013975286</v>
      </c>
    </row>
    <row r="5557" spans="6:8" x14ac:dyDescent="0.3">
      <c r="F5557" s="2">
        <v>5552</v>
      </c>
      <c r="G5557" s="12">
        <f ca="1"/>
        <v>0.34062495403256698</v>
      </c>
      <c r="H5557" s="12">
        <f ca="1"/>
        <v>19.05603180546623</v>
      </c>
    </row>
    <row r="5558" spans="6:8" x14ac:dyDescent="0.3">
      <c r="F5558" s="2">
        <v>5553</v>
      </c>
      <c r="G5558" s="12">
        <f ca="1"/>
        <v>0.661462262195184</v>
      </c>
      <c r="H5558" s="12">
        <f ca="1"/>
        <v>20.690419324134524</v>
      </c>
    </row>
    <row r="5559" spans="6:8" x14ac:dyDescent="0.3">
      <c r="F5559" s="2">
        <v>5554</v>
      </c>
      <c r="G5559" s="12">
        <f ca="1"/>
        <v>0.24864272745417115</v>
      </c>
      <c r="H5559" s="12">
        <f ca="1"/>
        <v>18.628633180521021</v>
      </c>
    </row>
    <row r="5560" spans="6:8" x14ac:dyDescent="0.3">
      <c r="F5560" s="2">
        <v>5555</v>
      </c>
      <c r="G5560" s="12">
        <f ca="1"/>
        <v>0.48932916369015622</v>
      </c>
      <c r="H5560" s="12">
        <f ca="1"/>
        <v>19.747846366690446</v>
      </c>
    </row>
    <row r="5561" spans="6:8" x14ac:dyDescent="0.3">
      <c r="F5561" s="2">
        <v>5556</v>
      </c>
      <c r="G5561" s="12">
        <f ca="1"/>
        <v>0.4476024749990366</v>
      </c>
      <c r="H5561" s="12">
        <f ca="1"/>
        <v>19.548452966313128</v>
      </c>
    </row>
    <row r="5562" spans="6:8" x14ac:dyDescent="0.3">
      <c r="F5562" s="2">
        <v>5557</v>
      </c>
      <c r="G5562" s="12">
        <f ca="1"/>
        <v>0.89341113527156479</v>
      </c>
      <c r="H5562" s="12">
        <f ca="1"/>
        <v>23.048828158447837</v>
      </c>
    </row>
    <row r="5563" spans="6:8" x14ac:dyDescent="0.3">
      <c r="F5563" s="2">
        <v>5558</v>
      </c>
      <c r="G5563" s="12">
        <f ca="1"/>
        <v>0.93644107583466241</v>
      </c>
      <c r="H5563" s="12">
        <f ca="1"/>
        <v>24.10300997283176</v>
      </c>
    </row>
    <row r="5564" spans="6:8" x14ac:dyDescent="0.3">
      <c r="F5564" s="2">
        <v>5559</v>
      </c>
      <c r="G5564" s="12">
        <f ca="1"/>
        <v>0.52309515443844967</v>
      </c>
      <c r="H5564" s="12">
        <f ca="1"/>
        <v>19.914859611735512</v>
      </c>
    </row>
    <row r="5565" spans="6:8" x14ac:dyDescent="0.3">
      <c r="F5565" s="2">
        <v>5560</v>
      </c>
      <c r="G5565" s="12">
        <f ca="1"/>
        <v>6.3340689866422606E-2</v>
      </c>
      <c r="H5565" s="12">
        <f ca="1"/>
        <v>17.506908887819431</v>
      </c>
    </row>
    <row r="5566" spans="6:8" x14ac:dyDescent="0.3">
      <c r="F5566" s="2">
        <v>5561</v>
      </c>
      <c r="G5566" s="12">
        <f ca="1"/>
        <v>0.82914857516280738</v>
      </c>
      <c r="H5566" s="12">
        <f ca="1"/>
        <v>22.101171014458117</v>
      </c>
    </row>
    <row r="5567" spans="6:8" x14ac:dyDescent="0.3">
      <c r="F5567" s="2">
        <v>5562</v>
      </c>
      <c r="G5567" s="12">
        <f ca="1"/>
        <v>0.42215961973575844</v>
      </c>
      <c r="H5567" s="12">
        <f ca="1"/>
        <v>19.429655891578562</v>
      </c>
    </row>
    <row r="5568" spans="6:8" x14ac:dyDescent="0.3">
      <c r="F5568" s="2">
        <v>5563</v>
      </c>
      <c r="G5568" s="12">
        <f ca="1"/>
        <v>0.67775840276900357</v>
      </c>
      <c r="H5568" s="12">
        <f ca="1"/>
        <v>20.796373873815831</v>
      </c>
    </row>
    <row r="5569" spans="6:8" x14ac:dyDescent="0.3">
      <c r="F5569" s="2">
        <v>5564</v>
      </c>
      <c r="G5569" s="12">
        <f ca="1"/>
        <v>0.59004334659517443</v>
      </c>
      <c r="H5569" s="12">
        <f ca="1"/>
        <v>20.267491294841392</v>
      </c>
    </row>
    <row r="5570" spans="6:8" x14ac:dyDescent="0.3">
      <c r="F5570" s="2">
        <v>5565</v>
      </c>
      <c r="G5570" s="12">
        <f ca="1"/>
        <v>0.70166700186746112</v>
      </c>
      <c r="H5570" s="12">
        <f ca="1"/>
        <v>20.960008282008406</v>
      </c>
    </row>
    <row r="5571" spans="6:8" x14ac:dyDescent="0.3">
      <c r="F5571" s="2">
        <v>5566</v>
      </c>
      <c r="G5571" s="12">
        <f ca="1"/>
        <v>0.28860667420261898</v>
      </c>
      <c r="H5571" s="12">
        <f ca="1"/>
        <v>18.816977544185601</v>
      </c>
    </row>
    <row r="5572" spans="6:8" x14ac:dyDescent="0.3">
      <c r="F5572" s="2">
        <v>5567</v>
      </c>
      <c r="G5572" s="12">
        <f ca="1"/>
        <v>0.83645354044835996</v>
      </c>
      <c r="H5572" s="12">
        <f ca="1"/>
        <v>22.189010008804463</v>
      </c>
    </row>
    <row r="5573" spans="6:8" x14ac:dyDescent="0.3">
      <c r="F5573" s="2">
        <v>5568</v>
      </c>
      <c r="G5573" s="12">
        <f ca="1"/>
        <v>0.14750354546787836</v>
      </c>
      <c r="H5573" s="12">
        <f ca="1"/>
        <v>18.102922682268876</v>
      </c>
    </row>
    <row r="5574" spans="6:8" x14ac:dyDescent="0.3">
      <c r="F5574" s="2">
        <v>5569</v>
      </c>
      <c r="G5574" s="12">
        <f ca="1"/>
        <v>0.62795733518699937</v>
      </c>
      <c r="H5574" s="12">
        <f ca="1"/>
        <v>20.484530042047389</v>
      </c>
    </row>
    <row r="5575" spans="6:8" x14ac:dyDescent="0.3">
      <c r="F5575" s="2">
        <v>5570</v>
      </c>
      <c r="G5575" s="12">
        <f ca="1"/>
        <v>0.57688128618625112</v>
      </c>
      <c r="H5575" s="12">
        <f ca="1"/>
        <v>20.195421207921882</v>
      </c>
    </row>
    <row r="5576" spans="6:8" x14ac:dyDescent="0.3">
      <c r="F5576" s="2">
        <v>5571</v>
      </c>
      <c r="G5576" s="12">
        <f ca="1"/>
        <v>0.49565246665024554</v>
      </c>
      <c r="H5576" s="12">
        <f ca="1"/>
        <v>19.778685942164387</v>
      </c>
    </row>
    <row r="5577" spans="6:8" x14ac:dyDescent="0.3">
      <c r="F5577" s="2">
        <v>5572</v>
      </c>
      <c r="G5577" s="12">
        <f ca="1"/>
        <v>0.21113386839001813</v>
      </c>
      <c r="H5577" s="12">
        <f ca="1"/>
        <v>18.444645565877792</v>
      </c>
    </row>
    <row r="5578" spans="6:8" x14ac:dyDescent="0.3">
      <c r="F5578" s="2">
        <v>5573</v>
      </c>
      <c r="G5578" s="12">
        <f ca="1"/>
        <v>0.13206097866805533</v>
      </c>
      <c r="H5578" s="12">
        <f ca="1"/>
        <v>18.010853272300157</v>
      </c>
    </row>
    <row r="5579" spans="6:8" x14ac:dyDescent="0.3">
      <c r="F5579" s="2">
        <v>5574</v>
      </c>
      <c r="G5579" s="12">
        <f ca="1"/>
        <v>0.1468849910453196</v>
      </c>
      <c r="H5579" s="12">
        <f ca="1"/>
        <v>18.099324331578199</v>
      </c>
    </row>
    <row r="5580" spans="6:8" x14ac:dyDescent="0.3">
      <c r="F5580" s="2">
        <v>5575</v>
      </c>
      <c r="G5580" s="12">
        <f ca="1"/>
        <v>0.61496298087088963</v>
      </c>
      <c r="H5580" s="12">
        <f ca="1"/>
        <v>20.408430180134289</v>
      </c>
    </row>
    <row r="5581" spans="6:8" x14ac:dyDescent="0.3">
      <c r="F5581" s="2">
        <v>5576</v>
      </c>
      <c r="G5581" s="12">
        <f ca="1"/>
        <v>0.70651049270597155</v>
      </c>
      <c r="H5581" s="12">
        <f ca="1"/>
        <v>20.994480930924688</v>
      </c>
    </row>
    <row r="5582" spans="6:8" x14ac:dyDescent="0.3">
      <c r="F5582" s="2">
        <v>5577</v>
      </c>
      <c r="G5582" s="12">
        <f ca="1"/>
        <v>0.83154380566880093</v>
      </c>
      <c r="H5582" s="12">
        <f ca="1"/>
        <v>22.129562172317701</v>
      </c>
    </row>
    <row r="5583" spans="6:8" x14ac:dyDescent="0.3">
      <c r="F5583" s="2">
        <v>5578</v>
      </c>
      <c r="G5583" s="12">
        <f ca="1"/>
        <v>0.75282123336013829</v>
      </c>
      <c r="H5583" s="12">
        <f ca="1"/>
        <v>21.351510659163608</v>
      </c>
    </row>
    <row r="5584" spans="6:8" x14ac:dyDescent="0.3">
      <c r="F5584" s="2">
        <v>5579</v>
      </c>
      <c r="G5584" s="12">
        <f ca="1"/>
        <v>0.42578916624618235</v>
      </c>
      <c r="H5584" s="12">
        <f ca="1"/>
        <v>19.446501922458253</v>
      </c>
    </row>
    <row r="5585" spans="6:8" x14ac:dyDescent="0.3">
      <c r="F5585" s="2">
        <v>5580</v>
      </c>
      <c r="G5585" s="12">
        <f ca="1"/>
        <v>0.29665544880391836</v>
      </c>
      <c r="H5585" s="12">
        <f ca="1"/>
        <v>18.854283653858658</v>
      </c>
    </row>
    <row r="5586" spans="6:8" x14ac:dyDescent="0.3">
      <c r="F5586" s="2">
        <v>5581</v>
      </c>
      <c r="G5586" s="12">
        <f ca="1"/>
        <v>8.6667055043301522E-2</v>
      </c>
      <c r="H5586" s="12">
        <f ca="1"/>
        <v>17.70250276900277</v>
      </c>
    </row>
    <row r="5587" spans="6:8" x14ac:dyDescent="0.3">
      <c r="F5587" s="2">
        <v>5582</v>
      </c>
      <c r="G5587" s="12">
        <f ca="1"/>
        <v>0.34098272909115446</v>
      </c>
      <c r="H5587" s="12">
        <f ca="1"/>
        <v>19.057664889921334</v>
      </c>
    </row>
    <row r="5588" spans="6:8" x14ac:dyDescent="0.3">
      <c r="F5588" s="2">
        <v>5583</v>
      </c>
      <c r="G5588" s="12">
        <f ca="1"/>
        <v>0.18191098075149514</v>
      </c>
      <c r="H5588" s="12">
        <f ca="1"/>
        <v>18.293689093005895</v>
      </c>
    </row>
    <row r="5589" spans="6:8" x14ac:dyDescent="0.3">
      <c r="F5589" s="2">
        <v>5584</v>
      </c>
      <c r="G5589" s="12">
        <f ca="1"/>
        <v>0.41965595070354578</v>
      </c>
      <c r="H5589" s="12">
        <f ca="1"/>
        <v>19.418052708011828</v>
      </c>
    </row>
    <row r="5590" spans="6:8" x14ac:dyDescent="0.3">
      <c r="F5590" s="2">
        <v>5585</v>
      </c>
      <c r="G5590" s="12">
        <f ca="1"/>
        <v>0.9769182593273591</v>
      </c>
      <c r="H5590" s="12">
        <f ca="1"/>
        <v>26.300137157482425</v>
      </c>
    </row>
    <row r="5591" spans="6:8" x14ac:dyDescent="0.3">
      <c r="F5591" s="2">
        <v>5586</v>
      </c>
      <c r="G5591" s="12">
        <f ca="1"/>
        <v>0.67147225777735176</v>
      </c>
      <c r="H5591" s="12">
        <f ca="1"/>
        <v>20.755004909904258</v>
      </c>
    </row>
    <row r="5592" spans="6:8" x14ac:dyDescent="0.3">
      <c r="F5592" s="2">
        <v>5587</v>
      </c>
      <c r="G5592" s="12">
        <f ca="1"/>
        <v>0.92602660659845304</v>
      </c>
      <c r="H5592" s="12">
        <f ca="1"/>
        <v>23.790464114333439</v>
      </c>
    </row>
    <row r="5593" spans="6:8" x14ac:dyDescent="0.3">
      <c r="F5593" s="2">
        <v>5588</v>
      </c>
      <c r="G5593" s="12">
        <f ca="1"/>
        <v>4.7373541151067844E-3</v>
      </c>
      <c r="H5593" s="12">
        <f ca="1"/>
        <v>16.452094509144217</v>
      </c>
    </row>
    <row r="5594" spans="6:8" x14ac:dyDescent="0.3">
      <c r="F5594" s="2">
        <v>5589</v>
      </c>
      <c r="G5594" s="12">
        <f ca="1"/>
        <v>0.19968687127305973</v>
      </c>
      <c r="H5594" s="12">
        <f ca="1"/>
        <v>18.386475584839854</v>
      </c>
    </row>
    <row r="5595" spans="6:8" x14ac:dyDescent="0.3">
      <c r="F5595" s="2">
        <v>5590</v>
      </c>
      <c r="G5595" s="12">
        <f ca="1"/>
        <v>0.21417652161563017</v>
      </c>
      <c r="H5595" s="12">
        <f ca="1"/>
        <v>18.459925323077481</v>
      </c>
    </row>
    <row r="5596" spans="6:8" x14ac:dyDescent="0.3">
      <c r="F5596" s="2">
        <v>5591</v>
      </c>
      <c r="G5596" s="12">
        <f ca="1"/>
        <v>0.62300484841036918</v>
      </c>
      <c r="H5596" s="12">
        <f ca="1"/>
        <v>20.455300008186484</v>
      </c>
    </row>
    <row r="5597" spans="6:8" x14ac:dyDescent="0.3">
      <c r="F5597" s="2">
        <v>5592</v>
      </c>
      <c r="G5597" s="12">
        <f ca="1"/>
        <v>5.5164882269123527E-2</v>
      </c>
      <c r="H5597" s="12">
        <f ca="1"/>
        <v>17.427941948172361</v>
      </c>
    </row>
    <row r="5598" spans="6:8" x14ac:dyDescent="0.3">
      <c r="F5598" s="2">
        <v>5593</v>
      </c>
      <c r="G5598" s="12">
        <f ca="1"/>
        <v>0.39044555677767656</v>
      </c>
      <c r="H5598" s="12">
        <f ca="1"/>
        <v>19.283541297768018</v>
      </c>
    </row>
    <row r="5599" spans="6:8" x14ac:dyDescent="0.3">
      <c r="F5599" s="2">
        <v>5594</v>
      </c>
      <c r="G5599" s="12">
        <f ca="1"/>
        <v>0.92144520417957532</v>
      </c>
      <c r="H5599" s="12">
        <f ca="1"/>
        <v>23.667520192683178</v>
      </c>
    </row>
    <row r="5600" spans="6:8" x14ac:dyDescent="0.3">
      <c r="F5600" s="2">
        <v>5595</v>
      </c>
      <c r="G5600" s="12">
        <f ca="1"/>
        <v>0.78415777558612665</v>
      </c>
      <c r="H5600" s="12">
        <f ca="1"/>
        <v>21.628767136264067</v>
      </c>
    </row>
    <row r="5601" spans="6:8" x14ac:dyDescent="0.3">
      <c r="F5601" s="2">
        <v>5596</v>
      </c>
      <c r="G5601" s="12">
        <f ca="1"/>
        <v>0.75885555401645721</v>
      </c>
      <c r="H5601" s="12">
        <f ca="1"/>
        <v>21.402310193738288</v>
      </c>
    </row>
    <row r="5602" spans="6:8" x14ac:dyDescent="0.3">
      <c r="F5602" s="2">
        <v>5597</v>
      </c>
      <c r="G5602" s="12">
        <f ca="1"/>
        <v>0.52134809047848885</v>
      </c>
      <c r="H5602" s="12">
        <f ca="1"/>
        <v>19.906068067206746</v>
      </c>
    </row>
    <row r="5603" spans="6:8" x14ac:dyDescent="0.3">
      <c r="F5603" s="2">
        <v>5598</v>
      </c>
      <c r="G5603" s="12">
        <f ca="1"/>
        <v>0.35272490269828727</v>
      </c>
      <c r="H5603" s="12">
        <f ca="1"/>
        <v>19.111237103926733</v>
      </c>
    </row>
    <row r="5604" spans="6:8" x14ac:dyDescent="0.3">
      <c r="F5604" s="2">
        <v>5599</v>
      </c>
      <c r="G5604" s="12">
        <f ca="1"/>
        <v>0.42120837362316732</v>
      </c>
      <c r="H5604" s="12">
        <f ca="1"/>
        <v>19.425245746459083</v>
      </c>
    </row>
    <row r="5605" spans="6:8" x14ac:dyDescent="0.3">
      <c r="F5605" s="2">
        <v>5600</v>
      </c>
      <c r="G5605" s="12">
        <f ca="1"/>
        <v>0.9420076292906141</v>
      </c>
      <c r="H5605" s="12">
        <f ca="1"/>
        <v>24.293424665365567</v>
      </c>
    </row>
    <row r="5606" spans="6:8" x14ac:dyDescent="0.3">
      <c r="F5606" s="2">
        <v>5601</v>
      </c>
      <c r="G5606" s="12">
        <f ca="1"/>
        <v>0.57314613455315566</v>
      </c>
      <c r="H5606" s="12">
        <f ca="1"/>
        <v>20.175241127599186</v>
      </c>
    </row>
    <row r="5607" spans="6:8" x14ac:dyDescent="0.3">
      <c r="F5607" s="2">
        <v>5602</v>
      </c>
      <c r="G5607" s="12">
        <f ca="1"/>
        <v>0.62271143972422149</v>
      </c>
      <c r="H5607" s="12">
        <f ca="1"/>
        <v>20.453577182941217</v>
      </c>
    </row>
    <row r="5608" spans="6:8" x14ac:dyDescent="0.3">
      <c r="F5608" s="2">
        <v>5603</v>
      </c>
      <c r="G5608" s="12">
        <f ca="1"/>
        <v>0.11041508307137016</v>
      </c>
      <c r="H5608" s="12">
        <f ca="1"/>
        <v>17.872341091116194</v>
      </c>
    </row>
    <row r="5609" spans="6:8" x14ac:dyDescent="0.3">
      <c r="F5609" s="2">
        <v>5604</v>
      </c>
      <c r="G5609" s="12">
        <f ca="1"/>
        <v>0.36371550325223034</v>
      </c>
      <c r="H5609" s="12">
        <f ca="1"/>
        <v>19.161369765652559</v>
      </c>
    </row>
    <row r="5610" spans="6:8" x14ac:dyDescent="0.3">
      <c r="F5610" s="2">
        <v>5605</v>
      </c>
      <c r="G5610" s="12">
        <f ca="1"/>
        <v>0.19907655630335253</v>
      </c>
      <c r="H5610" s="12">
        <f ca="1"/>
        <v>18.383341831337876</v>
      </c>
    </row>
    <row r="5611" spans="6:8" x14ac:dyDescent="0.3">
      <c r="F5611" s="2">
        <v>5606</v>
      </c>
      <c r="G5611" s="12">
        <f ca="1"/>
        <v>0.42239347424605889</v>
      </c>
      <c r="H5611" s="12">
        <f ca="1"/>
        <v>19.430740390899111</v>
      </c>
    </row>
    <row r="5612" spans="6:8" x14ac:dyDescent="0.3">
      <c r="F5612" s="2">
        <v>5607</v>
      </c>
      <c r="G5612" s="12">
        <f ca="1"/>
        <v>3.2833013400917377E-2</v>
      </c>
      <c r="H5612" s="12">
        <f ca="1"/>
        <v>17.163013018814041</v>
      </c>
    </row>
    <row r="5613" spans="6:8" x14ac:dyDescent="0.3">
      <c r="F5613" s="2">
        <v>5608</v>
      </c>
      <c r="G5613" s="12">
        <f ca="1"/>
        <v>0.44513661501994606</v>
      </c>
      <c r="H5613" s="12">
        <f ca="1"/>
        <v>19.536861204565064</v>
      </c>
    </row>
    <row r="5614" spans="6:8" x14ac:dyDescent="0.3">
      <c r="F5614" s="2">
        <v>5609</v>
      </c>
      <c r="G5614" s="12">
        <f ca="1"/>
        <v>0.48769646498673791</v>
      </c>
      <c r="H5614" s="12">
        <f ca="1"/>
        <v>19.739913248275958</v>
      </c>
    </row>
    <row r="5615" spans="6:8" x14ac:dyDescent="0.3">
      <c r="F5615" s="2">
        <v>5610</v>
      </c>
      <c r="G5615" s="12">
        <f ca="1"/>
        <v>4.3381245262652968E-2</v>
      </c>
      <c r="H5615" s="12">
        <f ca="1"/>
        <v>17.299565096622036</v>
      </c>
    </row>
    <row r="5616" spans="6:8" x14ac:dyDescent="0.3">
      <c r="F5616" s="2">
        <v>5611</v>
      </c>
      <c r="G5616" s="12">
        <f ca="1"/>
        <v>0.52505819858009639</v>
      </c>
      <c r="H5616" s="12">
        <f ca="1"/>
        <v>19.924759325856503</v>
      </c>
    </row>
    <row r="5617" spans="6:8" x14ac:dyDescent="0.3">
      <c r="F5617" s="2">
        <v>5612</v>
      </c>
      <c r="G5617" s="12">
        <f ca="1"/>
        <v>0.89820311426269317</v>
      </c>
      <c r="H5617" s="12">
        <f ca="1"/>
        <v>23.141583406757334</v>
      </c>
    </row>
    <row r="5618" spans="6:8" x14ac:dyDescent="0.3">
      <c r="F5618" s="2">
        <v>5613</v>
      </c>
      <c r="G5618" s="12">
        <f ca="1"/>
        <v>0.71631122899753819</v>
      </c>
      <c r="H5618" s="12">
        <f ca="1"/>
        <v>21.065737508477163</v>
      </c>
    </row>
    <row r="5619" spans="6:8" x14ac:dyDescent="0.3">
      <c r="F5619" s="2">
        <v>5614</v>
      </c>
      <c r="G5619" s="12">
        <f ca="1"/>
        <v>0.92639820378634474</v>
      </c>
      <c r="H5619" s="12">
        <f ca="1"/>
        <v>23.800787829429915</v>
      </c>
    </row>
    <row r="5620" spans="6:8" x14ac:dyDescent="0.3">
      <c r="F5620" s="2">
        <v>5615</v>
      </c>
      <c r="G5620" s="12">
        <f ca="1"/>
        <v>0.43629324055711338</v>
      </c>
      <c r="H5620" s="12">
        <f ca="1"/>
        <v>19.495435238746506</v>
      </c>
    </row>
    <row r="5621" spans="6:8" x14ac:dyDescent="0.3">
      <c r="F5621" s="2">
        <v>5616</v>
      </c>
      <c r="G5621" s="12">
        <f ca="1"/>
        <v>0.47846491898365429</v>
      </c>
      <c r="H5621" s="12">
        <f ca="1"/>
        <v>19.695277373713886</v>
      </c>
    </row>
    <row r="5622" spans="6:8" x14ac:dyDescent="0.3">
      <c r="F5622" s="2">
        <v>5617</v>
      </c>
      <c r="G5622" s="12">
        <f ca="1"/>
        <v>0.57839930904869807</v>
      </c>
      <c r="H5622" s="12">
        <f ca="1"/>
        <v>20.203656202960914</v>
      </c>
    </row>
    <row r="5623" spans="6:8" x14ac:dyDescent="0.3">
      <c r="F5623" s="2">
        <v>5618</v>
      </c>
      <c r="G5623" s="12">
        <f ca="1"/>
        <v>0.49064505883639598</v>
      </c>
      <c r="H5623" s="12">
        <f ca="1"/>
        <v>19.754248939779757</v>
      </c>
    </row>
    <row r="5624" spans="6:8" x14ac:dyDescent="0.3">
      <c r="F5624" s="2">
        <v>5619</v>
      </c>
      <c r="G5624" s="12">
        <f ca="1"/>
        <v>7.0838448826049172E-2</v>
      </c>
      <c r="H5624" s="12">
        <f ca="1"/>
        <v>17.573913113435356</v>
      </c>
    </row>
    <row r="5625" spans="6:8" x14ac:dyDescent="0.3">
      <c r="F5625" s="2">
        <v>5620</v>
      </c>
      <c r="G5625" s="12">
        <f ca="1"/>
        <v>0.93407864666254348</v>
      </c>
      <c r="H5625" s="12">
        <f ca="1"/>
        <v>24.027545641352425</v>
      </c>
    </row>
    <row r="5626" spans="6:8" x14ac:dyDescent="0.3">
      <c r="F5626" s="2">
        <v>5621</v>
      </c>
      <c r="G5626" s="12">
        <f ca="1"/>
        <v>0.85880827912776514</v>
      </c>
      <c r="H5626" s="12">
        <f ca="1"/>
        <v>22.484011034197149</v>
      </c>
    </row>
    <row r="5627" spans="6:8" x14ac:dyDescent="0.3">
      <c r="F5627" s="2">
        <v>5622</v>
      </c>
      <c r="G5627" s="12">
        <f ca="1"/>
        <v>0.96817626737842155</v>
      </c>
      <c r="H5627" s="12">
        <f ca="1"/>
        <v>25.57849017472364</v>
      </c>
    </row>
    <row r="5628" spans="6:8" x14ac:dyDescent="0.3">
      <c r="F5628" s="2">
        <v>5623</v>
      </c>
      <c r="G5628" s="12">
        <f ca="1"/>
        <v>0.11029846867395587</v>
      </c>
      <c r="H5628" s="12">
        <f ca="1"/>
        <v>17.871558613392452</v>
      </c>
    </row>
    <row r="5629" spans="6:8" x14ac:dyDescent="0.3">
      <c r="F5629" s="2">
        <v>5624</v>
      </c>
      <c r="G5629" s="12">
        <f ca="1"/>
        <v>0.92994350298898021</v>
      </c>
      <c r="H5629" s="12">
        <f ca="1"/>
        <v>23.902162129659185</v>
      </c>
    </row>
    <row r="5630" spans="6:8" x14ac:dyDescent="0.3">
      <c r="F5630" s="2">
        <v>5625</v>
      </c>
      <c r="G5630" s="12">
        <f ca="1"/>
        <v>0.99665052833749557</v>
      </c>
      <c r="H5630" s="12">
        <f ca="1"/>
        <v>31.410682241829139</v>
      </c>
    </row>
    <row r="5631" spans="6:8" x14ac:dyDescent="0.3">
      <c r="F5631" s="2">
        <v>5626</v>
      </c>
      <c r="G5631" s="12">
        <f ca="1"/>
        <v>0.52250339906569532</v>
      </c>
      <c r="H5631" s="12">
        <f ca="1"/>
        <v>19.911879801881788</v>
      </c>
    </row>
    <row r="5632" spans="6:8" x14ac:dyDescent="0.3">
      <c r="F5632" s="2">
        <v>5627</v>
      </c>
      <c r="G5632" s="12">
        <f ca="1"/>
        <v>1.8260138270333348E-2</v>
      </c>
      <c r="H5632" s="12">
        <f ca="1"/>
        <v>16.910083040572218</v>
      </c>
    </row>
    <row r="5633" spans="6:8" x14ac:dyDescent="0.3">
      <c r="F5633" s="2">
        <v>5628</v>
      </c>
      <c r="G5633" s="12">
        <f ca="1"/>
        <v>0.38653134418804225</v>
      </c>
      <c r="H5633" s="12">
        <f ca="1"/>
        <v>19.265612492519203</v>
      </c>
    </row>
    <row r="5634" spans="6:8" x14ac:dyDescent="0.3">
      <c r="F5634" s="2">
        <v>5629</v>
      </c>
      <c r="G5634" s="12">
        <f ca="1"/>
        <v>0.52501487618220466</v>
      </c>
      <c r="H5634" s="12">
        <f ca="1"/>
        <v>19.924540603610215</v>
      </c>
    </row>
    <row r="5635" spans="6:8" x14ac:dyDescent="0.3">
      <c r="F5635" s="2">
        <v>5630</v>
      </c>
      <c r="G5635" s="12">
        <f ca="1"/>
        <v>7.9146519103284074E-2</v>
      </c>
      <c r="H5635" s="12">
        <f ca="1"/>
        <v>17.643308987432796</v>
      </c>
    </row>
    <row r="5636" spans="6:8" x14ac:dyDescent="0.3">
      <c r="F5636" s="2">
        <v>5631</v>
      </c>
      <c r="G5636" s="12">
        <f ca="1"/>
        <v>0.36305322984023469</v>
      </c>
      <c r="H5636" s="12">
        <f ca="1"/>
        <v>19.158348268106224</v>
      </c>
    </row>
    <row r="5637" spans="6:8" x14ac:dyDescent="0.3">
      <c r="F5637" s="2">
        <v>5632</v>
      </c>
      <c r="G5637" s="12">
        <f ca="1"/>
        <v>0.81685329258189943</v>
      </c>
      <c r="H5637" s="12">
        <f ca="1"/>
        <v>21.961247237460512</v>
      </c>
    </row>
    <row r="5638" spans="6:8" x14ac:dyDescent="0.3">
      <c r="F5638" s="2">
        <v>5633</v>
      </c>
      <c r="G5638" s="12">
        <f ca="1"/>
        <v>0.71292320999255909</v>
      </c>
      <c r="H5638" s="12">
        <f ca="1"/>
        <v>21.040870823213119</v>
      </c>
    </row>
    <row r="5639" spans="6:8" x14ac:dyDescent="0.3">
      <c r="F5639" s="2">
        <v>5634</v>
      </c>
      <c r="G5639" s="12">
        <f ca="1"/>
        <v>0.17254889285124353</v>
      </c>
      <c r="H5639" s="12">
        <f ca="1"/>
        <v>18.243411688462245</v>
      </c>
    </row>
    <row r="5640" spans="6:8" x14ac:dyDescent="0.3">
      <c r="F5640" s="2">
        <v>5635</v>
      </c>
      <c r="G5640" s="12">
        <f ca="1"/>
        <v>0.30011997531623025</v>
      </c>
      <c r="H5640" s="12">
        <f ca="1"/>
        <v>18.870294290327283</v>
      </c>
    </row>
    <row r="5641" spans="6:8" x14ac:dyDescent="0.3">
      <c r="F5641" s="2">
        <v>5636</v>
      </c>
      <c r="G5641" s="12">
        <f ca="1"/>
        <v>0.45336317329209419</v>
      </c>
      <c r="H5641" s="12">
        <f ca="1"/>
        <v>19.575607030195371</v>
      </c>
    </row>
    <row r="5642" spans="6:8" x14ac:dyDescent="0.3">
      <c r="F5642" s="2">
        <v>5637</v>
      </c>
      <c r="G5642" s="12">
        <f ca="1"/>
        <v>0.20680351987271228</v>
      </c>
      <c r="H5642" s="12">
        <f ca="1"/>
        <v>18.422771244004132</v>
      </c>
    </row>
    <row r="5643" spans="6:8" x14ac:dyDescent="0.3">
      <c r="F5643" s="2">
        <v>5638</v>
      </c>
      <c r="G5643" s="12">
        <f ca="1"/>
        <v>0.15926786759993816</v>
      </c>
      <c r="H5643" s="12">
        <f ca="1"/>
        <v>18.170109527240193</v>
      </c>
    </row>
    <row r="5644" spans="6:8" x14ac:dyDescent="0.3">
      <c r="F5644" s="2">
        <v>5639</v>
      </c>
      <c r="G5644" s="12">
        <f ca="1"/>
        <v>0.27474352638808353</v>
      </c>
      <c r="H5644" s="12">
        <f ca="1"/>
        <v>18.75229876153233</v>
      </c>
    </row>
    <row r="5645" spans="6:8" x14ac:dyDescent="0.3">
      <c r="F5645" s="2">
        <v>5640</v>
      </c>
      <c r="G5645" s="12">
        <f ca="1"/>
        <v>0.59286274440003672</v>
      </c>
      <c r="H5645" s="12">
        <f ca="1"/>
        <v>20.283132009402717</v>
      </c>
    </row>
    <row r="5646" spans="6:8" x14ac:dyDescent="0.3">
      <c r="F5646" s="2">
        <v>5641</v>
      </c>
      <c r="G5646" s="12">
        <f ca="1"/>
        <v>0.84942635364441088</v>
      </c>
      <c r="H5646" s="12">
        <f ca="1"/>
        <v>22.354940243023222</v>
      </c>
    </row>
    <row r="5647" spans="6:8" x14ac:dyDescent="0.3">
      <c r="F5647" s="2">
        <v>5642</v>
      </c>
      <c r="G5647" s="12">
        <f ca="1"/>
        <v>0.8072156011046272</v>
      </c>
      <c r="H5647" s="12">
        <f ca="1"/>
        <v>21.857747221674046</v>
      </c>
    </row>
    <row r="5648" spans="6:8" x14ac:dyDescent="0.3">
      <c r="F5648" s="2">
        <v>5643</v>
      </c>
      <c r="G5648" s="12">
        <f ca="1"/>
        <v>0.14096989776039859</v>
      </c>
      <c r="H5648" s="12">
        <f ca="1"/>
        <v>18.06455310185985</v>
      </c>
    </row>
    <row r="5649" spans="6:8" x14ac:dyDescent="0.3">
      <c r="F5649" s="2">
        <v>5644</v>
      </c>
      <c r="G5649" s="12">
        <f ca="1"/>
        <v>0.34579256041957374</v>
      </c>
      <c r="H5649" s="12">
        <f ca="1"/>
        <v>19.079614114809068</v>
      </c>
    </row>
    <row r="5650" spans="6:8" x14ac:dyDescent="0.3">
      <c r="F5650" s="2">
        <v>5645</v>
      </c>
      <c r="G5650" s="12">
        <f ca="1"/>
        <v>0.32017527310917204</v>
      </c>
      <c r="H5650" s="12">
        <f ca="1"/>
        <v>18.962525503211602</v>
      </c>
    </row>
    <row r="5651" spans="6:8" x14ac:dyDescent="0.3">
      <c r="F5651" s="2">
        <v>5646</v>
      </c>
      <c r="G5651" s="12">
        <f ca="1"/>
        <v>0.80914477798766127</v>
      </c>
      <c r="H5651" s="12">
        <f ca="1"/>
        <v>21.878062917714697</v>
      </c>
    </row>
    <row r="5652" spans="6:8" x14ac:dyDescent="0.3">
      <c r="F5652" s="2">
        <v>5647</v>
      </c>
      <c r="G5652" s="12">
        <f ca="1"/>
        <v>0.89522248736078858</v>
      </c>
      <c r="H5652" s="12">
        <f ca="1"/>
        <v>23.08337335709404</v>
      </c>
    </row>
    <row r="5653" spans="6:8" x14ac:dyDescent="0.3">
      <c r="F5653" s="2">
        <v>5648</v>
      </c>
      <c r="G5653" s="12">
        <f ca="1"/>
        <v>0.75445006355429478</v>
      </c>
      <c r="H5653" s="12">
        <f ca="1"/>
        <v>21.365111911804973</v>
      </c>
    </row>
    <row r="5654" spans="6:8" x14ac:dyDescent="0.3">
      <c r="F5654" s="2">
        <v>5649</v>
      </c>
      <c r="G5654" s="12">
        <f ca="1"/>
        <v>0.22906074496972217</v>
      </c>
      <c r="H5654" s="12">
        <f ca="1"/>
        <v>18.533695436671128</v>
      </c>
    </row>
    <row r="5655" spans="6:8" x14ac:dyDescent="0.3">
      <c r="F5655" s="2">
        <v>5650</v>
      </c>
      <c r="G5655" s="12">
        <f ca="1"/>
        <v>0.54636692991021452</v>
      </c>
      <c r="H5655" s="12">
        <f ca="1"/>
        <v>20.033760882742829</v>
      </c>
    </row>
    <row r="5656" spans="6:8" x14ac:dyDescent="0.3">
      <c r="F5656" s="2">
        <v>5651</v>
      </c>
      <c r="G5656" s="12">
        <f ca="1"/>
        <v>3.166478531587158E-2</v>
      </c>
      <c r="H5656" s="12">
        <f ca="1"/>
        <v>17.146116962967479</v>
      </c>
    </row>
    <row r="5657" spans="6:8" x14ac:dyDescent="0.3">
      <c r="F5657" s="2">
        <v>5652</v>
      </c>
      <c r="G5657" s="12">
        <f ca="1"/>
        <v>0.32389604641958925</v>
      </c>
      <c r="H5657" s="12">
        <f ca="1"/>
        <v>18.97956933579944</v>
      </c>
    </row>
    <row r="5658" spans="6:8" x14ac:dyDescent="0.3">
      <c r="F5658" s="2">
        <v>5653</v>
      </c>
      <c r="G5658" s="12">
        <f ca="1"/>
        <v>0.91202210039228504</v>
      </c>
      <c r="H5658" s="12">
        <f ca="1"/>
        <v>23.436846115413644</v>
      </c>
    </row>
    <row r="5659" spans="6:8" x14ac:dyDescent="0.3">
      <c r="F5659" s="2">
        <v>5654</v>
      </c>
      <c r="G5659" s="12">
        <f ca="1"/>
        <v>0.38110249571706012</v>
      </c>
      <c r="H5659" s="12">
        <f ca="1"/>
        <v>19.240772819064695</v>
      </c>
    </row>
    <row r="5660" spans="6:8" x14ac:dyDescent="0.3">
      <c r="F5660" s="2">
        <v>5655</v>
      </c>
      <c r="G5660" s="12">
        <f ca="1"/>
        <v>0.89160894516758904</v>
      </c>
      <c r="H5660" s="12">
        <f ca="1"/>
        <v>23.015053026783924</v>
      </c>
    </row>
    <row r="5661" spans="6:8" x14ac:dyDescent="0.3">
      <c r="F5661" s="2">
        <v>5656</v>
      </c>
      <c r="G5661" s="12">
        <f ca="1"/>
        <v>0.12253493847545793</v>
      </c>
      <c r="H5661" s="12">
        <f ca="1"/>
        <v>17.95143726547753</v>
      </c>
    </row>
    <row r="5662" spans="6:8" x14ac:dyDescent="0.3">
      <c r="F5662" s="2">
        <v>5657</v>
      </c>
      <c r="G5662" s="12">
        <f ca="1"/>
        <v>0.68491324212411286</v>
      </c>
      <c r="H5662" s="12">
        <f ca="1"/>
        <v>20.844263746601136</v>
      </c>
    </row>
    <row r="5663" spans="6:8" x14ac:dyDescent="0.3">
      <c r="F5663" s="2">
        <v>5658</v>
      </c>
      <c r="G5663" s="12">
        <f ca="1"/>
        <v>7.5877194968414274E-2</v>
      </c>
      <c r="H5663" s="12">
        <f ca="1"/>
        <v>17.616546099741576</v>
      </c>
    </row>
    <row r="5664" spans="6:8" x14ac:dyDescent="0.3">
      <c r="F5664" s="2">
        <v>5659</v>
      </c>
      <c r="G5664" s="12">
        <f ca="1"/>
        <v>0.65014089630034566</v>
      </c>
      <c r="H5664" s="12">
        <f ca="1"/>
        <v>20.619163048163237</v>
      </c>
    </row>
    <row r="5665" spans="6:8" x14ac:dyDescent="0.3">
      <c r="F5665" s="2">
        <v>5660</v>
      </c>
      <c r="G5665" s="12">
        <f ca="1"/>
        <v>0.96536201749447414</v>
      </c>
      <c r="H5665" s="12">
        <f ca="1"/>
        <v>25.392406654978316</v>
      </c>
    </row>
    <row r="5666" spans="6:8" x14ac:dyDescent="0.3">
      <c r="F5666" s="2">
        <v>5661</v>
      </c>
      <c r="G5666" s="12">
        <f ca="1"/>
        <v>0.56382583747010062</v>
      </c>
      <c r="H5666" s="12">
        <f ca="1"/>
        <v>20.125381001449234</v>
      </c>
    </row>
    <row r="5667" spans="6:8" x14ac:dyDescent="0.3">
      <c r="F5667" s="2">
        <v>5662</v>
      </c>
      <c r="G5667" s="12">
        <f ca="1"/>
        <v>0.98303029528823438</v>
      </c>
      <c r="H5667" s="12">
        <f ca="1"/>
        <v>27.018522464346987</v>
      </c>
    </row>
    <row r="5668" spans="6:8" x14ac:dyDescent="0.3">
      <c r="F5668" s="2">
        <v>5663</v>
      </c>
      <c r="G5668" s="12">
        <f ca="1"/>
        <v>0.86139454221107448</v>
      </c>
      <c r="H5668" s="12">
        <f ca="1"/>
        <v>22.521097446333414</v>
      </c>
    </row>
    <row r="5669" spans="6:8" x14ac:dyDescent="0.3">
      <c r="F5669" s="2">
        <v>5664</v>
      </c>
      <c r="G5669" s="12">
        <f ca="1"/>
        <v>0.8247099592416931</v>
      </c>
      <c r="H5669" s="12">
        <f ca="1"/>
        <v>22.049566892330439</v>
      </c>
    </row>
    <row r="5670" spans="6:8" x14ac:dyDescent="0.3">
      <c r="F5670" s="2">
        <v>5665</v>
      </c>
      <c r="G5670" s="12">
        <f ca="1"/>
        <v>0.42166475895581534</v>
      </c>
      <c r="H5670" s="12">
        <f ca="1"/>
        <v>19.427361379040736</v>
      </c>
    </row>
    <row r="5671" spans="6:8" x14ac:dyDescent="0.3">
      <c r="F5671" s="2">
        <v>5666</v>
      </c>
      <c r="G5671" s="12">
        <f ca="1"/>
        <v>0.28502522650543782</v>
      </c>
      <c r="H5671" s="12">
        <f ca="1"/>
        <v>18.80032301945392</v>
      </c>
    </row>
    <row r="5672" spans="6:8" x14ac:dyDescent="0.3">
      <c r="F5672" s="2">
        <v>5667</v>
      </c>
      <c r="G5672" s="12">
        <f ca="1"/>
        <v>0.47461739491163368</v>
      </c>
      <c r="H5672" s="12">
        <f ca="1"/>
        <v>19.676779595024666</v>
      </c>
    </row>
    <row r="5673" spans="6:8" x14ac:dyDescent="0.3">
      <c r="F5673" s="2">
        <v>5668</v>
      </c>
      <c r="G5673" s="12">
        <f ca="1"/>
        <v>0.24348429191927901</v>
      </c>
      <c r="H5673" s="12">
        <f ca="1"/>
        <v>18.603829232228115</v>
      </c>
    </row>
    <row r="5674" spans="6:8" x14ac:dyDescent="0.3">
      <c r="F5674" s="2">
        <v>5669</v>
      </c>
      <c r="G5674" s="12">
        <f ca="1"/>
        <v>0.8934408512217118</v>
      </c>
      <c r="H5674" s="12">
        <f ca="1"/>
        <v>23.049389987318438</v>
      </c>
    </row>
    <row r="5675" spans="6:8" x14ac:dyDescent="0.3">
      <c r="F5675" s="2">
        <v>5670</v>
      </c>
      <c r="G5675" s="12">
        <f ca="1"/>
        <v>0.48741100181974661</v>
      </c>
      <c r="H5675" s="12">
        <f ca="1"/>
        <v>19.738527438477192</v>
      </c>
    </row>
    <row r="5676" spans="6:8" x14ac:dyDescent="0.3">
      <c r="F5676" s="2">
        <v>5671</v>
      </c>
      <c r="G5676" s="12">
        <f ca="1"/>
        <v>0.77072238576376484</v>
      </c>
      <c r="H5676" s="12">
        <f ca="1"/>
        <v>21.50566201764979</v>
      </c>
    </row>
    <row r="5677" spans="6:8" x14ac:dyDescent="0.3">
      <c r="F5677" s="2">
        <v>5672</v>
      </c>
      <c r="G5677" s="12">
        <f ca="1"/>
        <v>0.55363420618340342</v>
      </c>
      <c r="H5677" s="12">
        <f ca="1"/>
        <v>20.071628162106805</v>
      </c>
    </row>
    <row r="5678" spans="6:8" x14ac:dyDescent="0.3">
      <c r="F5678" s="2">
        <v>5673</v>
      </c>
      <c r="G5678" s="12">
        <f ca="1"/>
        <v>0.76409366546547819</v>
      </c>
      <c r="H5678" s="12">
        <f ca="1"/>
        <v>21.447346784004402</v>
      </c>
    </row>
    <row r="5679" spans="6:8" x14ac:dyDescent="0.3">
      <c r="F5679" s="2">
        <v>5674</v>
      </c>
      <c r="G5679" s="12">
        <f ca="1"/>
        <v>0.44230699377028326</v>
      </c>
      <c r="H5679" s="12">
        <f ca="1"/>
        <v>19.52358178730605</v>
      </c>
    </row>
    <row r="5680" spans="6:8" x14ac:dyDescent="0.3">
      <c r="F5680" s="2">
        <v>5675</v>
      </c>
      <c r="G5680" s="12">
        <f ca="1"/>
        <v>0.37242593786700828</v>
      </c>
      <c r="H5680" s="12">
        <f ca="1"/>
        <v>19.201125819206062</v>
      </c>
    </row>
    <row r="5681" spans="6:8" x14ac:dyDescent="0.3">
      <c r="F5681" s="2">
        <v>5676</v>
      </c>
      <c r="G5681" s="12">
        <f ca="1"/>
        <v>0.15244363466438915</v>
      </c>
      <c r="H5681" s="12">
        <f ca="1"/>
        <v>18.131417865723428</v>
      </c>
    </row>
    <row r="5682" spans="6:8" x14ac:dyDescent="0.3">
      <c r="F5682" s="2">
        <v>5677</v>
      </c>
      <c r="G5682" s="12">
        <f ca="1"/>
        <v>0.18239389433373465</v>
      </c>
      <c r="H5682" s="12">
        <f ca="1"/>
        <v>18.296254197633488</v>
      </c>
    </row>
    <row r="5683" spans="6:8" x14ac:dyDescent="0.3">
      <c r="F5683" s="2">
        <v>5678</v>
      </c>
      <c r="G5683" s="12">
        <f ca="1"/>
        <v>0.44826371873718607</v>
      </c>
      <c r="H5683" s="12">
        <f ca="1"/>
        <v>19.551564559642166</v>
      </c>
    </row>
    <row r="5684" spans="6:8" x14ac:dyDescent="0.3">
      <c r="F5684" s="2">
        <v>5679</v>
      </c>
      <c r="G5684" s="12">
        <f ca="1"/>
        <v>0.88976921357854999</v>
      </c>
      <c r="H5684" s="12">
        <f ca="1"/>
        <v>22.981165211553225</v>
      </c>
    </row>
    <row r="5685" spans="6:8" x14ac:dyDescent="0.3">
      <c r="F5685" s="2">
        <v>5680</v>
      </c>
      <c r="G5685" s="12">
        <f ca="1"/>
        <v>0.23941513270612802</v>
      </c>
      <c r="H5685" s="12">
        <f ca="1"/>
        <v>18.584164059073849</v>
      </c>
    </row>
    <row r="5686" spans="6:8" x14ac:dyDescent="0.3">
      <c r="F5686" s="2">
        <v>5681</v>
      </c>
      <c r="G5686" s="12">
        <f ca="1"/>
        <v>0.27711777954566674</v>
      </c>
      <c r="H5686" s="12">
        <f ca="1"/>
        <v>18.763418298637458</v>
      </c>
    </row>
    <row r="5687" spans="6:8" x14ac:dyDescent="0.3">
      <c r="F5687" s="2">
        <v>5682</v>
      </c>
      <c r="G5687" s="12">
        <f ca="1"/>
        <v>0.7786299097241578</v>
      </c>
      <c r="H5687" s="12">
        <f ca="1"/>
        <v>21.577283076693575</v>
      </c>
    </row>
    <row r="5688" spans="6:8" x14ac:dyDescent="0.3">
      <c r="F5688" s="2">
        <v>5683</v>
      </c>
      <c r="G5688" s="12">
        <f ca="1"/>
        <v>0.2957820573134522</v>
      </c>
      <c r="H5688" s="12">
        <f ca="1"/>
        <v>18.850243146470156</v>
      </c>
    </row>
    <row r="5689" spans="6:8" x14ac:dyDescent="0.3">
      <c r="F5689" s="2">
        <v>5684</v>
      </c>
      <c r="G5689" s="12">
        <f ca="1"/>
        <v>0.95386899581895124</v>
      </c>
      <c r="H5689" s="12">
        <f ca="1"/>
        <v>24.774975361735656</v>
      </c>
    </row>
    <row r="5690" spans="6:8" x14ac:dyDescent="0.3">
      <c r="F5690" s="2">
        <v>5685</v>
      </c>
      <c r="G5690" s="12">
        <f ca="1"/>
        <v>0.14677127455778272</v>
      </c>
      <c r="H5690" s="12">
        <f ca="1"/>
        <v>18.098662045670217</v>
      </c>
    </row>
    <row r="5691" spans="6:8" x14ac:dyDescent="0.3">
      <c r="F5691" s="2">
        <v>5686</v>
      </c>
      <c r="G5691" s="12">
        <f ca="1"/>
        <v>0.56480752892249719</v>
      </c>
      <c r="H5691" s="12">
        <f ca="1"/>
        <v>20.130600259442751</v>
      </c>
    </row>
    <row r="5692" spans="6:8" x14ac:dyDescent="0.3">
      <c r="F5692" s="2">
        <v>5687</v>
      </c>
      <c r="G5692" s="12">
        <f ca="1"/>
        <v>0.48192371826285108</v>
      </c>
      <c r="H5692" s="12">
        <f ca="1"/>
        <v>19.711958414991347</v>
      </c>
    </row>
    <row r="5693" spans="6:8" x14ac:dyDescent="0.3">
      <c r="F5693" s="2">
        <v>5688</v>
      </c>
      <c r="G5693" s="12">
        <f ca="1"/>
        <v>0.40872490920036442</v>
      </c>
      <c r="H5693" s="12">
        <f ca="1"/>
        <v>19.367544477242916</v>
      </c>
    </row>
    <row r="5694" spans="6:8" x14ac:dyDescent="0.3">
      <c r="F5694" s="2">
        <v>5689</v>
      </c>
      <c r="G5694" s="12">
        <f ca="1"/>
        <v>6.4065977382880224E-2</v>
      </c>
      <c r="H5694" s="12">
        <f ca="1"/>
        <v>17.513597376610456</v>
      </c>
    </row>
    <row r="5695" spans="6:8" x14ac:dyDescent="0.3">
      <c r="F5695" s="2">
        <v>5690</v>
      </c>
      <c r="G5695" s="12">
        <f ca="1"/>
        <v>6.6610430375320773E-2</v>
      </c>
      <c r="H5695" s="12">
        <f ca="1"/>
        <v>17.536697786500593</v>
      </c>
    </row>
    <row r="5696" spans="6:8" x14ac:dyDescent="0.3">
      <c r="F5696" s="2">
        <v>5691</v>
      </c>
      <c r="G5696" s="12">
        <f ca="1"/>
        <v>0.74089914000236945</v>
      </c>
      <c r="H5696" s="12">
        <f ca="1"/>
        <v>21.254327472318383</v>
      </c>
    </row>
    <row r="5697" spans="6:8" x14ac:dyDescent="0.3">
      <c r="F5697" s="2">
        <v>5692</v>
      </c>
      <c r="G5697" s="12">
        <f ca="1"/>
        <v>0.31605474878885964</v>
      </c>
      <c r="H5697" s="12">
        <f ca="1"/>
        <v>18.943629443793697</v>
      </c>
    </row>
    <row r="5698" spans="6:8" x14ac:dyDescent="0.3">
      <c r="F5698" s="2">
        <v>5693</v>
      </c>
      <c r="G5698" s="12">
        <f ca="1"/>
        <v>0.99153472231714956</v>
      </c>
      <c r="H5698" s="12">
        <f ca="1"/>
        <v>28.761007934337879</v>
      </c>
    </row>
    <row r="5699" spans="6:8" x14ac:dyDescent="0.3">
      <c r="F5699" s="2">
        <v>5694</v>
      </c>
      <c r="G5699" s="12">
        <f ca="1"/>
        <v>0.32884233313359079</v>
      </c>
      <c r="H5699" s="12">
        <f ca="1"/>
        <v>19.002202584045179</v>
      </c>
    </row>
    <row r="5700" spans="6:8" x14ac:dyDescent="0.3">
      <c r="F5700" s="2">
        <v>5695</v>
      </c>
      <c r="G5700" s="12">
        <f ca="1"/>
        <v>0.56333395825226917</v>
      </c>
      <c r="H5700" s="12">
        <f ca="1"/>
        <v>20.122768686915109</v>
      </c>
    </row>
    <row r="5701" spans="6:8" x14ac:dyDescent="0.3">
      <c r="F5701" s="2">
        <v>5696</v>
      </c>
      <c r="G5701" s="12">
        <f ca="1"/>
        <v>0.44333740146715939</v>
      </c>
      <c r="H5701" s="12">
        <f ca="1"/>
        <v>19.528414770842474</v>
      </c>
    </row>
    <row r="5702" spans="6:8" x14ac:dyDescent="0.3">
      <c r="F5702" s="2">
        <v>5697</v>
      </c>
      <c r="G5702" s="12">
        <f ca="1"/>
        <v>0.19100350346571227</v>
      </c>
      <c r="H5702" s="12">
        <f ca="1"/>
        <v>18.341555018106806</v>
      </c>
    </row>
    <row r="5703" spans="6:8" x14ac:dyDescent="0.3">
      <c r="F5703" s="2">
        <v>5698</v>
      </c>
      <c r="G5703" s="12">
        <f ca="1"/>
        <v>0.23154738412841547</v>
      </c>
      <c r="H5703" s="12">
        <f ca="1"/>
        <v>18.545874707813109</v>
      </c>
    </row>
    <row r="5704" spans="6:8" x14ac:dyDescent="0.3">
      <c r="F5704" s="2">
        <v>5699</v>
      </c>
      <c r="G5704" s="12">
        <f ca="1"/>
        <v>0.53991033732038174</v>
      </c>
      <c r="H5704" s="12">
        <f ca="1"/>
        <v>20.000423376664237</v>
      </c>
    </row>
    <row r="5705" spans="6:8" x14ac:dyDescent="0.3">
      <c r="F5705" s="2">
        <v>5700</v>
      </c>
      <c r="G5705" s="12">
        <f ca="1"/>
        <v>0.96993944723243142</v>
      </c>
      <c r="H5705" s="12">
        <f ca="1"/>
        <v>25.704626561858234</v>
      </c>
    </row>
    <row r="5706" spans="6:8" x14ac:dyDescent="0.3">
      <c r="F5706" s="2">
        <v>5701</v>
      </c>
      <c r="G5706" s="12">
        <f ca="1"/>
        <v>0.90586426551923482</v>
      </c>
      <c r="H5706" s="12">
        <f ca="1"/>
        <v>23.299706744088052</v>
      </c>
    </row>
    <row r="5707" spans="6:8" x14ac:dyDescent="0.3">
      <c r="F5707" s="2">
        <v>5702</v>
      </c>
      <c r="G5707" s="12">
        <f ca="1"/>
        <v>8.9593838106196699E-3</v>
      </c>
      <c r="H5707" s="12">
        <f ca="1"/>
        <v>16.651018630523222</v>
      </c>
    </row>
    <row r="5708" spans="6:8" x14ac:dyDescent="0.3">
      <c r="F5708" s="2">
        <v>5703</v>
      </c>
      <c r="G5708" s="12">
        <f ca="1"/>
        <v>0.33812558141721172</v>
      </c>
      <c r="H5708" s="12">
        <f ca="1"/>
        <v>19.044621355796124</v>
      </c>
    </row>
    <row r="5709" spans="6:8" x14ac:dyDescent="0.3">
      <c r="F5709" s="2">
        <v>5704</v>
      </c>
      <c r="G5709" s="12">
        <f ca="1"/>
        <v>0.69286324810550393</v>
      </c>
      <c r="H5709" s="12">
        <f ca="1"/>
        <v>20.89853331058087</v>
      </c>
    </row>
    <row r="5710" spans="6:8" x14ac:dyDescent="0.3">
      <c r="F5710" s="2">
        <v>5705</v>
      </c>
      <c r="G5710" s="12">
        <f ca="1"/>
        <v>0.76617590685695736</v>
      </c>
      <c r="H5710" s="12">
        <f ca="1"/>
        <v>21.465502255629552</v>
      </c>
    </row>
    <row r="5711" spans="6:8" x14ac:dyDescent="0.3">
      <c r="F5711" s="2">
        <v>5706</v>
      </c>
      <c r="G5711" s="12">
        <f ca="1"/>
        <v>0.96811913970572494</v>
      </c>
      <c r="H5711" s="12">
        <f ca="1"/>
        <v>25.574533995665202</v>
      </c>
    </row>
    <row r="5712" spans="6:8" x14ac:dyDescent="0.3">
      <c r="F5712" s="2">
        <v>5707</v>
      </c>
      <c r="G5712" s="12">
        <f ca="1"/>
        <v>0.72939654347529315</v>
      </c>
      <c r="H5712" s="12">
        <f ca="1"/>
        <v>21.164244541130337</v>
      </c>
    </row>
    <row r="5713" spans="6:8" x14ac:dyDescent="0.3">
      <c r="F5713" s="2">
        <v>5708</v>
      </c>
      <c r="G5713" s="12">
        <f ca="1"/>
        <v>0.73321047643626347</v>
      </c>
      <c r="H5713" s="12">
        <f ca="1"/>
        <v>21.193734659475389</v>
      </c>
    </row>
    <row r="5714" spans="6:8" x14ac:dyDescent="0.3">
      <c r="F5714" s="2">
        <v>5709</v>
      </c>
      <c r="G5714" s="12">
        <f ca="1"/>
        <v>0.66603635822585416</v>
      </c>
      <c r="H5714" s="12">
        <f ca="1"/>
        <v>20.719740666760124</v>
      </c>
    </row>
    <row r="5715" spans="6:8" x14ac:dyDescent="0.3">
      <c r="F5715" s="2">
        <v>5710</v>
      </c>
      <c r="G5715" s="12">
        <f ca="1"/>
        <v>0.30826549629540034</v>
      </c>
      <c r="H5715" s="12">
        <f ca="1"/>
        <v>18.907838782975354</v>
      </c>
    </row>
    <row r="5716" spans="6:8" x14ac:dyDescent="0.3">
      <c r="F5716" s="2">
        <v>5711</v>
      </c>
      <c r="G5716" s="12">
        <f ca="1"/>
        <v>0.61252802252091709</v>
      </c>
      <c r="H5716" s="12">
        <f ca="1"/>
        <v>20.394378829643831</v>
      </c>
    </row>
    <row r="5717" spans="6:8" x14ac:dyDescent="0.3">
      <c r="F5717" s="2">
        <v>5712</v>
      </c>
      <c r="G5717" s="12">
        <f ca="1"/>
        <v>0.47994935446611486</v>
      </c>
      <c r="H5717" s="12">
        <f ca="1"/>
        <v>19.702430345340034</v>
      </c>
    </row>
    <row r="5718" spans="6:8" x14ac:dyDescent="0.3">
      <c r="F5718" s="2">
        <v>5713</v>
      </c>
      <c r="G5718" s="12">
        <f ca="1"/>
        <v>0.98203554679283167</v>
      </c>
      <c r="H5718" s="12">
        <f ca="1"/>
        <v>26.88330546202171</v>
      </c>
    </row>
    <row r="5719" spans="6:8" x14ac:dyDescent="0.3">
      <c r="F5719" s="2">
        <v>5714</v>
      </c>
      <c r="G5719" s="12">
        <f ca="1"/>
        <v>0.50791412412643888</v>
      </c>
      <c r="H5719" s="12">
        <f ca="1"/>
        <v>19.839038754732442</v>
      </c>
    </row>
    <row r="5720" spans="6:8" x14ac:dyDescent="0.3">
      <c r="F5720" s="2">
        <v>5715</v>
      </c>
      <c r="G5720" s="12">
        <f ca="1"/>
        <v>0.53424607563361026</v>
      </c>
      <c r="H5720" s="12">
        <f ca="1"/>
        <v>19.971403430804266</v>
      </c>
    </row>
    <row r="5721" spans="6:8" x14ac:dyDescent="0.3">
      <c r="F5721" s="2">
        <v>5716</v>
      </c>
      <c r="G5721" s="12">
        <f ca="1"/>
        <v>0.96261649328380017</v>
      </c>
      <c r="H5721" s="12">
        <f ca="1"/>
        <v>25.22631707624604</v>
      </c>
    </row>
    <row r="5722" spans="6:8" x14ac:dyDescent="0.3">
      <c r="F5722" s="2">
        <v>5717</v>
      </c>
      <c r="G5722" s="12">
        <f ca="1"/>
        <v>0.11110194826593212</v>
      </c>
      <c r="H5722" s="12">
        <f ca="1"/>
        <v>17.876941091849837</v>
      </c>
    </row>
    <row r="5723" spans="6:8" x14ac:dyDescent="0.3">
      <c r="F5723" s="2">
        <v>5718</v>
      </c>
      <c r="G5723" s="12">
        <f ca="1"/>
        <v>0.26575136178502623</v>
      </c>
      <c r="H5723" s="12">
        <f ca="1"/>
        <v>18.710005573932065</v>
      </c>
    </row>
    <row r="5724" spans="6:8" x14ac:dyDescent="0.3">
      <c r="F5724" s="2">
        <v>5719</v>
      </c>
      <c r="G5724" s="12">
        <f ca="1"/>
        <v>0.91409285034962107</v>
      </c>
      <c r="H5724" s="12">
        <f ca="1"/>
        <v>23.485232527417281</v>
      </c>
    </row>
    <row r="5725" spans="6:8" x14ac:dyDescent="0.3">
      <c r="F5725" s="2">
        <v>5720</v>
      </c>
      <c r="G5725" s="12">
        <f ca="1"/>
        <v>0.69584528150111358</v>
      </c>
      <c r="H5725" s="12">
        <f ca="1"/>
        <v>20.919189746265236</v>
      </c>
    </row>
    <row r="5726" spans="6:8" x14ac:dyDescent="0.3">
      <c r="F5726" s="2">
        <v>5721</v>
      </c>
      <c r="G5726" s="12">
        <f ca="1"/>
        <v>5.6309291159543307E-2</v>
      </c>
      <c r="H5726" s="12">
        <f ca="1"/>
        <v>17.439422713724209</v>
      </c>
    </row>
    <row r="5727" spans="6:8" x14ac:dyDescent="0.3">
      <c r="F5727" s="2">
        <v>5722</v>
      </c>
      <c r="G5727" s="12">
        <f ca="1"/>
        <v>0.18873248832779299</v>
      </c>
      <c r="H5727" s="12">
        <f ca="1"/>
        <v>18.32968274473567</v>
      </c>
    </row>
    <row r="5728" spans="6:8" x14ac:dyDescent="0.3">
      <c r="F5728" s="2">
        <v>5723</v>
      </c>
      <c r="G5728" s="12">
        <f ca="1"/>
        <v>0.19529303305011703</v>
      </c>
      <c r="H5728" s="12">
        <f ca="1"/>
        <v>18.363836847514431</v>
      </c>
    </row>
    <row r="5729" spans="6:8" x14ac:dyDescent="0.3">
      <c r="F5729" s="2">
        <v>5724</v>
      </c>
      <c r="G5729" s="12">
        <f ca="1"/>
        <v>0.88187261651848869</v>
      </c>
      <c r="H5729" s="12">
        <f ca="1"/>
        <v>22.842012624899471</v>
      </c>
    </row>
    <row r="5730" spans="6:8" x14ac:dyDescent="0.3">
      <c r="F5730" s="2">
        <v>5725</v>
      </c>
      <c r="G5730" s="12">
        <f ca="1"/>
        <v>0.28442068200504211</v>
      </c>
      <c r="H5730" s="12">
        <f ca="1"/>
        <v>18.797508193304349</v>
      </c>
    </row>
    <row r="5731" spans="6:8" x14ac:dyDescent="0.3">
      <c r="F5731" s="2">
        <v>5726</v>
      </c>
      <c r="G5731" s="12">
        <f ca="1"/>
        <v>0.20187771198892457</v>
      </c>
      <c r="H5731" s="12">
        <f ca="1"/>
        <v>18.397696792260447</v>
      </c>
    </row>
    <row r="5732" spans="6:8" x14ac:dyDescent="0.3">
      <c r="F5732" s="2">
        <v>5727</v>
      </c>
      <c r="G5732" s="12">
        <f ca="1"/>
        <v>9.0379079063924728E-2</v>
      </c>
      <c r="H5732" s="12">
        <f ca="1"/>
        <v>17.730627733550509</v>
      </c>
    </row>
    <row r="5733" spans="6:8" x14ac:dyDescent="0.3">
      <c r="F5733" s="2">
        <v>5728</v>
      </c>
      <c r="G5733" s="12">
        <f ca="1"/>
        <v>0.87650044380470771</v>
      </c>
      <c r="H5733" s="12">
        <f ca="1"/>
        <v>22.75267152772404</v>
      </c>
    </row>
    <row r="5734" spans="6:8" x14ac:dyDescent="0.3">
      <c r="F5734" s="2">
        <v>5729</v>
      </c>
      <c r="G5734" s="12">
        <f ca="1"/>
        <v>0.66405784670038326</v>
      </c>
      <c r="H5734" s="12">
        <f ca="1"/>
        <v>20.707018996631767</v>
      </c>
    </row>
    <row r="5735" spans="6:8" x14ac:dyDescent="0.3">
      <c r="F5735" s="2">
        <v>5730</v>
      </c>
      <c r="G5735" s="12">
        <f ca="1"/>
        <v>0.31998276831548056</v>
      </c>
      <c r="H5735" s="12">
        <f ca="1"/>
        <v>18.961643220477661</v>
      </c>
    </row>
    <row r="5736" spans="6:8" x14ac:dyDescent="0.3">
      <c r="F5736" s="2">
        <v>5731</v>
      </c>
      <c r="G5736" s="12">
        <f ca="1"/>
        <v>8.9456220324256819E-2</v>
      </c>
      <c r="H5736" s="12">
        <f ca="1"/>
        <v>17.723698003268762</v>
      </c>
    </row>
    <row r="5737" spans="6:8" x14ac:dyDescent="0.3">
      <c r="F5737" s="2">
        <v>5732</v>
      </c>
      <c r="G5737" s="12">
        <f ca="1"/>
        <v>0.36554600195324083</v>
      </c>
      <c r="H5737" s="12">
        <f ca="1"/>
        <v>19.169721805174042</v>
      </c>
    </row>
    <row r="5738" spans="6:8" x14ac:dyDescent="0.3">
      <c r="F5738" s="2">
        <v>5733</v>
      </c>
      <c r="G5738" s="12">
        <f ca="1"/>
        <v>0.82698185236529609</v>
      </c>
      <c r="H5738" s="12">
        <f ca="1"/>
        <v>22.075819857578125</v>
      </c>
    </row>
    <row r="5739" spans="6:8" x14ac:dyDescent="0.3">
      <c r="F5739" s="2">
        <v>5734</v>
      </c>
      <c r="G5739" s="12">
        <f ca="1"/>
        <v>0.45570096574337238</v>
      </c>
      <c r="H5739" s="12">
        <f ca="1"/>
        <v>19.586657144136993</v>
      </c>
    </row>
    <row r="5740" spans="6:8" x14ac:dyDescent="0.3">
      <c r="F5740" s="2">
        <v>5735</v>
      </c>
      <c r="G5740" s="12">
        <f ca="1"/>
        <v>0.99760771347878507</v>
      </c>
      <c r="H5740" s="12">
        <f ca="1"/>
        <v>32.488953417927775</v>
      </c>
    </row>
    <row r="5741" spans="6:8" x14ac:dyDescent="0.3">
      <c r="F5741" s="2">
        <v>5736</v>
      </c>
      <c r="G5741" s="12">
        <f ca="1"/>
        <v>0.48962695768811959</v>
      </c>
      <c r="H5741" s="12">
        <f ca="1"/>
        <v>19.749294613702535</v>
      </c>
    </row>
    <row r="5742" spans="6:8" x14ac:dyDescent="0.3">
      <c r="F5742" s="2">
        <v>5737</v>
      </c>
      <c r="G5742" s="12">
        <f ca="1"/>
        <v>0.26268926997154285</v>
      </c>
      <c r="H5742" s="12">
        <f ca="1"/>
        <v>18.695533808496933</v>
      </c>
    </row>
    <row r="5743" spans="6:8" x14ac:dyDescent="0.3">
      <c r="F5743" s="2">
        <v>5738</v>
      </c>
      <c r="G5743" s="12">
        <f ca="1"/>
        <v>0.51445228231451856</v>
      </c>
      <c r="H5743" s="12">
        <f ca="1"/>
        <v>19.871537167945181</v>
      </c>
    </row>
    <row r="5744" spans="6:8" x14ac:dyDescent="0.3">
      <c r="F5744" s="2">
        <v>5739</v>
      </c>
      <c r="G5744" s="12">
        <f ca="1"/>
        <v>0.53566037743476813</v>
      </c>
      <c r="H5744" s="12">
        <f ca="1"/>
        <v>19.978630037636897</v>
      </c>
    </row>
    <row r="5745" spans="6:8" x14ac:dyDescent="0.3">
      <c r="F5745" s="2">
        <v>5740</v>
      </c>
      <c r="G5745" s="12">
        <f ca="1"/>
        <v>0.6495823234667828</v>
      </c>
      <c r="H5745" s="12">
        <f ca="1"/>
        <v>20.615694162683148</v>
      </c>
    </row>
    <row r="5746" spans="6:8" x14ac:dyDescent="0.3">
      <c r="F5746" s="2">
        <v>5741</v>
      </c>
      <c r="G5746" s="12">
        <f ca="1"/>
        <v>0.33032095938743189</v>
      </c>
      <c r="H5746" s="12">
        <f ca="1"/>
        <v>19.008963731318971</v>
      </c>
    </row>
    <row r="5747" spans="6:8" x14ac:dyDescent="0.3">
      <c r="F5747" s="2">
        <v>5742</v>
      </c>
      <c r="G5747" s="12">
        <f ca="1"/>
        <v>0.53205654952191694</v>
      </c>
      <c r="H5747" s="12">
        <f ca="1"/>
        <v>19.960240623099473</v>
      </c>
    </row>
    <row r="5748" spans="6:8" x14ac:dyDescent="0.3">
      <c r="F5748" s="2">
        <v>5743</v>
      </c>
      <c r="G5748" s="12">
        <f ca="1"/>
        <v>0.8113154257661801</v>
      </c>
      <c r="H5748" s="12">
        <f ca="1"/>
        <v>21.901156955670629</v>
      </c>
    </row>
    <row r="5749" spans="6:8" x14ac:dyDescent="0.3">
      <c r="F5749" s="2">
        <v>5744</v>
      </c>
      <c r="G5749" s="12">
        <f ca="1"/>
        <v>0.5537778361364214</v>
      </c>
      <c r="H5749" s="12">
        <f ca="1"/>
        <v>20.072380356011898</v>
      </c>
    </row>
    <row r="5750" spans="6:8" x14ac:dyDescent="0.3">
      <c r="F5750" s="2">
        <v>5745</v>
      </c>
      <c r="G5750" s="12">
        <f ca="1"/>
        <v>0.62349206863734441</v>
      </c>
      <c r="H5750" s="12">
        <f ca="1"/>
        <v>20.458163025609831</v>
      </c>
    </row>
    <row r="5751" spans="6:8" x14ac:dyDescent="0.3">
      <c r="F5751" s="2">
        <v>5746</v>
      </c>
      <c r="G5751" s="12">
        <f ca="1"/>
        <v>0.61349903391442662</v>
      </c>
      <c r="H5751" s="12">
        <f ca="1"/>
        <v>20.399974573795255</v>
      </c>
    </row>
    <row r="5752" spans="6:8" x14ac:dyDescent="0.3">
      <c r="F5752" s="2">
        <v>5747</v>
      </c>
      <c r="G5752" s="12">
        <f ca="1"/>
        <v>0.13115125723537902</v>
      </c>
      <c r="H5752" s="12">
        <f ca="1"/>
        <v>18.005272690296827</v>
      </c>
    </row>
    <row r="5753" spans="6:8" x14ac:dyDescent="0.3">
      <c r="F5753" s="2">
        <v>5748</v>
      </c>
      <c r="G5753" s="12">
        <f ca="1"/>
        <v>4.0465152046371688E-2</v>
      </c>
      <c r="H5753" s="12">
        <f ca="1"/>
        <v>17.264302637363546</v>
      </c>
    </row>
    <row r="5754" spans="6:8" x14ac:dyDescent="0.3">
      <c r="F5754" s="2">
        <v>5749</v>
      </c>
      <c r="G5754" s="12">
        <f ca="1"/>
        <v>0.73109271920207131</v>
      </c>
      <c r="H5754" s="12">
        <f ca="1"/>
        <v>21.177314570056005</v>
      </c>
    </row>
    <row r="5755" spans="6:8" x14ac:dyDescent="0.3">
      <c r="F5755" s="2">
        <v>5750</v>
      </c>
      <c r="G5755" s="12">
        <f ca="1"/>
        <v>0.29126500587970794</v>
      </c>
      <c r="H5755" s="12">
        <f ca="1"/>
        <v>18.829316960673083</v>
      </c>
    </row>
    <row r="5756" spans="6:8" x14ac:dyDescent="0.3">
      <c r="F5756" s="2">
        <v>5751</v>
      </c>
      <c r="G5756" s="12">
        <f ca="1"/>
        <v>0.86929145101220362</v>
      </c>
      <c r="H5756" s="12">
        <f ca="1"/>
        <v>22.638790859013877</v>
      </c>
    </row>
    <row r="5757" spans="6:8" x14ac:dyDescent="0.3">
      <c r="F5757" s="2">
        <v>5752</v>
      </c>
      <c r="G5757" s="12">
        <f ca="1"/>
        <v>0.21187355960245524</v>
      </c>
      <c r="H5757" s="12">
        <f ca="1"/>
        <v>18.448366870893132</v>
      </c>
    </row>
    <row r="5758" spans="6:8" x14ac:dyDescent="0.3">
      <c r="F5758" s="2">
        <v>5753</v>
      </c>
      <c r="G5758" s="12">
        <f ca="1"/>
        <v>0.1104597006122765</v>
      </c>
      <c r="H5758" s="12">
        <f ca="1"/>
        <v>17.87264035734059</v>
      </c>
    </row>
    <row r="5759" spans="6:8" x14ac:dyDescent="0.3">
      <c r="F5759" s="2">
        <v>5754</v>
      </c>
      <c r="G5759" s="12">
        <f ca="1"/>
        <v>0.9646298314901145</v>
      </c>
      <c r="H5759" s="12">
        <f ca="1"/>
        <v>25.346728950154336</v>
      </c>
    </row>
    <row r="5760" spans="6:8" x14ac:dyDescent="0.3">
      <c r="F5760" s="2">
        <v>5755</v>
      </c>
      <c r="G5760" s="12">
        <f ca="1"/>
        <v>0.15544593009923768</v>
      </c>
      <c r="H5760" s="12">
        <f ca="1"/>
        <v>18.148532649529763</v>
      </c>
    </row>
    <row r="5761" spans="6:8" x14ac:dyDescent="0.3">
      <c r="F5761" s="2">
        <v>5756</v>
      </c>
      <c r="G5761" s="12">
        <f ca="1"/>
        <v>0.77366976590081316</v>
      </c>
      <c r="H5761" s="12">
        <f ca="1"/>
        <v>21.532087973814548</v>
      </c>
    </row>
    <row r="5762" spans="6:8" x14ac:dyDescent="0.3">
      <c r="F5762" s="2">
        <v>5757</v>
      </c>
      <c r="G5762" s="12">
        <f ca="1"/>
        <v>0.85173315432429342</v>
      </c>
      <c r="H5762" s="12">
        <f ca="1"/>
        <v>22.385918582852248</v>
      </c>
    </row>
    <row r="5763" spans="6:8" x14ac:dyDescent="0.3">
      <c r="F5763" s="2">
        <v>5758</v>
      </c>
      <c r="G5763" s="12">
        <f ca="1"/>
        <v>0.63534481898672723</v>
      </c>
      <c r="H5763" s="12">
        <f ca="1"/>
        <v>20.528673861819719</v>
      </c>
    </row>
    <row r="5764" spans="6:8" x14ac:dyDescent="0.3">
      <c r="F5764" s="2">
        <v>5759</v>
      </c>
      <c r="G5764" s="12">
        <f ca="1"/>
        <v>0.9925905542186042</v>
      </c>
      <c r="H5764" s="12">
        <f ca="1"/>
        <v>29.116440026074208</v>
      </c>
    </row>
    <row r="5765" spans="6:8" x14ac:dyDescent="0.3">
      <c r="F5765" s="2">
        <v>5760</v>
      </c>
      <c r="G5765" s="12">
        <f ca="1"/>
        <v>0.93081593930422568</v>
      </c>
      <c r="H5765" s="12">
        <f ca="1"/>
        <v>23.92794645195869</v>
      </c>
    </row>
    <row r="5766" spans="6:8" x14ac:dyDescent="0.3">
      <c r="F5766" s="2">
        <v>5761</v>
      </c>
      <c r="G5766" s="12">
        <f ca="1"/>
        <v>0.76001265659264905</v>
      </c>
      <c r="H5766" s="12">
        <f ca="1"/>
        <v>21.412182006440204</v>
      </c>
    </row>
    <row r="5767" spans="6:8" x14ac:dyDescent="0.3">
      <c r="F5767" s="2">
        <v>5762</v>
      </c>
      <c r="G5767" s="12">
        <f ca="1"/>
        <v>0.79293927229679939</v>
      </c>
      <c r="H5767" s="12">
        <f ca="1"/>
        <v>21.713132889213814</v>
      </c>
    </row>
    <row r="5768" spans="6:8" x14ac:dyDescent="0.3">
      <c r="F5768" s="2">
        <v>5763</v>
      </c>
      <c r="G5768" s="12">
        <f ca="1"/>
        <v>0.64491392018269145</v>
      </c>
      <c r="H5768" s="12">
        <f ca="1"/>
        <v>20.586867639084502</v>
      </c>
    </row>
    <row r="5769" spans="6:8" x14ac:dyDescent="0.3">
      <c r="F5769" s="2">
        <v>5764</v>
      </c>
      <c r="G5769" s="12">
        <f ca="1"/>
        <v>0.4145294836580804</v>
      </c>
      <c r="H5769" s="12">
        <f ca="1"/>
        <v>19.394335786838511</v>
      </c>
    </row>
    <row r="5770" spans="6:8" x14ac:dyDescent="0.3">
      <c r="F5770" s="2">
        <v>5765</v>
      </c>
      <c r="G5770" s="12">
        <f ca="1"/>
        <v>0.41461448544370549</v>
      </c>
      <c r="H5770" s="12">
        <f ca="1"/>
        <v>19.39472859866634</v>
      </c>
    </row>
    <row r="5771" spans="6:8" x14ac:dyDescent="0.3">
      <c r="F5771" s="2">
        <v>5766</v>
      </c>
      <c r="G5771" s="12">
        <f ca="1"/>
        <v>0.47137888046518195</v>
      </c>
      <c r="H5771" s="12">
        <f ca="1"/>
        <v>19.661255671251094</v>
      </c>
    </row>
    <row r="5772" spans="6:8" x14ac:dyDescent="0.3">
      <c r="F5772" s="2">
        <v>5767</v>
      </c>
      <c r="G5772" s="12">
        <f ca="1"/>
        <v>0.88216392835575475</v>
      </c>
      <c r="H5772" s="12">
        <f ca="1"/>
        <v>22.84697488120251</v>
      </c>
    </row>
    <row r="5773" spans="6:8" x14ac:dyDescent="0.3">
      <c r="F5773" s="2">
        <v>5768</v>
      </c>
      <c r="G5773" s="12">
        <f ca="1"/>
        <v>0.84471589966022376</v>
      </c>
      <c r="H5773" s="12">
        <f ca="1"/>
        <v>22.293116512385822</v>
      </c>
    </row>
    <row r="5774" spans="6:8" x14ac:dyDescent="0.3">
      <c r="F5774" s="2">
        <v>5769</v>
      </c>
      <c r="G5774" s="12">
        <f ca="1"/>
        <v>0.45365735155198905</v>
      </c>
      <c r="H5774" s="12">
        <f ca="1"/>
        <v>19.57699654194904</v>
      </c>
    </row>
    <row r="5775" spans="6:8" x14ac:dyDescent="0.3">
      <c r="F5775" s="2">
        <v>5770</v>
      </c>
      <c r="G5775" s="12">
        <f ca="1"/>
        <v>0.3251821846202767</v>
      </c>
      <c r="H5775" s="12">
        <f ca="1"/>
        <v>18.985456970382565</v>
      </c>
    </row>
    <row r="5776" spans="6:8" x14ac:dyDescent="0.3">
      <c r="F5776" s="2">
        <v>5771</v>
      </c>
      <c r="G5776" s="12">
        <f ca="1"/>
        <v>0.36895677192439202</v>
      </c>
      <c r="H5776" s="12">
        <f ca="1"/>
        <v>19.185287647751995</v>
      </c>
    </row>
    <row r="5777" spans="6:8" x14ac:dyDescent="0.3">
      <c r="F5777" s="2">
        <v>5772</v>
      </c>
      <c r="G5777" s="12">
        <f ca="1"/>
        <v>0.58920996443173235</v>
      </c>
      <c r="H5777" s="12">
        <f ca="1"/>
        <v>20.262882152285982</v>
      </c>
    </row>
    <row r="5778" spans="6:8" x14ac:dyDescent="0.3">
      <c r="F5778" s="2">
        <v>5773</v>
      </c>
      <c r="G5778" s="12">
        <f ca="1"/>
        <v>0.74374778726428437</v>
      </c>
      <c r="H5778" s="12">
        <f ca="1"/>
        <v>21.277180719528527</v>
      </c>
    </row>
    <row r="5779" spans="6:8" x14ac:dyDescent="0.3">
      <c r="F5779" s="2">
        <v>5774</v>
      </c>
      <c r="G5779" s="12">
        <f ca="1"/>
        <v>0.88498820561175062</v>
      </c>
      <c r="H5779" s="12">
        <f ca="1"/>
        <v>22.895744032486284</v>
      </c>
    </row>
    <row r="5780" spans="6:8" x14ac:dyDescent="0.3">
      <c r="F5780" s="2">
        <v>5775</v>
      </c>
      <c r="G5780" s="12">
        <f ca="1"/>
        <v>9.0192699834735324E-2</v>
      </c>
      <c r="H5780" s="12">
        <f ca="1"/>
        <v>17.729231466824235</v>
      </c>
    </row>
    <row r="5781" spans="6:8" x14ac:dyDescent="0.3">
      <c r="F5781" s="2">
        <v>5776</v>
      </c>
      <c r="G5781" s="12">
        <f ca="1"/>
        <v>0.73072031437754181</v>
      </c>
      <c r="H5781" s="12">
        <f ca="1"/>
        <v>21.174438818020285</v>
      </c>
    </row>
    <row r="5782" spans="6:8" x14ac:dyDescent="0.3">
      <c r="F5782" s="2">
        <v>5777</v>
      </c>
      <c r="G5782" s="12">
        <f ca="1"/>
        <v>0.31820724883474072</v>
      </c>
      <c r="H5782" s="12">
        <f ca="1"/>
        <v>18.953503387364393</v>
      </c>
    </row>
    <row r="5783" spans="6:8" x14ac:dyDescent="0.3">
      <c r="F5783" s="2">
        <v>5778</v>
      </c>
      <c r="G5783" s="12">
        <f ca="1"/>
        <v>0.4281626184153533</v>
      </c>
      <c r="H5783" s="12">
        <f ca="1"/>
        <v>19.457534625369696</v>
      </c>
    </row>
    <row r="5784" spans="6:8" x14ac:dyDescent="0.3">
      <c r="F5784" s="2">
        <v>5779</v>
      </c>
      <c r="G5784" s="12">
        <f ca="1"/>
        <v>0.17683446682870052</v>
      </c>
      <c r="H5784" s="12">
        <f ca="1"/>
        <v>18.266559142484997</v>
      </c>
    </row>
    <row r="5785" spans="6:8" x14ac:dyDescent="0.3">
      <c r="F5785" s="2">
        <v>5780</v>
      </c>
      <c r="G5785" s="12">
        <f ca="1"/>
        <v>0.83966305402193675</v>
      </c>
      <c r="H5785" s="12">
        <f ca="1"/>
        <v>22.228822782639817</v>
      </c>
    </row>
    <row r="5786" spans="6:8" x14ac:dyDescent="0.3">
      <c r="F5786" s="2">
        <v>5781</v>
      </c>
      <c r="G5786" s="12">
        <f ca="1"/>
        <v>0.94224158778218414</v>
      </c>
      <c r="H5786" s="12">
        <f ca="1"/>
        <v>24.301853342732045</v>
      </c>
    </row>
    <row r="5787" spans="6:8" x14ac:dyDescent="0.3">
      <c r="F5787" s="2">
        <v>5782</v>
      </c>
      <c r="G5787" s="12">
        <f ca="1"/>
        <v>0.4750017417552852</v>
      </c>
      <c r="H5787" s="12">
        <f ca="1"/>
        <v>19.678624731541362</v>
      </c>
    </row>
    <row r="5788" spans="6:8" x14ac:dyDescent="0.3">
      <c r="F5788" s="2">
        <v>5783</v>
      </c>
      <c r="G5788" s="12">
        <f ca="1"/>
        <v>0.70752805091395765</v>
      </c>
      <c r="H5788" s="12">
        <f ca="1"/>
        <v>21.001784204702282</v>
      </c>
    </row>
    <row r="5789" spans="6:8" x14ac:dyDescent="0.3">
      <c r="F5789" s="2">
        <v>5784</v>
      </c>
      <c r="G5789" s="12">
        <f ca="1"/>
        <v>0.78854408824703315</v>
      </c>
      <c r="H5789" s="12">
        <f ca="1"/>
        <v>21.670498447127677</v>
      </c>
    </row>
    <row r="5790" spans="6:8" x14ac:dyDescent="0.3">
      <c r="F5790" s="2">
        <v>5785</v>
      </c>
      <c r="G5790" s="12">
        <f ca="1"/>
        <v>0.59101931039606392</v>
      </c>
      <c r="H5790" s="12">
        <f ca="1"/>
        <v>20.272897138352199</v>
      </c>
    </row>
    <row r="5791" spans="6:8" x14ac:dyDescent="0.3">
      <c r="F5791" s="2">
        <v>5786</v>
      </c>
      <c r="G5791" s="12">
        <f ca="1"/>
        <v>0.24075598223976513</v>
      </c>
      <c r="H5791" s="12">
        <f ca="1"/>
        <v>18.590654006028636</v>
      </c>
    </row>
    <row r="5792" spans="6:8" x14ac:dyDescent="0.3">
      <c r="F5792" s="2">
        <v>5787</v>
      </c>
      <c r="G5792" s="12">
        <f ca="1"/>
        <v>0.43182268741775687</v>
      </c>
      <c r="H5792" s="12">
        <f ca="1"/>
        <v>19.474574986287926</v>
      </c>
    </row>
    <row r="5793" spans="6:8" x14ac:dyDescent="0.3">
      <c r="F5793" s="2">
        <v>5788</v>
      </c>
      <c r="G5793" s="12">
        <f ca="1"/>
        <v>0.46990999077986584</v>
      </c>
      <c r="H5793" s="12">
        <f ca="1"/>
        <v>19.654227988078013</v>
      </c>
    </row>
    <row r="5794" spans="6:8" x14ac:dyDescent="0.3">
      <c r="F5794" s="2">
        <v>5789</v>
      </c>
      <c r="G5794" s="12">
        <f ca="1"/>
        <v>0.7396308630133297</v>
      </c>
      <c r="H5794" s="12">
        <f ca="1"/>
        <v>21.244224213622697</v>
      </c>
    </row>
    <row r="5795" spans="6:8" x14ac:dyDescent="0.3">
      <c r="F5795" s="2">
        <v>5790</v>
      </c>
      <c r="G5795" s="12">
        <f ca="1"/>
        <v>3.2698438416782771E-3</v>
      </c>
      <c r="H5795" s="12">
        <f ca="1"/>
        <v>16.347628592290874</v>
      </c>
    </row>
    <row r="5796" spans="6:8" x14ac:dyDescent="0.3">
      <c r="F5796" s="2">
        <v>5791</v>
      </c>
      <c r="G5796" s="12">
        <f ca="1"/>
        <v>0.63070412363804618</v>
      </c>
      <c r="H5796" s="12">
        <f ca="1"/>
        <v>20.500866320344041</v>
      </c>
    </row>
    <row r="5797" spans="6:8" x14ac:dyDescent="0.3">
      <c r="F5797" s="2">
        <v>5792</v>
      </c>
      <c r="G5797" s="12">
        <f ca="1"/>
        <v>0.55284184971124595</v>
      </c>
      <c r="H5797" s="12">
        <f ca="1"/>
        <v>20.067481247685429</v>
      </c>
    </row>
    <row r="5798" spans="6:8" x14ac:dyDescent="0.3">
      <c r="F5798" s="2">
        <v>5793</v>
      </c>
      <c r="G5798" s="12">
        <f ca="1"/>
        <v>0.97683193147962477</v>
      </c>
      <c r="H5798" s="12">
        <f ca="1"/>
        <v>26.291590292550744</v>
      </c>
    </row>
    <row r="5799" spans="6:8" x14ac:dyDescent="0.3">
      <c r="F5799" s="2">
        <v>5794</v>
      </c>
      <c r="G5799" s="12">
        <f ca="1"/>
        <v>0.13943897605425115</v>
      </c>
      <c r="H5799" s="12">
        <f ca="1"/>
        <v>18.055443084929102</v>
      </c>
    </row>
    <row r="5800" spans="6:8" x14ac:dyDescent="0.3">
      <c r="F5800" s="2">
        <v>5795</v>
      </c>
      <c r="G5800" s="12">
        <f ca="1"/>
        <v>0.56574859526235688</v>
      </c>
      <c r="H5800" s="12">
        <f ca="1"/>
        <v>20.135610580508938</v>
      </c>
    </row>
    <row r="5801" spans="6:8" x14ac:dyDescent="0.3">
      <c r="F5801" s="2">
        <v>5796</v>
      </c>
      <c r="G5801" s="12">
        <f ca="1"/>
        <v>0.58851328395014701</v>
      </c>
      <c r="H5801" s="12">
        <f ca="1"/>
        <v>20.259033940637416</v>
      </c>
    </row>
    <row r="5802" spans="6:8" x14ac:dyDescent="0.3">
      <c r="F5802" s="2">
        <v>5797</v>
      </c>
      <c r="G5802" s="12">
        <f ca="1"/>
        <v>0.66824918799019928</v>
      </c>
      <c r="H5802" s="12">
        <f ca="1"/>
        <v>20.73404020124978</v>
      </c>
    </row>
    <row r="5803" spans="6:8" x14ac:dyDescent="0.3">
      <c r="F5803" s="2">
        <v>5798</v>
      </c>
      <c r="G5803" s="12">
        <f ca="1"/>
        <v>0.64335759721252561</v>
      </c>
      <c r="H5803" s="12">
        <f ca="1"/>
        <v>20.577322332210493</v>
      </c>
    </row>
    <row r="5804" spans="6:8" x14ac:dyDescent="0.3">
      <c r="F5804" s="2">
        <v>5799</v>
      </c>
      <c r="G5804" s="12">
        <f ca="1"/>
        <v>0.9385426437440525</v>
      </c>
      <c r="H5804" s="12">
        <f ca="1"/>
        <v>24.172712446309802</v>
      </c>
    </row>
    <row r="5805" spans="6:8" x14ac:dyDescent="0.3">
      <c r="F5805" s="2">
        <v>5800</v>
      </c>
      <c r="G5805" s="12">
        <f ca="1"/>
        <v>0.86689714521135586</v>
      </c>
      <c r="H5805" s="12">
        <f ca="1"/>
        <v>22.602367646300991</v>
      </c>
    </row>
    <row r="5806" spans="6:8" x14ac:dyDescent="0.3">
      <c r="F5806" s="2">
        <v>5801</v>
      </c>
      <c r="G5806" s="12">
        <f ca="1"/>
        <v>0.18664490688107249</v>
      </c>
      <c r="H5806" s="12">
        <f ca="1"/>
        <v>18.318721589122511</v>
      </c>
    </row>
    <row r="5807" spans="6:8" x14ac:dyDescent="0.3">
      <c r="F5807" s="2">
        <v>5802</v>
      </c>
      <c r="G5807" s="12">
        <f ca="1"/>
        <v>0.56620407635299097</v>
      </c>
      <c r="H5807" s="12">
        <f ca="1"/>
        <v>20.138038094090213</v>
      </c>
    </row>
    <row r="5808" spans="6:8" x14ac:dyDescent="0.3">
      <c r="F5808" s="2">
        <v>5803</v>
      </c>
      <c r="G5808" s="12">
        <f ca="1"/>
        <v>7.4043932889246822E-2</v>
      </c>
      <c r="H5808" s="12">
        <f ca="1"/>
        <v>17.601237545777348</v>
      </c>
    </row>
    <row r="5809" spans="6:8" x14ac:dyDescent="0.3">
      <c r="F5809" s="2">
        <v>5804</v>
      </c>
      <c r="G5809" s="12">
        <f ca="1"/>
        <v>0.70893212591678179</v>
      </c>
      <c r="H5809" s="12">
        <f ca="1"/>
        <v>21.011897031183924</v>
      </c>
    </row>
    <row r="5810" spans="6:8" x14ac:dyDescent="0.3">
      <c r="F5810" s="2">
        <v>5805</v>
      </c>
      <c r="G5810" s="12">
        <f ca="1"/>
        <v>0.68143397455812971</v>
      </c>
      <c r="H5810" s="12">
        <f ca="1"/>
        <v>20.820866279854442</v>
      </c>
    </row>
    <row r="5811" spans="6:8" x14ac:dyDescent="0.3">
      <c r="F5811" s="2">
        <v>5806</v>
      </c>
      <c r="G5811" s="12">
        <f ca="1"/>
        <v>0.98658776926731528</v>
      </c>
      <c r="H5811" s="12">
        <f ca="1"/>
        <v>27.58828403734783</v>
      </c>
    </row>
    <row r="5812" spans="6:8" x14ac:dyDescent="0.3">
      <c r="F5812" s="2">
        <v>5807</v>
      </c>
      <c r="G5812" s="12">
        <f ca="1"/>
        <v>5.0925944743773766E-3</v>
      </c>
      <c r="H5812" s="12">
        <f ca="1"/>
        <v>16.473365803349949</v>
      </c>
    </row>
    <row r="5813" spans="6:8" x14ac:dyDescent="0.3">
      <c r="F5813" s="2">
        <v>5808</v>
      </c>
      <c r="G5813" s="12">
        <f ca="1"/>
        <v>0.28904095541099739</v>
      </c>
      <c r="H5813" s="12">
        <f ca="1"/>
        <v>18.818994660088158</v>
      </c>
    </row>
    <row r="5814" spans="6:8" x14ac:dyDescent="0.3">
      <c r="F5814" s="2">
        <v>5809</v>
      </c>
      <c r="G5814" s="12">
        <f ca="1"/>
        <v>0.48144115751322181</v>
      </c>
      <c r="H5814" s="12">
        <f ca="1"/>
        <v>19.709628107220531</v>
      </c>
    </row>
    <row r="5815" spans="6:8" x14ac:dyDescent="0.3">
      <c r="F5815" s="2">
        <v>5810</v>
      </c>
      <c r="G5815" s="12">
        <f ca="1"/>
        <v>0.38844536473589519</v>
      </c>
      <c r="H5815" s="12">
        <f ca="1"/>
        <v>19.274377364456189</v>
      </c>
    </row>
    <row r="5816" spans="6:8" x14ac:dyDescent="0.3">
      <c r="F5816" s="2">
        <v>5811</v>
      </c>
      <c r="G5816" s="12">
        <f ca="1"/>
        <v>0.96574106077328126</v>
      </c>
      <c r="H5816" s="12">
        <f ca="1"/>
        <v>25.416474550747033</v>
      </c>
    </row>
    <row r="5817" spans="6:8" x14ac:dyDescent="0.3">
      <c r="F5817" s="2">
        <v>5812</v>
      </c>
      <c r="G5817" s="12">
        <f ca="1"/>
        <v>0.43429751097273694</v>
      </c>
      <c r="H5817" s="12">
        <f ca="1"/>
        <v>19.486116392478863</v>
      </c>
    </row>
    <row r="5818" spans="6:8" x14ac:dyDescent="0.3">
      <c r="F5818" s="2">
        <v>5813</v>
      </c>
      <c r="G5818" s="12">
        <f ca="1"/>
        <v>0.34915958153381443</v>
      </c>
      <c r="H5818" s="12">
        <f ca="1"/>
        <v>19.0949745180714</v>
      </c>
    </row>
    <row r="5819" spans="6:8" x14ac:dyDescent="0.3">
      <c r="F5819" s="2">
        <v>5814</v>
      </c>
      <c r="G5819" s="12">
        <f ca="1"/>
        <v>6.4528660735971854E-2</v>
      </c>
      <c r="H5819" s="12">
        <f ca="1"/>
        <v>17.517839637531154</v>
      </c>
    </row>
    <row r="5820" spans="6:8" x14ac:dyDescent="0.3">
      <c r="F5820" s="2">
        <v>5815</v>
      </c>
      <c r="G5820" s="12">
        <f ca="1"/>
        <v>0.25508222551839022</v>
      </c>
      <c r="H5820" s="12">
        <f ca="1"/>
        <v>18.659413450122951</v>
      </c>
    </row>
    <row r="5821" spans="6:8" x14ac:dyDescent="0.3">
      <c r="F5821" s="2">
        <v>5816</v>
      </c>
      <c r="G5821" s="12">
        <f ca="1"/>
        <v>1.1099051694551498E-2</v>
      </c>
      <c r="H5821" s="12">
        <f ca="1"/>
        <v>16.724339502630066</v>
      </c>
    </row>
    <row r="5822" spans="6:8" x14ac:dyDescent="0.3">
      <c r="F5822" s="2">
        <v>5817</v>
      </c>
      <c r="G5822" s="12">
        <f ca="1"/>
        <v>0.38737966321827733</v>
      </c>
      <c r="H5822" s="12">
        <f ca="1"/>
        <v>19.269496699407398</v>
      </c>
    </row>
    <row r="5823" spans="6:8" x14ac:dyDescent="0.3">
      <c r="F5823" s="2">
        <v>5818</v>
      </c>
      <c r="G5823" s="12">
        <f ca="1"/>
        <v>9.0086092571504572E-2</v>
      </c>
      <c r="H5823" s="12">
        <f ca="1"/>
        <v>17.728432077984824</v>
      </c>
    </row>
    <row r="5824" spans="6:8" x14ac:dyDescent="0.3">
      <c r="F5824" s="2">
        <v>5819</v>
      </c>
      <c r="G5824" s="12">
        <f ca="1"/>
        <v>0.89933519321880517</v>
      </c>
      <c r="H5824" s="12">
        <f ca="1"/>
        <v>23.164155668714422</v>
      </c>
    </row>
    <row r="5825" spans="6:8" x14ac:dyDescent="0.3">
      <c r="F5825" s="2">
        <v>5820</v>
      </c>
      <c r="G5825" s="12">
        <f ca="1"/>
        <v>0.68149647770431265</v>
      </c>
      <c r="H5825" s="12">
        <f ca="1"/>
        <v>20.821284757531082</v>
      </c>
    </row>
    <row r="5826" spans="6:8" x14ac:dyDescent="0.3">
      <c r="F5826" s="2">
        <v>5821</v>
      </c>
      <c r="G5826" s="12">
        <f ca="1"/>
        <v>5.3842929493431058E-2</v>
      </c>
      <c r="H5826" s="12">
        <f ca="1"/>
        <v>17.414488664804207</v>
      </c>
    </row>
    <row r="5827" spans="6:8" x14ac:dyDescent="0.3">
      <c r="F5827" s="2">
        <v>5822</v>
      </c>
      <c r="G5827" s="12">
        <f ca="1"/>
        <v>0.29948825890873976</v>
      </c>
      <c r="H5827" s="12">
        <f ca="1"/>
        <v>18.867376915521689</v>
      </c>
    </row>
    <row r="5828" spans="6:8" x14ac:dyDescent="0.3">
      <c r="F5828" s="2">
        <v>5823</v>
      </c>
      <c r="G5828" s="12">
        <f ca="1"/>
        <v>0.34174022627998091</v>
      </c>
      <c r="H5828" s="12">
        <f ca="1"/>
        <v>19.06112231999861</v>
      </c>
    </row>
    <row r="5829" spans="6:8" x14ac:dyDescent="0.3">
      <c r="F5829" s="2">
        <v>5824</v>
      </c>
      <c r="G5829" s="12">
        <f ca="1"/>
        <v>0.60869438389816244</v>
      </c>
      <c r="H5829" s="12">
        <f ca="1"/>
        <v>20.372384053663055</v>
      </c>
    </row>
    <row r="5830" spans="6:8" x14ac:dyDescent="0.3">
      <c r="F5830" s="2">
        <v>5825</v>
      </c>
      <c r="G5830" s="12">
        <f ca="1"/>
        <v>9.5911183740655215E-2</v>
      </c>
      <c r="H5830" s="12">
        <f ca="1"/>
        <v>17.771354478721705</v>
      </c>
    </row>
    <row r="5831" spans="6:8" x14ac:dyDescent="0.3">
      <c r="F5831" s="2">
        <v>5826</v>
      </c>
      <c r="G5831" s="12">
        <f ca="1"/>
        <v>0.46340750095603522</v>
      </c>
      <c r="H5831" s="12">
        <f ca="1"/>
        <v>19.623215519927072</v>
      </c>
    </row>
    <row r="5832" spans="6:8" x14ac:dyDescent="0.3">
      <c r="F5832" s="2">
        <v>5827</v>
      </c>
      <c r="G5832" s="12">
        <f ca="1"/>
        <v>0.18201427201911335</v>
      </c>
      <c r="H5832" s="12">
        <f ca="1"/>
        <v>18.294237972046858</v>
      </c>
    </row>
    <row r="5833" spans="6:8" x14ac:dyDescent="0.3">
      <c r="F5833" s="2">
        <v>5828</v>
      </c>
      <c r="G5833" s="12">
        <f ca="1"/>
        <v>0.60003529902383268</v>
      </c>
      <c r="H5833" s="12">
        <f ca="1"/>
        <v>20.323261398449297</v>
      </c>
    </row>
    <row r="5834" spans="6:8" x14ac:dyDescent="0.3">
      <c r="F5834" s="2">
        <v>5829</v>
      </c>
      <c r="G5834" s="12">
        <f ca="1"/>
        <v>0.42606609087767766</v>
      </c>
      <c r="H5834" s="12">
        <f ca="1"/>
        <v>19.447788481752085</v>
      </c>
    </row>
    <row r="5835" spans="6:8" x14ac:dyDescent="0.3">
      <c r="F5835" s="2">
        <v>5830</v>
      </c>
      <c r="G5835" s="12">
        <f ca="1"/>
        <v>0.94339044223916924</v>
      </c>
      <c r="H5835" s="12">
        <f ca="1"/>
        <v>24.343783747083137</v>
      </c>
    </row>
    <row r="5836" spans="6:8" x14ac:dyDescent="0.3">
      <c r="F5836" s="2">
        <v>5831</v>
      </c>
      <c r="G5836" s="12">
        <f ca="1"/>
        <v>0.21319648551292936</v>
      </c>
      <c r="H5836" s="12">
        <f ca="1"/>
        <v>18.455011614836877</v>
      </c>
    </row>
    <row r="5837" spans="6:8" x14ac:dyDescent="0.3">
      <c r="F5837" s="2">
        <v>5832</v>
      </c>
      <c r="G5837" s="12">
        <f ca="1"/>
        <v>0.34111543284978141</v>
      </c>
      <c r="H5837" s="12">
        <f ca="1"/>
        <v>19.058270607398217</v>
      </c>
    </row>
    <row r="5838" spans="6:8" x14ac:dyDescent="0.3">
      <c r="F5838" s="2">
        <v>5833</v>
      </c>
      <c r="G5838" s="12">
        <f ca="1"/>
        <v>0.97415407437275592</v>
      </c>
      <c r="H5838" s="12">
        <f ca="1"/>
        <v>26.042884902844239</v>
      </c>
    </row>
    <row r="5839" spans="6:8" x14ac:dyDescent="0.3">
      <c r="F5839" s="2">
        <v>5834</v>
      </c>
      <c r="G5839" s="12">
        <f ca="1"/>
        <v>0.6784359391676571</v>
      </c>
      <c r="H5839" s="12">
        <f ca="1"/>
        <v>20.800871558488488</v>
      </c>
    </row>
    <row r="5840" spans="6:8" x14ac:dyDescent="0.3">
      <c r="F5840" s="2">
        <v>5835</v>
      </c>
      <c r="G5840" s="12">
        <f ca="1"/>
        <v>0.3025819640429035</v>
      </c>
      <c r="H5840" s="12">
        <f ca="1"/>
        <v>18.881656088849752</v>
      </c>
    </row>
    <row r="5841" spans="6:8" x14ac:dyDescent="0.3">
      <c r="F5841" s="2">
        <v>5836</v>
      </c>
      <c r="G5841" s="12">
        <f ca="1"/>
        <v>0.8478656288387969</v>
      </c>
      <c r="H5841" s="12">
        <f ca="1"/>
        <v>22.334246700545087</v>
      </c>
    </row>
    <row r="5842" spans="6:8" x14ac:dyDescent="0.3">
      <c r="F5842" s="2">
        <v>5837</v>
      </c>
      <c r="G5842" s="12">
        <f ca="1"/>
        <v>0.73024392296037899</v>
      </c>
      <c r="H5842" s="12">
        <f ca="1"/>
        <v>21.170765129587259</v>
      </c>
    </row>
    <row r="5843" spans="6:8" x14ac:dyDescent="0.3">
      <c r="F5843" s="2">
        <v>5838</v>
      </c>
      <c r="G5843" s="12">
        <f ca="1"/>
        <v>0.77838866576886812</v>
      </c>
      <c r="H5843" s="12">
        <f ca="1"/>
        <v>21.575063442545691</v>
      </c>
    </row>
    <row r="5844" spans="6:8" x14ac:dyDescent="0.3">
      <c r="F5844" s="2">
        <v>5839</v>
      </c>
      <c r="G5844" s="12">
        <f ca="1"/>
        <v>0.6056733056192849</v>
      </c>
      <c r="H5844" s="12">
        <f ca="1"/>
        <v>20.355159176015377</v>
      </c>
    </row>
    <row r="5845" spans="6:8" x14ac:dyDescent="0.3">
      <c r="F5845" s="2">
        <v>5840</v>
      </c>
      <c r="G5845" s="12">
        <f ca="1"/>
        <v>0.49379144525211527</v>
      </c>
      <c r="H5845" s="12">
        <f ca="1"/>
        <v>19.769590153812416</v>
      </c>
    </row>
    <row r="5846" spans="6:8" x14ac:dyDescent="0.3">
      <c r="F5846" s="2">
        <v>5841</v>
      </c>
      <c r="G5846" s="12">
        <f ca="1"/>
        <v>0.7177935780961382</v>
      </c>
      <c r="H5846" s="12">
        <f ca="1"/>
        <v>21.076697415246358</v>
      </c>
    </row>
    <row r="5847" spans="6:8" x14ac:dyDescent="0.3">
      <c r="F5847" s="2">
        <v>5842</v>
      </c>
      <c r="G5847" s="12">
        <f ca="1"/>
        <v>0.39224961891561416</v>
      </c>
      <c r="H5847" s="12">
        <f ca="1"/>
        <v>19.291810777863997</v>
      </c>
    </row>
    <row r="5848" spans="6:8" x14ac:dyDescent="0.3">
      <c r="F5848" s="2">
        <v>5843</v>
      </c>
      <c r="G5848" s="12">
        <f ca="1"/>
        <v>0.97304340824842273</v>
      </c>
      <c r="H5848" s="12">
        <f ca="1"/>
        <v>25.948075510878958</v>
      </c>
    </row>
    <row r="5849" spans="6:8" x14ac:dyDescent="0.3">
      <c r="F5849" s="2">
        <v>5844</v>
      </c>
      <c r="G5849" s="12">
        <f ca="1"/>
        <v>6.8511760303944458E-2</v>
      </c>
      <c r="H5849" s="12">
        <f ca="1"/>
        <v>17.553606900800268</v>
      </c>
    </row>
    <row r="5850" spans="6:8" x14ac:dyDescent="0.3">
      <c r="F5850" s="2">
        <v>5845</v>
      </c>
      <c r="G5850" s="12">
        <f ca="1"/>
        <v>0.99022390531063764</v>
      </c>
      <c r="H5850" s="12">
        <f ca="1"/>
        <v>28.385258866444428</v>
      </c>
    </row>
    <row r="5851" spans="6:8" x14ac:dyDescent="0.3">
      <c r="F5851" s="2">
        <v>5846</v>
      </c>
      <c r="G5851" s="12">
        <f ca="1"/>
        <v>0.60926825948736241</v>
      </c>
      <c r="H5851" s="12">
        <f ca="1"/>
        <v>20.375666724137655</v>
      </c>
    </row>
    <row r="5852" spans="6:8" x14ac:dyDescent="0.3">
      <c r="F5852" s="2">
        <v>5847</v>
      </c>
      <c r="G5852" s="12">
        <f ca="1"/>
        <v>0.53581229907239925</v>
      </c>
      <c r="H5852" s="12">
        <f ca="1"/>
        <v>19.979407064641372</v>
      </c>
    </row>
    <row r="5853" spans="6:8" x14ac:dyDescent="0.3">
      <c r="F5853" s="2">
        <v>5848</v>
      </c>
      <c r="G5853" s="12">
        <f ca="1"/>
        <v>0.69311319511984437</v>
      </c>
      <c r="H5853" s="12">
        <f ca="1"/>
        <v>20.900258272050969</v>
      </c>
    </row>
    <row r="5854" spans="6:8" x14ac:dyDescent="0.3">
      <c r="F5854" s="2">
        <v>5849</v>
      </c>
      <c r="G5854" s="12">
        <f ca="1"/>
        <v>0.17528175284422276</v>
      </c>
      <c r="H5854" s="12">
        <f ca="1"/>
        <v>18.258199133537836</v>
      </c>
    </row>
    <row r="5855" spans="6:8" x14ac:dyDescent="0.3">
      <c r="F5855" s="2">
        <v>5850</v>
      </c>
      <c r="G5855" s="12">
        <f ca="1"/>
        <v>0.92712173206286508</v>
      </c>
      <c r="H5855" s="12">
        <f ca="1"/>
        <v>23.821048635457107</v>
      </c>
    </row>
    <row r="5856" spans="6:8" x14ac:dyDescent="0.3">
      <c r="F5856" s="2">
        <v>5851</v>
      </c>
      <c r="G5856" s="12">
        <f ca="1"/>
        <v>0.38339313181776324</v>
      </c>
      <c r="H5856" s="12">
        <f ca="1"/>
        <v>19.251250091770054</v>
      </c>
    </row>
    <row r="5857" spans="6:8" x14ac:dyDescent="0.3">
      <c r="F5857" s="2">
        <v>5852</v>
      </c>
      <c r="G5857" s="12">
        <f ca="1"/>
        <v>4.099010380364998E-2</v>
      </c>
      <c r="H5857" s="12">
        <f ca="1"/>
        <v>17.270773611004621</v>
      </c>
    </row>
    <row r="5858" spans="6:8" x14ac:dyDescent="0.3">
      <c r="F5858" s="2">
        <v>5853</v>
      </c>
      <c r="G5858" s="12">
        <f ca="1"/>
        <v>0.23868943480253679</v>
      </c>
      <c r="H5858" s="12">
        <f ca="1"/>
        <v>18.580647378853563</v>
      </c>
    </row>
    <row r="5859" spans="6:8" x14ac:dyDescent="0.3">
      <c r="F5859" s="2">
        <v>5854</v>
      </c>
      <c r="G5859" s="12">
        <f ca="1"/>
        <v>0.90623159897672023</v>
      </c>
      <c r="H5859" s="12">
        <f ca="1"/>
        <v>23.307621252661299</v>
      </c>
    </row>
    <row r="5860" spans="6:8" x14ac:dyDescent="0.3">
      <c r="F5860" s="2">
        <v>5855</v>
      </c>
      <c r="G5860" s="12">
        <f ca="1"/>
        <v>0.34324792636075419</v>
      </c>
      <c r="H5860" s="12">
        <f ca="1"/>
        <v>19.068003098497275</v>
      </c>
    </row>
    <row r="5861" spans="6:8" x14ac:dyDescent="0.3">
      <c r="F5861" s="2">
        <v>5856</v>
      </c>
      <c r="G5861" s="12">
        <f ca="1"/>
        <v>0.96904284699162857</v>
      </c>
      <c r="H5861" s="12">
        <f ca="1"/>
        <v>25.639487255166525</v>
      </c>
    </row>
    <row r="5862" spans="6:8" x14ac:dyDescent="0.3">
      <c r="F5862" s="2">
        <v>5857</v>
      </c>
      <c r="G5862" s="12">
        <f ca="1"/>
        <v>0.77550566331656245</v>
      </c>
      <c r="H5862" s="12">
        <f ca="1"/>
        <v>21.548708694161228</v>
      </c>
    </row>
    <row r="5863" spans="6:8" x14ac:dyDescent="0.3">
      <c r="F5863" s="2">
        <v>5858</v>
      </c>
      <c r="G5863" s="12">
        <f ca="1"/>
        <v>0.90577167665218017</v>
      </c>
      <c r="H5863" s="12">
        <f ca="1"/>
        <v>23.297716917770977</v>
      </c>
    </row>
    <row r="5864" spans="6:8" x14ac:dyDescent="0.3">
      <c r="F5864" s="2">
        <v>5859</v>
      </c>
      <c r="G5864" s="12">
        <f ca="1"/>
        <v>0.99076058935038436</v>
      </c>
      <c r="H5864" s="12">
        <f ca="1"/>
        <v>28.531614496883787</v>
      </c>
    </row>
    <row r="5865" spans="6:8" x14ac:dyDescent="0.3">
      <c r="F5865" s="2">
        <v>5860</v>
      </c>
      <c r="G5865" s="12">
        <f ca="1"/>
        <v>0.52354196781715046</v>
      </c>
      <c r="H5865" s="12">
        <f ca="1"/>
        <v>19.917110916986733</v>
      </c>
    </row>
    <row r="5866" spans="6:8" x14ac:dyDescent="0.3">
      <c r="F5866" s="2">
        <v>5861</v>
      </c>
      <c r="G5866" s="12">
        <f ca="1"/>
        <v>0.33401678731428164</v>
      </c>
      <c r="H5866" s="12">
        <f ca="1"/>
        <v>19.025854891389468</v>
      </c>
    </row>
    <row r="5867" spans="6:8" x14ac:dyDescent="0.3">
      <c r="F5867" s="2">
        <v>5862</v>
      </c>
      <c r="G5867" s="12">
        <f ca="1"/>
        <v>0.28135401623878886</v>
      </c>
      <c r="H5867" s="12">
        <f ca="1"/>
        <v>18.783212943185084</v>
      </c>
    </row>
    <row r="5868" spans="6:8" x14ac:dyDescent="0.3">
      <c r="F5868" s="2">
        <v>5863</v>
      </c>
      <c r="G5868" s="12">
        <f ca="1"/>
        <v>0.40927317497441873</v>
      </c>
      <c r="H5868" s="12">
        <f ca="1"/>
        <v>19.370072335846427</v>
      </c>
    </row>
    <row r="5869" spans="6:8" x14ac:dyDescent="0.3">
      <c r="F5869" s="2">
        <v>5864</v>
      </c>
      <c r="G5869" s="12">
        <f ca="1"/>
        <v>0.90329943352102893</v>
      </c>
      <c r="H5869" s="12">
        <f ca="1"/>
        <v>23.245325868939023</v>
      </c>
    </row>
    <row r="5870" spans="6:8" x14ac:dyDescent="0.3">
      <c r="F5870" s="2">
        <v>5865</v>
      </c>
      <c r="G5870" s="12">
        <f ca="1"/>
        <v>0.4576313973437538</v>
      </c>
      <c r="H5870" s="12">
        <f ca="1"/>
        <v>19.595795518887812</v>
      </c>
    </row>
    <row r="5871" spans="6:8" x14ac:dyDescent="0.3">
      <c r="F5871" s="2">
        <v>5866</v>
      </c>
      <c r="G5871" s="12">
        <f ca="1"/>
        <v>4.8965729060221674E-2</v>
      </c>
      <c r="H5871" s="12">
        <f ca="1"/>
        <v>17.362922857289977</v>
      </c>
    </row>
    <row r="5872" spans="6:8" x14ac:dyDescent="0.3">
      <c r="F5872" s="2">
        <v>5867</v>
      </c>
      <c r="G5872" s="12">
        <f ca="1"/>
        <v>0.34968818575851701</v>
      </c>
      <c r="H5872" s="12">
        <f ca="1"/>
        <v>19.097385776137251</v>
      </c>
    </row>
    <row r="5873" spans="6:8" x14ac:dyDescent="0.3">
      <c r="F5873" s="2">
        <v>5868</v>
      </c>
      <c r="G5873" s="12">
        <f ca="1"/>
        <v>0.75630333817876316</v>
      </c>
      <c r="H5873" s="12">
        <f ca="1"/>
        <v>21.380686363887872</v>
      </c>
    </row>
    <row r="5874" spans="6:8" x14ac:dyDescent="0.3">
      <c r="F5874" s="2">
        <v>5869</v>
      </c>
      <c r="G5874" s="12">
        <f ca="1"/>
        <v>0.77532467433921526</v>
      </c>
      <c r="H5874" s="12">
        <f ca="1"/>
        <v>21.547064621787513</v>
      </c>
    </row>
    <row r="5875" spans="6:8" x14ac:dyDescent="0.3">
      <c r="F5875" s="2">
        <v>5870</v>
      </c>
      <c r="G5875" s="12">
        <f ca="1"/>
        <v>0.81839240218751885</v>
      </c>
      <c r="H5875" s="12">
        <f ca="1"/>
        <v>21.978257536194079</v>
      </c>
    </row>
    <row r="5876" spans="6:8" x14ac:dyDescent="0.3">
      <c r="F5876" s="2">
        <v>5871</v>
      </c>
      <c r="G5876" s="12">
        <f ca="1"/>
        <v>0.16220699640850045</v>
      </c>
      <c r="H5876" s="12">
        <f ca="1"/>
        <v>18.186549116069592</v>
      </c>
    </row>
    <row r="5877" spans="6:8" x14ac:dyDescent="0.3">
      <c r="F5877" s="2">
        <v>5872</v>
      </c>
      <c r="G5877" s="12">
        <f ca="1"/>
        <v>0.48953187248158581</v>
      </c>
      <c r="H5877" s="12">
        <f ca="1"/>
        <v>19.74883214679074</v>
      </c>
    </row>
    <row r="5878" spans="6:8" x14ac:dyDescent="0.3">
      <c r="F5878" s="2">
        <v>5873</v>
      </c>
      <c r="G5878" s="12">
        <f ca="1"/>
        <v>0.84163812011958417</v>
      </c>
      <c r="H5878" s="12">
        <f ca="1"/>
        <v>22.253713407499795</v>
      </c>
    </row>
    <row r="5879" spans="6:8" x14ac:dyDescent="0.3">
      <c r="F5879" s="2">
        <v>5874</v>
      </c>
      <c r="G5879" s="12">
        <f ca="1"/>
        <v>0.24710642060492827</v>
      </c>
      <c r="H5879" s="12">
        <f ca="1"/>
        <v>18.621260134253035</v>
      </c>
    </row>
    <row r="5880" spans="6:8" x14ac:dyDescent="0.3">
      <c r="F5880" s="2">
        <v>5875</v>
      </c>
      <c r="G5880" s="12">
        <f ca="1"/>
        <v>0.47956565160494846</v>
      </c>
      <c r="H5880" s="12">
        <f ca="1"/>
        <v>19.700580537582525</v>
      </c>
    </row>
    <row r="5881" spans="6:8" x14ac:dyDescent="0.3">
      <c r="F5881" s="2">
        <v>5876</v>
      </c>
      <c r="G5881" s="12">
        <f ca="1"/>
        <v>0.94790588058489589</v>
      </c>
      <c r="H5881" s="12">
        <f ca="1"/>
        <v>24.517989168106411</v>
      </c>
    </row>
    <row r="5882" spans="6:8" x14ac:dyDescent="0.3">
      <c r="F5882" s="2">
        <v>5877</v>
      </c>
      <c r="G5882" s="12">
        <f ca="1"/>
        <v>0.79500709664948932</v>
      </c>
      <c r="H5882" s="12">
        <f ca="1"/>
        <v>21.733485530150549</v>
      </c>
    </row>
    <row r="5883" spans="6:8" x14ac:dyDescent="0.3">
      <c r="F5883" s="2">
        <v>5878</v>
      </c>
      <c r="G5883" s="12">
        <f ca="1"/>
        <v>0.66202426987227869</v>
      </c>
      <c r="H5883" s="12">
        <f ca="1"/>
        <v>20.69400500333856</v>
      </c>
    </row>
    <row r="5884" spans="6:8" x14ac:dyDescent="0.3">
      <c r="F5884" s="2">
        <v>5879</v>
      </c>
      <c r="G5884" s="12">
        <f ca="1"/>
        <v>0.58299140945847006</v>
      </c>
      <c r="H5884" s="12">
        <f ca="1"/>
        <v>20.228687960665994</v>
      </c>
    </row>
    <row r="5885" spans="6:8" x14ac:dyDescent="0.3">
      <c r="F5885" s="2">
        <v>5880</v>
      </c>
      <c r="G5885" s="12">
        <f ca="1"/>
        <v>0.1685791288324745</v>
      </c>
      <c r="H5885" s="12">
        <f ca="1"/>
        <v>18.22175865255975</v>
      </c>
    </row>
    <row r="5886" spans="6:8" x14ac:dyDescent="0.3">
      <c r="F5886" s="2">
        <v>5881</v>
      </c>
      <c r="G5886" s="12">
        <f ca="1"/>
        <v>0.10632086352767178</v>
      </c>
      <c r="H5886" s="12">
        <f ca="1"/>
        <v>17.844600869364506</v>
      </c>
    </row>
    <row r="5887" spans="6:8" x14ac:dyDescent="0.3">
      <c r="F5887" s="2">
        <v>5882</v>
      </c>
      <c r="G5887" s="12">
        <f ca="1"/>
        <v>0.12040173716006142</v>
      </c>
      <c r="H5887" s="12">
        <f ca="1"/>
        <v>17.937817985926809</v>
      </c>
    </row>
    <row r="5888" spans="6:8" x14ac:dyDescent="0.3">
      <c r="F5888" s="2">
        <v>5883</v>
      </c>
      <c r="G5888" s="12">
        <f ca="1"/>
        <v>0.29652183713323299</v>
      </c>
      <c r="H5888" s="12">
        <f ca="1"/>
        <v>18.85366565077209</v>
      </c>
    </row>
    <row r="5889" spans="6:8" x14ac:dyDescent="0.3">
      <c r="F5889" s="2">
        <v>5884</v>
      </c>
      <c r="G5889" s="12">
        <f ca="1"/>
        <v>0.23323308912339336</v>
      </c>
      <c r="H5889" s="12">
        <f ca="1"/>
        <v>18.554109301218848</v>
      </c>
    </row>
    <row r="5890" spans="6:8" x14ac:dyDescent="0.3">
      <c r="F5890" s="2">
        <v>5885</v>
      </c>
      <c r="G5890" s="12">
        <f ca="1"/>
        <v>0.20383974955239315</v>
      </c>
      <c r="H5890" s="12">
        <f ca="1"/>
        <v>18.407709654554623</v>
      </c>
    </row>
    <row r="5891" spans="6:8" x14ac:dyDescent="0.3">
      <c r="F5891" s="2">
        <v>5886</v>
      </c>
      <c r="G5891" s="12">
        <f ca="1"/>
        <v>0.32758065519906099</v>
      </c>
      <c r="H5891" s="12">
        <f ca="1"/>
        <v>18.996431802292776</v>
      </c>
    </row>
    <row r="5892" spans="6:8" x14ac:dyDescent="0.3">
      <c r="F5892" s="2">
        <v>5887</v>
      </c>
      <c r="G5892" s="12">
        <f ca="1"/>
        <v>0.86890577434101268</v>
      </c>
      <c r="H5892" s="12">
        <f ca="1"/>
        <v>22.632878563098732</v>
      </c>
    </row>
    <row r="5893" spans="6:8" x14ac:dyDescent="0.3">
      <c r="F5893" s="2">
        <v>5888</v>
      </c>
      <c r="G5893" s="12">
        <f ca="1"/>
        <v>0.88346776943519734</v>
      </c>
      <c r="H5893" s="12">
        <f ca="1"/>
        <v>22.869339277189983</v>
      </c>
    </row>
    <row r="5894" spans="6:8" x14ac:dyDescent="0.3">
      <c r="F5894" s="2">
        <v>5889</v>
      </c>
      <c r="G5894" s="12">
        <f ca="1"/>
        <v>0.74648461014596634</v>
      </c>
      <c r="H5894" s="12">
        <f ca="1"/>
        <v>21.299350263341339</v>
      </c>
    </row>
    <row r="5895" spans="6:8" x14ac:dyDescent="0.3">
      <c r="F5895" s="2">
        <v>5890</v>
      </c>
      <c r="G5895" s="12">
        <f ca="1"/>
        <v>0.58981761279863409</v>
      </c>
      <c r="H5895" s="12">
        <f ca="1"/>
        <v>20.266242210871269</v>
      </c>
    </row>
    <row r="5896" spans="6:8" x14ac:dyDescent="0.3">
      <c r="F5896" s="2">
        <v>5891</v>
      </c>
      <c r="G5896" s="12">
        <f ca="1"/>
        <v>0.43425051247366331</v>
      </c>
      <c r="H5896" s="12">
        <f ca="1"/>
        <v>19.485897065257372</v>
      </c>
    </row>
    <row r="5897" spans="6:8" x14ac:dyDescent="0.3">
      <c r="F5897" s="2">
        <v>5892</v>
      </c>
      <c r="G5897" s="12">
        <f ca="1"/>
        <v>0.20189915763123301</v>
      </c>
      <c r="H5897" s="12">
        <f ca="1"/>
        <v>18.397806420211495</v>
      </c>
    </row>
    <row r="5898" spans="6:8" x14ac:dyDescent="0.3">
      <c r="F5898" s="2">
        <v>5893</v>
      </c>
      <c r="G5898" s="12">
        <f ca="1"/>
        <v>0.13107661548775784</v>
      </c>
      <c r="H5898" s="12">
        <f ca="1"/>
        <v>18.004813970224006</v>
      </c>
    </row>
    <row r="5899" spans="6:8" x14ac:dyDescent="0.3">
      <c r="F5899" s="2">
        <v>5894</v>
      </c>
      <c r="G5899" s="12">
        <f ca="1"/>
        <v>6.0664950089923897E-2</v>
      </c>
      <c r="H5899" s="12">
        <f ca="1"/>
        <v>17.481811853011841</v>
      </c>
    </row>
    <row r="5900" spans="6:8" x14ac:dyDescent="0.3">
      <c r="F5900" s="2">
        <v>5895</v>
      </c>
      <c r="G5900" s="12">
        <f ca="1"/>
        <v>0.81153175448188763</v>
      </c>
      <c r="H5900" s="12">
        <f ca="1"/>
        <v>21.903472414210029</v>
      </c>
    </row>
    <row r="5901" spans="6:8" x14ac:dyDescent="0.3">
      <c r="F5901" s="2">
        <v>5896</v>
      </c>
      <c r="G5901" s="12">
        <f ca="1"/>
        <v>0.50196227140861072</v>
      </c>
      <c r="H5901" s="12">
        <f ca="1"/>
        <v>19.809649446393742</v>
      </c>
    </row>
    <row r="5902" spans="6:8" x14ac:dyDescent="0.3">
      <c r="F5902" s="2">
        <v>5897</v>
      </c>
      <c r="G5902" s="12">
        <f ca="1"/>
        <v>0.35737632835326272</v>
      </c>
      <c r="H5902" s="12">
        <f ca="1"/>
        <v>19.132452578142782</v>
      </c>
    </row>
    <row r="5903" spans="6:8" x14ac:dyDescent="0.3">
      <c r="F5903" s="2">
        <v>5898</v>
      </c>
      <c r="G5903" s="12">
        <f ca="1"/>
        <v>0.44921360954593292</v>
      </c>
      <c r="H5903" s="12">
        <f ca="1"/>
        <v>19.556036798066511</v>
      </c>
    </row>
    <row r="5904" spans="6:8" x14ac:dyDescent="0.3">
      <c r="F5904" s="2">
        <v>5899</v>
      </c>
      <c r="G5904" s="12">
        <f ca="1"/>
        <v>0.265489796951762</v>
      </c>
      <c r="H5904" s="12">
        <f ca="1"/>
        <v>18.708770838698946</v>
      </c>
    </row>
    <row r="5905" spans="6:8" x14ac:dyDescent="0.3">
      <c r="F5905" s="2">
        <v>5900</v>
      </c>
      <c r="G5905" s="12">
        <f ca="1"/>
        <v>0.52520679121016056</v>
      </c>
      <c r="H5905" s="12">
        <f ca="1"/>
        <v>19.925509611661063</v>
      </c>
    </row>
    <row r="5906" spans="6:8" x14ac:dyDescent="0.3">
      <c r="F5906" s="2">
        <v>5901</v>
      </c>
      <c r="G5906" s="12">
        <f ca="1"/>
        <v>0.52570714204186486</v>
      </c>
      <c r="H5906" s="12">
        <f ca="1"/>
        <v>19.928036988323079</v>
      </c>
    </row>
    <row r="5907" spans="6:8" x14ac:dyDescent="0.3">
      <c r="F5907" s="2">
        <v>5902</v>
      </c>
      <c r="G5907" s="12">
        <f ca="1"/>
        <v>0.54702735153694948</v>
      </c>
      <c r="H5907" s="12">
        <f ca="1"/>
        <v>20.037186822028062</v>
      </c>
    </row>
    <row r="5908" spans="6:8" x14ac:dyDescent="0.3">
      <c r="F5908" s="2">
        <v>5903</v>
      </c>
      <c r="G5908" s="12">
        <f ca="1"/>
        <v>0.95217496014657232</v>
      </c>
      <c r="H5908" s="12">
        <f ca="1"/>
        <v>24.698450754293386</v>
      </c>
    </row>
    <row r="5909" spans="6:8" x14ac:dyDescent="0.3">
      <c r="F5909" s="2">
        <v>5904</v>
      </c>
      <c r="G5909" s="12">
        <f ca="1"/>
        <v>6.685539570504706E-2</v>
      </c>
      <c r="H5909" s="12">
        <f ca="1"/>
        <v>17.538892827576746</v>
      </c>
    </row>
    <row r="5910" spans="6:8" x14ac:dyDescent="0.3">
      <c r="F5910" s="2">
        <v>5905</v>
      </c>
      <c r="G5910" s="12">
        <f ca="1"/>
        <v>0.3328377037292285</v>
      </c>
      <c r="H5910" s="12">
        <f ca="1"/>
        <v>19.020467305845933</v>
      </c>
    </row>
    <row r="5911" spans="6:8" x14ac:dyDescent="0.3">
      <c r="F5911" s="2">
        <v>5906</v>
      </c>
      <c r="G5911" s="12">
        <f ca="1"/>
        <v>0.78106937670177756</v>
      </c>
      <c r="H5911" s="12">
        <f ca="1"/>
        <v>21.599854615638666</v>
      </c>
    </row>
    <row r="5912" spans="6:8" x14ac:dyDescent="0.3">
      <c r="F5912" s="2">
        <v>5907</v>
      </c>
      <c r="G5912" s="12">
        <f ca="1"/>
        <v>0.29367620850633203</v>
      </c>
      <c r="H5912" s="12">
        <f ca="1"/>
        <v>18.840493584646232</v>
      </c>
    </row>
    <row r="5913" spans="6:8" x14ac:dyDescent="0.3">
      <c r="F5913" s="2">
        <v>5908</v>
      </c>
      <c r="G5913" s="12">
        <f ca="1"/>
        <v>0.48983496919503478</v>
      </c>
      <c r="H5913" s="12">
        <f ca="1"/>
        <v>19.750306464478601</v>
      </c>
    </row>
    <row r="5914" spans="6:8" x14ac:dyDescent="0.3">
      <c r="F5914" s="2">
        <v>5909</v>
      </c>
      <c r="G5914" s="12">
        <f ca="1"/>
        <v>0.24622275912332237</v>
      </c>
      <c r="H5914" s="12">
        <f ca="1"/>
        <v>18.617013885792659</v>
      </c>
    </row>
    <row r="5915" spans="6:8" x14ac:dyDescent="0.3">
      <c r="F5915" s="2">
        <v>5910</v>
      </c>
      <c r="G5915" s="12">
        <f ca="1"/>
        <v>0.85261098357564413</v>
      </c>
      <c r="H5915" s="12">
        <f ca="1"/>
        <v>22.397832898881326</v>
      </c>
    </row>
    <row r="5916" spans="6:8" x14ac:dyDescent="0.3">
      <c r="F5916" s="2">
        <v>5911</v>
      </c>
      <c r="G5916" s="12">
        <f ca="1"/>
        <v>0.41427274004218706</v>
      </c>
      <c r="H5916" s="12">
        <f ca="1"/>
        <v>19.393149405542246</v>
      </c>
    </row>
    <row r="5917" spans="6:8" x14ac:dyDescent="0.3">
      <c r="F5917" s="2">
        <v>5912</v>
      </c>
      <c r="G5917" s="12">
        <f ca="1"/>
        <v>0.77932054533308825</v>
      </c>
      <c r="H5917" s="12">
        <f ca="1"/>
        <v>21.583649848314657</v>
      </c>
    </row>
    <row r="5918" spans="6:8" x14ac:dyDescent="0.3">
      <c r="F5918" s="2">
        <v>5913</v>
      </c>
      <c r="G5918" s="12">
        <f ca="1"/>
        <v>0.11666516492810119</v>
      </c>
      <c r="H5918" s="12">
        <f ca="1"/>
        <v>17.913661628059657</v>
      </c>
    </row>
    <row r="5919" spans="6:8" x14ac:dyDescent="0.3">
      <c r="F5919" s="2">
        <v>5914</v>
      </c>
      <c r="G5919" s="12">
        <f ca="1"/>
        <v>1.1541557805460734E-2</v>
      </c>
      <c r="H5919" s="12">
        <f ca="1"/>
        <v>16.738121633918873</v>
      </c>
    </row>
    <row r="5920" spans="6:8" x14ac:dyDescent="0.3">
      <c r="F5920" s="2">
        <v>5915</v>
      </c>
      <c r="G5920" s="12">
        <f ca="1"/>
        <v>0.64249543676095344</v>
      </c>
      <c r="H5920" s="12">
        <f ca="1"/>
        <v>20.572048195264788</v>
      </c>
    </row>
    <row r="5921" spans="6:8" x14ac:dyDescent="0.3">
      <c r="F5921" s="2">
        <v>5916</v>
      </c>
      <c r="G5921" s="12">
        <f ca="1"/>
        <v>0.56360964344672149</v>
      </c>
      <c r="H5921" s="12">
        <f ca="1"/>
        <v>20.1242325892228</v>
      </c>
    </row>
    <row r="5922" spans="6:8" x14ac:dyDescent="0.3">
      <c r="F5922" s="2">
        <v>5917</v>
      </c>
      <c r="G5922" s="12">
        <f ca="1"/>
        <v>0.90140090446281174</v>
      </c>
      <c r="H5922" s="12">
        <f ca="1"/>
        <v>23.206029765543537</v>
      </c>
    </row>
    <row r="5923" spans="6:8" x14ac:dyDescent="0.3">
      <c r="F5923" s="2">
        <v>5918</v>
      </c>
      <c r="G5923" s="12">
        <f ca="1"/>
        <v>0.30649822038300445</v>
      </c>
      <c r="H5923" s="12">
        <f ca="1"/>
        <v>18.899703937976575</v>
      </c>
    </row>
    <row r="5924" spans="6:8" x14ac:dyDescent="0.3">
      <c r="F5924" s="2">
        <v>5919</v>
      </c>
      <c r="G5924" s="12">
        <f ca="1"/>
        <v>0.93089787638196442</v>
      </c>
      <c r="H5924" s="12">
        <f ca="1"/>
        <v>23.930385833840425</v>
      </c>
    </row>
    <row r="5925" spans="6:8" x14ac:dyDescent="0.3">
      <c r="F5925" s="2">
        <v>5920</v>
      </c>
      <c r="G5925" s="12">
        <f ca="1"/>
        <v>0.48464377350624499</v>
      </c>
      <c r="H5925" s="12">
        <f ca="1"/>
        <v>19.725112335777737</v>
      </c>
    </row>
    <row r="5926" spans="6:8" x14ac:dyDescent="0.3">
      <c r="F5926" s="2">
        <v>5921</v>
      </c>
      <c r="G5926" s="12">
        <f ca="1"/>
        <v>6.487380029767853E-2</v>
      </c>
      <c r="H5926" s="12">
        <f ca="1"/>
        <v>17.520991897054419</v>
      </c>
    </row>
    <row r="5927" spans="6:8" x14ac:dyDescent="0.3">
      <c r="F5927" s="2">
        <v>5922</v>
      </c>
      <c r="G5927" s="12">
        <f ca="1"/>
        <v>0.17595861214311803</v>
      </c>
      <c r="H5927" s="12">
        <f ca="1"/>
        <v>18.261847090326391</v>
      </c>
    </row>
    <row r="5928" spans="6:8" x14ac:dyDescent="0.3">
      <c r="F5928" s="2">
        <v>5923</v>
      </c>
      <c r="G5928" s="12">
        <f ca="1"/>
        <v>0.42918228588139762</v>
      </c>
      <c r="H5928" s="12">
        <f ca="1"/>
        <v>19.462278602098152</v>
      </c>
    </row>
    <row r="5929" spans="6:8" x14ac:dyDescent="0.3">
      <c r="F5929" s="2">
        <v>5924</v>
      </c>
      <c r="G5929" s="12">
        <f ca="1"/>
        <v>0.15349034685173168</v>
      </c>
      <c r="H5929" s="12">
        <f ca="1"/>
        <v>18.137401660556641</v>
      </c>
    </row>
    <row r="5930" spans="6:8" x14ac:dyDescent="0.3">
      <c r="F5930" s="2">
        <v>5925</v>
      </c>
      <c r="G5930" s="12">
        <f ca="1"/>
        <v>0.86532284038016005</v>
      </c>
      <c r="H5930" s="12">
        <f ca="1"/>
        <v>22.578776400028396</v>
      </c>
    </row>
    <row r="5931" spans="6:8" x14ac:dyDescent="0.3">
      <c r="F5931" s="2">
        <v>5926</v>
      </c>
      <c r="G5931" s="12">
        <f ca="1"/>
        <v>0.37733951541953092</v>
      </c>
      <c r="H5931" s="12">
        <f ca="1"/>
        <v>19.223571114218629</v>
      </c>
    </row>
    <row r="5932" spans="6:8" x14ac:dyDescent="0.3">
      <c r="F5932" s="2">
        <v>5927</v>
      </c>
      <c r="G5932" s="12">
        <f ca="1"/>
        <v>0.22827216653678772</v>
      </c>
      <c r="H5932" s="12">
        <f ca="1"/>
        <v>18.529824897772222</v>
      </c>
    </row>
    <row r="5933" spans="6:8" x14ac:dyDescent="0.3">
      <c r="F5933" s="2">
        <v>5928</v>
      </c>
      <c r="G5933" s="12">
        <f ca="1"/>
        <v>0.27885956577616478</v>
      </c>
      <c r="H5933" s="12">
        <f ca="1"/>
        <v>18.771564004696359</v>
      </c>
    </row>
    <row r="5934" spans="6:8" x14ac:dyDescent="0.3">
      <c r="F5934" s="2">
        <v>5929</v>
      </c>
      <c r="G5934" s="12">
        <f ca="1"/>
        <v>0.67992170722027789</v>
      </c>
      <c r="H5934" s="12">
        <f ca="1"/>
        <v>20.810761515484757</v>
      </c>
    </row>
    <row r="5935" spans="6:8" x14ac:dyDescent="0.3">
      <c r="F5935" s="2">
        <v>5930</v>
      </c>
      <c r="G5935" s="12">
        <f ca="1"/>
        <v>0.73209538805791197</v>
      </c>
      <c r="H5935" s="12">
        <f ca="1"/>
        <v>21.18507463231018</v>
      </c>
    </row>
    <row r="5936" spans="6:8" x14ac:dyDescent="0.3">
      <c r="F5936" s="2">
        <v>5931</v>
      </c>
      <c r="G5936" s="12">
        <f ca="1"/>
        <v>0.59754281375788243</v>
      </c>
      <c r="H5936" s="12">
        <f ca="1"/>
        <v>20.309260158633826</v>
      </c>
    </row>
    <row r="5937" spans="6:8" x14ac:dyDescent="0.3">
      <c r="F5937" s="2">
        <v>5932</v>
      </c>
      <c r="G5937" s="12">
        <f ca="1"/>
        <v>0.85923800685707508</v>
      </c>
      <c r="H5937" s="12">
        <f ca="1"/>
        <v>22.490125915009784</v>
      </c>
    </row>
    <row r="5938" spans="6:8" x14ac:dyDescent="0.3">
      <c r="F5938" s="2">
        <v>5933</v>
      </c>
      <c r="G5938" s="12">
        <f ca="1"/>
        <v>0.78663294542775475</v>
      </c>
      <c r="H5938" s="12">
        <f ca="1"/>
        <v>21.652217655536234</v>
      </c>
    </row>
    <row r="5939" spans="6:8" x14ac:dyDescent="0.3">
      <c r="F5939" s="2">
        <v>5934</v>
      </c>
      <c r="G5939" s="12">
        <f ca="1"/>
        <v>0.96528901000509193</v>
      </c>
      <c r="H5939" s="12">
        <f ca="1"/>
        <v>25.387804386175461</v>
      </c>
    </row>
    <row r="5940" spans="6:8" x14ac:dyDescent="0.3">
      <c r="F5940" s="2">
        <v>5935</v>
      </c>
      <c r="G5940" s="12">
        <f ca="1"/>
        <v>9.0799039967367934E-2</v>
      </c>
      <c r="H5940" s="12">
        <f ca="1"/>
        <v>17.733767909662639</v>
      </c>
    </row>
    <row r="5941" spans="6:8" x14ac:dyDescent="0.3">
      <c r="F5941" s="2">
        <v>5936</v>
      </c>
      <c r="G5941" s="12">
        <f ca="1"/>
        <v>0.22044376270673882</v>
      </c>
      <c r="H5941" s="12">
        <f ca="1"/>
        <v>18.491177435229559</v>
      </c>
    </row>
    <row r="5942" spans="6:8" x14ac:dyDescent="0.3">
      <c r="F5942" s="2">
        <v>5937</v>
      </c>
      <c r="G5942" s="12">
        <f ca="1"/>
        <v>0.30030487390765859</v>
      </c>
      <c r="H5942" s="12">
        <f ca="1"/>
        <v>18.871148020859025</v>
      </c>
    </row>
    <row r="5943" spans="6:8" x14ac:dyDescent="0.3">
      <c r="F5943" s="2">
        <v>5938</v>
      </c>
      <c r="G5943" s="12">
        <f ca="1"/>
        <v>0.32772157568903082</v>
      </c>
      <c r="H5943" s="12">
        <f ca="1"/>
        <v>18.997076435749975</v>
      </c>
    </row>
    <row r="5944" spans="6:8" x14ac:dyDescent="0.3">
      <c r="F5944" s="2">
        <v>5939</v>
      </c>
      <c r="G5944" s="12">
        <f ca="1"/>
        <v>6.7690280359401056E-2</v>
      </c>
      <c r="H5944" s="12">
        <f ca="1"/>
        <v>17.546337000923515</v>
      </c>
    </row>
    <row r="5945" spans="6:8" x14ac:dyDescent="0.3">
      <c r="F5945" s="2">
        <v>5940</v>
      </c>
      <c r="G5945" s="12">
        <f ca="1"/>
        <v>0.35698276245414173</v>
      </c>
      <c r="H5945" s="12">
        <f ca="1"/>
        <v>19.130657471774143</v>
      </c>
    </row>
    <row r="5946" spans="6:8" x14ac:dyDescent="0.3">
      <c r="F5946" s="2">
        <v>5941</v>
      </c>
      <c r="G5946" s="12">
        <f ca="1"/>
        <v>0.19733809536860103</v>
      </c>
      <c r="H5946" s="12">
        <f ca="1"/>
        <v>18.374396467194558</v>
      </c>
    </row>
    <row r="5947" spans="6:8" x14ac:dyDescent="0.3">
      <c r="F5947" s="2">
        <v>5942</v>
      </c>
      <c r="G5947" s="12">
        <f ca="1"/>
        <v>0.42595327692052831</v>
      </c>
      <c r="H5947" s="12">
        <f ca="1"/>
        <v>19.447264339549363</v>
      </c>
    </row>
    <row r="5948" spans="6:8" x14ac:dyDescent="0.3">
      <c r="F5948" s="2">
        <v>5943</v>
      </c>
      <c r="G5948" s="12">
        <f ca="1"/>
        <v>0.73052029729938672</v>
      </c>
      <c r="H5948" s="12">
        <f ca="1"/>
        <v>21.172895697358847</v>
      </c>
    </row>
    <row r="5949" spans="6:8" x14ac:dyDescent="0.3">
      <c r="F5949" s="2">
        <v>5944</v>
      </c>
      <c r="G5949" s="12">
        <f ca="1"/>
        <v>0.56553632594598136</v>
      </c>
      <c r="H5949" s="12">
        <f ca="1"/>
        <v>20.134479834670181</v>
      </c>
    </row>
    <row r="5950" spans="6:8" x14ac:dyDescent="0.3">
      <c r="F5950" s="2">
        <v>5945</v>
      </c>
      <c r="G5950" s="12">
        <f ca="1"/>
        <v>0.1019060948991195</v>
      </c>
      <c r="H5950" s="12">
        <f ca="1"/>
        <v>17.814038174908148</v>
      </c>
    </row>
    <row r="5951" spans="6:8" x14ac:dyDescent="0.3">
      <c r="F5951" s="2">
        <v>5946</v>
      </c>
      <c r="G5951" s="12">
        <f ca="1"/>
        <v>0.88465098189036806</v>
      </c>
      <c r="H5951" s="12">
        <f ca="1"/>
        <v>22.889856939617459</v>
      </c>
    </row>
    <row r="5952" spans="6:8" x14ac:dyDescent="0.3">
      <c r="F5952" s="2">
        <v>5947</v>
      </c>
      <c r="G5952" s="12">
        <f ca="1"/>
        <v>0.41921492039727237</v>
      </c>
      <c r="H5952" s="12">
        <f ca="1"/>
        <v>19.416010177776592</v>
      </c>
    </row>
    <row r="5953" spans="6:8" x14ac:dyDescent="0.3">
      <c r="F5953" s="2">
        <v>5948</v>
      </c>
      <c r="G5953" s="12">
        <f ca="1"/>
        <v>0.36411058492229542</v>
      </c>
      <c r="H5953" s="12">
        <f ca="1"/>
        <v>19.163172315068245</v>
      </c>
    </row>
    <row r="5954" spans="6:8" x14ac:dyDescent="0.3">
      <c r="F5954" s="2">
        <v>5949</v>
      </c>
      <c r="G5954" s="12">
        <f ca="1"/>
        <v>0.13482884892623548</v>
      </c>
      <c r="H5954" s="12">
        <f ca="1"/>
        <v>18.027718418677804</v>
      </c>
    </row>
    <row r="5955" spans="6:8" x14ac:dyDescent="0.3">
      <c r="F5955" s="2">
        <v>5950</v>
      </c>
      <c r="G5955" s="12">
        <f ca="1"/>
        <v>7.693354560651211E-2</v>
      </c>
      <c r="H5955" s="12">
        <f ca="1"/>
        <v>17.625267007715372</v>
      </c>
    </row>
    <row r="5956" spans="6:8" x14ac:dyDescent="0.3">
      <c r="F5956" s="2">
        <v>5951</v>
      </c>
      <c r="G5956" s="12">
        <f ca="1"/>
        <v>0.38052641622288208</v>
      </c>
      <c r="H5956" s="12">
        <f ca="1"/>
        <v>19.238138610495398</v>
      </c>
    </row>
    <row r="5957" spans="6:8" x14ac:dyDescent="0.3">
      <c r="F5957" s="2">
        <v>5952</v>
      </c>
      <c r="G5957" s="12">
        <f ca="1"/>
        <v>1.7910095085779565E-2</v>
      </c>
      <c r="H5957" s="12">
        <f ca="1"/>
        <v>16.902416784490494</v>
      </c>
    </row>
    <row r="5958" spans="6:8" x14ac:dyDescent="0.3">
      <c r="F5958" s="2">
        <v>5953</v>
      </c>
      <c r="G5958" s="12">
        <f ca="1"/>
        <v>0.75273210614480623</v>
      </c>
      <c r="H5958" s="12">
        <f ca="1"/>
        <v>21.350768743027416</v>
      </c>
    </row>
    <row r="5959" spans="6:8" x14ac:dyDescent="0.3">
      <c r="F5959" s="2">
        <v>5954</v>
      </c>
      <c r="G5959" s="12">
        <f ca="1"/>
        <v>0.93506568125156275</v>
      </c>
      <c r="H5959" s="12">
        <f ca="1"/>
        <v>24.058717197755996</v>
      </c>
    </row>
    <row r="5960" spans="6:8" x14ac:dyDescent="0.3">
      <c r="F5960" s="2">
        <v>5955</v>
      </c>
      <c r="G5960" s="12">
        <f ca="1"/>
        <v>0.37773490293625001</v>
      </c>
      <c r="H5960" s="12">
        <f ca="1"/>
        <v>19.225378005216267</v>
      </c>
    </row>
    <row r="5961" spans="6:8" x14ac:dyDescent="0.3">
      <c r="F5961" s="2">
        <v>5956</v>
      </c>
      <c r="G5961" s="12">
        <f ca="1"/>
        <v>0.11362280645961231</v>
      </c>
      <c r="H5961" s="12">
        <f ca="1"/>
        <v>17.893696505848041</v>
      </c>
    </row>
    <row r="5962" spans="6:8" x14ac:dyDescent="0.3">
      <c r="F5962" s="2">
        <v>5957</v>
      </c>
      <c r="G5962" s="12">
        <f ca="1"/>
        <v>0.32589565395317743</v>
      </c>
      <c r="H5962" s="12">
        <f ca="1"/>
        <v>18.988722273287792</v>
      </c>
    </row>
    <row r="5963" spans="6:8" x14ac:dyDescent="0.3">
      <c r="F5963" s="2">
        <v>5958</v>
      </c>
      <c r="G5963" s="12">
        <f ca="1"/>
        <v>0.38109783704243516</v>
      </c>
      <c r="H5963" s="12">
        <f ca="1"/>
        <v>19.240751515404185</v>
      </c>
    </row>
    <row r="5964" spans="6:8" x14ac:dyDescent="0.3">
      <c r="F5964" s="2">
        <v>5959</v>
      </c>
      <c r="G5964" s="12">
        <f ca="1"/>
        <v>0.22065129808541006</v>
      </c>
      <c r="H5964" s="12">
        <f ca="1"/>
        <v>18.492207433713013</v>
      </c>
    </row>
    <row r="5965" spans="6:8" x14ac:dyDescent="0.3">
      <c r="F5965" s="2">
        <v>5960</v>
      </c>
      <c r="G5965" s="12">
        <f ca="1"/>
        <v>0.56105891846367473</v>
      </c>
      <c r="H5965" s="12">
        <f ca="1"/>
        <v>20.110710403643509</v>
      </c>
    </row>
    <row r="5966" spans="6:8" x14ac:dyDescent="0.3">
      <c r="F5966" s="2">
        <v>5961</v>
      </c>
      <c r="G5966" s="12">
        <f ca="1"/>
        <v>0.52774246708192218</v>
      </c>
      <c r="H5966" s="12">
        <f ca="1"/>
        <v>19.938333279920514</v>
      </c>
    </row>
    <row r="5967" spans="6:8" x14ac:dyDescent="0.3">
      <c r="F5967" s="2">
        <v>5962</v>
      </c>
      <c r="G5967" s="12">
        <f ca="1"/>
        <v>0.63662187179502983</v>
      </c>
      <c r="H5967" s="12">
        <f ca="1"/>
        <v>20.536372716482639</v>
      </c>
    </row>
    <row r="5968" spans="6:8" x14ac:dyDescent="0.3">
      <c r="F5968" s="2">
        <v>5963</v>
      </c>
      <c r="G5968" s="12">
        <f ca="1"/>
        <v>0.13743724391443202</v>
      </c>
      <c r="H5968" s="12">
        <f ca="1"/>
        <v>18.043459599648415</v>
      </c>
    </row>
    <row r="5969" spans="6:8" x14ac:dyDescent="0.3">
      <c r="F5969" s="2">
        <v>5964</v>
      </c>
      <c r="G5969" s="12">
        <f ca="1"/>
        <v>0.52959378551041558</v>
      </c>
      <c r="H5969" s="12">
        <f ca="1"/>
        <v>19.947720470398977</v>
      </c>
    </row>
    <row r="5970" spans="6:8" x14ac:dyDescent="0.3">
      <c r="F5970" s="2">
        <v>5965</v>
      </c>
      <c r="G5970" s="12">
        <f ca="1"/>
        <v>0.83867621547575832</v>
      </c>
      <c r="H5970" s="12">
        <f ca="1"/>
        <v>22.216498836845201</v>
      </c>
    </row>
    <row r="5971" spans="6:8" x14ac:dyDescent="0.3">
      <c r="F5971" s="2">
        <v>5966</v>
      </c>
      <c r="G5971" s="12">
        <f ca="1"/>
        <v>0.79613497230610886</v>
      </c>
      <c r="H5971" s="12">
        <f ca="1"/>
        <v>21.744668146883456</v>
      </c>
    </row>
    <row r="5972" spans="6:8" x14ac:dyDescent="0.3">
      <c r="F5972" s="2">
        <v>5967</v>
      </c>
      <c r="G5972" s="12">
        <f ca="1"/>
        <v>0.19435965719226744</v>
      </c>
      <c r="H5972" s="12">
        <f ca="1"/>
        <v>18.359003973469299</v>
      </c>
    </row>
    <row r="5973" spans="6:8" x14ac:dyDescent="0.3">
      <c r="F5973" s="2">
        <v>5968</v>
      </c>
      <c r="G5973" s="12">
        <f ca="1"/>
        <v>0.68895135028099008</v>
      </c>
      <c r="H5973" s="12">
        <f ca="1"/>
        <v>20.871686389094471</v>
      </c>
    </row>
    <row r="5974" spans="6:8" x14ac:dyDescent="0.3">
      <c r="F5974" s="2">
        <v>5969</v>
      </c>
      <c r="G5974" s="12">
        <f ca="1"/>
        <v>0.73637600392253111</v>
      </c>
      <c r="H5974" s="12">
        <f ca="1"/>
        <v>21.218492980137952</v>
      </c>
    </row>
    <row r="5975" spans="6:8" x14ac:dyDescent="0.3">
      <c r="F5975" s="2">
        <v>5970</v>
      </c>
      <c r="G5975" s="12">
        <f ca="1"/>
        <v>0.22188887857336725</v>
      </c>
      <c r="H5975" s="12">
        <f ca="1"/>
        <v>18.498343240948266</v>
      </c>
    </row>
    <row r="5976" spans="6:8" x14ac:dyDescent="0.3">
      <c r="F5976" s="2">
        <v>5971</v>
      </c>
      <c r="G5976" s="12">
        <f ca="1"/>
        <v>0.56908289834093373</v>
      </c>
      <c r="H5976" s="12">
        <f ca="1"/>
        <v>20.153418905227166</v>
      </c>
    </row>
    <row r="5977" spans="6:8" x14ac:dyDescent="0.3">
      <c r="F5977" s="2">
        <v>5972</v>
      </c>
      <c r="G5977" s="12">
        <f ca="1"/>
        <v>0.12097578438059342</v>
      </c>
      <c r="H5977" s="12">
        <f ca="1"/>
        <v>17.941494927077706</v>
      </c>
    </row>
    <row r="5978" spans="6:8" x14ac:dyDescent="0.3">
      <c r="F5978" s="2">
        <v>5973</v>
      </c>
      <c r="G5978" s="12">
        <f ca="1"/>
        <v>0.80806408643485028</v>
      </c>
      <c r="H5978" s="12">
        <f ca="1"/>
        <v>21.866658447879178</v>
      </c>
    </row>
    <row r="5979" spans="6:8" x14ac:dyDescent="0.3">
      <c r="F5979" s="2">
        <v>5974</v>
      </c>
      <c r="G5979" s="12">
        <f ca="1"/>
        <v>0.96290997605182116</v>
      </c>
      <c r="H5979" s="12">
        <f ca="1"/>
        <v>25.243418015467341</v>
      </c>
    </row>
    <row r="5980" spans="6:8" x14ac:dyDescent="0.3">
      <c r="F5980" s="2">
        <v>5975</v>
      </c>
      <c r="G5980" s="12">
        <f ca="1"/>
        <v>0.26724791946122295</v>
      </c>
      <c r="H5980" s="12">
        <f ca="1"/>
        <v>18.717065095701898</v>
      </c>
    </row>
    <row r="5981" spans="6:8" x14ac:dyDescent="0.3">
      <c r="F5981" s="2">
        <v>5976</v>
      </c>
      <c r="G5981" s="12">
        <f ca="1"/>
        <v>0.76506413975122456</v>
      </c>
      <c r="H5981" s="12">
        <f ca="1"/>
        <v>21.455790315078456</v>
      </c>
    </row>
    <row r="5982" spans="6:8" x14ac:dyDescent="0.3">
      <c r="F5982" s="2">
        <v>5977</v>
      </c>
      <c r="G5982" s="12">
        <f ca="1"/>
        <v>0.52950472329697562</v>
      </c>
      <c r="H5982" s="12">
        <f ca="1"/>
        <v>19.947268397874748</v>
      </c>
    </row>
    <row r="5983" spans="6:8" x14ac:dyDescent="0.3">
      <c r="F5983" s="2">
        <v>5978</v>
      </c>
      <c r="G5983" s="12">
        <f ca="1"/>
        <v>0.5590235622052786</v>
      </c>
      <c r="H5983" s="12">
        <f ca="1"/>
        <v>20.099955864503073</v>
      </c>
    </row>
    <row r="5984" spans="6:8" x14ac:dyDescent="0.3">
      <c r="F5984" s="2">
        <v>5979</v>
      </c>
      <c r="G5984" s="12">
        <f ca="1"/>
        <v>0.98505621346600192</v>
      </c>
      <c r="H5984" s="12">
        <f ca="1"/>
        <v>27.324096425944159</v>
      </c>
    </row>
    <row r="5985" spans="6:8" x14ac:dyDescent="0.3">
      <c r="F5985" s="2">
        <v>5980</v>
      </c>
      <c r="G5985" s="12">
        <f ca="1"/>
        <v>0.31025825600377321</v>
      </c>
      <c r="H5985" s="12">
        <f ca="1"/>
        <v>18.917004831111214</v>
      </c>
    </row>
    <row r="5986" spans="6:8" x14ac:dyDescent="0.3">
      <c r="F5986" s="2">
        <v>5981</v>
      </c>
      <c r="G5986" s="12">
        <f ca="1"/>
        <v>7.829776978752645E-2</v>
      </c>
      <c r="H5986" s="12">
        <f ca="1"/>
        <v>17.636425019236476</v>
      </c>
    </row>
    <row r="5987" spans="6:8" x14ac:dyDescent="0.3">
      <c r="F5987" s="2">
        <v>5982</v>
      </c>
      <c r="G5987" s="12">
        <f ca="1"/>
        <v>1.6754698735659046E-2</v>
      </c>
      <c r="H5987" s="12">
        <f ca="1"/>
        <v>16.87629891375984</v>
      </c>
    </row>
    <row r="5988" spans="6:8" x14ac:dyDescent="0.3">
      <c r="F5988" s="2">
        <v>5983</v>
      </c>
      <c r="G5988" s="12">
        <f ca="1"/>
        <v>9.7453384287382372E-2</v>
      </c>
      <c r="H5988" s="12">
        <f ca="1"/>
        <v>17.78247240914618</v>
      </c>
    </row>
    <row r="5989" spans="6:8" x14ac:dyDescent="0.3">
      <c r="F5989" s="2">
        <v>5984</v>
      </c>
      <c r="G5989" s="12">
        <f ca="1"/>
        <v>0.2145878457060244</v>
      </c>
      <c r="H5989" s="12">
        <f ca="1"/>
        <v>18.46198541932123</v>
      </c>
    </row>
    <row r="5990" spans="6:8" x14ac:dyDescent="0.3">
      <c r="F5990" s="2">
        <v>5985</v>
      </c>
      <c r="G5990" s="12">
        <f ca="1"/>
        <v>0.55687244349143494</v>
      </c>
      <c r="H5990" s="12">
        <f ca="1"/>
        <v>20.088623407368843</v>
      </c>
    </row>
    <row r="5991" spans="6:8" x14ac:dyDescent="0.3">
      <c r="F5991" s="2">
        <v>5986</v>
      </c>
      <c r="G5991" s="12">
        <f ca="1"/>
        <v>0.78185673967492453</v>
      </c>
      <c r="H5991" s="12">
        <f ca="1"/>
        <v>21.607189529417006</v>
      </c>
    </row>
    <row r="5992" spans="6:8" x14ac:dyDescent="0.3">
      <c r="F5992" s="2">
        <v>5987</v>
      </c>
      <c r="G5992" s="12">
        <f ca="1"/>
        <v>0.39821538879864815</v>
      </c>
      <c r="H5992" s="12">
        <f ca="1"/>
        <v>19.31918704454543</v>
      </c>
    </row>
    <row r="5993" spans="6:8" x14ac:dyDescent="0.3">
      <c r="F5993" s="2">
        <v>5988</v>
      </c>
      <c r="G5993" s="12">
        <f ca="1"/>
        <v>0.72618766073118324</v>
      </c>
      <c r="H5993" s="12">
        <f ca="1"/>
        <v>21.139712303018655</v>
      </c>
    </row>
    <row r="5994" spans="6:8" x14ac:dyDescent="0.3">
      <c r="F5994" s="2">
        <v>5989</v>
      </c>
      <c r="G5994" s="12">
        <f ca="1"/>
        <v>0.72174867177749058</v>
      </c>
      <c r="H5994" s="12">
        <f ca="1"/>
        <v>21.106183937778923</v>
      </c>
    </row>
    <row r="5995" spans="6:8" x14ac:dyDescent="0.3">
      <c r="F5995" s="2">
        <v>5990</v>
      </c>
      <c r="G5995" s="12">
        <f ca="1"/>
        <v>0.73332314149581257</v>
      </c>
      <c r="H5995" s="12">
        <f ca="1"/>
        <v>21.1946114041341</v>
      </c>
    </row>
    <row r="5996" spans="6:8" x14ac:dyDescent="0.3">
      <c r="F5996" s="2">
        <v>5991</v>
      </c>
      <c r="G5996" s="12">
        <f ca="1"/>
        <v>0.47873334992810168</v>
      </c>
      <c r="H5996" s="12">
        <f ca="1"/>
        <v>19.696570170277003</v>
      </c>
    </row>
    <row r="5997" spans="6:8" x14ac:dyDescent="0.3">
      <c r="F5997" s="2">
        <v>5992</v>
      </c>
      <c r="G5997" s="12">
        <f ca="1"/>
        <v>0.34105017384991942</v>
      </c>
      <c r="H5997" s="12">
        <f ca="1"/>
        <v>19.057972738127532</v>
      </c>
    </row>
    <row r="5998" spans="6:8" x14ac:dyDescent="0.3">
      <c r="F5998" s="2">
        <v>5993</v>
      </c>
      <c r="G5998" s="12">
        <f ca="1"/>
        <v>3.5032135609198711E-2</v>
      </c>
      <c r="H5998" s="12">
        <f ca="1"/>
        <v>17.193721712855215</v>
      </c>
    </row>
    <row r="5999" spans="6:8" x14ac:dyDescent="0.3">
      <c r="F5999" s="2">
        <v>5994</v>
      </c>
      <c r="G5999" s="12">
        <f ca="1"/>
        <v>0.6346851154679376</v>
      </c>
      <c r="H5999" s="12">
        <f ca="1"/>
        <v>20.524704717859628</v>
      </c>
    </row>
    <row r="6000" spans="6:8" x14ac:dyDescent="0.3">
      <c r="F6000" s="2">
        <v>5995</v>
      </c>
      <c r="G6000" s="12">
        <f ca="1"/>
        <v>0.46146348454715147</v>
      </c>
      <c r="H6000" s="12">
        <f ca="1"/>
        <v>19.613973897214898</v>
      </c>
    </row>
    <row r="6001" spans="6:8" x14ac:dyDescent="0.3">
      <c r="F6001" s="2">
        <v>5996</v>
      </c>
      <c r="G6001" s="12">
        <f ca="1"/>
        <v>0.95327883849570516</v>
      </c>
      <c r="H6001" s="12">
        <f ca="1"/>
        <v>24.747973484794979</v>
      </c>
    </row>
    <row r="6002" spans="6:8" x14ac:dyDescent="0.3">
      <c r="F6002" s="2">
        <v>5997</v>
      </c>
      <c r="G6002" s="12">
        <f ca="1"/>
        <v>0.44340487813415685</v>
      </c>
      <c r="H6002" s="12">
        <f ca="1"/>
        <v>19.52873136877561</v>
      </c>
    </row>
    <row r="6003" spans="6:8" x14ac:dyDescent="0.3">
      <c r="F6003" s="2">
        <v>5998</v>
      </c>
      <c r="G6003" s="12">
        <f ca="1"/>
        <v>0.34966995250099875</v>
      </c>
      <c r="H6003" s="12">
        <f ca="1"/>
        <v>19.097302604982922</v>
      </c>
    </row>
    <row r="6004" spans="6:8" x14ac:dyDescent="0.3">
      <c r="F6004" s="2">
        <v>5999</v>
      </c>
      <c r="G6004" s="12">
        <f ca="1"/>
        <v>0.30785043648223298</v>
      </c>
      <c r="H6004" s="12">
        <f ca="1"/>
        <v>18.90592875741558</v>
      </c>
    </row>
    <row r="6005" spans="6:8" x14ac:dyDescent="0.3">
      <c r="F6005" s="2">
        <v>6000</v>
      </c>
      <c r="G6005" s="12">
        <f ca="1"/>
        <v>0.64734303080414035</v>
      </c>
      <c r="H6005" s="12">
        <f ca="1"/>
        <v>20.601830288891104</v>
      </c>
    </row>
    <row r="6006" spans="6:8" x14ac:dyDescent="0.3">
      <c r="F6006" s="2">
        <v>6001</v>
      </c>
      <c r="G6006" s="12">
        <f ca="1"/>
        <v>0.84018597919544979</v>
      </c>
      <c r="H6006" s="12">
        <f ca="1"/>
        <v>22.235383455639109</v>
      </c>
    </row>
    <row r="6007" spans="6:8" x14ac:dyDescent="0.3">
      <c r="F6007" s="2">
        <v>6002</v>
      </c>
      <c r="G6007" s="12">
        <f ca="1"/>
        <v>0.99637968794881493</v>
      </c>
      <c r="H6007" s="12">
        <f ca="1"/>
        <v>31.17127692510655</v>
      </c>
    </row>
    <row r="6008" spans="6:8" x14ac:dyDescent="0.3">
      <c r="F6008" s="2">
        <v>6003</v>
      </c>
      <c r="G6008" s="12">
        <f ca="1"/>
        <v>0.74365060347680823</v>
      </c>
      <c r="H6008" s="12">
        <f ca="1"/>
        <v>21.276397360695768</v>
      </c>
    </row>
    <row r="6009" spans="6:8" x14ac:dyDescent="0.3">
      <c r="F6009" s="2">
        <v>6004</v>
      </c>
      <c r="G6009" s="12">
        <f ca="1"/>
        <v>0.51905438959886063</v>
      </c>
      <c r="H6009" s="12">
        <f ca="1"/>
        <v>19.894552486732128</v>
      </c>
    </row>
    <row r="6010" spans="6:8" x14ac:dyDescent="0.3">
      <c r="F6010" s="2">
        <v>6005</v>
      </c>
      <c r="G6010" s="12">
        <f ca="1"/>
        <v>0.24476784731629397</v>
      </c>
      <c r="H6010" s="12">
        <f ca="1"/>
        <v>18.610013907823614</v>
      </c>
    </row>
    <row r="6011" spans="6:8" x14ac:dyDescent="0.3">
      <c r="F6011" s="2">
        <v>6006</v>
      </c>
      <c r="G6011" s="12">
        <f ca="1"/>
        <v>0.30424239117385432</v>
      </c>
      <c r="H6011" s="12">
        <f ca="1"/>
        <v>18.889311744541075</v>
      </c>
    </row>
    <row r="6012" spans="6:8" x14ac:dyDescent="0.3">
      <c r="F6012" s="2">
        <v>6007</v>
      </c>
      <c r="G6012" s="12">
        <f ca="1"/>
        <v>0.61301220001641821</v>
      </c>
      <c r="H6012" s="12">
        <f ca="1"/>
        <v>20.397167785165678</v>
      </c>
    </row>
    <row r="6013" spans="6:8" x14ac:dyDescent="0.3">
      <c r="F6013" s="2">
        <v>6008</v>
      </c>
      <c r="G6013" s="12">
        <f ca="1"/>
        <v>0.55685933137378774</v>
      </c>
      <c r="H6013" s="12">
        <f ca="1"/>
        <v>20.088554435885712</v>
      </c>
    </row>
    <row r="6014" spans="6:8" x14ac:dyDescent="0.3">
      <c r="F6014" s="2">
        <v>6009</v>
      </c>
      <c r="G6014" s="12">
        <f ca="1"/>
        <v>0.89456009295830374</v>
      </c>
      <c r="H6014" s="12">
        <f ca="1"/>
        <v>23.070669552988324</v>
      </c>
    </row>
    <row r="6015" spans="6:8" x14ac:dyDescent="0.3">
      <c r="F6015" s="2">
        <v>6010</v>
      </c>
      <c r="G6015" s="12">
        <f ca="1"/>
        <v>6.6529549601405336E-2</v>
      </c>
      <c r="H6015" s="12">
        <f ca="1"/>
        <v>17.535971954156</v>
      </c>
    </row>
    <row r="6016" spans="6:8" x14ac:dyDescent="0.3">
      <c r="F6016" s="2">
        <v>6011</v>
      </c>
      <c r="G6016" s="12">
        <f ca="1"/>
        <v>7.7179766525709015E-2</v>
      </c>
      <c r="H6016" s="12">
        <f ca="1"/>
        <v>17.627289481582114</v>
      </c>
    </row>
    <row r="6017" spans="6:8" x14ac:dyDescent="0.3">
      <c r="F6017" s="2">
        <v>6012</v>
      </c>
      <c r="G6017" s="12">
        <f ca="1"/>
        <v>0.76395152548727818</v>
      </c>
      <c r="H6017" s="12">
        <f ca="1"/>
        <v>21.446112759954886</v>
      </c>
    </row>
    <row r="6018" spans="6:8" x14ac:dyDescent="0.3">
      <c r="F6018" s="2">
        <v>6013</v>
      </c>
      <c r="G6018" s="12">
        <f ca="1"/>
        <v>0.88275593259788887</v>
      </c>
      <c r="H6018" s="12">
        <f ca="1"/>
        <v>22.857097873010744</v>
      </c>
    </row>
    <row r="6019" spans="6:8" x14ac:dyDescent="0.3">
      <c r="F6019" s="2">
        <v>6014</v>
      </c>
      <c r="G6019" s="12">
        <f ca="1"/>
        <v>0.90050149514048661</v>
      </c>
      <c r="H6019" s="12">
        <f ca="1"/>
        <v>23.187687037991896</v>
      </c>
    </row>
    <row r="6020" spans="6:8" x14ac:dyDescent="0.3">
      <c r="F6020" s="2">
        <v>6015</v>
      </c>
      <c r="G6020" s="12">
        <f ca="1"/>
        <v>0.79810088687741665</v>
      </c>
      <c r="H6020" s="12">
        <f ca="1"/>
        <v>21.764299683573391</v>
      </c>
    </row>
    <row r="6021" spans="6:8" x14ac:dyDescent="0.3">
      <c r="F6021" s="2">
        <v>6016</v>
      </c>
      <c r="G6021" s="12">
        <f ca="1"/>
        <v>0.63599225326664333</v>
      </c>
      <c r="H6021" s="12">
        <f ca="1"/>
        <v>20.532574446801053</v>
      </c>
    </row>
    <row r="6022" spans="6:8" x14ac:dyDescent="0.3">
      <c r="F6022" s="2">
        <v>6017</v>
      </c>
      <c r="G6022" s="12">
        <f ca="1"/>
        <v>0.95402409588045201</v>
      </c>
      <c r="H6022" s="12">
        <f ca="1"/>
        <v>24.782134309527379</v>
      </c>
    </row>
    <row r="6023" spans="6:8" x14ac:dyDescent="0.3">
      <c r="F6023" s="2">
        <v>6018</v>
      </c>
      <c r="G6023" s="12">
        <f ca="1"/>
        <v>0.6122004399095673</v>
      </c>
      <c r="H6023" s="12">
        <f ca="1"/>
        <v>20.392493310871721</v>
      </c>
    </row>
    <row r="6024" spans="6:8" x14ac:dyDescent="0.3">
      <c r="F6024" s="2">
        <v>6019</v>
      </c>
      <c r="G6024" s="12">
        <f ca="1"/>
        <v>0.890090014916193</v>
      </c>
      <c r="H6024" s="12">
        <f ca="1"/>
        <v>22.987032314840079</v>
      </c>
    </row>
    <row r="6025" spans="6:8" x14ac:dyDescent="0.3">
      <c r="F6025" s="2">
        <v>6020</v>
      </c>
      <c r="G6025" s="12">
        <f ca="1"/>
        <v>0.9399613131599609</v>
      </c>
      <c r="H6025" s="12">
        <f ca="1"/>
        <v>24.221228072763267</v>
      </c>
    </row>
    <row r="6026" spans="6:8" x14ac:dyDescent="0.3">
      <c r="F6026" s="2">
        <v>6021</v>
      </c>
      <c r="G6026" s="12">
        <f ca="1"/>
        <v>0.1213979064742754</v>
      </c>
      <c r="H6026" s="12">
        <f ca="1"/>
        <v>17.944193082313912</v>
      </c>
    </row>
    <row r="6027" spans="6:8" x14ac:dyDescent="0.3">
      <c r="F6027" s="2">
        <v>6022</v>
      </c>
      <c r="G6027" s="12">
        <f ca="1"/>
        <v>0.19434735124594149</v>
      </c>
      <c r="H6027" s="12">
        <f ca="1"/>
        <v>18.358940198351796</v>
      </c>
    </row>
    <row r="6028" spans="6:8" x14ac:dyDescent="0.3">
      <c r="F6028" s="2">
        <v>6023</v>
      </c>
      <c r="G6028" s="12">
        <f ca="1"/>
        <v>0.56715464926272241</v>
      </c>
      <c r="H6028" s="12">
        <f ca="1"/>
        <v>20.143109491716473</v>
      </c>
    </row>
    <row r="6029" spans="6:8" x14ac:dyDescent="0.3">
      <c r="F6029" s="2">
        <v>6024</v>
      </c>
      <c r="G6029" s="12">
        <f ca="1"/>
        <v>0.52237536921174788</v>
      </c>
      <c r="H6029" s="12">
        <f ca="1"/>
        <v>19.911235370748606</v>
      </c>
    </row>
    <row r="6030" spans="6:8" x14ac:dyDescent="0.3">
      <c r="F6030" s="2">
        <v>6025</v>
      </c>
      <c r="G6030" s="12">
        <f ca="1"/>
        <v>0.30017211427563439</v>
      </c>
      <c r="H6030" s="12">
        <f ca="1"/>
        <v>18.870535038487962</v>
      </c>
    </row>
    <row r="6031" spans="6:8" x14ac:dyDescent="0.3">
      <c r="F6031" s="2">
        <v>6026</v>
      </c>
      <c r="G6031" s="12">
        <f ca="1"/>
        <v>0.32399236872072446</v>
      </c>
      <c r="H6031" s="12">
        <f ca="1"/>
        <v>18.980010341256182</v>
      </c>
    </row>
    <row r="6032" spans="6:8" x14ac:dyDescent="0.3">
      <c r="F6032" s="2">
        <v>6027</v>
      </c>
      <c r="G6032" s="12">
        <f ca="1"/>
        <v>0.36775817047541182</v>
      </c>
      <c r="H6032" s="12">
        <f ca="1"/>
        <v>19.179816974018173</v>
      </c>
    </row>
    <row r="6033" spans="6:8" x14ac:dyDescent="0.3">
      <c r="F6033" s="2">
        <v>6028</v>
      </c>
      <c r="G6033" s="12">
        <f ca="1"/>
        <v>0.5676362230860843</v>
      </c>
      <c r="H6033" s="12">
        <f ca="1"/>
        <v>20.145681461280727</v>
      </c>
    </row>
    <row r="6034" spans="6:8" x14ac:dyDescent="0.3">
      <c r="F6034" s="2">
        <v>6029</v>
      </c>
      <c r="G6034" s="12">
        <f ca="1"/>
        <v>5.5507973056683646E-2</v>
      </c>
      <c r="H6034" s="12">
        <f ca="1"/>
        <v>17.431399693989533</v>
      </c>
    </row>
    <row r="6035" spans="6:8" x14ac:dyDescent="0.3">
      <c r="F6035" s="2">
        <v>6030</v>
      </c>
      <c r="G6035" s="12">
        <f ca="1"/>
        <v>0.1503905033192745</v>
      </c>
      <c r="H6035" s="12">
        <f ca="1"/>
        <v>18.11962671002188</v>
      </c>
    </row>
    <row r="6036" spans="6:8" x14ac:dyDescent="0.3">
      <c r="F6036" s="2">
        <v>6031</v>
      </c>
      <c r="G6036" s="12">
        <f ca="1"/>
        <v>0.63607762272708723</v>
      </c>
      <c r="H6036" s="12">
        <f ca="1"/>
        <v>20.533089160580609</v>
      </c>
    </row>
    <row r="6037" spans="6:8" x14ac:dyDescent="0.3">
      <c r="F6037" s="2">
        <v>6032</v>
      </c>
      <c r="G6037" s="12">
        <f ca="1"/>
        <v>0.69299672235039766</v>
      </c>
      <c r="H6037" s="12">
        <f ca="1"/>
        <v>20.899454312580026</v>
      </c>
    </row>
    <row r="6038" spans="6:8" x14ac:dyDescent="0.3">
      <c r="F6038" s="2">
        <v>6033</v>
      </c>
      <c r="G6038" s="12">
        <f ca="1"/>
        <v>0.88246926455263508</v>
      </c>
      <c r="H6038" s="12">
        <f ca="1"/>
        <v>22.852189486142386</v>
      </c>
    </row>
    <row r="6039" spans="6:8" x14ac:dyDescent="0.3">
      <c r="F6039" s="2">
        <v>6034</v>
      </c>
      <c r="G6039" s="12">
        <f ca="1"/>
        <v>0.67564909750690916</v>
      </c>
      <c r="H6039" s="12">
        <f ca="1"/>
        <v>20.782420554904114</v>
      </c>
    </row>
    <row r="6040" spans="6:8" x14ac:dyDescent="0.3">
      <c r="F6040" s="2">
        <v>6035</v>
      </c>
      <c r="G6040" s="12">
        <f ca="1"/>
        <v>0.93068022002546247</v>
      </c>
      <c r="H6040" s="12">
        <f ca="1"/>
        <v>23.923912666259501</v>
      </c>
    </row>
    <row r="6041" spans="6:8" x14ac:dyDescent="0.3">
      <c r="F6041" s="2">
        <v>6036</v>
      </c>
      <c r="G6041" s="12">
        <f ca="1"/>
        <v>0.94133264857361376</v>
      </c>
      <c r="H6041" s="12">
        <f ca="1"/>
        <v>24.269311369284775</v>
      </c>
    </row>
    <row r="6042" spans="6:8" x14ac:dyDescent="0.3">
      <c r="F6042" s="2">
        <v>6037</v>
      </c>
      <c r="G6042" s="12">
        <f ca="1"/>
        <v>0.47346925350417446</v>
      </c>
      <c r="H6042" s="12">
        <f ca="1"/>
        <v>19.671271210753183</v>
      </c>
    </row>
    <row r="6043" spans="6:8" x14ac:dyDescent="0.3">
      <c r="F6043" s="2">
        <v>6038</v>
      </c>
      <c r="G6043" s="12">
        <f ca="1"/>
        <v>0.18706278005064814</v>
      </c>
      <c r="H6043" s="12">
        <f ca="1"/>
        <v>18.320919421987874</v>
      </c>
    </row>
    <row r="6044" spans="6:8" x14ac:dyDescent="0.3">
      <c r="F6044" s="2">
        <v>6039</v>
      </c>
      <c r="G6044" s="12">
        <f ca="1"/>
        <v>0.24222869908998623</v>
      </c>
      <c r="H6044" s="12">
        <f ca="1"/>
        <v>18.597770854123912</v>
      </c>
    </row>
    <row r="6045" spans="6:8" x14ac:dyDescent="0.3">
      <c r="F6045" s="2">
        <v>6040</v>
      </c>
      <c r="G6045" s="12">
        <f ca="1"/>
        <v>0.30606893528120938</v>
      </c>
      <c r="H6045" s="12">
        <f ca="1"/>
        <v>18.897727048180698</v>
      </c>
    </row>
    <row r="6046" spans="6:8" x14ac:dyDescent="0.3">
      <c r="F6046" s="2">
        <v>6041</v>
      </c>
      <c r="G6046" s="12">
        <f ca="1"/>
        <v>0.50542045523654999</v>
      </c>
      <c r="H6046" s="12">
        <f ca="1"/>
        <v>19.826703321883365</v>
      </c>
    </row>
    <row r="6047" spans="6:8" x14ac:dyDescent="0.3">
      <c r="F6047" s="2">
        <v>6042</v>
      </c>
      <c r="G6047" s="12">
        <f ca="1"/>
        <v>0.35132964576471859</v>
      </c>
      <c r="H6047" s="12">
        <f ca="1"/>
        <v>19.104873086758584</v>
      </c>
    </row>
    <row r="6048" spans="6:8" x14ac:dyDescent="0.3">
      <c r="F6048" s="2">
        <v>6043</v>
      </c>
      <c r="G6048" s="12">
        <f ca="1"/>
        <v>0.57201107861725831</v>
      </c>
      <c r="H6048" s="12">
        <f ca="1"/>
        <v>20.169131605923795</v>
      </c>
    </row>
    <row r="6049" spans="6:8" x14ac:dyDescent="0.3">
      <c r="F6049" s="2">
        <v>6044</v>
      </c>
      <c r="G6049" s="12">
        <f ca="1"/>
        <v>0.22080475616034034</v>
      </c>
      <c r="H6049" s="12">
        <f ca="1"/>
        <v>18.49296885018973</v>
      </c>
    </row>
    <row r="6050" spans="6:8" x14ac:dyDescent="0.3">
      <c r="F6050" s="2">
        <v>6045</v>
      </c>
      <c r="G6050" s="12">
        <f ca="1"/>
        <v>0.27024208693552443</v>
      </c>
      <c r="H6050" s="12">
        <f ca="1"/>
        <v>18.731163722965945</v>
      </c>
    </row>
    <row r="6051" spans="6:8" x14ac:dyDescent="0.3">
      <c r="F6051" s="2">
        <v>6046</v>
      </c>
      <c r="G6051" s="12">
        <f ca="1"/>
        <v>9.4183880316953683E-2</v>
      </c>
      <c r="H6051" s="12">
        <f ca="1"/>
        <v>17.758783268939553</v>
      </c>
    </row>
    <row r="6052" spans="6:8" x14ac:dyDescent="0.3">
      <c r="F6052" s="2">
        <v>6047</v>
      </c>
      <c r="G6052" s="12">
        <f ca="1"/>
        <v>0.84381823871546269</v>
      </c>
      <c r="H6052" s="12">
        <f ca="1"/>
        <v>22.281545327848953</v>
      </c>
    </row>
    <row r="6053" spans="6:8" x14ac:dyDescent="0.3">
      <c r="F6053" s="2">
        <v>6048</v>
      </c>
      <c r="G6053" s="12">
        <f ca="1"/>
        <v>0.58078307403334151</v>
      </c>
      <c r="H6053" s="12">
        <f ca="1"/>
        <v>20.216627425494352</v>
      </c>
    </row>
    <row r="6054" spans="6:8" x14ac:dyDescent="0.3">
      <c r="F6054" s="2">
        <v>6049</v>
      </c>
      <c r="G6054" s="12">
        <f ca="1"/>
        <v>0.4702407581067316</v>
      </c>
      <c r="H6054" s="12">
        <f ca="1"/>
        <v>19.655809770269499</v>
      </c>
    </row>
    <row r="6055" spans="6:8" x14ac:dyDescent="0.3">
      <c r="F6055" s="2">
        <v>6050</v>
      </c>
      <c r="G6055" s="12">
        <f ca="1"/>
        <v>0.33815744051589403</v>
      </c>
      <c r="H6055" s="12">
        <f ca="1"/>
        <v>19.044766825486573</v>
      </c>
    </row>
    <row r="6056" spans="6:8" x14ac:dyDescent="0.3">
      <c r="F6056" s="2">
        <v>6051</v>
      </c>
      <c r="G6056" s="12">
        <f ca="1"/>
        <v>0.35243206884344769</v>
      </c>
      <c r="H6056" s="12">
        <f ca="1"/>
        <v>19.109901451469803</v>
      </c>
    </row>
    <row r="6057" spans="6:8" x14ac:dyDescent="0.3">
      <c r="F6057" s="2">
        <v>6052</v>
      </c>
      <c r="G6057" s="12">
        <f ca="1"/>
        <v>0.75612740143892143</v>
      </c>
      <c r="H6057" s="12">
        <f ca="1"/>
        <v>21.379203263305591</v>
      </c>
    </row>
    <row r="6058" spans="6:8" x14ac:dyDescent="0.3">
      <c r="F6058" s="2">
        <v>6053</v>
      </c>
      <c r="G6058" s="12">
        <f ca="1"/>
        <v>0.47439904588809445</v>
      </c>
      <c r="H6058" s="12">
        <f ca="1"/>
        <v>19.675731628319973</v>
      </c>
    </row>
    <row r="6059" spans="6:8" x14ac:dyDescent="0.3">
      <c r="F6059" s="2">
        <v>6054</v>
      </c>
      <c r="G6059" s="12">
        <f ca="1"/>
        <v>8.953630739491647E-2</v>
      </c>
      <c r="H6059" s="12">
        <f ca="1"/>
        <v>17.724300981923459</v>
      </c>
    </row>
    <row r="6060" spans="6:8" x14ac:dyDescent="0.3">
      <c r="F6060" s="2">
        <v>6055</v>
      </c>
      <c r="G6060" s="12">
        <f ca="1"/>
        <v>0.43348029160892487</v>
      </c>
      <c r="H6060" s="12">
        <f ca="1"/>
        <v>19.482303511233987</v>
      </c>
    </row>
    <row r="6061" spans="6:8" x14ac:dyDescent="0.3">
      <c r="F6061" s="2">
        <v>6056</v>
      </c>
      <c r="G6061" s="12">
        <f ca="1"/>
        <v>0.19999976446267231</v>
      </c>
      <c r="H6061" s="12">
        <f ca="1"/>
        <v>18.38808085392975</v>
      </c>
    </row>
    <row r="6062" spans="6:8" x14ac:dyDescent="0.3">
      <c r="F6062" s="2">
        <v>6057</v>
      </c>
      <c r="G6062" s="12">
        <f ca="1"/>
        <v>0.73714899048098181</v>
      </c>
      <c r="H6062" s="12">
        <f ca="1"/>
        <v>21.224578359701752</v>
      </c>
    </row>
    <row r="6063" spans="6:8" x14ac:dyDescent="0.3">
      <c r="F6063" s="2">
        <v>6058</v>
      </c>
      <c r="G6063" s="12">
        <f ca="1"/>
        <v>0.42069126137333579</v>
      </c>
      <c r="H6063" s="12">
        <f ca="1"/>
        <v>19.422849160823095</v>
      </c>
    </row>
    <row r="6064" spans="6:8" x14ac:dyDescent="0.3">
      <c r="F6064" s="2">
        <v>6059</v>
      </c>
      <c r="G6064" s="12">
        <f ca="1"/>
        <v>0.35688762434643051</v>
      </c>
      <c r="H6064" s="12">
        <f ca="1"/>
        <v>19.130223536048902</v>
      </c>
    </row>
    <row r="6065" spans="6:8" x14ac:dyDescent="0.3">
      <c r="F6065" s="2">
        <v>6060</v>
      </c>
      <c r="G6065" s="12">
        <f ca="1"/>
        <v>0.85566060317766368</v>
      </c>
      <c r="H6065" s="12">
        <f ca="1"/>
        <v>22.439779289235993</v>
      </c>
    </row>
    <row r="6066" spans="6:8" x14ac:dyDescent="0.3">
      <c r="F6066" s="2">
        <v>6061</v>
      </c>
      <c r="G6066" s="12">
        <f ca="1"/>
        <v>0.81770690510792332</v>
      </c>
      <c r="H6066" s="12">
        <f ca="1"/>
        <v>21.970664341727918</v>
      </c>
    </row>
    <row r="6067" spans="6:8" x14ac:dyDescent="0.3">
      <c r="F6067" s="2">
        <v>6062</v>
      </c>
      <c r="G6067" s="12">
        <f ca="1"/>
        <v>0.59750784265808976</v>
      </c>
      <c r="H6067" s="12">
        <f ca="1"/>
        <v>20.309064142440356</v>
      </c>
    </row>
    <row r="6068" spans="6:8" x14ac:dyDescent="0.3">
      <c r="F6068" s="2">
        <v>6063</v>
      </c>
      <c r="G6068" s="12">
        <f ca="1"/>
        <v>0.91093122023543405</v>
      </c>
      <c r="H6068" s="12">
        <f ca="1"/>
        <v>23.411833796613124</v>
      </c>
    </row>
    <row r="6069" spans="6:8" x14ac:dyDescent="0.3">
      <c r="F6069" s="2">
        <v>6064</v>
      </c>
      <c r="G6069" s="12">
        <f ca="1"/>
        <v>0.69426738093949147</v>
      </c>
      <c r="H6069" s="12">
        <f ca="1"/>
        <v>20.908238822795365</v>
      </c>
    </row>
    <row r="6070" spans="6:8" x14ac:dyDescent="0.3">
      <c r="F6070" s="2">
        <v>6065</v>
      </c>
      <c r="G6070" s="12">
        <f ca="1"/>
        <v>0.31326441416042816</v>
      </c>
      <c r="H6070" s="12">
        <f ca="1"/>
        <v>18.930819450582817</v>
      </c>
    </row>
    <row r="6071" spans="6:8" x14ac:dyDescent="0.3">
      <c r="F6071" s="2">
        <v>6066</v>
      </c>
      <c r="G6071" s="12">
        <f ca="1"/>
        <v>0.61040761983717462</v>
      </c>
      <c r="H6071" s="12">
        <f ca="1"/>
        <v>20.382194279537135</v>
      </c>
    </row>
    <row r="6072" spans="6:8" x14ac:dyDescent="0.3">
      <c r="F6072" s="2">
        <v>6067</v>
      </c>
      <c r="G6072" s="12">
        <f ca="1"/>
        <v>0.71066715652537082</v>
      </c>
      <c r="H6072" s="12">
        <f ca="1"/>
        <v>21.024450912547856</v>
      </c>
    </row>
    <row r="6073" spans="6:8" x14ac:dyDescent="0.3">
      <c r="F6073" s="2">
        <v>6068</v>
      </c>
      <c r="G6073" s="12">
        <f ca="1"/>
        <v>4.1405198095182838E-2</v>
      </c>
      <c r="H6073" s="12">
        <f ca="1"/>
        <v>17.275851029993508</v>
      </c>
    </row>
    <row r="6074" spans="6:8" x14ac:dyDescent="0.3">
      <c r="F6074" s="2">
        <v>6069</v>
      </c>
      <c r="G6074" s="12">
        <f ca="1"/>
        <v>9.666210383949414E-2</v>
      </c>
      <c r="H6074" s="12">
        <f ca="1"/>
        <v>17.776780264206369</v>
      </c>
    </row>
    <row r="6075" spans="6:8" x14ac:dyDescent="0.3">
      <c r="F6075" s="2">
        <v>6070</v>
      </c>
      <c r="G6075" s="12">
        <f ca="1"/>
        <v>0.88116483646383226</v>
      </c>
      <c r="H6075" s="12">
        <f ca="1"/>
        <v>22.830007997550602</v>
      </c>
    </row>
    <row r="6076" spans="6:8" x14ac:dyDescent="0.3">
      <c r="F6076" s="2">
        <v>6071</v>
      </c>
      <c r="G6076" s="12">
        <f ca="1"/>
        <v>0.63329046175198433</v>
      </c>
      <c r="H6076" s="12">
        <f ca="1"/>
        <v>20.516331402929822</v>
      </c>
    </row>
    <row r="6077" spans="6:8" x14ac:dyDescent="0.3">
      <c r="F6077" s="2">
        <v>6072</v>
      </c>
      <c r="G6077" s="12">
        <f ca="1"/>
        <v>0.78469429092847554</v>
      </c>
      <c r="H6077" s="12">
        <f ca="1"/>
        <v>21.633828931618812</v>
      </c>
    </row>
    <row r="6078" spans="6:8" x14ac:dyDescent="0.3">
      <c r="F6078" s="2">
        <v>6073</v>
      </c>
      <c r="G6078" s="12">
        <f ca="1"/>
        <v>0.32285782807181307</v>
      </c>
      <c r="H6078" s="12">
        <f ca="1"/>
        <v>18.974815234962829</v>
      </c>
    </row>
    <row r="6079" spans="6:8" x14ac:dyDescent="0.3">
      <c r="F6079" s="2">
        <v>6074</v>
      </c>
      <c r="G6079" s="12">
        <f ca="1"/>
        <v>0.62827951548795347</v>
      </c>
      <c r="H6079" s="12">
        <f ca="1"/>
        <v>20.4864415284937</v>
      </c>
    </row>
    <row r="6080" spans="6:8" x14ac:dyDescent="0.3">
      <c r="F6080" s="2">
        <v>6075</v>
      </c>
      <c r="G6080" s="12">
        <f ca="1"/>
        <v>0.11168360020645229</v>
      </c>
      <c r="H6080" s="12">
        <f ca="1"/>
        <v>17.880824750809758</v>
      </c>
    </row>
    <row r="6081" spans="6:8" x14ac:dyDescent="0.3">
      <c r="F6081" s="2">
        <v>6076</v>
      </c>
      <c r="G6081" s="12">
        <f ca="1"/>
        <v>0.65071419522481633</v>
      </c>
      <c r="H6081" s="12">
        <f ca="1"/>
        <v>20.622727846127084</v>
      </c>
    </row>
    <row r="6082" spans="6:8" x14ac:dyDescent="0.3">
      <c r="F6082" s="2">
        <v>6077</v>
      </c>
      <c r="G6082" s="12">
        <f ca="1"/>
        <v>8.6195957035052118E-2</v>
      </c>
      <c r="H6082" s="12">
        <f ca="1"/>
        <v>17.698884410834378</v>
      </c>
    </row>
    <row r="6083" spans="6:8" x14ac:dyDescent="0.3">
      <c r="F6083" s="2">
        <v>6078</v>
      </c>
      <c r="G6083" s="12">
        <f ca="1"/>
        <v>0.84950057918768906</v>
      </c>
      <c r="H6083" s="12">
        <f ca="1"/>
        <v>22.355929678826598</v>
      </c>
    </row>
    <row r="6084" spans="6:8" x14ac:dyDescent="0.3">
      <c r="F6084" s="2">
        <v>6079</v>
      </c>
      <c r="G6084" s="12">
        <f ca="1"/>
        <v>0.85597463629738191</v>
      </c>
      <c r="H6084" s="12">
        <f ca="1"/>
        <v>22.444148709111133</v>
      </c>
    </row>
    <row r="6085" spans="6:8" x14ac:dyDescent="0.3">
      <c r="F6085" s="2">
        <v>6080</v>
      </c>
      <c r="G6085" s="12">
        <f ca="1"/>
        <v>0.81986216048688121</v>
      </c>
      <c r="H6085" s="12">
        <f ca="1"/>
        <v>21.994631347571804</v>
      </c>
    </row>
    <row r="6086" spans="6:8" x14ac:dyDescent="0.3">
      <c r="F6086" s="2">
        <v>6081</v>
      </c>
      <c r="G6086" s="12">
        <f ca="1"/>
        <v>8.851667854705525E-2</v>
      </c>
      <c r="H6086" s="12">
        <f ca="1"/>
        <v>17.716601060021596</v>
      </c>
    </row>
    <row r="6087" spans="6:8" x14ac:dyDescent="0.3">
      <c r="F6087" s="2">
        <v>6082</v>
      </c>
      <c r="G6087" s="12">
        <f ca="1"/>
        <v>0.51206035795652816</v>
      </c>
      <c r="H6087" s="12">
        <f ca="1"/>
        <v>19.85962127241983</v>
      </c>
    </row>
    <row r="6088" spans="6:8" x14ac:dyDescent="0.3">
      <c r="F6088" s="2">
        <v>6083</v>
      </c>
      <c r="G6088" s="12">
        <f ca="1"/>
        <v>0.42666391211627519</v>
      </c>
      <c r="H6088" s="12">
        <f ca="1"/>
        <v>19.450566507187368</v>
      </c>
    </row>
    <row r="6089" spans="6:8" x14ac:dyDescent="0.3">
      <c r="F6089" s="2">
        <v>6084</v>
      </c>
      <c r="G6089" s="12">
        <f ca="1"/>
        <v>0.49908561178345123</v>
      </c>
      <c r="H6089" s="12">
        <f ca="1"/>
        <v>19.795508970773145</v>
      </c>
    </row>
    <row r="6090" spans="6:8" x14ac:dyDescent="0.3">
      <c r="F6090" s="2">
        <v>6085</v>
      </c>
      <c r="G6090" s="12">
        <f ca="1"/>
        <v>0.17309794496403264</v>
      </c>
      <c r="H6090" s="12">
        <f ca="1"/>
        <v>18.246390230428958</v>
      </c>
    </row>
    <row r="6091" spans="6:8" x14ac:dyDescent="0.3">
      <c r="F6091" s="2">
        <v>6086</v>
      </c>
      <c r="G6091" s="12">
        <f ca="1"/>
        <v>0.96400570493401272</v>
      </c>
      <c r="H6091" s="12">
        <f ca="1"/>
        <v>25.308609517249472</v>
      </c>
    </row>
    <row r="6092" spans="6:8" x14ac:dyDescent="0.3">
      <c r="F6092" s="2">
        <v>6087</v>
      </c>
      <c r="G6092" s="12">
        <f ca="1"/>
        <v>0.82843010417598606</v>
      </c>
      <c r="H6092" s="12">
        <f ca="1"/>
        <v>22.092730297604923</v>
      </c>
    </row>
    <row r="6093" spans="6:8" x14ac:dyDescent="0.3">
      <c r="F6093" s="2">
        <v>6088</v>
      </c>
      <c r="G6093" s="12">
        <f ca="1"/>
        <v>0.51460779914014232</v>
      </c>
      <c r="H6093" s="12">
        <f ca="1"/>
        <v>19.872312991547602</v>
      </c>
    </row>
    <row r="6094" spans="6:8" x14ac:dyDescent="0.3">
      <c r="F6094" s="2">
        <v>6089</v>
      </c>
      <c r="G6094" s="12">
        <f ca="1"/>
        <v>0.36128336963701102</v>
      </c>
      <c r="H6094" s="12">
        <f ca="1"/>
        <v>19.150274202324074</v>
      </c>
    </row>
    <row r="6095" spans="6:8" x14ac:dyDescent="0.3">
      <c r="F6095" s="2">
        <v>6090</v>
      </c>
      <c r="G6095" s="12">
        <f ca="1"/>
        <v>5.0226323787170735E-2</v>
      </c>
      <c r="H6095" s="12">
        <f ca="1"/>
        <v>17.376559353533494</v>
      </c>
    </row>
    <row r="6096" spans="6:8" x14ac:dyDescent="0.3">
      <c r="F6096" s="2">
        <v>6091</v>
      </c>
      <c r="G6096" s="12">
        <f ca="1"/>
        <v>0.1401540101422718</v>
      </c>
      <c r="H6096" s="12">
        <f ca="1"/>
        <v>18.05970386800178</v>
      </c>
    </row>
    <row r="6097" spans="6:8" x14ac:dyDescent="0.3">
      <c r="F6097" s="2">
        <v>6092</v>
      </c>
      <c r="G6097" s="12">
        <f ca="1"/>
        <v>0.14440353947325568</v>
      </c>
      <c r="H6097" s="12">
        <f ca="1"/>
        <v>18.084818155776166</v>
      </c>
    </row>
    <row r="6098" spans="6:8" x14ac:dyDescent="0.3">
      <c r="F6098" s="2">
        <v>6093</v>
      </c>
      <c r="G6098" s="12">
        <f ca="1"/>
        <v>0.26286489186079742</v>
      </c>
      <c r="H6098" s="12">
        <f ca="1"/>
        <v>18.696364830424219</v>
      </c>
    </row>
    <row r="6099" spans="6:8" x14ac:dyDescent="0.3">
      <c r="F6099" s="2">
        <v>6094</v>
      </c>
      <c r="G6099" s="12">
        <f ca="1"/>
        <v>0.92259050936185472</v>
      </c>
      <c r="H6099" s="12">
        <f ca="1"/>
        <v>23.697529273286023</v>
      </c>
    </row>
    <row r="6100" spans="6:8" x14ac:dyDescent="0.3">
      <c r="F6100" s="2">
        <v>6095</v>
      </c>
      <c r="G6100" s="12">
        <f ca="1"/>
        <v>0.84566931425095015</v>
      </c>
      <c r="H6100" s="12">
        <f ca="1"/>
        <v>22.305478877111639</v>
      </c>
    </row>
    <row r="6101" spans="6:8" x14ac:dyDescent="0.3">
      <c r="F6101" s="2">
        <v>6096</v>
      </c>
      <c r="G6101" s="12">
        <f ca="1"/>
        <v>0.70217681056086723</v>
      </c>
      <c r="H6101" s="12">
        <f ca="1"/>
        <v>20.963614462836155</v>
      </c>
    </row>
    <row r="6102" spans="6:8" x14ac:dyDescent="0.3">
      <c r="F6102" s="2">
        <v>6097</v>
      </c>
      <c r="G6102" s="12">
        <f ca="1"/>
        <v>0.2823043725587111</v>
      </c>
      <c r="H6102" s="12">
        <f ca="1"/>
        <v>18.787646021338482</v>
      </c>
    </row>
    <row r="6103" spans="6:8" x14ac:dyDescent="0.3">
      <c r="F6103" s="2">
        <v>6098</v>
      </c>
      <c r="G6103" s="12">
        <f ca="1"/>
        <v>0.89337209075565838</v>
      </c>
      <c r="H6103" s="12">
        <f ca="1"/>
        <v>23.048090203071499</v>
      </c>
    </row>
    <row r="6104" spans="6:8" x14ac:dyDescent="0.3">
      <c r="F6104" s="2">
        <v>6099</v>
      </c>
      <c r="G6104" s="12">
        <f ca="1"/>
        <v>0.28008856358787981</v>
      </c>
      <c r="H6104" s="12">
        <f ca="1"/>
        <v>18.777305772096668</v>
      </c>
    </row>
    <row r="6105" spans="6:8" x14ac:dyDescent="0.3">
      <c r="F6105" s="2">
        <v>6100</v>
      </c>
      <c r="G6105" s="12">
        <f ca="1"/>
        <v>0.89830411963393098</v>
      </c>
      <c r="H6105" s="12">
        <f ca="1"/>
        <v>23.143586742847873</v>
      </c>
    </row>
    <row r="6106" spans="6:8" x14ac:dyDescent="0.3">
      <c r="F6106" s="2">
        <v>6101</v>
      </c>
      <c r="G6106" s="12">
        <f ca="1"/>
        <v>0.61192616253940146</v>
      </c>
      <c r="H6106" s="12">
        <f ca="1"/>
        <v>20.390915488917969</v>
      </c>
    </row>
    <row r="6107" spans="6:8" x14ac:dyDescent="0.3">
      <c r="F6107" s="2">
        <v>6102</v>
      </c>
      <c r="G6107" s="12">
        <f ca="1"/>
        <v>0.50412079952109101</v>
      </c>
      <c r="H6107" s="12">
        <f ca="1"/>
        <v>19.820287012164698</v>
      </c>
    </row>
    <row r="6108" spans="6:8" x14ac:dyDescent="0.3">
      <c r="F6108" s="2">
        <v>6103</v>
      </c>
      <c r="G6108" s="12">
        <f ca="1"/>
        <v>0.85356778640226283</v>
      </c>
      <c r="H6108" s="12">
        <f ca="1"/>
        <v>22.41089967116811</v>
      </c>
    </row>
    <row r="6109" spans="6:8" x14ac:dyDescent="0.3">
      <c r="F6109" s="2">
        <v>6104</v>
      </c>
      <c r="G6109" s="12">
        <f ca="1"/>
        <v>0.69461618215119891</v>
      </c>
      <c r="H6109" s="12">
        <f ca="1"/>
        <v>20.910655513291651</v>
      </c>
    </row>
    <row r="6110" spans="6:8" x14ac:dyDescent="0.3">
      <c r="F6110" s="2">
        <v>6105</v>
      </c>
      <c r="G6110" s="12">
        <f ca="1"/>
        <v>0.30414633319652928</v>
      </c>
      <c r="H6110" s="12">
        <f ca="1"/>
        <v>18.888869004210903</v>
      </c>
    </row>
    <row r="6111" spans="6:8" x14ac:dyDescent="0.3">
      <c r="F6111" s="2">
        <v>6106</v>
      </c>
      <c r="G6111" s="12">
        <f ca="1"/>
        <v>0.87583825066765586</v>
      </c>
      <c r="H6111" s="12">
        <f ca="1"/>
        <v>22.74193358610972</v>
      </c>
    </row>
    <row r="6112" spans="6:8" x14ac:dyDescent="0.3">
      <c r="F6112" s="2">
        <v>6107</v>
      </c>
      <c r="G6112" s="12">
        <f ca="1"/>
        <v>0.39513145292545215</v>
      </c>
      <c r="H6112" s="12">
        <f ca="1"/>
        <v>19.305029162392376</v>
      </c>
    </row>
    <row r="6113" spans="6:8" x14ac:dyDescent="0.3">
      <c r="F6113" s="2">
        <v>6108</v>
      </c>
      <c r="G6113" s="12">
        <f ca="1"/>
        <v>0.75923439984388086</v>
      </c>
      <c r="H6113" s="12">
        <f ca="1"/>
        <v>21.405537589390587</v>
      </c>
    </row>
    <row r="6114" spans="6:8" x14ac:dyDescent="0.3">
      <c r="F6114" s="2">
        <v>6109</v>
      </c>
      <c r="G6114" s="12">
        <f ca="1"/>
        <v>0.89262706496729716</v>
      </c>
      <c r="H6114" s="12">
        <f ca="1"/>
        <v>23.034062047417081</v>
      </c>
    </row>
    <row r="6115" spans="6:8" x14ac:dyDescent="0.3">
      <c r="F6115" s="2">
        <v>6110</v>
      </c>
      <c r="G6115" s="12">
        <f ca="1"/>
        <v>0.90379205015901443</v>
      </c>
      <c r="H6115" s="12">
        <f ca="1"/>
        <v>23.255653204251669</v>
      </c>
    </row>
    <row r="6116" spans="6:8" x14ac:dyDescent="0.3">
      <c r="F6116" s="2">
        <v>6111</v>
      </c>
      <c r="G6116" s="12">
        <f ca="1"/>
        <v>0.26544014389479953</v>
      </c>
      <c r="H6116" s="12">
        <f ca="1"/>
        <v>18.708536417817157</v>
      </c>
    </row>
    <row r="6117" spans="6:8" x14ac:dyDescent="0.3">
      <c r="F6117" s="2">
        <v>6112</v>
      </c>
      <c r="G6117" s="12">
        <f ca="1"/>
        <v>0.39857338513249863</v>
      </c>
      <c r="H6117" s="12">
        <f ca="1"/>
        <v>19.320831430833039</v>
      </c>
    </row>
    <row r="6118" spans="6:8" x14ac:dyDescent="0.3">
      <c r="F6118" s="2">
        <v>6113</v>
      </c>
      <c r="G6118" s="12">
        <f ca="1"/>
        <v>0.75882157905998238</v>
      </c>
      <c r="H6118" s="12">
        <f ca="1"/>
        <v>21.402020984320771</v>
      </c>
    </row>
    <row r="6119" spans="6:8" x14ac:dyDescent="0.3">
      <c r="F6119" s="2">
        <v>6114</v>
      </c>
      <c r="G6119" s="12">
        <f ca="1"/>
        <v>0.42142840591730391</v>
      </c>
      <c r="H6119" s="12">
        <f ca="1"/>
        <v>19.426265676826787</v>
      </c>
    </row>
    <row r="6120" spans="6:8" x14ac:dyDescent="0.3">
      <c r="F6120" s="2">
        <v>6115</v>
      </c>
      <c r="G6120" s="12">
        <f ca="1"/>
        <v>0.13494219973814903</v>
      </c>
      <c r="H6120" s="12">
        <f ca="1"/>
        <v>18.028405496399948</v>
      </c>
    </row>
    <row r="6121" spans="6:8" x14ac:dyDescent="0.3">
      <c r="F6121" s="2">
        <v>6116</v>
      </c>
      <c r="G6121" s="12">
        <f ca="1"/>
        <v>0.86938805877574743</v>
      </c>
      <c r="H6121" s="12">
        <f ca="1"/>
        <v>22.640274580261739</v>
      </c>
    </row>
    <row r="6122" spans="6:8" x14ac:dyDescent="0.3">
      <c r="F6122" s="2">
        <v>6117</v>
      </c>
      <c r="G6122" s="12">
        <f ca="1"/>
        <v>0.53439478997416701</v>
      </c>
      <c r="H6122" s="12">
        <f ca="1"/>
        <v>19.97216271310576</v>
      </c>
    </row>
    <row r="6123" spans="6:8" x14ac:dyDescent="0.3">
      <c r="F6123" s="2">
        <v>6118</v>
      </c>
      <c r="G6123" s="12">
        <f ca="1"/>
        <v>0.58202207324224742</v>
      </c>
      <c r="H6123" s="12">
        <f ca="1"/>
        <v>20.22338881583795</v>
      </c>
    </row>
    <row r="6124" spans="6:8" x14ac:dyDescent="0.3">
      <c r="F6124" s="2">
        <v>6119</v>
      </c>
      <c r="G6124" s="12">
        <f ca="1"/>
        <v>0.92739783901689155</v>
      </c>
      <c r="H6124" s="12">
        <f ca="1"/>
        <v>23.828836786208225</v>
      </c>
    </row>
    <row r="6125" spans="6:8" x14ac:dyDescent="0.3">
      <c r="F6125" s="2">
        <v>6120</v>
      </c>
      <c r="G6125" s="12">
        <f ca="1"/>
        <v>0.9592600190146896</v>
      </c>
      <c r="H6125" s="12">
        <f ca="1"/>
        <v>25.040638818625318</v>
      </c>
    </row>
    <row r="6126" spans="6:8" x14ac:dyDescent="0.3">
      <c r="F6126" s="2">
        <v>6121</v>
      </c>
      <c r="G6126" s="12">
        <f ca="1"/>
        <v>0.83074902575623666</v>
      </c>
      <c r="H6126" s="12">
        <f ca="1"/>
        <v>22.120098155326712</v>
      </c>
    </row>
    <row r="6127" spans="6:8" x14ac:dyDescent="0.3">
      <c r="F6127" s="2">
        <v>6122</v>
      </c>
      <c r="G6127" s="12">
        <f ca="1"/>
        <v>0.59847714382344352</v>
      </c>
      <c r="H6127" s="12">
        <f ca="1"/>
        <v>20.314501552434841</v>
      </c>
    </row>
    <row r="6128" spans="6:8" x14ac:dyDescent="0.3">
      <c r="F6128" s="2">
        <v>6123</v>
      </c>
      <c r="G6128" s="12">
        <f ca="1"/>
        <v>0.58546511646353716</v>
      </c>
      <c r="H6128" s="12">
        <f ca="1"/>
        <v>20.242248722350734</v>
      </c>
    </row>
    <row r="6129" spans="6:8" x14ac:dyDescent="0.3">
      <c r="F6129" s="2">
        <v>6124</v>
      </c>
      <c r="G6129" s="12">
        <f ca="1"/>
        <v>0.36646654965212289</v>
      </c>
      <c r="H6129" s="12">
        <f ca="1"/>
        <v>19.173922456764679</v>
      </c>
    </row>
    <row r="6130" spans="6:8" x14ac:dyDescent="0.3">
      <c r="F6130" s="2">
        <v>6125</v>
      </c>
      <c r="G6130" s="12">
        <f ca="1"/>
        <v>0.27132107455490329</v>
      </c>
      <c r="H6130" s="12">
        <f ca="1"/>
        <v>18.736236281602977</v>
      </c>
    </row>
    <row r="6131" spans="6:8" x14ac:dyDescent="0.3">
      <c r="F6131" s="2">
        <v>6126</v>
      </c>
      <c r="G6131" s="12">
        <f ca="1"/>
        <v>0.18430833982151729</v>
      </c>
      <c r="H6131" s="12">
        <f ca="1"/>
        <v>18.306397224864583</v>
      </c>
    </row>
    <row r="6132" spans="6:8" x14ac:dyDescent="0.3">
      <c r="F6132" s="2">
        <v>6127</v>
      </c>
      <c r="G6132" s="12">
        <f ca="1"/>
        <v>7.5655663043572519E-2</v>
      </c>
      <c r="H6132" s="12">
        <f ca="1"/>
        <v>17.61470803950499</v>
      </c>
    </row>
    <row r="6133" spans="6:8" x14ac:dyDescent="0.3">
      <c r="F6133" s="2">
        <v>6128</v>
      </c>
      <c r="G6133" s="12">
        <f ca="1"/>
        <v>0.29366214828431647</v>
      </c>
      <c r="H6133" s="12">
        <f ca="1"/>
        <v>18.840428453303133</v>
      </c>
    </row>
    <row r="6134" spans="6:8" x14ac:dyDescent="0.3">
      <c r="F6134" s="2">
        <v>6129</v>
      </c>
      <c r="G6134" s="12">
        <f ca="1"/>
        <v>0.73309178538067865</v>
      </c>
      <c r="H6134" s="12">
        <f ca="1"/>
        <v>21.192811372151898</v>
      </c>
    </row>
    <row r="6135" spans="6:8" x14ac:dyDescent="0.3">
      <c r="F6135" s="2">
        <v>6130</v>
      </c>
      <c r="G6135" s="12">
        <f ca="1"/>
        <v>0.94303741174560018</v>
      </c>
      <c r="H6135" s="12">
        <f ca="1"/>
        <v>24.33080202510547</v>
      </c>
    </row>
    <row r="6136" spans="6:8" x14ac:dyDescent="0.3">
      <c r="F6136" s="2">
        <v>6131</v>
      </c>
      <c r="G6136" s="12">
        <f ca="1"/>
        <v>0.96300838648935705</v>
      </c>
      <c r="H6136" s="12">
        <f ca="1"/>
        <v>25.249185697101776</v>
      </c>
    </row>
    <row r="6137" spans="6:8" x14ac:dyDescent="0.3">
      <c r="F6137" s="2">
        <v>6132</v>
      </c>
      <c r="G6137" s="12">
        <f ca="1"/>
        <v>0.24042790810823655</v>
      </c>
      <c r="H6137" s="12">
        <f ca="1"/>
        <v>18.589066987739848</v>
      </c>
    </row>
    <row r="6138" spans="6:8" x14ac:dyDescent="0.3">
      <c r="F6138" s="2">
        <v>6133</v>
      </c>
      <c r="G6138" s="12">
        <f ca="1"/>
        <v>0.51140033009600683</v>
      </c>
      <c r="H6138" s="12">
        <f ca="1"/>
        <v>19.856338659408074</v>
      </c>
    </row>
    <row r="6139" spans="6:8" x14ac:dyDescent="0.3">
      <c r="F6139" s="2">
        <v>6134</v>
      </c>
      <c r="G6139" s="12">
        <f ca="1"/>
        <v>0.56089603662698684</v>
      </c>
      <c r="H6139" s="12">
        <f ca="1"/>
        <v>20.109848605221941</v>
      </c>
    </row>
    <row r="6140" spans="6:8" x14ac:dyDescent="0.3">
      <c r="F6140" s="2">
        <v>6135</v>
      </c>
      <c r="G6140" s="12">
        <f ca="1"/>
        <v>0.92455173173986482</v>
      </c>
      <c r="H6140" s="12">
        <f ca="1"/>
        <v>23.750024803676034</v>
      </c>
    </row>
    <row r="6141" spans="6:8" x14ac:dyDescent="0.3">
      <c r="F6141" s="2">
        <v>6136</v>
      </c>
      <c r="G6141" s="12">
        <f ca="1"/>
        <v>0.13733851129032848</v>
      </c>
      <c r="H6141" s="12">
        <f ca="1"/>
        <v>18.042866387009422</v>
      </c>
    </row>
    <row r="6142" spans="6:8" x14ac:dyDescent="0.3">
      <c r="F6142" s="2">
        <v>6137</v>
      </c>
      <c r="G6142" s="12">
        <f ca="1"/>
        <v>0.15988648721624954</v>
      </c>
      <c r="H6142" s="12">
        <f ca="1"/>
        <v>18.17358054556675</v>
      </c>
    </row>
    <row r="6143" spans="6:8" x14ac:dyDescent="0.3">
      <c r="F6143" s="2">
        <v>6138</v>
      </c>
      <c r="G6143" s="12">
        <f ca="1"/>
        <v>0.36730860004455268</v>
      </c>
      <c r="H6143" s="12">
        <f ca="1"/>
        <v>19.177765206958284</v>
      </c>
    </row>
    <row r="6144" spans="6:8" x14ac:dyDescent="0.3">
      <c r="F6144" s="2">
        <v>6139</v>
      </c>
      <c r="G6144" s="12">
        <f ca="1"/>
        <v>0.45891686845289392</v>
      </c>
      <c r="H6144" s="12">
        <f ca="1"/>
        <v>19.601887773109226</v>
      </c>
    </row>
    <row r="6145" spans="6:8" x14ac:dyDescent="0.3">
      <c r="F6145" s="2">
        <v>6140</v>
      </c>
      <c r="G6145" s="12">
        <f ca="1"/>
        <v>0.27870701276067855</v>
      </c>
      <c r="H6145" s="12">
        <f ca="1"/>
        <v>18.770850958094229</v>
      </c>
    </row>
    <row r="6146" spans="6:8" x14ac:dyDescent="0.3">
      <c r="F6146" s="2">
        <v>6141</v>
      </c>
      <c r="G6146" s="12">
        <f ca="1"/>
        <v>0.83881728693040536</v>
      </c>
      <c r="H6146" s="12">
        <f ca="1"/>
        <v>22.218256041257685</v>
      </c>
    </row>
    <row r="6147" spans="6:8" x14ac:dyDescent="0.3">
      <c r="F6147" s="2">
        <v>6142</v>
      </c>
      <c r="G6147" s="12">
        <f ca="1"/>
        <v>0.63224462721674968</v>
      </c>
      <c r="H6147" s="12">
        <f ca="1"/>
        <v>20.510068009553535</v>
      </c>
    </row>
    <row r="6148" spans="6:8" x14ac:dyDescent="0.3">
      <c r="F6148" s="2">
        <v>6143</v>
      </c>
      <c r="G6148" s="12">
        <f ca="1"/>
        <v>9.4427195011091314E-2</v>
      </c>
      <c r="H6148" s="12">
        <f ca="1"/>
        <v>17.760561850079629</v>
      </c>
    </row>
    <row r="6149" spans="6:8" x14ac:dyDescent="0.3">
      <c r="F6149" s="2">
        <v>6144</v>
      </c>
      <c r="G6149" s="12">
        <f ca="1"/>
        <v>4.6894749417371928E-2</v>
      </c>
      <c r="H6149" s="12">
        <f ca="1"/>
        <v>17.34001215812788</v>
      </c>
    </row>
    <row r="6150" spans="6:8" x14ac:dyDescent="0.3">
      <c r="F6150" s="2">
        <v>6145</v>
      </c>
      <c r="G6150" s="12">
        <f ca="1"/>
        <v>0.16219749017866558</v>
      </c>
      <c r="H6150" s="12">
        <f ca="1"/>
        <v>18.186496152889287</v>
      </c>
    </row>
    <row r="6151" spans="6:8" x14ac:dyDescent="0.3">
      <c r="F6151" s="2">
        <v>6146</v>
      </c>
      <c r="G6151" s="12">
        <f ca="1"/>
        <v>0.43690515423142662</v>
      </c>
      <c r="H6151" s="12">
        <f ca="1"/>
        <v>19.498294642506544</v>
      </c>
    </row>
    <row r="6152" spans="6:8" x14ac:dyDescent="0.3">
      <c r="F6152" s="2">
        <v>6147</v>
      </c>
      <c r="G6152" s="12">
        <f ca="1"/>
        <v>0.30747810148869426</v>
      </c>
      <c r="H6152" s="12">
        <f ca="1"/>
        <v>18.904215077814285</v>
      </c>
    </row>
    <row r="6153" spans="6:8" x14ac:dyDescent="0.3">
      <c r="F6153" s="2">
        <v>6148</v>
      </c>
      <c r="G6153" s="12">
        <f ca="1"/>
        <v>0.46362792503081018</v>
      </c>
      <c r="H6153" s="12">
        <f ca="1"/>
        <v>19.62426424471445</v>
      </c>
    </row>
    <row r="6154" spans="6:8" x14ac:dyDescent="0.3">
      <c r="F6154" s="2">
        <v>6149</v>
      </c>
      <c r="G6154" s="12">
        <f ca="1"/>
        <v>0.51567721020418866</v>
      </c>
      <c r="H6154" s="12">
        <f ca="1"/>
        <v>19.877651551696562</v>
      </c>
    </row>
    <row r="6155" spans="6:8" x14ac:dyDescent="0.3">
      <c r="F6155" s="2">
        <v>6150</v>
      </c>
      <c r="G6155" s="12">
        <f ca="1"/>
        <v>0.41961554954293767</v>
      </c>
      <c r="H6155" s="12">
        <f ca="1"/>
        <v>19.417865581967455</v>
      </c>
    </row>
    <row r="6156" spans="6:8" x14ac:dyDescent="0.3">
      <c r="F6156" s="2">
        <v>6151</v>
      </c>
      <c r="G6156" s="12">
        <f ca="1"/>
        <v>0.98752588842765299</v>
      </c>
      <c r="H6156" s="12">
        <f ca="1"/>
        <v>27.767751994635237</v>
      </c>
    </row>
    <row r="6157" spans="6:8" x14ac:dyDescent="0.3">
      <c r="F6157" s="2">
        <v>6152</v>
      </c>
      <c r="G6157" s="12">
        <f ca="1"/>
        <v>0.25182358032189378</v>
      </c>
      <c r="H6157" s="12">
        <f ca="1"/>
        <v>18.643861924917765</v>
      </c>
    </row>
    <row r="6158" spans="6:8" x14ac:dyDescent="0.3">
      <c r="F6158" s="2">
        <v>6153</v>
      </c>
      <c r="G6158" s="12">
        <f ca="1"/>
        <v>0.98059445915361421</v>
      </c>
      <c r="H6158" s="12">
        <f ca="1"/>
        <v>26.701764991990586</v>
      </c>
    </row>
    <row r="6159" spans="6:8" x14ac:dyDescent="0.3">
      <c r="F6159" s="2">
        <v>6154</v>
      </c>
      <c r="G6159" s="12">
        <f ca="1"/>
        <v>0.4945553126302118</v>
      </c>
      <c r="H6159" s="12">
        <f ca="1"/>
        <v>19.773321595158489</v>
      </c>
    </row>
    <row r="6160" spans="6:8" x14ac:dyDescent="0.3">
      <c r="F6160" s="2">
        <v>6155</v>
      </c>
      <c r="G6160" s="12">
        <f ca="1"/>
        <v>0.52822781992829326</v>
      </c>
      <c r="H6160" s="12">
        <f ca="1"/>
        <v>19.940792266587138</v>
      </c>
    </row>
    <row r="6161" spans="6:8" x14ac:dyDescent="0.3">
      <c r="F6161" s="2">
        <v>6156</v>
      </c>
      <c r="G6161" s="12">
        <f ca="1"/>
        <v>0.8325713221358737</v>
      </c>
      <c r="H6161" s="12">
        <f ca="1"/>
        <v>22.141862256424091</v>
      </c>
    </row>
    <row r="6162" spans="6:8" x14ac:dyDescent="0.3">
      <c r="F6162" s="2">
        <v>6157</v>
      </c>
      <c r="G6162" s="12">
        <f ca="1"/>
        <v>0.66203488494210627</v>
      </c>
      <c r="H6162" s="12">
        <f ca="1"/>
        <v>20.694072774105557</v>
      </c>
    </row>
    <row r="6163" spans="6:8" x14ac:dyDescent="0.3">
      <c r="F6163" s="2">
        <v>6158</v>
      </c>
      <c r="G6163" s="12">
        <f ca="1"/>
        <v>0.28515589325789947</v>
      </c>
      <c r="H6163" s="12">
        <f ca="1"/>
        <v>18.800931280443223</v>
      </c>
    </row>
    <row r="6164" spans="6:8" x14ac:dyDescent="0.3">
      <c r="F6164" s="2">
        <v>6159</v>
      </c>
      <c r="G6164" s="12">
        <f ca="1"/>
        <v>6.8584990980536498E-2</v>
      </c>
      <c r="H6164" s="12">
        <f ca="1"/>
        <v>17.554252379226071</v>
      </c>
    </row>
    <row r="6165" spans="6:8" x14ac:dyDescent="0.3">
      <c r="F6165" s="2">
        <v>6160</v>
      </c>
      <c r="G6165" s="12">
        <f ca="1"/>
        <v>0.9278353153776564</v>
      </c>
      <c r="H6165" s="12">
        <f ca="1"/>
        <v>23.841241361106601</v>
      </c>
    </row>
    <row r="6166" spans="6:8" x14ac:dyDescent="0.3">
      <c r="F6166" s="2">
        <v>6161</v>
      </c>
      <c r="G6166" s="12">
        <f ca="1"/>
        <v>0.12730185099806501</v>
      </c>
      <c r="H6166" s="12">
        <f ca="1"/>
        <v>17.981445712190691</v>
      </c>
    </row>
    <row r="6167" spans="6:8" x14ac:dyDescent="0.3">
      <c r="F6167" s="2">
        <v>6162</v>
      </c>
      <c r="G6167" s="12">
        <f ca="1"/>
        <v>0.91159245339459338</v>
      </c>
      <c r="H6167" s="12">
        <f ca="1"/>
        <v>23.426956354420366</v>
      </c>
    </row>
    <row r="6168" spans="6:8" x14ac:dyDescent="0.3">
      <c r="F6168" s="2">
        <v>6163</v>
      </c>
      <c r="G6168" s="12">
        <f ca="1"/>
        <v>5.9930897489266943E-2</v>
      </c>
      <c r="H6168" s="12">
        <f ca="1"/>
        <v>17.474805981848171</v>
      </c>
    </row>
    <row r="6169" spans="6:8" x14ac:dyDescent="0.3">
      <c r="F6169" s="2">
        <v>6164</v>
      </c>
      <c r="G6169" s="12">
        <f ca="1"/>
        <v>0.18443600146334127</v>
      </c>
      <c r="H6169" s="12">
        <f ca="1"/>
        <v>18.307072135618768</v>
      </c>
    </row>
    <row r="6170" spans="6:8" x14ac:dyDescent="0.3">
      <c r="F6170" s="2">
        <v>6165</v>
      </c>
      <c r="G6170" s="12">
        <f ca="1"/>
        <v>0.25674985050506405</v>
      </c>
      <c r="H6170" s="12">
        <f ca="1"/>
        <v>18.667353273131376</v>
      </c>
    </row>
    <row r="6171" spans="6:8" x14ac:dyDescent="0.3">
      <c r="F6171" s="2">
        <v>6166</v>
      </c>
      <c r="G6171" s="12">
        <f ca="1"/>
        <v>0.53410463332192082</v>
      </c>
      <c r="H6171" s="12">
        <f ca="1"/>
        <v>19.970681406808954</v>
      </c>
    </row>
    <row r="6172" spans="6:8" x14ac:dyDescent="0.3">
      <c r="F6172" s="2">
        <v>6167</v>
      </c>
      <c r="G6172" s="12">
        <f ca="1"/>
        <v>0.84459479945119309</v>
      </c>
      <c r="H6172" s="12">
        <f ca="1"/>
        <v>22.291551641497627</v>
      </c>
    </row>
    <row r="6173" spans="6:8" x14ac:dyDescent="0.3">
      <c r="F6173" s="2">
        <v>6168</v>
      </c>
      <c r="G6173" s="12">
        <f ca="1"/>
        <v>4.6854286483239305E-2</v>
      </c>
      <c r="H6173" s="12">
        <f ca="1"/>
        <v>17.339557966627279</v>
      </c>
    </row>
    <row r="6174" spans="6:8" x14ac:dyDescent="0.3">
      <c r="F6174" s="2">
        <v>6169</v>
      </c>
      <c r="G6174" s="12">
        <f ca="1"/>
        <v>0.71311601495003285</v>
      </c>
      <c r="H6174" s="12">
        <f ca="1"/>
        <v>21.042279184642528</v>
      </c>
    </row>
    <row r="6175" spans="6:8" x14ac:dyDescent="0.3">
      <c r="F6175" s="2">
        <v>6170</v>
      </c>
      <c r="G6175" s="12">
        <f ca="1"/>
        <v>0.31098767345486578</v>
      </c>
      <c r="H6175" s="12">
        <f ca="1"/>
        <v>18.920358200480639</v>
      </c>
    </row>
    <row r="6176" spans="6:8" x14ac:dyDescent="0.3">
      <c r="F6176" s="2">
        <v>6171</v>
      </c>
      <c r="G6176" s="12">
        <f ca="1"/>
        <v>0.50407452141504971</v>
      </c>
      <c r="H6176" s="12">
        <f ca="1"/>
        <v>19.820058699249351</v>
      </c>
    </row>
    <row r="6177" spans="6:8" x14ac:dyDescent="0.3">
      <c r="F6177" s="2">
        <v>6172</v>
      </c>
      <c r="G6177" s="12">
        <f ca="1"/>
        <v>0.4597581111545852</v>
      </c>
      <c r="H6177" s="12">
        <f ca="1"/>
        <v>19.605877770210693</v>
      </c>
    </row>
    <row r="6178" spans="6:8" x14ac:dyDescent="0.3">
      <c r="F6178" s="2">
        <v>6173</v>
      </c>
      <c r="G6178" s="12">
        <f ca="1"/>
        <v>0.80125005104453795</v>
      </c>
      <c r="H6178" s="12">
        <f ca="1"/>
        <v>21.796126091973083</v>
      </c>
    </row>
    <row r="6179" spans="6:8" x14ac:dyDescent="0.3">
      <c r="F6179" s="2">
        <v>6174</v>
      </c>
      <c r="G6179" s="12">
        <f ca="1"/>
        <v>0.80903076543547114</v>
      </c>
      <c r="H6179" s="12">
        <f ca="1"/>
        <v>21.876856850040731</v>
      </c>
    </row>
    <row r="6180" spans="6:8" x14ac:dyDescent="0.3">
      <c r="F6180" s="2">
        <v>6175</v>
      </c>
      <c r="G6180" s="12">
        <f ca="1"/>
        <v>0.95095447123937404</v>
      </c>
      <c r="H6180" s="12">
        <f ca="1"/>
        <v>24.645125140491061</v>
      </c>
    </row>
    <row r="6181" spans="6:8" x14ac:dyDescent="0.3">
      <c r="F6181" s="2">
        <v>6176</v>
      </c>
      <c r="G6181" s="12">
        <f ca="1"/>
        <v>0.76803180166442053</v>
      </c>
      <c r="H6181" s="12">
        <f ca="1"/>
        <v>21.481808764031122</v>
      </c>
    </row>
    <row r="6182" spans="6:8" x14ac:dyDescent="0.3">
      <c r="F6182" s="2">
        <v>6177</v>
      </c>
      <c r="G6182" s="12">
        <f ca="1"/>
        <v>0.42697804521571192</v>
      </c>
      <c r="H6182" s="12">
        <f ca="1"/>
        <v>19.452026598016616</v>
      </c>
    </row>
    <row r="6183" spans="6:8" x14ac:dyDescent="0.3">
      <c r="F6183" s="2">
        <v>6178</v>
      </c>
      <c r="G6183" s="12">
        <f ca="1"/>
        <v>0.69610826036651896</v>
      </c>
      <c r="H6183" s="12">
        <f ca="1"/>
        <v>20.921019464371696</v>
      </c>
    </row>
    <row r="6184" spans="6:8" x14ac:dyDescent="0.3">
      <c r="F6184" s="2">
        <v>6179</v>
      </c>
      <c r="G6184" s="12">
        <f ca="1"/>
        <v>2.5373861894704142E-2</v>
      </c>
      <c r="H6184" s="12">
        <f ca="1"/>
        <v>17.046702499313493</v>
      </c>
    </row>
    <row r="6185" spans="6:8" x14ac:dyDescent="0.3">
      <c r="F6185" s="2">
        <v>6180</v>
      </c>
      <c r="G6185" s="12">
        <f ca="1"/>
        <v>6.2153967688775014E-2</v>
      </c>
      <c r="H6185" s="12">
        <f ca="1"/>
        <v>17.495861494710532</v>
      </c>
    </row>
    <row r="6186" spans="6:8" x14ac:dyDescent="0.3">
      <c r="F6186" s="2">
        <v>6181</v>
      </c>
      <c r="G6186" s="12">
        <f ca="1"/>
        <v>0.83837826000596505</v>
      </c>
      <c r="H6186" s="12">
        <f ca="1"/>
        <v>22.212792413664758</v>
      </c>
    </row>
    <row r="6187" spans="6:8" x14ac:dyDescent="0.3">
      <c r="F6187" s="2">
        <v>6182</v>
      </c>
      <c r="G6187" s="12">
        <f ca="1"/>
        <v>0.52635115677595934</v>
      </c>
      <c r="H6187" s="12">
        <f ca="1"/>
        <v>19.931292238866796</v>
      </c>
    </row>
    <row r="6188" spans="6:8" x14ac:dyDescent="0.3">
      <c r="F6188" s="2">
        <v>6183</v>
      </c>
      <c r="G6188" s="12">
        <f ca="1"/>
        <v>7.8214603464588972E-2</v>
      </c>
      <c r="H6188" s="12">
        <f ca="1"/>
        <v>17.635748112831962</v>
      </c>
    </row>
    <row r="6189" spans="6:8" x14ac:dyDescent="0.3">
      <c r="F6189" s="2">
        <v>6184</v>
      </c>
      <c r="G6189" s="12">
        <f ca="1"/>
        <v>2.5379794823733981E-2</v>
      </c>
      <c r="H6189" s="12">
        <f ca="1"/>
        <v>17.046804091052707</v>
      </c>
    </row>
    <row r="6190" spans="6:8" x14ac:dyDescent="0.3">
      <c r="F6190" s="2">
        <v>6185</v>
      </c>
      <c r="G6190" s="12">
        <f ca="1"/>
        <v>0.28853734536920994</v>
      </c>
      <c r="H6190" s="12">
        <f ca="1"/>
        <v>18.816655484148193</v>
      </c>
    </row>
    <row r="6191" spans="6:8" x14ac:dyDescent="0.3">
      <c r="F6191" s="2">
        <v>6186</v>
      </c>
      <c r="G6191" s="12">
        <f ca="1"/>
        <v>0.99958427866317145</v>
      </c>
      <c r="H6191" s="12">
        <f ca="1"/>
        <v>39.552221275612666</v>
      </c>
    </row>
    <row r="6192" spans="6:8" x14ac:dyDescent="0.3">
      <c r="F6192" s="2">
        <v>6187</v>
      </c>
      <c r="G6192" s="12">
        <f ca="1"/>
        <v>0.20334506831237587</v>
      </c>
      <c r="H6192" s="12">
        <f ca="1"/>
        <v>18.405188346773528</v>
      </c>
    </row>
    <row r="6193" spans="6:8" x14ac:dyDescent="0.3">
      <c r="F6193" s="2">
        <v>6188</v>
      </c>
      <c r="G6193" s="12">
        <f ca="1"/>
        <v>0.56117584497901896</v>
      </c>
      <c r="H6193" s="12">
        <f ca="1"/>
        <v>20.111329179434705</v>
      </c>
    </row>
    <row r="6194" spans="6:8" x14ac:dyDescent="0.3">
      <c r="F6194" s="2">
        <v>6189</v>
      </c>
      <c r="G6194" s="12">
        <f ca="1"/>
        <v>7.0920757789011635E-2</v>
      </c>
      <c r="H6194" s="12">
        <f ca="1"/>
        <v>17.574623984425649</v>
      </c>
    </row>
    <row r="6195" spans="6:8" x14ac:dyDescent="0.3">
      <c r="F6195" s="2">
        <v>6190</v>
      </c>
      <c r="G6195" s="12">
        <f ca="1"/>
        <v>0.76309749461687382</v>
      </c>
      <c r="H6195" s="12">
        <f ca="1"/>
        <v>21.438712461858699</v>
      </c>
    </row>
    <row r="6196" spans="6:8" x14ac:dyDescent="0.3">
      <c r="F6196" s="2">
        <v>6191</v>
      </c>
      <c r="G6196" s="12">
        <f ca="1"/>
        <v>0.63631116473348137</v>
      </c>
      <c r="H6196" s="12">
        <f ca="1"/>
        <v>20.534497708953303</v>
      </c>
    </row>
    <row r="6197" spans="6:8" x14ac:dyDescent="0.3">
      <c r="F6197" s="2">
        <v>6192</v>
      </c>
      <c r="G6197" s="12">
        <f ca="1"/>
        <v>0.37057886064125478</v>
      </c>
      <c r="H6197" s="12">
        <f ca="1"/>
        <v>19.192692334369966</v>
      </c>
    </row>
    <row r="6198" spans="6:8" x14ac:dyDescent="0.3">
      <c r="F6198" s="2">
        <v>6193</v>
      </c>
      <c r="G6198" s="12">
        <f ca="1"/>
        <v>0.88525455087857141</v>
      </c>
      <c r="H6198" s="12">
        <f ca="1"/>
        <v>22.90040625747713</v>
      </c>
    </row>
    <row r="6199" spans="6:8" x14ac:dyDescent="0.3">
      <c r="F6199" s="2">
        <v>6194</v>
      </c>
      <c r="G6199" s="12">
        <f ca="1"/>
        <v>0.46853648337040776</v>
      </c>
      <c r="H6199" s="12">
        <f ca="1"/>
        <v>19.64766412350302</v>
      </c>
    </row>
    <row r="6200" spans="6:8" x14ac:dyDescent="0.3">
      <c r="F6200" s="2">
        <v>6195</v>
      </c>
      <c r="G6200" s="12">
        <f ca="1"/>
        <v>0.83021631024565745</v>
      </c>
      <c r="H6200" s="12">
        <f ca="1"/>
        <v>22.113778924104725</v>
      </c>
    </row>
    <row r="6201" spans="6:8" x14ac:dyDescent="0.3">
      <c r="F6201" s="2">
        <v>6196</v>
      </c>
      <c r="G6201" s="12">
        <f ca="1"/>
        <v>0.66598780628822696</v>
      </c>
      <c r="H6201" s="12">
        <f ca="1"/>
        <v>20.719427766007655</v>
      </c>
    </row>
    <row r="6202" spans="6:8" x14ac:dyDescent="0.3">
      <c r="F6202" s="2">
        <v>6197</v>
      </c>
      <c r="G6202" s="12">
        <f ca="1"/>
        <v>0.30899582432461248</v>
      </c>
      <c r="H6202" s="12">
        <f ca="1"/>
        <v>18.911198863978218</v>
      </c>
    </row>
    <row r="6203" spans="6:8" x14ac:dyDescent="0.3">
      <c r="F6203" s="2">
        <v>6198</v>
      </c>
      <c r="G6203" s="12">
        <f ca="1"/>
        <v>0.65714708173180059</v>
      </c>
      <c r="H6203" s="12">
        <f ca="1"/>
        <v>20.663042996481344</v>
      </c>
    </row>
    <row r="6204" spans="6:8" x14ac:dyDescent="0.3">
      <c r="F6204" s="2">
        <v>6199</v>
      </c>
      <c r="G6204" s="12">
        <f ca="1"/>
        <v>0.59215436789854281</v>
      </c>
      <c r="H6204" s="12">
        <f ca="1"/>
        <v>20.279195304916726</v>
      </c>
    </row>
    <row r="6205" spans="6:8" x14ac:dyDescent="0.3">
      <c r="F6205" s="2">
        <v>6200</v>
      </c>
      <c r="G6205" s="12">
        <f ca="1"/>
        <v>0.89981194978048684</v>
      </c>
      <c r="H6205" s="12">
        <f ca="1"/>
        <v>23.173740409218404</v>
      </c>
    </row>
    <row r="6206" spans="6:8" x14ac:dyDescent="0.3">
      <c r="F6206" s="2">
        <v>6201</v>
      </c>
      <c r="G6206" s="12">
        <f ca="1"/>
        <v>0.87654637551450221</v>
      </c>
      <c r="H6206" s="12">
        <f ca="1"/>
        <v>22.7534185100223</v>
      </c>
    </row>
    <row r="6207" spans="6:8" x14ac:dyDescent="0.3">
      <c r="F6207" s="2">
        <v>6202</v>
      </c>
      <c r="G6207" s="12">
        <f ca="1"/>
        <v>0.3982673822820777</v>
      </c>
      <c r="H6207" s="12">
        <f ca="1"/>
        <v>19.319425854838244</v>
      </c>
    </row>
    <row r="6208" spans="6:8" x14ac:dyDescent="0.3">
      <c r="F6208" s="2">
        <v>6203</v>
      </c>
      <c r="G6208" s="12">
        <f ca="1"/>
        <v>0.50445811789647688</v>
      </c>
      <c r="H6208" s="12">
        <f ca="1"/>
        <v>19.821951500714036</v>
      </c>
    </row>
    <row r="6209" spans="6:8" x14ac:dyDescent="0.3">
      <c r="F6209" s="2">
        <v>6204</v>
      </c>
      <c r="G6209" s="12">
        <f ca="1"/>
        <v>0.51971671663610874</v>
      </c>
      <c r="H6209" s="12">
        <f ca="1"/>
        <v>19.897874623417859</v>
      </c>
    </row>
    <row r="6210" spans="6:8" x14ac:dyDescent="0.3">
      <c r="F6210" s="2">
        <v>6205</v>
      </c>
      <c r="G6210" s="12">
        <f ca="1"/>
        <v>0.20613140185984768</v>
      </c>
      <c r="H6210" s="12">
        <f ca="1"/>
        <v>18.419362180330587</v>
      </c>
    </row>
    <row r="6211" spans="6:8" x14ac:dyDescent="0.3">
      <c r="F6211" s="2">
        <v>6206</v>
      </c>
      <c r="G6211" s="12">
        <f ca="1"/>
        <v>0.16097768149294156</v>
      </c>
      <c r="H6211" s="12">
        <f ca="1"/>
        <v>18.179688945965143</v>
      </c>
    </row>
    <row r="6212" spans="6:8" x14ac:dyDescent="0.3">
      <c r="F6212" s="2">
        <v>6207</v>
      </c>
      <c r="G6212" s="12">
        <f ca="1"/>
        <v>0.24113686355233455</v>
      </c>
      <c r="H6212" s="12">
        <f ca="1"/>
        <v>18.592495732033406</v>
      </c>
    </row>
    <row r="6213" spans="6:8" x14ac:dyDescent="0.3">
      <c r="F6213" s="2">
        <v>6208</v>
      </c>
      <c r="G6213" s="12">
        <f ca="1"/>
        <v>8.5620137089517545E-2</v>
      </c>
      <c r="H6213" s="12">
        <f ca="1"/>
        <v>17.694446215879918</v>
      </c>
    </row>
    <row r="6214" spans="6:8" x14ac:dyDescent="0.3">
      <c r="F6214" s="2">
        <v>6209</v>
      </c>
      <c r="G6214" s="12">
        <f ca="1"/>
        <v>0.85011437310394689</v>
      </c>
      <c r="H6214" s="12">
        <f ca="1"/>
        <v>22.364130213476713</v>
      </c>
    </row>
    <row r="6215" spans="6:8" x14ac:dyDescent="0.3">
      <c r="F6215" s="2">
        <v>6210</v>
      </c>
      <c r="G6215" s="12">
        <f ca="1"/>
        <v>0.20585027984379267</v>
      </c>
      <c r="H6215" s="12">
        <f ca="1"/>
        <v>18.417935161241623</v>
      </c>
    </row>
    <row r="6216" spans="6:8" x14ac:dyDescent="0.3">
      <c r="F6216" s="2">
        <v>6211</v>
      </c>
      <c r="G6216" s="12">
        <f ca="1"/>
        <v>0.10231355123535435</v>
      </c>
      <c r="H6216" s="12">
        <f ca="1"/>
        <v>17.81688861918229</v>
      </c>
    </row>
    <row r="6217" spans="6:8" x14ac:dyDescent="0.3">
      <c r="F6217" s="2">
        <v>6212</v>
      </c>
      <c r="G6217" s="12">
        <f ca="1"/>
        <v>0.16930483401505803</v>
      </c>
      <c r="H6217" s="12">
        <f ca="1"/>
        <v>18.225732683742585</v>
      </c>
    </row>
    <row r="6218" spans="6:8" x14ac:dyDescent="0.3">
      <c r="F6218" s="2">
        <v>6213</v>
      </c>
      <c r="G6218" s="12">
        <f ca="1"/>
        <v>0.86289287776374612</v>
      </c>
      <c r="H6218" s="12">
        <f ca="1"/>
        <v>22.542901576375421</v>
      </c>
    </row>
    <row r="6219" spans="6:8" x14ac:dyDescent="0.3">
      <c r="F6219" s="2">
        <v>6214</v>
      </c>
      <c r="G6219" s="12">
        <f ca="1"/>
        <v>0.14126220284069713</v>
      </c>
      <c r="H6219" s="12">
        <f ca="1"/>
        <v>18.066287200606212</v>
      </c>
    </row>
    <row r="6220" spans="6:8" x14ac:dyDescent="0.3">
      <c r="F6220" s="2">
        <v>6215</v>
      </c>
      <c r="G6220" s="12">
        <f ca="1"/>
        <v>0.6595950852859187</v>
      </c>
      <c r="H6220" s="12">
        <f ca="1"/>
        <v>20.678540110235243</v>
      </c>
    </row>
    <row r="6221" spans="6:8" x14ac:dyDescent="0.3">
      <c r="F6221" s="2">
        <v>6216</v>
      </c>
      <c r="G6221" s="12">
        <f ca="1"/>
        <v>0.89300256800568278</v>
      </c>
      <c r="H6221" s="12">
        <f ca="1"/>
        <v>23.041119848073954</v>
      </c>
    </row>
    <row r="6222" spans="6:8" x14ac:dyDescent="0.3">
      <c r="F6222" s="2">
        <v>6217</v>
      </c>
      <c r="G6222" s="12">
        <f ca="1"/>
        <v>0.11136733368971097</v>
      </c>
      <c r="H6222" s="12">
        <f ca="1"/>
        <v>17.878714381885697</v>
      </c>
    </row>
    <row r="6223" spans="6:8" x14ac:dyDescent="0.3">
      <c r="F6223" s="2">
        <v>6218</v>
      </c>
      <c r="G6223" s="12">
        <f ca="1"/>
        <v>0.39890544945180406</v>
      </c>
      <c r="H6223" s="12">
        <f ca="1"/>
        <v>19.322356871701572</v>
      </c>
    </row>
    <row r="6224" spans="6:8" x14ac:dyDescent="0.3">
      <c r="F6224" s="2">
        <v>6219</v>
      </c>
      <c r="G6224" s="12">
        <f ca="1"/>
        <v>2.4638718876390797E-4</v>
      </c>
      <c r="H6224" s="12">
        <f ca="1"/>
        <v>15.775132534907701</v>
      </c>
    </row>
    <row r="6225" spans="6:8" x14ac:dyDescent="0.3">
      <c r="F6225" s="2">
        <v>6220</v>
      </c>
      <c r="G6225" s="12">
        <f ca="1"/>
        <v>0.49793675924096759</v>
      </c>
      <c r="H6225" s="12">
        <f ca="1"/>
        <v>19.789873045049603</v>
      </c>
    </row>
    <row r="6226" spans="6:8" x14ac:dyDescent="0.3">
      <c r="F6226" s="2">
        <v>6221</v>
      </c>
      <c r="G6226" s="12">
        <f ca="1"/>
        <v>0.32688361384050846</v>
      </c>
      <c r="H6226" s="12">
        <f ca="1"/>
        <v>18.993242926929629</v>
      </c>
    </row>
    <row r="6227" spans="6:8" x14ac:dyDescent="0.3">
      <c r="F6227" s="2">
        <v>6222</v>
      </c>
      <c r="G6227" s="12">
        <f ca="1"/>
        <v>5.2439012338983293E-2</v>
      </c>
      <c r="H6227" s="12">
        <f ca="1"/>
        <v>17.399966639080244</v>
      </c>
    </row>
    <row r="6228" spans="6:8" x14ac:dyDescent="0.3">
      <c r="F6228" s="2">
        <v>6223</v>
      </c>
      <c r="G6228" s="12">
        <f ca="1"/>
        <v>0.18999276990920033</v>
      </c>
      <c r="H6228" s="12">
        <f ca="1"/>
        <v>18.336277769798059</v>
      </c>
    </row>
    <row r="6229" spans="6:8" x14ac:dyDescent="0.3">
      <c r="F6229" s="2">
        <v>6224</v>
      </c>
      <c r="G6229" s="12">
        <f ca="1"/>
        <v>0.35941411896113284</v>
      </c>
      <c r="H6229" s="12">
        <f ca="1"/>
        <v>19.141747479491567</v>
      </c>
    </row>
    <row r="6230" spans="6:8" x14ac:dyDescent="0.3">
      <c r="F6230" s="2">
        <v>6225</v>
      </c>
      <c r="G6230" s="12">
        <f ca="1"/>
        <v>0.65263878591958902</v>
      </c>
      <c r="H6230" s="12">
        <f ca="1"/>
        <v>20.63472830674942</v>
      </c>
    </row>
    <row r="6231" spans="6:8" x14ac:dyDescent="0.3">
      <c r="F6231" s="2">
        <v>6226</v>
      </c>
      <c r="G6231" s="12">
        <f ca="1"/>
        <v>0.94563814119821998</v>
      </c>
      <c r="H6231" s="12">
        <f ca="1"/>
        <v>24.428542958350604</v>
      </c>
    </row>
    <row r="6232" spans="6:8" x14ac:dyDescent="0.3">
      <c r="F6232" s="2">
        <v>6227</v>
      </c>
      <c r="G6232" s="12">
        <f ca="1"/>
        <v>0.90935858743829345</v>
      </c>
      <c r="H6232" s="12">
        <f ca="1"/>
        <v>23.376334283828264</v>
      </c>
    </row>
    <row r="6233" spans="6:8" x14ac:dyDescent="0.3">
      <c r="F6233" s="2">
        <v>6228</v>
      </c>
      <c r="G6233" s="12">
        <f ca="1"/>
        <v>0.92028995032217376</v>
      </c>
      <c r="H6233" s="12">
        <f ca="1"/>
        <v>23.637715277061289</v>
      </c>
    </row>
    <row r="6234" spans="6:8" x14ac:dyDescent="0.3">
      <c r="F6234" s="2">
        <v>6229</v>
      </c>
      <c r="G6234" s="12">
        <f ca="1"/>
        <v>0.33813649783567334</v>
      </c>
      <c r="H6234" s="12">
        <f ca="1"/>
        <v>19.044671200590237</v>
      </c>
    </row>
    <row r="6235" spans="6:8" x14ac:dyDescent="0.3">
      <c r="F6235" s="2">
        <v>6230</v>
      </c>
      <c r="G6235" s="12">
        <f ca="1"/>
        <v>0.18419683939554976</v>
      </c>
      <c r="H6235" s="12">
        <f ca="1"/>
        <v>18.305807605612188</v>
      </c>
    </row>
    <row r="6236" spans="6:8" x14ac:dyDescent="0.3">
      <c r="F6236" s="2">
        <v>6231</v>
      </c>
      <c r="G6236" s="12">
        <f ca="1"/>
        <v>0.16358610982926236</v>
      </c>
      <c r="H6236" s="12">
        <f ca="1"/>
        <v>18.194218666048918</v>
      </c>
    </row>
    <row r="6237" spans="6:8" x14ac:dyDescent="0.3">
      <c r="F6237" s="2">
        <v>6232</v>
      </c>
      <c r="G6237" s="12">
        <f ca="1"/>
        <v>0.29348419653274305</v>
      </c>
      <c r="H6237" s="12">
        <f ca="1"/>
        <v>18.839604083318378</v>
      </c>
    </row>
    <row r="6238" spans="6:8" x14ac:dyDescent="0.3">
      <c r="F6238" s="2">
        <v>6233</v>
      </c>
      <c r="G6238" s="12">
        <f ca="1"/>
        <v>0.70452243898567235</v>
      </c>
      <c r="H6238" s="12">
        <f ca="1"/>
        <v>20.980273716797182</v>
      </c>
    </row>
    <row r="6239" spans="6:8" x14ac:dyDescent="0.3">
      <c r="F6239" s="2">
        <v>6234</v>
      </c>
      <c r="G6239" s="12">
        <f ca="1"/>
        <v>0.4411604166246037</v>
      </c>
      <c r="H6239" s="12">
        <f ca="1"/>
        <v>19.518207536581414</v>
      </c>
    </row>
    <row r="6240" spans="6:8" x14ac:dyDescent="0.3">
      <c r="F6240" s="2">
        <v>6235</v>
      </c>
      <c r="G6240" s="12">
        <f ca="1"/>
        <v>0.33622911558431579</v>
      </c>
      <c r="H6240" s="12">
        <f ca="1"/>
        <v>19.035960882573882</v>
      </c>
    </row>
    <row r="6241" spans="6:8" x14ac:dyDescent="0.3">
      <c r="F6241" s="2">
        <v>6236</v>
      </c>
      <c r="G6241" s="12">
        <f ca="1"/>
        <v>0.8622824292917215</v>
      </c>
      <c r="H6241" s="12">
        <f ca="1"/>
        <v>22.533989490549985</v>
      </c>
    </row>
    <row r="6242" spans="6:8" x14ac:dyDescent="0.3">
      <c r="F6242" s="2">
        <v>6237</v>
      </c>
      <c r="G6242" s="12">
        <f ca="1"/>
        <v>0.31691640171983848</v>
      </c>
      <c r="H6242" s="12">
        <f ca="1"/>
        <v>18.947582809087955</v>
      </c>
    </row>
    <row r="6243" spans="6:8" x14ac:dyDescent="0.3">
      <c r="F6243" s="2">
        <v>6238</v>
      </c>
      <c r="G6243" s="12">
        <f ca="1"/>
        <v>0.2356098124542807</v>
      </c>
      <c r="H6243" s="12">
        <f ca="1"/>
        <v>18.565690389241169</v>
      </c>
    </row>
    <row r="6244" spans="6:8" x14ac:dyDescent="0.3">
      <c r="F6244" s="2">
        <v>6239</v>
      </c>
      <c r="G6244" s="12">
        <f ca="1"/>
        <v>0.53974428737778268</v>
      </c>
      <c r="H6244" s="12">
        <f ca="1"/>
        <v>19.999569680051184</v>
      </c>
    </row>
    <row r="6245" spans="6:8" x14ac:dyDescent="0.3">
      <c r="F6245" s="2">
        <v>6240</v>
      </c>
      <c r="G6245" s="12">
        <f ca="1"/>
        <v>0.42944289484379894</v>
      </c>
      <c r="H6245" s="12">
        <f ca="1"/>
        <v>19.463491488031714</v>
      </c>
    </row>
    <row r="6246" spans="6:8" x14ac:dyDescent="0.3">
      <c r="F6246" s="2">
        <v>6241</v>
      </c>
      <c r="G6246" s="12">
        <f ca="1"/>
        <v>0.6657624555946744</v>
      </c>
      <c r="H6246" s="12">
        <f ca="1"/>
        <v>20.71797593063026</v>
      </c>
    </row>
    <row r="6247" spans="6:8" x14ac:dyDescent="0.3">
      <c r="F6247" s="2">
        <v>6242</v>
      </c>
      <c r="G6247" s="12">
        <f ca="1"/>
        <v>0.30817555680210917</v>
      </c>
      <c r="H6247" s="12">
        <f ca="1"/>
        <v>18.907424925028248</v>
      </c>
    </row>
    <row r="6248" spans="6:8" x14ac:dyDescent="0.3">
      <c r="F6248" s="2">
        <v>6243</v>
      </c>
      <c r="G6248" s="12">
        <f ca="1"/>
        <v>0.92642249622492545</v>
      </c>
      <c r="H6248" s="12">
        <f ca="1"/>
        <v>23.801464647828752</v>
      </c>
    </row>
    <row r="6249" spans="6:8" x14ac:dyDescent="0.3">
      <c r="F6249" s="2">
        <v>6244</v>
      </c>
      <c r="G6249" s="12">
        <f ca="1"/>
        <v>0.80117649163764981</v>
      </c>
      <c r="H6249" s="12">
        <f ca="1"/>
        <v>21.795377258922283</v>
      </c>
    </row>
    <row r="6250" spans="6:8" x14ac:dyDescent="0.3">
      <c r="F6250" s="2">
        <v>6245</v>
      </c>
      <c r="G6250" s="12">
        <f ca="1"/>
        <v>0.94459588405033279</v>
      </c>
      <c r="H6250" s="12">
        <f ca="1"/>
        <v>24.388778403522821</v>
      </c>
    </row>
    <row r="6251" spans="6:8" x14ac:dyDescent="0.3">
      <c r="F6251" s="2">
        <v>6246</v>
      </c>
      <c r="G6251" s="12">
        <f ca="1"/>
        <v>0.35198895678582054</v>
      </c>
      <c r="H6251" s="12">
        <f ca="1"/>
        <v>19.107880346846514</v>
      </c>
    </row>
    <row r="6252" spans="6:8" x14ac:dyDescent="0.3">
      <c r="F6252" s="2">
        <v>6247</v>
      </c>
      <c r="G6252" s="12">
        <f ca="1"/>
        <v>5.4306230281906398E-3</v>
      </c>
      <c r="H6252" s="12">
        <f ca="1"/>
        <v>16.492532772549396</v>
      </c>
    </row>
    <row r="6253" spans="6:8" x14ac:dyDescent="0.3">
      <c r="F6253" s="2">
        <v>6248</v>
      </c>
      <c r="G6253" s="12">
        <f ca="1"/>
        <v>0.461233622252746</v>
      </c>
      <c r="H6253" s="12">
        <f ca="1"/>
        <v>19.612882047835345</v>
      </c>
    </row>
    <row r="6254" spans="6:8" x14ac:dyDescent="0.3">
      <c r="F6254" s="2">
        <v>6249</v>
      </c>
      <c r="G6254" s="12">
        <f ca="1"/>
        <v>0.51774997675863488</v>
      </c>
      <c r="H6254" s="12">
        <f ca="1"/>
        <v>19.888017018547536</v>
      </c>
    </row>
    <row r="6255" spans="6:8" x14ac:dyDescent="0.3">
      <c r="F6255" s="2">
        <v>6250</v>
      </c>
      <c r="G6255" s="12">
        <f ca="1"/>
        <v>0.85528547446919889</v>
      </c>
      <c r="H6255" s="12">
        <f ca="1"/>
        <v>22.434572192665392</v>
      </c>
    </row>
    <row r="6256" spans="6:8" x14ac:dyDescent="0.3">
      <c r="F6256" s="2">
        <v>6251</v>
      </c>
      <c r="G6256" s="12">
        <f ca="1"/>
        <v>0.79697879647754455</v>
      </c>
      <c r="H6256" s="12">
        <f ca="1"/>
        <v>21.753072597100271</v>
      </c>
    </row>
    <row r="6257" spans="6:8" x14ac:dyDescent="0.3">
      <c r="F6257" s="2">
        <v>6252</v>
      </c>
      <c r="G6257" s="12">
        <f ca="1"/>
        <v>0.92060060301249247</v>
      </c>
      <c r="H6257" s="12">
        <f ca="1"/>
        <v>23.645684873975519</v>
      </c>
    </row>
    <row r="6258" spans="6:8" x14ac:dyDescent="0.3">
      <c r="F6258" s="2">
        <v>6253</v>
      </c>
      <c r="G6258" s="12">
        <f ca="1"/>
        <v>0.60212831202578565</v>
      </c>
      <c r="H6258" s="12">
        <f ca="1"/>
        <v>20.335065795896135</v>
      </c>
    </row>
    <row r="6259" spans="6:8" x14ac:dyDescent="0.3">
      <c r="F6259" s="2">
        <v>6254</v>
      </c>
      <c r="G6259" s="12">
        <f ca="1"/>
        <v>0.32352411855311836</v>
      </c>
      <c r="H6259" s="12">
        <f ca="1"/>
        <v>18.977866387494416</v>
      </c>
    </row>
    <row r="6260" spans="6:8" x14ac:dyDescent="0.3">
      <c r="F6260" s="2">
        <v>6255</v>
      </c>
      <c r="G6260" s="12">
        <f ca="1"/>
        <v>0.11035519655306447</v>
      </c>
      <c r="H6260" s="12">
        <f ca="1"/>
        <v>17.871939309714115</v>
      </c>
    </row>
    <row r="6261" spans="6:8" x14ac:dyDescent="0.3">
      <c r="F6261" s="2">
        <v>6256</v>
      </c>
      <c r="G6261" s="12">
        <f ca="1"/>
        <v>0.59541614303212409</v>
      </c>
      <c r="H6261" s="12">
        <f ca="1"/>
        <v>20.297361388937382</v>
      </c>
    </row>
    <row r="6262" spans="6:8" x14ac:dyDescent="0.3">
      <c r="F6262" s="2">
        <v>6257</v>
      </c>
      <c r="G6262" s="12">
        <f ca="1"/>
        <v>4.8413936887590436E-2</v>
      </c>
      <c r="H6262" s="12">
        <f ca="1"/>
        <v>17.356881632092687</v>
      </c>
    </row>
    <row r="6263" spans="6:8" x14ac:dyDescent="0.3">
      <c r="F6263" s="2">
        <v>6258</v>
      </c>
      <c r="G6263" s="12">
        <f ca="1"/>
        <v>0.25153171454563994</v>
      </c>
      <c r="H6263" s="12">
        <f ca="1"/>
        <v>18.642466607457436</v>
      </c>
    </row>
    <row r="6264" spans="6:8" x14ac:dyDescent="0.3">
      <c r="F6264" s="2">
        <v>6259</v>
      </c>
      <c r="G6264" s="12">
        <f ca="1"/>
        <v>9.7784729917986146E-2</v>
      </c>
      <c r="H6264" s="12">
        <f ca="1"/>
        <v>17.78484836499986</v>
      </c>
    </row>
    <row r="6265" spans="6:8" x14ac:dyDescent="0.3">
      <c r="F6265" s="2">
        <v>6260</v>
      </c>
      <c r="G6265" s="12">
        <f ca="1"/>
        <v>0.52093514743845781</v>
      </c>
      <c r="H6265" s="12">
        <f ca="1"/>
        <v>19.903992647612924</v>
      </c>
    </row>
    <row r="6266" spans="6:8" x14ac:dyDescent="0.3">
      <c r="F6266" s="2">
        <v>6261</v>
      </c>
      <c r="G6266" s="12">
        <f ca="1"/>
        <v>0.45593476565833768</v>
      </c>
      <c r="H6266" s="12">
        <f ca="1"/>
        <v>19.587763250500444</v>
      </c>
    </row>
    <row r="6267" spans="6:8" x14ac:dyDescent="0.3">
      <c r="F6267" s="2">
        <v>6262</v>
      </c>
      <c r="G6267" s="12">
        <f ca="1"/>
        <v>2.2351293129486471E-2</v>
      </c>
      <c r="H6267" s="12">
        <f ca="1"/>
        <v>16.99256546186686</v>
      </c>
    </row>
    <row r="6268" spans="6:8" x14ac:dyDescent="0.3">
      <c r="F6268" s="2">
        <v>6263</v>
      </c>
      <c r="G6268" s="12">
        <f ca="1"/>
        <v>0.84085100335270302</v>
      </c>
      <c r="H6268" s="12">
        <f ca="1"/>
        <v>22.24375745139395</v>
      </c>
    </row>
    <row r="6269" spans="6:8" x14ac:dyDescent="0.3">
      <c r="F6269" s="2">
        <v>6264</v>
      </c>
      <c r="G6269" s="12">
        <f ca="1"/>
        <v>0.28878538204622717</v>
      </c>
      <c r="H6269" s="12">
        <f ca="1"/>
        <v>18.817807653756937</v>
      </c>
    </row>
    <row r="6270" spans="6:8" x14ac:dyDescent="0.3">
      <c r="F6270" s="2">
        <v>6265</v>
      </c>
      <c r="G6270" s="12">
        <f ca="1"/>
        <v>0.10517176532229877</v>
      </c>
      <c r="H6270" s="12">
        <f ca="1"/>
        <v>17.836712913254097</v>
      </c>
    </row>
    <row r="6271" spans="6:8" x14ac:dyDescent="0.3">
      <c r="F6271" s="2">
        <v>6266</v>
      </c>
      <c r="G6271" s="12">
        <f ca="1"/>
        <v>0.71656502995642635</v>
      </c>
      <c r="H6271" s="12">
        <f ca="1"/>
        <v>21.067610521952282</v>
      </c>
    </row>
    <row r="6272" spans="6:8" x14ac:dyDescent="0.3">
      <c r="F6272" s="2">
        <v>6267</v>
      </c>
      <c r="G6272" s="12">
        <f ca="1"/>
        <v>0.38568373956360569</v>
      </c>
      <c r="H6272" s="12">
        <f ca="1"/>
        <v>19.261732328971288</v>
      </c>
    </row>
    <row r="6273" spans="6:8" x14ac:dyDescent="0.3">
      <c r="F6273" s="2">
        <v>6268</v>
      </c>
      <c r="G6273" s="12">
        <f ca="1"/>
        <v>0.90676039427659982</v>
      </c>
      <c r="H6273" s="12">
        <f ca="1"/>
        <v>23.319071532685498</v>
      </c>
    </row>
    <row r="6274" spans="6:8" x14ac:dyDescent="0.3">
      <c r="F6274" s="2">
        <v>6269</v>
      </c>
      <c r="G6274" s="12">
        <f ca="1"/>
        <v>0.91498018662294989</v>
      </c>
      <c r="H6274" s="12">
        <f ca="1"/>
        <v>23.506342438214428</v>
      </c>
    </row>
    <row r="6275" spans="6:8" x14ac:dyDescent="0.3">
      <c r="F6275" s="2">
        <v>6270</v>
      </c>
      <c r="G6275" s="12">
        <f ca="1"/>
        <v>0.57843983991777392</v>
      </c>
      <c r="H6275" s="12">
        <f ca="1"/>
        <v>20.203876343960147</v>
      </c>
    </row>
    <row r="6276" spans="6:8" x14ac:dyDescent="0.3">
      <c r="F6276" s="2">
        <v>6271</v>
      </c>
      <c r="G6276" s="12">
        <f ca="1"/>
        <v>0.45007031518404128</v>
      </c>
      <c r="H6276" s="12">
        <f ca="1"/>
        <v>19.560072721696301</v>
      </c>
    </row>
    <row r="6277" spans="6:8" x14ac:dyDescent="0.3">
      <c r="F6277" s="2">
        <v>6272</v>
      </c>
      <c r="G6277" s="12">
        <f ca="1"/>
        <v>0.31154056641739469</v>
      </c>
      <c r="H6277" s="12">
        <f ca="1"/>
        <v>18.922899433648844</v>
      </c>
    </row>
    <row r="6278" spans="6:8" x14ac:dyDescent="0.3">
      <c r="F6278" s="2">
        <v>6273</v>
      </c>
      <c r="G6278" s="12">
        <f ca="1"/>
        <v>0.13551289312872528</v>
      </c>
      <c r="H6278" s="12">
        <f ca="1"/>
        <v>18.031860545828664</v>
      </c>
    </row>
    <row r="6279" spans="6:8" x14ac:dyDescent="0.3">
      <c r="F6279" s="2">
        <v>6274</v>
      </c>
      <c r="G6279" s="12">
        <f ca="1"/>
        <v>0.84914764137891496</v>
      </c>
      <c r="H6279" s="12">
        <f ca="1"/>
        <v>22.35122928285854</v>
      </c>
    </row>
    <row r="6280" spans="6:8" x14ac:dyDescent="0.3">
      <c r="F6280" s="2">
        <v>6275</v>
      </c>
      <c r="G6280" s="12">
        <f ca="1"/>
        <v>9.4798936481367058E-2</v>
      </c>
      <c r="H6280" s="12">
        <f ca="1"/>
        <v>17.76327426024708</v>
      </c>
    </row>
    <row r="6281" spans="6:8" x14ac:dyDescent="0.3">
      <c r="F6281" s="2">
        <v>6276</v>
      </c>
      <c r="G6281" s="12">
        <f ca="1"/>
        <v>0.99037597796149668</v>
      </c>
      <c r="H6281" s="12">
        <f ca="1"/>
        <v>28.425769079998741</v>
      </c>
    </row>
    <row r="6282" spans="6:8" x14ac:dyDescent="0.3">
      <c r="F6282" s="2">
        <v>6277</v>
      </c>
      <c r="G6282" s="12">
        <f ca="1"/>
        <v>0.74579549121878674</v>
      </c>
      <c r="H6282" s="12">
        <f ca="1"/>
        <v>21.293748100738995</v>
      </c>
    </row>
    <row r="6283" spans="6:8" x14ac:dyDescent="0.3">
      <c r="F6283" s="2">
        <v>6278</v>
      </c>
      <c r="G6283" s="12">
        <f ca="1"/>
        <v>0.39919954852428607</v>
      </c>
      <c r="H6283" s="12">
        <f ca="1"/>
        <v>19.32370804356659</v>
      </c>
    </row>
    <row r="6284" spans="6:8" x14ac:dyDescent="0.3">
      <c r="F6284" s="2">
        <v>6279</v>
      </c>
      <c r="G6284" s="12">
        <f ca="1"/>
        <v>0.18987557075761541</v>
      </c>
      <c r="H6284" s="12">
        <f ca="1"/>
        <v>18.335665166929815</v>
      </c>
    </row>
    <row r="6285" spans="6:8" x14ac:dyDescent="0.3">
      <c r="F6285" s="2">
        <v>6280</v>
      </c>
      <c r="G6285" s="12">
        <f ca="1"/>
        <v>0.25117373064596626</v>
      </c>
      <c r="H6285" s="12">
        <f ca="1"/>
        <v>18.640754647232857</v>
      </c>
    </row>
    <row r="6286" spans="6:8" x14ac:dyDescent="0.3">
      <c r="F6286" s="2">
        <v>6281</v>
      </c>
      <c r="G6286" s="12">
        <f ca="1"/>
        <v>0.93576967587885518</v>
      </c>
      <c r="H6286" s="12">
        <f ca="1"/>
        <v>24.08126151234422</v>
      </c>
    </row>
    <row r="6287" spans="6:8" x14ac:dyDescent="0.3">
      <c r="F6287" s="2">
        <v>6282</v>
      </c>
      <c r="G6287" s="12">
        <f ca="1"/>
        <v>0.59687765921359537</v>
      </c>
      <c r="H6287" s="12">
        <f ca="1"/>
        <v>20.305533931165982</v>
      </c>
    </row>
    <row r="6288" spans="6:8" x14ac:dyDescent="0.3">
      <c r="F6288" s="2">
        <v>6283</v>
      </c>
      <c r="G6288" s="12">
        <f ca="1"/>
        <v>0.17119373076577094</v>
      </c>
      <c r="H6288" s="12">
        <f ca="1"/>
        <v>18.236043378300742</v>
      </c>
    </row>
    <row r="6289" spans="6:8" x14ac:dyDescent="0.3">
      <c r="F6289" s="2">
        <v>6284</v>
      </c>
      <c r="G6289" s="12">
        <f ca="1"/>
        <v>0.63039808341149306</v>
      </c>
      <c r="H6289" s="12">
        <f ca="1"/>
        <v>20.499041704032624</v>
      </c>
    </row>
    <row r="6290" spans="6:8" x14ac:dyDescent="0.3">
      <c r="F6290" s="2">
        <v>6285</v>
      </c>
      <c r="G6290" s="12">
        <f ca="1"/>
        <v>0.56750383243071956</v>
      </c>
      <c r="H6290" s="12">
        <f ca="1"/>
        <v>20.144974211426103</v>
      </c>
    </row>
    <row r="6291" spans="6:8" x14ac:dyDescent="0.3">
      <c r="F6291" s="2">
        <v>6286</v>
      </c>
      <c r="G6291" s="12">
        <f ca="1"/>
        <v>0.27066198775465655</v>
      </c>
      <c r="H6291" s="12">
        <f ca="1"/>
        <v>18.733138268541968</v>
      </c>
    </row>
    <row r="6292" spans="6:8" x14ac:dyDescent="0.3">
      <c r="F6292" s="2">
        <v>6287</v>
      </c>
      <c r="G6292" s="12">
        <f ca="1"/>
        <v>0.63060701313435086</v>
      </c>
      <c r="H6292" s="12">
        <f ca="1"/>
        <v>20.500287223979456</v>
      </c>
    </row>
    <row r="6293" spans="6:8" x14ac:dyDescent="0.3">
      <c r="F6293" s="2">
        <v>6288</v>
      </c>
      <c r="G6293" s="12">
        <f ca="1"/>
        <v>0.17919690749696549</v>
      </c>
      <c r="H6293" s="12">
        <f ca="1"/>
        <v>18.279222489630925</v>
      </c>
    </row>
    <row r="6294" spans="6:8" x14ac:dyDescent="0.3">
      <c r="F6294" s="2">
        <v>6289</v>
      </c>
      <c r="G6294" s="12">
        <f ca="1"/>
        <v>0.84379247863368145</v>
      </c>
      <c r="H6294" s="12">
        <f ca="1"/>
        <v>22.281214239556817</v>
      </c>
    </row>
    <row r="6295" spans="6:8" x14ac:dyDescent="0.3">
      <c r="F6295" s="2">
        <v>6290</v>
      </c>
      <c r="G6295" s="12">
        <f ca="1"/>
        <v>0.84212909270914205</v>
      </c>
      <c r="H6295" s="12">
        <f ca="1"/>
        <v>22.259948224048134</v>
      </c>
    </row>
    <row r="6296" spans="6:8" x14ac:dyDescent="0.3">
      <c r="F6296" s="2">
        <v>6291</v>
      </c>
      <c r="G6296" s="12">
        <f ca="1"/>
        <v>0.65276777536873865</v>
      </c>
      <c r="H6296" s="12">
        <f ca="1"/>
        <v>20.635534443002825</v>
      </c>
    </row>
    <row r="6297" spans="6:8" x14ac:dyDescent="0.3">
      <c r="F6297" s="2">
        <v>6292</v>
      </c>
      <c r="G6297" s="12">
        <f ca="1"/>
        <v>0.99875326952248278</v>
      </c>
      <c r="H6297" s="12">
        <f ca="1"/>
        <v>34.798378873054986</v>
      </c>
    </row>
    <row r="6298" spans="6:8" x14ac:dyDescent="0.3">
      <c r="F6298" s="2">
        <v>6293</v>
      </c>
      <c r="G6298" s="12">
        <f ca="1"/>
        <v>0.43944657593264735</v>
      </c>
      <c r="H6298" s="12">
        <f ca="1"/>
        <v>19.510181384871338</v>
      </c>
    </row>
    <row r="6299" spans="6:8" x14ac:dyDescent="0.3">
      <c r="F6299" s="2">
        <v>6294</v>
      </c>
      <c r="G6299" s="12">
        <f ca="1"/>
        <v>8.071588582135103E-2</v>
      </c>
      <c r="H6299" s="12">
        <f ca="1"/>
        <v>17.655923996357124</v>
      </c>
    </row>
    <row r="6300" spans="6:8" x14ac:dyDescent="0.3">
      <c r="F6300" s="2">
        <v>6295</v>
      </c>
      <c r="G6300" s="12">
        <f ca="1"/>
        <v>0.16690964266431374</v>
      </c>
      <c r="H6300" s="12">
        <f ca="1"/>
        <v>18.212589096092213</v>
      </c>
    </row>
    <row r="6301" spans="6:8" x14ac:dyDescent="0.3">
      <c r="F6301" s="2">
        <v>6296</v>
      </c>
      <c r="G6301" s="12">
        <f ca="1"/>
        <v>0.16423661802817868</v>
      </c>
      <c r="H6301" s="12">
        <f ca="1"/>
        <v>18.197826672191802</v>
      </c>
    </row>
    <row r="6302" spans="6:8" x14ac:dyDescent="0.3">
      <c r="F6302" s="2">
        <v>6297</v>
      </c>
      <c r="G6302" s="12">
        <f ca="1"/>
        <v>0.98353756685407556</v>
      </c>
      <c r="H6302" s="12">
        <f ca="1"/>
        <v>27.090984770379006</v>
      </c>
    </row>
    <row r="6303" spans="6:8" x14ac:dyDescent="0.3">
      <c r="F6303" s="2">
        <v>6298</v>
      </c>
      <c r="G6303" s="12">
        <f ca="1"/>
        <v>0.11831633030317157</v>
      </c>
      <c r="H6303" s="12">
        <f ca="1"/>
        <v>17.924384419451588</v>
      </c>
    </row>
    <row r="6304" spans="6:8" x14ac:dyDescent="0.3">
      <c r="F6304" s="2">
        <v>6299</v>
      </c>
      <c r="G6304" s="12">
        <f ca="1"/>
        <v>3.3614707188727833E-2</v>
      </c>
      <c r="H6304" s="12">
        <f ca="1"/>
        <v>17.174087006469417</v>
      </c>
    </row>
    <row r="6305" spans="6:8" x14ac:dyDescent="0.3">
      <c r="F6305" s="2">
        <v>6300</v>
      </c>
      <c r="G6305" s="12">
        <f ca="1"/>
        <v>0.51115218783095151</v>
      </c>
      <c r="H6305" s="12">
        <f ca="1"/>
        <v>19.855105143127751</v>
      </c>
    </row>
    <row r="6306" spans="6:8" x14ac:dyDescent="0.3">
      <c r="F6306" s="2">
        <v>6301</v>
      </c>
      <c r="G6306" s="12">
        <f ca="1"/>
        <v>0.97577054280950448</v>
      </c>
      <c r="H6306" s="12">
        <f ca="1"/>
        <v>26.189339171245255</v>
      </c>
    </row>
    <row r="6307" spans="6:8" x14ac:dyDescent="0.3">
      <c r="F6307" s="2">
        <v>6302</v>
      </c>
      <c r="G6307" s="12">
        <f ca="1"/>
        <v>0.95898092962877057</v>
      </c>
      <c r="H6307" s="12">
        <f ca="1"/>
        <v>25.025962739423303</v>
      </c>
    </row>
    <row r="6308" spans="6:8" x14ac:dyDescent="0.3">
      <c r="F6308" s="2">
        <v>6303</v>
      </c>
      <c r="G6308" s="12">
        <f ca="1"/>
        <v>0.61103479146694895</v>
      </c>
      <c r="H6308" s="12">
        <f ca="1"/>
        <v>20.385793259640824</v>
      </c>
    </row>
    <row r="6309" spans="6:8" x14ac:dyDescent="0.3">
      <c r="F6309" s="2">
        <v>6304</v>
      </c>
      <c r="G6309" s="12">
        <f ca="1"/>
        <v>6.6857346837400744E-2</v>
      </c>
      <c r="H6309" s="12">
        <f ca="1"/>
        <v>17.538910291056382</v>
      </c>
    </row>
    <row r="6310" spans="6:8" x14ac:dyDescent="0.3">
      <c r="F6310" s="2">
        <v>6305</v>
      </c>
      <c r="G6310" s="12">
        <f ca="1"/>
        <v>0.50629622016756448</v>
      </c>
      <c r="H6310" s="12">
        <f ca="1"/>
        <v>19.831031799133154</v>
      </c>
    </row>
    <row r="6311" spans="6:8" x14ac:dyDescent="0.3">
      <c r="F6311" s="2">
        <v>6306</v>
      </c>
      <c r="G6311" s="12">
        <f ca="1"/>
        <v>0.22492348334560397</v>
      </c>
      <c r="H6311" s="12">
        <f ca="1"/>
        <v>18.51334364716562</v>
      </c>
    </row>
    <row r="6312" spans="6:8" x14ac:dyDescent="0.3">
      <c r="F6312" s="2">
        <v>6307</v>
      </c>
      <c r="G6312" s="12">
        <f ca="1"/>
        <v>0.78985239303773458</v>
      </c>
      <c r="H6312" s="12">
        <f ca="1"/>
        <v>21.683102012930128</v>
      </c>
    </row>
    <row r="6313" spans="6:8" x14ac:dyDescent="0.3">
      <c r="F6313" s="2">
        <v>6308</v>
      </c>
      <c r="G6313" s="12">
        <f ca="1"/>
        <v>0.23521312407420836</v>
      </c>
      <c r="H6313" s="12">
        <f ca="1"/>
        <v>18.563759771487433</v>
      </c>
    </row>
    <row r="6314" spans="6:8" x14ac:dyDescent="0.3">
      <c r="F6314" s="2">
        <v>6309</v>
      </c>
      <c r="G6314" s="12">
        <f ca="1"/>
        <v>0.53259639163971206</v>
      </c>
      <c r="H6314" s="12">
        <f ca="1"/>
        <v>19.96299009285714</v>
      </c>
    </row>
    <row r="6315" spans="6:8" x14ac:dyDescent="0.3">
      <c r="F6315" s="2">
        <v>6310</v>
      </c>
      <c r="G6315" s="12">
        <f ca="1"/>
        <v>0.59929279273662139</v>
      </c>
      <c r="H6315" s="12">
        <f ca="1"/>
        <v>20.319084114391018</v>
      </c>
    </row>
    <row r="6316" spans="6:8" x14ac:dyDescent="0.3">
      <c r="F6316" s="2">
        <v>6311</v>
      </c>
      <c r="G6316" s="12">
        <f ca="1"/>
        <v>0.78988817914844622</v>
      </c>
      <c r="H6316" s="12">
        <f ca="1"/>
        <v>21.683447788056096</v>
      </c>
    </row>
    <row r="6317" spans="6:8" x14ac:dyDescent="0.3">
      <c r="F6317" s="2">
        <v>6312</v>
      </c>
      <c r="G6317" s="12">
        <f ca="1"/>
        <v>0.71852848963150695</v>
      </c>
      <c r="H6317" s="12">
        <f ca="1"/>
        <v>21.082149401420196</v>
      </c>
    </row>
    <row r="6318" spans="6:8" x14ac:dyDescent="0.3">
      <c r="F6318" s="2">
        <v>6313</v>
      </c>
      <c r="G6318" s="12">
        <f ca="1"/>
        <v>0.97970884658200053</v>
      </c>
      <c r="H6318" s="12">
        <f ca="1"/>
        <v>26.59760404303363</v>
      </c>
    </row>
    <row r="6319" spans="6:8" x14ac:dyDescent="0.3">
      <c r="F6319" s="2">
        <v>6314</v>
      </c>
      <c r="G6319" s="12">
        <f ca="1"/>
        <v>0.18060123734751587</v>
      </c>
      <c r="H6319" s="12">
        <f ca="1"/>
        <v>18.286718594260336</v>
      </c>
    </row>
    <row r="6320" spans="6:8" x14ac:dyDescent="0.3">
      <c r="F6320" s="2">
        <v>6315</v>
      </c>
      <c r="G6320" s="12">
        <f ca="1"/>
        <v>0.77331600187918204</v>
      </c>
      <c r="H6320" s="12">
        <f ca="1"/>
        <v>21.528899532444708</v>
      </c>
    </row>
    <row r="6321" spans="6:8" x14ac:dyDescent="0.3">
      <c r="F6321" s="2">
        <v>6316</v>
      </c>
      <c r="G6321" s="12">
        <f ca="1"/>
        <v>1.143304072356166E-2</v>
      </c>
      <c r="H6321" s="12">
        <f ca="1"/>
        <v>16.734779681109572</v>
      </c>
    </row>
    <row r="6322" spans="6:8" x14ac:dyDescent="0.3">
      <c r="F6322" s="2">
        <v>6317</v>
      </c>
      <c r="G6322" s="12">
        <f ca="1"/>
        <v>0.84450937732951137</v>
      </c>
      <c r="H6322" s="12">
        <f ca="1"/>
        <v>22.29044853035969</v>
      </c>
    </row>
    <row r="6323" spans="6:8" x14ac:dyDescent="0.3">
      <c r="F6323" s="2">
        <v>6318</v>
      </c>
      <c r="G6323" s="12">
        <f ca="1"/>
        <v>0.86989676571793106</v>
      </c>
      <c r="H6323" s="12">
        <f ca="1"/>
        <v>22.648105716219469</v>
      </c>
    </row>
    <row r="6324" spans="6:8" x14ac:dyDescent="0.3">
      <c r="F6324" s="2">
        <v>6319</v>
      </c>
      <c r="G6324" s="12">
        <f ca="1"/>
        <v>0.82696132488268637</v>
      </c>
      <c r="H6324" s="12">
        <f ca="1"/>
        <v>22.075581158406948</v>
      </c>
    </row>
    <row r="6325" spans="6:8" x14ac:dyDescent="0.3">
      <c r="F6325" s="2">
        <v>6320</v>
      </c>
      <c r="G6325" s="12">
        <f ca="1"/>
        <v>3.9663398796707661E-4</v>
      </c>
      <c r="H6325" s="12">
        <f ca="1"/>
        <v>15.864658139354344</v>
      </c>
    </row>
    <row r="6326" spans="6:8" x14ac:dyDescent="0.3">
      <c r="F6326" s="2">
        <v>6321</v>
      </c>
      <c r="G6326" s="12">
        <f ca="1"/>
        <v>0.60802251238675731</v>
      </c>
      <c r="H6326" s="12">
        <f ca="1"/>
        <v>20.368545184677593</v>
      </c>
    </row>
    <row r="6327" spans="6:8" x14ac:dyDescent="0.3">
      <c r="F6327" s="2">
        <v>6322</v>
      </c>
      <c r="G6327" s="12">
        <f ca="1"/>
        <v>0.73049239561591639</v>
      </c>
      <c r="H6327" s="12">
        <f ca="1"/>
        <v>21.17268051692291</v>
      </c>
    </row>
    <row r="6328" spans="6:8" x14ac:dyDescent="0.3">
      <c r="F6328" s="2">
        <v>6323</v>
      </c>
      <c r="G6328" s="12">
        <f ca="1"/>
        <v>0.45395863355685906</v>
      </c>
      <c r="H6328" s="12">
        <f ca="1"/>
        <v>19.578419900810651</v>
      </c>
    </row>
    <row r="6329" spans="6:8" x14ac:dyDescent="0.3">
      <c r="F6329" s="2">
        <v>6324</v>
      </c>
      <c r="G6329" s="12">
        <f ca="1"/>
        <v>0.34154763019011591</v>
      </c>
      <c r="H6329" s="12">
        <f ca="1"/>
        <v>19.060243283561384</v>
      </c>
    </row>
    <row r="6330" spans="6:8" x14ac:dyDescent="0.3">
      <c r="F6330" s="2">
        <v>6325</v>
      </c>
      <c r="G6330" s="12">
        <f ca="1"/>
        <v>0.33408212921980995</v>
      </c>
      <c r="H6330" s="12">
        <f ca="1"/>
        <v>19.026153426670717</v>
      </c>
    </row>
    <row r="6331" spans="6:8" x14ac:dyDescent="0.3">
      <c r="F6331" s="2">
        <v>6326</v>
      </c>
      <c r="G6331" s="12">
        <f ca="1"/>
        <v>0.24298344623839041</v>
      </c>
      <c r="H6331" s="12">
        <f ca="1"/>
        <v>18.601413603121387</v>
      </c>
    </row>
    <row r="6332" spans="6:8" x14ac:dyDescent="0.3">
      <c r="F6332" s="2">
        <v>6327</v>
      </c>
      <c r="G6332" s="12">
        <f ca="1"/>
        <v>0.37293198133160921</v>
      </c>
      <c r="H6332" s="12">
        <f ca="1"/>
        <v>19.20343669092318</v>
      </c>
    </row>
    <row r="6333" spans="6:8" x14ac:dyDescent="0.3">
      <c r="F6333" s="2">
        <v>6328</v>
      </c>
      <c r="G6333" s="12">
        <f ca="1"/>
        <v>0.82183378325381962</v>
      </c>
      <c r="H6333" s="12">
        <f ca="1"/>
        <v>22.016799563850242</v>
      </c>
    </row>
    <row r="6334" spans="6:8" x14ac:dyDescent="0.3">
      <c r="F6334" s="2">
        <v>6329</v>
      </c>
      <c r="G6334" s="12">
        <f ca="1"/>
        <v>0.34805688167452464</v>
      </c>
      <c r="H6334" s="12">
        <f ca="1"/>
        <v>19.08994430267304</v>
      </c>
    </row>
    <row r="6335" spans="6:8" x14ac:dyDescent="0.3">
      <c r="F6335" s="2">
        <v>6330</v>
      </c>
      <c r="G6335" s="12">
        <f ca="1"/>
        <v>2.3867671866794282E-2</v>
      </c>
      <c r="H6335" s="12">
        <f ca="1"/>
        <v>17.020341877802323</v>
      </c>
    </row>
    <row r="6336" spans="6:8" x14ac:dyDescent="0.3">
      <c r="F6336" s="2">
        <v>6331</v>
      </c>
      <c r="G6336" s="12">
        <f ca="1"/>
        <v>0.8520235470202735</v>
      </c>
      <c r="H6336" s="12">
        <f ca="1"/>
        <v>22.389852157002039</v>
      </c>
    </row>
    <row r="6337" spans="6:8" x14ac:dyDescent="0.3">
      <c r="F6337" s="2">
        <v>6332</v>
      </c>
      <c r="G6337" s="12">
        <f ca="1"/>
        <v>0.25793155345867436</v>
      </c>
      <c r="H6337" s="12">
        <f ca="1"/>
        <v>18.672972081571668</v>
      </c>
    </row>
    <row r="6338" spans="6:8" x14ac:dyDescent="0.3">
      <c r="F6338" s="2">
        <v>6333</v>
      </c>
      <c r="G6338" s="12">
        <f ca="1"/>
        <v>0.53359085938230333</v>
      </c>
      <c r="H6338" s="12">
        <f ca="1"/>
        <v>19.968059796240567</v>
      </c>
    </row>
    <row r="6339" spans="6:8" x14ac:dyDescent="0.3">
      <c r="F6339" s="2">
        <v>6334</v>
      </c>
      <c r="G6339" s="12">
        <f ca="1"/>
        <v>0.51052984896270814</v>
      </c>
      <c r="H6339" s="12">
        <f ca="1"/>
        <v>19.852012944931062</v>
      </c>
    </row>
    <row r="6340" spans="6:8" x14ac:dyDescent="0.3">
      <c r="F6340" s="2">
        <v>6335</v>
      </c>
      <c r="G6340" s="12">
        <f ca="1"/>
        <v>0.58047349677149329</v>
      </c>
      <c r="H6340" s="12">
        <f ca="1"/>
        <v>20.21494010031455</v>
      </c>
    </row>
    <row r="6341" spans="6:8" x14ac:dyDescent="0.3">
      <c r="F6341" s="2">
        <v>6336</v>
      </c>
      <c r="G6341" s="12">
        <f ca="1"/>
        <v>0.41566927613128635</v>
      </c>
      <c r="H6341" s="12">
        <f ca="1"/>
        <v>19.399604218959219</v>
      </c>
    </row>
    <row r="6342" spans="6:8" x14ac:dyDescent="0.3">
      <c r="F6342" s="2">
        <v>6337</v>
      </c>
      <c r="G6342" s="12">
        <f ca="1"/>
        <v>0.14134279923705639</v>
      </c>
      <c r="H6342" s="12">
        <f ca="1"/>
        <v>18.066765041498975</v>
      </c>
    </row>
    <row r="6343" spans="6:8" x14ac:dyDescent="0.3">
      <c r="F6343" s="2">
        <v>6338</v>
      </c>
      <c r="G6343" s="12">
        <f ca="1"/>
        <v>0.56517868003653748</v>
      </c>
      <c r="H6343" s="12">
        <f ca="1"/>
        <v>20.13257547437718</v>
      </c>
    </row>
    <row r="6344" spans="6:8" x14ac:dyDescent="0.3">
      <c r="F6344" s="2">
        <v>6339</v>
      </c>
      <c r="G6344" s="12">
        <f ca="1"/>
        <v>0.32466873379581962</v>
      </c>
      <c r="H6344" s="12">
        <f ca="1"/>
        <v>18.983106737565372</v>
      </c>
    </row>
    <row r="6345" spans="6:8" x14ac:dyDescent="0.3">
      <c r="F6345" s="2">
        <v>6340</v>
      </c>
      <c r="G6345" s="12">
        <f ca="1"/>
        <v>0.28307737974214109</v>
      </c>
      <c r="H6345" s="12">
        <f ca="1"/>
        <v>18.791249828674616</v>
      </c>
    </row>
    <row r="6346" spans="6:8" x14ac:dyDescent="0.3">
      <c r="F6346" s="2">
        <v>6341</v>
      </c>
      <c r="G6346" s="12">
        <f ca="1"/>
        <v>0.73845545699786075</v>
      </c>
      <c r="H6346" s="12">
        <f ca="1"/>
        <v>21.234899514397604</v>
      </c>
    </row>
    <row r="6347" spans="6:8" x14ac:dyDescent="0.3">
      <c r="F6347" s="2">
        <v>6342</v>
      </c>
      <c r="G6347" s="12">
        <f ca="1"/>
        <v>0.88807293045785962</v>
      </c>
      <c r="H6347" s="12">
        <f ca="1"/>
        <v>22.950430690666273</v>
      </c>
    </row>
    <row r="6348" spans="6:8" x14ac:dyDescent="0.3">
      <c r="F6348" s="2">
        <v>6343</v>
      </c>
      <c r="G6348" s="12">
        <f ca="1"/>
        <v>0.65389923178239173</v>
      </c>
      <c r="H6348" s="12">
        <f ca="1"/>
        <v>20.642615628579726</v>
      </c>
    </row>
    <row r="6349" spans="6:8" x14ac:dyDescent="0.3">
      <c r="F6349" s="2">
        <v>6344</v>
      </c>
      <c r="G6349" s="12">
        <f ca="1"/>
        <v>0.31481294017017514</v>
      </c>
      <c r="H6349" s="12">
        <f ca="1"/>
        <v>18.93792995681693</v>
      </c>
    </row>
    <row r="6350" spans="6:8" x14ac:dyDescent="0.3">
      <c r="F6350" s="2">
        <v>6345</v>
      </c>
      <c r="G6350" s="12">
        <f ca="1"/>
        <v>0.86769768760166821</v>
      </c>
      <c r="H6350" s="12">
        <f ca="1"/>
        <v>22.61447185555657</v>
      </c>
    </row>
    <row r="6351" spans="6:8" x14ac:dyDescent="0.3">
      <c r="F6351" s="2">
        <v>6346</v>
      </c>
      <c r="G6351" s="12">
        <f ca="1"/>
        <v>0.94127754284401255</v>
      </c>
      <c r="H6351" s="12">
        <f ca="1"/>
        <v>24.267355957841456</v>
      </c>
    </row>
    <row r="6352" spans="6:8" x14ac:dyDescent="0.3">
      <c r="F6352" s="2">
        <v>6347</v>
      </c>
      <c r="G6352" s="12">
        <f ca="1"/>
        <v>0.45445046800846911</v>
      </c>
      <c r="H6352" s="12">
        <f ca="1"/>
        <v>19.580744134957648</v>
      </c>
    </row>
    <row r="6353" spans="6:8" x14ac:dyDescent="0.3">
      <c r="F6353" s="2">
        <v>6348</v>
      </c>
      <c r="G6353" s="12">
        <f ca="1"/>
        <v>0.58061318141665463</v>
      </c>
      <c r="H6353" s="12">
        <f ca="1"/>
        <v>20.215701337196897</v>
      </c>
    </row>
    <row r="6354" spans="6:8" x14ac:dyDescent="0.3">
      <c r="F6354" s="2">
        <v>6349</v>
      </c>
      <c r="G6354" s="12">
        <f ca="1"/>
        <v>0.72670496163281673</v>
      </c>
      <c r="H6354" s="12">
        <f ca="1"/>
        <v>21.143650156688615</v>
      </c>
    </row>
    <row r="6355" spans="6:8" x14ac:dyDescent="0.3">
      <c r="F6355" s="2">
        <v>6350</v>
      </c>
      <c r="G6355" s="12">
        <f ca="1"/>
        <v>0.35433520493449766</v>
      </c>
      <c r="H6355" s="12">
        <f ca="1"/>
        <v>19.118581806506779</v>
      </c>
    </row>
    <row r="6356" spans="6:8" x14ac:dyDescent="0.3">
      <c r="F6356" s="2">
        <v>6351</v>
      </c>
      <c r="G6356" s="12">
        <f ca="1"/>
        <v>0.25538747899943637</v>
      </c>
      <c r="H6356" s="12">
        <f ca="1"/>
        <v>18.660867742424983</v>
      </c>
    </row>
    <row r="6357" spans="6:8" x14ac:dyDescent="0.3">
      <c r="F6357" s="2">
        <v>6352</v>
      </c>
      <c r="G6357" s="12">
        <f ca="1"/>
        <v>0.93110359917634988</v>
      </c>
      <c r="H6357" s="12">
        <f ca="1"/>
        <v>23.936524107594394</v>
      </c>
    </row>
    <row r="6358" spans="6:8" x14ac:dyDescent="0.3">
      <c r="F6358" s="2">
        <v>6353</v>
      </c>
      <c r="G6358" s="12">
        <f ca="1"/>
        <v>0.57479883427102707</v>
      </c>
      <c r="H6358" s="12">
        <f ca="1"/>
        <v>20.184155902217565</v>
      </c>
    </row>
    <row r="6359" spans="6:8" x14ac:dyDescent="0.3">
      <c r="F6359" s="2">
        <v>6354</v>
      </c>
      <c r="G6359" s="12">
        <f ca="1"/>
        <v>0.44273190961906361</v>
      </c>
      <c r="H6359" s="12">
        <f ca="1"/>
        <v>19.52557442154102</v>
      </c>
    </row>
    <row r="6360" spans="6:8" x14ac:dyDescent="0.3">
      <c r="F6360" s="2">
        <v>6355</v>
      </c>
      <c r="G6360" s="12">
        <f ca="1"/>
        <v>0.90853689696026207</v>
      </c>
      <c r="H6360" s="12">
        <f ca="1"/>
        <v>23.35804130728048</v>
      </c>
    </row>
    <row r="6361" spans="6:8" x14ac:dyDescent="0.3">
      <c r="F6361" s="2">
        <v>6356</v>
      </c>
      <c r="G6361" s="12">
        <f ca="1"/>
        <v>0.64184566532717602</v>
      </c>
      <c r="H6361" s="12">
        <f ca="1"/>
        <v>20.568079727467733</v>
      </c>
    </row>
    <row r="6362" spans="6:8" x14ac:dyDescent="0.3">
      <c r="F6362" s="2">
        <v>6357</v>
      </c>
      <c r="G6362" s="12">
        <f ca="1"/>
        <v>0.95052102239349945</v>
      </c>
      <c r="H6362" s="12">
        <f ca="1"/>
        <v>24.62653344369545</v>
      </c>
    </row>
    <row r="6363" spans="6:8" x14ac:dyDescent="0.3">
      <c r="F6363" s="2">
        <v>6358</v>
      </c>
      <c r="G6363" s="12">
        <f ca="1"/>
        <v>0.77908124218238783</v>
      </c>
      <c r="H6363" s="12">
        <f ca="1"/>
        <v>21.581441698793363</v>
      </c>
    </row>
    <row r="6364" spans="6:8" x14ac:dyDescent="0.3">
      <c r="F6364" s="2">
        <v>6359</v>
      </c>
      <c r="G6364" s="12">
        <f ca="1"/>
        <v>3.0996460751436805E-2</v>
      </c>
      <c r="H6364" s="12">
        <f ca="1"/>
        <v>17.136255072081156</v>
      </c>
    </row>
    <row r="6365" spans="6:8" x14ac:dyDescent="0.3">
      <c r="F6365" s="2">
        <v>6360</v>
      </c>
      <c r="G6365" s="12">
        <f ca="1"/>
        <v>5.4153052734399409E-2</v>
      </c>
      <c r="H6365" s="12">
        <f ca="1"/>
        <v>17.417663599956136</v>
      </c>
    </row>
    <row r="6366" spans="6:8" x14ac:dyDescent="0.3">
      <c r="F6366" s="2">
        <v>6361</v>
      </c>
      <c r="G6366" s="12">
        <f ca="1"/>
        <v>0.42504429283538947</v>
      </c>
      <c r="H6366" s="12">
        <f ca="1"/>
        <v>19.443042221219386</v>
      </c>
    </row>
    <row r="6367" spans="6:8" x14ac:dyDescent="0.3">
      <c r="F6367" s="2">
        <v>6362</v>
      </c>
      <c r="G6367" s="12">
        <f ca="1"/>
        <v>8.7380192208024399E-2</v>
      </c>
      <c r="H6367" s="12">
        <f ca="1"/>
        <v>17.707958714981473</v>
      </c>
    </row>
    <row r="6368" spans="6:8" x14ac:dyDescent="0.3">
      <c r="F6368" s="2">
        <v>6363</v>
      </c>
      <c r="G6368" s="12">
        <f ca="1"/>
        <v>0.61244658699258481</v>
      </c>
      <c r="H6368" s="12">
        <f ca="1"/>
        <v>20.39390999144775</v>
      </c>
    </row>
    <row r="6369" spans="6:8" x14ac:dyDescent="0.3">
      <c r="F6369" s="2">
        <v>6364</v>
      </c>
      <c r="G6369" s="12">
        <f ca="1"/>
        <v>0.66466746457069159</v>
      </c>
      <c r="H6369" s="12">
        <f ca="1"/>
        <v>20.71093243640513</v>
      </c>
    </row>
    <row r="6370" spans="6:8" x14ac:dyDescent="0.3">
      <c r="F6370" s="2">
        <v>6365</v>
      </c>
      <c r="G6370" s="12">
        <f ca="1"/>
        <v>0.1515347314663793</v>
      </c>
      <c r="H6370" s="12">
        <f ca="1"/>
        <v>18.126206913557677</v>
      </c>
    </row>
    <row r="6371" spans="6:8" x14ac:dyDescent="0.3">
      <c r="F6371" s="2">
        <v>6366</v>
      </c>
      <c r="G6371" s="12">
        <f ca="1"/>
        <v>0.88104500539814801</v>
      </c>
      <c r="H6371" s="12">
        <f ca="1"/>
        <v>22.82798276714254</v>
      </c>
    </row>
    <row r="6372" spans="6:8" x14ac:dyDescent="0.3">
      <c r="F6372" s="2">
        <v>6367</v>
      </c>
      <c r="G6372" s="12">
        <f ca="1"/>
        <v>0.31199981660316056</v>
      </c>
      <c r="H6372" s="12">
        <f ca="1"/>
        <v>18.925009876534148</v>
      </c>
    </row>
    <row r="6373" spans="6:8" x14ac:dyDescent="0.3">
      <c r="F6373" s="2">
        <v>6368</v>
      </c>
      <c r="G6373" s="12">
        <f ca="1"/>
        <v>0.35647669863476805</v>
      </c>
      <c r="H6373" s="12">
        <f ca="1"/>
        <v>19.128349264243315</v>
      </c>
    </row>
    <row r="6374" spans="6:8" x14ac:dyDescent="0.3">
      <c r="F6374" s="2">
        <v>6369</v>
      </c>
      <c r="G6374" s="12">
        <f ca="1"/>
        <v>0.72013818526993778</v>
      </c>
      <c r="H6374" s="12">
        <f ca="1"/>
        <v>21.094133934397153</v>
      </c>
    </row>
    <row r="6375" spans="6:8" x14ac:dyDescent="0.3">
      <c r="F6375" s="2">
        <v>6370</v>
      </c>
      <c r="G6375" s="12">
        <f ca="1"/>
        <v>2.0964387897485448E-2</v>
      </c>
      <c r="H6375" s="12">
        <f ca="1"/>
        <v>16.965940035375645</v>
      </c>
    </row>
    <row r="6376" spans="6:8" x14ac:dyDescent="0.3">
      <c r="F6376" s="2">
        <v>6371</v>
      </c>
      <c r="G6376" s="12">
        <f ca="1"/>
        <v>8.9947497549783817E-2</v>
      </c>
      <c r="H6376" s="12">
        <f ca="1"/>
        <v>17.727392026728186</v>
      </c>
    </row>
    <row r="6377" spans="6:8" x14ac:dyDescent="0.3">
      <c r="F6377" s="2">
        <v>6372</v>
      </c>
      <c r="G6377" s="12">
        <f ca="1"/>
        <v>0.76055332034699186</v>
      </c>
      <c r="H6377" s="12">
        <f ca="1"/>
        <v>21.416809444473351</v>
      </c>
    </row>
    <row r="6378" spans="6:8" x14ac:dyDescent="0.3">
      <c r="F6378" s="2">
        <v>6373</v>
      </c>
      <c r="G6378" s="12">
        <f ca="1"/>
        <v>0.32299123983887768</v>
      </c>
      <c r="H6378" s="12">
        <f ca="1"/>
        <v>18.975426211161238</v>
      </c>
    </row>
    <row r="6379" spans="6:8" x14ac:dyDescent="0.3">
      <c r="F6379" s="2">
        <v>6374</v>
      </c>
      <c r="G6379" s="12">
        <f ca="1"/>
        <v>0.30001022871661043</v>
      </c>
      <c r="H6379" s="12">
        <f ca="1"/>
        <v>18.869787523621696</v>
      </c>
    </row>
    <row r="6380" spans="6:8" x14ac:dyDescent="0.3">
      <c r="F6380" s="2">
        <v>6375</v>
      </c>
      <c r="G6380" s="12">
        <f ca="1"/>
        <v>0.86817982141995853</v>
      </c>
      <c r="H6380" s="12">
        <f ca="1"/>
        <v>22.621797371421223</v>
      </c>
    </row>
    <row r="6381" spans="6:8" x14ac:dyDescent="0.3">
      <c r="F6381" s="2">
        <v>6376</v>
      </c>
      <c r="G6381" s="12">
        <f ca="1"/>
        <v>0.52226619627148385</v>
      </c>
      <c r="H6381" s="12">
        <f ca="1"/>
        <v>19.91068593021096</v>
      </c>
    </row>
    <row r="6382" spans="6:8" x14ac:dyDescent="0.3">
      <c r="F6382" s="2">
        <v>6377</v>
      </c>
      <c r="G6382" s="12">
        <f ca="1"/>
        <v>0.74449632902342655</v>
      </c>
      <c r="H6382" s="12">
        <f ca="1"/>
        <v>21.283223265637012</v>
      </c>
    </row>
    <row r="6383" spans="6:8" x14ac:dyDescent="0.3">
      <c r="F6383" s="2">
        <v>6378</v>
      </c>
      <c r="G6383" s="12">
        <f ca="1"/>
        <v>0.18782169791501246</v>
      </c>
      <c r="H6383" s="12">
        <f ca="1"/>
        <v>18.324906213247871</v>
      </c>
    </row>
    <row r="6384" spans="6:8" x14ac:dyDescent="0.3">
      <c r="F6384" s="2">
        <v>6379</v>
      </c>
      <c r="G6384" s="12">
        <f ca="1"/>
        <v>0.80776023928803253</v>
      </c>
      <c r="H6384" s="12">
        <f ca="1"/>
        <v>21.863462986642073</v>
      </c>
    </row>
    <row r="6385" spans="6:8" x14ac:dyDescent="0.3">
      <c r="F6385" s="2">
        <v>6380</v>
      </c>
      <c r="G6385" s="12">
        <f ca="1"/>
        <v>0.53082721554516077</v>
      </c>
      <c r="H6385" s="12">
        <f ca="1"/>
        <v>19.953986272019172</v>
      </c>
    </row>
    <row r="6386" spans="6:8" x14ac:dyDescent="0.3">
      <c r="F6386" s="2">
        <v>6381</v>
      </c>
      <c r="G6386" s="12">
        <f ca="1"/>
        <v>0.27387665509562598</v>
      </c>
      <c r="H6386" s="12">
        <f ca="1"/>
        <v>18.748234144634843</v>
      </c>
    </row>
    <row r="6387" spans="6:8" x14ac:dyDescent="0.3">
      <c r="F6387" s="2">
        <v>6382</v>
      </c>
      <c r="G6387" s="12">
        <f ca="1"/>
        <v>0.17610363502035686</v>
      </c>
      <c r="H6387" s="12">
        <f ca="1"/>
        <v>18.262627957924398</v>
      </c>
    </row>
    <row r="6388" spans="6:8" x14ac:dyDescent="0.3">
      <c r="F6388" s="2">
        <v>6383</v>
      </c>
      <c r="G6388" s="12">
        <f ca="1"/>
        <v>0.23256987835260645</v>
      </c>
      <c r="H6388" s="12">
        <f ca="1"/>
        <v>18.550871616557565</v>
      </c>
    </row>
    <row r="6389" spans="6:8" x14ac:dyDescent="0.3">
      <c r="F6389" s="2">
        <v>6384</v>
      </c>
      <c r="G6389" s="12">
        <f ca="1"/>
        <v>0.56701623804877532</v>
      </c>
      <c r="H6389" s="12">
        <f ca="1"/>
        <v>20.142370610745836</v>
      </c>
    </row>
    <row r="6390" spans="6:8" x14ac:dyDescent="0.3">
      <c r="F6390" s="2">
        <v>6385</v>
      </c>
      <c r="G6390" s="12">
        <f ca="1"/>
        <v>0.52869247293096655</v>
      </c>
      <c r="H6390" s="12">
        <f ca="1"/>
        <v>19.943147719230055</v>
      </c>
    </row>
    <row r="6391" spans="6:8" x14ac:dyDescent="0.3">
      <c r="F6391" s="2">
        <v>6386</v>
      </c>
      <c r="G6391" s="12">
        <f ca="1"/>
        <v>0.79074990423667058</v>
      </c>
      <c r="H6391" s="12">
        <f ca="1"/>
        <v>21.691790685729494</v>
      </c>
    </row>
    <row r="6392" spans="6:8" x14ac:dyDescent="0.3">
      <c r="F6392" s="2">
        <v>6387</v>
      </c>
      <c r="G6392" s="12">
        <f ca="1"/>
        <v>0.31813439403983512</v>
      </c>
      <c r="H6392" s="12">
        <f ca="1"/>
        <v>18.953169294748378</v>
      </c>
    </row>
    <row r="6393" spans="6:8" x14ac:dyDescent="0.3">
      <c r="F6393" s="2">
        <v>6388</v>
      </c>
      <c r="G6393" s="12">
        <f ca="1"/>
        <v>0.3568404765985882</v>
      </c>
      <c r="H6393" s="12">
        <f ca="1"/>
        <v>19.130008490053605</v>
      </c>
    </row>
    <row r="6394" spans="6:8" x14ac:dyDescent="0.3">
      <c r="F6394" s="2">
        <v>6389</v>
      </c>
      <c r="G6394" s="12">
        <f ca="1"/>
        <v>0.11483097081195792</v>
      </c>
      <c r="H6394" s="12">
        <f ca="1"/>
        <v>17.901657826951926</v>
      </c>
    </row>
    <row r="6395" spans="6:8" x14ac:dyDescent="0.3">
      <c r="F6395" s="2">
        <v>6390</v>
      </c>
      <c r="G6395" s="12">
        <f ca="1"/>
        <v>0.87882456647884255</v>
      </c>
      <c r="H6395" s="12">
        <f ca="1"/>
        <v>22.790827262588039</v>
      </c>
    </row>
    <row r="6396" spans="6:8" x14ac:dyDescent="0.3">
      <c r="F6396" s="2">
        <v>6391</v>
      </c>
      <c r="G6396" s="12">
        <f ca="1"/>
        <v>0.61572646404543074</v>
      </c>
      <c r="H6396" s="12">
        <f ca="1"/>
        <v>20.412849191876099</v>
      </c>
    </row>
    <row r="6397" spans="6:8" x14ac:dyDescent="0.3">
      <c r="F6397" s="2">
        <v>6392</v>
      </c>
      <c r="G6397" s="12">
        <f ca="1"/>
        <v>0.10762151822782351</v>
      </c>
      <c r="H6397" s="12">
        <f ca="1"/>
        <v>17.853474189159538</v>
      </c>
    </row>
    <row r="6398" spans="6:8" x14ac:dyDescent="0.3">
      <c r="F6398" s="2">
        <v>6393</v>
      </c>
      <c r="G6398" s="12">
        <f ca="1"/>
        <v>0.64467598648792346</v>
      </c>
      <c r="H6398" s="12">
        <f ca="1"/>
        <v>20.585406262283485</v>
      </c>
    </row>
    <row r="6399" spans="6:8" x14ac:dyDescent="0.3">
      <c r="F6399" s="2">
        <v>6394</v>
      </c>
      <c r="G6399" s="12">
        <f ca="1"/>
        <v>0.11166493707304115</v>
      </c>
      <c r="H6399" s="12">
        <f ca="1"/>
        <v>17.880700303741076</v>
      </c>
    </row>
    <row r="6400" spans="6:8" x14ac:dyDescent="0.3">
      <c r="F6400" s="2">
        <v>6395</v>
      </c>
      <c r="G6400" s="12">
        <f ca="1"/>
        <v>0.88938767394268048</v>
      </c>
      <c r="H6400" s="12">
        <f ca="1"/>
        <v>22.974210067048396</v>
      </c>
    </row>
    <row r="6401" spans="6:8" x14ac:dyDescent="0.3">
      <c r="F6401" s="2">
        <v>6396</v>
      </c>
      <c r="G6401" s="12">
        <f ca="1"/>
        <v>0.75248308911703088</v>
      </c>
      <c r="H6401" s="12">
        <f ca="1"/>
        <v>21.348697137022064</v>
      </c>
    </row>
    <row r="6402" spans="6:8" x14ac:dyDescent="0.3">
      <c r="F6402" s="2">
        <v>6397</v>
      </c>
      <c r="G6402" s="12">
        <f ca="1"/>
        <v>0.27043549298406466</v>
      </c>
      <c r="H6402" s="12">
        <f ca="1"/>
        <v>18.732073276776937</v>
      </c>
    </row>
    <row r="6403" spans="6:8" x14ac:dyDescent="0.3">
      <c r="F6403" s="2">
        <v>6398</v>
      </c>
      <c r="G6403" s="12">
        <f ca="1"/>
        <v>0.96894914641959984</v>
      </c>
      <c r="H6403" s="12">
        <f ca="1"/>
        <v>25.632801003168122</v>
      </c>
    </row>
    <row r="6404" spans="6:8" x14ac:dyDescent="0.3">
      <c r="F6404" s="2">
        <v>6399</v>
      </c>
      <c r="G6404" s="12">
        <f ca="1"/>
        <v>0.71145867699896703</v>
      </c>
      <c r="H6404" s="12">
        <f ca="1"/>
        <v>21.030199263111946</v>
      </c>
    </row>
    <row r="6405" spans="6:8" x14ac:dyDescent="0.3">
      <c r="F6405" s="2">
        <v>6400</v>
      </c>
      <c r="G6405" s="12">
        <f ca="1"/>
        <v>0.58070887116602798</v>
      </c>
      <c r="H6405" s="12">
        <f ca="1"/>
        <v>20.216222913333368</v>
      </c>
    </row>
    <row r="6406" spans="6:8" x14ac:dyDescent="0.3">
      <c r="F6406" s="2">
        <v>6401</v>
      </c>
      <c r="G6406" s="12">
        <f ca="1"/>
        <v>0.88742263264607835</v>
      </c>
      <c r="H6406" s="12">
        <f ca="1"/>
        <v>22.938774668451579</v>
      </c>
    </row>
    <row r="6407" spans="6:8" x14ac:dyDescent="0.3">
      <c r="F6407" s="2">
        <v>6402</v>
      </c>
      <c r="G6407" s="12">
        <f ca="1"/>
        <v>0.4830213566948669</v>
      </c>
      <c r="H6407" s="12">
        <f ca="1"/>
        <v>19.717262657326046</v>
      </c>
    </row>
    <row r="6408" spans="6:8" x14ac:dyDescent="0.3">
      <c r="F6408" s="2">
        <v>6403</v>
      </c>
      <c r="G6408" s="12">
        <f ca="1"/>
        <v>0.59362068408732416</v>
      </c>
      <c r="H6408" s="12">
        <f ca="1"/>
        <v>20.287349367350572</v>
      </c>
    </row>
    <row r="6409" spans="6:8" x14ac:dyDescent="0.3">
      <c r="F6409" s="2">
        <v>6404</v>
      </c>
      <c r="G6409" s="12">
        <f ca="1"/>
        <v>0.13061576693391985</v>
      </c>
      <c r="H6409" s="12">
        <f ca="1"/>
        <v>18.001978930490672</v>
      </c>
    </row>
    <row r="6410" spans="6:8" x14ac:dyDescent="0.3">
      <c r="F6410" s="2">
        <v>6405</v>
      </c>
      <c r="G6410" s="12">
        <f ca="1"/>
        <v>0.48465938599318537</v>
      </c>
      <c r="H6410" s="12">
        <f ca="1"/>
        <v>19.725187928506493</v>
      </c>
    </row>
    <row r="6411" spans="6:8" x14ac:dyDescent="0.3">
      <c r="F6411" s="2">
        <v>6406</v>
      </c>
      <c r="G6411" s="12">
        <f ca="1"/>
        <v>0.18610338641707957</v>
      </c>
      <c r="H6411" s="12">
        <f ca="1"/>
        <v>18.315870618366386</v>
      </c>
    </row>
    <row r="6412" spans="6:8" x14ac:dyDescent="0.3">
      <c r="F6412" s="2">
        <v>6407</v>
      </c>
      <c r="G6412" s="12">
        <f ca="1"/>
        <v>0.28194739086777298</v>
      </c>
      <c r="H6412" s="12">
        <f ca="1"/>
        <v>18.785981147179942</v>
      </c>
    </row>
    <row r="6413" spans="6:8" x14ac:dyDescent="0.3">
      <c r="F6413" s="2">
        <v>6408</v>
      </c>
      <c r="G6413" s="12">
        <f ca="1"/>
        <v>0.87758689116269539</v>
      </c>
      <c r="H6413" s="12">
        <f ca="1"/>
        <v>22.770416354747354</v>
      </c>
    </row>
    <row r="6414" spans="6:8" x14ac:dyDescent="0.3">
      <c r="F6414" s="2">
        <v>6409</v>
      </c>
      <c r="G6414" s="12">
        <f ca="1"/>
        <v>0.97657705935480421</v>
      </c>
      <c r="H6414" s="12">
        <f ca="1"/>
        <v>26.266563877307917</v>
      </c>
    </row>
    <row r="6415" spans="6:8" x14ac:dyDescent="0.3">
      <c r="F6415" s="2">
        <v>6410</v>
      </c>
      <c r="G6415" s="12">
        <f ca="1"/>
        <v>0.30436679894401775</v>
      </c>
      <c r="H6415" s="12">
        <f ca="1"/>
        <v>18.889885124771251</v>
      </c>
    </row>
    <row r="6416" spans="6:8" x14ac:dyDescent="0.3">
      <c r="F6416" s="2">
        <v>6411</v>
      </c>
      <c r="G6416" s="12">
        <f ca="1"/>
        <v>0.55238810500276947</v>
      </c>
      <c r="H6416" s="12">
        <f ca="1"/>
        <v>20.065108542854723</v>
      </c>
    </row>
    <row r="6417" spans="6:8" x14ac:dyDescent="0.3">
      <c r="F6417" s="2">
        <v>6412</v>
      </c>
      <c r="G6417" s="12">
        <f ca="1"/>
        <v>0.20616178787259321</v>
      </c>
      <c r="H6417" s="12">
        <f ca="1"/>
        <v>18.419516384287018</v>
      </c>
    </row>
    <row r="6418" spans="6:8" x14ac:dyDescent="0.3">
      <c r="F6418" s="2">
        <v>6413</v>
      </c>
      <c r="G6418" s="12">
        <f ca="1"/>
        <v>0.21583423763880627</v>
      </c>
      <c r="H6418" s="12">
        <f ca="1"/>
        <v>18.468220048152148</v>
      </c>
    </row>
    <row r="6419" spans="6:8" x14ac:dyDescent="0.3">
      <c r="F6419" s="2">
        <v>6414</v>
      </c>
      <c r="G6419" s="12">
        <f ca="1"/>
        <v>0.28797389229146875</v>
      </c>
      <c r="H6419" s="12">
        <f ca="1"/>
        <v>18.814037539129842</v>
      </c>
    </row>
    <row r="6420" spans="6:8" x14ac:dyDescent="0.3">
      <c r="F6420" s="2">
        <v>6415</v>
      </c>
      <c r="G6420" s="12">
        <f ca="1"/>
        <v>0.47480080648391731</v>
      </c>
      <c r="H6420" s="12">
        <f ca="1"/>
        <v>19.677660026487914</v>
      </c>
    </row>
    <row r="6421" spans="6:8" x14ac:dyDescent="0.3">
      <c r="F6421" s="2">
        <v>6416</v>
      </c>
      <c r="G6421" s="12">
        <f ca="1"/>
        <v>0.69376610168264574</v>
      </c>
      <c r="H6421" s="12">
        <f ca="1"/>
        <v>20.904769688425333</v>
      </c>
    </row>
    <row r="6422" spans="6:8" x14ac:dyDescent="0.3">
      <c r="F6422" s="2">
        <v>6417</v>
      </c>
      <c r="G6422" s="12">
        <f ca="1"/>
        <v>0.97897683783391898</v>
      </c>
      <c r="H6422" s="12">
        <f ca="1"/>
        <v>26.515308930183011</v>
      </c>
    </row>
    <row r="6423" spans="6:8" x14ac:dyDescent="0.3">
      <c r="F6423" s="2">
        <v>6418</v>
      </c>
      <c r="G6423" s="12">
        <f ca="1"/>
        <v>0.87110883745663359</v>
      </c>
      <c r="H6423" s="12">
        <f ca="1"/>
        <v>22.666889870275348</v>
      </c>
    </row>
    <row r="6424" spans="6:8" x14ac:dyDescent="0.3">
      <c r="F6424" s="2">
        <v>6419</v>
      </c>
      <c r="G6424" s="12">
        <f ca="1"/>
        <v>0.22264504555888998</v>
      </c>
      <c r="H6424" s="12">
        <f ca="1"/>
        <v>18.502086977215207</v>
      </c>
    </row>
    <row r="6425" spans="6:8" x14ac:dyDescent="0.3">
      <c r="F6425" s="2">
        <v>6420</v>
      </c>
      <c r="G6425" s="12">
        <f ca="1"/>
        <v>0.31404940753614685</v>
      </c>
      <c r="H6425" s="12">
        <f ca="1"/>
        <v>18.934424439815857</v>
      </c>
    </row>
    <row r="6426" spans="6:8" x14ac:dyDescent="0.3">
      <c r="F6426" s="2">
        <v>6421</v>
      </c>
      <c r="G6426" s="12">
        <f ca="1"/>
        <v>0.64722320558886803</v>
      </c>
      <c r="H6426" s="12">
        <f ca="1"/>
        <v>20.601090343929357</v>
      </c>
    </row>
    <row r="6427" spans="6:8" x14ac:dyDescent="0.3">
      <c r="F6427" s="2">
        <v>6422</v>
      </c>
      <c r="G6427" s="12">
        <f ca="1"/>
        <v>0.26093488242277907</v>
      </c>
      <c r="H6427" s="12">
        <f ca="1"/>
        <v>18.68722531917247</v>
      </c>
    </row>
    <row r="6428" spans="6:8" x14ac:dyDescent="0.3">
      <c r="F6428" s="2">
        <v>6423</v>
      </c>
      <c r="G6428" s="12">
        <f ca="1"/>
        <v>0.37227003014641902</v>
      </c>
      <c r="H6428" s="12">
        <f ca="1"/>
        <v>19.200413890549562</v>
      </c>
    </row>
    <row r="6429" spans="6:8" x14ac:dyDescent="0.3">
      <c r="F6429" s="2">
        <v>6424</v>
      </c>
      <c r="G6429" s="12">
        <f ca="1"/>
        <v>0.82818168632789479</v>
      </c>
      <c r="H6429" s="12">
        <f ca="1"/>
        <v>22.089819832995865</v>
      </c>
    </row>
    <row r="6430" spans="6:8" x14ac:dyDescent="0.3">
      <c r="F6430" s="2">
        <v>6425</v>
      </c>
      <c r="G6430" s="12">
        <f ca="1"/>
        <v>0.76123204347537854</v>
      </c>
      <c r="H6430" s="12">
        <f ca="1"/>
        <v>21.422631918693433</v>
      </c>
    </row>
    <row r="6431" spans="6:8" x14ac:dyDescent="0.3">
      <c r="F6431" s="2">
        <v>6426</v>
      </c>
      <c r="G6431" s="12">
        <f ca="1"/>
        <v>0.81180658245717807</v>
      </c>
      <c r="H6431" s="12">
        <f ca="1"/>
        <v>21.906417681784479</v>
      </c>
    </row>
    <row r="6432" spans="6:8" x14ac:dyDescent="0.3">
      <c r="F6432" s="2">
        <v>6427</v>
      </c>
      <c r="G6432" s="12">
        <f ca="1"/>
        <v>2.6842860843997229E-2</v>
      </c>
      <c r="H6432" s="12">
        <f ca="1"/>
        <v>17.071356180863095</v>
      </c>
    </row>
    <row r="6433" spans="6:8" x14ac:dyDescent="0.3">
      <c r="F6433" s="2">
        <v>6428</v>
      </c>
      <c r="G6433" s="12">
        <f ca="1"/>
        <v>0.15150480302500946</v>
      </c>
      <c r="H6433" s="12">
        <f ca="1"/>
        <v>18.126035087963579</v>
      </c>
    </row>
    <row r="6434" spans="6:8" x14ac:dyDescent="0.3">
      <c r="F6434" s="2">
        <v>6429</v>
      </c>
      <c r="G6434" s="12">
        <f ca="1"/>
        <v>0.88879881658846216</v>
      </c>
      <c r="H6434" s="12">
        <f ca="1"/>
        <v>22.963523904796588</v>
      </c>
    </row>
    <row r="6435" spans="6:8" x14ac:dyDescent="0.3">
      <c r="F6435" s="2">
        <v>6430</v>
      </c>
      <c r="G6435" s="12">
        <f ca="1"/>
        <v>0.60784767140748497</v>
      </c>
      <c r="H6435" s="12">
        <f ca="1"/>
        <v>20.367546964612785</v>
      </c>
    </row>
    <row r="6436" spans="6:8" x14ac:dyDescent="0.3">
      <c r="F6436" s="2">
        <v>6431</v>
      </c>
      <c r="G6436" s="12">
        <f ca="1"/>
        <v>0.10396984878697113</v>
      </c>
      <c r="H6436" s="12">
        <f ca="1"/>
        <v>17.828412531132315</v>
      </c>
    </row>
    <row r="6437" spans="6:8" x14ac:dyDescent="0.3">
      <c r="F6437" s="2">
        <v>6432</v>
      </c>
      <c r="G6437" s="12">
        <f ca="1"/>
        <v>0.90096236871250279</v>
      </c>
      <c r="H6437" s="12">
        <f ca="1"/>
        <v>23.197064591662659</v>
      </c>
    </row>
    <row r="6438" spans="6:8" x14ac:dyDescent="0.3">
      <c r="F6438" s="2">
        <v>6433</v>
      </c>
      <c r="G6438" s="12">
        <f ca="1"/>
        <v>0.83856010053829522</v>
      </c>
      <c r="H6438" s="12">
        <f ca="1"/>
        <v>22.215053624780381</v>
      </c>
    </row>
    <row r="6439" spans="6:8" x14ac:dyDescent="0.3">
      <c r="F6439" s="2">
        <v>6434</v>
      </c>
      <c r="G6439" s="12">
        <f ca="1"/>
        <v>0.26967601768441285</v>
      </c>
      <c r="H6439" s="12">
        <f ca="1"/>
        <v>18.728500818257253</v>
      </c>
    </row>
    <row r="6440" spans="6:8" x14ac:dyDescent="0.3">
      <c r="F6440" s="2">
        <v>6435</v>
      </c>
      <c r="G6440" s="12">
        <f ca="1"/>
        <v>0.69525993390262797</v>
      </c>
      <c r="H6440" s="12">
        <f ca="1"/>
        <v>20.915121821148894</v>
      </c>
    </row>
    <row r="6441" spans="6:8" x14ac:dyDescent="0.3">
      <c r="F6441" s="2">
        <v>6436</v>
      </c>
      <c r="G6441" s="12">
        <f ca="1"/>
        <v>0.87973093231842903</v>
      </c>
      <c r="H6441" s="12">
        <f ca="1"/>
        <v>22.805909421977582</v>
      </c>
    </row>
    <row r="6442" spans="6:8" x14ac:dyDescent="0.3">
      <c r="F6442" s="2">
        <v>6437</v>
      </c>
      <c r="G6442" s="12">
        <f ca="1"/>
        <v>0.85217237593129669</v>
      </c>
      <c r="H6442" s="12">
        <f ca="1"/>
        <v>22.391871122277838</v>
      </c>
    </row>
    <row r="6443" spans="6:8" x14ac:dyDescent="0.3">
      <c r="F6443" s="2">
        <v>6438</v>
      </c>
      <c r="G6443" s="12">
        <f ca="1"/>
        <v>0.77408177160602221</v>
      </c>
      <c r="H6443" s="12">
        <f ca="1"/>
        <v>21.535807119483696</v>
      </c>
    </row>
    <row r="6444" spans="6:8" x14ac:dyDescent="0.3">
      <c r="F6444" s="2">
        <v>6439</v>
      </c>
      <c r="G6444" s="12">
        <f ca="1"/>
        <v>0.81617773493416612</v>
      </c>
      <c r="H6444" s="12">
        <f ca="1"/>
        <v>21.953824294324285</v>
      </c>
    </row>
    <row r="6445" spans="6:8" x14ac:dyDescent="0.3">
      <c r="F6445" s="2">
        <v>6440</v>
      </c>
      <c r="G6445" s="12">
        <f ca="1"/>
        <v>0.4847766036822605</v>
      </c>
      <c r="H6445" s="12">
        <f ca="1"/>
        <v>19.725755508441914</v>
      </c>
    </row>
    <row r="6446" spans="6:8" x14ac:dyDescent="0.3">
      <c r="F6446" s="2">
        <v>6441</v>
      </c>
      <c r="G6446" s="12">
        <f ca="1"/>
        <v>0.86205930055937308</v>
      </c>
      <c r="H6446" s="12">
        <f ca="1"/>
        <v>22.53074186101086</v>
      </c>
    </row>
    <row r="6447" spans="6:8" x14ac:dyDescent="0.3">
      <c r="F6447" s="2">
        <v>6442</v>
      </c>
      <c r="G6447" s="12">
        <f ca="1"/>
        <v>0.97930551400155452</v>
      </c>
      <c r="H6447" s="12">
        <f ca="1"/>
        <v>26.551853703273864</v>
      </c>
    </row>
    <row r="6448" spans="6:8" x14ac:dyDescent="0.3">
      <c r="F6448" s="2">
        <v>6443</v>
      </c>
      <c r="G6448" s="12">
        <f ca="1"/>
        <v>4.177903439355557E-2</v>
      </c>
      <c r="H6448" s="12">
        <f ca="1"/>
        <v>17.280394601528702</v>
      </c>
    </row>
    <row r="6449" spans="6:8" x14ac:dyDescent="0.3">
      <c r="F6449" s="2">
        <v>6444</v>
      </c>
      <c r="G6449" s="12">
        <f ca="1"/>
        <v>0.73786421170669758</v>
      </c>
      <c r="H6449" s="12">
        <f ca="1"/>
        <v>21.230223030129842</v>
      </c>
    </row>
    <row r="6450" spans="6:8" x14ac:dyDescent="0.3">
      <c r="F6450" s="2">
        <v>6445</v>
      </c>
      <c r="G6450" s="12">
        <f ca="1"/>
        <v>0.79134320423238136</v>
      </c>
      <c r="H6450" s="12">
        <f ca="1"/>
        <v>21.697553501364123</v>
      </c>
    </row>
    <row r="6451" spans="6:8" x14ac:dyDescent="0.3">
      <c r="F6451" s="2">
        <v>6446</v>
      </c>
      <c r="G6451" s="12">
        <f ca="1"/>
        <v>0.53485570850437458</v>
      </c>
      <c r="H6451" s="12">
        <f ca="1"/>
        <v>19.974516889587271</v>
      </c>
    </row>
    <row r="6452" spans="6:8" x14ac:dyDescent="0.3">
      <c r="F6452" s="2">
        <v>6447</v>
      </c>
      <c r="G6452" s="12">
        <f ca="1"/>
        <v>0.71906211990976687</v>
      </c>
      <c r="H6452" s="12">
        <f ca="1"/>
        <v>21.086115844314161</v>
      </c>
    </row>
    <row r="6453" spans="6:8" x14ac:dyDescent="0.3">
      <c r="F6453" s="2">
        <v>6448</v>
      </c>
      <c r="G6453" s="12">
        <f ca="1"/>
        <v>2.0766784902981339E-3</v>
      </c>
      <c r="H6453" s="12">
        <f ca="1"/>
        <v>16.229125082182076</v>
      </c>
    </row>
    <row r="6454" spans="6:8" x14ac:dyDescent="0.3">
      <c r="F6454" s="2">
        <v>6449</v>
      </c>
      <c r="G6454" s="12">
        <f ca="1"/>
        <v>0.92045983821649768</v>
      </c>
      <c r="H6454" s="12">
        <f ca="1"/>
        <v>23.642069570866738</v>
      </c>
    </row>
    <row r="6455" spans="6:8" x14ac:dyDescent="0.3">
      <c r="F6455" s="2">
        <v>6450</v>
      </c>
      <c r="G6455" s="12">
        <f ca="1"/>
        <v>0.87768759305422983</v>
      </c>
      <c r="H6455" s="12">
        <f ca="1"/>
        <v>22.772069203747854</v>
      </c>
    </row>
    <row r="6456" spans="6:8" x14ac:dyDescent="0.3">
      <c r="F6456" s="2">
        <v>6451</v>
      </c>
      <c r="G6456" s="12">
        <f ca="1"/>
        <v>0.9764721931658622</v>
      </c>
      <c r="H6456" s="12">
        <f ca="1"/>
        <v>26.256355475628592</v>
      </c>
    </row>
    <row r="6457" spans="6:8" x14ac:dyDescent="0.3">
      <c r="F6457" s="2">
        <v>6452</v>
      </c>
      <c r="G6457" s="12">
        <f ca="1"/>
        <v>0.14744040469339681</v>
      </c>
      <c r="H6457" s="12">
        <f ca="1"/>
        <v>18.102555687658981</v>
      </c>
    </row>
    <row r="6458" spans="6:8" x14ac:dyDescent="0.3">
      <c r="F6458" s="2">
        <v>6453</v>
      </c>
      <c r="G6458" s="12">
        <f ca="1"/>
        <v>0.34749469563120305</v>
      </c>
      <c r="H6458" s="12">
        <f ca="1"/>
        <v>19.087379653677793</v>
      </c>
    </row>
    <row r="6459" spans="6:8" x14ac:dyDescent="0.3">
      <c r="F6459" s="2">
        <v>6454</v>
      </c>
      <c r="G6459" s="12">
        <f ca="1"/>
        <v>0.44840890419726298</v>
      </c>
      <c r="H6459" s="12">
        <f ca="1"/>
        <v>19.552247934806879</v>
      </c>
    </row>
    <row r="6460" spans="6:8" x14ac:dyDescent="0.3">
      <c r="F6460" s="2">
        <v>6455</v>
      </c>
      <c r="G6460" s="12">
        <f ca="1"/>
        <v>0.17558867692030655</v>
      </c>
      <c r="H6460" s="12">
        <f ca="1"/>
        <v>18.259854016351582</v>
      </c>
    </row>
    <row r="6461" spans="6:8" x14ac:dyDescent="0.3">
      <c r="F6461" s="2">
        <v>6456</v>
      </c>
      <c r="G6461" s="12">
        <f ca="1"/>
        <v>0.48676423645425659</v>
      </c>
      <c r="H6461" s="12">
        <f ca="1"/>
        <v>19.735388992190821</v>
      </c>
    </row>
    <row r="6462" spans="6:8" x14ac:dyDescent="0.3">
      <c r="F6462" s="2">
        <v>6457</v>
      </c>
      <c r="G6462" s="12">
        <f ca="1"/>
        <v>0.59780484434335546</v>
      </c>
      <c r="H6462" s="12">
        <f ca="1"/>
        <v>20.31072924046974</v>
      </c>
    </row>
    <row r="6463" spans="6:8" x14ac:dyDescent="0.3">
      <c r="F6463" s="2">
        <v>6458</v>
      </c>
      <c r="G6463" s="12">
        <f ca="1"/>
        <v>0.44588122504964467</v>
      </c>
      <c r="H6463" s="12">
        <f ca="1"/>
        <v>19.540359604982076</v>
      </c>
    </row>
    <row r="6464" spans="6:8" x14ac:dyDescent="0.3">
      <c r="F6464" s="2">
        <v>6459</v>
      </c>
      <c r="G6464" s="12">
        <f ca="1"/>
        <v>0.31925120151681918</v>
      </c>
      <c r="H6464" s="12">
        <f ca="1"/>
        <v>18.958289879240063</v>
      </c>
    </row>
    <row r="6465" spans="6:8" x14ac:dyDescent="0.3">
      <c r="F6465" s="2">
        <v>6460</v>
      </c>
      <c r="G6465" s="12">
        <f ca="1"/>
        <v>0.36756681450780704</v>
      </c>
      <c r="H6465" s="12">
        <f ca="1"/>
        <v>19.178943645334222</v>
      </c>
    </row>
    <row r="6466" spans="6:8" x14ac:dyDescent="0.3">
      <c r="F6466" s="2">
        <v>6461</v>
      </c>
      <c r="G6466" s="12">
        <f ca="1"/>
        <v>0.37419324809090826</v>
      </c>
      <c r="H6466" s="12">
        <f ca="1"/>
        <v>19.20919702859598</v>
      </c>
    </row>
    <row r="6467" spans="6:8" x14ac:dyDescent="0.3">
      <c r="F6467" s="2">
        <v>6462</v>
      </c>
      <c r="G6467" s="12">
        <f ca="1"/>
        <v>0.45281744655739642</v>
      </c>
      <c r="H6467" s="12">
        <f ca="1"/>
        <v>19.573030109768112</v>
      </c>
    </row>
    <row r="6468" spans="6:8" x14ac:dyDescent="0.3">
      <c r="F6468" s="2">
        <v>6463</v>
      </c>
      <c r="G6468" s="12">
        <f ca="1"/>
        <v>0.60711055619371179</v>
      </c>
      <c r="H6468" s="12">
        <f ca="1"/>
        <v>20.363342025916914</v>
      </c>
    </row>
    <row r="6469" spans="6:8" x14ac:dyDescent="0.3">
      <c r="F6469" s="2">
        <v>6464</v>
      </c>
      <c r="G6469" s="12">
        <f ca="1"/>
        <v>0.32067777445063284</v>
      </c>
      <c r="H6469" s="12">
        <f ca="1"/>
        <v>18.964828327565435</v>
      </c>
    </row>
    <row r="6470" spans="6:8" x14ac:dyDescent="0.3">
      <c r="F6470" s="2">
        <v>6465</v>
      </c>
      <c r="G6470" s="12">
        <f ca="1"/>
        <v>0.42468309292902862</v>
      </c>
      <c r="H6470" s="12">
        <f ca="1"/>
        <v>19.44136502776999</v>
      </c>
    </row>
    <row r="6471" spans="6:8" x14ac:dyDescent="0.3">
      <c r="F6471" s="2">
        <v>6466</v>
      </c>
      <c r="G6471" s="12">
        <f ca="1"/>
        <v>7.2614865646410287E-2</v>
      </c>
      <c r="H6471" s="12">
        <f ca="1"/>
        <v>17.589145779186737</v>
      </c>
    </row>
    <row r="6472" spans="6:8" x14ac:dyDescent="0.3">
      <c r="F6472" s="2">
        <v>6467</v>
      </c>
      <c r="G6472" s="12">
        <f ca="1"/>
        <v>0.87689562953737576</v>
      </c>
      <c r="H6472" s="12">
        <f ca="1"/>
        <v>22.759107638071036</v>
      </c>
    </row>
    <row r="6473" spans="6:8" x14ac:dyDescent="0.3">
      <c r="F6473" s="2">
        <v>6468</v>
      </c>
      <c r="G6473" s="12">
        <f ca="1"/>
        <v>0.51775513854773236</v>
      </c>
      <c r="H6473" s="12">
        <f ca="1"/>
        <v>19.888042861599196</v>
      </c>
    </row>
    <row r="6474" spans="6:8" x14ac:dyDescent="0.3">
      <c r="F6474" s="2">
        <v>6469</v>
      </c>
      <c r="G6474" s="12">
        <f ca="1"/>
        <v>0.886555879422394</v>
      </c>
      <c r="H6474" s="12">
        <f ca="1"/>
        <v>22.923345728409238</v>
      </c>
    </row>
    <row r="6475" spans="6:8" x14ac:dyDescent="0.3">
      <c r="F6475" s="2">
        <v>6470</v>
      </c>
      <c r="G6475" s="12">
        <f ca="1"/>
        <v>0.40067065322833662</v>
      </c>
      <c r="H6475" s="12">
        <f ca="1"/>
        <v>19.330468652240235</v>
      </c>
    </row>
    <row r="6476" spans="6:8" x14ac:dyDescent="0.3">
      <c r="F6476" s="2">
        <v>6471</v>
      </c>
      <c r="G6476" s="12">
        <f ca="1"/>
        <v>0.35648177810252046</v>
      </c>
      <c r="H6476" s="12">
        <f ca="1"/>
        <v>19.128372432121481</v>
      </c>
    </row>
    <row r="6477" spans="6:8" x14ac:dyDescent="0.3">
      <c r="F6477" s="2">
        <v>6472</v>
      </c>
      <c r="G6477" s="12">
        <f ca="1"/>
        <v>0.20617404072476631</v>
      </c>
      <c r="H6477" s="12">
        <f ca="1"/>
        <v>18.419578563257794</v>
      </c>
    </row>
    <row r="6478" spans="6:8" x14ac:dyDescent="0.3">
      <c r="F6478" s="2">
        <v>6473</v>
      </c>
      <c r="G6478" s="12">
        <f ca="1"/>
        <v>0.76831117727359044</v>
      </c>
      <c r="H6478" s="12">
        <f ca="1"/>
        <v>21.484273754465338</v>
      </c>
    </row>
    <row r="6479" spans="6:8" x14ac:dyDescent="0.3">
      <c r="F6479" s="2">
        <v>6474</v>
      </c>
      <c r="G6479" s="12">
        <f ca="1"/>
        <v>0.16760708097773991</v>
      </c>
      <c r="H6479" s="12">
        <f ca="1"/>
        <v>18.216424396738674</v>
      </c>
    </row>
    <row r="6480" spans="6:8" x14ac:dyDescent="0.3">
      <c r="F6480" s="2">
        <v>6475</v>
      </c>
      <c r="G6480" s="12">
        <f ca="1"/>
        <v>0.24091679575444247</v>
      </c>
      <c r="H6480" s="12">
        <f ca="1"/>
        <v>18.591431705825631</v>
      </c>
    </row>
    <row r="6481" spans="6:8" x14ac:dyDescent="0.3">
      <c r="F6481" s="2">
        <v>6476</v>
      </c>
      <c r="G6481" s="12">
        <f ca="1"/>
        <v>0.13053381071980641</v>
      </c>
      <c r="H6481" s="12">
        <f ca="1"/>
        <v>18.001474240528808</v>
      </c>
    </row>
    <row r="6482" spans="6:8" x14ac:dyDescent="0.3">
      <c r="F6482" s="2">
        <v>6477</v>
      </c>
      <c r="G6482" s="12">
        <f ca="1"/>
        <v>0.59312147376344782</v>
      </c>
      <c r="H6482" s="12">
        <f ca="1"/>
        <v>20.284571034437406</v>
      </c>
    </row>
    <row r="6483" spans="6:8" x14ac:dyDescent="0.3">
      <c r="F6483" s="2">
        <v>6478</v>
      </c>
      <c r="G6483" s="12">
        <f ca="1"/>
        <v>0.34003828183065465</v>
      </c>
      <c r="H6483" s="12">
        <f ca="1"/>
        <v>19.053353764462734</v>
      </c>
    </row>
    <row r="6484" spans="6:8" x14ac:dyDescent="0.3">
      <c r="F6484" s="2">
        <v>6479</v>
      </c>
      <c r="G6484" s="12">
        <f ca="1"/>
        <v>0.18862998878506287</v>
      </c>
      <c r="H6484" s="12">
        <f ca="1"/>
        <v>18.329145635750301</v>
      </c>
    </row>
    <row r="6485" spans="6:8" x14ac:dyDescent="0.3">
      <c r="F6485" s="2">
        <v>6480</v>
      </c>
      <c r="G6485" s="12">
        <f ca="1"/>
        <v>0.86357409001932739</v>
      </c>
      <c r="H6485" s="12">
        <f ca="1"/>
        <v>22.552893872252412</v>
      </c>
    </row>
    <row r="6486" spans="6:8" x14ac:dyDescent="0.3">
      <c r="F6486" s="2">
        <v>6481</v>
      </c>
      <c r="G6486" s="12">
        <f ca="1"/>
        <v>0.98676651397258985</v>
      </c>
      <c r="H6486" s="12">
        <f ca="1"/>
        <v>27.621348867460537</v>
      </c>
    </row>
    <row r="6487" spans="6:8" x14ac:dyDescent="0.3">
      <c r="F6487" s="2">
        <v>6482</v>
      </c>
      <c r="G6487" s="12">
        <f ca="1"/>
        <v>0.43740861872651204</v>
      </c>
      <c r="H6487" s="12">
        <f ca="1"/>
        <v>19.50064803749536</v>
      </c>
    </row>
    <row r="6488" spans="6:8" x14ac:dyDescent="0.3">
      <c r="F6488" s="2">
        <v>6483</v>
      </c>
      <c r="G6488" s="12">
        <f ca="1"/>
        <v>8.8555333219604959E-2</v>
      </c>
      <c r="H6488" s="12">
        <f ca="1"/>
        <v>17.716893888194921</v>
      </c>
    </row>
    <row r="6489" spans="6:8" x14ac:dyDescent="0.3">
      <c r="F6489" s="2">
        <v>6484</v>
      </c>
      <c r="G6489" s="12">
        <f ca="1"/>
        <v>0.61044061856297938</v>
      </c>
      <c r="H6489" s="12">
        <f ca="1"/>
        <v>20.382383537029035</v>
      </c>
    </row>
    <row r="6490" spans="6:8" x14ac:dyDescent="0.3">
      <c r="F6490" s="2">
        <v>6485</v>
      </c>
      <c r="G6490" s="12">
        <f ca="1"/>
        <v>0.74204220353690187</v>
      </c>
      <c r="H6490" s="12">
        <f ca="1"/>
        <v>21.263470816023709</v>
      </c>
    </row>
    <row r="6491" spans="6:8" x14ac:dyDescent="0.3">
      <c r="F6491" s="2">
        <v>6486</v>
      </c>
      <c r="G6491" s="12">
        <f ca="1"/>
        <v>0.83101406432655134</v>
      </c>
      <c r="H6491" s="12">
        <f ca="1"/>
        <v>22.123249340528147</v>
      </c>
    </row>
    <row r="6492" spans="6:8" x14ac:dyDescent="0.3">
      <c r="F6492" s="2">
        <v>6487</v>
      </c>
      <c r="G6492" s="12">
        <f ca="1"/>
        <v>0.43216484666417454</v>
      </c>
      <c r="H6492" s="12">
        <f ca="1"/>
        <v>19.476169714032224</v>
      </c>
    </row>
    <row r="6493" spans="6:8" x14ac:dyDescent="0.3">
      <c r="F6493" s="2">
        <v>6488</v>
      </c>
      <c r="G6493" s="12">
        <f ca="1"/>
        <v>0.76522095450289052</v>
      </c>
      <c r="H6493" s="12">
        <f ca="1"/>
        <v>21.457157646004404</v>
      </c>
    </row>
    <row r="6494" spans="6:8" x14ac:dyDescent="0.3">
      <c r="F6494" s="2">
        <v>6489</v>
      </c>
      <c r="G6494" s="12">
        <f ca="1"/>
        <v>0.58247023134359011</v>
      </c>
      <c r="H6494" s="12">
        <f ca="1"/>
        <v>20.225837772986328</v>
      </c>
    </row>
    <row r="6495" spans="6:8" x14ac:dyDescent="0.3">
      <c r="F6495" s="2">
        <v>6490</v>
      </c>
      <c r="G6495" s="12">
        <f ca="1"/>
        <v>0.62122093319007776</v>
      </c>
      <c r="H6495" s="12">
        <f ca="1"/>
        <v>20.444840432877786</v>
      </c>
    </row>
    <row r="6496" spans="6:8" x14ac:dyDescent="0.3">
      <c r="F6496" s="2">
        <v>6491</v>
      </c>
      <c r="G6496" s="12">
        <f ca="1"/>
        <v>0.54265606869679894</v>
      </c>
      <c r="H6496" s="12">
        <f ca="1"/>
        <v>20.014566222990887</v>
      </c>
    </row>
    <row r="6497" spans="6:8" x14ac:dyDescent="0.3">
      <c r="F6497" s="2">
        <v>6492</v>
      </c>
      <c r="G6497" s="12">
        <f ca="1"/>
        <v>0.64030558630837597</v>
      </c>
      <c r="H6497" s="12">
        <f ca="1"/>
        <v>20.558695579541101</v>
      </c>
    </row>
    <row r="6498" spans="6:8" x14ac:dyDescent="0.3">
      <c r="F6498" s="2">
        <v>6493</v>
      </c>
      <c r="G6498" s="12">
        <f ca="1"/>
        <v>0.38893833891556562</v>
      </c>
      <c r="H6498" s="12">
        <f ca="1"/>
        <v>19.276635506119895</v>
      </c>
    </row>
    <row r="6499" spans="6:8" x14ac:dyDescent="0.3">
      <c r="F6499" s="2">
        <v>6494</v>
      </c>
      <c r="G6499" s="12">
        <f ca="1"/>
        <v>0.6140431741644572</v>
      </c>
      <c r="H6499" s="12">
        <f ca="1"/>
        <v>20.403114770577886</v>
      </c>
    </row>
    <row r="6500" spans="6:8" x14ac:dyDescent="0.3">
      <c r="F6500" s="2">
        <v>6495</v>
      </c>
      <c r="G6500" s="12">
        <f ca="1"/>
        <v>0.46769685528591087</v>
      </c>
      <c r="H6500" s="12">
        <f ca="1"/>
        <v>19.643655137498772</v>
      </c>
    </row>
    <row r="6501" spans="6:8" x14ac:dyDescent="0.3">
      <c r="F6501" s="2">
        <v>6496</v>
      </c>
      <c r="G6501" s="12">
        <f ca="1"/>
        <v>0.64323663274519305</v>
      </c>
      <c r="H6501" s="12">
        <f ca="1"/>
        <v>20.576581763307249</v>
      </c>
    </row>
    <row r="6502" spans="6:8" x14ac:dyDescent="0.3">
      <c r="F6502" s="2">
        <v>6497</v>
      </c>
      <c r="G6502" s="12">
        <f ca="1"/>
        <v>0.99947496222324306</v>
      </c>
      <c r="H6502" s="12">
        <f ca="1"/>
        <v>38.432179792051755</v>
      </c>
    </row>
    <row r="6503" spans="6:8" x14ac:dyDescent="0.3">
      <c r="F6503" s="2">
        <v>6498</v>
      </c>
      <c r="G6503" s="12">
        <f ca="1"/>
        <v>0.93693262847023151</v>
      </c>
      <c r="H6503" s="12">
        <f ca="1"/>
        <v>24.119089395087769</v>
      </c>
    </row>
    <row r="6504" spans="6:8" x14ac:dyDescent="0.3">
      <c r="F6504" s="2">
        <v>6499</v>
      </c>
      <c r="G6504" s="12">
        <f ca="1"/>
        <v>6.2505819811527585E-2</v>
      </c>
      <c r="H6504" s="12">
        <f ca="1"/>
        <v>17.499150564293025</v>
      </c>
    </row>
    <row r="6505" spans="6:8" x14ac:dyDescent="0.3">
      <c r="F6505" s="2">
        <v>6500</v>
      </c>
      <c r="G6505" s="12">
        <f ca="1"/>
        <v>0.54675309152906415</v>
      </c>
      <c r="H6505" s="12">
        <f ca="1"/>
        <v>20.035763731983572</v>
      </c>
    </row>
    <row r="6506" spans="6:8" x14ac:dyDescent="0.3">
      <c r="F6506" s="2">
        <v>6501</v>
      </c>
      <c r="G6506" s="12">
        <f ca="1"/>
        <v>0.29564004628269536</v>
      </c>
      <c r="H6506" s="12">
        <f ca="1"/>
        <v>18.84958600267003</v>
      </c>
    </row>
    <row r="6507" spans="6:8" x14ac:dyDescent="0.3">
      <c r="F6507" s="2">
        <v>6502</v>
      </c>
      <c r="G6507" s="12">
        <f ca="1"/>
        <v>0.25209408072694073</v>
      </c>
      <c r="H6507" s="12">
        <f ca="1"/>
        <v>18.645154741206419</v>
      </c>
    </row>
    <row r="6508" spans="6:8" x14ac:dyDescent="0.3">
      <c r="F6508" s="2">
        <v>6503</v>
      </c>
      <c r="G6508" s="12">
        <f ca="1"/>
        <v>0.14411340846687493</v>
      </c>
      <c r="H6508" s="12">
        <f ca="1"/>
        <v>18.083114586951737</v>
      </c>
    </row>
    <row r="6509" spans="6:8" x14ac:dyDescent="0.3">
      <c r="F6509" s="2">
        <v>6504</v>
      </c>
      <c r="G6509" s="12">
        <f ca="1"/>
        <v>0.4443457226426295</v>
      </c>
      <c r="H6509" s="12">
        <f ca="1"/>
        <v>19.533147169350713</v>
      </c>
    </row>
    <row r="6510" spans="6:8" x14ac:dyDescent="0.3">
      <c r="F6510" s="2">
        <v>6505</v>
      </c>
      <c r="G6510" s="12">
        <f ca="1"/>
        <v>0.19272492135276753</v>
      </c>
      <c r="H6510" s="12">
        <f ca="1"/>
        <v>18.350518918799484</v>
      </c>
    </row>
    <row r="6511" spans="6:8" x14ac:dyDescent="0.3">
      <c r="F6511" s="2">
        <v>6506</v>
      </c>
      <c r="G6511" s="12">
        <f ca="1"/>
        <v>0.23976967870240218</v>
      </c>
      <c r="H6511" s="12">
        <f ca="1"/>
        <v>18.585881092856717</v>
      </c>
    </row>
    <row r="6512" spans="6:8" x14ac:dyDescent="0.3">
      <c r="F6512" s="2">
        <v>6507</v>
      </c>
      <c r="G6512" s="12">
        <f ca="1"/>
        <v>0.14443799913343791</v>
      </c>
      <c r="H6512" s="12">
        <f ca="1"/>
        <v>18.085020387690136</v>
      </c>
    </row>
    <row r="6513" spans="6:8" x14ac:dyDescent="0.3">
      <c r="F6513" s="2">
        <v>6508</v>
      </c>
      <c r="G6513" s="12">
        <f ca="1"/>
        <v>0.91730564723292041</v>
      </c>
      <c r="H6513" s="12">
        <f ca="1"/>
        <v>23.562783502918357</v>
      </c>
    </row>
    <row r="6514" spans="6:8" x14ac:dyDescent="0.3">
      <c r="F6514" s="2">
        <v>6509</v>
      </c>
      <c r="G6514" s="12">
        <f ca="1"/>
        <v>0.95720057053464247</v>
      </c>
      <c r="H6514" s="12">
        <f ca="1"/>
        <v>24.934845309327709</v>
      </c>
    </row>
    <row r="6515" spans="6:8" x14ac:dyDescent="0.3">
      <c r="F6515" s="2">
        <v>6510</v>
      </c>
      <c r="G6515" s="12">
        <f ca="1"/>
        <v>5.8981354511973505E-2</v>
      </c>
      <c r="H6515" s="12">
        <f ca="1"/>
        <v>17.465662816262057</v>
      </c>
    </row>
    <row r="6516" spans="6:8" x14ac:dyDescent="0.3">
      <c r="F6516" s="2">
        <v>6511</v>
      </c>
      <c r="G6516" s="12">
        <f ca="1"/>
        <v>0.92049036203092705</v>
      </c>
      <c r="H6516" s="12">
        <f ca="1"/>
        <v>23.642852948866334</v>
      </c>
    </row>
    <row r="6517" spans="6:8" x14ac:dyDescent="0.3">
      <c r="F6517" s="2">
        <v>6512</v>
      </c>
      <c r="G6517" s="12">
        <f ca="1"/>
        <v>0.27704737091068465</v>
      </c>
      <c r="H6517" s="12">
        <f ca="1"/>
        <v>18.763088816364625</v>
      </c>
    </row>
    <row r="6518" spans="6:8" x14ac:dyDescent="0.3">
      <c r="F6518" s="2">
        <v>6513</v>
      </c>
      <c r="G6518" s="12">
        <f ca="1"/>
        <v>0.84986829601520752</v>
      </c>
      <c r="H6518" s="12">
        <f ca="1"/>
        <v>22.360838533703635</v>
      </c>
    </row>
    <row r="6519" spans="6:8" x14ac:dyDescent="0.3">
      <c r="F6519" s="2">
        <v>6514</v>
      </c>
      <c r="G6519" s="12">
        <f ca="1"/>
        <v>0.86379194349802657</v>
      </c>
      <c r="H6519" s="12">
        <f ca="1"/>
        <v>22.556100004339875</v>
      </c>
    </row>
    <row r="6520" spans="6:8" x14ac:dyDescent="0.3">
      <c r="F6520" s="2">
        <v>6515</v>
      </c>
      <c r="G6520" s="12">
        <f ca="1"/>
        <v>0.82276579836524633</v>
      </c>
      <c r="H6520" s="12">
        <f ca="1"/>
        <v>22.027361351799435</v>
      </c>
    </row>
    <row r="6521" spans="6:8" x14ac:dyDescent="0.3">
      <c r="F6521" s="2">
        <v>6516</v>
      </c>
      <c r="G6521" s="12">
        <f ca="1"/>
        <v>0.6528593856348377</v>
      </c>
      <c r="H6521" s="12">
        <f ca="1"/>
        <v>20.636107114615076</v>
      </c>
    </row>
    <row r="6522" spans="6:8" x14ac:dyDescent="0.3">
      <c r="F6522" s="2">
        <v>6517</v>
      </c>
      <c r="G6522" s="12">
        <f ca="1"/>
        <v>0.33061094947402592</v>
      </c>
      <c r="H6522" s="12">
        <f ca="1"/>
        <v>19.01028950153826</v>
      </c>
    </row>
    <row r="6523" spans="6:8" x14ac:dyDescent="0.3">
      <c r="F6523" s="2">
        <v>6518</v>
      </c>
      <c r="G6523" s="12">
        <f ca="1"/>
        <v>0.64637623084624685</v>
      </c>
      <c r="H6523" s="12">
        <f ca="1"/>
        <v>20.595865610397674</v>
      </c>
    </row>
    <row r="6524" spans="6:8" x14ac:dyDescent="0.3">
      <c r="F6524" s="2">
        <v>6519</v>
      </c>
      <c r="G6524" s="12">
        <f ca="1"/>
        <v>0.27055327710629484</v>
      </c>
      <c r="H6524" s="12">
        <f ca="1"/>
        <v>18.732627127830956</v>
      </c>
    </row>
    <row r="6525" spans="6:8" x14ac:dyDescent="0.3">
      <c r="F6525" s="2">
        <v>6520</v>
      </c>
      <c r="G6525" s="12">
        <f ca="1"/>
        <v>0.77612450022926605</v>
      </c>
      <c r="H6525" s="12">
        <f ca="1"/>
        <v>21.554339337548257</v>
      </c>
    </row>
    <row r="6526" spans="6:8" x14ac:dyDescent="0.3">
      <c r="F6526" s="2">
        <v>6521</v>
      </c>
      <c r="G6526" s="12">
        <f ca="1"/>
        <v>0.12114560267041186</v>
      </c>
      <c r="H6526" s="12">
        <f ca="1"/>
        <v>17.942580960272196</v>
      </c>
    </row>
    <row r="6527" spans="6:8" x14ac:dyDescent="0.3">
      <c r="F6527" s="2">
        <v>6522</v>
      </c>
      <c r="G6527" s="12">
        <f ca="1"/>
        <v>0.84887718560397518</v>
      </c>
      <c r="H6527" s="12">
        <f ca="1"/>
        <v>22.347634742626319</v>
      </c>
    </row>
    <row r="6528" spans="6:8" x14ac:dyDescent="0.3">
      <c r="F6528" s="2">
        <v>6523</v>
      </c>
      <c r="G6528" s="12">
        <f ca="1"/>
        <v>0.7522186219604281</v>
      </c>
      <c r="H6528" s="12">
        <f ca="1"/>
        <v>21.346499045422551</v>
      </c>
    </row>
    <row r="6529" spans="6:8" x14ac:dyDescent="0.3">
      <c r="F6529" s="2">
        <v>6524</v>
      </c>
      <c r="G6529" s="12">
        <f ca="1"/>
        <v>0.56643612725391312</v>
      </c>
      <c r="H6529" s="12">
        <f ca="1"/>
        <v>20.139275450379316</v>
      </c>
    </row>
    <row r="6530" spans="6:8" x14ac:dyDescent="0.3">
      <c r="F6530" s="2">
        <v>6525</v>
      </c>
      <c r="G6530" s="12">
        <f ca="1"/>
        <v>0.84898147947349978</v>
      </c>
      <c r="H6530" s="12">
        <f ca="1"/>
        <v>22.349020123345433</v>
      </c>
    </row>
    <row r="6531" spans="6:8" x14ac:dyDescent="0.3">
      <c r="F6531" s="2">
        <v>6526</v>
      </c>
      <c r="G6531" s="12">
        <f ca="1"/>
        <v>0.76845417068741106</v>
      </c>
      <c r="H6531" s="12">
        <f ca="1"/>
        <v>21.485536466366007</v>
      </c>
    </row>
    <row r="6532" spans="6:8" x14ac:dyDescent="0.3">
      <c r="F6532" s="2">
        <v>6527</v>
      </c>
      <c r="G6532" s="12">
        <f ca="1"/>
        <v>0.17060395021623731</v>
      </c>
      <c r="H6532" s="12">
        <f ca="1"/>
        <v>18.232829101876192</v>
      </c>
    </row>
    <row r="6533" spans="6:8" x14ac:dyDescent="0.3">
      <c r="F6533" s="2">
        <v>6528</v>
      </c>
      <c r="G6533" s="12">
        <f ca="1"/>
        <v>0.86908571119606459</v>
      </c>
      <c r="H6533" s="12">
        <f ca="1"/>
        <v>22.635634749291718</v>
      </c>
    </row>
    <row r="6534" spans="6:8" x14ac:dyDescent="0.3">
      <c r="F6534" s="2">
        <v>6529</v>
      </c>
      <c r="G6534" s="12">
        <f ca="1"/>
        <v>0.14484378735668901</v>
      </c>
      <c r="H6534" s="12">
        <f ca="1"/>
        <v>18.087400137780932</v>
      </c>
    </row>
    <row r="6535" spans="6:8" x14ac:dyDescent="0.3">
      <c r="F6535" s="2">
        <v>6530</v>
      </c>
      <c r="G6535" s="12">
        <f ca="1"/>
        <v>0.10542765373450225</v>
      </c>
      <c r="H6535" s="12">
        <f ca="1"/>
        <v>17.838473449967235</v>
      </c>
    </row>
    <row r="6536" spans="6:8" x14ac:dyDescent="0.3">
      <c r="F6536" s="2">
        <v>6531</v>
      </c>
      <c r="G6536" s="12">
        <f ca="1"/>
        <v>0.34387491738606402</v>
      </c>
      <c r="H6536" s="12">
        <f ca="1"/>
        <v>19.070864248546314</v>
      </c>
    </row>
    <row r="6537" spans="6:8" x14ac:dyDescent="0.3">
      <c r="F6537" s="2">
        <v>6532</v>
      </c>
      <c r="G6537" s="12">
        <f ca="1"/>
        <v>0.88052770834884608</v>
      </c>
      <c r="H6537" s="12">
        <f ca="1"/>
        <v>22.819263878385875</v>
      </c>
    </row>
    <row r="6538" spans="6:8" x14ac:dyDescent="0.3">
      <c r="F6538" s="2">
        <v>6533</v>
      </c>
      <c r="G6538" s="12">
        <f ca="1"/>
        <v>0.73610516257063585</v>
      </c>
      <c r="H6538" s="12">
        <f ca="1"/>
        <v>21.216364480473139</v>
      </c>
    </row>
    <row r="6539" spans="6:8" x14ac:dyDescent="0.3">
      <c r="F6539" s="2">
        <v>6534</v>
      </c>
      <c r="G6539" s="12">
        <f ca="1"/>
        <v>0.89494442813286978</v>
      </c>
      <c r="H6539" s="12">
        <f ca="1"/>
        <v>23.078030501855729</v>
      </c>
    </row>
    <row r="6540" spans="6:8" x14ac:dyDescent="0.3">
      <c r="F6540" s="2">
        <v>6535</v>
      </c>
      <c r="G6540" s="12">
        <f ca="1"/>
        <v>0.9709514526966303</v>
      </c>
      <c r="H6540" s="12">
        <f ca="1"/>
        <v>25.780797009312543</v>
      </c>
    </row>
    <row r="6541" spans="6:8" x14ac:dyDescent="0.3">
      <c r="F6541" s="2">
        <v>6536</v>
      </c>
      <c r="G6541" s="12">
        <f ca="1"/>
        <v>0.24498011902769812</v>
      </c>
      <c r="H6541" s="12">
        <f ca="1"/>
        <v>18.61103588637317</v>
      </c>
    </row>
    <row r="6542" spans="6:8" x14ac:dyDescent="0.3">
      <c r="F6542" s="2">
        <v>6537</v>
      </c>
      <c r="G6542" s="12">
        <f ca="1"/>
        <v>5.2409293469457774E-2</v>
      </c>
      <c r="H6542" s="12">
        <f ca="1"/>
        <v>17.399656534075056</v>
      </c>
    </row>
    <row r="6543" spans="6:8" x14ac:dyDescent="0.3">
      <c r="F6543" s="2">
        <v>6538</v>
      </c>
      <c r="G6543" s="12">
        <f ca="1"/>
        <v>0.28113084154337575</v>
      </c>
      <c r="H6543" s="12">
        <f ca="1"/>
        <v>18.782171514297264</v>
      </c>
    </row>
    <row r="6544" spans="6:8" x14ac:dyDescent="0.3">
      <c r="F6544" s="2">
        <v>6539</v>
      </c>
      <c r="G6544" s="12">
        <f ca="1"/>
        <v>0.23890470593197066</v>
      </c>
      <c r="H6544" s="12">
        <f ca="1"/>
        <v>18.581690875733656</v>
      </c>
    </row>
    <row r="6545" spans="6:8" x14ac:dyDescent="0.3">
      <c r="F6545" s="2">
        <v>6540</v>
      </c>
      <c r="G6545" s="12">
        <f ca="1"/>
        <v>0.93866631978899728</v>
      </c>
      <c r="H6545" s="12">
        <f ca="1"/>
        <v>24.176893796758112</v>
      </c>
    </row>
    <row r="6546" spans="6:8" x14ac:dyDescent="0.3">
      <c r="F6546" s="2">
        <v>6541</v>
      </c>
      <c r="G6546" s="12">
        <f ca="1"/>
        <v>0.29568964233764783</v>
      </c>
      <c r="H6546" s="12">
        <f ca="1"/>
        <v>18.849815509528476</v>
      </c>
    </row>
    <row r="6547" spans="6:8" x14ac:dyDescent="0.3">
      <c r="F6547" s="2">
        <v>6542</v>
      </c>
      <c r="G6547" s="12">
        <f ca="1"/>
        <v>0.64177344976166784</v>
      </c>
      <c r="H6547" s="12">
        <f ca="1"/>
        <v>20.567639011192</v>
      </c>
    </row>
    <row r="6548" spans="6:8" x14ac:dyDescent="0.3">
      <c r="F6548" s="2">
        <v>6543</v>
      </c>
      <c r="G6548" s="12">
        <f ca="1"/>
        <v>0.1644990990038433</v>
      </c>
      <c r="H6548" s="12">
        <f ca="1"/>
        <v>18.199280780722766</v>
      </c>
    </row>
    <row r="6549" spans="6:8" x14ac:dyDescent="0.3">
      <c r="F6549" s="2">
        <v>6544</v>
      </c>
      <c r="G6549" s="12">
        <f ca="1"/>
        <v>0.71796965501373156</v>
      </c>
      <c r="H6549" s="12">
        <f ca="1"/>
        <v>21.078002540361478</v>
      </c>
    </row>
    <row r="6550" spans="6:8" x14ac:dyDescent="0.3">
      <c r="F6550" s="2">
        <v>6545</v>
      </c>
      <c r="G6550" s="12">
        <f ca="1"/>
        <v>0.85542427426341705</v>
      </c>
      <c r="H6550" s="12">
        <f ca="1"/>
        <v>22.436497279426824</v>
      </c>
    </row>
    <row r="6551" spans="6:8" x14ac:dyDescent="0.3">
      <c r="F6551" s="2">
        <v>6546</v>
      </c>
      <c r="G6551" s="12">
        <f ca="1"/>
        <v>0.38286076678723124</v>
      </c>
      <c r="H6551" s="12">
        <f ca="1"/>
        <v>19.248814636795004</v>
      </c>
    </row>
    <row r="6552" spans="6:8" x14ac:dyDescent="0.3">
      <c r="F6552" s="2">
        <v>6547</v>
      </c>
      <c r="G6552" s="12">
        <f ca="1"/>
        <v>0.66744737370862861</v>
      </c>
      <c r="H6552" s="12">
        <f ca="1"/>
        <v>20.728850037920662</v>
      </c>
    </row>
    <row r="6553" spans="6:8" x14ac:dyDescent="0.3">
      <c r="F6553" s="2">
        <v>6548</v>
      </c>
      <c r="G6553" s="12">
        <f ca="1"/>
        <v>0.98136494404855501</v>
      </c>
      <c r="H6553" s="12">
        <f ca="1"/>
        <v>26.796851723306311</v>
      </c>
    </row>
    <row r="6554" spans="6:8" x14ac:dyDescent="0.3">
      <c r="F6554" s="2">
        <v>6549</v>
      </c>
      <c r="G6554" s="12">
        <f ca="1"/>
        <v>0.57055542577292218</v>
      </c>
      <c r="H6554" s="12">
        <f ca="1"/>
        <v>20.1613118526748</v>
      </c>
    </row>
    <row r="6555" spans="6:8" x14ac:dyDescent="0.3">
      <c r="F6555" s="2">
        <v>6550</v>
      </c>
      <c r="G6555" s="12">
        <f ca="1"/>
        <v>0.58088715320884687</v>
      </c>
      <c r="H6555" s="12">
        <f ca="1"/>
        <v>20.217194886808638</v>
      </c>
    </row>
    <row r="6556" spans="6:8" x14ac:dyDescent="0.3">
      <c r="F6556" s="2">
        <v>6551</v>
      </c>
      <c r="G6556" s="12">
        <f ca="1"/>
        <v>0.28642179918858446</v>
      </c>
      <c r="H6556" s="12">
        <f ca="1"/>
        <v>18.806821634579379</v>
      </c>
    </row>
    <row r="6557" spans="6:8" x14ac:dyDescent="0.3">
      <c r="F6557" s="2">
        <v>6552</v>
      </c>
      <c r="G6557" s="12">
        <f ca="1"/>
        <v>0.77445049891842688</v>
      </c>
      <c r="H6557" s="12">
        <f ca="1"/>
        <v>21.539140885083469</v>
      </c>
    </row>
    <row r="6558" spans="6:8" x14ac:dyDescent="0.3">
      <c r="F6558" s="2">
        <v>6553</v>
      </c>
      <c r="G6558" s="12">
        <f ca="1"/>
        <v>0.33469702528211109</v>
      </c>
      <c r="H6558" s="12">
        <f ca="1"/>
        <v>19.028962618180845</v>
      </c>
    </row>
    <row r="6559" spans="6:8" x14ac:dyDescent="0.3">
      <c r="F6559" s="2">
        <v>6554</v>
      </c>
      <c r="G6559" s="12">
        <f ca="1"/>
        <v>0.23098763166397474</v>
      </c>
      <c r="H6559" s="12">
        <f ca="1"/>
        <v>18.543136479038481</v>
      </c>
    </row>
    <row r="6560" spans="6:8" x14ac:dyDescent="0.3">
      <c r="F6560" s="2">
        <v>6555</v>
      </c>
      <c r="G6560" s="12">
        <f ca="1"/>
        <v>0.41191692285471326</v>
      </c>
      <c r="H6560" s="12">
        <f ca="1"/>
        <v>19.382269475746011</v>
      </c>
    </row>
    <row r="6561" spans="6:8" x14ac:dyDescent="0.3">
      <c r="F6561" s="2">
        <v>6556</v>
      </c>
      <c r="G6561" s="12">
        <f ca="1"/>
        <v>4.7108210890802749E-2</v>
      </c>
      <c r="H6561" s="12">
        <f ca="1"/>
        <v>17.342403975212079</v>
      </c>
    </row>
    <row r="6562" spans="6:8" x14ac:dyDescent="0.3">
      <c r="F6562" s="2">
        <v>6557</v>
      </c>
      <c r="G6562" s="12">
        <f ca="1"/>
        <v>0.33793797194237363</v>
      </c>
      <c r="H6562" s="12">
        <f ca="1"/>
        <v>19.043764712287853</v>
      </c>
    </row>
    <row r="6563" spans="6:8" x14ac:dyDescent="0.3">
      <c r="F6563" s="2">
        <v>6558</v>
      </c>
      <c r="G6563" s="12">
        <f ca="1"/>
        <v>0.40590370405230258</v>
      </c>
      <c r="H6563" s="12">
        <f ca="1"/>
        <v>19.35454533341769</v>
      </c>
    </row>
    <row r="6564" spans="6:8" x14ac:dyDescent="0.3">
      <c r="F6564" s="2">
        <v>6559</v>
      </c>
      <c r="G6564" s="12">
        <f ca="1"/>
        <v>0.97260286572748544</v>
      </c>
      <c r="H6564" s="12">
        <f ca="1"/>
        <v>25.911671803479958</v>
      </c>
    </row>
    <row r="6565" spans="6:8" x14ac:dyDescent="0.3">
      <c r="F6565" s="2">
        <v>6560</v>
      </c>
      <c r="G6565" s="12">
        <f ca="1"/>
        <v>0.12847103808361782</v>
      </c>
      <c r="H6565" s="12">
        <f ca="1"/>
        <v>17.988719872564548</v>
      </c>
    </row>
    <row r="6566" spans="6:8" x14ac:dyDescent="0.3">
      <c r="F6566" s="2">
        <v>6561</v>
      </c>
      <c r="G6566" s="12">
        <f ca="1"/>
        <v>3.5985745848479134E-2</v>
      </c>
      <c r="H6566" s="12">
        <f ca="1"/>
        <v>17.206625773120848</v>
      </c>
    </row>
    <row r="6567" spans="6:8" x14ac:dyDescent="0.3">
      <c r="F6567" s="2">
        <v>6562</v>
      </c>
      <c r="G6567" s="12">
        <f ca="1"/>
        <v>0.20449749853201116</v>
      </c>
      <c r="H6567" s="12">
        <f ca="1"/>
        <v>18.411058787698671</v>
      </c>
    </row>
    <row r="6568" spans="6:8" x14ac:dyDescent="0.3">
      <c r="F6568" s="2">
        <v>6563</v>
      </c>
      <c r="G6568" s="12">
        <f ca="1"/>
        <v>0.79836963289746676</v>
      </c>
      <c r="H6568" s="12">
        <f ca="1"/>
        <v>21.76699735472981</v>
      </c>
    </row>
    <row r="6569" spans="6:8" x14ac:dyDescent="0.3">
      <c r="F6569" s="2">
        <v>6564</v>
      </c>
      <c r="G6569" s="12">
        <f ca="1"/>
        <v>0.96440860550885188</v>
      </c>
      <c r="H6569" s="12">
        <f ca="1"/>
        <v>25.333132886502831</v>
      </c>
    </row>
    <row r="6570" spans="6:8" x14ac:dyDescent="0.3">
      <c r="F6570" s="2">
        <v>6565</v>
      </c>
      <c r="G6570" s="12">
        <f ca="1"/>
        <v>0.95400443197910634</v>
      </c>
      <c r="H6570" s="12">
        <f ca="1"/>
        <v>24.781225226262066</v>
      </c>
    </row>
    <row r="6571" spans="6:8" x14ac:dyDescent="0.3">
      <c r="F6571" s="2">
        <v>6566</v>
      </c>
      <c r="G6571" s="12">
        <f ca="1"/>
        <v>0.21800120219566033</v>
      </c>
      <c r="H6571" s="12">
        <f ca="1"/>
        <v>18.479031803043583</v>
      </c>
    </row>
    <row r="6572" spans="6:8" x14ac:dyDescent="0.3">
      <c r="F6572" s="2">
        <v>6567</v>
      </c>
      <c r="G6572" s="12">
        <f ca="1"/>
        <v>0.17650647992019941</v>
      </c>
      <c r="H6572" s="12">
        <f ca="1"/>
        <v>18.264795693927312</v>
      </c>
    </row>
    <row r="6573" spans="6:8" x14ac:dyDescent="0.3">
      <c r="F6573" s="2">
        <v>6568</v>
      </c>
      <c r="G6573" s="12">
        <f ca="1"/>
        <v>0.32602253522672853</v>
      </c>
      <c r="H6573" s="12">
        <f ca="1"/>
        <v>18.989302907539248</v>
      </c>
    </row>
    <row r="6574" spans="6:8" x14ac:dyDescent="0.3">
      <c r="F6574" s="2">
        <v>6569</v>
      </c>
      <c r="G6574" s="12">
        <f ca="1"/>
        <v>0.61424030984114864</v>
      </c>
      <c r="H6574" s="12">
        <f ca="1"/>
        <v>20.404253214682207</v>
      </c>
    </row>
    <row r="6575" spans="6:8" x14ac:dyDescent="0.3">
      <c r="F6575" s="2">
        <v>6570</v>
      </c>
      <c r="G6575" s="12">
        <f ca="1"/>
        <v>0.62904374043638622</v>
      </c>
      <c r="H6575" s="12">
        <f ca="1"/>
        <v>20.490980579218373</v>
      </c>
    </row>
    <row r="6576" spans="6:8" x14ac:dyDescent="0.3">
      <c r="F6576" s="2">
        <v>6571</v>
      </c>
      <c r="G6576" s="12">
        <f ca="1"/>
        <v>0.7448324109333988</v>
      </c>
      <c r="H6576" s="12">
        <f ca="1"/>
        <v>21.285941378160949</v>
      </c>
    </row>
    <row r="6577" spans="6:8" x14ac:dyDescent="0.3">
      <c r="F6577" s="2">
        <v>6572</v>
      </c>
      <c r="G6577" s="12">
        <f ca="1"/>
        <v>0.52403402167241619</v>
      </c>
      <c r="H6577" s="12">
        <f ca="1"/>
        <v>19.919591526017193</v>
      </c>
    </row>
    <row r="6578" spans="6:8" x14ac:dyDescent="0.3">
      <c r="F6578" s="2">
        <v>6573</v>
      </c>
      <c r="G6578" s="12">
        <f ca="1"/>
        <v>2.8173289746617147E-2</v>
      </c>
      <c r="H6578" s="12">
        <f ca="1"/>
        <v>17.09287040038874</v>
      </c>
    </row>
    <row r="6579" spans="6:8" x14ac:dyDescent="0.3">
      <c r="F6579" s="2">
        <v>6574</v>
      </c>
      <c r="G6579" s="12">
        <f ca="1"/>
        <v>0.51373011954749148</v>
      </c>
      <c r="H6579" s="12">
        <f ca="1"/>
        <v>19.867936268250951</v>
      </c>
    </row>
    <row r="6580" spans="6:8" x14ac:dyDescent="0.3">
      <c r="F6580" s="2">
        <v>6575</v>
      </c>
      <c r="G6580" s="12">
        <f ca="1"/>
        <v>0.42970295365180178</v>
      </c>
      <c r="H6580" s="12">
        <f ca="1"/>
        <v>19.464701980809217</v>
      </c>
    </row>
    <row r="6581" spans="6:8" x14ac:dyDescent="0.3">
      <c r="F6581" s="2">
        <v>6576</v>
      </c>
      <c r="G6581" s="12">
        <f ca="1"/>
        <v>0.79550850542274398</v>
      </c>
      <c r="H6581" s="12">
        <f ca="1"/>
        <v>21.738449715096074</v>
      </c>
    </row>
    <row r="6582" spans="6:8" x14ac:dyDescent="0.3">
      <c r="F6582" s="2">
        <v>6577</v>
      </c>
      <c r="G6582" s="12">
        <f ca="1"/>
        <v>0.93873283002259345</v>
      </c>
      <c r="H6582" s="12">
        <f ca="1"/>
        <v>24.179146180530829</v>
      </c>
    </row>
    <row r="6583" spans="6:8" x14ac:dyDescent="0.3">
      <c r="F6583" s="2">
        <v>6578</v>
      </c>
      <c r="G6583" s="12">
        <f ca="1"/>
        <v>0.91403667398616339</v>
      </c>
      <c r="H6583" s="12">
        <f ca="1"/>
        <v>23.483903796222585</v>
      </c>
    </row>
    <row r="6584" spans="6:8" x14ac:dyDescent="0.3">
      <c r="F6584" s="2">
        <v>6579</v>
      </c>
      <c r="G6584" s="12">
        <f ca="1"/>
        <v>0.47734963640090644</v>
      </c>
      <c r="H6584" s="12">
        <f ca="1"/>
        <v>19.689909214784784</v>
      </c>
    </row>
    <row r="6585" spans="6:8" x14ac:dyDescent="0.3">
      <c r="F6585" s="2">
        <v>6580</v>
      </c>
      <c r="G6585" s="12">
        <f ca="1"/>
        <v>0.99920513873685035</v>
      </c>
      <c r="H6585" s="12">
        <f ca="1"/>
        <v>36.596912407290112</v>
      </c>
    </row>
    <row r="6586" spans="6:8" x14ac:dyDescent="0.3">
      <c r="F6586" s="2">
        <v>6581</v>
      </c>
      <c r="G6586" s="12">
        <f ca="1"/>
        <v>0.49487705835996376</v>
      </c>
      <c r="H6586" s="12">
        <f ca="1"/>
        <v>19.774894124945614</v>
      </c>
    </row>
    <row r="6587" spans="6:8" x14ac:dyDescent="0.3">
      <c r="F6587" s="2">
        <v>6582</v>
      </c>
      <c r="G6587" s="12">
        <f ca="1"/>
        <v>2.2939552281569187E-2</v>
      </c>
      <c r="H6587" s="12">
        <f ca="1"/>
        <v>17.003497752512306</v>
      </c>
    </row>
    <row r="6588" spans="6:8" x14ac:dyDescent="0.3">
      <c r="F6588" s="2">
        <v>6583</v>
      </c>
      <c r="G6588" s="12">
        <f ca="1"/>
        <v>0.59282114597644742</v>
      </c>
      <c r="H6588" s="12">
        <f ca="1"/>
        <v>20.282900702042248</v>
      </c>
    </row>
    <row r="6589" spans="6:8" x14ac:dyDescent="0.3">
      <c r="F6589" s="2">
        <v>6584</v>
      </c>
      <c r="G6589" s="12">
        <f ca="1"/>
        <v>0.13462187502668854</v>
      </c>
      <c r="H6589" s="12">
        <f ca="1"/>
        <v>18.026463123699862</v>
      </c>
    </row>
    <row r="6590" spans="6:8" x14ac:dyDescent="0.3">
      <c r="F6590" s="2">
        <v>6585</v>
      </c>
      <c r="G6590" s="12">
        <f ca="1"/>
        <v>0.13559786560462905</v>
      </c>
      <c r="H6590" s="12">
        <f ca="1"/>
        <v>18.032374380252282</v>
      </c>
    </row>
    <row r="6591" spans="6:8" x14ac:dyDescent="0.3">
      <c r="F6591" s="2">
        <v>6586</v>
      </c>
      <c r="G6591" s="12">
        <f ca="1"/>
        <v>0.10089375641275722</v>
      </c>
      <c r="H6591" s="12">
        <f ca="1"/>
        <v>17.806929127766587</v>
      </c>
    </row>
    <row r="6592" spans="6:8" x14ac:dyDescent="0.3">
      <c r="F6592" s="2">
        <v>6587</v>
      </c>
      <c r="G6592" s="12">
        <f ca="1"/>
        <v>0.51071111005190595</v>
      </c>
      <c r="H6592" s="12">
        <f ca="1"/>
        <v>19.852913358192552</v>
      </c>
    </row>
    <row r="6593" spans="6:8" x14ac:dyDescent="0.3">
      <c r="F6593" s="2">
        <v>6588</v>
      </c>
      <c r="G6593" s="12">
        <f ca="1"/>
        <v>0.50860047912372752</v>
      </c>
      <c r="H6593" s="12">
        <f ca="1"/>
        <v>19.842439632724268</v>
      </c>
    </row>
    <row r="6594" spans="6:8" x14ac:dyDescent="0.3">
      <c r="F6594" s="2">
        <v>6589</v>
      </c>
      <c r="G6594" s="12">
        <f ca="1"/>
        <v>0.32730816734138823</v>
      </c>
      <c r="H6594" s="12">
        <f ca="1"/>
        <v>18.995185263993815</v>
      </c>
    </row>
    <row r="6595" spans="6:8" x14ac:dyDescent="0.3">
      <c r="F6595" s="2">
        <v>6590</v>
      </c>
      <c r="G6595" s="12">
        <f ca="1"/>
        <v>0.34048913499709199</v>
      </c>
      <c r="H6595" s="12">
        <f ca="1"/>
        <v>19.055411834741157</v>
      </c>
    </row>
    <row r="6596" spans="6:8" x14ac:dyDescent="0.3">
      <c r="F6596" s="2">
        <v>6591</v>
      </c>
      <c r="G6596" s="12">
        <f ca="1"/>
        <v>0.2946407322279927</v>
      </c>
      <c r="H6596" s="12">
        <f ca="1"/>
        <v>18.844960412446916</v>
      </c>
    </row>
    <row r="6597" spans="6:8" x14ac:dyDescent="0.3">
      <c r="F6597" s="2">
        <v>6592</v>
      </c>
      <c r="G6597" s="12">
        <f ca="1"/>
        <v>0.43085029021184096</v>
      </c>
      <c r="H6597" s="12">
        <f ca="1"/>
        <v>19.470044484882376</v>
      </c>
    </row>
    <row r="6598" spans="6:8" x14ac:dyDescent="0.3">
      <c r="F6598" s="2">
        <v>6593</v>
      </c>
      <c r="G6598" s="12">
        <f ca="1"/>
        <v>0.46806913510057213</v>
      </c>
      <c r="H6598" s="12">
        <f ca="1"/>
        <v>19.645432340437836</v>
      </c>
    </row>
    <row r="6599" spans="6:8" x14ac:dyDescent="0.3">
      <c r="F6599" s="2">
        <v>6594</v>
      </c>
      <c r="G6599" s="12">
        <f ca="1"/>
        <v>0.3627234951908973</v>
      </c>
      <c r="H6599" s="12">
        <f ca="1"/>
        <v>19.156843963310362</v>
      </c>
    </row>
    <row r="6600" spans="6:8" x14ac:dyDescent="0.3">
      <c r="F6600" s="2">
        <v>6595</v>
      </c>
      <c r="G6600" s="12">
        <f ca="1"/>
        <v>0.72106847177499045</v>
      </c>
      <c r="H6600" s="12">
        <f ca="1"/>
        <v>21.101087217181135</v>
      </c>
    </row>
    <row r="6601" spans="6:8" x14ac:dyDescent="0.3">
      <c r="F6601" s="2">
        <v>6596</v>
      </c>
      <c r="G6601" s="12">
        <f ca="1"/>
        <v>3.9609457197226305E-2</v>
      </c>
      <c r="H6601" s="12">
        <f ca="1"/>
        <v>17.253632232803731</v>
      </c>
    </row>
    <row r="6602" spans="6:8" x14ac:dyDescent="0.3">
      <c r="F6602" s="2">
        <v>6597</v>
      </c>
      <c r="G6602" s="12">
        <f ca="1"/>
        <v>0.67270370812165403</v>
      </c>
      <c r="H6602" s="12">
        <f ca="1"/>
        <v>20.763058516529249</v>
      </c>
    </row>
    <row r="6603" spans="6:8" x14ac:dyDescent="0.3">
      <c r="F6603" s="2">
        <v>6598</v>
      </c>
      <c r="G6603" s="12">
        <f ca="1"/>
        <v>0.52665358914908689</v>
      </c>
      <c r="H6603" s="12">
        <f ca="1"/>
        <v>19.93282177636474</v>
      </c>
    </row>
    <row r="6604" spans="6:8" x14ac:dyDescent="0.3">
      <c r="F6604" s="2">
        <v>6599</v>
      </c>
      <c r="G6604" s="12">
        <f ca="1"/>
        <v>0.93112376966240418</v>
      </c>
      <c r="H6604" s="12">
        <f ca="1"/>
        <v>23.937126998195808</v>
      </c>
    </row>
    <row r="6605" spans="6:8" x14ac:dyDescent="0.3">
      <c r="F6605" s="2">
        <v>6600</v>
      </c>
      <c r="G6605" s="12">
        <f ca="1"/>
        <v>0.68296067032384711</v>
      </c>
      <c r="H6605" s="12">
        <f ca="1"/>
        <v>20.831107196280353</v>
      </c>
    </row>
    <row r="6606" spans="6:8" x14ac:dyDescent="0.3">
      <c r="F6606" s="2">
        <v>6601</v>
      </c>
      <c r="G6606" s="12">
        <f ca="1"/>
        <v>0.9213541330888082</v>
      </c>
      <c r="H6606" s="12">
        <f ca="1"/>
        <v>23.665153846934182</v>
      </c>
    </row>
    <row r="6607" spans="6:8" x14ac:dyDescent="0.3">
      <c r="F6607" s="2">
        <v>6602</v>
      </c>
      <c r="G6607" s="12">
        <f ca="1"/>
        <v>0.19402105456234398</v>
      </c>
      <c r="H6607" s="12">
        <f ca="1"/>
        <v>18.357248635091143</v>
      </c>
    </row>
    <row r="6608" spans="6:8" x14ac:dyDescent="0.3">
      <c r="F6608" s="2">
        <v>6603</v>
      </c>
      <c r="G6608" s="12">
        <f ca="1"/>
        <v>0.57630007070754874</v>
      </c>
      <c r="H6608" s="12">
        <f ca="1"/>
        <v>20.192273382134999</v>
      </c>
    </row>
    <row r="6609" spans="6:8" x14ac:dyDescent="0.3">
      <c r="F6609" s="2">
        <v>6604</v>
      </c>
      <c r="G6609" s="12">
        <f ca="1"/>
        <v>0.65213949133690652</v>
      </c>
      <c r="H6609" s="12">
        <f ca="1"/>
        <v>20.631610091919296</v>
      </c>
    </row>
    <row r="6610" spans="6:8" x14ac:dyDescent="0.3">
      <c r="F6610" s="2">
        <v>6605</v>
      </c>
      <c r="G6610" s="12">
        <f ca="1"/>
        <v>0.69076673026290303</v>
      </c>
      <c r="H6610" s="12">
        <f ca="1"/>
        <v>20.884110209857745</v>
      </c>
    </row>
    <row r="6611" spans="6:8" x14ac:dyDescent="0.3">
      <c r="F6611" s="2">
        <v>6606</v>
      </c>
      <c r="G6611" s="12">
        <f ca="1"/>
        <v>0.52459869563476969</v>
      </c>
      <c r="H6611" s="12">
        <f ca="1"/>
        <v>19.922439995200342</v>
      </c>
    </row>
    <row r="6612" spans="6:8" x14ac:dyDescent="0.3">
      <c r="F6612" s="2">
        <v>6607</v>
      </c>
      <c r="G6612" s="12">
        <f ca="1"/>
        <v>0.78366812061835889</v>
      </c>
      <c r="H6612" s="12">
        <f ca="1"/>
        <v>21.624157644439585</v>
      </c>
    </row>
    <row r="6613" spans="6:8" x14ac:dyDescent="0.3">
      <c r="F6613" s="2">
        <v>6608</v>
      </c>
      <c r="G6613" s="12">
        <f ca="1"/>
        <v>0.87089325388666983</v>
      </c>
      <c r="H6613" s="12">
        <f ca="1"/>
        <v>22.663535840791905</v>
      </c>
    </row>
    <row r="6614" spans="6:8" x14ac:dyDescent="0.3">
      <c r="F6614" s="2">
        <v>6609</v>
      </c>
      <c r="G6614" s="12">
        <f ca="1"/>
        <v>0.67727461314970294</v>
      </c>
      <c r="H6614" s="12">
        <f ca="1"/>
        <v>20.793167025612583</v>
      </c>
    </row>
    <row r="6615" spans="6:8" x14ac:dyDescent="0.3">
      <c r="F6615" s="2">
        <v>6610</v>
      </c>
      <c r="G6615" s="12">
        <f ca="1"/>
        <v>0.68340522977272533</v>
      </c>
      <c r="H6615" s="12">
        <f ca="1"/>
        <v>20.834096825153154</v>
      </c>
    </row>
    <row r="6616" spans="6:8" x14ac:dyDescent="0.3">
      <c r="F6616" s="2">
        <v>6611</v>
      </c>
      <c r="G6616" s="12">
        <f ca="1"/>
        <v>0.3455455467553743</v>
      </c>
      <c r="H6616" s="12">
        <f ca="1"/>
        <v>19.078487107169032</v>
      </c>
    </row>
    <row r="6617" spans="6:8" x14ac:dyDescent="0.3">
      <c r="F6617" s="2">
        <v>6612</v>
      </c>
      <c r="G6617" s="12">
        <f ca="1"/>
        <v>0.75932228649620059</v>
      </c>
      <c r="H6617" s="12">
        <f ca="1"/>
        <v>21.4062869536343</v>
      </c>
    </row>
    <row r="6618" spans="6:8" x14ac:dyDescent="0.3">
      <c r="F6618" s="2">
        <v>6613</v>
      </c>
      <c r="G6618" s="12">
        <f ca="1"/>
        <v>4.4154032624468487E-2</v>
      </c>
      <c r="H6618" s="12">
        <f ca="1"/>
        <v>17.308642805925459</v>
      </c>
    </row>
    <row r="6619" spans="6:8" x14ac:dyDescent="0.3">
      <c r="F6619" s="2">
        <v>6614</v>
      </c>
      <c r="G6619" s="12">
        <f ca="1"/>
        <v>0.61096256451171627</v>
      </c>
      <c r="H6619" s="12">
        <f ca="1"/>
        <v>20.385378578808787</v>
      </c>
    </row>
    <row r="6620" spans="6:8" x14ac:dyDescent="0.3">
      <c r="F6620" s="2">
        <v>6615</v>
      </c>
      <c r="G6620" s="12">
        <f ca="1"/>
        <v>0.56223447012991068</v>
      </c>
      <c r="H6620" s="12">
        <f ca="1"/>
        <v>20.116936173109742</v>
      </c>
    </row>
    <row r="6621" spans="6:8" x14ac:dyDescent="0.3">
      <c r="F6621" s="2">
        <v>6616</v>
      </c>
      <c r="G6621" s="12">
        <f ca="1"/>
        <v>0.62120921866305978</v>
      </c>
      <c r="H6621" s="12">
        <f ca="1"/>
        <v>20.444771866872649</v>
      </c>
    </row>
    <row r="6622" spans="6:8" x14ac:dyDescent="0.3">
      <c r="F6622" s="2">
        <v>6617</v>
      </c>
      <c r="G6622" s="12">
        <f ca="1"/>
        <v>0.27775254296725271</v>
      </c>
      <c r="H6622" s="12">
        <f ca="1"/>
        <v>18.766387991069969</v>
      </c>
    </row>
    <row r="6623" spans="6:8" x14ac:dyDescent="0.3">
      <c r="F6623" s="2">
        <v>6618</v>
      </c>
      <c r="G6623" s="12">
        <f ca="1"/>
        <v>0.25587456072843695</v>
      </c>
      <c r="H6623" s="12">
        <f ca="1"/>
        <v>18.663187433887725</v>
      </c>
    </row>
    <row r="6624" spans="6:8" x14ac:dyDescent="0.3">
      <c r="F6624" s="2">
        <v>6619</v>
      </c>
      <c r="G6624" s="12">
        <f ca="1"/>
        <v>0.14352184403730384</v>
      </c>
      <c r="H6624" s="12">
        <f ca="1"/>
        <v>18.079636136315557</v>
      </c>
    </row>
    <row r="6625" spans="6:8" x14ac:dyDescent="0.3">
      <c r="F6625" s="2">
        <v>6620</v>
      </c>
      <c r="G6625" s="12">
        <f ca="1"/>
        <v>2.1616530983042948E-2</v>
      </c>
      <c r="H6625" s="12">
        <f ca="1"/>
        <v>16.978614051128126</v>
      </c>
    </row>
    <row r="6626" spans="6:8" x14ac:dyDescent="0.3">
      <c r="F6626" s="2">
        <v>6621</v>
      </c>
      <c r="G6626" s="12">
        <f ca="1"/>
        <v>0.40537117242143594</v>
      </c>
      <c r="H6626" s="12">
        <f ca="1"/>
        <v>19.352093156879974</v>
      </c>
    </row>
    <row r="6627" spans="6:8" x14ac:dyDescent="0.3">
      <c r="F6627" s="2">
        <v>6622</v>
      </c>
      <c r="G6627" s="12">
        <f ca="1"/>
        <v>0.1387449031761756</v>
      </c>
      <c r="H6627" s="12">
        <f ca="1"/>
        <v>18.051297296606869</v>
      </c>
    </row>
    <row r="6628" spans="6:8" x14ac:dyDescent="0.3">
      <c r="F6628" s="2">
        <v>6623</v>
      </c>
      <c r="G6628" s="12">
        <f ca="1"/>
        <v>0.1014324356712617</v>
      </c>
      <c r="H6628" s="12">
        <f ca="1"/>
        <v>17.810716773757168</v>
      </c>
    </row>
    <row r="6629" spans="6:8" x14ac:dyDescent="0.3">
      <c r="F6629" s="2">
        <v>6624</v>
      </c>
      <c r="G6629" s="12">
        <f ca="1"/>
        <v>0.35146878288753358</v>
      </c>
      <c r="H6629" s="12">
        <f ca="1"/>
        <v>19.10550772540736</v>
      </c>
    </row>
    <row r="6630" spans="6:8" x14ac:dyDescent="0.3">
      <c r="F6630" s="2">
        <v>6625</v>
      </c>
      <c r="G6630" s="12">
        <f ca="1"/>
        <v>0.75160931629708538</v>
      </c>
      <c r="H6630" s="12">
        <f ca="1"/>
        <v>21.341442859136791</v>
      </c>
    </row>
    <row r="6631" spans="6:8" x14ac:dyDescent="0.3">
      <c r="F6631" s="2">
        <v>6626</v>
      </c>
      <c r="G6631" s="12">
        <f ca="1"/>
        <v>0.94933785982733232</v>
      </c>
      <c r="H6631" s="12">
        <f ca="1"/>
        <v>24.576672069719635</v>
      </c>
    </row>
    <row r="6632" spans="6:8" x14ac:dyDescent="0.3">
      <c r="F6632" s="2">
        <v>6627</v>
      </c>
      <c r="G6632" s="12">
        <f ca="1"/>
        <v>1.2999855772945823E-2</v>
      </c>
      <c r="H6632" s="12">
        <f ca="1"/>
        <v>16.780865492754408</v>
      </c>
    </row>
    <row r="6633" spans="6:8" x14ac:dyDescent="0.3">
      <c r="F6633" s="2">
        <v>6628</v>
      </c>
      <c r="G6633" s="12">
        <f ca="1"/>
        <v>0.66880545486542031</v>
      </c>
      <c r="H6633" s="12">
        <f ca="1"/>
        <v>20.73764681553024</v>
      </c>
    </row>
    <row r="6634" spans="6:8" x14ac:dyDescent="0.3">
      <c r="F6634" s="2">
        <v>6629</v>
      </c>
      <c r="G6634" s="12">
        <f ca="1"/>
        <v>0.32583010454972006</v>
      </c>
      <c r="H6634" s="12">
        <f ca="1"/>
        <v>18.988422299266652</v>
      </c>
    </row>
    <row r="6635" spans="6:8" x14ac:dyDescent="0.3">
      <c r="F6635" s="2">
        <v>6630</v>
      </c>
      <c r="G6635" s="12">
        <f ca="1"/>
        <v>0.12600172580449343</v>
      </c>
      <c r="H6635" s="12">
        <f ca="1"/>
        <v>17.973317830480298</v>
      </c>
    </row>
    <row r="6636" spans="6:8" x14ac:dyDescent="0.3">
      <c r="F6636" s="2">
        <v>6631</v>
      </c>
      <c r="G6636" s="12">
        <f ca="1"/>
        <v>0.3545796951295408</v>
      </c>
      <c r="H6636" s="12">
        <f ca="1"/>
        <v>19.119696935917467</v>
      </c>
    </row>
    <row r="6637" spans="6:8" x14ac:dyDescent="0.3">
      <c r="F6637" s="2">
        <v>6632</v>
      </c>
      <c r="G6637" s="12">
        <f ca="1"/>
        <v>0.74080501744090421</v>
      </c>
      <c r="H6637" s="12">
        <f ca="1"/>
        <v>21.253576179452324</v>
      </c>
    </row>
    <row r="6638" spans="6:8" x14ac:dyDescent="0.3">
      <c r="F6638" s="2">
        <v>6633</v>
      </c>
      <c r="G6638" s="12">
        <f ca="1"/>
        <v>0.33584468221669672</v>
      </c>
      <c r="H6638" s="12">
        <f ca="1"/>
        <v>19.034205026595473</v>
      </c>
    </row>
    <row r="6639" spans="6:8" x14ac:dyDescent="0.3">
      <c r="F6639" s="2">
        <v>6634</v>
      </c>
      <c r="G6639" s="12">
        <f ca="1"/>
        <v>0.94103718231535316</v>
      </c>
      <c r="H6639" s="12">
        <f ca="1"/>
        <v>24.25884987462608</v>
      </c>
    </row>
    <row r="6640" spans="6:8" x14ac:dyDescent="0.3">
      <c r="F6640" s="2">
        <v>6635</v>
      </c>
      <c r="G6640" s="12">
        <f ca="1"/>
        <v>0.16475388087657405</v>
      </c>
      <c r="H6640" s="12">
        <f ca="1"/>
        <v>18.200691292376803</v>
      </c>
    </row>
    <row r="6641" spans="6:8" x14ac:dyDescent="0.3">
      <c r="F6641" s="2">
        <v>6636</v>
      </c>
      <c r="G6641" s="12">
        <f ca="1"/>
        <v>0.17597514013110849</v>
      </c>
      <c r="H6641" s="12">
        <f ca="1"/>
        <v>18.261936097471764</v>
      </c>
    </row>
    <row r="6642" spans="6:8" x14ac:dyDescent="0.3">
      <c r="F6642" s="2">
        <v>6637</v>
      </c>
      <c r="G6642" s="12">
        <f ca="1"/>
        <v>0.6188457120719999</v>
      </c>
      <c r="H6642" s="12">
        <f ca="1"/>
        <v>20.430969664766675</v>
      </c>
    </row>
    <row r="6643" spans="6:8" x14ac:dyDescent="0.3">
      <c r="F6643" s="2">
        <v>6638</v>
      </c>
      <c r="G6643" s="12">
        <f ca="1"/>
        <v>0.69131340912676431</v>
      </c>
      <c r="H6643" s="12">
        <f ca="1"/>
        <v>20.887863293331023</v>
      </c>
    </row>
    <row r="6644" spans="6:8" x14ac:dyDescent="0.3">
      <c r="F6644" s="2">
        <v>6639</v>
      </c>
      <c r="G6644" s="12">
        <f ca="1"/>
        <v>0.41032144453348351</v>
      </c>
      <c r="H6644" s="12">
        <f ca="1"/>
        <v>19.374907058347844</v>
      </c>
    </row>
    <row r="6645" spans="6:8" x14ac:dyDescent="0.3">
      <c r="F6645" s="2">
        <v>6640</v>
      </c>
      <c r="G6645" s="12">
        <f ca="1"/>
        <v>0.90495365730071775</v>
      </c>
      <c r="H6645" s="12">
        <f ca="1"/>
        <v>23.280224864824444</v>
      </c>
    </row>
    <row r="6646" spans="6:8" x14ac:dyDescent="0.3">
      <c r="F6646" s="2">
        <v>6641</v>
      </c>
      <c r="G6646" s="12">
        <f ca="1"/>
        <v>0.53347113409639957</v>
      </c>
      <c r="H6646" s="12">
        <f ca="1"/>
        <v>19.967449118779165</v>
      </c>
    </row>
    <row r="6647" spans="6:8" x14ac:dyDescent="0.3">
      <c r="F6647" s="2">
        <v>6642</v>
      </c>
      <c r="G6647" s="12">
        <f ca="1"/>
        <v>0.48650907809882571</v>
      </c>
      <c r="H6647" s="12">
        <f ca="1"/>
        <v>19.734151339815387</v>
      </c>
    </row>
    <row r="6648" spans="6:8" x14ac:dyDescent="0.3">
      <c r="F6648" s="2">
        <v>6643</v>
      </c>
      <c r="G6648" s="12">
        <f ca="1"/>
        <v>0.49385153715650154</v>
      </c>
      <c r="H6648" s="12">
        <f ca="1"/>
        <v>19.769883599358529</v>
      </c>
    </row>
    <row r="6649" spans="6:8" x14ac:dyDescent="0.3">
      <c r="F6649" s="2">
        <v>6644</v>
      </c>
      <c r="G6649" s="12">
        <f ca="1"/>
        <v>0.12063255497002312</v>
      </c>
      <c r="H6649" s="12">
        <f ca="1"/>
        <v>17.939297512755594</v>
      </c>
    </row>
    <row r="6650" spans="6:8" x14ac:dyDescent="0.3">
      <c r="F6650" s="2">
        <v>6645</v>
      </c>
      <c r="G6650" s="12">
        <f ca="1"/>
        <v>0.60125352196199611</v>
      </c>
      <c r="H6650" s="12">
        <f ca="1"/>
        <v>20.33012678415033</v>
      </c>
    </row>
    <row r="6651" spans="6:8" x14ac:dyDescent="0.3">
      <c r="F6651" s="2">
        <v>6646</v>
      </c>
      <c r="G6651" s="12">
        <f ca="1"/>
        <v>0.25753540708785083</v>
      </c>
      <c r="H6651" s="12">
        <f ca="1"/>
        <v>18.671089150957183</v>
      </c>
    </row>
    <row r="6652" spans="6:8" x14ac:dyDescent="0.3">
      <c r="F6652" s="2">
        <v>6647</v>
      </c>
      <c r="G6652" s="12">
        <f ca="1"/>
        <v>1.5188016625564682E-2</v>
      </c>
      <c r="H6652" s="12">
        <f ca="1"/>
        <v>16.838654365976065</v>
      </c>
    </row>
    <row r="6653" spans="6:8" x14ac:dyDescent="0.3">
      <c r="F6653" s="2">
        <v>6648</v>
      </c>
      <c r="G6653" s="12">
        <f ca="1"/>
        <v>0.14920197874423513</v>
      </c>
      <c r="H6653" s="12">
        <f ca="1"/>
        <v>18.112767713642945</v>
      </c>
    </row>
    <row r="6654" spans="6:8" x14ac:dyDescent="0.3">
      <c r="F6654" s="2">
        <v>6649</v>
      </c>
      <c r="G6654" s="12">
        <f ca="1"/>
        <v>0.86131450683507671</v>
      </c>
      <c r="H6654" s="12">
        <f ca="1"/>
        <v>22.51993940794376</v>
      </c>
    </row>
    <row r="6655" spans="6:8" x14ac:dyDescent="0.3">
      <c r="F6655" s="2">
        <v>6650</v>
      </c>
      <c r="G6655" s="12">
        <f ca="1"/>
        <v>0.57206462540352665</v>
      </c>
      <c r="H6655" s="12">
        <f ca="1"/>
        <v>20.169419588072444</v>
      </c>
    </row>
    <row r="6656" spans="6:8" x14ac:dyDescent="0.3">
      <c r="F6656" s="2">
        <v>6651</v>
      </c>
      <c r="G6656" s="12">
        <f ca="1"/>
        <v>0.81194576784944794</v>
      </c>
      <c r="H6656" s="12">
        <f ca="1"/>
        <v>21.907910868281117</v>
      </c>
    </row>
    <row r="6657" spans="6:8" x14ac:dyDescent="0.3">
      <c r="F6657" s="2">
        <v>6652</v>
      </c>
      <c r="G6657" s="12">
        <f ca="1"/>
        <v>0.58862518525563678</v>
      </c>
      <c r="H6657" s="12">
        <f ca="1"/>
        <v>20.259651744304087</v>
      </c>
    </row>
    <row r="6658" spans="6:8" x14ac:dyDescent="0.3">
      <c r="F6658" s="2">
        <v>6653</v>
      </c>
      <c r="G6658" s="12">
        <f ca="1"/>
        <v>0.26521991507499831</v>
      </c>
      <c r="H6658" s="12">
        <f ca="1"/>
        <v>18.707496562352787</v>
      </c>
    </row>
    <row r="6659" spans="6:8" x14ac:dyDescent="0.3">
      <c r="F6659" s="2">
        <v>6654</v>
      </c>
      <c r="G6659" s="12">
        <f ca="1"/>
        <v>0.84896586674474217</v>
      </c>
      <c r="H6659" s="12">
        <f ca="1"/>
        <v>22.348812672396697</v>
      </c>
    </row>
    <row r="6660" spans="6:8" x14ac:dyDescent="0.3">
      <c r="F6660" s="2">
        <v>6655</v>
      </c>
      <c r="G6660" s="12">
        <f ca="1"/>
        <v>0.12685148928543755</v>
      </c>
      <c r="H6660" s="12">
        <f ca="1"/>
        <v>17.978634922491668</v>
      </c>
    </row>
    <row r="6661" spans="6:8" x14ac:dyDescent="0.3">
      <c r="F6661" s="2">
        <v>6656</v>
      </c>
      <c r="G6661" s="12">
        <f ca="1"/>
        <v>0.79375297956644397</v>
      </c>
      <c r="H6661" s="12">
        <f ca="1"/>
        <v>21.721118963074989</v>
      </c>
    </row>
    <row r="6662" spans="6:8" x14ac:dyDescent="0.3">
      <c r="F6662" s="2">
        <v>6657</v>
      </c>
      <c r="G6662" s="12">
        <f ca="1"/>
        <v>0.87364843049446472</v>
      </c>
      <c r="H6662" s="12">
        <f ca="1"/>
        <v>22.706833246799476</v>
      </c>
    </row>
    <row r="6663" spans="6:8" x14ac:dyDescent="0.3">
      <c r="F6663" s="2">
        <v>6658</v>
      </c>
      <c r="G6663" s="12">
        <f ca="1"/>
        <v>0.78042475354426033</v>
      </c>
      <c r="H6663" s="12">
        <f ca="1"/>
        <v>21.593867607258026</v>
      </c>
    </row>
    <row r="6664" spans="6:8" x14ac:dyDescent="0.3">
      <c r="F6664" s="2">
        <v>6659</v>
      </c>
      <c r="G6664" s="12">
        <f ca="1"/>
        <v>0.52298294693026293</v>
      </c>
      <c r="H6664" s="12">
        <f ca="1"/>
        <v>19.91429442880699</v>
      </c>
    </row>
    <row r="6665" spans="6:8" x14ac:dyDescent="0.3">
      <c r="F6665" s="2">
        <v>6660</v>
      </c>
      <c r="G6665" s="12">
        <f ca="1"/>
        <v>0.95564922928612184</v>
      </c>
      <c r="H6665" s="12">
        <f ca="1"/>
        <v>24.858770201254618</v>
      </c>
    </row>
    <row r="6666" spans="6:8" x14ac:dyDescent="0.3">
      <c r="F6666" s="2">
        <v>6661</v>
      </c>
      <c r="G6666" s="12">
        <f ca="1"/>
        <v>0.13021878871596604</v>
      </c>
      <c r="H6666" s="12">
        <f ca="1"/>
        <v>17.999532872169166</v>
      </c>
    </row>
    <row r="6667" spans="6:8" x14ac:dyDescent="0.3">
      <c r="F6667" s="2">
        <v>6662</v>
      </c>
      <c r="G6667" s="12">
        <f ca="1"/>
        <v>8.9641231085059836E-2</v>
      </c>
      <c r="H6667" s="12">
        <f ca="1"/>
        <v>17.725090492106549</v>
      </c>
    </row>
    <row r="6668" spans="6:8" x14ac:dyDescent="0.3">
      <c r="F6668" s="2">
        <v>6663</v>
      </c>
      <c r="G6668" s="12">
        <f ca="1"/>
        <v>8.8896230386544373E-2</v>
      </c>
      <c r="H6668" s="12">
        <f ca="1"/>
        <v>17.719473198566398</v>
      </c>
    </row>
    <row r="6669" spans="6:8" x14ac:dyDescent="0.3">
      <c r="F6669" s="2">
        <v>6664</v>
      </c>
      <c r="G6669" s="12">
        <f ca="1"/>
        <v>0.14435323181943271</v>
      </c>
      <c r="H6669" s="12">
        <f ca="1"/>
        <v>18.084522877192875</v>
      </c>
    </row>
    <row r="6670" spans="6:8" x14ac:dyDescent="0.3">
      <c r="F6670" s="2">
        <v>6665</v>
      </c>
      <c r="G6670" s="12">
        <f ca="1"/>
        <v>0.22206493689819573</v>
      </c>
      <c r="H6670" s="12">
        <f ca="1"/>
        <v>18.499215249694899</v>
      </c>
    </row>
    <row r="6671" spans="6:8" x14ac:dyDescent="0.3">
      <c r="F6671" s="2">
        <v>6666</v>
      </c>
      <c r="G6671" s="12">
        <f ca="1"/>
        <v>0.57868351501742543</v>
      </c>
      <c r="H6671" s="12">
        <f ca="1"/>
        <v>20.205200146249442</v>
      </c>
    </row>
    <row r="6672" spans="6:8" x14ac:dyDescent="0.3">
      <c r="F6672" s="2">
        <v>6667</v>
      </c>
      <c r="G6672" s="12">
        <f ca="1"/>
        <v>0.32344904479874614</v>
      </c>
      <c r="H6672" s="12">
        <f ca="1"/>
        <v>18.977522627368025</v>
      </c>
    </row>
    <row r="6673" spans="6:8" x14ac:dyDescent="0.3">
      <c r="F6673" s="2">
        <v>6668</v>
      </c>
      <c r="G6673" s="12">
        <f ca="1"/>
        <v>0.81901978859820868</v>
      </c>
      <c r="H6673" s="12">
        <f ca="1"/>
        <v>21.985231254685527</v>
      </c>
    </row>
    <row r="6674" spans="6:8" x14ac:dyDescent="0.3">
      <c r="F6674" s="2">
        <v>6669</v>
      </c>
      <c r="G6674" s="12">
        <f ca="1"/>
        <v>0.34309626671495153</v>
      </c>
      <c r="H6674" s="12">
        <f ca="1"/>
        <v>19.067311005376176</v>
      </c>
    </row>
    <row r="6675" spans="6:8" x14ac:dyDescent="0.3">
      <c r="F6675" s="2">
        <v>6670</v>
      </c>
      <c r="G6675" s="12">
        <f ca="1"/>
        <v>0.56893519086336664</v>
      </c>
      <c r="H6675" s="12">
        <f ca="1"/>
        <v>20.152628135337302</v>
      </c>
    </row>
    <row r="6676" spans="6:8" x14ac:dyDescent="0.3">
      <c r="F6676" s="2">
        <v>6671</v>
      </c>
      <c r="G6676" s="12">
        <f ca="1"/>
        <v>0.25905218419290255</v>
      </c>
      <c r="H6676" s="12">
        <f ca="1"/>
        <v>18.678294887078096</v>
      </c>
    </row>
    <row r="6677" spans="6:8" x14ac:dyDescent="0.3">
      <c r="F6677" s="2">
        <v>6672</v>
      </c>
      <c r="G6677" s="12">
        <f ca="1"/>
        <v>0.45182228755154563</v>
      </c>
      <c r="H6677" s="12">
        <f ca="1"/>
        <v>19.568333454375502</v>
      </c>
    </row>
    <row r="6678" spans="6:8" x14ac:dyDescent="0.3">
      <c r="F6678" s="2">
        <v>6673</v>
      </c>
      <c r="G6678" s="12">
        <f ca="1"/>
        <v>0.39451087479835811</v>
      </c>
      <c r="H6678" s="12">
        <f ca="1"/>
        <v>19.302181772205465</v>
      </c>
    </row>
    <row r="6679" spans="6:8" x14ac:dyDescent="0.3">
      <c r="F6679" s="2">
        <v>6674</v>
      </c>
      <c r="G6679" s="12">
        <f ca="1"/>
        <v>0.45575886425841494</v>
      </c>
      <c r="H6679" s="12">
        <f ca="1"/>
        <v>19.586931044725318</v>
      </c>
    </row>
    <row r="6680" spans="6:8" x14ac:dyDescent="0.3">
      <c r="F6680" s="2">
        <v>6675</v>
      </c>
      <c r="G6680" s="12">
        <f ca="1"/>
        <v>0.73448613805891205</v>
      </c>
      <c r="H6680" s="12">
        <f ca="1"/>
        <v>21.203680718739975</v>
      </c>
    </row>
    <row r="6681" spans="6:8" x14ac:dyDescent="0.3">
      <c r="F6681" s="2">
        <v>6676</v>
      </c>
      <c r="G6681" s="12">
        <f ca="1"/>
        <v>0.78282068146333583</v>
      </c>
      <c r="H6681" s="12">
        <f ca="1"/>
        <v>21.616202909117014</v>
      </c>
    </row>
    <row r="6682" spans="6:8" x14ac:dyDescent="0.3">
      <c r="F6682" s="2">
        <v>6677</v>
      </c>
      <c r="G6682" s="12">
        <f ca="1"/>
        <v>0.72655989343696237</v>
      </c>
      <c r="H6682" s="12">
        <f ca="1"/>
        <v>21.142545200051032</v>
      </c>
    </row>
    <row r="6683" spans="6:8" x14ac:dyDescent="0.3">
      <c r="F6683" s="2">
        <v>6678</v>
      </c>
      <c r="G6683" s="12">
        <f ca="1"/>
        <v>0.47527201104460559</v>
      </c>
      <c r="H6683" s="12">
        <f ca="1"/>
        <v>19.679922569579652</v>
      </c>
    </row>
    <row r="6684" spans="6:8" x14ac:dyDescent="0.3">
      <c r="F6684" s="2">
        <v>6679</v>
      </c>
      <c r="G6684" s="12">
        <f ca="1"/>
        <v>0.92995405403324938</v>
      </c>
      <c r="H6684" s="12">
        <f ca="1"/>
        <v>23.902471911314596</v>
      </c>
    </row>
    <row r="6685" spans="6:8" x14ac:dyDescent="0.3">
      <c r="F6685" s="2">
        <v>6680</v>
      </c>
      <c r="G6685" s="12">
        <f ca="1"/>
        <v>0.91739632046101982</v>
      </c>
      <c r="H6685" s="12">
        <f ca="1"/>
        <v>23.565017930076138</v>
      </c>
    </row>
    <row r="6686" spans="6:8" x14ac:dyDescent="0.3">
      <c r="F6686" s="2">
        <v>6681</v>
      </c>
      <c r="G6686" s="12">
        <f ca="1"/>
        <v>0.9186608088030499</v>
      </c>
      <c r="H6686" s="12">
        <f ca="1"/>
        <v>23.596450297699114</v>
      </c>
    </row>
    <row r="6687" spans="6:8" x14ac:dyDescent="0.3">
      <c r="F6687" s="2">
        <v>6682</v>
      </c>
      <c r="G6687" s="12">
        <f ca="1"/>
        <v>0.78927169320756607</v>
      </c>
      <c r="H6687" s="12">
        <f ca="1"/>
        <v>21.677498813259241</v>
      </c>
    </row>
    <row r="6688" spans="6:8" x14ac:dyDescent="0.3">
      <c r="F6688" s="2">
        <v>6683</v>
      </c>
      <c r="G6688" s="12">
        <f ca="1"/>
        <v>0.22118490650705169</v>
      </c>
      <c r="H6688" s="12">
        <f ca="1"/>
        <v>18.49485433456163</v>
      </c>
    </row>
    <row r="6689" spans="6:8" x14ac:dyDescent="0.3">
      <c r="F6689" s="2">
        <v>6684</v>
      </c>
      <c r="G6689" s="12">
        <f ca="1"/>
        <v>7.5211247557887884E-2</v>
      </c>
      <c r="H6689" s="12">
        <f ca="1"/>
        <v>17.611010992702564</v>
      </c>
    </row>
    <row r="6690" spans="6:8" x14ac:dyDescent="0.3">
      <c r="F6690" s="2">
        <v>6685</v>
      </c>
      <c r="G6690" s="12">
        <f ca="1"/>
        <v>0.67965961423293475</v>
      </c>
      <c r="H6690" s="12">
        <f ca="1"/>
        <v>20.809014197871939</v>
      </c>
    </row>
    <row r="6691" spans="6:8" x14ac:dyDescent="0.3">
      <c r="F6691" s="2">
        <v>6686</v>
      </c>
      <c r="G6691" s="12">
        <f ca="1"/>
        <v>0.61053005757012491</v>
      </c>
      <c r="H6691" s="12">
        <f ca="1"/>
        <v>20.382896553961896</v>
      </c>
    </row>
    <row r="6692" spans="6:8" x14ac:dyDescent="0.3">
      <c r="F6692" s="2">
        <v>6687</v>
      </c>
      <c r="G6692" s="12">
        <f ca="1"/>
        <v>0.77662254322011837</v>
      </c>
      <c r="H6692" s="12">
        <f ca="1"/>
        <v>21.558881330891396</v>
      </c>
    </row>
    <row r="6693" spans="6:8" x14ac:dyDescent="0.3">
      <c r="F6693" s="2">
        <v>6688</v>
      </c>
      <c r="G6693" s="12">
        <f ca="1"/>
        <v>0.74414832982734169</v>
      </c>
      <c r="H6693" s="12">
        <f ca="1"/>
        <v>21.280412115896979</v>
      </c>
    </row>
    <row r="6694" spans="6:8" x14ac:dyDescent="0.3">
      <c r="F6694" s="2">
        <v>6689</v>
      </c>
      <c r="G6694" s="12">
        <f ca="1"/>
        <v>0.50478811437900961</v>
      </c>
      <c r="H6694" s="12">
        <f ca="1"/>
        <v>19.823580420893609</v>
      </c>
    </row>
    <row r="6695" spans="6:8" x14ac:dyDescent="0.3">
      <c r="F6695" s="2">
        <v>6690</v>
      </c>
      <c r="G6695" s="12">
        <f ca="1"/>
        <v>0.15978059945079992</v>
      </c>
      <c r="H6695" s="12">
        <f ca="1"/>
        <v>18.172986834123169</v>
      </c>
    </row>
    <row r="6696" spans="6:8" x14ac:dyDescent="0.3">
      <c r="F6696" s="2">
        <v>6691</v>
      </c>
      <c r="G6696" s="12">
        <f ca="1"/>
        <v>0.66305517856609963</v>
      </c>
      <c r="H6696" s="12">
        <f ca="1"/>
        <v>20.700594595713685</v>
      </c>
    </row>
    <row r="6697" spans="6:8" x14ac:dyDescent="0.3">
      <c r="F6697" s="2">
        <v>6692</v>
      </c>
      <c r="G6697" s="12">
        <f ca="1"/>
        <v>0.63146916542571963</v>
      </c>
      <c r="H6697" s="12">
        <f ca="1"/>
        <v>20.505432452244754</v>
      </c>
    </row>
    <row r="6698" spans="6:8" x14ac:dyDescent="0.3">
      <c r="F6698" s="2">
        <v>6693</v>
      </c>
      <c r="G6698" s="12">
        <f ca="1"/>
        <v>5.3957915910783028E-2</v>
      </c>
      <c r="H6698" s="12">
        <f ca="1"/>
        <v>17.415667223538335</v>
      </c>
    </row>
    <row r="6699" spans="6:8" x14ac:dyDescent="0.3">
      <c r="F6699" s="2">
        <v>6694</v>
      </c>
      <c r="G6699" s="12">
        <f ca="1"/>
        <v>0.52214229022769265</v>
      </c>
      <c r="H6699" s="12">
        <f ca="1"/>
        <v>19.910062425572747</v>
      </c>
    </row>
    <row r="6700" spans="6:8" x14ac:dyDescent="0.3">
      <c r="F6700" s="2">
        <v>6695</v>
      </c>
      <c r="G6700" s="12">
        <f ca="1"/>
        <v>0.36228972374843837</v>
      </c>
      <c r="H6700" s="12">
        <f ca="1"/>
        <v>19.154865070448331</v>
      </c>
    </row>
    <row r="6701" spans="6:8" x14ac:dyDescent="0.3">
      <c r="F6701" s="2">
        <v>6696</v>
      </c>
      <c r="G6701" s="12">
        <f ca="1"/>
        <v>0.59706751553419513</v>
      </c>
      <c r="H6701" s="12">
        <f ca="1"/>
        <v>20.306597079973542</v>
      </c>
    </row>
    <row r="6702" spans="6:8" x14ac:dyDescent="0.3">
      <c r="F6702" s="2">
        <v>6697</v>
      </c>
      <c r="G6702" s="12">
        <f ca="1"/>
        <v>0.63750305082417813</v>
      </c>
      <c r="H6702" s="12">
        <f ca="1"/>
        <v>20.541696913474286</v>
      </c>
    </row>
    <row r="6703" spans="6:8" x14ac:dyDescent="0.3">
      <c r="F6703" s="2">
        <v>6698</v>
      </c>
      <c r="G6703" s="12">
        <f ca="1"/>
        <v>0.59312802040040169</v>
      </c>
      <c r="H6703" s="12">
        <f ca="1"/>
        <v>20.284607454285901</v>
      </c>
    </row>
    <row r="6704" spans="6:8" x14ac:dyDescent="0.3">
      <c r="F6704" s="2">
        <v>6699</v>
      </c>
      <c r="G6704" s="12">
        <f ca="1"/>
        <v>0.88960658369769363</v>
      </c>
      <c r="H6704" s="12">
        <f ca="1"/>
        <v>22.978197587442828</v>
      </c>
    </row>
    <row r="6705" spans="6:8" x14ac:dyDescent="0.3">
      <c r="F6705" s="2">
        <v>6700</v>
      </c>
      <c r="G6705" s="12">
        <f ca="1"/>
        <v>0.53248255965959834</v>
      </c>
      <c r="H6705" s="12">
        <f ca="1"/>
        <v>19.962410183703597</v>
      </c>
    </row>
    <row r="6706" spans="6:8" x14ac:dyDescent="0.3">
      <c r="F6706" s="2">
        <v>6701</v>
      </c>
      <c r="G6706" s="12">
        <f ca="1"/>
        <v>0.63119612760529087</v>
      </c>
      <c r="H6706" s="12">
        <f ca="1"/>
        <v>20.503802021592463</v>
      </c>
    </row>
    <row r="6707" spans="6:8" x14ac:dyDescent="0.3">
      <c r="F6707" s="2">
        <v>6702</v>
      </c>
      <c r="G6707" s="12">
        <f ca="1"/>
        <v>0.50168953110216097</v>
      </c>
      <c r="H6707" s="12">
        <f ca="1"/>
        <v>19.808307005574314</v>
      </c>
    </row>
    <row r="6708" spans="6:8" x14ac:dyDescent="0.3">
      <c r="F6708" s="2">
        <v>6703</v>
      </c>
      <c r="G6708" s="12">
        <f ca="1"/>
        <v>0.79813762642162378</v>
      </c>
      <c r="H6708" s="12">
        <f ca="1"/>
        <v>21.764668275022757</v>
      </c>
    </row>
    <row r="6709" spans="6:8" x14ac:dyDescent="0.3">
      <c r="F6709" s="2">
        <v>6704</v>
      </c>
      <c r="G6709" s="12">
        <f ca="1"/>
        <v>0.33435383908075522</v>
      </c>
      <c r="H6709" s="12">
        <f ca="1"/>
        <v>19.027394785084716</v>
      </c>
    </row>
    <row r="6710" spans="6:8" x14ac:dyDescent="0.3">
      <c r="F6710" s="2">
        <v>6705</v>
      </c>
      <c r="G6710" s="12">
        <f ca="1"/>
        <v>0.99677680812916192</v>
      </c>
      <c r="H6710" s="12">
        <f ca="1"/>
        <v>31.530304178501417</v>
      </c>
    </row>
    <row r="6711" spans="6:8" x14ac:dyDescent="0.3">
      <c r="F6711" s="2">
        <v>6706</v>
      </c>
      <c r="G6711" s="12">
        <f ca="1"/>
        <v>0.4438915601577289</v>
      </c>
      <c r="H6711" s="12">
        <f ca="1"/>
        <v>19.531015257851621</v>
      </c>
    </row>
    <row r="6712" spans="6:8" x14ac:dyDescent="0.3">
      <c r="F6712" s="2">
        <v>6707</v>
      </c>
      <c r="G6712" s="12">
        <f ca="1"/>
        <v>0.99089214301209205</v>
      </c>
      <c r="H6712" s="12">
        <f ca="1"/>
        <v>28.568992330843045</v>
      </c>
    </row>
    <row r="6713" spans="6:8" x14ac:dyDescent="0.3">
      <c r="F6713" s="2">
        <v>6708</v>
      </c>
      <c r="G6713" s="12">
        <f ca="1"/>
        <v>0.98489804694903738</v>
      </c>
      <c r="H6713" s="12">
        <f ca="1"/>
        <v>27.298586636132256</v>
      </c>
    </row>
    <row r="6714" spans="6:8" x14ac:dyDescent="0.3">
      <c r="F6714" s="2">
        <v>6709</v>
      </c>
      <c r="G6714" s="12">
        <f ca="1"/>
        <v>0.55528887330673116</v>
      </c>
      <c r="H6714" s="12">
        <f ca="1"/>
        <v>20.080302774902947</v>
      </c>
    </row>
    <row r="6715" spans="6:8" x14ac:dyDescent="0.3">
      <c r="F6715" s="2">
        <v>6710</v>
      </c>
      <c r="G6715" s="12">
        <f ca="1"/>
        <v>0.1265587849165557</v>
      </c>
      <c r="H6715" s="12">
        <f ca="1"/>
        <v>17.976805438727474</v>
      </c>
    </row>
    <row r="6716" spans="6:8" x14ac:dyDescent="0.3">
      <c r="F6716" s="2">
        <v>6711</v>
      </c>
      <c r="G6716" s="12">
        <f ca="1"/>
        <v>0.10990630981704852</v>
      </c>
      <c r="H6716" s="12">
        <f ca="1"/>
        <v>17.868924027156659</v>
      </c>
    </row>
    <row r="6717" spans="6:8" x14ac:dyDescent="0.3">
      <c r="F6717" s="2">
        <v>6712</v>
      </c>
      <c r="G6717" s="12">
        <f ca="1"/>
        <v>0.21753429467621843</v>
      </c>
      <c r="H6717" s="12">
        <f ca="1"/>
        <v>18.476705173252675</v>
      </c>
    </row>
    <row r="6718" spans="6:8" x14ac:dyDescent="0.3">
      <c r="F6718" s="2">
        <v>6713</v>
      </c>
      <c r="G6718" s="12">
        <f ca="1"/>
        <v>0.1121466962545179</v>
      </c>
      <c r="H6718" s="12">
        <f ca="1"/>
        <v>17.88390921066388</v>
      </c>
    </row>
    <row r="6719" spans="6:8" x14ac:dyDescent="0.3">
      <c r="F6719" s="2">
        <v>6714</v>
      </c>
      <c r="G6719" s="12">
        <f ca="1"/>
        <v>0.89228861338592891</v>
      </c>
      <c r="H6719" s="12">
        <f ca="1"/>
        <v>23.027722399926517</v>
      </c>
    </row>
    <row r="6720" spans="6:8" x14ac:dyDescent="0.3">
      <c r="F6720" s="2">
        <v>6715</v>
      </c>
      <c r="G6720" s="12">
        <f ca="1"/>
        <v>5.145774290268168E-2</v>
      </c>
      <c r="H6720" s="12">
        <f ca="1"/>
        <v>17.38966675252394</v>
      </c>
    </row>
    <row r="6721" spans="6:8" x14ac:dyDescent="0.3">
      <c r="F6721" s="2">
        <v>6716</v>
      </c>
      <c r="G6721" s="12">
        <f ca="1"/>
        <v>0.51798788155342268</v>
      </c>
      <c r="H6721" s="12">
        <f ca="1"/>
        <v>19.889208270396104</v>
      </c>
    </row>
    <row r="6722" spans="6:8" x14ac:dyDescent="0.3">
      <c r="F6722" s="2">
        <v>6717</v>
      </c>
      <c r="G6722" s="12">
        <f ca="1"/>
        <v>9.0571350487345548E-2</v>
      </c>
      <c r="H6722" s="12">
        <f ca="1"/>
        <v>17.732066430529976</v>
      </c>
    </row>
    <row r="6723" spans="6:8" x14ac:dyDescent="0.3">
      <c r="F6723" s="2">
        <v>6718</v>
      </c>
      <c r="G6723" s="12">
        <f ca="1"/>
        <v>0.39535588547733314</v>
      </c>
      <c r="H6723" s="12">
        <f ca="1"/>
        <v>19.306059051430768</v>
      </c>
    </row>
    <row r="6724" spans="6:8" x14ac:dyDescent="0.3">
      <c r="F6724" s="2">
        <v>6719</v>
      </c>
      <c r="G6724" s="12">
        <f ca="1"/>
        <v>0.48391524137593733</v>
      </c>
      <c r="H6724" s="12">
        <f ca="1"/>
        <v>19.721586097803595</v>
      </c>
    </row>
    <row r="6725" spans="6:8" x14ac:dyDescent="0.3">
      <c r="F6725" s="2">
        <v>6720</v>
      </c>
      <c r="G6725" s="12">
        <f ca="1"/>
        <v>0.85565165187732184</v>
      </c>
      <c r="H6725" s="12">
        <f ca="1"/>
        <v>22.439654880819074</v>
      </c>
    </row>
    <row r="6726" spans="6:8" x14ac:dyDescent="0.3">
      <c r="F6726" s="2">
        <v>6721</v>
      </c>
      <c r="G6726" s="12">
        <f ca="1"/>
        <v>0.72544933594299921</v>
      </c>
      <c r="H6726" s="12">
        <f ca="1"/>
        <v>21.134103122635761</v>
      </c>
    </row>
    <row r="6727" spans="6:8" x14ac:dyDescent="0.3">
      <c r="F6727" s="2">
        <v>6722</v>
      </c>
      <c r="G6727" s="12">
        <f ca="1"/>
        <v>0.19282966093420217</v>
      </c>
      <c r="H6727" s="12">
        <f ca="1"/>
        <v>18.351063363176621</v>
      </c>
    </row>
    <row r="6728" spans="6:8" x14ac:dyDescent="0.3">
      <c r="F6728" s="2">
        <v>6723</v>
      </c>
      <c r="G6728" s="12">
        <f ca="1"/>
        <v>0.81595297668561617</v>
      </c>
      <c r="H6728" s="12">
        <f ca="1"/>
        <v>21.951360485816409</v>
      </c>
    </row>
    <row r="6729" spans="6:8" x14ac:dyDescent="0.3">
      <c r="F6729" s="2">
        <v>6724</v>
      </c>
      <c r="G6729" s="12">
        <f ca="1"/>
        <v>0.66065432678104363</v>
      </c>
      <c r="H6729" s="12">
        <f ca="1"/>
        <v>20.685272816614031</v>
      </c>
    </row>
    <row r="6730" spans="6:8" x14ac:dyDescent="0.3">
      <c r="F6730" s="2">
        <v>6725</v>
      </c>
      <c r="G6730" s="12">
        <f ca="1"/>
        <v>0.56070494355077005</v>
      </c>
      <c r="H6730" s="12">
        <f ca="1"/>
        <v>20.108837799536392</v>
      </c>
    </row>
    <row r="6731" spans="6:8" x14ac:dyDescent="0.3">
      <c r="F6731" s="2">
        <v>6726</v>
      </c>
      <c r="G6731" s="12">
        <f ca="1"/>
        <v>0.27288999215086318</v>
      </c>
      <c r="H6731" s="12">
        <f ca="1"/>
        <v>18.743604699027152</v>
      </c>
    </row>
    <row r="6732" spans="6:8" x14ac:dyDescent="0.3">
      <c r="F6732" s="2">
        <v>6727</v>
      </c>
      <c r="G6732" s="12">
        <f ca="1"/>
        <v>0.31197611881253495</v>
      </c>
      <c r="H6732" s="12">
        <f ca="1"/>
        <v>18.924900983945037</v>
      </c>
    </row>
    <row r="6733" spans="6:8" x14ac:dyDescent="0.3">
      <c r="F6733" s="2">
        <v>6728</v>
      </c>
      <c r="G6733" s="12">
        <f ca="1"/>
        <v>0.51958016603476875</v>
      </c>
      <c r="H6733" s="12">
        <f ca="1"/>
        <v>19.897189500754283</v>
      </c>
    </row>
    <row r="6734" spans="6:8" x14ac:dyDescent="0.3">
      <c r="F6734" s="2">
        <v>6729</v>
      </c>
      <c r="G6734" s="12">
        <f ca="1"/>
        <v>0.69908823419531219</v>
      </c>
      <c r="H6734" s="12">
        <f ca="1"/>
        <v>20.941845970745394</v>
      </c>
    </row>
    <row r="6735" spans="6:8" x14ac:dyDescent="0.3">
      <c r="F6735" s="2">
        <v>6730</v>
      </c>
      <c r="G6735" s="12">
        <f ca="1"/>
        <v>0.51362914909171709</v>
      </c>
      <c r="H6735" s="12">
        <f ca="1"/>
        <v>19.867433029605664</v>
      </c>
    </row>
    <row r="6736" spans="6:8" x14ac:dyDescent="0.3">
      <c r="F6736" s="2">
        <v>6731</v>
      </c>
      <c r="G6736" s="12">
        <f ca="1"/>
        <v>0.61854893930408794</v>
      </c>
      <c r="H6736" s="12">
        <f ca="1"/>
        <v>20.429241011663635</v>
      </c>
    </row>
    <row r="6737" spans="6:8" x14ac:dyDescent="0.3">
      <c r="F6737" s="2">
        <v>6732</v>
      </c>
      <c r="G6737" s="12">
        <f ca="1"/>
        <v>0.88427271540450092</v>
      </c>
      <c r="H6737" s="12">
        <f ca="1"/>
        <v>22.883274250712098</v>
      </c>
    </row>
    <row r="6738" spans="6:8" x14ac:dyDescent="0.3">
      <c r="F6738" s="2">
        <v>6733</v>
      </c>
      <c r="G6738" s="12">
        <f ca="1"/>
        <v>0.82216161006139066</v>
      </c>
      <c r="H6738" s="12">
        <f ca="1"/>
        <v>22.020508467880099</v>
      </c>
    </row>
    <row r="6739" spans="6:8" x14ac:dyDescent="0.3">
      <c r="F6739" s="2">
        <v>6734</v>
      </c>
      <c r="G6739" s="12">
        <f ca="1"/>
        <v>9.2485312867337077E-2</v>
      </c>
      <c r="H6739" s="12">
        <f ca="1"/>
        <v>17.746294636219677</v>
      </c>
    </row>
    <row r="6740" spans="6:8" x14ac:dyDescent="0.3">
      <c r="F6740" s="2">
        <v>6735</v>
      </c>
      <c r="G6740" s="12">
        <f ca="1"/>
        <v>0.26969916355197254</v>
      </c>
      <c r="H6740" s="12">
        <f ca="1"/>
        <v>18.728609724090283</v>
      </c>
    </row>
    <row r="6741" spans="6:8" x14ac:dyDescent="0.3">
      <c r="F6741" s="2">
        <v>6736</v>
      </c>
      <c r="G6741" s="12">
        <f ca="1"/>
        <v>0.97814749378083565</v>
      </c>
      <c r="H6741" s="12">
        <f ca="1"/>
        <v>26.425885591485038</v>
      </c>
    </row>
    <row r="6742" spans="6:8" x14ac:dyDescent="0.3">
      <c r="F6742" s="2">
        <v>6737</v>
      </c>
      <c r="G6742" s="12">
        <f ca="1"/>
        <v>6.8874383918953619E-2</v>
      </c>
      <c r="H6742" s="12">
        <f ca="1"/>
        <v>17.556799067472035</v>
      </c>
    </row>
    <row r="6743" spans="6:8" x14ac:dyDescent="0.3">
      <c r="F6743" s="2">
        <v>6738</v>
      </c>
      <c r="G6743" s="12">
        <f ca="1"/>
        <v>0.58996282906195252</v>
      </c>
      <c r="H6743" s="12">
        <f ca="1"/>
        <v>20.267045702268668</v>
      </c>
    </row>
    <row r="6744" spans="6:8" x14ac:dyDescent="0.3">
      <c r="F6744" s="2">
        <v>6739</v>
      </c>
      <c r="G6744" s="12">
        <f ca="1"/>
        <v>0.88880415530893808</v>
      </c>
      <c r="H6744" s="12">
        <f ca="1"/>
        <v>22.963620526876309</v>
      </c>
    </row>
    <row r="6745" spans="6:8" x14ac:dyDescent="0.3">
      <c r="F6745" s="2">
        <v>6740</v>
      </c>
      <c r="G6745" s="12">
        <f ca="1"/>
        <v>0.3255953425895981</v>
      </c>
      <c r="H6745" s="12">
        <f ca="1"/>
        <v>18.987347919133938</v>
      </c>
    </row>
    <row r="6746" spans="6:8" x14ac:dyDescent="0.3">
      <c r="F6746" s="2">
        <v>6741</v>
      </c>
      <c r="G6746" s="12">
        <f ca="1"/>
        <v>0.25748033460927244</v>
      </c>
      <c r="H6746" s="12">
        <f ca="1"/>
        <v>18.67082733067204</v>
      </c>
    </row>
    <row r="6747" spans="6:8" x14ac:dyDescent="0.3">
      <c r="F6747" s="2">
        <v>6742</v>
      </c>
      <c r="G6747" s="12">
        <f ca="1"/>
        <v>0.19255112037920563</v>
      </c>
      <c r="H6747" s="12">
        <f ca="1"/>
        <v>18.349615245662189</v>
      </c>
    </row>
    <row r="6748" spans="6:8" x14ac:dyDescent="0.3">
      <c r="F6748" s="2">
        <v>6743</v>
      </c>
      <c r="G6748" s="12">
        <f ca="1"/>
        <v>0.31760356083321706</v>
      </c>
      <c r="H6748" s="12">
        <f ca="1"/>
        <v>18.950734813159997</v>
      </c>
    </row>
    <row r="6749" spans="6:8" x14ac:dyDescent="0.3">
      <c r="F6749" s="2">
        <v>6744</v>
      </c>
      <c r="G6749" s="12">
        <f ca="1"/>
        <v>1.5006343631617014E-2</v>
      </c>
      <c r="H6749" s="12">
        <f ca="1"/>
        <v>16.83410406401223</v>
      </c>
    </row>
    <row r="6750" spans="6:8" x14ac:dyDescent="0.3">
      <c r="F6750" s="2">
        <v>6745</v>
      </c>
      <c r="G6750" s="12">
        <f ca="1"/>
        <v>0.11164280384787095</v>
      </c>
      <c r="H6750" s="12">
        <f ca="1"/>
        <v>17.880552703666325</v>
      </c>
    </row>
    <row r="6751" spans="6:8" x14ac:dyDescent="0.3">
      <c r="F6751" s="2">
        <v>6746</v>
      </c>
      <c r="G6751" s="12">
        <f ca="1"/>
        <v>0.64640469866798855</v>
      </c>
      <c r="H6751" s="12">
        <f ca="1"/>
        <v>20.596041063494013</v>
      </c>
    </row>
    <row r="6752" spans="6:8" x14ac:dyDescent="0.3">
      <c r="F6752" s="2">
        <v>6747</v>
      </c>
      <c r="G6752" s="12">
        <f ca="1"/>
        <v>0.1444817565171963</v>
      </c>
      <c r="H6752" s="12">
        <f ca="1"/>
        <v>18.085277152478341</v>
      </c>
    </row>
    <row r="6753" spans="6:8" x14ac:dyDescent="0.3">
      <c r="F6753" s="2">
        <v>6748</v>
      </c>
      <c r="G6753" s="12">
        <f ca="1"/>
        <v>0.13182071361494763</v>
      </c>
      <c r="H6753" s="12">
        <f ca="1"/>
        <v>18.009381223214337</v>
      </c>
    </row>
    <row r="6754" spans="6:8" x14ac:dyDescent="0.3">
      <c r="F6754" s="2">
        <v>6749</v>
      </c>
      <c r="G6754" s="12">
        <f ca="1"/>
        <v>0.26613409476091743</v>
      </c>
      <c r="H6754" s="12">
        <f ca="1"/>
        <v>18.711811812808165</v>
      </c>
    </row>
    <row r="6755" spans="6:8" x14ac:dyDescent="0.3">
      <c r="F6755" s="2">
        <v>6750</v>
      </c>
      <c r="G6755" s="12">
        <f ca="1"/>
        <v>0.97500253970264716</v>
      </c>
      <c r="H6755" s="12">
        <f ca="1"/>
        <v>26.118435148310173</v>
      </c>
    </row>
    <row r="6756" spans="6:8" x14ac:dyDescent="0.3">
      <c r="F6756" s="2">
        <v>6751</v>
      </c>
      <c r="G6756" s="12">
        <f ca="1"/>
        <v>0.5675021299991041</v>
      </c>
      <c r="H6756" s="12">
        <f ca="1"/>
        <v>20.144965117698373</v>
      </c>
    </row>
    <row r="6757" spans="6:8" x14ac:dyDescent="0.3">
      <c r="F6757" s="2">
        <v>6752</v>
      </c>
      <c r="G6757" s="12">
        <f ca="1"/>
        <v>0.2073457629314559</v>
      </c>
      <c r="H6757" s="12">
        <f ca="1"/>
        <v>18.425518796114019</v>
      </c>
    </row>
    <row r="6758" spans="6:8" x14ac:dyDescent="0.3">
      <c r="F6758" s="2">
        <v>6753</v>
      </c>
      <c r="G6758" s="12">
        <f ca="1"/>
        <v>0.48920845586235151</v>
      </c>
      <c r="H6758" s="12">
        <f ca="1"/>
        <v>19.747259448554836</v>
      </c>
    </row>
    <row r="6759" spans="6:8" x14ac:dyDescent="0.3">
      <c r="F6759" s="2">
        <v>6754</v>
      </c>
      <c r="G6759" s="12">
        <f ca="1"/>
        <v>0.68392978015277728</v>
      </c>
      <c r="H6759" s="12">
        <f ca="1"/>
        <v>20.83762880503647</v>
      </c>
    </row>
    <row r="6760" spans="6:8" x14ac:dyDescent="0.3">
      <c r="F6760" s="2">
        <v>6755</v>
      </c>
      <c r="G6760" s="12">
        <f ca="1"/>
        <v>0.27385603888920262</v>
      </c>
      <c r="H6760" s="12">
        <f ca="1"/>
        <v>18.748137447324229</v>
      </c>
    </row>
    <row r="6761" spans="6:8" x14ac:dyDescent="0.3">
      <c r="F6761" s="2">
        <v>6756</v>
      </c>
      <c r="G6761" s="12">
        <f ca="1"/>
        <v>0.90854888820675694</v>
      </c>
      <c r="H6761" s="12">
        <f ca="1"/>
        <v>23.358307027193042</v>
      </c>
    </row>
    <row r="6762" spans="6:8" x14ac:dyDescent="0.3">
      <c r="F6762" s="2">
        <v>6757</v>
      </c>
      <c r="G6762" s="12">
        <f ca="1"/>
        <v>0.33125793890220123</v>
      </c>
      <c r="H6762" s="12">
        <f ca="1"/>
        <v>19.013247125375891</v>
      </c>
    </row>
    <row r="6763" spans="6:8" x14ac:dyDescent="0.3">
      <c r="F6763" s="2">
        <v>6758</v>
      </c>
      <c r="G6763" s="12">
        <f ca="1"/>
        <v>0.96040985503425791</v>
      </c>
      <c r="H6763" s="12">
        <f ca="1"/>
        <v>25.102289930202545</v>
      </c>
    </row>
    <row r="6764" spans="6:8" x14ac:dyDescent="0.3">
      <c r="F6764" s="2">
        <v>6759</v>
      </c>
      <c r="G6764" s="12">
        <f ca="1"/>
        <v>0.89498235452816655</v>
      </c>
      <c r="H6764" s="12">
        <f ca="1"/>
        <v>23.078758390088836</v>
      </c>
    </row>
    <row r="6765" spans="6:8" x14ac:dyDescent="0.3">
      <c r="F6765" s="2">
        <v>6760</v>
      </c>
      <c r="G6765" s="12">
        <f ca="1"/>
        <v>0.44585667826794184</v>
      </c>
      <c r="H6765" s="12">
        <f ca="1"/>
        <v>19.540244250324299</v>
      </c>
    </row>
    <row r="6766" spans="6:8" x14ac:dyDescent="0.3">
      <c r="F6766" s="2">
        <v>6761</v>
      </c>
      <c r="G6766" s="12">
        <f ca="1"/>
        <v>0.5915573421964988</v>
      </c>
      <c r="H6766" s="12">
        <f ca="1"/>
        <v>20.275881056181358</v>
      </c>
    </row>
    <row r="6767" spans="6:8" x14ac:dyDescent="0.3">
      <c r="F6767" s="2">
        <v>6762</v>
      </c>
      <c r="G6767" s="12">
        <f ca="1"/>
        <v>1.5868218919289356E-2</v>
      </c>
      <c r="H6767" s="12">
        <f ca="1"/>
        <v>16.855337995226499</v>
      </c>
    </row>
    <row r="6768" spans="6:8" x14ac:dyDescent="0.3">
      <c r="F6768" s="2">
        <v>6763</v>
      </c>
      <c r="G6768" s="12">
        <f ca="1"/>
        <v>0.30020709530923773</v>
      </c>
      <c r="H6768" s="12">
        <f ca="1"/>
        <v>18.870696557798325</v>
      </c>
    </row>
    <row r="6769" spans="6:8" x14ac:dyDescent="0.3">
      <c r="F6769" s="2">
        <v>6764</v>
      </c>
      <c r="G6769" s="12">
        <f ca="1"/>
        <v>0.6948042292126746</v>
      </c>
      <c r="H6769" s="12">
        <f ca="1"/>
        <v>20.911959361191876</v>
      </c>
    </row>
    <row r="6770" spans="6:8" x14ac:dyDescent="0.3">
      <c r="F6770" s="2">
        <v>6765</v>
      </c>
      <c r="G6770" s="12">
        <f ca="1"/>
        <v>0.96845985847603844</v>
      </c>
      <c r="H6770" s="12">
        <f ca="1"/>
        <v>25.598246631670101</v>
      </c>
    </row>
    <row r="6771" spans="6:8" x14ac:dyDescent="0.3">
      <c r="F6771" s="2">
        <v>6766</v>
      </c>
      <c r="G6771" s="12">
        <f ca="1"/>
        <v>0.83890046496648818</v>
      </c>
      <c r="H6771" s="12">
        <f ca="1"/>
        <v>22.219292825018918</v>
      </c>
    </row>
    <row r="6772" spans="6:8" x14ac:dyDescent="0.3">
      <c r="F6772" s="2">
        <v>6767</v>
      </c>
      <c r="G6772" s="12">
        <f ca="1"/>
        <v>0.27347536322353228</v>
      </c>
      <c r="H6772" s="12">
        <f ca="1"/>
        <v>18.746351680467534</v>
      </c>
    </row>
    <row r="6773" spans="6:8" x14ac:dyDescent="0.3">
      <c r="F6773" s="2">
        <v>6768</v>
      </c>
      <c r="G6773" s="12">
        <f ca="1"/>
        <v>0.50012751481327711</v>
      </c>
      <c r="H6773" s="12">
        <f ca="1"/>
        <v>19.800625814817167</v>
      </c>
    </row>
    <row r="6774" spans="6:8" x14ac:dyDescent="0.3">
      <c r="F6774" s="2">
        <v>6769</v>
      </c>
      <c r="G6774" s="12">
        <f ca="1"/>
        <v>0.98925667408696483</v>
      </c>
      <c r="H6774" s="12">
        <f ca="1"/>
        <v>28.143526084840577</v>
      </c>
    </row>
    <row r="6775" spans="6:8" x14ac:dyDescent="0.3">
      <c r="F6775" s="2">
        <v>6770</v>
      </c>
      <c r="G6775" s="12">
        <f ca="1"/>
        <v>0.75393616861963753</v>
      </c>
      <c r="H6775" s="12">
        <f ca="1"/>
        <v>21.360811995280976</v>
      </c>
    </row>
    <row r="6776" spans="6:8" x14ac:dyDescent="0.3">
      <c r="F6776" s="2">
        <v>6771</v>
      </c>
      <c r="G6776" s="12">
        <f ca="1"/>
        <v>0.68407635371827369</v>
      </c>
      <c r="H6776" s="12">
        <f ca="1"/>
        <v>20.838616592993901</v>
      </c>
    </row>
    <row r="6777" spans="6:8" x14ac:dyDescent="0.3">
      <c r="F6777" s="2">
        <v>6772</v>
      </c>
      <c r="G6777" s="12">
        <f ca="1"/>
        <v>0.64207361630088933</v>
      </c>
      <c r="H6777" s="12">
        <f ca="1"/>
        <v>20.569471308411323</v>
      </c>
    </row>
    <row r="6778" spans="6:8" x14ac:dyDescent="0.3">
      <c r="F6778" s="2">
        <v>6773</v>
      </c>
      <c r="G6778" s="12">
        <f ca="1"/>
        <v>0.56082292161994496</v>
      </c>
      <c r="H6778" s="12">
        <f ca="1"/>
        <v>20.109461823448182</v>
      </c>
    </row>
    <row r="6779" spans="6:8" x14ac:dyDescent="0.3">
      <c r="F6779" s="2">
        <v>6774</v>
      </c>
      <c r="G6779" s="12">
        <f ca="1"/>
        <v>0.80077992521824615</v>
      </c>
      <c r="H6779" s="12">
        <f ca="1"/>
        <v>21.791344730892362</v>
      </c>
    </row>
    <row r="6780" spans="6:8" x14ac:dyDescent="0.3">
      <c r="F6780" s="2">
        <v>6775</v>
      </c>
      <c r="G6780" s="12">
        <f ca="1"/>
        <v>0.82052368637353412</v>
      </c>
      <c r="H6780" s="12">
        <f ca="1"/>
        <v>22.002043106996275</v>
      </c>
    </row>
    <row r="6781" spans="6:8" x14ac:dyDescent="0.3">
      <c r="F6781" s="2">
        <v>6776</v>
      </c>
      <c r="G6781" s="12">
        <f ca="1"/>
        <v>0.91014461700987215</v>
      </c>
      <c r="H6781" s="12">
        <f ca="1"/>
        <v>23.393996319376548</v>
      </c>
    </row>
    <row r="6782" spans="6:8" x14ac:dyDescent="0.3">
      <c r="F6782" s="2">
        <v>6777</v>
      </c>
      <c r="G6782" s="12">
        <f ca="1"/>
        <v>0.32418720533918455</v>
      </c>
      <c r="H6782" s="12">
        <f ca="1"/>
        <v>18.980902355685025</v>
      </c>
    </row>
    <row r="6783" spans="6:8" x14ac:dyDescent="0.3">
      <c r="F6783" s="2">
        <v>6778</v>
      </c>
      <c r="G6783" s="12">
        <f ca="1"/>
        <v>0.28177164347304329</v>
      </c>
      <c r="H6783" s="12">
        <f ca="1"/>
        <v>18.78516136379254</v>
      </c>
    </row>
    <row r="6784" spans="6:8" x14ac:dyDescent="0.3">
      <c r="F6784" s="2">
        <v>6779</v>
      </c>
      <c r="G6784" s="12">
        <f ca="1"/>
        <v>0.80459071033808893</v>
      </c>
      <c r="H6784" s="12">
        <f ca="1"/>
        <v>21.830413605939803</v>
      </c>
    </row>
    <row r="6785" spans="6:8" x14ac:dyDescent="0.3">
      <c r="F6785" s="2">
        <v>6780</v>
      </c>
      <c r="G6785" s="12">
        <f ca="1"/>
        <v>0.93588135429703945</v>
      </c>
      <c r="H6785" s="12">
        <f ca="1"/>
        <v>24.084862143356698</v>
      </c>
    </row>
    <row r="6786" spans="6:8" x14ac:dyDescent="0.3">
      <c r="F6786" s="2">
        <v>6781</v>
      </c>
      <c r="G6786" s="12">
        <f ca="1"/>
        <v>0.7074905414445245</v>
      </c>
      <c r="H6786" s="12">
        <f ca="1"/>
        <v>21.001514608143864</v>
      </c>
    </row>
    <row r="6787" spans="6:8" x14ac:dyDescent="0.3">
      <c r="F6787" s="2">
        <v>6782</v>
      </c>
      <c r="G6787" s="12">
        <f ca="1"/>
        <v>0.63535467939010726</v>
      </c>
      <c r="H6787" s="12">
        <f ca="1"/>
        <v>20.528733228473982</v>
      </c>
    </row>
    <row r="6788" spans="6:8" x14ac:dyDescent="0.3">
      <c r="F6788" s="2">
        <v>6783</v>
      </c>
      <c r="G6788" s="12">
        <f ca="1"/>
        <v>0.85551498066622789</v>
      </c>
      <c r="H6788" s="12">
        <f ca="1"/>
        <v>22.437756328964102</v>
      </c>
    </row>
    <row r="6789" spans="6:8" x14ac:dyDescent="0.3">
      <c r="F6789" s="2">
        <v>6784</v>
      </c>
      <c r="G6789" s="12">
        <f ca="1"/>
        <v>0.74482075388632496</v>
      </c>
      <c r="H6789" s="12">
        <f ca="1"/>
        <v>21.285847046804598</v>
      </c>
    </row>
    <row r="6790" spans="6:8" x14ac:dyDescent="0.3">
      <c r="F6790" s="2">
        <v>6785</v>
      </c>
      <c r="G6790" s="12">
        <f ca="1"/>
        <v>0.20365621134612488</v>
      </c>
      <c r="H6790" s="12">
        <f ca="1"/>
        <v>18.406774440682593</v>
      </c>
    </row>
    <row r="6791" spans="6:8" x14ac:dyDescent="0.3">
      <c r="F6791" s="2">
        <v>6786</v>
      </c>
      <c r="G6791" s="12">
        <f ca="1"/>
        <v>0.10611921122525181</v>
      </c>
      <c r="H6791" s="12">
        <f ca="1"/>
        <v>17.843219959358166</v>
      </c>
    </row>
    <row r="6792" spans="6:8" x14ac:dyDescent="0.3">
      <c r="F6792" s="2">
        <v>6787</v>
      </c>
      <c r="G6792" s="12">
        <f ca="1"/>
        <v>0.3155304047159484</v>
      </c>
      <c r="H6792" s="12">
        <f ca="1"/>
        <v>18.941223160018303</v>
      </c>
    </row>
    <row r="6793" spans="6:8" x14ac:dyDescent="0.3">
      <c r="F6793" s="2">
        <v>6788</v>
      </c>
      <c r="G6793" s="12">
        <f ca="1"/>
        <v>0.65730265815793154</v>
      </c>
      <c r="H6793" s="12">
        <f ca="1"/>
        <v>20.664025286954558</v>
      </c>
    </row>
    <row r="6794" spans="6:8" x14ac:dyDescent="0.3">
      <c r="F6794" s="2">
        <v>6789</v>
      </c>
      <c r="G6794" s="12">
        <f ca="1"/>
        <v>0.21946375637290849</v>
      </c>
      <c r="H6794" s="12">
        <f ca="1"/>
        <v>18.486309516125424</v>
      </c>
    </row>
    <row r="6795" spans="6:8" x14ac:dyDescent="0.3">
      <c r="F6795" s="2">
        <v>6790</v>
      </c>
      <c r="G6795" s="12">
        <f ca="1"/>
        <v>0.84671863839802008</v>
      </c>
      <c r="H6795" s="12">
        <f ca="1"/>
        <v>22.319172325717048</v>
      </c>
    </row>
    <row r="6796" spans="6:8" x14ac:dyDescent="0.3">
      <c r="F6796" s="2">
        <v>6791</v>
      </c>
      <c r="G6796" s="12">
        <f ca="1"/>
        <v>0.48349482382064268</v>
      </c>
      <c r="H6796" s="12">
        <f ca="1"/>
        <v>19.719552240578359</v>
      </c>
    </row>
    <row r="6797" spans="6:8" x14ac:dyDescent="0.3">
      <c r="F6797" s="2">
        <v>6792</v>
      </c>
      <c r="G6797" s="12">
        <f ca="1"/>
        <v>0.68585408618543275</v>
      </c>
      <c r="H6797" s="12">
        <f ca="1"/>
        <v>20.850627069698721</v>
      </c>
    </row>
    <row r="6798" spans="6:8" x14ac:dyDescent="0.3">
      <c r="F6798" s="2">
        <v>6793</v>
      </c>
      <c r="G6798" s="12">
        <f ca="1"/>
        <v>0.44807416220142637</v>
      </c>
      <c r="H6798" s="12">
        <f ca="1"/>
        <v>19.550672431792965</v>
      </c>
    </row>
    <row r="6799" spans="6:8" x14ac:dyDescent="0.3">
      <c r="F6799" s="2">
        <v>6794</v>
      </c>
      <c r="G6799" s="12">
        <f ca="1"/>
        <v>0.1357994440057233</v>
      </c>
      <c r="H6799" s="12">
        <f ca="1"/>
        <v>18.033592719723565</v>
      </c>
    </row>
    <row r="6800" spans="6:8" x14ac:dyDescent="0.3">
      <c r="F6800" s="2">
        <v>6795</v>
      </c>
      <c r="G6800" s="12">
        <f ca="1"/>
        <v>0.94605946599499191</v>
      </c>
      <c r="H6800" s="12">
        <f ca="1"/>
        <v>24.444852051742313</v>
      </c>
    </row>
    <row r="6801" spans="6:8" x14ac:dyDescent="0.3">
      <c r="F6801" s="2">
        <v>6796</v>
      </c>
      <c r="G6801" s="12">
        <f ca="1"/>
        <v>0.15267238055313048</v>
      </c>
      <c r="H6801" s="12">
        <f ca="1"/>
        <v>18.132727117807423</v>
      </c>
    </row>
    <row r="6802" spans="6:8" x14ac:dyDescent="0.3">
      <c r="F6802" s="2">
        <v>6797</v>
      </c>
      <c r="G6802" s="12">
        <f ca="1"/>
        <v>0.19919374451594507</v>
      </c>
      <c r="H6802" s="12">
        <f ca="1"/>
        <v>18.383943818258167</v>
      </c>
    </row>
    <row r="6803" spans="6:8" x14ac:dyDescent="0.3">
      <c r="F6803" s="2">
        <v>6798</v>
      </c>
      <c r="G6803" s="12">
        <f ca="1"/>
        <v>0.31089077058264825</v>
      </c>
      <c r="H6803" s="12">
        <f ca="1"/>
        <v>18.91991275822415</v>
      </c>
    </row>
    <row r="6804" spans="6:8" x14ac:dyDescent="0.3">
      <c r="F6804" s="2">
        <v>6799</v>
      </c>
      <c r="G6804" s="12">
        <f ca="1"/>
        <v>0.83993770959902658</v>
      </c>
      <c r="H6804" s="12">
        <f ca="1"/>
        <v>22.232266014931497</v>
      </c>
    </row>
    <row r="6805" spans="6:8" x14ac:dyDescent="0.3">
      <c r="F6805" s="2">
        <v>6800</v>
      </c>
      <c r="G6805" s="12">
        <f ca="1"/>
        <v>0.2387188350291396</v>
      </c>
      <c r="H6805" s="12">
        <f ca="1"/>
        <v>18.58078990774753</v>
      </c>
    </row>
    <row r="6806" spans="6:8" x14ac:dyDescent="0.3">
      <c r="F6806" s="2">
        <v>6801</v>
      </c>
      <c r="G6806" s="12">
        <f ca="1"/>
        <v>0.22745567600998595</v>
      </c>
      <c r="H6806" s="12">
        <f ca="1"/>
        <v>18.525813140359428</v>
      </c>
    </row>
    <row r="6807" spans="6:8" x14ac:dyDescent="0.3">
      <c r="F6807" s="2">
        <v>6802</v>
      </c>
      <c r="G6807" s="12">
        <f ca="1"/>
        <v>5.5740911952049554E-2</v>
      </c>
      <c r="H6807" s="12">
        <f ca="1"/>
        <v>17.433739524211493</v>
      </c>
    </row>
    <row r="6808" spans="6:8" x14ac:dyDescent="0.3">
      <c r="F6808" s="2">
        <v>6803</v>
      </c>
      <c r="G6808" s="12">
        <f ca="1"/>
        <v>0.10158162287726724</v>
      </c>
      <c r="H6808" s="12">
        <f ca="1"/>
        <v>17.811763818056761</v>
      </c>
    </row>
    <row r="6809" spans="6:8" x14ac:dyDescent="0.3">
      <c r="F6809" s="2">
        <v>6804</v>
      </c>
      <c r="G6809" s="12">
        <f ca="1"/>
        <v>0.32983377760499488</v>
      </c>
      <c r="H6809" s="12">
        <f ca="1"/>
        <v>19.006736273645753</v>
      </c>
    </row>
    <row r="6810" spans="6:8" x14ac:dyDescent="0.3">
      <c r="F6810" s="2">
        <v>6805</v>
      </c>
      <c r="G6810" s="12">
        <f ca="1"/>
        <v>0.59973560122500902</v>
      </c>
      <c r="H6810" s="12">
        <f ca="1"/>
        <v>20.321574670391595</v>
      </c>
    </row>
    <row r="6811" spans="6:8" x14ac:dyDescent="0.3">
      <c r="F6811" s="2">
        <v>6806</v>
      </c>
      <c r="G6811" s="12">
        <f ca="1"/>
        <v>0.3762359193678646</v>
      </c>
      <c r="H6811" s="12">
        <f ca="1"/>
        <v>19.218528394020048</v>
      </c>
    </row>
    <row r="6812" spans="6:8" x14ac:dyDescent="0.3">
      <c r="F6812" s="2">
        <v>6807</v>
      </c>
      <c r="G6812" s="12">
        <f ca="1"/>
        <v>0.68742735203386496</v>
      </c>
      <c r="H6812" s="12">
        <f ca="1"/>
        <v>20.861302769698359</v>
      </c>
    </row>
    <row r="6813" spans="6:8" x14ac:dyDescent="0.3">
      <c r="F6813" s="2">
        <v>6808</v>
      </c>
      <c r="G6813" s="12">
        <f ca="1"/>
        <v>0.3207221368276838</v>
      </c>
      <c r="H6813" s="12">
        <f ca="1"/>
        <v>18.965031612454574</v>
      </c>
    </row>
    <row r="6814" spans="6:8" x14ac:dyDescent="0.3">
      <c r="F6814" s="2">
        <v>6809</v>
      </c>
      <c r="G6814" s="12">
        <f ca="1"/>
        <v>0.35983443758355116</v>
      </c>
      <c r="H6814" s="12">
        <f ca="1"/>
        <v>19.143664736685793</v>
      </c>
    </row>
    <row r="6815" spans="6:8" x14ac:dyDescent="0.3">
      <c r="F6815" s="2">
        <v>6810</v>
      </c>
      <c r="G6815" s="12">
        <f ca="1"/>
        <v>0.9824055662564315</v>
      </c>
      <c r="H6815" s="12">
        <f ca="1"/>
        <v>26.932587846742969</v>
      </c>
    </row>
    <row r="6816" spans="6:8" x14ac:dyDescent="0.3">
      <c r="F6816" s="2">
        <v>6811</v>
      </c>
      <c r="G6816" s="12">
        <f ca="1"/>
        <v>0.8333997124247019</v>
      </c>
      <c r="H6816" s="12">
        <f ca="1"/>
        <v>22.151832390010874</v>
      </c>
    </row>
    <row r="6817" spans="6:8" x14ac:dyDescent="0.3">
      <c r="F6817" s="2">
        <v>6812</v>
      </c>
      <c r="G6817" s="12">
        <f ca="1"/>
        <v>0.70685596660153904</v>
      </c>
      <c r="H6817" s="12">
        <f ca="1"/>
        <v>20.996958078742722</v>
      </c>
    </row>
    <row r="6818" spans="6:8" x14ac:dyDescent="0.3">
      <c r="F6818" s="2">
        <v>6813</v>
      </c>
      <c r="G6818" s="12">
        <f ca="1"/>
        <v>0.47790708712463648</v>
      </c>
      <c r="H6818" s="12">
        <f ca="1"/>
        <v>19.692591737816365</v>
      </c>
    </row>
    <row r="6819" spans="6:8" x14ac:dyDescent="0.3">
      <c r="F6819" s="2">
        <v>6814</v>
      </c>
      <c r="G6819" s="12">
        <f ca="1"/>
        <v>0.98089323467838163</v>
      </c>
      <c r="H6819" s="12">
        <f ca="1"/>
        <v>26.738122033753861</v>
      </c>
    </row>
    <row r="6820" spans="6:8" x14ac:dyDescent="0.3">
      <c r="F6820" s="2">
        <v>6815</v>
      </c>
      <c r="G6820" s="12">
        <f ca="1"/>
        <v>7.3656715864653055E-2</v>
      </c>
      <c r="H6820" s="12">
        <f ca="1"/>
        <v>17.597975149340186</v>
      </c>
    </row>
    <row r="6821" spans="6:8" x14ac:dyDescent="0.3">
      <c r="F6821" s="2">
        <v>6816</v>
      </c>
      <c r="G6821" s="12">
        <f ca="1"/>
        <v>0.80081947615892624</v>
      </c>
      <c r="H6821" s="12">
        <f ca="1"/>
        <v>21.791746567894936</v>
      </c>
    </row>
    <row r="6822" spans="6:8" x14ac:dyDescent="0.3">
      <c r="F6822" s="2">
        <v>6817</v>
      </c>
      <c r="G6822" s="12">
        <f ca="1"/>
        <v>0.21033251818070853</v>
      </c>
      <c r="H6822" s="12">
        <f ca="1"/>
        <v>18.44060913813264</v>
      </c>
    </row>
    <row r="6823" spans="6:8" x14ac:dyDescent="0.3">
      <c r="F6823" s="2">
        <v>6818</v>
      </c>
      <c r="G6823" s="12">
        <f ca="1"/>
        <v>0.10706239566835074</v>
      </c>
      <c r="H6823" s="12">
        <f ca="1"/>
        <v>17.849666820935262</v>
      </c>
    </row>
    <row r="6824" spans="6:8" x14ac:dyDescent="0.3">
      <c r="F6824" s="2">
        <v>6819</v>
      </c>
      <c r="G6824" s="12">
        <f ca="1"/>
        <v>0.53587289709340258</v>
      </c>
      <c r="H6824" s="12">
        <f ca="1"/>
        <v>19.979717043916331</v>
      </c>
    </row>
    <row r="6825" spans="6:8" x14ac:dyDescent="0.3">
      <c r="F6825" s="2">
        <v>6820</v>
      </c>
      <c r="G6825" s="12">
        <f ca="1"/>
        <v>0.57246792661989132</v>
      </c>
      <c r="H6825" s="12">
        <f ca="1"/>
        <v>20.171589352748647</v>
      </c>
    </row>
    <row r="6826" spans="6:8" x14ac:dyDescent="0.3">
      <c r="F6826" s="2">
        <v>6821</v>
      </c>
      <c r="G6826" s="12">
        <f ca="1"/>
        <v>0.41920107807690932</v>
      </c>
      <c r="H6826" s="12">
        <f ca="1"/>
        <v>19.415946077006009</v>
      </c>
    </row>
    <row r="6827" spans="6:8" x14ac:dyDescent="0.3">
      <c r="F6827" s="2">
        <v>6822</v>
      </c>
      <c r="G6827" s="12">
        <f ca="1"/>
        <v>0.99965622445440205</v>
      </c>
      <c r="H6827" s="12">
        <f ca="1"/>
        <v>40.515669763029265</v>
      </c>
    </row>
    <row r="6828" spans="6:8" x14ac:dyDescent="0.3">
      <c r="F6828" s="2">
        <v>6823</v>
      </c>
      <c r="G6828" s="12">
        <f ca="1"/>
        <v>0.14896230674920052</v>
      </c>
      <c r="H6828" s="12">
        <f ca="1"/>
        <v>18.111381557078321</v>
      </c>
    </row>
    <row r="6829" spans="6:8" x14ac:dyDescent="0.3">
      <c r="F6829" s="2">
        <v>6824</v>
      </c>
      <c r="G6829" s="12">
        <f ca="1"/>
        <v>0.34037634029804353</v>
      </c>
      <c r="H6829" s="12">
        <f ca="1"/>
        <v>19.054896955548717</v>
      </c>
    </row>
    <row r="6830" spans="6:8" x14ac:dyDescent="0.3">
      <c r="F6830" s="2">
        <v>6825</v>
      </c>
      <c r="G6830" s="12">
        <f ca="1"/>
        <v>0.70504590706232118</v>
      </c>
      <c r="H6830" s="12">
        <f ca="1"/>
        <v>20.984006725498102</v>
      </c>
    </row>
    <row r="6831" spans="6:8" x14ac:dyDescent="0.3">
      <c r="F6831" s="2">
        <v>6826</v>
      </c>
      <c r="G6831" s="12">
        <f ca="1"/>
        <v>0.62091709335578571</v>
      </c>
      <c r="H6831" s="12">
        <f ca="1"/>
        <v>20.443062537125506</v>
      </c>
    </row>
    <row r="6832" spans="6:8" x14ac:dyDescent="0.3">
      <c r="F6832" s="2">
        <v>6827</v>
      </c>
      <c r="G6832" s="12">
        <f ca="1"/>
        <v>0.81419885342845899</v>
      </c>
      <c r="H6832" s="12">
        <f ca="1"/>
        <v>21.932230317368202</v>
      </c>
    </row>
    <row r="6833" spans="6:8" x14ac:dyDescent="0.3">
      <c r="F6833" s="2">
        <v>6828</v>
      </c>
      <c r="G6833" s="12">
        <f ca="1"/>
        <v>0.72461791663363573</v>
      </c>
      <c r="H6833" s="12">
        <f ca="1"/>
        <v>21.127802331097143</v>
      </c>
    </row>
    <row r="6834" spans="6:8" x14ac:dyDescent="0.3">
      <c r="F6834" s="2">
        <v>6829</v>
      </c>
      <c r="G6834" s="12">
        <f ca="1"/>
        <v>0.3979870720250176</v>
      </c>
      <c r="H6834" s="12">
        <f ca="1"/>
        <v>19.318138413618584</v>
      </c>
    </row>
    <row r="6835" spans="6:8" x14ac:dyDescent="0.3">
      <c r="F6835" s="2">
        <v>6830</v>
      </c>
      <c r="G6835" s="12">
        <f ca="1"/>
        <v>0.66925352686974171</v>
      </c>
      <c r="H6835" s="12">
        <f ca="1"/>
        <v>20.740555457820275</v>
      </c>
    </row>
    <row r="6836" spans="6:8" x14ac:dyDescent="0.3">
      <c r="F6836" s="2">
        <v>6831</v>
      </c>
      <c r="G6836" s="12">
        <f ca="1"/>
        <v>0.76553066224544408</v>
      </c>
      <c r="H6836" s="12">
        <f ca="1"/>
        <v>21.459860556618494</v>
      </c>
    </row>
    <row r="6837" spans="6:8" x14ac:dyDescent="0.3">
      <c r="F6837" s="2">
        <v>6832</v>
      </c>
      <c r="G6837" s="12">
        <f ca="1"/>
        <v>0.5881175666435654</v>
      </c>
      <c r="H6837" s="12">
        <f ca="1"/>
        <v>20.256850112512929</v>
      </c>
    </row>
    <row r="6838" spans="6:8" x14ac:dyDescent="0.3">
      <c r="F6838" s="2">
        <v>6833</v>
      </c>
      <c r="G6838" s="12">
        <f ca="1"/>
        <v>0.79595580323264903</v>
      </c>
      <c r="H6838" s="12">
        <f ca="1"/>
        <v>21.742887846331989</v>
      </c>
    </row>
    <row r="6839" spans="6:8" x14ac:dyDescent="0.3">
      <c r="F6839" s="2">
        <v>6834</v>
      </c>
      <c r="G6839" s="12">
        <f ca="1"/>
        <v>0.92956108378761138</v>
      </c>
      <c r="H6839" s="12">
        <f ca="1"/>
        <v>23.890967608577458</v>
      </c>
    </row>
    <row r="6840" spans="6:8" x14ac:dyDescent="0.3">
      <c r="F6840" s="2">
        <v>6835</v>
      </c>
      <c r="G6840" s="12">
        <f ca="1"/>
        <v>0.73752033143867335</v>
      </c>
      <c r="H6840" s="12">
        <f ca="1"/>
        <v>21.227507366377104</v>
      </c>
    </row>
    <row r="6841" spans="6:8" x14ac:dyDescent="0.3">
      <c r="F6841" s="2">
        <v>6836</v>
      </c>
      <c r="G6841" s="12">
        <f ca="1"/>
        <v>0.59765091546966098</v>
      </c>
      <c r="H6841" s="12">
        <f ca="1"/>
        <v>20.30986615337148</v>
      </c>
    </row>
    <row r="6842" spans="6:8" x14ac:dyDescent="0.3">
      <c r="F6842" s="2">
        <v>6837</v>
      </c>
      <c r="G6842" s="12">
        <f ca="1"/>
        <v>0.72182376683643756</v>
      </c>
      <c r="H6842" s="12">
        <f ca="1"/>
        <v>21.10674728206844</v>
      </c>
    </row>
    <row r="6843" spans="6:8" x14ac:dyDescent="0.3">
      <c r="F6843" s="2">
        <v>6838</v>
      </c>
      <c r="G6843" s="12">
        <f ca="1"/>
        <v>0.9125310059725682</v>
      </c>
      <c r="H6843" s="12">
        <f ca="1"/>
        <v>23.448625963258895</v>
      </c>
    </row>
    <row r="6844" spans="6:8" x14ac:dyDescent="0.3">
      <c r="F6844" s="2">
        <v>6839</v>
      </c>
      <c r="G6844" s="12">
        <f ca="1"/>
        <v>0.51416242527630063</v>
      </c>
      <c r="H6844" s="12">
        <f ca="1"/>
        <v>19.870091518624296</v>
      </c>
    </row>
    <row r="6845" spans="6:8" x14ac:dyDescent="0.3">
      <c r="F6845" s="2">
        <v>6840</v>
      </c>
      <c r="G6845" s="12">
        <f ca="1"/>
        <v>4.7839180085868405E-2</v>
      </c>
      <c r="H6845" s="12">
        <f ca="1"/>
        <v>17.35054082285712</v>
      </c>
    </row>
    <row r="6846" spans="6:8" x14ac:dyDescent="0.3">
      <c r="F6846" s="2">
        <v>6841</v>
      </c>
      <c r="G6846" s="12">
        <f ca="1"/>
        <v>0.32167030776024563</v>
      </c>
      <c r="H6846" s="12">
        <f ca="1"/>
        <v>18.969375888596311</v>
      </c>
    </row>
    <row r="6847" spans="6:8" x14ac:dyDescent="0.3">
      <c r="F6847" s="2">
        <v>6842</v>
      </c>
      <c r="G6847" s="12">
        <f ca="1"/>
        <v>0.20615875507243397</v>
      </c>
      <c r="H6847" s="12">
        <f ca="1"/>
        <v>18.419500993682693</v>
      </c>
    </row>
    <row r="6848" spans="6:8" x14ac:dyDescent="0.3">
      <c r="F6848" s="2">
        <v>6843</v>
      </c>
      <c r="G6848" s="12">
        <f ca="1"/>
        <v>0.98339635985431184</v>
      </c>
      <c r="H6848" s="12">
        <f ca="1"/>
        <v>27.070561725493793</v>
      </c>
    </row>
    <row r="6849" spans="6:8" x14ac:dyDescent="0.3">
      <c r="F6849" s="2">
        <v>6844</v>
      </c>
      <c r="G6849" s="12">
        <f ca="1"/>
        <v>0.76101846732453771</v>
      </c>
      <c r="H6849" s="12">
        <f ca="1"/>
        <v>21.420798125750437</v>
      </c>
    </row>
    <row r="6850" spans="6:8" x14ac:dyDescent="0.3">
      <c r="F6850" s="2">
        <v>6845</v>
      </c>
      <c r="G6850" s="12">
        <f ca="1"/>
        <v>0.921202409115365</v>
      </c>
      <c r="H6850" s="12">
        <f ca="1"/>
        <v>23.661217950356267</v>
      </c>
    </row>
    <row r="6851" spans="6:8" x14ac:dyDescent="0.3">
      <c r="F6851" s="2">
        <v>6846</v>
      </c>
      <c r="G6851" s="12">
        <f ca="1"/>
        <v>0.99900403623656087</v>
      </c>
      <c r="H6851" s="12">
        <f ca="1"/>
        <v>35.672567702654234</v>
      </c>
    </row>
    <row r="6852" spans="6:8" x14ac:dyDescent="0.3">
      <c r="F6852" s="2">
        <v>6847</v>
      </c>
      <c r="G6852" s="12">
        <f ca="1"/>
        <v>0.64377922284377886</v>
      </c>
      <c r="H6852" s="12">
        <f ca="1"/>
        <v>20.579905111523651</v>
      </c>
    </row>
    <row r="6853" spans="6:8" x14ac:dyDescent="0.3">
      <c r="F6853" s="2">
        <v>6848</v>
      </c>
      <c r="G6853" s="12">
        <f ca="1"/>
        <v>2.7138935062881897E-2</v>
      </c>
      <c r="H6853" s="12">
        <f ca="1"/>
        <v>17.076208236678475</v>
      </c>
    </row>
    <row r="6854" spans="6:8" x14ac:dyDescent="0.3">
      <c r="F6854" s="2">
        <v>6849</v>
      </c>
      <c r="G6854" s="12">
        <f ca="1"/>
        <v>0.80635074196594703</v>
      </c>
      <c r="H6854" s="12">
        <f ca="1"/>
        <v>21.848702361607199</v>
      </c>
    </row>
    <row r="6855" spans="6:8" x14ac:dyDescent="0.3">
      <c r="F6855" s="2">
        <v>6850</v>
      </c>
      <c r="G6855" s="12">
        <f ca="1"/>
        <v>0.13383258787463004</v>
      </c>
      <c r="H6855" s="12">
        <f ca="1"/>
        <v>18.021667523407736</v>
      </c>
    </row>
    <row r="6856" spans="6:8" x14ac:dyDescent="0.3">
      <c r="F6856" s="2">
        <v>6851</v>
      </c>
      <c r="G6856" s="12">
        <f ca="1"/>
        <v>0.33048805431010853</v>
      </c>
      <c r="H6856" s="12">
        <f ca="1"/>
        <v>19.009727661345149</v>
      </c>
    </row>
    <row r="6857" spans="6:8" x14ac:dyDescent="0.3">
      <c r="F6857" s="2">
        <v>6852</v>
      </c>
      <c r="G6857" s="12">
        <f ca="1"/>
        <v>0.24301490243047841</v>
      </c>
      <c r="H6857" s="12">
        <f ca="1"/>
        <v>18.601565358746409</v>
      </c>
    </row>
    <row r="6858" spans="6:8" x14ac:dyDescent="0.3">
      <c r="F6858" s="2">
        <v>6853</v>
      </c>
      <c r="G6858" s="12">
        <f ca="1"/>
        <v>0.13599137515301507</v>
      </c>
      <c r="H6858" s="12">
        <f ca="1"/>
        <v>18.034751943724949</v>
      </c>
    </row>
    <row r="6859" spans="6:8" x14ac:dyDescent="0.3">
      <c r="F6859" s="2">
        <v>6854</v>
      </c>
      <c r="G6859" s="12">
        <f ca="1"/>
        <v>0.75510698211190053</v>
      </c>
      <c r="H6859" s="12">
        <f ca="1"/>
        <v>21.370620348900175</v>
      </c>
    </row>
    <row r="6860" spans="6:8" x14ac:dyDescent="0.3">
      <c r="F6860" s="2">
        <v>6855</v>
      </c>
      <c r="G6860" s="12">
        <f ca="1"/>
        <v>0.4662417712677065</v>
      </c>
      <c r="H6860" s="12">
        <f ca="1"/>
        <v>19.636713775855966</v>
      </c>
    </row>
    <row r="6861" spans="6:8" x14ac:dyDescent="0.3">
      <c r="F6861" s="2">
        <v>6856</v>
      </c>
      <c r="G6861" s="12">
        <f ca="1"/>
        <v>0.95560069557685767</v>
      </c>
      <c r="H6861" s="12">
        <f ca="1"/>
        <v>24.856437352964324</v>
      </c>
    </row>
    <row r="6862" spans="6:8" x14ac:dyDescent="0.3">
      <c r="F6862" s="2">
        <v>6857</v>
      </c>
      <c r="G6862" s="12">
        <f ca="1"/>
        <v>0.46235642801817267</v>
      </c>
      <c r="H6862" s="12">
        <f ca="1"/>
        <v>19.618217169165618</v>
      </c>
    </row>
    <row r="6863" spans="6:8" x14ac:dyDescent="0.3">
      <c r="F6863" s="2">
        <v>6858</v>
      </c>
      <c r="G6863" s="12">
        <f ca="1"/>
        <v>0.32077207704962984</v>
      </c>
      <c r="H6863" s="12">
        <f ca="1"/>
        <v>18.965260454093709</v>
      </c>
    </row>
    <row r="6864" spans="6:8" x14ac:dyDescent="0.3">
      <c r="F6864" s="2">
        <v>6859</v>
      </c>
      <c r="G6864" s="12">
        <f ca="1"/>
        <v>0.11911363394262353</v>
      </c>
      <c r="H6864" s="12">
        <f ca="1"/>
        <v>17.929534613081355</v>
      </c>
    </row>
    <row r="6865" spans="6:8" x14ac:dyDescent="0.3">
      <c r="F6865" s="2">
        <v>6860</v>
      </c>
      <c r="G6865" s="12">
        <f ca="1"/>
        <v>0.62256543464228931</v>
      </c>
      <c r="H6865" s="12">
        <f ca="1"/>
        <v>20.452720242751376</v>
      </c>
    </row>
    <row r="6866" spans="6:8" x14ac:dyDescent="0.3">
      <c r="F6866" s="2">
        <v>6861</v>
      </c>
      <c r="G6866" s="12">
        <f ca="1"/>
        <v>8.0662240560837706E-2</v>
      </c>
      <c r="H6866" s="12">
        <f ca="1"/>
        <v>17.655495172132532</v>
      </c>
    </row>
    <row r="6867" spans="6:8" x14ac:dyDescent="0.3">
      <c r="F6867" s="2">
        <v>6862</v>
      </c>
      <c r="G6867" s="12">
        <f ca="1"/>
        <v>0.90822061175646263</v>
      </c>
      <c r="H6867" s="12">
        <f ca="1"/>
        <v>23.351045695411031</v>
      </c>
    </row>
    <row r="6868" spans="6:8" x14ac:dyDescent="0.3">
      <c r="F6868" s="2">
        <v>6863</v>
      </c>
      <c r="G6868" s="12">
        <f ca="1"/>
        <v>0.77777831798174635</v>
      </c>
      <c r="H6868" s="12">
        <f ca="1"/>
        <v>21.56945771152035</v>
      </c>
    </row>
    <row r="6869" spans="6:8" x14ac:dyDescent="0.3">
      <c r="F6869" s="2">
        <v>6864</v>
      </c>
      <c r="G6869" s="12">
        <f ca="1"/>
        <v>0.86500016390611068</v>
      </c>
      <c r="H6869" s="12">
        <f ca="1"/>
        <v>22.573975291933959</v>
      </c>
    </row>
    <row r="6870" spans="6:8" x14ac:dyDescent="0.3">
      <c r="F6870" s="2">
        <v>6865</v>
      </c>
      <c r="G6870" s="12">
        <f ca="1"/>
        <v>1.0280383348060251E-2</v>
      </c>
      <c r="H6870" s="12">
        <f ca="1"/>
        <v>16.697690771777843</v>
      </c>
    </row>
    <row r="6871" spans="6:8" x14ac:dyDescent="0.3">
      <c r="F6871" s="2">
        <v>6866</v>
      </c>
      <c r="G6871" s="12">
        <f ca="1"/>
        <v>0.90714559056715771</v>
      </c>
      <c r="H6871" s="12">
        <f ca="1"/>
        <v>23.327455105783432</v>
      </c>
    </row>
    <row r="6872" spans="6:8" x14ac:dyDescent="0.3">
      <c r="F6872" s="2">
        <v>6867</v>
      </c>
      <c r="G6872" s="12">
        <f ca="1"/>
        <v>0.33723400563903461</v>
      </c>
      <c r="H6872" s="12">
        <f ca="1"/>
        <v>19.040550138228447</v>
      </c>
    </row>
    <row r="6873" spans="6:8" x14ac:dyDescent="0.3">
      <c r="F6873" s="2">
        <v>6868</v>
      </c>
      <c r="G6873" s="12">
        <f ca="1"/>
        <v>0.35419841681936237</v>
      </c>
      <c r="H6873" s="12">
        <f ca="1"/>
        <v>19.117957910092855</v>
      </c>
    </row>
    <row r="6874" spans="6:8" x14ac:dyDescent="0.3">
      <c r="F6874" s="2">
        <v>6869</v>
      </c>
      <c r="G6874" s="12">
        <f ca="1"/>
        <v>0.89012836454267696</v>
      </c>
      <c r="H6874" s="12">
        <f ca="1"/>
        <v>22.987734864527614</v>
      </c>
    </row>
    <row r="6875" spans="6:8" x14ac:dyDescent="0.3">
      <c r="F6875" s="2">
        <v>6870</v>
      </c>
      <c r="G6875" s="12">
        <f ca="1"/>
        <v>0.30565839832673025</v>
      </c>
      <c r="H6875" s="12">
        <f ca="1"/>
        <v>18.895836169496526</v>
      </c>
    </row>
    <row r="6876" spans="6:8" x14ac:dyDescent="0.3">
      <c r="F6876" s="2">
        <v>6871</v>
      </c>
      <c r="G6876" s="12">
        <f ca="1"/>
        <v>0.9245809951209798</v>
      </c>
      <c r="H6876" s="12">
        <f ca="1"/>
        <v>23.750818992468481</v>
      </c>
    </row>
    <row r="6877" spans="6:8" x14ac:dyDescent="0.3">
      <c r="F6877" s="2">
        <v>6872</v>
      </c>
      <c r="G6877" s="12">
        <f ca="1"/>
        <v>0.68116195325400364</v>
      </c>
      <c r="H6877" s="12">
        <f ca="1"/>
        <v>20.819045793110455</v>
      </c>
    </row>
    <row r="6878" spans="6:8" x14ac:dyDescent="0.3">
      <c r="F6878" s="2">
        <v>6873</v>
      </c>
      <c r="G6878" s="12">
        <f ca="1"/>
        <v>0.21575434163201535</v>
      </c>
      <c r="H6878" s="12">
        <f ca="1"/>
        <v>18.467820749397209</v>
      </c>
    </row>
    <row r="6879" spans="6:8" x14ac:dyDescent="0.3">
      <c r="F6879" s="2">
        <v>6874</v>
      </c>
      <c r="G6879" s="12">
        <f ca="1"/>
        <v>0.87713839286089357</v>
      </c>
      <c r="H6879" s="12">
        <f ca="1"/>
        <v>22.763071765679911</v>
      </c>
    </row>
    <row r="6880" spans="6:8" x14ac:dyDescent="0.3">
      <c r="F6880" s="2">
        <v>6875</v>
      </c>
      <c r="G6880" s="12">
        <f ca="1"/>
        <v>0.57292620852538922</v>
      </c>
      <c r="H6880" s="12">
        <f ca="1"/>
        <v>20.174056533219137</v>
      </c>
    </row>
    <row r="6881" spans="6:8" x14ac:dyDescent="0.3">
      <c r="F6881" s="2">
        <v>6876</v>
      </c>
      <c r="G6881" s="12">
        <f ca="1"/>
        <v>0.51966012387090932</v>
      </c>
      <c r="H6881" s="12">
        <f ca="1"/>
        <v>19.897590664585284</v>
      </c>
    </row>
    <row r="6882" spans="6:8" x14ac:dyDescent="0.3">
      <c r="F6882" s="2">
        <v>6877</v>
      </c>
      <c r="G6882" s="12">
        <f ca="1"/>
        <v>0.54084075922952013</v>
      </c>
      <c r="H6882" s="12">
        <f ca="1"/>
        <v>20.005210230437321</v>
      </c>
    </row>
    <row r="6883" spans="6:8" x14ac:dyDescent="0.3">
      <c r="F6883" s="2">
        <v>6878</v>
      </c>
      <c r="G6883" s="12">
        <f ca="1"/>
        <v>0.8695409475410778</v>
      </c>
      <c r="H6883" s="12">
        <f ca="1"/>
        <v>22.642624940576482</v>
      </c>
    </row>
    <row r="6884" spans="6:8" x14ac:dyDescent="0.3">
      <c r="F6884" s="2">
        <v>6879</v>
      </c>
      <c r="G6884" s="12">
        <f ca="1"/>
        <v>0.70041497226577976</v>
      </c>
      <c r="H6884" s="12">
        <f ca="1"/>
        <v>20.951173841185842</v>
      </c>
    </row>
    <row r="6885" spans="6:8" x14ac:dyDescent="0.3">
      <c r="F6885" s="2">
        <v>6880</v>
      </c>
      <c r="G6885" s="12">
        <f ca="1"/>
        <v>0.43454461285107349</v>
      </c>
      <c r="H6885" s="12">
        <f ca="1"/>
        <v>19.487269634902205</v>
      </c>
    </row>
    <row r="6886" spans="6:8" x14ac:dyDescent="0.3">
      <c r="F6886" s="2">
        <v>6881</v>
      </c>
      <c r="G6886" s="12">
        <f ca="1"/>
        <v>0.90773145974397984</v>
      </c>
      <c r="H6886" s="12">
        <f ca="1"/>
        <v>23.340276029188409</v>
      </c>
    </row>
    <row r="6887" spans="6:8" x14ac:dyDescent="0.3">
      <c r="F6887" s="2">
        <v>6882</v>
      </c>
      <c r="G6887" s="12">
        <f ca="1"/>
        <v>0.13851892992060733</v>
      </c>
      <c r="H6887" s="12">
        <f ca="1"/>
        <v>18.04994540526021</v>
      </c>
    </row>
    <row r="6888" spans="6:8" x14ac:dyDescent="0.3">
      <c r="F6888" s="2">
        <v>6883</v>
      </c>
      <c r="G6888" s="12">
        <f ca="1"/>
        <v>0.67807150921167691</v>
      </c>
      <c r="H6888" s="12">
        <f ca="1"/>
        <v>20.798451411843914</v>
      </c>
    </row>
    <row r="6889" spans="6:8" x14ac:dyDescent="0.3">
      <c r="F6889" s="2">
        <v>6884</v>
      </c>
      <c r="G6889" s="12">
        <f ca="1"/>
        <v>0.64498783508219559</v>
      </c>
      <c r="H6889" s="12">
        <f ca="1"/>
        <v>20.587321773475011</v>
      </c>
    </row>
    <row r="6890" spans="6:8" x14ac:dyDescent="0.3">
      <c r="F6890" s="2">
        <v>6885</v>
      </c>
      <c r="G6890" s="12">
        <f ca="1"/>
        <v>0.677349867040002</v>
      </c>
      <c r="H6890" s="12">
        <f ca="1"/>
        <v>20.793665597701413</v>
      </c>
    </row>
    <row r="6891" spans="6:8" x14ac:dyDescent="0.3">
      <c r="F6891" s="2">
        <v>6886</v>
      </c>
      <c r="G6891" s="12">
        <f ca="1"/>
        <v>0.74379298069065802</v>
      </c>
      <c r="H6891" s="12">
        <f ca="1"/>
        <v>21.277545095125568</v>
      </c>
    </row>
    <row r="6892" spans="6:8" x14ac:dyDescent="0.3">
      <c r="F6892" s="2">
        <v>6887</v>
      </c>
      <c r="G6892" s="12">
        <f ca="1"/>
        <v>0.97604758060770114</v>
      </c>
      <c r="H6892" s="12">
        <f ca="1"/>
        <v>26.215536403191777</v>
      </c>
    </row>
    <row r="6893" spans="6:8" x14ac:dyDescent="0.3">
      <c r="F6893" s="2">
        <v>6888</v>
      </c>
      <c r="G6893" s="12">
        <f ca="1"/>
        <v>0.77726307985723042</v>
      </c>
      <c r="H6893" s="12">
        <f ca="1"/>
        <v>21.564736565276696</v>
      </c>
    </row>
    <row r="6894" spans="6:8" x14ac:dyDescent="0.3">
      <c r="F6894" s="2">
        <v>6889</v>
      </c>
      <c r="G6894" s="12">
        <f ca="1"/>
        <v>0.20701095293470995</v>
      </c>
      <c r="H6894" s="12">
        <f ca="1"/>
        <v>18.423822600939467</v>
      </c>
    </row>
    <row r="6895" spans="6:8" x14ac:dyDescent="0.3">
      <c r="F6895" s="2">
        <v>6890</v>
      </c>
      <c r="G6895" s="12">
        <f ca="1"/>
        <v>0.7311307174120325</v>
      </c>
      <c r="H6895" s="12">
        <f ca="1"/>
        <v>21.177608192128716</v>
      </c>
    </row>
    <row r="6896" spans="6:8" x14ac:dyDescent="0.3">
      <c r="F6896" s="2">
        <v>6891</v>
      </c>
      <c r="G6896" s="12">
        <f ca="1"/>
        <v>0.53693779747824699</v>
      </c>
      <c r="H6896" s="12">
        <f ca="1"/>
        <v>19.98516821430092</v>
      </c>
    </row>
    <row r="6897" spans="6:8" x14ac:dyDescent="0.3">
      <c r="F6897" s="2">
        <v>6892</v>
      </c>
      <c r="G6897" s="12">
        <f ca="1"/>
        <v>8.9931386959120507E-2</v>
      </c>
      <c r="H6897" s="12">
        <f ca="1"/>
        <v>17.727271069810868</v>
      </c>
    </row>
    <row r="6898" spans="6:8" x14ac:dyDescent="0.3">
      <c r="F6898" s="2">
        <v>6893</v>
      </c>
      <c r="G6898" s="12">
        <f ca="1"/>
        <v>0.16769566159793614</v>
      </c>
      <c r="H6898" s="12">
        <f ca="1"/>
        <v>18.216911032137531</v>
      </c>
    </row>
    <row r="6899" spans="6:8" x14ac:dyDescent="0.3">
      <c r="F6899" s="2">
        <v>6894</v>
      </c>
      <c r="G6899" s="12">
        <f ca="1"/>
        <v>0.84634109280450254</v>
      </c>
      <c r="H6899" s="12">
        <f ca="1"/>
        <v>22.314234801943819</v>
      </c>
    </row>
    <row r="6900" spans="6:8" x14ac:dyDescent="0.3">
      <c r="F6900" s="2">
        <v>6895</v>
      </c>
      <c r="G6900" s="12">
        <f ca="1"/>
        <v>5.0480492888989037E-3</v>
      </c>
      <c r="H6900" s="12">
        <f ca="1"/>
        <v>16.470764861202685</v>
      </c>
    </row>
    <row r="6901" spans="6:8" x14ac:dyDescent="0.3">
      <c r="F6901" s="2">
        <v>6896</v>
      </c>
      <c r="G6901" s="12">
        <f ca="1"/>
        <v>0.14126645397951676</v>
      </c>
      <c r="H6901" s="12">
        <f ca="1"/>
        <v>18.066312408011385</v>
      </c>
    </row>
    <row r="6902" spans="6:8" x14ac:dyDescent="0.3">
      <c r="F6902" s="2">
        <v>6897</v>
      </c>
      <c r="G6902" s="12">
        <f ca="1"/>
        <v>0.21601786675764112</v>
      </c>
      <c r="H6902" s="12">
        <f ca="1"/>
        <v>18.469137595219525</v>
      </c>
    </row>
    <row r="6903" spans="6:8" x14ac:dyDescent="0.3">
      <c r="F6903" s="2">
        <v>6898</v>
      </c>
      <c r="G6903" s="12">
        <f ca="1"/>
        <v>0.12393660110467364</v>
      </c>
      <c r="H6903" s="12">
        <f ca="1"/>
        <v>17.960320834440104</v>
      </c>
    </row>
    <row r="6904" spans="6:8" x14ac:dyDescent="0.3">
      <c r="F6904" s="2">
        <v>6899</v>
      </c>
      <c r="G6904" s="12">
        <f ca="1"/>
        <v>0.37883513664064683</v>
      </c>
      <c r="H6904" s="12">
        <f ca="1"/>
        <v>19.230406640515596</v>
      </c>
    </row>
    <row r="6905" spans="6:8" x14ac:dyDescent="0.3">
      <c r="F6905" s="2">
        <v>6900</v>
      </c>
      <c r="G6905" s="12">
        <f ca="1"/>
        <v>0.54339133670995698</v>
      </c>
      <c r="H6905" s="12">
        <f ca="1"/>
        <v>20.018362026005789</v>
      </c>
    </row>
    <row r="6906" spans="6:8" x14ac:dyDescent="0.3">
      <c r="F6906" s="2">
        <v>6901</v>
      </c>
      <c r="G6906" s="12">
        <f ca="1"/>
        <v>0.35713315654251088</v>
      </c>
      <c r="H6906" s="12">
        <f ca="1"/>
        <v>19.13134343770804</v>
      </c>
    </row>
    <row r="6907" spans="6:8" x14ac:dyDescent="0.3">
      <c r="F6907" s="2">
        <v>6902</v>
      </c>
      <c r="G6907" s="12">
        <f ca="1"/>
        <v>0.18975330725613726</v>
      </c>
      <c r="H6907" s="12">
        <f ca="1"/>
        <v>18.335025940761771</v>
      </c>
    </row>
    <row r="6908" spans="6:8" x14ac:dyDescent="0.3">
      <c r="F6908" s="2">
        <v>6903</v>
      </c>
      <c r="G6908" s="12">
        <f ca="1"/>
        <v>0.25513670175236447</v>
      </c>
      <c r="H6908" s="12">
        <f ca="1"/>
        <v>18.659673017323428</v>
      </c>
    </row>
    <row r="6909" spans="6:8" x14ac:dyDescent="0.3">
      <c r="F6909" s="2">
        <v>6904</v>
      </c>
      <c r="G6909" s="12">
        <f ca="1"/>
        <v>0.36657632716343502</v>
      </c>
      <c r="H6909" s="12">
        <f ca="1"/>
        <v>19.174423416753207</v>
      </c>
    </row>
    <row r="6910" spans="6:8" x14ac:dyDescent="0.3">
      <c r="F6910" s="2">
        <v>6905</v>
      </c>
      <c r="G6910" s="12">
        <f ca="1"/>
        <v>0.26819934242013299</v>
      </c>
      <c r="H6910" s="12">
        <f ca="1"/>
        <v>18.721548681833127</v>
      </c>
    </row>
    <row r="6911" spans="6:8" x14ac:dyDescent="0.3">
      <c r="F6911" s="2">
        <v>6906</v>
      </c>
      <c r="G6911" s="12">
        <f ca="1"/>
        <v>0.26244199728823725</v>
      </c>
      <c r="H6911" s="12">
        <f ca="1"/>
        <v>18.694363530869236</v>
      </c>
    </row>
    <row r="6912" spans="6:8" x14ac:dyDescent="0.3">
      <c r="F6912" s="2">
        <v>6907</v>
      </c>
      <c r="G6912" s="12">
        <f ca="1"/>
        <v>0.868445531842998</v>
      </c>
      <c r="H6912" s="12">
        <f ca="1"/>
        <v>22.625846111197458</v>
      </c>
    </row>
    <row r="6913" spans="6:8" x14ac:dyDescent="0.3">
      <c r="F6913" s="2">
        <v>6908</v>
      </c>
      <c r="G6913" s="12">
        <f ca="1"/>
        <v>0.86144299550434833</v>
      </c>
      <c r="H6913" s="12">
        <f ca="1"/>
        <v>22.521798846541063</v>
      </c>
    </row>
    <row r="6914" spans="6:8" x14ac:dyDescent="0.3">
      <c r="F6914" s="2">
        <v>6909</v>
      </c>
      <c r="G6914" s="12">
        <f ca="1"/>
        <v>0.56068525566599781</v>
      </c>
      <c r="H6914" s="12">
        <f ca="1"/>
        <v>20.108733674267199</v>
      </c>
    </row>
    <row r="6915" spans="6:8" x14ac:dyDescent="0.3">
      <c r="F6915" s="2">
        <v>6910</v>
      </c>
      <c r="G6915" s="12">
        <f ca="1"/>
        <v>0.11942296543507624</v>
      </c>
      <c r="H6915" s="12">
        <f ca="1"/>
        <v>17.931527984897471</v>
      </c>
    </row>
    <row r="6916" spans="6:8" x14ac:dyDescent="0.3">
      <c r="F6916" s="2">
        <v>6911</v>
      </c>
      <c r="G6916" s="12">
        <f ca="1"/>
        <v>0.26635856715245798</v>
      </c>
      <c r="H6916" s="12">
        <f ca="1"/>
        <v>18.712870905860065</v>
      </c>
    </row>
    <row r="6917" spans="6:8" x14ac:dyDescent="0.3">
      <c r="F6917" s="2">
        <v>6912</v>
      </c>
      <c r="G6917" s="12">
        <f ca="1"/>
        <v>0.33536173203974373</v>
      </c>
      <c r="H6917" s="12">
        <f ca="1"/>
        <v>19.031999061444559</v>
      </c>
    </row>
    <row r="6918" spans="6:8" x14ac:dyDescent="0.3">
      <c r="F6918" s="2">
        <v>6913</v>
      </c>
      <c r="G6918" s="12">
        <f ca="1"/>
        <v>0.95400434993711358</v>
      </c>
      <c r="H6918" s="12">
        <f ca="1"/>
        <v>24.781221434261006</v>
      </c>
    </row>
    <row r="6919" spans="6:8" x14ac:dyDescent="0.3">
      <c r="F6919" s="2">
        <v>6914</v>
      </c>
      <c r="G6919" s="12">
        <f ca="1"/>
        <v>6.0287168954629156E-2</v>
      </c>
      <c r="H6919" s="12">
        <f ca="1"/>
        <v>17.478212970724641</v>
      </c>
    </row>
    <row r="6920" spans="6:8" x14ac:dyDescent="0.3">
      <c r="F6920" s="2">
        <v>6915</v>
      </c>
      <c r="G6920" s="12">
        <f ca="1"/>
        <v>0.90267011343271419</v>
      </c>
      <c r="H6920" s="12">
        <f ca="1"/>
        <v>23.232211937520386</v>
      </c>
    </row>
    <row r="6921" spans="6:8" x14ac:dyDescent="0.3">
      <c r="F6921" s="2">
        <v>6916</v>
      </c>
      <c r="G6921" s="12">
        <f ca="1"/>
        <v>0.40228747132314613</v>
      </c>
      <c r="H6921" s="12">
        <f ca="1"/>
        <v>19.337902741699533</v>
      </c>
    </row>
    <row r="6922" spans="6:8" x14ac:dyDescent="0.3">
      <c r="F6922" s="2">
        <v>6917</v>
      </c>
      <c r="G6922" s="12">
        <f ca="1"/>
        <v>0.81704279113015543</v>
      </c>
      <c r="H6922" s="12">
        <f ca="1"/>
        <v>21.963334148163227</v>
      </c>
    </row>
    <row r="6923" spans="6:8" x14ac:dyDescent="0.3">
      <c r="F6923" s="2">
        <v>6918</v>
      </c>
      <c r="G6923" s="12">
        <f ca="1"/>
        <v>0.72696623108696468</v>
      </c>
      <c r="H6923" s="12">
        <f ca="1"/>
        <v>21.145641482329722</v>
      </c>
    </row>
    <row r="6924" spans="6:8" x14ac:dyDescent="0.3">
      <c r="F6924" s="2">
        <v>6919</v>
      </c>
      <c r="G6924" s="12">
        <f ca="1"/>
        <v>0.59518486976876872</v>
      </c>
      <c r="H6924" s="12">
        <f ca="1"/>
        <v>20.296070021640816</v>
      </c>
    </row>
    <row r="6925" spans="6:8" x14ac:dyDescent="0.3">
      <c r="F6925" s="2">
        <v>6920</v>
      </c>
      <c r="G6925" s="12">
        <f ca="1"/>
        <v>0.51152948792708575</v>
      </c>
      <c r="H6925" s="12">
        <f ca="1"/>
        <v>19.856980834399206</v>
      </c>
    </row>
    <row r="6926" spans="6:8" x14ac:dyDescent="0.3">
      <c r="F6926" s="2">
        <v>6921</v>
      </c>
      <c r="G6926" s="12">
        <f ca="1"/>
        <v>0.3811917667342708</v>
      </c>
      <c r="H6926" s="12">
        <f ca="1"/>
        <v>19.241181050395866</v>
      </c>
    </row>
    <row r="6927" spans="6:8" x14ac:dyDescent="0.3">
      <c r="F6927" s="2">
        <v>6922</v>
      </c>
      <c r="G6927" s="12">
        <f ca="1"/>
        <v>0.38207466306579008</v>
      </c>
      <c r="H6927" s="12">
        <f ca="1"/>
        <v>19.245218874711519</v>
      </c>
    </row>
    <row r="6928" spans="6:8" x14ac:dyDescent="0.3">
      <c r="F6928" s="2">
        <v>6923</v>
      </c>
      <c r="G6928" s="12">
        <f ca="1"/>
        <v>0.59596626777193862</v>
      </c>
      <c r="H6928" s="12">
        <f ca="1"/>
        <v>20.300435188191429</v>
      </c>
    </row>
    <row r="6929" spans="6:8" x14ac:dyDescent="0.3">
      <c r="F6929" s="2">
        <v>6924</v>
      </c>
      <c r="G6929" s="12">
        <f ca="1"/>
        <v>0.61600732522430057</v>
      </c>
      <c r="H6929" s="12">
        <f ca="1"/>
        <v>20.414476403398396</v>
      </c>
    </row>
    <row r="6930" spans="6:8" x14ac:dyDescent="0.3">
      <c r="F6930" s="2">
        <v>6925</v>
      </c>
      <c r="G6930" s="12">
        <f ca="1"/>
        <v>7.2391348237324848E-2</v>
      </c>
      <c r="H6930" s="12">
        <f ca="1"/>
        <v>17.587241609330682</v>
      </c>
    </row>
    <row r="6931" spans="6:8" x14ac:dyDescent="0.3">
      <c r="F6931" s="2">
        <v>6926</v>
      </c>
      <c r="G6931" s="12">
        <f ca="1"/>
        <v>0.37977282013433267</v>
      </c>
      <c r="H6931" s="12">
        <f ca="1"/>
        <v>19.234693118929989</v>
      </c>
    </row>
    <row r="6932" spans="6:8" x14ac:dyDescent="0.3">
      <c r="F6932" s="2">
        <v>6927</v>
      </c>
      <c r="G6932" s="12">
        <f ca="1"/>
        <v>4.0877791892297566E-3</v>
      </c>
      <c r="H6932" s="12">
        <f ca="1"/>
        <v>16.409642336117614</v>
      </c>
    </row>
    <row r="6933" spans="6:8" x14ac:dyDescent="0.3">
      <c r="F6933" s="2">
        <v>6928</v>
      </c>
      <c r="G6933" s="12">
        <f ca="1"/>
        <v>0.38460128968532703</v>
      </c>
      <c r="H6933" s="12">
        <f ca="1"/>
        <v>19.256778181602218</v>
      </c>
    </row>
    <row r="6934" spans="6:8" x14ac:dyDescent="0.3">
      <c r="F6934" s="2">
        <v>6929</v>
      </c>
      <c r="G6934" s="12">
        <f ca="1"/>
        <v>0.26466381367446234</v>
      </c>
      <c r="H6934" s="12">
        <f ca="1"/>
        <v>18.70486996845624</v>
      </c>
    </row>
    <row r="6935" spans="6:8" x14ac:dyDescent="0.3">
      <c r="F6935" s="2">
        <v>6930</v>
      </c>
      <c r="G6935" s="12">
        <f ca="1"/>
        <v>0.80154223780172318</v>
      </c>
      <c r="H6935" s="12">
        <f ca="1"/>
        <v>21.799103137990329</v>
      </c>
    </row>
    <row r="6936" spans="6:8" x14ac:dyDescent="0.3">
      <c r="F6936" s="2">
        <v>6931</v>
      </c>
      <c r="G6936" s="12">
        <f ca="1"/>
        <v>0.77201505275157101</v>
      </c>
      <c r="H6936" s="12">
        <f ca="1"/>
        <v>21.517213364338481</v>
      </c>
    </row>
    <row r="6937" spans="6:8" x14ac:dyDescent="0.3">
      <c r="F6937" s="2">
        <v>6932</v>
      </c>
      <c r="G6937" s="12">
        <f ca="1"/>
        <v>0.79951274220359436</v>
      </c>
      <c r="H6937" s="12">
        <f ca="1"/>
        <v>21.778509915935011</v>
      </c>
    </row>
    <row r="6938" spans="6:8" x14ac:dyDescent="0.3">
      <c r="F6938" s="2">
        <v>6933</v>
      </c>
      <c r="G6938" s="12">
        <f ca="1"/>
        <v>0.38553329146213167</v>
      </c>
      <c r="H6938" s="12">
        <f ca="1"/>
        <v>19.26104368696091</v>
      </c>
    </row>
    <row r="6939" spans="6:8" x14ac:dyDescent="0.3">
      <c r="F6939" s="2">
        <v>6934</v>
      </c>
      <c r="G6939" s="12">
        <f ca="1"/>
        <v>0.88911079993657416</v>
      </c>
      <c r="H6939" s="12">
        <f ca="1"/>
        <v>22.969178298683477</v>
      </c>
    </row>
    <row r="6940" spans="6:8" x14ac:dyDescent="0.3">
      <c r="F6940" s="2">
        <v>6935</v>
      </c>
      <c r="G6940" s="12">
        <f ca="1"/>
        <v>0.82838891578018936</v>
      </c>
      <c r="H6940" s="12">
        <f ca="1"/>
        <v>22.092247451152453</v>
      </c>
    </row>
    <row r="6941" spans="6:8" x14ac:dyDescent="0.3">
      <c r="F6941" s="2">
        <v>6936</v>
      </c>
      <c r="G6941" s="12">
        <f ca="1"/>
        <v>0.60561812047399055</v>
      </c>
      <c r="H6941" s="12">
        <f ca="1"/>
        <v>20.354845406136221</v>
      </c>
    </row>
    <row r="6942" spans="6:8" x14ac:dyDescent="0.3">
      <c r="F6942" s="2">
        <v>6937</v>
      </c>
      <c r="G6942" s="12">
        <f ca="1"/>
        <v>0.53957450146136288</v>
      </c>
      <c r="H6942" s="12">
        <f ca="1"/>
        <v>19.998696963566275</v>
      </c>
    </row>
    <row r="6943" spans="6:8" x14ac:dyDescent="0.3">
      <c r="F6943" s="2">
        <v>6938</v>
      </c>
      <c r="G6943" s="12">
        <f ca="1"/>
        <v>0.3369963912583116</v>
      </c>
      <c r="H6943" s="12">
        <f ca="1"/>
        <v>19.039465031174267</v>
      </c>
    </row>
    <row r="6944" spans="6:8" x14ac:dyDescent="0.3">
      <c r="F6944" s="2">
        <v>6939</v>
      </c>
      <c r="G6944" s="12">
        <f ca="1"/>
        <v>0.21024245998478119</v>
      </c>
      <c r="H6944" s="12">
        <f ca="1"/>
        <v>18.440155189798883</v>
      </c>
    </row>
    <row r="6945" spans="6:8" x14ac:dyDescent="0.3">
      <c r="F6945" s="2">
        <v>6940</v>
      </c>
      <c r="G6945" s="12">
        <f ca="1"/>
        <v>0.30159059437385172</v>
      </c>
      <c r="H6945" s="12">
        <f ca="1"/>
        <v>18.87708255566654</v>
      </c>
    </row>
    <row r="6946" spans="6:8" x14ac:dyDescent="0.3">
      <c r="F6946" s="2">
        <v>6941</v>
      </c>
      <c r="G6946" s="12">
        <f ca="1"/>
        <v>0.24039795023366262</v>
      </c>
      <c r="H6946" s="12">
        <f ca="1"/>
        <v>18.588922040694072</v>
      </c>
    </row>
    <row r="6947" spans="6:8" x14ac:dyDescent="0.3">
      <c r="F6947" s="2">
        <v>6942</v>
      </c>
      <c r="G6947" s="12">
        <f ca="1"/>
        <v>0.39135273294902229</v>
      </c>
      <c r="H6947" s="12">
        <f ca="1"/>
        <v>19.287699120495965</v>
      </c>
    </row>
    <row r="6948" spans="6:8" x14ac:dyDescent="0.3">
      <c r="F6948" s="2">
        <v>6943</v>
      </c>
      <c r="G6948" s="12">
        <f ca="1"/>
        <v>0.18667353829480859</v>
      </c>
      <c r="H6948" s="12">
        <f ca="1"/>
        <v>18.318872238082175</v>
      </c>
    </row>
    <row r="6949" spans="6:8" x14ac:dyDescent="0.3">
      <c r="F6949" s="2">
        <v>6944</v>
      </c>
      <c r="G6949" s="12">
        <f ca="1"/>
        <v>0.93220516077970372</v>
      </c>
      <c r="H6949" s="12">
        <f ca="1"/>
        <v>23.969728227418656</v>
      </c>
    </row>
    <row r="6950" spans="6:8" x14ac:dyDescent="0.3">
      <c r="F6950" s="2">
        <v>6945</v>
      </c>
      <c r="G6950" s="12">
        <f ca="1"/>
        <v>6.9298029131263483E-2</v>
      </c>
      <c r="H6950" s="12">
        <f ca="1"/>
        <v>17.560515433337052</v>
      </c>
    </row>
    <row r="6951" spans="6:8" x14ac:dyDescent="0.3">
      <c r="F6951" s="2">
        <v>6946</v>
      </c>
      <c r="G6951" s="12">
        <f ca="1"/>
        <v>0.85216972479379716</v>
      </c>
      <c r="H6951" s="12">
        <f ca="1"/>
        <v>22.391835140137083</v>
      </c>
    </row>
    <row r="6952" spans="6:8" x14ac:dyDescent="0.3">
      <c r="F6952" s="2">
        <v>6947</v>
      </c>
      <c r="G6952" s="12">
        <f ca="1"/>
        <v>0.58831003656168668</v>
      </c>
      <c r="H6952" s="12">
        <f ca="1"/>
        <v>20.257912109933795</v>
      </c>
    </row>
    <row r="6953" spans="6:8" x14ac:dyDescent="0.3">
      <c r="F6953" s="2">
        <v>6948</v>
      </c>
      <c r="G6953" s="12">
        <f ca="1"/>
        <v>0.61763285272638968</v>
      </c>
      <c r="H6953" s="12">
        <f ca="1"/>
        <v>20.423911120618978</v>
      </c>
    </row>
    <row r="6954" spans="6:8" x14ac:dyDescent="0.3">
      <c r="F6954" s="2">
        <v>6949</v>
      </c>
      <c r="G6954" s="12">
        <f ca="1"/>
        <v>0.67260820900433904</v>
      </c>
      <c r="H6954" s="12">
        <f ca="1"/>
        <v>20.762433088394836</v>
      </c>
    </row>
    <row r="6955" spans="6:8" x14ac:dyDescent="0.3">
      <c r="F6955" s="2">
        <v>6950</v>
      </c>
      <c r="G6955" s="12">
        <f ca="1"/>
        <v>0.96442904628056203</v>
      </c>
      <c r="H6955" s="12">
        <f ca="1"/>
        <v>25.334385213655473</v>
      </c>
    </row>
    <row r="6956" spans="6:8" x14ac:dyDescent="0.3">
      <c r="F6956" s="2">
        <v>6951</v>
      </c>
      <c r="G6956" s="12">
        <f ca="1"/>
        <v>0.97702462240227761</v>
      </c>
      <c r="H6956" s="12">
        <f ca="1"/>
        <v>26.310717103521863</v>
      </c>
    </row>
    <row r="6957" spans="6:8" x14ac:dyDescent="0.3">
      <c r="F6957" s="2">
        <v>6952</v>
      </c>
      <c r="G6957" s="12">
        <f ca="1"/>
        <v>0.19889168513998712</v>
      </c>
      <c r="H6957" s="12">
        <f ca="1"/>
        <v>18.382391903873856</v>
      </c>
    </row>
    <row r="6958" spans="6:8" x14ac:dyDescent="0.3">
      <c r="F6958" s="2">
        <v>6953</v>
      </c>
      <c r="G6958" s="12">
        <f ca="1"/>
        <v>0.80716453371537633</v>
      </c>
      <c r="H6958" s="12">
        <f ca="1"/>
        <v>21.857212077810551</v>
      </c>
    </row>
    <row r="6959" spans="6:8" x14ac:dyDescent="0.3">
      <c r="F6959" s="2">
        <v>6954</v>
      </c>
      <c r="G6959" s="12">
        <f ca="1"/>
        <v>9.5895727610376236E-2</v>
      </c>
      <c r="H6959" s="12">
        <f ca="1"/>
        <v>17.771242552452893</v>
      </c>
    </row>
    <row r="6960" spans="6:8" x14ac:dyDescent="0.3">
      <c r="F6960" s="2">
        <v>6955</v>
      </c>
      <c r="G6960" s="12">
        <f ca="1"/>
        <v>0.35457024169171159</v>
      </c>
      <c r="H6960" s="12">
        <f ca="1"/>
        <v>19.119653818428695</v>
      </c>
    </row>
    <row r="6961" spans="6:8" x14ac:dyDescent="0.3">
      <c r="F6961" s="2">
        <v>6956</v>
      </c>
      <c r="G6961" s="12">
        <f ca="1"/>
        <v>0.40491743575195471</v>
      </c>
      <c r="H6961" s="12">
        <f ca="1"/>
        <v>19.350004189883798</v>
      </c>
    </row>
    <row r="6962" spans="6:8" x14ac:dyDescent="0.3">
      <c r="F6962" s="2">
        <v>6957</v>
      </c>
      <c r="G6962" s="12">
        <f ca="1"/>
        <v>0.71947185660566393</v>
      </c>
      <c r="H6962" s="12">
        <f ca="1"/>
        <v>21.089165794822875</v>
      </c>
    </row>
    <row r="6963" spans="6:8" x14ac:dyDescent="0.3">
      <c r="F6963" s="2">
        <v>6958</v>
      </c>
      <c r="G6963" s="12">
        <f ca="1"/>
        <v>0.94213203442511029</v>
      </c>
      <c r="H6963" s="12">
        <f ca="1"/>
        <v>24.297901959798793</v>
      </c>
    </row>
    <row r="6964" spans="6:8" x14ac:dyDescent="0.3">
      <c r="F6964" s="2">
        <v>6959</v>
      </c>
      <c r="G6964" s="12">
        <f ca="1"/>
        <v>0.56843129005800441</v>
      </c>
      <c r="H6964" s="12">
        <f ca="1"/>
        <v>20.149931755345989</v>
      </c>
    </row>
    <row r="6965" spans="6:8" x14ac:dyDescent="0.3">
      <c r="F6965" s="2">
        <v>6960</v>
      </c>
      <c r="G6965" s="12">
        <f ca="1"/>
        <v>0.5466478590959043</v>
      </c>
      <c r="H6965" s="12">
        <f ca="1"/>
        <v>20.035217836069194</v>
      </c>
    </row>
    <row r="6966" spans="6:8" x14ac:dyDescent="0.3">
      <c r="F6966" s="2">
        <v>6961</v>
      </c>
      <c r="G6966" s="12">
        <f ca="1"/>
        <v>0.30656880442434731</v>
      </c>
      <c r="H6966" s="12">
        <f ca="1"/>
        <v>18.900028949654534</v>
      </c>
    </row>
    <row r="6967" spans="6:8" x14ac:dyDescent="0.3">
      <c r="F6967" s="2">
        <v>6962</v>
      </c>
      <c r="G6967" s="12">
        <f ca="1"/>
        <v>0.91620691162703749</v>
      </c>
      <c r="H6967" s="12">
        <f ca="1"/>
        <v>23.535910907794023</v>
      </c>
    </row>
    <row r="6968" spans="6:8" x14ac:dyDescent="0.3">
      <c r="F6968" s="2">
        <v>6963</v>
      </c>
      <c r="G6968" s="12">
        <f ca="1"/>
        <v>0.13522673973222599</v>
      </c>
      <c r="H6968" s="12">
        <f ca="1"/>
        <v>18.030129015156852</v>
      </c>
    </row>
    <row r="6969" spans="6:8" x14ac:dyDescent="0.3">
      <c r="F6969" s="2">
        <v>6964</v>
      </c>
      <c r="G6969" s="12">
        <f ca="1"/>
        <v>0.2762067686119376</v>
      </c>
      <c r="H6969" s="12">
        <f ca="1"/>
        <v>18.759153900457356</v>
      </c>
    </row>
    <row r="6970" spans="6:8" x14ac:dyDescent="0.3">
      <c r="F6970" s="2">
        <v>6965</v>
      </c>
      <c r="G6970" s="12">
        <f ca="1"/>
        <v>0.9781432052323189</v>
      </c>
      <c r="H6970" s="12">
        <f ca="1"/>
        <v>26.42543316606794</v>
      </c>
    </row>
    <row r="6971" spans="6:8" x14ac:dyDescent="0.3">
      <c r="F6971" s="2">
        <v>6966</v>
      </c>
      <c r="G6971" s="12">
        <f ca="1"/>
        <v>0.1808100683228544</v>
      </c>
      <c r="H6971" s="12">
        <f ca="1"/>
        <v>18.287831330585256</v>
      </c>
    </row>
    <row r="6972" spans="6:8" x14ac:dyDescent="0.3">
      <c r="F6972" s="2">
        <v>6967</v>
      </c>
      <c r="G6972" s="12">
        <f ca="1"/>
        <v>5.0146244651744665E-2</v>
      </c>
      <c r="H6972" s="12">
        <f ca="1"/>
        <v>17.375699778098095</v>
      </c>
    </row>
    <row r="6973" spans="6:8" x14ac:dyDescent="0.3">
      <c r="F6973" s="2">
        <v>6968</v>
      </c>
      <c r="G6973" s="12">
        <f ca="1"/>
        <v>0.48886409214923221</v>
      </c>
      <c r="H6973" s="12">
        <f ca="1"/>
        <v>19.745585409324725</v>
      </c>
    </row>
    <row r="6974" spans="6:8" x14ac:dyDescent="0.3">
      <c r="F6974" s="2">
        <v>6969</v>
      </c>
      <c r="G6974" s="12">
        <f ca="1"/>
        <v>0.99668146902442589</v>
      </c>
      <c r="H6974" s="12">
        <f ca="1"/>
        <v>31.439489676688595</v>
      </c>
    </row>
    <row r="6975" spans="6:8" x14ac:dyDescent="0.3">
      <c r="F6975" s="2">
        <v>6970</v>
      </c>
      <c r="G6975" s="12">
        <f ca="1"/>
        <v>0.5547916018924901</v>
      </c>
      <c r="H6975" s="12">
        <f ca="1"/>
        <v>20.077693729210729</v>
      </c>
    </row>
    <row r="6976" spans="6:8" x14ac:dyDescent="0.3">
      <c r="F6976" s="2">
        <v>6971</v>
      </c>
      <c r="G6976" s="12">
        <f ca="1"/>
        <v>0.73080666935085437</v>
      </c>
      <c r="H6976" s="12">
        <f ca="1"/>
        <v>21.175105351284948</v>
      </c>
    </row>
    <row r="6977" spans="6:8" x14ac:dyDescent="0.3">
      <c r="F6977" s="2">
        <v>6972</v>
      </c>
      <c r="G6977" s="12">
        <f ca="1"/>
        <v>0.94841140605820762</v>
      </c>
      <c r="H6977" s="12">
        <f ca="1"/>
        <v>24.538503693491545</v>
      </c>
    </row>
    <row r="6978" spans="6:8" x14ac:dyDescent="0.3">
      <c r="F6978" s="2">
        <v>6973</v>
      </c>
      <c r="G6978" s="12">
        <f ca="1"/>
        <v>0.50028116101492426</v>
      </c>
      <c r="H6978" s="12">
        <f ca="1"/>
        <v>19.801380831746769</v>
      </c>
    </row>
    <row r="6979" spans="6:8" x14ac:dyDescent="0.3">
      <c r="F6979" s="2">
        <v>6974</v>
      </c>
      <c r="G6979" s="12">
        <f ca="1"/>
        <v>0.26834696081208942</v>
      </c>
      <c r="H6979" s="12">
        <f ca="1"/>
        <v>18.722244028979546</v>
      </c>
    </row>
    <row r="6980" spans="6:8" x14ac:dyDescent="0.3">
      <c r="F6980" s="2">
        <v>6975</v>
      </c>
      <c r="G6980" s="12">
        <f ca="1"/>
        <v>0.53546848239210121</v>
      </c>
      <c r="H6980" s="12">
        <f ca="1"/>
        <v>19.97764877130659</v>
      </c>
    </row>
    <row r="6981" spans="6:8" x14ac:dyDescent="0.3">
      <c r="F6981" s="2">
        <v>6976</v>
      </c>
      <c r="G6981" s="12">
        <f ca="1"/>
        <v>0.9611777735436382</v>
      </c>
      <c r="H6981" s="12">
        <f ca="1"/>
        <v>25.144569593359968</v>
      </c>
    </row>
    <row r="6982" spans="6:8" x14ac:dyDescent="0.3">
      <c r="F6982" s="2">
        <v>6977</v>
      </c>
      <c r="G6982" s="12">
        <f ca="1"/>
        <v>0.87374303275653276</v>
      </c>
      <c r="H6982" s="12">
        <f ca="1"/>
        <v>22.708336829133408</v>
      </c>
    </row>
    <row r="6983" spans="6:8" x14ac:dyDescent="0.3">
      <c r="F6983" s="2">
        <v>6978</v>
      </c>
      <c r="G6983" s="12">
        <f ca="1"/>
        <v>0.84879577819015761</v>
      </c>
      <c r="H6983" s="12">
        <f ca="1"/>
        <v>22.346554030482782</v>
      </c>
    </row>
    <row r="6984" spans="6:8" x14ac:dyDescent="0.3">
      <c r="F6984" s="2">
        <v>6979</v>
      </c>
      <c r="G6984" s="12">
        <f ca="1"/>
        <v>0.96829897273773846</v>
      </c>
      <c r="H6984" s="12">
        <f ca="1"/>
        <v>25.58701440862388</v>
      </c>
    </row>
    <row r="6985" spans="6:8" x14ac:dyDescent="0.3">
      <c r="F6985" s="2">
        <v>6980</v>
      </c>
      <c r="G6985" s="12">
        <f ca="1"/>
        <v>0.77160176072590292</v>
      </c>
      <c r="H6985" s="12">
        <f ca="1"/>
        <v>21.513513648372541</v>
      </c>
    </row>
    <row r="6986" spans="6:8" x14ac:dyDescent="0.3">
      <c r="F6986" s="2">
        <v>6981</v>
      </c>
      <c r="G6986" s="12">
        <f ca="1"/>
        <v>2.9519783610998829E-2</v>
      </c>
      <c r="H6986" s="12">
        <f ca="1"/>
        <v>17.113925754578297</v>
      </c>
    </row>
    <row r="6987" spans="6:8" x14ac:dyDescent="0.3">
      <c r="F6987" s="2">
        <v>6982</v>
      </c>
      <c r="G6987" s="12">
        <f ca="1"/>
        <v>0.77459771903211827</v>
      </c>
      <c r="H6987" s="12">
        <f ca="1"/>
        <v>21.540473343008472</v>
      </c>
    </row>
    <row r="6988" spans="6:8" x14ac:dyDescent="0.3">
      <c r="F6988" s="2">
        <v>6983</v>
      </c>
      <c r="G6988" s="12">
        <f ca="1"/>
        <v>0.88115475168990542</v>
      </c>
      <c r="H6988" s="12">
        <f ca="1"/>
        <v>22.829837477463666</v>
      </c>
    </row>
    <row r="6989" spans="6:8" x14ac:dyDescent="0.3">
      <c r="F6989" s="2">
        <v>6984</v>
      </c>
      <c r="G6989" s="12">
        <f ca="1"/>
        <v>0.89192445630245376</v>
      </c>
      <c r="H6989" s="12">
        <f ca="1"/>
        <v>23.02092412049058</v>
      </c>
    </row>
    <row r="6990" spans="6:8" x14ac:dyDescent="0.3">
      <c r="F6990" s="2">
        <v>6985</v>
      </c>
      <c r="G6990" s="12">
        <f ca="1"/>
        <v>0.50554762236794115</v>
      </c>
      <c r="H6990" s="12">
        <f ca="1"/>
        <v>19.82733160168052</v>
      </c>
    </row>
    <row r="6991" spans="6:8" x14ac:dyDescent="0.3">
      <c r="F6991" s="2">
        <v>6986</v>
      </c>
      <c r="G6991" s="12">
        <f ca="1"/>
        <v>0.98602554947814491</v>
      </c>
      <c r="H6991" s="12">
        <f ca="1"/>
        <v>27.487477359047375</v>
      </c>
    </row>
    <row r="6992" spans="6:8" x14ac:dyDescent="0.3">
      <c r="F6992" s="2">
        <v>6987</v>
      </c>
      <c r="G6992" s="12">
        <f ca="1"/>
        <v>3.9564506824798507E-3</v>
      </c>
      <c r="H6992" s="12">
        <f ca="1"/>
        <v>16.40040635823112</v>
      </c>
    </row>
    <row r="6993" spans="6:8" x14ac:dyDescent="0.3">
      <c r="F6993" s="2">
        <v>6988</v>
      </c>
      <c r="G6993" s="12">
        <f ca="1"/>
        <v>0.46104196575351408</v>
      </c>
      <c r="H6993" s="12">
        <f ca="1"/>
        <v>19.611971819136528</v>
      </c>
    </row>
    <row r="6994" spans="6:8" x14ac:dyDescent="0.3">
      <c r="F6994" s="2">
        <v>6989</v>
      </c>
      <c r="G6994" s="12">
        <f ca="1"/>
        <v>0.63969612539769671</v>
      </c>
      <c r="H6994" s="12">
        <f ca="1"/>
        <v>20.554990394738891</v>
      </c>
    </row>
    <row r="6995" spans="6:8" x14ac:dyDescent="0.3">
      <c r="F6995" s="2">
        <v>6990</v>
      </c>
      <c r="G6995" s="12">
        <f ca="1"/>
        <v>0.2887554590635304</v>
      </c>
      <c r="H6995" s="12">
        <f ca="1"/>
        <v>18.817668665524245</v>
      </c>
    </row>
    <row r="6996" spans="6:8" x14ac:dyDescent="0.3">
      <c r="F6996" s="2">
        <v>6991</v>
      </c>
      <c r="G6996" s="12">
        <f ca="1"/>
        <v>0.85117268694880344</v>
      </c>
      <c r="H6996" s="12">
        <f ca="1"/>
        <v>22.378348238469371</v>
      </c>
    </row>
    <row r="6997" spans="6:8" x14ac:dyDescent="0.3">
      <c r="F6997" s="2">
        <v>6992</v>
      </c>
      <c r="G6997" s="12">
        <f ca="1"/>
        <v>0.67851179103145864</v>
      </c>
      <c r="H6997" s="12">
        <f ca="1"/>
        <v>20.801375563651227</v>
      </c>
    </row>
    <row r="6998" spans="6:8" x14ac:dyDescent="0.3">
      <c r="F6998" s="2">
        <v>6993</v>
      </c>
      <c r="G6998" s="12">
        <f ca="1"/>
        <v>0.78352448236289818</v>
      </c>
      <c r="H6998" s="12">
        <f ca="1"/>
        <v>21.622807307725573</v>
      </c>
    </row>
    <row r="6999" spans="6:8" x14ac:dyDescent="0.3">
      <c r="F6999" s="2">
        <v>6994</v>
      </c>
      <c r="G6999" s="12">
        <f ca="1"/>
        <v>0.72560667305000526</v>
      </c>
      <c r="H6999" s="12">
        <f ca="1"/>
        <v>21.135297341060323</v>
      </c>
    </row>
    <row r="7000" spans="6:8" x14ac:dyDescent="0.3">
      <c r="F7000" s="2">
        <v>6995</v>
      </c>
      <c r="G7000" s="12">
        <f ca="1"/>
        <v>0.31842339154196986</v>
      </c>
      <c r="H7000" s="12">
        <f ca="1"/>
        <v>18.954494517045163</v>
      </c>
    </row>
    <row r="7001" spans="6:8" x14ac:dyDescent="0.3">
      <c r="F7001" s="2">
        <v>6996</v>
      </c>
      <c r="G7001" s="12">
        <f ca="1"/>
        <v>0.78551989377787201</v>
      </c>
      <c r="H7001" s="12">
        <f ca="1"/>
        <v>21.641641105802332</v>
      </c>
    </row>
    <row r="7002" spans="6:8" x14ac:dyDescent="0.3">
      <c r="F7002" s="2">
        <v>6997</v>
      </c>
      <c r="G7002" s="12">
        <f ca="1"/>
        <v>0.79518279943859183</v>
      </c>
      <c r="H7002" s="12">
        <f ca="1"/>
        <v>21.735223770580664</v>
      </c>
    </row>
    <row r="7003" spans="6:8" x14ac:dyDescent="0.3">
      <c r="F7003" s="2">
        <v>6998</v>
      </c>
      <c r="G7003" s="12">
        <f ca="1"/>
        <v>0.44190772921072763</v>
      </c>
      <c r="H7003" s="12">
        <f ca="1"/>
        <v>19.521709920365822</v>
      </c>
    </row>
    <row r="7004" spans="6:8" x14ac:dyDescent="0.3">
      <c r="F7004" s="2">
        <v>6999</v>
      </c>
      <c r="G7004" s="12">
        <f ca="1"/>
        <v>0.40068881941407408</v>
      </c>
      <c r="H7004" s="12">
        <f ca="1"/>
        <v>19.33055215733809</v>
      </c>
    </row>
    <row r="7005" spans="6:8" x14ac:dyDescent="0.3">
      <c r="F7005" s="2">
        <v>7000</v>
      </c>
      <c r="G7005" s="12">
        <f ca="1"/>
        <v>0.1137863659749403</v>
      </c>
      <c r="H7005" s="12">
        <f ca="1"/>
        <v>17.894776874513742</v>
      </c>
    </row>
    <row r="7006" spans="6:8" x14ac:dyDescent="0.3">
      <c r="F7006" s="2">
        <v>7001</v>
      </c>
      <c r="G7006" s="12">
        <f ca="1"/>
        <v>0.10279255876545523</v>
      </c>
      <c r="H7006" s="12">
        <f ca="1"/>
        <v>17.820231724234485</v>
      </c>
    </row>
    <row r="7007" spans="6:8" x14ac:dyDescent="0.3">
      <c r="F7007" s="2">
        <v>7002</v>
      </c>
      <c r="G7007" s="12">
        <f ca="1"/>
        <v>0.9497828648520481</v>
      </c>
      <c r="H7007" s="12">
        <f ca="1"/>
        <v>24.595275813350526</v>
      </c>
    </row>
    <row r="7008" spans="6:8" x14ac:dyDescent="0.3">
      <c r="F7008" s="2">
        <v>7003</v>
      </c>
      <c r="G7008" s="12">
        <f ca="1"/>
        <v>0.42374969048753397</v>
      </c>
      <c r="H7008" s="12">
        <f ca="1"/>
        <v>19.437032268050423</v>
      </c>
    </row>
    <row r="7009" spans="6:8" x14ac:dyDescent="0.3">
      <c r="F7009" s="2">
        <v>7004</v>
      </c>
      <c r="G7009" s="12">
        <f ca="1"/>
        <v>0.89652613079591958</v>
      </c>
      <c r="H7009" s="12">
        <f ca="1"/>
        <v>23.108619436334031</v>
      </c>
    </row>
    <row r="7010" spans="6:8" x14ac:dyDescent="0.3">
      <c r="F7010" s="2">
        <v>7005</v>
      </c>
      <c r="G7010" s="12">
        <f ca="1"/>
        <v>0.60957102740822888</v>
      </c>
      <c r="H7010" s="12">
        <f ca="1"/>
        <v>20.377399996450198</v>
      </c>
    </row>
    <row r="7011" spans="6:8" x14ac:dyDescent="0.3">
      <c r="F7011" s="2">
        <v>7006</v>
      </c>
      <c r="G7011" s="12">
        <f ca="1"/>
        <v>1.2093145963049334E-2</v>
      </c>
      <c r="H7011" s="12">
        <f ca="1"/>
        <v>16.754747540843489</v>
      </c>
    </row>
    <row r="7012" spans="6:8" x14ac:dyDescent="0.3">
      <c r="F7012" s="2">
        <v>7007</v>
      </c>
      <c r="G7012" s="12">
        <f ca="1"/>
        <v>3.3292331262981589E-2</v>
      </c>
      <c r="H7012" s="12">
        <f ca="1"/>
        <v>17.169541848580124</v>
      </c>
    </row>
    <row r="7013" spans="6:8" x14ac:dyDescent="0.3">
      <c r="F7013" s="2">
        <v>7008</v>
      </c>
      <c r="G7013" s="12">
        <f ca="1"/>
        <v>0.91299223074676306</v>
      </c>
      <c r="H7013" s="12">
        <f ca="1"/>
        <v>23.45936435843107</v>
      </c>
    </row>
    <row r="7014" spans="6:8" x14ac:dyDescent="0.3">
      <c r="F7014" s="2">
        <v>7009</v>
      </c>
      <c r="G7014" s="12">
        <f ca="1"/>
        <v>0.30280301012220168</v>
      </c>
      <c r="H7014" s="12">
        <f ca="1"/>
        <v>18.882675576260628</v>
      </c>
    </row>
    <row r="7015" spans="6:8" x14ac:dyDescent="0.3">
      <c r="F7015" s="2">
        <v>7010</v>
      </c>
      <c r="G7015" s="12">
        <f ca="1"/>
        <v>0.77608454390195036</v>
      </c>
      <c r="H7015" s="12">
        <f ca="1"/>
        <v>21.553975352159966</v>
      </c>
    </row>
    <row r="7016" spans="6:8" x14ac:dyDescent="0.3">
      <c r="F7016" s="2">
        <v>7011</v>
      </c>
      <c r="G7016" s="12">
        <f ca="1"/>
        <v>4.305713328856009E-2</v>
      </c>
      <c r="H7016" s="12">
        <f ca="1"/>
        <v>17.295725756056811</v>
      </c>
    </row>
    <row r="7017" spans="6:8" x14ac:dyDescent="0.3">
      <c r="F7017" s="2">
        <v>7012</v>
      </c>
      <c r="G7017" s="12">
        <f ca="1"/>
        <v>0.33421534620659687</v>
      </c>
      <c r="H7017" s="12">
        <f ca="1"/>
        <v>19.026762060859021</v>
      </c>
    </row>
    <row r="7018" spans="6:8" x14ac:dyDescent="0.3">
      <c r="F7018" s="2">
        <v>7013</v>
      </c>
      <c r="G7018" s="12">
        <f ca="1"/>
        <v>3.6765394507515481E-2</v>
      </c>
      <c r="H7018" s="12">
        <f ca="1"/>
        <v>17.2170027750457</v>
      </c>
    </row>
    <row r="7019" spans="6:8" x14ac:dyDescent="0.3">
      <c r="F7019" s="2">
        <v>7014</v>
      </c>
      <c r="G7019" s="12">
        <f ca="1"/>
        <v>0.42804686837194494</v>
      </c>
      <c r="H7019" s="12">
        <f ca="1"/>
        <v>19.456996261535092</v>
      </c>
    </row>
    <row r="7020" spans="6:8" x14ac:dyDescent="0.3">
      <c r="F7020" s="2">
        <v>7015</v>
      </c>
      <c r="G7020" s="12">
        <f ca="1"/>
        <v>0.31879513635558476</v>
      </c>
      <c r="H7020" s="12">
        <f ca="1"/>
        <v>18.95619901596681</v>
      </c>
    </row>
    <row r="7021" spans="6:8" x14ac:dyDescent="0.3">
      <c r="F7021" s="2">
        <v>7016</v>
      </c>
      <c r="G7021" s="12">
        <f ca="1"/>
        <v>0.32018747392987357</v>
      </c>
      <c r="H7021" s="12">
        <f ca="1"/>
        <v>18.96258142005582</v>
      </c>
    </row>
    <row r="7022" spans="6:8" x14ac:dyDescent="0.3">
      <c r="F7022" s="2">
        <v>7017</v>
      </c>
      <c r="G7022" s="12">
        <f ca="1"/>
        <v>0.15101201722168733</v>
      </c>
      <c r="H7022" s="12">
        <f ca="1"/>
        <v>18.123203694326314</v>
      </c>
    </row>
    <row r="7023" spans="6:8" x14ac:dyDescent="0.3">
      <c r="F7023" s="2">
        <v>7018</v>
      </c>
      <c r="G7023" s="12">
        <f ca="1"/>
        <v>0.79826664262825342</v>
      </c>
      <c r="H7023" s="12">
        <f ca="1"/>
        <v>21.765963138394206</v>
      </c>
    </row>
    <row r="7024" spans="6:8" x14ac:dyDescent="0.3">
      <c r="F7024" s="2">
        <v>7019</v>
      </c>
      <c r="G7024" s="12">
        <f ca="1"/>
        <v>0.34215405669536425</v>
      </c>
      <c r="H7024" s="12">
        <f ca="1"/>
        <v>19.063011043180197</v>
      </c>
    </row>
    <row r="7025" spans="6:8" x14ac:dyDescent="0.3">
      <c r="F7025" s="2">
        <v>7020</v>
      </c>
      <c r="G7025" s="12">
        <f ca="1"/>
        <v>5.1694686122058631E-2</v>
      </c>
      <c r="H7025" s="12">
        <f ca="1"/>
        <v>17.392165389563782</v>
      </c>
    </row>
    <row r="7026" spans="6:8" x14ac:dyDescent="0.3">
      <c r="F7026" s="2">
        <v>7021</v>
      </c>
      <c r="G7026" s="12">
        <f ca="1"/>
        <v>0.1432728183712626</v>
      </c>
      <c r="H7026" s="12">
        <f ca="1"/>
        <v>18.078169846948079</v>
      </c>
    </row>
    <row r="7027" spans="6:8" x14ac:dyDescent="0.3">
      <c r="F7027" s="2">
        <v>7022</v>
      </c>
      <c r="G7027" s="12">
        <f ca="1"/>
        <v>0.50885293134744591</v>
      </c>
      <c r="H7027" s="12">
        <f ca="1"/>
        <v>19.843691152147404</v>
      </c>
    </row>
    <row r="7028" spans="6:8" x14ac:dyDescent="0.3">
      <c r="F7028" s="2">
        <v>7023</v>
      </c>
      <c r="G7028" s="12">
        <f ca="1"/>
        <v>0.9643729951618345</v>
      </c>
      <c r="H7028" s="12">
        <f ca="1"/>
        <v>25.330953073577426</v>
      </c>
    </row>
    <row r="7029" spans="6:8" x14ac:dyDescent="0.3">
      <c r="F7029" s="2">
        <v>7024</v>
      </c>
      <c r="G7029" s="12">
        <f ca="1"/>
        <v>2.0505787551948096E-2</v>
      </c>
      <c r="H7029" s="12">
        <f ca="1"/>
        <v>16.956854498798844</v>
      </c>
    </row>
    <row r="7030" spans="6:8" x14ac:dyDescent="0.3">
      <c r="F7030" s="2">
        <v>7025</v>
      </c>
      <c r="G7030" s="12">
        <f ca="1"/>
        <v>0.52573113238940716</v>
      </c>
      <c r="H7030" s="12">
        <f ca="1"/>
        <v>19.928158206036173</v>
      </c>
    </row>
    <row r="7031" spans="6:8" x14ac:dyDescent="0.3">
      <c r="F7031" s="2">
        <v>7026</v>
      </c>
      <c r="G7031" s="12">
        <f ca="1"/>
        <v>0.73613045667620369</v>
      </c>
      <c r="H7031" s="12">
        <f ca="1"/>
        <v>21.216563181518893</v>
      </c>
    </row>
    <row r="7032" spans="6:8" x14ac:dyDescent="0.3">
      <c r="F7032" s="2">
        <v>7027</v>
      </c>
      <c r="G7032" s="12">
        <f ca="1"/>
        <v>9.4610268374629936E-2</v>
      </c>
      <c r="H7032" s="12">
        <f ca="1"/>
        <v>17.761898389010639</v>
      </c>
    </row>
    <row r="7033" spans="6:8" x14ac:dyDescent="0.3">
      <c r="F7033" s="2">
        <v>7028</v>
      </c>
      <c r="G7033" s="12">
        <f ca="1"/>
        <v>0.41978535877558532</v>
      </c>
      <c r="H7033" s="12">
        <f ca="1"/>
        <v>19.418652111005219</v>
      </c>
    </row>
    <row r="7034" spans="6:8" x14ac:dyDescent="0.3">
      <c r="F7034" s="2">
        <v>7029</v>
      </c>
      <c r="G7034" s="12">
        <f ca="1"/>
        <v>0.51786532932769735</v>
      </c>
      <c r="H7034" s="12">
        <f ca="1"/>
        <v>19.888594579362586</v>
      </c>
    </row>
    <row r="7035" spans="6:8" x14ac:dyDescent="0.3">
      <c r="F7035" s="2">
        <v>7030</v>
      </c>
      <c r="G7035" s="12">
        <f ca="1"/>
        <v>0.94755342890969052</v>
      </c>
      <c r="H7035" s="12">
        <f ca="1"/>
        <v>24.503813747829611</v>
      </c>
    </row>
    <row r="7036" spans="6:8" x14ac:dyDescent="0.3">
      <c r="F7036" s="2">
        <v>7031</v>
      </c>
      <c r="G7036" s="12">
        <f ca="1"/>
        <v>0.32443652657391153</v>
      </c>
      <c r="H7036" s="12">
        <f ca="1"/>
        <v>18.982043752309579</v>
      </c>
    </row>
    <row r="7037" spans="6:8" x14ac:dyDescent="0.3">
      <c r="F7037" s="2">
        <v>7032</v>
      </c>
      <c r="G7037" s="12">
        <f ca="1"/>
        <v>0.76126242850758219</v>
      </c>
      <c r="H7037" s="12">
        <f ca="1"/>
        <v>21.422892929336061</v>
      </c>
    </row>
    <row r="7038" spans="6:8" x14ac:dyDescent="0.3">
      <c r="F7038" s="2">
        <v>7033</v>
      </c>
      <c r="G7038" s="12">
        <f ca="1"/>
        <v>0.89071074097830283</v>
      </c>
      <c r="H7038" s="12">
        <f ca="1"/>
        <v>22.998434852174711</v>
      </c>
    </row>
    <row r="7039" spans="6:8" x14ac:dyDescent="0.3">
      <c r="F7039" s="2">
        <v>7034</v>
      </c>
      <c r="G7039" s="12">
        <f ca="1"/>
        <v>0.75958530959381387</v>
      </c>
      <c r="H7039" s="12">
        <f ca="1"/>
        <v>21.408531095470849</v>
      </c>
    </row>
    <row r="7040" spans="6:8" x14ac:dyDescent="0.3">
      <c r="F7040" s="2">
        <v>7035</v>
      </c>
      <c r="G7040" s="12">
        <f ca="1"/>
        <v>0.48185045163444151</v>
      </c>
      <c r="H7040" s="12">
        <f ca="1"/>
        <v>19.711604543418169</v>
      </c>
    </row>
    <row r="7041" spans="6:8" x14ac:dyDescent="0.3">
      <c r="F7041" s="2">
        <v>7036</v>
      </c>
      <c r="G7041" s="12">
        <f ca="1"/>
        <v>0.18544509727084235</v>
      </c>
      <c r="H7041" s="12">
        <f ca="1"/>
        <v>18.312400594136648</v>
      </c>
    </row>
    <row r="7042" spans="6:8" x14ac:dyDescent="0.3">
      <c r="F7042" s="2">
        <v>7037</v>
      </c>
      <c r="G7042" s="12">
        <f ca="1"/>
        <v>0.71236132389252882</v>
      </c>
      <c r="H7042" s="12">
        <f ca="1"/>
        <v>21.036771072517737</v>
      </c>
    </row>
    <row r="7043" spans="6:8" x14ac:dyDescent="0.3">
      <c r="F7043" s="2">
        <v>7038</v>
      </c>
      <c r="G7043" s="12">
        <f ca="1"/>
        <v>0.66621069482109685</v>
      </c>
      <c r="H7043" s="12">
        <f ca="1"/>
        <v>20.720864505210997</v>
      </c>
    </row>
    <row r="7044" spans="6:8" x14ac:dyDescent="0.3">
      <c r="F7044" s="2">
        <v>7039</v>
      </c>
      <c r="G7044" s="12">
        <f ca="1"/>
        <v>0.57518701004629702</v>
      </c>
      <c r="H7044" s="12">
        <f ca="1"/>
        <v>20.186253038236451</v>
      </c>
    </row>
    <row r="7045" spans="6:8" x14ac:dyDescent="0.3">
      <c r="F7045" s="2">
        <v>7040</v>
      </c>
      <c r="G7045" s="12">
        <f ca="1"/>
        <v>0.76800311572197177</v>
      </c>
      <c r="H7045" s="12">
        <f ca="1"/>
        <v>21.481555815362267</v>
      </c>
    </row>
    <row r="7046" spans="6:8" x14ac:dyDescent="0.3">
      <c r="F7046" s="2">
        <v>7041</v>
      </c>
      <c r="G7046" s="12">
        <f ca="1"/>
        <v>0.81082019391094984</v>
      </c>
      <c r="H7046" s="12">
        <f ca="1"/>
        <v>21.895865813914362</v>
      </c>
    </row>
    <row r="7047" spans="6:8" x14ac:dyDescent="0.3">
      <c r="F7047" s="2">
        <v>7042</v>
      </c>
      <c r="G7047" s="12">
        <f ca="1"/>
        <v>0.15390140199840796</v>
      </c>
      <c r="H7047" s="12">
        <f ca="1"/>
        <v>18.139746566466698</v>
      </c>
    </row>
    <row r="7048" spans="6:8" x14ac:dyDescent="0.3">
      <c r="F7048" s="2">
        <v>7043</v>
      </c>
      <c r="G7048" s="12">
        <f ca="1"/>
        <v>0.66960856522818735</v>
      </c>
      <c r="H7048" s="12">
        <f ca="1"/>
        <v>20.742862413688989</v>
      </c>
    </row>
    <row r="7049" spans="6:8" x14ac:dyDescent="0.3">
      <c r="F7049" s="2">
        <v>7044</v>
      </c>
      <c r="G7049" s="12">
        <f ca="1"/>
        <v>0.30321057134049645</v>
      </c>
      <c r="H7049" s="12">
        <f ca="1"/>
        <v>18.884555030931789</v>
      </c>
    </row>
    <row r="7050" spans="6:8" x14ac:dyDescent="0.3">
      <c r="F7050" s="2">
        <v>7045</v>
      </c>
      <c r="G7050" s="12">
        <f ca="1"/>
        <v>0.11394608701761677</v>
      </c>
      <c r="H7050" s="12">
        <f ca="1"/>
        <v>17.895831106082284</v>
      </c>
    </row>
    <row r="7051" spans="6:8" x14ac:dyDescent="0.3">
      <c r="F7051" s="2">
        <v>7046</v>
      </c>
      <c r="G7051" s="12">
        <f ca="1"/>
        <v>0.34805409555710454</v>
      </c>
      <c r="H7051" s="12">
        <f ca="1"/>
        <v>19.089931592815446</v>
      </c>
    </row>
    <row r="7052" spans="6:8" x14ac:dyDescent="0.3">
      <c r="F7052" s="2">
        <v>7047</v>
      </c>
      <c r="G7052" s="12">
        <f ca="1"/>
        <v>0.8419936405025048</v>
      </c>
      <c r="H7052" s="12">
        <f ca="1"/>
        <v>22.258226224902401</v>
      </c>
    </row>
    <row r="7053" spans="6:8" x14ac:dyDescent="0.3">
      <c r="F7053" s="2">
        <v>7048</v>
      </c>
      <c r="G7053" s="12">
        <f ca="1"/>
        <v>0.16110809747262955</v>
      </c>
      <c r="H7053" s="12">
        <f ca="1"/>
        <v>18.180417800131366</v>
      </c>
    </row>
    <row r="7054" spans="6:8" x14ac:dyDescent="0.3">
      <c r="F7054" s="2">
        <v>7049</v>
      </c>
      <c r="G7054" s="12">
        <f ca="1"/>
        <v>0.28140947721262499</v>
      </c>
      <c r="H7054" s="12">
        <f ca="1"/>
        <v>18.783471724321434</v>
      </c>
    </row>
    <row r="7055" spans="6:8" x14ac:dyDescent="0.3">
      <c r="F7055" s="2">
        <v>7050</v>
      </c>
      <c r="G7055" s="12">
        <f ca="1"/>
        <v>0.43525258818985302</v>
      </c>
      <c r="H7055" s="12">
        <f ca="1"/>
        <v>19.490574700751644</v>
      </c>
    </row>
    <row r="7056" spans="6:8" x14ac:dyDescent="0.3">
      <c r="F7056" s="2">
        <v>7051</v>
      </c>
      <c r="G7056" s="12">
        <f ca="1"/>
        <v>0.26312178117097784</v>
      </c>
      <c r="H7056" s="12">
        <f ca="1"/>
        <v>18.697580174932192</v>
      </c>
    </row>
    <row r="7057" spans="6:8" x14ac:dyDescent="0.3">
      <c r="F7057" s="2">
        <v>7052</v>
      </c>
      <c r="G7057" s="12">
        <f ca="1"/>
        <v>5.9403136607384388E-2</v>
      </c>
      <c r="H7057" s="12">
        <f ca="1"/>
        <v>17.469735536304682</v>
      </c>
    </row>
    <row r="7058" spans="6:8" x14ac:dyDescent="0.3">
      <c r="F7058" s="2">
        <v>7053</v>
      </c>
      <c r="G7058" s="12">
        <f ca="1"/>
        <v>0.18310419360011054</v>
      </c>
      <c r="H7058" s="12">
        <f ca="1"/>
        <v>18.300022290397358</v>
      </c>
    </row>
    <row r="7059" spans="6:8" x14ac:dyDescent="0.3">
      <c r="F7059" s="2">
        <v>7054</v>
      </c>
      <c r="G7059" s="12">
        <f ca="1"/>
        <v>0.28390788309804038</v>
      </c>
      <c r="H7059" s="12">
        <f ca="1"/>
        <v>18.795119716514147</v>
      </c>
    </row>
    <row r="7060" spans="6:8" x14ac:dyDescent="0.3">
      <c r="F7060" s="2">
        <v>7055</v>
      </c>
      <c r="G7060" s="12">
        <f ca="1"/>
        <v>0.44728579839658034</v>
      </c>
      <c r="H7060" s="12">
        <f ca="1"/>
        <v>19.54696326727332</v>
      </c>
    </row>
    <row r="7061" spans="6:8" x14ac:dyDescent="0.3">
      <c r="F7061" s="2">
        <v>7056</v>
      </c>
      <c r="G7061" s="12">
        <f ca="1"/>
        <v>0.55560507138355786</v>
      </c>
      <c r="H7061" s="12">
        <f ca="1"/>
        <v>20.081962718898545</v>
      </c>
    </row>
    <row r="7062" spans="6:8" x14ac:dyDescent="0.3">
      <c r="F7062" s="2">
        <v>7057</v>
      </c>
      <c r="G7062" s="12">
        <f ca="1"/>
        <v>0.4608116522848813</v>
      </c>
      <c r="H7062" s="12">
        <f ca="1"/>
        <v>19.610878169159587</v>
      </c>
    </row>
    <row r="7063" spans="6:8" x14ac:dyDescent="0.3">
      <c r="F7063" s="2">
        <v>7058</v>
      </c>
      <c r="G7063" s="12">
        <f ca="1"/>
        <v>0.33807758434392388</v>
      </c>
      <c r="H7063" s="12">
        <f ca="1"/>
        <v>19.044402198424748</v>
      </c>
    </row>
    <row r="7064" spans="6:8" x14ac:dyDescent="0.3">
      <c r="F7064" s="2">
        <v>7059</v>
      </c>
      <c r="G7064" s="12">
        <f ca="1"/>
        <v>0.32172869385953851</v>
      </c>
      <c r="H7064" s="12">
        <f ca="1"/>
        <v>18.969643361976168</v>
      </c>
    </row>
    <row r="7065" spans="6:8" x14ac:dyDescent="0.3">
      <c r="F7065" s="2">
        <v>7060</v>
      </c>
      <c r="G7065" s="12">
        <f ca="1"/>
        <v>0.87163870688608913</v>
      </c>
      <c r="H7065" s="12">
        <f ca="1"/>
        <v>22.675157681479</v>
      </c>
    </row>
    <row r="7066" spans="6:8" x14ac:dyDescent="0.3">
      <c r="F7066" s="2">
        <v>7061</v>
      </c>
      <c r="G7066" s="12">
        <f ca="1"/>
        <v>0.7933931786746462</v>
      </c>
      <c r="H7066" s="12">
        <f ca="1"/>
        <v>21.717584082297872</v>
      </c>
    </row>
    <row r="7067" spans="6:8" x14ac:dyDescent="0.3">
      <c r="F7067" s="2">
        <v>7062</v>
      </c>
      <c r="G7067" s="12">
        <f ca="1"/>
        <v>0.78527775338634664</v>
      </c>
      <c r="H7067" s="12">
        <f ca="1"/>
        <v>21.639346984209617</v>
      </c>
    </row>
    <row r="7068" spans="6:8" x14ac:dyDescent="0.3">
      <c r="F7068" s="2">
        <v>7063</v>
      </c>
      <c r="G7068" s="12">
        <f ca="1"/>
        <v>0.12622608890674147</v>
      </c>
      <c r="H7068" s="12">
        <f ca="1"/>
        <v>17.974723434861815</v>
      </c>
    </row>
    <row r="7069" spans="6:8" x14ac:dyDescent="0.3">
      <c r="F7069" s="2">
        <v>7064</v>
      </c>
      <c r="G7069" s="12">
        <f ca="1"/>
        <v>0.39797605883338782</v>
      </c>
      <c r="H7069" s="12">
        <f ca="1"/>
        <v>19.31808783329415</v>
      </c>
    </row>
    <row r="7070" spans="6:8" x14ac:dyDescent="0.3">
      <c r="F7070" s="2">
        <v>7065</v>
      </c>
      <c r="G7070" s="12">
        <f ca="1"/>
        <v>0.62963311356974705</v>
      </c>
      <c r="H7070" s="12">
        <f ca="1"/>
        <v>20.494485863184824</v>
      </c>
    </row>
    <row r="7071" spans="6:8" x14ac:dyDescent="0.3">
      <c r="F7071" s="2">
        <v>7066</v>
      </c>
      <c r="G7071" s="12">
        <f ca="1"/>
        <v>0.71696777462957573</v>
      </c>
      <c r="H7071" s="12">
        <f ca="1"/>
        <v>21.070585672066123</v>
      </c>
    </row>
    <row r="7072" spans="6:8" x14ac:dyDescent="0.3">
      <c r="F7072" s="2">
        <v>7067</v>
      </c>
      <c r="G7072" s="12">
        <f ca="1"/>
        <v>0.53057183573626099</v>
      </c>
      <c r="H7072" s="12">
        <f ca="1"/>
        <v>19.952688178047122</v>
      </c>
    </row>
    <row r="7073" spans="6:8" x14ac:dyDescent="0.3">
      <c r="F7073" s="2">
        <v>7068</v>
      </c>
      <c r="G7073" s="12">
        <f ca="1"/>
        <v>0.64023332100610642</v>
      </c>
      <c r="H7073" s="12">
        <f ca="1"/>
        <v>20.558255997418073</v>
      </c>
    </row>
    <row r="7074" spans="6:8" x14ac:dyDescent="0.3">
      <c r="F7074" s="2">
        <v>7069</v>
      </c>
      <c r="G7074" s="12">
        <f ca="1"/>
        <v>0.59763846790140129</v>
      </c>
      <c r="H7074" s="12">
        <f ca="1"/>
        <v>20.309796369243742</v>
      </c>
    </row>
    <row r="7075" spans="6:8" x14ac:dyDescent="0.3">
      <c r="F7075" s="2">
        <v>7070</v>
      </c>
      <c r="G7075" s="12">
        <f ca="1"/>
        <v>0.61960950356171196</v>
      </c>
      <c r="H7075" s="12">
        <f ca="1"/>
        <v>20.435423139785563</v>
      </c>
    </row>
    <row r="7076" spans="6:8" x14ac:dyDescent="0.3">
      <c r="F7076" s="2">
        <v>7071</v>
      </c>
      <c r="G7076" s="12">
        <f ca="1"/>
        <v>0.46852344028980375</v>
      </c>
      <c r="H7076" s="12">
        <f ca="1"/>
        <v>19.647601826162862</v>
      </c>
    </row>
    <row r="7077" spans="6:8" x14ac:dyDescent="0.3">
      <c r="F7077" s="2">
        <v>7072</v>
      </c>
      <c r="G7077" s="12">
        <f ca="1"/>
        <v>0.58814559830788848</v>
      </c>
      <c r="H7077" s="12">
        <f ca="1"/>
        <v>20.257004762759131</v>
      </c>
    </row>
    <row r="7078" spans="6:8" x14ac:dyDescent="0.3">
      <c r="F7078" s="2">
        <v>7073</v>
      </c>
      <c r="G7078" s="12">
        <f ca="1"/>
        <v>0.68257010452018041</v>
      </c>
      <c r="H7078" s="12">
        <f ca="1"/>
        <v>20.828483496016794</v>
      </c>
    </row>
    <row r="7079" spans="6:8" x14ac:dyDescent="0.3">
      <c r="F7079" s="2">
        <v>7074</v>
      </c>
      <c r="G7079" s="12">
        <f ca="1"/>
        <v>0.7789802094121363</v>
      </c>
      <c r="H7079" s="12">
        <f ca="1"/>
        <v>21.580510091198203</v>
      </c>
    </row>
    <row r="7080" spans="6:8" x14ac:dyDescent="0.3">
      <c r="F7080" s="2">
        <v>7075</v>
      </c>
      <c r="G7080" s="12">
        <f ca="1"/>
        <v>0.9735624007536865</v>
      </c>
      <c r="H7080" s="12">
        <f ca="1"/>
        <v>25.991823834900895</v>
      </c>
    </row>
    <row r="7081" spans="6:8" x14ac:dyDescent="0.3">
      <c r="F7081" s="2">
        <v>7076</v>
      </c>
      <c r="G7081" s="12">
        <f ca="1"/>
        <v>0.84233051212343812</v>
      </c>
      <c r="H7081" s="12">
        <f ca="1"/>
        <v>22.262511552849332</v>
      </c>
    </row>
    <row r="7082" spans="6:8" x14ac:dyDescent="0.3">
      <c r="F7082" s="2">
        <v>7077</v>
      </c>
      <c r="G7082" s="12">
        <f ca="1"/>
        <v>0.32305771362207047</v>
      </c>
      <c r="H7082" s="12">
        <f ca="1"/>
        <v>18.975730628439244</v>
      </c>
    </row>
    <row r="7083" spans="6:8" x14ac:dyDescent="0.3">
      <c r="F7083" s="2">
        <v>7078</v>
      </c>
      <c r="G7083" s="12">
        <f ca="1"/>
        <v>0.12229470942421861</v>
      </c>
      <c r="H7083" s="12">
        <f ca="1"/>
        <v>17.949909580849685</v>
      </c>
    </row>
    <row r="7084" spans="6:8" x14ac:dyDescent="0.3">
      <c r="F7084" s="2">
        <v>7079</v>
      </c>
      <c r="G7084" s="12">
        <f ca="1"/>
        <v>0.28011773408293239</v>
      </c>
      <c r="H7084" s="12">
        <f ca="1"/>
        <v>18.777441996553513</v>
      </c>
    </row>
    <row r="7085" spans="6:8" x14ac:dyDescent="0.3">
      <c r="F7085" s="2">
        <v>7080</v>
      </c>
      <c r="G7085" s="12">
        <f ca="1"/>
        <v>0.2218076030692826</v>
      </c>
      <c r="H7085" s="12">
        <f ca="1"/>
        <v>18.497940614222045</v>
      </c>
    </row>
    <row r="7086" spans="6:8" x14ac:dyDescent="0.3">
      <c r="F7086" s="2">
        <v>7081</v>
      </c>
      <c r="G7086" s="12">
        <f ca="1"/>
        <v>7.6235307136638619E-2</v>
      </c>
      <c r="H7086" s="12">
        <f ca="1"/>
        <v>17.619510617424861</v>
      </c>
    </row>
    <row r="7087" spans="6:8" x14ac:dyDescent="0.3">
      <c r="F7087" s="2">
        <v>7082</v>
      </c>
      <c r="G7087" s="12">
        <f ca="1"/>
        <v>0.63855139034501085</v>
      </c>
      <c r="H7087" s="12">
        <f ca="1"/>
        <v>20.548043876537882</v>
      </c>
    </row>
    <row r="7088" spans="6:8" x14ac:dyDescent="0.3">
      <c r="F7088" s="2">
        <v>7083</v>
      </c>
      <c r="G7088" s="12">
        <f ca="1"/>
        <v>0.64595012546265185</v>
      </c>
      <c r="H7088" s="12">
        <f ca="1"/>
        <v>20.593240730549702</v>
      </c>
    </row>
    <row r="7089" spans="6:8" x14ac:dyDescent="0.3">
      <c r="F7089" s="2">
        <v>7084</v>
      </c>
      <c r="G7089" s="12">
        <f ca="1"/>
        <v>0.15035775844981436</v>
      </c>
      <c r="H7089" s="12">
        <f ca="1"/>
        <v>18.119438068928069</v>
      </c>
    </row>
    <row r="7090" spans="6:8" x14ac:dyDescent="0.3">
      <c r="F7090" s="2">
        <v>7085</v>
      </c>
      <c r="G7090" s="12">
        <f ca="1"/>
        <v>0.59445435101280086</v>
      </c>
      <c r="H7090" s="12">
        <f ca="1"/>
        <v>20.291994344905561</v>
      </c>
    </row>
    <row r="7091" spans="6:8" x14ac:dyDescent="0.3">
      <c r="F7091" s="2">
        <v>7086</v>
      </c>
      <c r="G7091" s="12">
        <f ca="1"/>
        <v>0.43990796428032497</v>
      </c>
      <c r="H7091" s="12">
        <f ca="1"/>
        <v>19.512341314371348</v>
      </c>
    </row>
    <row r="7092" spans="6:8" x14ac:dyDescent="0.3">
      <c r="F7092" s="2">
        <v>7087</v>
      </c>
      <c r="G7092" s="12">
        <f ca="1"/>
        <v>0.70152615240045257</v>
      </c>
      <c r="H7092" s="12">
        <f ca="1"/>
        <v>20.959012882624592</v>
      </c>
    </row>
    <row r="7093" spans="6:8" x14ac:dyDescent="0.3">
      <c r="F7093" s="2">
        <v>7088</v>
      </c>
      <c r="G7093" s="12">
        <f ca="1"/>
        <v>0.79416409840793145</v>
      </c>
      <c r="H7093" s="12">
        <f ca="1"/>
        <v>21.725165113084522</v>
      </c>
    </row>
    <row r="7094" spans="6:8" x14ac:dyDescent="0.3">
      <c r="F7094" s="2">
        <v>7089</v>
      </c>
      <c r="G7094" s="12">
        <f ca="1"/>
        <v>0.10056660538485529</v>
      </c>
      <c r="H7094" s="12">
        <f ca="1"/>
        <v>17.804623411599668</v>
      </c>
    </row>
    <row r="7095" spans="6:8" x14ac:dyDescent="0.3">
      <c r="F7095" s="2">
        <v>7090</v>
      </c>
      <c r="G7095" s="12">
        <f ca="1"/>
        <v>0.22106897151594618</v>
      </c>
      <c r="H7095" s="12">
        <f ca="1"/>
        <v>18.494279423706402</v>
      </c>
    </row>
    <row r="7096" spans="6:8" x14ac:dyDescent="0.3">
      <c r="F7096" s="2">
        <v>7091</v>
      </c>
      <c r="G7096" s="12">
        <f ca="1"/>
        <v>0.2780354384588215</v>
      </c>
      <c r="H7096" s="12">
        <f ca="1"/>
        <v>18.767711075766137</v>
      </c>
    </row>
    <row r="7097" spans="6:8" x14ac:dyDescent="0.3">
      <c r="F7097" s="2">
        <v>7092</v>
      </c>
      <c r="G7097" s="12">
        <f ca="1"/>
        <v>0.34290511333782803</v>
      </c>
      <c r="H7097" s="12">
        <f ca="1"/>
        <v>19.066438670273854</v>
      </c>
    </row>
    <row r="7098" spans="6:8" x14ac:dyDescent="0.3">
      <c r="F7098" s="2">
        <v>7093</v>
      </c>
      <c r="G7098" s="12">
        <f ca="1"/>
        <v>0.66868511350127813</v>
      </c>
      <c r="H7098" s="12">
        <f ca="1"/>
        <v>20.736866159875273</v>
      </c>
    </row>
    <row r="7099" spans="6:8" x14ac:dyDescent="0.3">
      <c r="F7099" s="2">
        <v>7094</v>
      </c>
      <c r="G7099" s="12">
        <f ca="1"/>
        <v>0.94257934807067145</v>
      </c>
      <c r="H7099" s="12">
        <f ca="1"/>
        <v>24.314086762311064</v>
      </c>
    </row>
    <row r="7100" spans="6:8" x14ac:dyDescent="0.3">
      <c r="F7100" s="2">
        <v>7095</v>
      </c>
      <c r="G7100" s="12">
        <f ca="1"/>
        <v>0.54342152357763562</v>
      </c>
      <c r="H7100" s="12">
        <f ca="1"/>
        <v>20.018517942767645</v>
      </c>
    </row>
    <row r="7101" spans="6:8" x14ac:dyDescent="0.3">
      <c r="F7101" s="2">
        <v>7096</v>
      </c>
      <c r="G7101" s="12">
        <f ca="1"/>
        <v>0.44297462046944891</v>
      </c>
      <c r="H7101" s="12">
        <f ca="1"/>
        <v>19.526712844534543</v>
      </c>
    </row>
    <row r="7102" spans="6:8" x14ac:dyDescent="0.3">
      <c r="F7102" s="2">
        <v>7097</v>
      </c>
      <c r="G7102" s="12">
        <f ca="1"/>
        <v>0.41774659477902865</v>
      </c>
      <c r="H7102" s="12">
        <f ca="1"/>
        <v>19.409212947879851</v>
      </c>
    </row>
    <row r="7103" spans="6:8" x14ac:dyDescent="0.3">
      <c r="F7103" s="2">
        <v>7098</v>
      </c>
      <c r="G7103" s="12">
        <f ca="1"/>
        <v>0.95310244788958376</v>
      </c>
      <c r="H7103" s="12">
        <f ca="1"/>
        <v>24.739975099508399</v>
      </c>
    </row>
    <row r="7104" spans="6:8" x14ac:dyDescent="0.3">
      <c r="F7104" s="2">
        <v>7099</v>
      </c>
      <c r="G7104" s="12">
        <f ca="1"/>
        <v>0.80988107975533863</v>
      </c>
      <c r="H7104" s="12">
        <f ca="1"/>
        <v>21.885868383451484</v>
      </c>
    </row>
    <row r="7105" spans="6:8" x14ac:dyDescent="0.3">
      <c r="F7105" s="2">
        <v>7100</v>
      </c>
      <c r="G7105" s="12">
        <f ca="1"/>
        <v>0.94264409775164126</v>
      </c>
      <c r="H7105" s="12">
        <f ca="1"/>
        <v>24.316440807189267</v>
      </c>
    </row>
    <row r="7106" spans="6:8" x14ac:dyDescent="0.3">
      <c r="F7106" s="2">
        <v>7101</v>
      </c>
      <c r="G7106" s="12">
        <f ca="1"/>
        <v>0.42441286630532571</v>
      </c>
      <c r="H7106" s="12">
        <f ca="1"/>
        <v>19.440110456771507</v>
      </c>
    </row>
    <row r="7107" spans="6:8" x14ac:dyDescent="0.3">
      <c r="F7107" s="2">
        <v>7102</v>
      </c>
      <c r="G7107" s="12">
        <f ca="1"/>
        <v>2.6689557960667187E-2</v>
      </c>
      <c r="H7107" s="12">
        <f ca="1"/>
        <v>17.068828915558903</v>
      </c>
    </row>
    <row r="7108" spans="6:8" x14ac:dyDescent="0.3">
      <c r="F7108" s="2">
        <v>7103</v>
      </c>
      <c r="G7108" s="12">
        <f ca="1"/>
        <v>3.1174780268314883E-3</v>
      </c>
      <c r="H7108" s="12">
        <f ca="1"/>
        <v>16.334708784516778</v>
      </c>
    </row>
    <row r="7109" spans="6:8" x14ac:dyDescent="0.3">
      <c r="F7109" s="2">
        <v>7104</v>
      </c>
      <c r="G7109" s="12">
        <f ca="1"/>
        <v>0.6175874761483553</v>
      </c>
      <c r="H7109" s="12">
        <f ca="1"/>
        <v>20.423647356141863</v>
      </c>
    </row>
    <row r="7110" spans="6:8" x14ac:dyDescent="0.3">
      <c r="F7110" s="2">
        <v>7105</v>
      </c>
      <c r="G7110" s="12">
        <f ca="1"/>
        <v>0.10347749833270803</v>
      </c>
      <c r="H7110" s="12">
        <f ca="1"/>
        <v>17.824997406315841</v>
      </c>
    </row>
    <row r="7111" spans="6:8" x14ac:dyDescent="0.3">
      <c r="F7111" s="2">
        <v>7106</v>
      </c>
      <c r="G7111" s="12">
        <f ca="1"/>
        <v>0.3833135839522368</v>
      </c>
      <c r="H7111" s="12">
        <f ca="1"/>
        <v>19.250886160109982</v>
      </c>
    </row>
    <row r="7112" spans="6:8" x14ac:dyDescent="0.3">
      <c r="F7112" s="2">
        <v>7107</v>
      </c>
      <c r="G7112" s="12">
        <f ca="1"/>
        <v>0.75631851723708943</v>
      </c>
      <c r="H7112" s="12">
        <f ca="1"/>
        <v>21.380814364570242</v>
      </c>
    </row>
    <row r="7113" spans="6:8" x14ac:dyDescent="0.3">
      <c r="F7113" s="2">
        <v>7108</v>
      </c>
      <c r="G7113" s="12">
        <f ca="1"/>
        <v>5.4587620775613299E-2</v>
      </c>
      <c r="H7113" s="12">
        <f ca="1"/>
        <v>17.42209297691311</v>
      </c>
    </row>
    <row r="7114" spans="6:8" x14ac:dyDescent="0.3">
      <c r="F7114" s="2">
        <v>7109</v>
      </c>
      <c r="G7114" s="12">
        <f ca="1"/>
        <v>0.54491561859257343</v>
      </c>
      <c r="H7114" s="12">
        <f ca="1"/>
        <v>20.026242730064702</v>
      </c>
    </row>
    <row r="7115" spans="6:8" x14ac:dyDescent="0.3">
      <c r="F7115" s="2">
        <v>7110</v>
      </c>
      <c r="G7115" s="12">
        <f ca="1"/>
        <v>0.23431568224042154</v>
      </c>
      <c r="H7115" s="12">
        <f ca="1"/>
        <v>18.559388638293367</v>
      </c>
    </row>
    <row r="7116" spans="6:8" x14ac:dyDescent="0.3">
      <c r="F7116" s="2">
        <v>7111</v>
      </c>
      <c r="G7116" s="12">
        <f ca="1"/>
        <v>0.46179085325740776</v>
      </c>
      <c r="H7116" s="12">
        <f ca="1"/>
        <v>19.615529226265839</v>
      </c>
    </row>
    <row r="7117" spans="6:8" x14ac:dyDescent="0.3">
      <c r="F7117" s="2">
        <v>7112</v>
      </c>
      <c r="G7117" s="12">
        <f ca="1"/>
        <v>0.23455216521253996</v>
      </c>
      <c r="H7117" s="12">
        <f ca="1"/>
        <v>18.560540929920883</v>
      </c>
    </row>
    <row r="7118" spans="6:8" x14ac:dyDescent="0.3">
      <c r="F7118" s="2">
        <v>7113</v>
      </c>
      <c r="G7118" s="12">
        <f ca="1"/>
        <v>0.15177819461836783</v>
      </c>
      <c r="H7118" s="12">
        <f ca="1"/>
        <v>18.12760411996625</v>
      </c>
    </row>
    <row r="7119" spans="6:8" x14ac:dyDescent="0.3">
      <c r="F7119" s="2">
        <v>7114</v>
      </c>
      <c r="G7119" s="12">
        <f ca="1"/>
        <v>5.1520964378126477E-2</v>
      </c>
      <c r="H7119" s="12">
        <f ca="1"/>
        <v>17.390334169846707</v>
      </c>
    </row>
    <row r="7120" spans="6:8" x14ac:dyDescent="0.3">
      <c r="F7120" s="2">
        <v>7115</v>
      </c>
      <c r="G7120" s="12">
        <f ca="1"/>
        <v>8.6562895015179775E-2</v>
      </c>
      <c r="H7120" s="12">
        <f ca="1"/>
        <v>17.701703724049725</v>
      </c>
    </row>
    <row r="7121" spans="6:8" x14ac:dyDescent="0.3">
      <c r="F7121" s="2">
        <v>7116</v>
      </c>
      <c r="G7121" s="12">
        <f ca="1"/>
        <v>2.8787733434529006E-2</v>
      </c>
      <c r="H7121" s="12">
        <f ca="1"/>
        <v>17.102564543402131</v>
      </c>
    </row>
    <row r="7122" spans="6:8" x14ac:dyDescent="0.3">
      <c r="F7122" s="2">
        <v>7117</v>
      </c>
      <c r="G7122" s="12">
        <f ca="1"/>
        <v>0.14904610707229993</v>
      </c>
      <c r="H7122" s="12">
        <f ca="1"/>
        <v>18.111866336391795</v>
      </c>
    </row>
    <row r="7123" spans="6:8" x14ac:dyDescent="0.3">
      <c r="F7123" s="2">
        <v>7118</v>
      </c>
      <c r="G7123" s="12">
        <f ca="1"/>
        <v>0.81350565325598656</v>
      </c>
      <c r="H7123" s="12">
        <f ca="1"/>
        <v>21.924718088763729</v>
      </c>
    </row>
    <row r="7124" spans="6:8" x14ac:dyDescent="0.3">
      <c r="F7124" s="2">
        <v>7119</v>
      </c>
      <c r="G7124" s="12">
        <f ca="1"/>
        <v>0.43834278106082203</v>
      </c>
      <c r="H7124" s="12">
        <f ca="1"/>
        <v>19.505016524473344</v>
      </c>
    </row>
    <row r="7125" spans="6:8" x14ac:dyDescent="0.3">
      <c r="F7125" s="2">
        <v>7120</v>
      </c>
      <c r="G7125" s="12">
        <f ca="1"/>
        <v>0.61621860008229534</v>
      </c>
      <c r="H7125" s="12">
        <f ca="1"/>
        <v>20.415701024004925</v>
      </c>
    </row>
    <row r="7126" spans="6:8" x14ac:dyDescent="0.3">
      <c r="F7126" s="2">
        <v>7121</v>
      </c>
      <c r="G7126" s="12">
        <f ca="1"/>
        <v>0.10372625280742209</v>
      </c>
      <c r="H7126" s="12">
        <f ca="1"/>
        <v>17.826723956750918</v>
      </c>
    </row>
    <row r="7127" spans="6:8" x14ac:dyDescent="0.3">
      <c r="F7127" s="2">
        <v>7122</v>
      </c>
      <c r="G7127" s="12">
        <f ca="1"/>
        <v>0.32573165054353925</v>
      </c>
      <c r="H7127" s="12">
        <f ca="1"/>
        <v>18.987971735091278</v>
      </c>
    </row>
    <row r="7128" spans="6:8" x14ac:dyDescent="0.3">
      <c r="F7128" s="2">
        <v>7123</v>
      </c>
      <c r="G7128" s="12">
        <f ca="1"/>
        <v>0.12474695085162524</v>
      </c>
      <c r="H7128" s="12">
        <f ca="1"/>
        <v>17.965433668885886</v>
      </c>
    </row>
    <row r="7129" spans="6:8" x14ac:dyDescent="0.3">
      <c r="F7129" s="2">
        <v>7124</v>
      </c>
      <c r="G7129" s="12">
        <f ca="1"/>
        <v>0.98044985891611836</v>
      </c>
      <c r="H7129" s="12">
        <f ca="1"/>
        <v>26.684395507470697</v>
      </c>
    </row>
    <row r="7130" spans="6:8" x14ac:dyDescent="0.3">
      <c r="F7130" s="2">
        <v>7125</v>
      </c>
      <c r="G7130" s="12">
        <f ca="1"/>
        <v>0.15769809865191098</v>
      </c>
      <c r="H7130" s="12">
        <f ca="1"/>
        <v>18.161275181485045</v>
      </c>
    </row>
    <row r="7131" spans="6:8" x14ac:dyDescent="0.3">
      <c r="F7131" s="2">
        <v>7126</v>
      </c>
      <c r="G7131" s="12">
        <f ca="1"/>
        <v>5.8396159059257435E-3</v>
      </c>
      <c r="H7131" s="12">
        <f ca="1"/>
        <v>16.514492639279741</v>
      </c>
    </row>
    <row r="7132" spans="6:8" x14ac:dyDescent="0.3">
      <c r="F7132" s="2">
        <v>7127</v>
      </c>
      <c r="G7132" s="12">
        <f ca="1"/>
        <v>0.86338767891817203</v>
      </c>
      <c r="H7132" s="12">
        <f ca="1"/>
        <v>22.550154552173097</v>
      </c>
    </row>
    <row r="7133" spans="6:8" x14ac:dyDescent="0.3">
      <c r="F7133" s="2">
        <v>7128</v>
      </c>
      <c r="G7133" s="12">
        <f ca="1"/>
        <v>0.20295877344775559</v>
      </c>
      <c r="H7133" s="12">
        <f ca="1"/>
        <v>18.403217973613707</v>
      </c>
    </row>
    <row r="7134" spans="6:8" x14ac:dyDescent="0.3">
      <c r="F7134" s="2">
        <v>7129</v>
      </c>
      <c r="G7134" s="12">
        <f ca="1"/>
        <v>0.22941540375598035</v>
      </c>
      <c r="H7134" s="12">
        <f ca="1"/>
        <v>18.535434895540519</v>
      </c>
    </row>
    <row r="7135" spans="6:8" x14ac:dyDescent="0.3">
      <c r="F7135" s="2">
        <v>7130</v>
      </c>
      <c r="G7135" s="12">
        <f ca="1"/>
        <v>0.94376789906203151</v>
      </c>
      <c r="H7135" s="12">
        <f ca="1"/>
        <v>24.357760674113194</v>
      </c>
    </row>
    <row r="7136" spans="6:8" x14ac:dyDescent="0.3">
      <c r="F7136" s="2">
        <v>7131</v>
      </c>
      <c r="G7136" s="12">
        <f ca="1"/>
        <v>0.78876902764440304</v>
      </c>
      <c r="H7136" s="12">
        <f ca="1"/>
        <v>21.67266020779644</v>
      </c>
    </row>
    <row r="7137" spans="6:8" x14ac:dyDescent="0.3">
      <c r="F7137" s="2">
        <v>7132</v>
      </c>
      <c r="G7137" s="12">
        <f ca="1"/>
        <v>0.96916652475325082</v>
      </c>
      <c r="H7137" s="12">
        <f ca="1"/>
        <v>25.64834710119645</v>
      </c>
    </row>
    <row r="7138" spans="6:8" x14ac:dyDescent="0.3">
      <c r="F7138" s="2">
        <v>7133</v>
      </c>
      <c r="G7138" s="12">
        <f ca="1"/>
        <v>5.8816532595106441E-2</v>
      </c>
      <c r="H7138" s="12">
        <f ca="1"/>
        <v>17.464066302064296</v>
      </c>
    </row>
    <row r="7139" spans="6:8" x14ac:dyDescent="0.3">
      <c r="F7139" s="2">
        <v>7134</v>
      </c>
      <c r="G7139" s="12">
        <f ca="1"/>
        <v>0.65414933539716325</v>
      </c>
      <c r="H7139" s="12">
        <f ca="1"/>
        <v>20.644183326292755</v>
      </c>
    </row>
    <row r="7140" spans="6:8" x14ac:dyDescent="0.3">
      <c r="F7140" s="2">
        <v>7135</v>
      </c>
      <c r="G7140" s="12">
        <f ca="1"/>
        <v>0.50418578224890287</v>
      </c>
      <c r="H7140" s="12">
        <f ca="1"/>
        <v>19.820607622665747</v>
      </c>
    </row>
    <row r="7141" spans="6:8" x14ac:dyDescent="0.3">
      <c r="F7141" s="2">
        <v>7136</v>
      </c>
      <c r="G7141" s="12">
        <f ca="1"/>
        <v>0.28546595379025952</v>
      </c>
      <c r="H7141" s="12">
        <f ca="1"/>
        <v>18.802374434488769</v>
      </c>
    </row>
    <row r="7142" spans="6:8" x14ac:dyDescent="0.3">
      <c r="F7142" s="2">
        <v>7137</v>
      </c>
      <c r="G7142" s="12">
        <f ca="1"/>
        <v>0.6128372716052557</v>
      </c>
      <c r="H7142" s="12">
        <f ca="1"/>
        <v>20.396159874566017</v>
      </c>
    </row>
    <row r="7143" spans="6:8" x14ac:dyDescent="0.3">
      <c r="F7143" s="2">
        <v>7138</v>
      </c>
      <c r="G7143" s="12">
        <f ca="1"/>
        <v>0.45342501532083812</v>
      </c>
      <c r="H7143" s="12">
        <f ca="1"/>
        <v>19.575899109301069</v>
      </c>
    </row>
    <row r="7144" spans="6:8" x14ac:dyDescent="0.3">
      <c r="F7144" s="2">
        <v>7139</v>
      </c>
      <c r="G7144" s="12">
        <f ca="1"/>
        <v>0.25937691062434021</v>
      </c>
      <c r="H7144" s="12">
        <f ca="1"/>
        <v>18.679836273645847</v>
      </c>
    </row>
    <row r="7145" spans="6:8" x14ac:dyDescent="0.3">
      <c r="F7145" s="2">
        <v>7140</v>
      </c>
      <c r="G7145" s="12">
        <f ca="1"/>
        <v>0.38641747562015238</v>
      </c>
      <c r="H7145" s="12">
        <f ca="1"/>
        <v>19.265091180664598</v>
      </c>
    </row>
    <row r="7146" spans="6:8" x14ac:dyDescent="0.3">
      <c r="F7146" s="2">
        <v>7141</v>
      </c>
      <c r="G7146" s="12">
        <f ca="1"/>
        <v>0.36579128878156109</v>
      </c>
      <c r="H7146" s="12">
        <f ca="1"/>
        <v>19.170841068398769</v>
      </c>
    </row>
    <row r="7147" spans="6:8" x14ac:dyDescent="0.3">
      <c r="F7147" s="2">
        <v>7142</v>
      </c>
      <c r="G7147" s="12">
        <f ca="1"/>
        <v>0.31040469790784164</v>
      </c>
      <c r="H7147" s="12">
        <f ca="1"/>
        <v>18.917678144608288</v>
      </c>
    </row>
    <row r="7148" spans="6:8" x14ac:dyDescent="0.3">
      <c r="F7148" s="2">
        <v>7143</v>
      </c>
      <c r="G7148" s="12">
        <f ca="1"/>
        <v>0.23826000768087097</v>
      </c>
      <c r="H7148" s="12">
        <f ca="1"/>
        <v>18.578565009746018</v>
      </c>
    </row>
    <row r="7149" spans="6:8" x14ac:dyDescent="0.3">
      <c r="F7149" s="2">
        <v>7144</v>
      </c>
      <c r="G7149" s="12">
        <f ca="1"/>
        <v>0.60860974713237215</v>
      </c>
      <c r="H7149" s="12">
        <f ca="1"/>
        <v>20.371900206716525</v>
      </c>
    </row>
    <row r="7150" spans="6:8" x14ac:dyDescent="0.3">
      <c r="F7150" s="2">
        <v>7145</v>
      </c>
      <c r="G7150" s="12">
        <f ca="1"/>
        <v>0.37902006235396724</v>
      </c>
      <c r="H7150" s="12">
        <f ca="1"/>
        <v>19.231251942558401</v>
      </c>
    </row>
    <row r="7151" spans="6:8" x14ac:dyDescent="0.3">
      <c r="F7151" s="2">
        <v>7146</v>
      </c>
      <c r="G7151" s="12">
        <f ca="1"/>
        <v>0.88500104768027565</v>
      </c>
      <c r="H7151" s="12">
        <f ca="1"/>
        <v>22.895968572138656</v>
      </c>
    </row>
    <row r="7152" spans="6:8" x14ac:dyDescent="0.3">
      <c r="F7152" s="2">
        <v>7147</v>
      </c>
      <c r="G7152" s="12">
        <f ca="1"/>
        <v>0.68565784624081627</v>
      </c>
      <c r="H7152" s="12">
        <f ca="1"/>
        <v>20.849298527630168</v>
      </c>
    </row>
    <row r="7153" spans="6:8" x14ac:dyDescent="0.3">
      <c r="F7153" s="2">
        <v>7148</v>
      </c>
      <c r="G7153" s="12">
        <f ca="1"/>
        <v>0.38497809361056778</v>
      </c>
      <c r="H7153" s="12">
        <f ca="1"/>
        <v>19.258502598071715</v>
      </c>
    </row>
    <row r="7154" spans="6:8" x14ac:dyDescent="0.3">
      <c r="F7154" s="2">
        <v>7149</v>
      </c>
      <c r="G7154" s="12">
        <f ca="1"/>
        <v>0.83875343241784939</v>
      </c>
      <c r="H7154" s="12">
        <f ca="1"/>
        <v>22.217460474282923</v>
      </c>
    </row>
    <row r="7155" spans="6:8" x14ac:dyDescent="0.3">
      <c r="F7155" s="2">
        <v>7150</v>
      </c>
      <c r="G7155" s="12">
        <f ca="1"/>
        <v>0.42799005844139693</v>
      </c>
      <c r="H7155" s="12">
        <f ca="1"/>
        <v>19.456732045343749</v>
      </c>
    </row>
    <row r="7156" spans="6:8" x14ac:dyDescent="0.3">
      <c r="F7156" s="2">
        <v>7151</v>
      </c>
      <c r="G7156" s="12">
        <f ca="1"/>
        <v>0.25121143175723293</v>
      </c>
      <c r="H7156" s="12">
        <f ca="1"/>
        <v>18.640934971285802</v>
      </c>
    </row>
    <row r="7157" spans="6:8" x14ac:dyDescent="0.3">
      <c r="F7157" s="2">
        <v>7152</v>
      </c>
      <c r="G7157" s="12">
        <f ca="1"/>
        <v>0.50242687767816396</v>
      </c>
      <c r="H7157" s="12">
        <f ca="1"/>
        <v>19.811937117750922</v>
      </c>
    </row>
    <row r="7158" spans="6:8" x14ac:dyDescent="0.3">
      <c r="F7158" s="2">
        <v>7153</v>
      </c>
      <c r="G7158" s="12">
        <f ca="1"/>
        <v>0.46595501831847108</v>
      </c>
      <c r="H7158" s="12">
        <f ca="1"/>
        <v>19.635346771670825</v>
      </c>
    </row>
    <row r="7159" spans="6:8" x14ac:dyDescent="0.3">
      <c r="F7159" s="2">
        <v>7154</v>
      </c>
      <c r="G7159" s="12">
        <f ca="1"/>
        <v>0.82029746667682857</v>
      </c>
      <c r="H7159" s="12">
        <f ca="1"/>
        <v>21.999505574751918</v>
      </c>
    </row>
    <row r="7160" spans="6:8" x14ac:dyDescent="0.3">
      <c r="F7160" s="2">
        <v>7155</v>
      </c>
      <c r="G7160" s="12">
        <f ca="1"/>
        <v>8.6837778677234301E-2</v>
      </c>
      <c r="H7160" s="12">
        <f ca="1"/>
        <v>17.703811251819722</v>
      </c>
    </row>
    <row r="7161" spans="6:8" x14ac:dyDescent="0.3">
      <c r="F7161" s="2">
        <v>7156</v>
      </c>
      <c r="G7161" s="12">
        <f ca="1"/>
        <v>0.16702600393242317</v>
      </c>
      <c r="H7161" s="12">
        <f ca="1"/>
        <v>18.213229449290314</v>
      </c>
    </row>
    <row r="7162" spans="6:8" x14ac:dyDescent="0.3">
      <c r="F7162" s="2">
        <v>7157</v>
      </c>
      <c r="G7162" s="12">
        <f ca="1"/>
        <v>0.37073419367642746</v>
      </c>
      <c r="H7162" s="12">
        <f ca="1"/>
        <v>19.193401488074212</v>
      </c>
    </row>
    <row r="7163" spans="6:8" x14ac:dyDescent="0.3">
      <c r="F7163" s="2">
        <v>7158</v>
      </c>
      <c r="G7163" s="12">
        <f ca="1"/>
        <v>0.87924784944199663</v>
      </c>
      <c r="H7163" s="12">
        <f ca="1"/>
        <v>22.797856457477131</v>
      </c>
    </row>
    <row r="7164" spans="6:8" x14ac:dyDescent="0.3">
      <c r="F7164" s="2">
        <v>7159</v>
      </c>
      <c r="G7164" s="12">
        <f ca="1"/>
        <v>5.8534140801671741E-2</v>
      </c>
      <c r="H7164" s="12">
        <f ca="1"/>
        <v>17.461324385112086</v>
      </c>
    </row>
    <row r="7165" spans="6:8" x14ac:dyDescent="0.3">
      <c r="F7165" s="2">
        <v>7160</v>
      </c>
      <c r="G7165" s="12">
        <f ca="1"/>
        <v>0.86238932688881476</v>
      </c>
      <c r="H7165" s="12">
        <f ca="1"/>
        <v>22.535547250051614</v>
      </c>
    </row>
    <row r="7166" spans="6:8" x14ac:dyDescent="0.3">
      <c r="F7166" s="2">
        <v>7161</v>
      </c>
      <c r="G7166" s="12">
        <f ca="1"/>
        <v>0.4269572352415163</v>
      </c>
      <c r="H7166" s="12">
        <f ca="1"/>
        <v>19.451929865959386</v>
      </c>
    </row>
    <row r="7167" spans="6:8" x14ac:dyDescent="0.3">
      <c r="F7167" s="2">
        <v>7162</v>
      </c>
      <c r="G7167" s="12">
        <f ca="1"/>
        <v>0.73443325409831761</v>
      </c>
      <c r="H7167" s="12">
        <f ca="1"/>
        <v>21.203267561925486</v>
      </c>
    </row>
    <row r="7168" spans="6:8" x14ac:dyDescent="0.3">
      <c r="F7168" s="2">
        <v>7163</v>
      </c>
      <c r="G7168" s="12">
        <f ca="1"/>
        <v>0.64803484625730179</v>
      </c>
      <c r="H7168" s="12">
        <f ca="1"/>
        <v>20.606106179892386</v>
      </c>
    </row>
    <row r="7169" spans="6:8" x14ac:dyDescent="0.3">
      <c r="F7169" s="2">
        <v>7164</v>
      </c>
      <c r="G7169" s="12">
        <f ca="1"/>
        <v>0.30716660269012741</v>
      </c>
      <c r="H7169" s="12">
        <f ca="1"/>
        <v>18.902781203521574</v>
      </c>
    </row>
    <row r="7170" spans="6:8" x14ac:dyDescent="0.3">
      <c r="F7170" s="2">
        <v>7165</v>
      </c>
      <c r="G7170" s="12">
        <f ca="1"/>
        <v>0.28317468745556806</v>
      </c>
      <c r="H7170" s="12">
        <f ca="1"/>
        <v>18.791703357446124</v>
      </c>
    </row>
    <row r="7171" spans="6:8" x14ac:dyDescent="0.3">
      <c r="F7171" s="2">
        <v>7166</v>
      </c>
      <c r="G7171" s="12">
        <f ca="1"/>
        <v>0.3448253144695117</v>
      </c>
      <c r="H7171" s="12">
        <f ca="1"/>
        <v>19.075200906998511</v>
      </c>
    </row>
    <row r="7172" spans="6:8" x14ac:dyDescent="0.3">
      <c r="F7172" s="2">
        <v>7167</v>
      </c>
      <c r="G7172" s="12">
        <f ca="1"/>
        <v>0.92906554228100369</v>
      </c>
      <c r="H7172" s="12">
        <f ca="1"/>
        <v>23.876557545064124</v>
      </c>
    </row>
    <row r="7173" spans="6:8" x14ac:dyDescent="0.3">
      <c r="F7173" s="2">
        <v>7168</v>
      </c>
      <c r="G7173" s="12">
        <f ca="1"/>
        <v>0.72544223270433728</v>
      </c>
      <c r="H7173" s="12">
        <f ca="1"/>
        <v>21.134049221719966</v>
      </c>
    </row>
    <row r="7174" spans="6:8" x14ac:dyDescent="0.3">
      <c r="F7174" s="2">
        <v>7169</v>
      </c>
      <c r="G7174" s="12">
        <f ca="1"/>
        <v>0.30004084513441254</v>
      </c>
      <c r="H7174" s="12">
        <f ca="1"/>
        <v>18.869928900826832</v>
      </c>
    </row>
    <row r="7175" spans="6:8" x14ac:dyDescent="0.3">
      <c r="F7175" s="2">
        <v>7170</v>
      </c>
      <c r="G7175" s="12">
        <f ca="1"/>
        <v>0.69152255451152156</v>
      </c>
      <c r="H7175" s="12">
        <f ca="1"/>
        <v>20.889300581756324</v>
      </c>
    </row>
    <row r="7176" spans="6:8" x14ac:dyDescent="0.3">
      <c r="F7176" s="2">
        <v>7171</v>
      </c>
      <c r="G7176" s="12">
        <f ca="1"/>
        <v>0.94525884859685649</v>
      </c>
      <c r="H7176" s="12">
        <f ca="1"/>
        <v>24.413977401316266</v>
      </c>
    </row>
    <row r="7177" spans="6:8" x14ac:dyDescent="0.3">
      <c r="F7177" s="2">
        <v>7172</v>
      </c>
      <c r="G7177" s="12">
        <f ca="1"/>
        <v>0.60955030635270258</v>
      </c>
      <c r="H7177" s="12">
        <f ca="1"/>
        <v>20.377281342899522</v>
      </c>
    </row>
    <row r="7178" spans="6:8" x14ac:dyDescent="0.3">
      <c r="F7178" s="2">
        <v>7173</v>
      </c>
      <c r="G7178" s="12">
        <f ca="1"/>
        <v>0.58569355530467737</v>
      </c>
      <c r="H7178" s="12">
        <f ca="1"/>
        <v>20.243503758814846</v>
      </c>
    </row>
    <row r="7179" spans="6:8" x14ac:dyDescent="0.3">
      <c r="F7179" s="2">
        <v>7174</v>
      </c>
      <c r="G7179" s="12">
        <f ca="1"/>
        <v>0.59490680571388999</v>
      </c>
      <c r="H7179" s="12">
        <f ca="1"/>
        <v>20.294518061613612</v>
      </c>
    </row>
    <row r="7180" spans="6:8" x14ac:dyDescent="0.3">
      <c r="F7180" s="2">
        <v>7175</v>
      </c>
      <c r="G7180" s="12">
        <f ca="1"/>
        <v>0.75675911619454195</v>
      </c>
      <c r="H7180" s="12">
        <f ca="1"/>
        <v>21.384532945180691</v>
      </c>
    </row>
    <row r="7181" spans="6:8" x14ac:dyDescent="0.3">
      <c r="F7181" s="2">
        <v>7176</v>
      </c>
      <c r="G7181" s="12">
        <f ca="1"/>
        <v>0.43970677846795692</v>
      </c>
      <c r="H7181" s="12">
        <f ca="1"/>
        <v>19.511399415708155</v>
      </c>
    </row>
    <row r="7182" spans="6:8" x14ac:dyDescent="0.3">
      <c r="F7182" s="2">
        <v>7177</v>
      </c>
      <c r="G7182" s="12">
        <f ca="1"/>
        <v>0.15507197296846842</v>
      </c>
      <c r="H7182" s="12">
        <f ca="1"/>
        <v>18.146408959310868</v>
      </c>
    </row>
    <row r="7183" spans="6:8" x14ac:dyDescent="0.3">
      <c r="F7183" s="2">
        <v>7178</v>
      </c>
      <c r="G7183" s="12">
        <f ca="1"/>
        <v>0.97715221393092122</v>
      </c>
      <c r="H7183" s="12">
        <f ca="1"/>
        <v>26.32348146555163</v>
      </c>
    </row>
    <row r="7184" spans="6:8" x14ac:dyDescent="0.3">
      <c r="F7184" s="2">
        <v>7179</v>
      </c>
      <c r="G7184" s="12">
        <f ca="1"/>
        <v>0.22533508914873113</v>
      </c>
      <c r="H7184" s="12">
        <f ca="1"/>
        <v>18.515373447598726</v>
      </c>
    </row>
    <row r="7185" spans="6:8" x14ac:dyDescent="0.3">
      <c r="F7185" s="2">
        <v>7180</v>
      </c>
      <c r="G7185" s="12">
        <f ca="1"/>
        <v>2.0962705339187648E-2</v>
      </c>
      <c r="H7185" s="12">
        <f ca="1"/>
        <v>16.965906967362255</v>
      </c>
    </row>
    <row r="7186" spans="6:8" x14ac:dyDescent="0.3">
      <c r="F7186" s="2">
        <v>7181</v>
      </c>
      <c r="G7186" s="12">
        <f ca="1"/>
        <v>4.5410246566819801E-2</v>
      </c>
      <c r="H7186" s="12">
        <f ca="1"/>
        <v>17.323176445688798</v>
      </c>
    </row>
    <row r="7187" spans="6:8" x14ac:dyDescent="0.3">
      <c r="F7187" s="2">
        <v>7182</v>
      </c>
      <c r="G7187" s="12">
        <f ca="1"/>
        <v>0.9795806217562093</v>
      </c>
      <c r="H7187" s="12">
        <f ca="1"/>
        <v>26.582949007958309</v>
      </c>
    </row>
    <row r="7188" spans="6:8" x14ac:dyDescent="0.3">
      <c r="F7188" s="2">
        <v>7183</v>
      </c>
      <c r="G7188" s="12">
        <f ca="1"/>
        <v>0.41280750524515253</v>
      </c>
      <c r="H7188" s="12">
        <f ca="1"/>
        <v>19.386381211145114</v>
      </c>
    </row>
    <row r="7189" spans="6:8" x14ac:dyDescent="0.3">
      <c r="F7189" s="2">
        <v>7184</v>
      </c>
      <c r="G7189" s="12">
        <f ca="1"/>
        <v>3.8702110512093935E-2</v>
      </c>
      <c r="H7189" s="12">
        <f ca="1"/>
        <v>17.242146087951532</v>
      </c>
    </row>
    <row r="7190" spans="6:8" x14ac:dyDescent="0.3">
      <c r="F7190" s="2">
        <v>7185</v>
      </c>
      <c r="G7190" s="12">
        <f ca="1"/>
        <v>5.4029215838637068E-2</v>
      </c>
      <c r="H7190" s="12">
        <f ca="1"/>
        <v>17.416397205016427</v>
      </c>
    </row>
    <row r="7191" spans="6:8" x14ac:dyDescent="0.3">
      <c r="F7191" s="2">
        <v>7186</v>
      </c>
      <c r="G7191" s="12">
        <f ca="1"/>
        <v>0.75520413172377943</v>
      </c>
      <c r="H7191" s="12">
        <f ca="1"/>
        <v>21.371436102245063</v>
      </c>
    </row>
    <row r="7192" spans="6:8" x14ac:dyDescent="0.3">
      <c r="F7192" s="2">
        <v>7187</v>
      </c>
      <c r="G7192" s="12">
        <f ca="1"/>
        <v>9.3566545335521445E-2</v>
      </c>
      <c r="H7192" s="12">
        <f ca="1"/>
        <v>17.754259089976678</v>
      </c>
    </row>
    <row r="7193" spans="6:8" x14ac:dyDescent="0.3">
      <c r="F7193" s="2">
        <v>7188</v>
      </c>
      <c r="G7193" s="12">
        <f ca="1"/>
        <v>0.29291206561273198</v>
      </c>
      <c r="H7193" s="12">
        <f ca="1"/>
        <v>18.836953131338866</v>
      </c>
    </row>
    <row r="7194" spans="6:8" x14ac:dyDescent="0.3">
      <c r="F7194" s="2">
        <v>7189</v>
      </c>
      <c r="G7194" s="12">
        <f ca="1"/>
        <v>2.6662492471454469E-2</v>
      </c>
      <c r="H7194" s="12">
        <f ca="1"/>
        <v>17.068381658817373</v>
      </c>
    </row>
    <row r="7195" spans="6:8" x14ac:dyDescent="0.3">
      <c r="F7195" s="2">
        <v>7190</v>
      </c>
      <c r="G7195" s="12">
        <f ca="1"/>
        <v>0.81083131845819545</v>
      </c>
      <c r="H7195" s="12">
        <f ca="1"/>
        <v>21.895984525125264</v>
      </c>
    </row>
    <row r="7196" spans="6:8" x14ac:dyDescent="0.3">
      <c r="F7196" s="2">
        <v>7191</v>
      </c>
      <c r="G7196" s="12">
        <f ca="1"/>
        <v>0.78986173117637359</v>
      </c>
      <c r="H7196" s="12">
        <f ca="1"/>
        <v>21.683192235254204</v>
      </c>
    </row>
    <row r="7197" spans="6:8" x14ac:dyDescent="0.3">
      <c r="F7197" s="2">
        <v>7192</v>
      </c>
      <c r="G7197" s="12">
        <f ca="1"/>
        <v>0.33705069773960505</v>
      </c>
      <c r="H7197" s="12">
        <f ca="1"/>
        <v>19.039713034289257</v>
      </c>
    </row>
    <row r="7198" spans="6:8" x14ac:dyDescent="0.3">
      <c r="F7198" s="2">
        <v>7193</v>
      </c>
      <c r="G7198" s="12">
        <f ca="1"/>
        <v>0.88911631165090488</v>
      </c>
      <c r="H7198" s="12">
        <f ca="1"/>
        <v>22.969278339888955</v>
      </c>
    </row>
    <row r="7199" spans="6:8" x14ac:dyDescent="0.3">
      <c r="F7199" s="2">
        <v>7194</v>
      </c>
      <c r="G7199" s="12">
        <f ca="1"/>
        <v>0.36560369830298756</v>
      </c>
      <c r="H7199" s="12">
        <f ca="1"/>
        <v>19.169985076159541</v>
      </c>
    </row>
    <row r="7200" spans="6:8" x14ac:dyDescent="0.3">
      <c r="F7200" s="2">
        <v>7195</v>
      </c>
      <c r="G7200" s="12">
        <f ca="1"/>
        <v>0.76495864020933868</v>
      </c>
      <c r="H7200" s="12">
        <f ca="1"/>
        <v>21.454870889435103</v>
      </c>
    </row>
    <row r="7201" spans="6:8" x14ac:dyDescent="0.3">
      <c r="F7201" s="2">
        <v>7196</v>
      </c>
      <c r="G7201" s="12">
        <f ca="1"/>
        <v>0.52977514959251915</v>
      </c>
      <c r="H7201" s="12">
        <f ca="1"/>
        <v>19.948641209980806</v>
      </c>
    </row>
    <row r="7202" spans="6:8" x14ac:dyDescent="0.3">
      <c r="F7202" s="2">
        <v>7197</v>
      </c>
      <c r="G7202" s="12">
        <f ca="1"/>
        <v>0.50346118432795484</v>
      </c>
      <c r="H7202" s="12">
        <f ca="1"/>
        <v>19.817033829081335</v>
      </c>
    </row>
    <row r="7203" spans="6:8" x14ac:dyDescent="0.3">
      <c r="F7203" s="2">
        <v>7198</v>
      </c>
      <c r="G7203" s="12">
        <f ca="1"/>
        <v>0.39822907630935545</v>
      </c>
      <c r="H7203" s="12">
        <f ca="1"/>
        <v>19.319249912011806</v>
      </c>
    </row>
    <row r="7204" spans="6:8" x14ac:dyDescent="0.3">
      <c r="F7204" s="2">
        <v>7199</v>
      </c>
      <c r="G7204" s="12">
        <f ca="1"/>
        <v>2.6778481344053251E-2</v>
      </c>
      <c r="H7204" s="12">
        <f ca="1"/>
        <v>17.070296108368712</v>
      </c>
    </row>
    <row r="7205" spans="6:8" x14ac:dyDescent="0.3">
      <c r="F7205" s="2">
        <v>7200</v>
      </c>
      <c r="G7205" s="12">
        <f ca="1"/>
        <v>0.77370999092571946</v>
      </c>
      <c r="H7205" s="12">
        <f ca="1"/>
        <v>21.532450807998728</v>
      </c>
    </row>
    <row r="7206" spans="6:8" x14ac:dyDescent="0.3">
      <c r="F7206" s="2">
        <v>7201</v>
      </c>
      <c r="G7206" s="12">
        <f ca="1"/>
        <v>0.98733328560257383</v>
      </c>
      <c r="H7206" s="12">
        <f ca="1"/>
        <v>27.729671806997096</v>
      </c>
    </row>
    <row r="7207" spans="6:8" x14ac:dyDescent="0.3">
      <c r="F7207" s="2">
        <v>7202</v>
      </c>
      <c r="G7207" s="12">
        <f ca="1"/>
        <v>0.52897706567880087</v>
      </c>
      <c r="H7207" s="12">
        <f ca="1"/>
        <v>19.944591046303493</v>
      </c>
    </row>
    <row r="7208" spans="6:8" x14ac:dyDescent="0.3">
      <c r="F7208" s="2">
        <v>7203</v>
      </c>
      <c r="G7208" s="12">
        <f ca="1"/>
        <v>0.75867016511106122</v>
      </c>
      <c r="H7208" s="12">
        <f ca="1"/>
        <v>21.400732531237569</v>
      </c>
    </row>
    <row r="7209" spans="6:8" x14ac:dyDescent="0.3">
      <c r="F7209" s="2">
        <v>7204</v>
      </c>
      <c r="G7209" s="12">
        <f ca="1"/>
        <v>0.66098627751397299</v>
      </c>
      <c r="H7209" s="12">
        <f ca="1"/>
        <v>20.687386155109547</v>
      </c>
    </row>
    <row r="7210" spans="6:8" x14ac:dyDescent="0.3">
      <c r="F7210" s="2">
        <v>7205</v>
      </c>
      <c r="G7210" s="12">
        <f ca="1"/>
        <v>0.65622932092927222</v>
      </c>
      <c r="H7210" s="12">
        <f ca="1"/>
        <v>20.657255459500792</v>
      </c>
    </row>
    <row r="7211" spans="6:8" x14ac:dyDescent="0.3">
      <c r="F7211" s="2">
        <v>7206</v>
      </c>
      <c r="G7211" s="12">
        <f ca="1"/>
        <v>0.35144049080121476</v>
      </c>
      <c r="H7211" s="12">
        <f ca="1"/>
        <v>19.10537867843124</v>
      </c>
    </row>
    <row r="7212" spans="6:8" x14ac:dyDescent="0.3">
      <c r="F7212" s="2">
        <v>7207</v>
      </c>
      <c r="G7212" s="12">
        <f ca="1"/>
        <v>0.19832065402281218</v>
      </c>
      <c r="H7212" s="12">
        <f ca="1"/>
        <v>18.379455758009087</v>
      </c>
    </row>
    <row r="7213" spans="6:8" x14ac:dyDescent="0.3">
      <c r="F7213" s="2">
        <v>7208</v>
      </c>
      <c r="G7213" s="12">
        <f ca="1"/>
        <v>3.4052455676606863E-2</v>
      </c>
      <c r="H7213" s="12">
        <f ca="1"/>
        <v>17.18021080965643</v>
      </c>
    </row>
    <row r="7214" spans="6:8" x14ac:dyDescent="0.3">
      <c r="F7214" s="2">
        <v>7209</v>
      </c>
      <c r="G7214" s="12">
        <f ca="1"/>
        <v>0.29324842814210039</v>
      </c>
      <c r="H7214" s="12">
        <f ca="1"/>
        <v>18.83851175519748</v>
      </c>
    </row>
    <row r="7215" spans="6:8" x14ac:dyDescent="0.3">
      <c r="F7215" s="2">
        <v>7210</v>
      </c>
      <c r="G7215" s="12">
        <f ca="1"/>
        <v>0.22449398363785589</v>
      </c>
      <c r="H7215" s="12">
        <f ca="1"/>
        <v>18.511224391408955</v>
      </c>
    </row>
    <row r="7216" spans="6:8" x14ac:dyDescent="0.3">
      <c r="F7216" s="2">
        <v>7211</v>
      </c>
      <c r="G7216" s="12">
        <f ca="1"/>
        <v>5.2996442430266022E-2</v>
      </c>
      <c r="H7216" s="12">
        <f ca="1"/>
        <v>17.405762304044437</v>
      </c>
    </row>
    <row r="7217" spans="6:8" x14ac:dyDescent="0.3">
      <c r="F7217" s="2">
        <v>7212</v>
      </c>
      <c r="G7217" s="12">
        <f ca="1"/>
        <v>0.75027538557535456</v>
      </c>
      <c r="H7217" s="12">
        <f ca="1"/>
        <v>21.330412209943738</v>
      </c>
    </row>
    <row r="7218" spans="6:8" x14ac:dyDescent="0.3">
      <c r="F7218" s="2">
        <v>7213</v>
      </c>
      <c r="G7218" s="12">
        <f ca="1"/>
        <v>0.84731407289045002</v>
      </c>
      <c r="H7218" s="12">
        <f ca="1"/>
        <v>22.326983873601282</v>
      </c>
    </row>
    <row r="7219" spans="6:8" x14ac:dyDescent="0.3">
      <c r="F7219" s="2">
        <v>7214</v>
      </c>
      <c r="G7219" s="12">
        <f ca="1"/>
        <v>0.23953043500330273</v>
      </c>
      <c r="H7219" s="12">
        <f ca="1"/>
        <v>18.584722534380965</v>
      </c>
    </row>
    <row r="7220" spans="6:8" x14ac:dyDescent="0.3">
      <c r="F7220" s="2">
        <v>7215</v>
      </c>
      <c r="G7220" s="12">
        <f ca="1"/>
        <v>0.99887921139114644</v>
      </c>
      <c r="H7220" s="12">
        <f ca="1"/>
        <v>35.207430206619904</v>
      </c>
    </row>
    <row r="7221" spans="6:8" x14ac:dyDescent="0.3">
      <c r="F7221" s="2">
        <v>7216</v>
      </c>
      <c r="G7221" s="12">
        <f ca="1"/>
        <v>0.16861239186638222</v>
      </c>
      <c r="H7221" s="12">
        <f ca="1"/>
        <v>18.221940960153802</v>
      </c>
    </row>
    <row r="7222" spans="6:8" x14ac:dyDescent="0.3">
      <c r="F7222" s="2">
        <v>7217</v>
      </c>
      <c r="G7222" s="12">
        <f ca="1"/>
        <v>0.56109922572130499</v>
      </c>
      <c r="H7222" s="12">
        <f ca="1"/>
        <v>20.110923698141189</v>
      </c>
    </row>
    <row r="7223" spans="6:8" x14ac:dyDescent="0.3">
      <c r="F7223" s="2">
        <v>7218</v>
      </c>
      <c r="G7223" s="12">
        <f ca="1"/>
        <v>0.71361745190853587</v>
      </c>
      <c r="H7223" s="12">
        <f ca="1"/>
        <v>21.045945763489506</v>
      </c>
    </row>
    <row r="7224" spans="6:8" x14ac:dyDescent="0.3">
      <c r="F7224" s="2">
        <v>7219</v>
      </c>
      <c r="G7224" s="12">
        <f ca="1"/>
        <v>0.63688205764531691</v>
      </c>
      <c r="H7224" s="12">
        <f ca="1"/>
        <v>20.537943777370039</v>
      </c>
    </row>
    <row r="7225" spans="6:8" x14ac:dyDescent="0.3">
      <c r="F7225" s="2">
        <v>7220</v>
      </c>
      <c r="G7225" s="12">
        <f ca="1"/>
        <v>2.7128879921102689E-2</v>
      </c>
      <c r="H7225" s="12">
        <f ca="1"/>
        <v>17.076044070940743</v>
      </c>
    </row>
    <row r="7226" spans="6:8" x14ac:dyDescent="0.3">
      <c r="F7226" s="2">
        <v>7221</v>
      </c>
      <c r="G7226" s="12">
        <f ca="1"/>
        <v>0.29095232650999847</v>
      </c>
      <c r="H7226" s="12">
        <f ca="1"/>
        <v>18.827866524947375</v>
      </c>
    </row>
    <row r="7227" spans="6:8" x14ac:dyDescent="0.3">
      <c r="F7227" s="2">
        <v>7222</v>
      </c>
      <c r="G7227" s="12">
        <f ca="1"/>
        <v>0.53428236343530311</v>
      </c>
      <c r="H7227" s="12">
        <f ca="1"/>
        <v>19.971588690436796</v>
      </c>
    </row>
    <row r="7228" spans="6:8" x14ac:dyDescent="0.3">
      <c r="F7228" s="2">
        <v>7223</v>
      </c>
      <c r="G7228" s="12">
        <f ca="1"/>
        <v>0.11473927026894071</v>
      </c>
      <c r="H7228" s="12">
        <f ca="1"/>
        <v>17.901055092679442</v>
      </c>
    </row>
    <row r="7229" spans="6:8" x14ac:dyDescent="0.3">
      <c r="F7229" s="2">
        <v>7224</v>
      </c>
      <c r="G7229" s="12">
        <f ca="1"/>
        <v>0.25337098429006177</v>
      </c>
      <c r="H7229" s="12">
        <f ca="1"/>
        <v>18.651252872360363</v>
      </c>
    </row>
    <row r="7230" spans="6:8" x14ac:dyDescent="0.3">
      <c r="F7230" s="2">
        <v>7225</v>
      </c>
      <c r="G7230" s="12">
        <f ca="1"/>
        <v>0.24712999358184318</v>
      </c>
      <c r="H7230" s="12">
        <f ca="1"/>
        <v>18.621373355054569</v>
      </c>
    </row>
    <row r="7231" spans="6:8" x14ac:dyDescent="0.3">
      <c r="F7231" s="2">
        <v>7226</v>
      </c>
      <c r="G7231" s="12">
        <f ca="1"/>
        <v>0.71747001197827021</v>
      </c>
      <c r="H7231" s="12">
        <f ca="1"/>
        <v>21.074300886509132</v>
      </c>
    </row>
    <row r="7232" spans="6:8" x14ac:dyDescent="0.3">
      <c r="F7232" s="2">
        <v>7227</v>
      </c>
      <c r="G7232" s="12">
        <f ca="1"/>
        <v>0.19496721874438228</v>
      </c>
      <c r="H7232" s="12">
        <f ca="1"/>
        <v>18.362150796660721</v>
      </c>
    </row>
    <row r="7233" spans="6:8" x14ac:dyDescent="0.3">
      <c r="F7233" s="2">
        <v>7228</v>
      </c>
      <c r="G7233" s="12">
        <f ca="1"/>
        <v>0.93184444813837297</v>
      </c>
      <c r="H7233" s="12">
        <f ca="1"/>
        <v>23.958792350453855</v>
      </c>
    </row>
    <row r="7234" spans="6:8" x14ac:dyDescent="0.3">
      <c r="F7234" s="2">
        <v>7229</v>
      </c>
      <c r="G7234" s="12">
        <f ca="1"/>
        <v>0.41918205695783017</v>
      </c>
      <c r="H7234" s="12">
        <f ca="1"/>
        <v>19.415857995014747</v>
      </c>
    </row>
    <row r="7235" spans="6:8" x14ac:dyDescent="0.3">
      <c r="F7235" s="2">
        <v>7230</v>
      </c>
      <c r="G7235" s="12">
        <f ca="1"/>
        <v>0.1352439279237434</v>
      </c>
      <c r="H7235" s="12">
        <f ca="1"/>
        <v>18.030233071664931</v>
      </c>
    </row>
    <row r="7236" spans="6:8" x14ac:dyDescent="0.3">
      <c r="F7236" s="2">
        <v>7231</v>
      </c>
      <c r="G7236" s="12">
        <f ca="1"/>
        <v>0.32750531482232281</v>
      </c>
      <c r="H7236" s="12">
        <f ca="1"/>
        <v>18.996087153466895</v>
      </c>
    </row>
    <row r="7237" spans="6:8" x14ac:dyDescent="0.3">
      <c r="F7237" s="2">
        <v>7232</v>
      </c>
      <c r="G7237" s="12">
        <f ca="1"/>
        <v>0.52209536606428308</v>
      </c>
      <c r="H7237" s="12">
        <f ca="1"/>
        <v>19.909826322908032</v>
      </c>
    </row>
    <row r="7238" spans="6:8" x14ac:dyDescent="0.3">
      <c r="F7238" s="2">
        <v>7233</v>
      </c>
      <c r="G7238" s="12">
        <f ca="1"/>
        <v>0.71649406184916575</v>
      </c>
      <c r="H7238" s="12">
        <f ca="1"/>
        <v>21.067086643055895</v>
      </c>
    </row>
    <row r="7239" spans="6:8" x14ac:dyDescent="0.3">
      <c r="F7239" s="2">
        <v>7234</v>
      </c>
      <c r="G7239" s="12">
        <f ca="1"/>
        <v>0.18325900510375326</v>
      </c>
      <c r="H7239" s="12">
        <f ca="1"/>
        <v>18.300842797927338</v>
      </c>
    </row>
    <row r="7240" spans="6:8" x14ac:dyDescent="0.3">
      <c r="F7240" s="2">
        <v>7235</v>
      </c>
      <c r="G7240" s="12">
        <f ca="1"/>
        <v>0.34683595362969077</v>
      </c>
      <c r="H7240" s="12">
        <f ca="1"/>
        <v>19.084374418266052</v>
      </c>
    </row>
    <row r="7241" spans="6:8" x14ac:dyDescent="0.3">
      <c r="F7241" s="2">
        <v>7236</v>
      </c>
      <c r="G7241" s="12">
        <f ca="1"/>
        <v>0.15011141434954101</v>
      </c>
      <c r="H7241" s="12">
        <f ca="1"/>
        <v>18.118018299161363</v>
      </c>
    </row>
    <row r="7242" spans="6:8" x14ac:dyDescent="0.3">
      <c r="F7242" s="2">
        <v>7237</v>
      </c>
      <c r="G7242" s="12">
        <f ca="1"/>
        <v>4.94811040838814E-2</v>
      </c>
      <c r="H7242" s="12">
        <f ca="1"/>
        <v>17.36852529825849</v>
      </c>
    </row>
    <row r="7243" spans="6:8" x14ac:dyDescent="0.3">
      <c r="F7243" s="2">
        <v>7238</v>
      </c>
      <c r="G7243" s="12">
        <f ca="1"/>
        <v>0.9142700283934746</v>
      </c>
      <c r="H7243" s="12">
        <f ca="1"/>
        <v>23.489429276902342</v>
      </c>
    </row>
    <row r="7244" spans="6:8" x14ac:dyDescent="0.3">
      <c r="F7244" s="2">
        <v>7239</v>
      </c>
      <c r="G7244" s="12">
        <f ca="1"/>
        <v>0.89842086107860575</v>
      </c>
      <c r="H7244" s="12">
        <f ca="1"/>
        <v>23.145904755125358</v>
      </c>
    </row>
    <row r="7245" spans="6:8" x14ac:dyDescent="0.3">
      <c r="F7245" s="2">
        <v>7240</v>
      </c>
      <c r="G7245" s="12">
        <f ca="1"/>
        <v>0.55038903940460648</v>
      </c>
      <c r="H7245" s="12">
        <f ca="1"/>
        <v>20.054672623247697</v>
      </c>
    </row>
    <row r="7246" spans="6:8" x14ac:dyDescent="0.3">
      <c r="F7246" s="2">
        <v>7241</v>
      </c>
      <c r="G7246" s="12">
        <f ca="1"/>
        <v>0.9157613822787054</v>
      </c>
      <c r="H7246" s="12">
        <f ca="1"/>
        <v>23.525119737161909</v>
      </c>
    </row>
    <row r="7247" spans="6:8" x14ac:dyDescent="0.3">
      <c r="F7247" s="2">
        <v>7242</v>
      </c>
      <c r="G7247" s="12">
        <f ca="1"/>
        <v>0.73583162185171869</v>
      </c>
      <c r="H7247" s="12">
        <f ca="1"/>
        <v>21.214216715920259</v>
      </c>
    </row>
    <row r="7248" spans="6:8" x14ac:dyDescent="0.3">
      <c r="F7248" s="2">
        <v>7243</v>
      </c>
      <c r="G7248" s="12">
        <f ca="1"/>
        <v>0.29000417992269933</v>
      </c>
      <c r="H7248" s="12">
        <f ca="1"/>
        <v>18.823466782134673</v>
      </c>
    </row>
    <row r="7249" spans="6:8" x14ac:dyDescent="0.3">
      <c r="F7249" s="2">
        <v>7244</v>
      </c>
      <c r="G7249" s="12">
        <f ca="1"/>
        <v>0.39786693129982131</v>
      </c>
      <c r="H7249" s="12">
        <f ca="1"/>
        <v>19.317586652374629</v>
      </c>
    </row>
    <row r="7250" spans="6:8" x14ac:dyDescent="0.3">
      <c r="F7250" s="2">
        <v>7245</v>
      </c>
      <c r="G7250" s="12">
        <f ca="1"/>
        <v>0.37254132907453519</v>
      </c>
      <c r="H7250" s="12">
        <f ca="1"/>
        <v>19.201652744890694</v>
      </c>
    </row>
    <row r="7251" spans="6:8" x14ac:dyDescent="0.3">
      <c r="F7251" s="2">
        <v>7246</v>
      </c>
      <c r="G7251" s="12">
        <f ca="1"/>
        <v>0.78012668557985321</v>
      </c>
      <c r="H7251" s="12">
        <f ca="1"/>
        <v>21.591104767866614</v>
      </c>
    </row>
    <row r="7252" spans="6:8" x14ac:dyDescent="0.3">
      <c r="F7252" s="2">
        <v>7247</v>
      </c>
      <c r="G7252" s="12">
        <f ca="1"/>
        <v>0.89262095866602875</v>
      </c>
      <c r="H7252" s="12">
        <f ca="1"/>
        <v>23.033947486086291</v>
      </c>
    </row>
    <row r="7253" spans="6:8" x14ac:dyDescent="0.3">
      <c r="F7253" s="2">
        <v>7248</v>
      </c>
      <c r="G7253" s="12">
        <f ca="1"/>
        <v>0.64790875905224188</v>
      </c>
      <c r="H7253" s="12">
        <f ca="1"/>
        <v>20.605326392747713</v>
      </c>
    </row>
    <row r="7254" spans="6:8" x14ac:dyDescent="0.3">
      <c r="F7254" s="2">
        <v>7249</v>
      </c>
      <c r="G7254" s="12">
        <f ca="1"/>
        <v>0.20663318536439945</v>
      </c>
      <c r="H7254" s="12">
        <f ca="1"/>
        <v>18.421907647440758</v>
      </c>
    </row>
    <row r="7255" spans="6:8" x14ac:dyDescent="0.3">
      <c r="F7255" s="2">
        <v>7250</v>
      </c>
      <c r="G7255" s="12">
        <f ca="1"/>
        <v>0.15575877672264893</v>
      </c>
      <c r="H7255" s="12">
        <f ca="1"/>
        <v>18.150307555944892</v>
      </c>
    </row>
    <row r="7256" spans="6:8" x14ac:dyDescent="0.3">
      <c r="F7256" s="2">
        <v>7251</v>
      </c>
      <c r="G7256" s="12">
        <f ca="1"/>
        <v>0.69004489111134859</v>
      </c>
      <c r="H7256" s="12">
        <f ca="1"/>
        <v>20.879163002668825</v>
      </c>
    </row>
    <row r="7257" spans="6:8" x14ac:dyDescent="0.3">
      <c r="F7257" s="2">
        <v>7252</v>
      </c>
      <c r="G7257" s="12">
        <f ca="1"/>
        <v>0.13985851768074098</v>
      </c>
      <c r="H7257" s="12">
        <f ca="1"/>
        <v>18.057944321223736</v>
      </c>
    </row>
    <row r="7258" spans="6:8" x14ac:dyDescent="0.3">
      <c r="F7258" s="2">
        <v>7253</v>
      </c>
      <c r="G7258" s="12">
        <f ca="1"/>
        <v>0.42550076438612328</v>
      </c>
      <c r="H7258" s="12">
        <f ca="1"/>
        <v>19.445162233026288</v>
      </c>
    </row>
    <row r="7259" spans="6:8" x14ac:dyDescent="0.3">
      <c r="F7259" s="2">
        <v>7254</v>
      </c>
      <c r="G7259" s="12">
        <f ca="1"/>
        <v>0.15559855635444109</v>
      </c>
      <c r="H7259" s="12">
        <f ca="1"/>
        <v>18.149398757961009</v>
      </c>
    </row>
    <row r="7260" spans="6:8" x14ac:dyDescent="0.3">
      <c r="F7260" s="2">
        <v>7255</v>
      </c>
      <c r="G7260" s="12">
        <f ca="1"/>
        <v>0.36348099505601827</v>
      </c>
      <c r="H7260" s="12">
        <f ca="1"/>
        <v>19.160299851272939</v>
      </c>
    </row>
    <row r="7261" spans="6:8" x14ac:dyDescent="0.3">
      <c r="F7261" s="2">
        <v>7256</v>
      </c>
      <c r="G7261" s="12">
        <f ca="1"/>
        <v>0.2701173326113917</v>
      </c>
      <c r="H7261" s="12">
        <f ca="1"/>
        <v>18.730576953722785</v>
      </c>
    </row>
    <row r="7262" spans="6:8" x14ac:dyDescent="0.3">
      <c r="F7262" s="2">
        <v>7257</v>
      </c>
      <c r="G7262" s="12">
        <f ca="1"/>
        <v>0.5016922351692894</v>
      </c>
      <c r="H7262" s="12">
        <f ca="1"/>
        <v>19.808320313298463</v>
      </c>
    </row>
    <row r="7263" spans="6:8" x14ac:dyDescent="0.3">
      <c r="F7263" s="2">
        <v>7258</v>
      </c>
      <c r="G7263" s="12">
        <f ca="1"/>
        <v>0.11026978358124184</v>
      </c>
      <c r="H7263" s="12">
        <f ca="1"/>
        <v>17.871366070567028</v>
      </c>
    </row>
    <row r="7264" spans="6:8" x14ac:dyDescent="0.3">
      <c r="F7264" s="2">
        <v>7259</v>
      </c>
      <c r="G7264" s="12">
        <f ca="1"/>
        <v>0.94552588253367298</v>
      </c>
      <c r="H7264" s="12">
        <f ca="1"/>
        <v>24.424220591190249</v>
      </c>
    </row>
    <row r="7265" spans="6:8" x14ac:dyDescent="0.3">
      <c r="F7265" s="2">
        <v>7260</v>
      </c>
      <c r="G7265" s="12">
        <f ca="1"/>
        <v>0.46472711929933719</v>
      </c>
      <c r="H7265" s="12">
        <f ca="1"/>
        <v>19.629496573403934</v>
      </c>
    </row>
    <row r="7266" spans="6:8" x14ac:dyDescent="0.3">
      <c r="F7266" s="2">
        <v>7261</v>
      </c>
      <c r="G7266" s="12">
        <f ca="1"/>
        <v>0.41019684910298237</v>
      </c>
      <c r="H7266" s="12">
        <f ca="1"/>
        <v>19.374332306219681</v>
      </c>
    </row>
    <row r="7267" spans="6:8" x14ac:dyDescent="0.3">
      <c r="F7267" s="2">
        <v>7262</v>
      </c>
      <c r="G7267" s="12">
        <f ca="1"/>
        <v>0.70859492108812105</v>
      </c>
      <c r="H7267" s="12">
        <f ca="1"/>
        <v>21.009464551002011</v>
      </c>
    </row>
    <row r="7268" spans="6:8" x14ac:dyDescent="0.3">
      <c r="F7268" s="2">
        <v>7263</v>
      </c>
      <c r="G7268" s="12">
        <f ca="1"/>
        <v>0.87421962022316624</v>
      </c>
      <c r="H7268" s="12">
        <f ca="1"/>
        <v>22.715928977672128</v>
      </c>
    </row>
    <row r="7269" spans="6:8" x14ac:dyDescent="0.3">
      <c r="F7269" s="2">
        <v>7264</v>
      </c>
      <c r="G7269" s="12">
        <f ca="1"/>
        <v>0.60601617697204491</v>
      </c>
      <c r="H7269" s="12">
        <f ca="1"/>
        <v>20.357109359472865</v>
      </c>
    </row>
    <row r="7270" spans="6:8" x14ac:dyDescent="0.3">
      <c r="F7270" s="2">
        <v>7265</v>
      </c>
      <c r="G7270" s="12">
        <f ca="1"/>
        <v>0.11741140172321485</v>
      </c>
      <c r="H7270" s="12">
        <f ca="1"/>
        <v>17.91851736735536</v>
      </c>
    </row>
    <row r="7271" spans="6:8" x14ac:dyDescent="0.3">
      <c r="F7271" s="2">
        <v>7266</v>
      </c>
      <c r="G7271" s="12">
        <f ca="1"/>
        <v>0.45184912405350008</v>
      </c>
      <c r="H7271" s="12">
        <f ca="1"/>
        <v>19.568460067451209</v>
      </c>
    </row>
    <row r="7272" spans="6:8" x14ac:dyDescent="0.3">
      <c r="F7272" s="2">
        <v>7267</v>
      </c>
      <c r="G7272" s="12">
        <f ca="1"/>
        <v>0.78989127870405773</v>
      </c>
      <c r="H7272" s="12">
        <f ca="1"/>
        <v>21.683477739395787</v>
      </c>
    </row>
    <row r="7273" spans="6:8" x14ac:dyDescent="0.3">
      <c r="F7273" s="2">
        <v>7268</v>
      </c>
      <c r="G7273" s="12">
        <f ca="1"/>
        <v>0.76770143894192122</v>
      </c>
      <c r="H7273" s="12">
        <f ca="1"/>
        <v>21.478897399187314</v>
      </c>
    </row>
    <row r="7274" spans="6:8" x14ac:dyDescent="0.3">
      <c r="F7274" s="2">
        <v>7269</v>
      </c>
      <c r="G7274" s="12">
        <f ca="1"/>
        <v>0.35807684409468954</v>
      </c>
      <c r="H7274" s="12">
        <f ca="1"/>
        <v>19.135647758965597</v>
      </c>
    </row>
    <row r="7275" spans="6:8" x14ac:dyDescent="0.3">
      <c r="F7275" s="2">
        <v>7270</v>
      </c>
      <c r="G7275" s="12">
        <f ca="1"/>
        <v>0.52378636145839441</v>
      </c>
      <c r="H7275" s="12">
        <f ca="1"/>
        <v>19.918342809603963</v>
      </c>
    </row>
    <row r="7276" spans="6:8" x14ac:dyDescent="0.3">
      <c r="F7276" s="2">
        <v>7271</v>
      </c>
      <c r="G7276" s="12">
        <f ca="1"/>
        <v>0.26515733705520894</v>
      </c>
      <c r="H7276" s="12">
        <f ca="1"/>
        <v>18.707201052770966</v>
      </c>
    </row>
    <row r="7277" spans="6:8" x14ac:dyDescent="0.3">
      <c r="F7277" s="2">
        <v>7272</v>
      </c>
      <c r="G7277" s="12">
        <f ca="1"/>
        <v>0.14892412179750281</v>
      </c>
      <c r="H7277" s="12">
        <f ca="1"/>
        <v>18.111160618460328</v>
      </c>
    </row>
    <row r="7278" spans="6:8" x14ac:dyDescent="0.3">
      <c r="F7278" s="2">
        <v>7273</v>
      </c>
      <c r="G7278" s="12">
        <f ca="1"/>
        <v>0.16989751897167693</v>
      </c>
      <c r="H7278" s="12">
        <f ca="1"/>
        <v>18.228973019428956</v>
      </c>
    </row>
    <row r="7279" spans="6:8" x14ac:dyDescent="0.3">
      <c r="F7279" s="2">
        <v>7274</v>
      </c>
      <c r="G7279" s="12">
        <f ca="1"/>
        <v>0.28132642142965381</v>
      </c>
      <c r="H7279" s="12">
        <f ca="1"/>
        <v>18.783084182198927</v>
      </c>
    </row>
    <row r="7280" spans="6:8" x14ac:dyDescent="0.3">
      <c r="F7280" s="2">
        <v>7275</v>
      </c>
      <c r="G7280" s="12">
        <f ca="1"/>
        <v>0.23711396994724954</v>
      </c>
      <c r="H7280" s="12">
        <f ca="1"/>
        <v>18.573002535483027</v>
      </c>
    </row>
    <row r="7281" spans="6:8" x14ac:dyDescent="0.3">
      <c r="F7281" s="2">
        <v>7276</v>
      </c>
      <c r="G7281" s="12">
        <f ca="1"/>
        <v>0.68553060324217796</v>
      </c>
      <c r="H7281" s="12">
        <f ca="1"/>
        <v>20.848437457701394</v>
      </c>
    </row>
    <row r="7282" spans="6:8" x14ac:dyDescent="0.3">
      <c r="F7282" s="2">
        <v>7277</v>
      </c>
      <c r="G7282" s="12">
        <f ca="1"/>
        <v>1.0219791564501701E-2</v>
      </c>
      <c r="H7282" s="12">
        <f ca="1"/>
        <v>16.695654456425942</v>
      </c>
    </row>
    <row r="7283" spans="6:8" x14ac:dyDescent="0.3">
      <c r="F7283" s="2">
        <v>7278</v>
      </c>
      <c r="G7283" s="12">
        <f ca="1"/>
        <v>0.69420662828692059</v>
      </c>
      <c r="H7283" s="12">
        <f ca="1"/>
        <v>20.907818128706133</v>
      </c>
    </row>
    <row r="7284" spans="6:8" x14ac:dyDescent="0.3">
      <c r="F7284" s="2">
        <v>7279</v>
      </c>
      <c r="G7284" s="12">
        <f ca="1"/>
        <v>0.28620568077970931</v>
      </c>
      <c r="H7284" s="12">
        <f ca="1"/>
        <v>18.805816339287905</v>
      </c>
    </row>
    <row r="7285" spans="6:8" x14ac:dyDescent="0.3">
      <c r="F7285" s="2">
        <v>7280</v>
      </c>
      <c r="G7285" s="12">
        <f ca="1"/>
        <v>0.98965765408295625</v>
      </c>
      <c r="H7285" s="12">
        <f ca="1"/>
        <v>28.24056981052102</v>
      </c>
    </row>
    <row r="7286" spans="6:8" x14ac:dyDescent="0.3">
      <c r="F7286" s="2">
        <v>7281</v>
      </c>
      <c r="G7286" s="12">
        <f ca="1"/>
        <v>0.64524025440592592</v>
      </c>
      <c r="H7286" s="12">
        <f ca="1"/>
        <v>20.588873188779182</v>
      </c>
    </row>
    <row r="7287" spans="6:8" x14ac:dyDescent="0.3">
      <c r="F7287" s="2">
        <v>7282</v>
      </c>
      <c r="G7287" s="12">
        <f ca="1"/>
        <v>0.88027974049227087</v>
      </c>
      <c r="H7287" s="12">
        <f ca="1"/>
        <v>22.815098084739574</v>
      </c>
    </row>
    <row r="7288" spans="6:8" x14ac:dyDescent="0.3">
      <c r="F7288" s="2">
        <v>7283</v>
      </c>
      <c r="G7288" s="12">
        <f ca="1"/>
        <v>0.39911643183018963</v>
      </c>
      <c r="H7288" s="12">
        <f ca="1"/>
        <v>19.323326169639941</v>
      </c>
    </row>
    <row r="7289" spans="6:8" x14ac:dyDescent="0.3">
      <c r="F7289" s="2">
        <v>7284</v>
      </c>
      <c r="G7289" s="12">
        <f ca="1"/>
        <v>9.2011217873476658E-2</v>
      </c>
      <c r="H7289" s="12">
        <f ca="1"/>
        <v>17.742785880202465</v>
      </c>
    </row>
    <row r="7290" spans="6:8" x14ac:dyDescent="0.3">
      <c r="F7290" s="2">
        <v>7285</v>
      </c>
      <c r="G7290" s="12">
        <f ca="1"/>
        <v>0.76567217583722225</v>
      </c>
      <c r="H7290" s="12">
        <f ca="1"/>
        <v>21.46109666958899</v>
      </c>
    </row>
    <row r="7291" spans="6:8" x14ac:dyDescent="0.3">
      <c r="F7291" s="2">
        <v>7286</v>
      </c>
      <c r="G7291" s="12">
        <f ca="1"/>
        <v>0.362975650707694</v>
      </c>
      <c r="H7291" s="12">
        <f ca="1"/>
        <v>19.157994336337495</v>
      </c>
    </row>
    <row r="7292" spans="6:8" x14ac:dyDescent="0.3">
      <c r="F7292" s="2">
        <v>7287</v>
      </c>
      <c r="G7292" s="12">
        <f ca="1"/>
        <v>7.0588190351006608E-2</v>
      </c>
      <c r="H7292" s="12">
        <f ca="1"/>
        <v>17.571748643332928</v>
      </c>
    </row>
    <row r="7293" spans="6:8" x14ac:dyDescent="0.3">
      <c r="F7293" s="2">
        <v>7288</v>
      </c>
      <c r="G7293" s="12">
        <f ca="1"/>
        <v>0.73763649135188691</v>
      </c>
      <c r="H7293" s="12">
        <f ca="1"/>
        <v>21.228424344350479</v>
      </c>
    </row>
    <row r="7294" spans="6:8" x14ac:dyDescent="0.3">
      <c r="F7294" s="2">
        <v>7289</v>
      </c>
      <c r="G7294" s="12">
        <f ca="1"/>
        <v>0.69835339665199991</v>
      </c>
      <c r="H7294" s="12">
        <f ca="1"/>
        <v>20.936694370135161</v>
      </c>
    </row>
    <row r="7295" spans="6:8" x14ac:dyDescent="0.3">
      <c r="F7295" s="2">
        <v>7290</v>
      </c>
      <c r="G7295" s="12">
        <f ca="1"/>
        <v>0.37627660507222727</v>
      </c>
      <c r="H7295" s="12">
        <f ca="1"/>
        <v>19.218714285253427</v>
      </c>
    </row>
    <row r="7296" spans="6:8" x14ac:dyDescent="0.3">
      <c r="F7296" s="2">
        <v>7291</v>
      </c>
      <c r="G7296" s="12">
        <f ca="1"/>
        <v>0.93595519590617204</v>
      </c>
      <c r="H7296" s="12">
        <f ca="1"/>
        <v>24.087246566754985</v>
      </c>
    </row>
    <row r="7297" spans="6:8" x14ac:dyDescent="0.3">
      <c r="F7297" s="2">
        <v>7292</v>
      </c>
      <c r="G7297" s="12">
        <f ca="1"/>
        <v>0.24689298164992479</v>
      </c>
      <c r="H7297" s="12">
        <f ca="1"/>
        <v>18.620234861101743</v>
      </c>
    </row>
    <row r="7298" spans="6:8" x14ac:dyDescent="0.3">
      <c r="F7298" s="2">
        <v>7293</v>
      </c>
      <c r="G7298" s="12">
        <f ca="1"/>
        <v>0.30656635692324441</v>
      </c>
      <c r="H7298" s="12">
        <f ca="1"/>
        <v>18.900017680032789</v>
      </c>
    </row>
    <row r="7299" spans="6:8" x14ac:dyDescent="0.3">
      <c r="F7299" s="2">
        <v>7294</v>
      </c>
      <c r="G7299" s="12">
        <f ca="1"/>
        <v>0.72211694591286624</v>
      </c>
      <c r="H7299" s="12">
        <f ca="1"/>
        <v>21.108947895929692</v>
      </c>
    </row>
    <row r="7300" spans="6:8" x14ac:dyDescent="0.3">
      <c r="F7300" s="2">
        <v>7295</v>
      </c>
      <c r="G7300" s="12">
        <f ca="1"/>
        <v>0.83448963506985141</v>
      </c>
      <c r="H7300" s="12">
        <f ca="1"/>
        <v>22.165024199408577</v>
      </c>
    </row>
    <row r="7301" spans="6:8" x14ac:dyDescent="0.3">
      <c r="F7301" s="2">
        <v>7296</v>
      </c>
      <c r="G7301" s="12">
        <f ca="1"/>
        <v>6.6768995284276045E-2</v>
      </c>
      <c r="H7301" s="12">
        <f ca="1"/>
        <v>17.538119191932886</v>
      </c>
    </row>
    <row r="7302" spans="6:8" x14ac:dyDescent="0.3">
      <c r="F7302" s="2">
        <v>7297</v>
      </c>
      <c r="G7302" s="12">
        <f ca="1"/>
        <v>0.78413755279383457</v>
      </c>
      <c r="H7302" s="12">
        <f ca="1"/>
        <v>21.628576571583618</v>
      </c>
    </row>
    <row r="7303" spans="6:8" x14ac:dyDescent="0.3">
      <c r="F7303" s="2">
        <v>7298</v>
      </c>
      <c r="G7303" s="12">
        <f ca="1"/>
        <v>0.86662880139995035</v>
      </c>
      <c r="H7303" s="12">
        <f ca="1"/>
        <v>22.598326682230734</v>
      </c>
    </row>
    <row r="7304" spans="6:8" x14ac:dyDescent="0.3">
      <c r="F7304" s="2">
        <v>7299</v>
      </c>
      <c r="G7304" s="12">
        <f ca="1"/>
        <v>0.23038207717161741</v>
      </c>
      <c r="H7304" s="12">
        <f ca="1"/>
        <v>18.54017199816289</v>
      </c>
    </row>
    <row r="7305" spans="6:8" x14ac:dyDescent="0.3">
      <c r="F7305" s="2">
        <v>7300</v>
      </c>
      <c r="G7305" s="12">
        <f ca="1"/>
        <v>0.11336929412898211</v>
      </c>
      <c r="H7305" s="12">
        <f ca="1"/>
        <v>17.892020359058709</v>
      </c>
    </row>
    <row r="7306" spans="6:8" x14ac:dyDescent="0.3">
      <c r="F7306" s="2">
        <v>7301</v>
      </c>
      <c r="G7306" s="12">
        <f ca="1"/>
        <v>0.14777559537198437</v>
      </c>
      <c r="H7306" s="12">
        <f ca="1"/>
        <v>18.104503101688543</v>
      </c>
    </row>
    <row r="7307" spans="6:8" x14ac:dyDescent="0.3">
      <c r="F7307" s="2">
        <v>7302</v>
      </c>
      <c r="G7307" s="12">
        <f ca="1"/>
        <v>0.54483573418001296</v>
      </c>
      <c r="H7307" s="12">
        <f ca="1"/>
        <v>20.025829327136581</v>
      </c>
    </row>
    <row r="7308" spans="6:8" x14ac:dyDescent="0.3">
      <c r="F7308" s="2">
        <v>7303</v>
      </c>
      <c r="G7308" s="12">
        <f ca="1"/>
        <v>0.62493182682409132</v>
      </c>
      <c r="H7308" s="12">
        <f ca="1"/>
        <v>20.466639335540222</v>
      </c>
    </row>
    <row r="7309" spans="6:8" x14ac:dyDescent="0.3">
      <c r="F7309" s="2">
        <v>7304</v>
      </c>
      <c r="G7309" s="12">
        <f ca="1"/>
        <v>0.89326115324997213</v>
      </c>
      <c r="H7309" s="12">
        <f ca="1"/>
        <v>23.045994963174167</v>
      </c>
    </row>
    <row r="7310" spans="6:8" x14ac:dyDescent="0.3">
      <c r="F7310" s="2">
        <v>7305</v>
      </c>
      <c r="G7310" s="12">
        <f ca="1"/>
        <v>0.42885891900123307</v>
      </c>
      <c r="H7310" s="12">
        <f ca="1"/>
        <v>19.460773870405323</v>
      </c>
    </row>
    <row r="7311" spans="6:8" x14ac:dyDescent="0.3">
      <c r="F7311" s="2">
        <v>7306</v>
      </c>
      <c r="G7311" s="12">
        <f ca="1"/>
        <v>0.47710702286935991</v>
      </c>
      <c r="H7311" s="12">
        <f ca="1"/>
        <v>19.688742125356931</v>
      </c>
    </row>
    <row r="7312" spans="6:8" x14ac:dyDescent="0.3">
      <c r="F7312" s="2">
        <v>7307</v>
      </c>
      <c r="G7312" s="12">
        <f ca="1"/>
        <v>0.58447509660253916</v>
      </c>
      <c r="H7312" s="12">
        <f ca="1"/>
        <v>20.236814961357954</v>
      </c>
    </row>
    <row r="7313" spans="6:8" x14ac:dyDescent="0.3">
      <c r="F7313" s="2">
        <v>7308</v>
      </c>
      <c r="G7313" s="12">
        <f ca="1"/>
        <v>5.026055243687555E-2</v>
      </c>
      <c r="H7313" s="12">
        <f ca="1"/>
        <v>17.376926494239783</v>
      </c>
    </row>
    <row r="7314" spans="6:8" x14ac:dyDescent="0.3">
      <c r="F7314" s="2">
        <v>7309</v>
      </c>
      <c r="G7314" s="12">
        <f ca="1"/>
        <v>0.96863623636731488</v>
      </c>
      <c r="H7314" s="12">
        <f ca="1"/>
        <v>25.610633730091987</v>
      </c>
    </row>
    <row r="7315" spans="6:8" x14ac:dyDescent="0.3">
      <c r="F7315" s="2">
        <v>7310</v>
      </c>
      <c r="G7315" s="12">
        <f ca="1"/>
        <v>0.3786384918738499</v>
      </c>
      <c r="H7315" s="12">
        <f ca="1"/>
        <v>19.229507801005447</v>
      </c>
    </row>
    <row r="7316" spans="6:8" x14ac:dyDescent="0.3">
      <c r="F7316" s="2">
        <v>7311</v>
      </c>
      <c r="G7316" s="12">
        <f ca="1"/>
        <v>0.15362364386971139</v>
      </c>
      <c r="H7316" s="12">
        <f ca="1"/>
        <v>18.13816237391022</v>
      </c>
    </row>
    <row r="7317" spans="6:8" x14ac:dyDescent="0.3">
      <c r="F7317" s="2">
        <v>7312</v>
      </c>
      <c r="G7317" s="12">
        <f ca="1"/>
        <v>0.61642112329121224</v>
      </c>
      <c r="H7317" s="12">
        <f ca="1"/>
        <v>20.416875375523382</v>
      </c>
    </row>
    <row r="7318" spans="6:8" x14ac:dyDescent="0.3">
      <c r="F7318" s="2">
        <v>7313</v>
      </c>
      <c r="G7318" s="12">
        <f ca="1"/>
        <v>0.85543654529535607</v>
      </c>
      <c r="H7318" s="12">
        <f ca="1"/>
        <v>22.43666756135066</v>
      </c>
    </row>
    <row r="7319" spans="6:8" x14ac:dyDescent="0.3">
      <c r="F7319" s="2">
        <v>7314</v>
      </c>
      <c r="G7319" s="12">
        <f ca="1"/>
        <v>0.70105823763392161</v>
      </c>
      <c r="H7319" s="12">
        <f ca="1"/>
        <v>20.955708904502927</v>
      </c>
    </row>
    <row r="7320" spans="6:8" x14ac:dyDescent="0.3">
      <c r="F7320" s="2">
        <v>7315</v>
      </c>
      <c r="G7320" s="12">
        <f ca="1"/>
        <v>0.37662173114316833</v>
      </c>
      <c r="H7320" s="12">
        <f ca="1"/>
        <v>19.220291200535026</v>
      </c>
    </row>
    <row r="7321" spans="6:8" x14ac:dyDescent="0.3">
      <c r="F7321" s="2">
        <v>7316</v>
      </c>
      <c r="G7321" s="12">
        <f ca="1"/>
        <v>0.87376031222147099</v>
      </c>
      <c r="H7321" s="12">
        <f ca="1"/>
        <v>22.708611587437616</v>
      </c>
    </row>
    <row r="7322" spans="6:8" x14ac:dyDescent="0.3">
      <c r="F7322" s="2">
        <v>7317</v>
      </c>
      <c r="G7322" s="12">
        <f ca="1"/>
        <v>0.27323791680701204</v>
      </c>
      <c r="H7322" s="12">
        <f ca="1"/>
        <v>18.745237554865142</v>
      </c>
    </row>
    <row r="7323" spans="6:8" x14ac:dyDescent="0.3">
      <c r="F7323" s="2">
        <v>7318</v>
      </c>
      <c r="G7323" s="12">
        <f ca="1"/>
        <v>0.23894739946964449</v>
      </c>
      <c r="H7323" s="12">
        <f ca="1"/>
        <v>18.581897795753981</v>
      </c>
    </row>
    <row r="7324" spans="6:8" x14ac:dyDescent="0.3">
      <c r="F7324" s="2">
        <v>7319</v>
      </c>
      <c r="G7324" s="12">
        <f ca="1"/>
        <v>0.62004225740117591</v>
      </c>
      <c r="H7324" s="12">
        <f ca="1"/>
        <v>20.437949312908685</v>
      </c>
    </row>
    <row r="7325" spans="6:8" x14ac:dyDescent="0.3">
      <c r="F7325" s="2">
        <v>7320</v>
      </c>
      <c r="G7325" s="12">
        <f ca="1"/>
        <v>0.34096116423238754</v>
      </c>
      <c r="H7325" s="12">
        <f ca="1"/>
        <v>19.057566457730928</v>
      </c>
    </row>
    <row r="7326" spans="6:8" x14ac:dyDescent="0.3">
      <c r="F7326" s="2">
        <v>7321</v>
      </c>
      <c r="G7326" s="12">
        <f ca="1"/>
        <v>0.3457427388709462</v>
      </c>
      <c r="H7326" s="12">
        <f ca="1"/>
        <v>19.079386804025237</v>
      </c>
    </row>
    <row r="7327" spans="6:8" x14ac:dyDescent="0.3">
      <c r="F7327" s="2">
        <v>7322</v>
      </c>
      <c r="G7327" s="12">
        <f ca="1"/>
        <v>0.63180735718218828</v>
      </c>
      <c r="H7327" s="12">
        <f ca="1"/>
        <v>20.507453198016528</v>
      </c>
    </row>
    <row r="7328" spans="6:8" x14ac:dyDescent="0.3">
      <c r="F7328" s="2">
        <v>7323</v>
      </c>
      <c r="G7328" s="12">
        <f ca="1"/>
        <v>0.53987615930951494</v>
      </c>
      <c r="H7328" s="12">
        <f ca="1"/>
        <v>20.000247645707788</v>
      </c>
    </row>
    <row r="7329" spans="6:8" x14ac:dyDescent="0.3">
      <c r="F7329" s="2">
        <v>7324</v>
      </c>
      <c r="G7329" s="12">
        <f ca="1"/>
        <v>0.22404368299201205</v>
      </c>
      <c r="H7329" s="12">
        <f ca="1"/>
        <v>18.509001161331781</v>
      </c>
    </row>
    <row r="7330" spans="6:8" x14ac:dyDescent="0.3">
      <c r="F7330" s="2">
        <v>7325</v>
      </c>
      <c r="G7330" s="12">
        <f ca="1"/>
        <v>0.40930583257074571</v>
      </c>
      <c r="H7330" s="12">
        <f ca="1"/>
        <v>19.370222925588557</v>
      </c>
    </row>
    <row r="7331" spans="6:8" x14ac:dyDescent="0.3">
      <c r="F7331" s="2">
        <v>7326</v>
      </c>
      <c r="G7331" s="12">
        <f ca="1"/>
        <v>0.97520504148862086</v>
      </c>
      <c r="H7331" s="12">
        <f ca="1"/>
        <v>26.136891262925637</v>
      </c>
    </row>
    <row r="7332" spans="6:8" x14ac:dyDescent="0.3">
      <c r="F7332" s="2">
        <v>7327</v>
      </c>
      <c r="G7332" s="12">
        <f ca="1"/>
        <v>0.57478534012176907</v>
      </c>
      <c r="H7332" s="12">
        <f ca="1"/>
        <v>20.184083022093777</v>
      </c>
    </row>
    <row r="7333" spans="6:8" x14ac:dyDescent="0.3">
      <c r="F7333" s="2">
        <v>7328</v>
      </c>
      <c r="G7333" s="12">
        <f ca="1"/>
        <v>0.39336246224551497</v>
      </c>
      <c r="H7333" s="12">
        <f ca="1"/>
        <v>19.296913877862451</v>
      </c>
    </row>
    <row r="7334" spans="6:8" x14ac:dyDescent="0.3">
      <c r="F7334" s="2">
        <v>7329</v>
      </c>
      <c r="G7334" s="12">
        <f ca="1"/>
        <v>0.49959092008018402</v>
      </c>
      <c r="H7334" s="12">
        <f ca="1"/>
        <v>19.797989902309496</v>
      </c>
    </row>
    <row r="7335" spans="6:8" x14ac:dyDescent="0.3">
      <c r="F7335" s="2">
        <v>7330</v>
      </c>
      <c r="G7335" s="12">
        <f ca="1"/>
        <v>0.4995622113905096</v>
      </c>
      <c r="H7335" s="12">
        <f ca="1"/>
        <v>19.797848916607453</v>
      </c>
    </row>
    <row r="7336" spans="6:8" x14ac:dyDescent="0.3">
      <c r="F7336" s="2">
        <v>7331</v>
      </c>
      <c r="G7336" s="12">
        <f ca="1"/>
        <v>0.33906138448967016</v>
      </c>
      <c r="H7336" s="12">
        <f ca="1"/>
        <v>19.048894012692735</v>
      </c>
    </row>
    <row r="7337" spans="6:8" x14ac:dyDescent="0.3">
      <c r="F7337" s="2">
        <v>7332</v>
      </c>
      <c r="G7337" s="12">
        <f ca="1"/>
        <v>0.43358003123372013</v>
      </c>
      <c r="H7337" s="12">
        <f ca="1"/>
        <v>19.482768770573884</v>
      </c>
    </row>
    <row r="7338" spans="6:8" x14ac:dyDescent="0.3">
      <c r="F7338" s="2">
        <v>7333</v>
      </c>
      <c r="G7338" s="12">
        <f ca="1"/>
        <v>0.71299925624977645</v>
      </c>
      <c r="H7338" s="12">
        <f ca="1"/>
        <v>21.041426213618578</v>
      </c>
    </row>
    <row r="7339" spans="6:8" x14ac:dyDescent="0.3">
      <c r="F7339" s="2">
        <v>7334</v>
      </c>
      <c r="G7339" s="12">
        <f ca="1"/>
        <v>0.35070146065452623</v>
      </c>
      <c r="H7339" s="12">
        <f ca="1"/>
        <v>19.102007748569157</v>
      </c>
    </row>
    <row r="7340" spans="6:8" x14ac:dyDescent="0.3">
      <c r="F7340" s="2">
        <v>7335</v>
      </c>
      <c r="G7340" s="12">
        <f ca="1"/>
        <v>0.7087105731529193</v>
      </c>
      <c r="H7340" s="12">
        <f ca="1"/>
        <v>21.010298556204525</v>
      </c>
    </row>
    <row r="7341" spans="6:8" x14ac:dyDescent="0.3">
      <c r="F7341" s="2">
        <v>7336</v>
      </c>
      <c r="G7341" s="12">
        <f ca="1"/>
        <v>0.43941295126965807</v>
      </c>
      <c r="H7341" s="12">
        <f ca="1"/>
        <v>19.510023998720094</v>
      </c>
    </row>
    <row r="7342" spans="6:8" x14ac:dyDescent="0.3">
      <c r="F7342" s="2">
        <v>7337</v>
      </c>
      <c r="G7342" s="12">
        <f ca="1"/>
        <v>0.66715140599318556</v>
      </c>
      <c r="H7342" s="12">
        <f ca="1"/>
        <v>20.726936753027026</v>
      </c>
    </row>
    <row r="7343" spans="6:8" x14ac:dyDescent="0.3">
      <c r="F7343" s="2">
        <v>7338</v>
      </c>
      <c r="G7343" s="12">
        <f ca="1"/>
        <v>0.53105816725660504</v>
      </c>
      <c r="H7343" s="12">
        <f ca="1"/>
        <v>19.955160545254255</v>
      </c>
    </row>
    <row r="7344" spans="6:8" x14ac:dyDescent="0.3">
      <c r="F7344" s="2">
        <v>7339</v>
      </c>
      <c r="G7344" s="12">
        <f ca="1"/>
        <v>0.19140238442985935</v>
      </c>
      <c r="H7344" s="12">
        <f ca="1"/>
        <v>18.343634775669791</v>
      </c>
    </row>
    <row r="7345" spans="6:8" x14ac:dyDescent="0.3">
      <c r="F7345" s="2">
        <v>7340</v>
      </c>
      <c r="G7345" s="12">
        <f ca="1"/>
        <v>0.33042727447206288</v>
      </c>
      <c r="H7345" s="12">
        <f ca="1"/>
        <v>19.009449788992345</v>
      </c>
    </row>
    <row r="7346" spans="6:8" x14ac:dyDescent="0.3">
      <c r="F7346" s="2">
        <v>7341</v>
      </c>
      <c r="G7346" s="12">
        <f ca="1"/>
        <v>0.92833465668048754</v>
      </c>
      <c r="H7346" s="12">
        <f ca="1"/>
        <v>23.85549818503754</v>
      </c>
    </row>
    <row r="7347" spans="6:8" x14ac:dyDescent="0.3">
      <c r="F7347" s="2">
        <v>7342</v>
      </c>
      <c r="G7347" s="12">
        <f ca="1"/>
        <v>0.91283738278765703</v>
      </c>
      <c r="H7347" s="12">
        <f ca="1"/>
        <v>23.455752492225752</v>
      </c>
    </row>
    <row r="7348" spans="6:8" x14ac:dyDescent="0.3">
      <c r="F7348" s="2">
        <v>7343</v>
      </c>
      <c r="G7348" s="12">
        <f ca="1"/>
        <v>0.87317204342434063</v>
      </c>
      <c r="H7348" s="12">
        <f ca="1"/>
        <v>22.699278964886958</v>
      </c>
    </row>
    <row r="7349" spans="6:8" x14ac:dyDescent="0.3">
      <c r="F7349" s="2">
        <v>7344</v>
      </c>
      <c r="G7349" s="12">
        <f ca="1"/>
        <v>0.39752656842273848</v>
      </c>
      <c r="H7349" s="12">
        <f ca="1"/>
        <v>19.316023606572116</v>
      </c>
    </row>
    <row r="7350" spans="6:8" x14ac:dyDescent="0.3">
      <c r="F7350" s="2">
        <v>7345</v>
      </c>
      <c r="G7350" s="12">
        <f ca="1"/>
        <v>0.56151105071491281</v>
      </c>
      <c r="H7350" s="12">
        <f ca="1"/>
        <v>20.113103666845369</v>
      </c>
    </row>
    <row r="7351" spans="6:8" x14ac:dyDescent="0.3">
      <c r="F7351" s="2">
        <v>7346</v>
      </c>
      <c r="G7351" s="12">
        <f ca="1"/>
        <v>0.56790642307889616</v>
      </c>
      <c r="H7351" s="12">
        <f ca="1"/>
        <v>20.14712534044487</v>
      </c>
    </row>
    <row r="7352" spans="6:8" x14ac:dyDescent="0.3">
      <c r="F7352" s="2">
        <v>7347</v>
      </c>
      <c r="G7352" s="12">
        <f ca="1"/>
        <v>0.80700111220290971</v>
      </c>
      <c r="H7352" s="12">
        <f ca="1"/>
        <v>21.855500461871713</v>
      </c>
    </row>
    <row r="7353" spans="6:8" x14ac:dyDescent="0.3">
      <c r="F7353" s="2">
        <v>7348</v>
      </c>
      <c r="G7353" s="12">
        <f ca="1"/>
        <v>0.99421110133999524</v>
      </c>
      <c r="H7353" s="12">
        <f ca="1"/>
        <v>29.795906114096681</v>
      </c>
    </row>
    <row r="7354" spans="6:8" x14ac:dyDescent="0.3">
      <c r="F7354" s="2">
        <v>7349</v>
      </c>
      <c r="G7354" s="12">
        <f ca="1"/>
        <v>0.49477965978988103</v>
      </c>
      <c r="H7354" s="12">
        <f ca="1"/>
        <v>19.774418038542194</v>
      </c>
    </row>
    <row r="7355" spans="6:8" x14ac:dyDescent="0.3">
      <c r="F7355" s="2">
        <v>7350</v>
      </c>
      <c r="G7355" s="12">
        <f ca="1"/>
        <v>4.2949656730735475E-2</v>
      </c>
      <c r="H7355" s="12">
        <f ca="1"/>
        <v>17.294448360489771</v>
      </c>
    </row>
    <row r="7356" spans="6:8" x14ac:dyDescent="0.3">
      <c r="F7356" s="2">
        <v>7351</v>
      </c>
      <c r="G7356" s="12">
        <f ca="1"/>
        <v>0.7940674651327333</v>
      </c>
      <c r="H7356" s="12">
        <f ca="1"/>
        <v>21.72421338580692</v>
      </c>
    </row>
    <row r="7357" spans="6:8" x14ac:dyDescent="0.3">
      <c r="F7357" s="2">
        <v>7352</v>
      </c>
      <c r="G7357" s="12">
        <f ca="1"/>
        <v>0.53640123177019161</v>
      </c>
      <c r="H7357" s="12">
        <f ca="1"/>
        <v>19.98242065096543</v>
      </c>
    </row>
    <row r="7358" spans="6:8" x14ac:dyDescent="0.3">
      <c r="F7358" s="2">
        <v>7353</v>
      </c>
      <c r="G7358" s="12">
        <f ca="1"/>
        <v>0.13048110787404243</v>
      </c>
      <c r="H7358" s="12">
        <f ca="1"/>
        <v>18.001149611970174</v>
      </c>
    </row>
    <row r="7359" spans="6:8" x14ac:dyDescent="0.3">
      <c r="F7359" s="2">
        <v>7354</v>
      </c>
      <c r="G7359" s="12">
        <f ca="1"/>
        <v>0.11746772375966508</v>
      </c>
      <c r="H7359" s="12">
        <f ca="1"/>
        <v>17.918883205999251</v>
      </c>
    </row>
    <row r="7360" spans="6:8" x14ac:dyDescent="0.3">
      <c r="F7360" s="2">
        <v>7355</v>
      </c>
      <c r="G7360" s="12">
        <f ca="1"/>
        <v>0.66955040175589509</v>
      </c>
      <c r="H7360" s="12">
        <f ca="1"/>
        <v>20.742484345342618</v>
      </c>
    </row>
    <row r="7361" spans="6:8" x14ac:dyDescent="0.3">
      <c r="F7361" s="2">
        <v>7356</v>
      </c>
      <c r="G7361" s="12">
        <f ca="1"/>
        <v>0.92755015527449269</v>
      </c>
      <c r="H7361" s="12">
        <f ca="1"/>
        <v>23.833146653776495</v>
      </c>
    </row>
    <row r="7362" spans="6:8" x14ac:dyDescent="0.3">
      <c r="F7362" s="2">
        <v>7357</v>
      </c>
      <c r="G7362" s="12">
        <f ca="1"/>
        <v>0.85615943765189706</v>
      </c>
      <c r="H7362" s="12">
        <f ca="1"/>
        <v>22.446724454123142</v>
      </c>
    </row>
    <row r="7363" spans="6:8" x14ac:dyDescent="0.3">
      <c r="F7363" s="2">
        <v>7358</v>
      </c>
      <c r="G7363" s="12">
        <f ca="1"/>
        <v>0.30366374315385203</v>
      </c>
      <c r="H7363" s="12">
        <f ca="1"/>
        <v>18.886644424747473</v>
      </c>
    </row>
    <row r="7364" spans="6:8" x14ac:dyDescent="0.3">
      <c r="F7364" s="2">
        <v>7359</v>
      </c>
      <c r="G7364" s="12">
        <f ca="1"/>
        <v>0.77781591756446189</v>
      </c>
      <c r="H7364" s="12">
        <f ca="1"/>
        <v>21.569802633273994</v>
      </c>
    </row>
    <row r="7365" spans="6:8" x14ac:dyDescent="0.3">
      <c r="F7365" s="2">
        <v>7360</v>
      </c>
      <c r="G7365" s="12">
        <f ca="1"/>
        <v>0.57946588488563866</v>
      </c>
      <c r="H7365" s="12">
        <f ca="1"/>
        <v>20.209453923778078</v>
      </c>
    </row>
    <row r="7366" spans="6:8" x14ac:dyDescent="0.3">
      <c r="F7366" s="2">
        <v>7361</v>
      </c>
      <c r="G7366" s="12">
        <f ca="1"/>
        <v>0.7466566540099191</v>
      </c>
      <c r="H7366" s="12">
        <f ca="1"/>
        <v>21.300751001623762</v>
      </c>
    </row>
    <row r="7367" spans="6:8" x14ac:dyDescent="0.3">
      <c r="F7367" s="2">
        <v>7362</v>
      </c>
      <c r="G7367" s="12">
        <f ca="1"/>
        <v>0.98345226539973707</v>
      </c>
      <c r="H7367" s="12">
        <f ca="1"/>
        <v>27.078623775226507</v>
      </c>
    </row>
    <row r="7368" spans="6:8" x14ac:dyDescent="0.3">
      <c r="F7368" s="2">
        <v>7363</v>
      </c>
      <c r="G7368" s="12">
        <f ca="1"/>
        <v>0.55943387247135856</v>
      </c>
      <c r="H7368" s="12">
        <f ca="1"/>
        <v>20.102121373332011</v>
      </c>
    </row>
    <row r="7369" spans="6:8" x14ac:dyDescent="0.3">
      <c r="F7369" s="2">
        <v>7364</v>
      </c>
      <c r="G7369" s="12">
        <f ca="1"/>
        <v>0.32676921963581873</v>
      </c>
      <c r="H7369" s="12">
        <f ca="1"/>
        <v>18.992719540427302</v>
      </c>
    </row>
    <row r="7370" spans="6:8" x14ac:dyDescent="0.3">
      <c r="F7370" s="2">
        <v>7365</v>
      </c>
      <c r="G7370" s="12">
        <f ca="1"/>
        <v>1.2826342734353124E-2</v>
      </c>
      <c r="H7370" s="12">
        <f ca="1"/>
        <v>16.77597679928353</v>
      </c>
    </row>
    <row r="7371" spans="6:8" x14ac:dyDescent="0.3">
      <c r="F7371" s="2">
        <v>7366</v>
      </c>
      <c r="G7371" s="12">
        <f ca="1"/>
        <v>0.61818354671677844</v>
      </c>
      <c r="H7371" s="12">
        <f ca="1"/>
        <v>20.427114003241989</v>
      </c>
    </row>
    <row r="7372" spans="6:8" x14ac:dyDescent="0.3">
      <c r="F7372" s="2">
        <v>7367</v>
      </c>
      <c r="G7372" s="12">
        <f ca="1"/>
        <v>0.59110018747094895</v>
      </c>
      <c r="H7372" s="12">
        <f ca="1"/>
        <v>20.273345510079828</v>
      </c>
    </row>
    <row r="7373" spans="6:8" x14ac:dyDescent="0.3">
      <c r="F7373" s="2">
        <v>7368</v>
      </c>
      <c r="G7373" s="12">
        <f ca="1"/>
        <v>0.62193431323593162</v>
      </c>
      <c r="H7373" s="12">
        <f ca="1"/>
        <v>20.449018829488992</v>
      </c>
    </row>
    <row r="7374" spans="6:8" x14ac:dyDescent="0.3">
      <c r="F7374" s="2">
        <v>7369</v>
      </c>
      <c r="G7374" s="12">
        <f ca="1"/>
        <v>0.20026850414829123</v>
      </c>
      <c r="H7374" s="12">
        <f ca="1"/>
        <v>18.389458882659316</v>
      </c>
    </row>
    <row r="7375" spans="6:8" x14ac:dyDescent="0.3">
      <c r="F7375" s="2">
        <v>7370</v>
      </c>
      <c r="G7375" s="12">
        <f ca="1"/>
        <v>0.26236692504999715</v>
      </c>
      <c r="H7375" s="12">
        <f ca="1"/>
        <v>18.69400818406217</v>
      </c>
    </row>
    <row r="7376" spans="6:8" x14ac:dyDescent="0.3">
      <c r="F7376" s="2">
        <v>7371</v>
      </c>
      <c r="G7376" s="12">
        <f ca="1"/>
        <v>0.1142550364980508</v>
      </c>
      <c r="H7376" s="12">
        <f ca="1"/>
        <v>17.897868126453055</v>
      </c>
    </row>
    <row r="7377" spans="6:8" x14ac:dyDescent="0.3">
      <c r="F7377" s="2">
        <v>7372</v>
      </c>
      <c r="G7377" s="12">
        <f ca="1"/>
        <v>0.75669393404790086</v>
      </c>
      <c r="H7377" s="12">
        <f ca="1"/>
        <v>21.383982436446907</v>
      </c>
    </row>
    <row r="7378" spans="6:8" x14ac:dyDescent="0.3">
      <c r="F7378" s="2">
        <v>7373</v>
      </c>
      <c r="G7378" s="12">
        <f ca="1"/>
        <v>0.44478921796630821</v>
      </c>
      <c r="H7378" s="12">
        <f ca="1"/>
        <v>19.535229596834562</v>
      </c>
    </row>
    <row r="7379" spans="6:8" x14ac:dyDescent="0.3">
      <c r="F7379" s="2">
        <v>7374</v>
      </c>
      <c r="G7379" s="12">
        <f ca="1"/>
        <v>0.28147615325152908</v>
      </c>
      <c r="H7379" s="12">
        <f ca="1"/>
        <v>18.783782822604202</v>
      </c>
    </row>
    <row r="7380" spans="6:8" x14ac:dyDescent="0.3">
      <c r="F7380" s="2">
        <v>7375</v>
      </c>
      <c r="G7380" s="12">
        <f ca="1"/>
        <v>0.85667946146555662</v>
      </c>
      <c r="H7380" s="12">
        <f ca="1"/>
        <v>22.453990245307399</v>
      </c>
    </row>
    <row r="7381" spans="6:8" x14ac:dyDescent="0.3">
      <c r="F7381" s="2">
        <v>7376</v>
      </c>
      <c r="G7381" s="12">
        <f ca="1"/>
        <v>0.51806855892967119</v>
      </c>
      <c r="H7381" s="12">
        <f ca="1"/>
        <v>19.889612315665783</v>
      </c>
    </row>
    <row r="7382" spans="6:8" x14ac:dyDescent="0.3">
      <c r="F7382" s="2">
        <v>7377</v>
      </c>
      <c r="G7382" s="12">
        <f ca="1"/>
        <v>0.65239708650546557</v>
      </c>
      <c r="H7382" s="12">
        <f ca="1"/>
        <v>20.633218401202807</v>
      </c>
    </row>
    <row r="7383" spans="6:8" x14ac:dyDescent="0.3">
      <c r="F7383" s="2">
        <v>7378</v>
      </c>
      <c r="G7383" s="12">
        <f ca="1"/>
        <v>0.62493384244749883</v>
      </c>
      <c r="H7383" s="12">
        <f ca="1"/>
        <v>20.466651218941198</v>
      </c>
    </row>
    <row r="7384" spans="6:8" x14ac:dyDescent="0.3">
      <c r="F7384" s="2">
        <v>7379</v>
      </c>
      <c r="G7384" s="12">
        <f ca="1"/>
        <v>0.93667291035802003</v>
      </c>
      <c r="H7384" s="12">
        <f ca="1"/>
        <v>24.11057695441815</v>
      </c>
    </row>
    <row r="7385" spans="6:8" x14ac:dyDescent="0.3">
      <c r="F7385" s="2">
        <v>7380</v>
      </c>
      <c r="G7385" s="12">
        <f ca="1"/>
        <v>0.6911893373285054</v>
      </c>
      <c r="H7385" s="12">
        <f ca="1"/>
        <v>20.887011028195673</v>
      </c>
    </row>
    <row r="7386" spans="6:8" x14ac:dyDescent="0.3">
      <c r="F7386" s="2">
        <v>7381</v>
      </c>
      <c r="G7386" s="12">
        <f ca="1"/>
        <v>0.31654577925520822</v>
      </c>
      <c r="H7386" s="12">
        <f ca="1"/>
        <v>18.945882481283078</v>
      </c>
    </row>
    <row r="7387" spans="6:8" x14ac:dyDescent="0.3">
      <c r="F7387" s="2">
        <v>7382</v>
      </c>
      <c r="G7387" s="12">
        <f ca="1"/>
        <v>0.96192855366604557</v>
      </c>
      <c r="H7387" s="12">
        <f ca="1"/>
        <v>25.186804444141551</v>
      </c>
    </row>
    <row r="7388" spans="6:8" x14ac:dyDescent="0.3">
      <c r="F7388" s="2">
        <v>7383</v>
      </c>
      <c r="G7388" s="12">
        <f ca="1"/>
        <v>0.24495455486073192</v>
      </c>
      <c r="H7388" s="12">
        <f ca="1"/>
        <v>18.610912820524216</v>
      </c>
    </row>
    <row r="7389" spans="6:8" x14ac:dyDescent="0.3">
      <c r="F7389" s="2">
        <v>7384</v>
      </c>
      <c r="G7389" s="12">
        <f ca="1"/>
        <v>0.15932551385891958</v>
      </c>
      <c r="H7389" s="12">
        <f ca="1"/>
        <v>18.170433222936943</v>
      </c>
    </row>
    <row r="7390" spans="6:8" x14ac:dyDescent="0.3">
      <c r="F7390" s="2">
        <v>7385</v>
      </c>
      <c r="G7390" s="12">
        <f ca="1"/>
        <v>7.2507214478917614E-2</v>
      </c>
      <c r="H7390" s="12">
        <f ca="1"/>
        <v>17.588229128863688</v>
      </c>
    </row>
    <row r="7391" spans="6:8" x14ac:dyDescent="0.3">
      <c r="F7391" s="2">
        <v>7386</v>
      </c>
      <c r="G7391" s="12">
        <f ca="1"/>
        <v>0.17686760077592134</v>
      </c>
      <c r="H7391" s="12">
        <f ca="1"/>
        <v>18.266737216660818</v>
      </c>
    </row>
    <row r="7392" spans="6:8" x14ac:dyDescent="0.3">
      <c r="F7392" s="2">
        <v>7387</v>
      </c>
      <c r="G7392" s="12">
        <f ca="1"/>
        <v>0.15312285520289137</v>
      </c>
      <c r="H7392" s="12">
        <f ca="1"/>
        <v>18.135302889624</v>
      </c>
    </row>
    <row r="7393" spans="6:8" x14ac:dyDescent="0.3">
      <c r="F7393" s="2">
        <v>7388</v>
      </c>
      <c r="G7393" s="12">
        <f ca="1"/>
        <v>0.98836364766539475</v>
      </c>
      <c r="H7393" s="12">
        <f ca="1"/>
        <v>27.941611518957668</v>
      </c>
    </row>
    <row r="7394" spans="6:8" x14ac:dyDescent="0.3">
      <c r="F7394" s="2">
        <v>7389</v>
      </c>
      <c r="G7394" s="12">
        <f ca="1"/>
        <v>0.90925178842863352</v>
      </c>
      <c r="H7394" s="12">
        <f ca="1"/>
        <v>23.373946881793483</v>
      </c>
    </row>
    <row r="7395" spans="6:8" x14ac:dyDescent="0.3">
      <c r="F7395" s="2">
        <v>7390</v>
      </c>
      <c r="G7395" s="12">
        <f ca="1"/>
        <v>0.89319888841219353</v>
      </c>
      <c r="H7395" s="12">
        <f ca="1"/>
        <v>23.044819970861454</v>
      </c>
    </row>
    <row r="7396" spans="6:8" x14ac:dyDescent="0.3">
      <c r="F7396" s="2">
        <v>7391</v>
      </c>
      <c r="G7396" s="12">
        <f ca="1"/>
        <v>0.76102671223736684</v>
      </c>
      <c r="H7396" s="12">
        <f ca="1"/>
        <v>21.420868890098401</v>
      </c>
    </row>
    <row r="7397" spans="6:8" x14ac:dyDescent="0.3">
      <c r="F7397" s="2">
        <v>7392</v>
      </c>
      <c r="G7397" s="12">
        <f ca="1"/>
        <v>0.230323939176728</v>
      </c>
      <c r="H7397" s="12">
        <f ca="1"/>
        <v>18.539887264023989</v>
      </c>
    </row>
    <row r="7398" spans="6:8" x14ac:dyDescent="0.3">
      <c r="F7398" s="2">
        <v>7393</v>
      </c>
      <c r="G7398" s="12">
        <f ca="1"/>
        <v>0.25204921835862071</v>
      </c>
      <c r="H7398" s="12">
        <f ca="1"/>
        <v>18.644940352124767</v>
      </c>
    </row>
    <row r="7399" spans="6:8" x14ac:dyDescent="0.3">
      <c r="F7399" s="2">
        <v>7394</v>
      </c>
      <c r="G7399" s="12">
        <f ca="1"/>
        <v>0.23752114117855205</v>
      </c>
      <c r="H7399" s="12">
        <f ca="1"/>
        <v>18.574979664440111</v>
      </c>
    </row>
    <row r="7400" spans="6:8" x14ac:dyDescent="0.3">
      <c r="F7400" s="2">
        <v>7395</v>
      </c>
      <c r="G7400" s="12">
        <f ca="1"/>
        <v>0.98441841864921331</v>
      </c>
      <c r="H7400" s="12">
        <f ca="1"/>
        <v>27.223052163844674</v>
      </c>
    </row>
    <row r="7401" spans="6:8" x14ac:dyDescent="0.3">
      <c r="F7401" s="2">
        <v>7396</v>
      </c>
      <c r="G7401" s="12">
        <f ca="1"/>
        <v>0.25183051840069481</v>
      </c>
      <c r="H7401" s="12">
        <f ca="1"/>
        <v>18.643895088752394</v>
      </c>
    </row>
    <row r="7402" spans="6:8" x14ac:dyDescent="0.3">
      <c r="F7402" s="2">
        <v>7397</v>
      </c>
      <c r="G7402" s="12">
        <f ca="1"/>
        <v>0.72571948623927485</v>
      </c>
      <c r="H7402" s="12">
        <f ca="1"/>
        <v>21.136153980344041</v>
      </c>
    </row>
    <row r="7403" spans="6:8" x14ac:dyDescent="0.3">
      <c r="F7403" s="2">
        <v>7398</v>
      </c>
      <c r="G7403" s="12">
        <f ca="1"/>
        <v>0.70462509020765784</v>
      </c>
      <c r="H7403" s="12">
        <f ca="1"/>
        <v>20.981005313576119</v>
      </c>
    </row>
    <row r="7404" spans="6:8" x14ac:dyDescent="0.3">
      <c r="F7404" s="2">
        <v>7399</v>
      </c>
      <c r="G7404" s="12">
        <f ca="1"/>
        <v>0.12945466030825514</v>
      </c>
      <c r="H7404" s="12">
        <f ca="1"/>
        <v>17.994814209435855</v>
      </c>
    </row>
    <row r="7405" spans="6:8" x14ac:dyDescent="0.3">
      <c r="F7405" s="2">
        <v>7400</v>
      </c>
      <c r="G7405" s="12">
        <f ca="1"/>
        <v>0.83230706555152989</v>
      </c>
      <c r="H7405" s="12">
        <f ca="1"/>
        <v>22.138691906016639</v>
      </c>
    </row>
    <row r="7406" spans="6:8" x14ac:dyDescent="0.3">
      <c r="F7406" s="2">
        <v>7401</v>
      </c>
      <c r="G7406" s="12">
        <f ca="1"/>
        <v>0.62285134287177746</v>
      </c>
      <c r="H7406" s="12">
        <f ca="1"/>
        <v>20.454398537805439</v>
      </c>
    </row>
    <row r="7407" spans="6:8" x14ac:dyDescent="0.3">
      <c r="F7407" s="2">
        <v>7402</v>
      </c>
      <c r="G7407" s="12">
        <f ca="1"/>
        <v>0.80729888443332132</v>
      </c>
      <c r="H7407" s="12">
        <f ca="1"/>
        <v>21.858620251348107</v>
      </c>
    </row>
    <row r="7408" spans="6:8" x14ac:dyDescent="0.3">
      <c r="F7408" s="2">
        <v>7403</v>
      </c>
      <c r="G7408" s="12">
        <f ca="1"/>
        <v>0.20149028519253243</v>
      </c>
      <c r="H7408" s="12">
        <f ca="1"/>
        <v>18.395715596841235</v>
      </c>
    </row>
    <row r="7409" spans="6:8" x14ac:dyDescent="0.3">
      <c r="F7409" s="2">
        <v>7404</v>
      </c>
      <c r="G7409" s="12">
        <f ca="1"/>
        <v>0.3893479542528695</v>
      </c>
      <c r="H7409" s="12">
        <f ca="1"/>
        <v>19.278512023282818</v>
      </c>
    </row>
    <row r="7410" spans="6:8" x14ac:dyDescent="0.3">
      <c r="F7410" s="2">
        <v>7405</v>
      </c>
      <c r="G7410" s="12">
        <f ca="1"/>
        <v>0.55252821382211215</v>
      </c>
      <c r="H7410" s="12">
        <f ca="1"/>
        <v>20.065841036879483</v>
      </c>
    </row>
    <row r="7411" spans="6:8" x14ac:dyDescent="0.3">
      <c r="F7411" s="2">
        <v>7406</v>
      </c>
      <c r="G7411" s="12">
        <f ca="1"/>
        <v>0.98454187870498933</v>
      </c>
      <c r="H7411" s="12">
        <f ca="1"/>
        <v>27.242239733947571</v>
      </c>
    </row>
    <row r="7412" spans="6:8" x14ac:dyDescent="0.3">
      <c r="F7412" s="2">
        <v>7407</v>
      </c>
      <c r="G7412" s="12">
        <f ca="1"/>
        <v>0.59746997221230069</v>
      </c>
      <c r="H7412" s="12">
        <f ca="1"/>
        <v>20.308851888487645</v>
      </c>
    </row>
    <row r="7413" spans="6:8" x14ac:dyDescent="0.3">
      <c r="F7413" s="2">
        <v>7408</v>
      </c>
      <c r="G7413" s="12">
        <f ca="1"/>
        <v>0.13406291520942437</v>
      </c>
      <c r="H7413" s="12">
        <f ca="1"/>
        <v>18.02306837083907</v>
      </c>
    </row>
    <row r="7414" spans="6:8" x14ac:dyDescent="0.3">
      <c r="F7414" s="2">
        <v>7409</v>
      </c>
      <c r="G7414" s="12">
        <f ca="1"/>
        <v>0.82207840188194625</v>
      </c>
      <c r="H7414" s="12">
        <f ca="1"/>
        <v>22.019566458308347</v>
      </c>
    </row>
    <row r="7415" spans="6:8" x14ac:dyDescent="0.3">
      <c r="F7415" s="2">
        <v>7410</v>
      </c>
      <c r="G7415" s="12">
        <f ca="1"/>
        <v>0.68553444224831073</v>
      </c>
      <c r="H7415" s="12">
        <f ca="1"/>
        <v>20.848463432573269</v>
      </c>
    </row>
    <row r="7416" spans="6:8" x14ac:dyDescent="0.3">
      <c r="F7416" s="2">
        <v>7411</v>
      </c>
      <c r="G7416" s="12">
        <f ca="1"/>
        <v>0.19175810024529039</v>
      </c>
      <c r="H7416" s="12">
        <f ca="1"/>
        <v>18.345488105105133</v>
      </c>
    </row>
    <row r="7417" spans="6:8" x14ac:dyDescent="0.3">
      <c r="F7417" s="2">
        <v>7412</v>
      </c>
      <c r="G7417" s="12">
        <f ca="1"/>
        <v>0.61293057355739222</v>
      </c>
      <c r="H7417" s="12">
        <f ca="1"/>
        <v>20.396697425298974</v>
      </c>
    </row>
    <row r="7418" spans="6:8" x14ac:dyDescent="0.3">
      <c r="F7418" s="2">
        <v>7413</v>
      </c>
      <c r="G7418" s="12">
        <f ca="1"/>
        <v>0.81245498356214529</v>
      </c>
      <c r="H7418" s="12">
        <f ca="1"/>
        <v>21.913382776428172</v>
      </c>
    </row>
    <row r="7419" spans="6:8" x14ac:dyDescent="0.3">
      <c r="F7419" s="2">
        <v>7414</v>
      </c>
      <c r="G7419" s="12">
        <f ca="1"/>
        <v>0.27514823309692815</v>
      </c>
      <c r="H7419" s="12">
        <f ca="1"/>
        <v>18.754195490018567</v>
      </c>
    </row>
    <row r="7420" spans="6:8" x14ac:dyDescent="0.3">
      <c r="F7420" s="2">
        <v>7415</v>
      </c>
      <c r="G7420" s="12">
        <f ca="1"/>
        <v>0.74487363619454161</v>
      </c>
      <c r="H7420" s="12">
        <f ca="1"/>
        <v>21.286275012657121</v>
      </c>
    </row>
    <row r="7421" spans="6:8" x14ac:dyDescent="0.3">
      <c r="F7421" s="2">
        <v>7416</v>
      </c>
      <c r="G7421" s="12">
        <f ca="1"/>
        <v>0.79060174268865047</v>
      </c>
      <c r="H7421" s="12">
        <f ca="1"/>
        <v>21.690353956057688</v>
      </c>
    </row>
    <row r="7422" spans="6:8" x14ac:dyDescent="0.3">
      <c r="F7422" s="2">
        <v>7417</v>
      </c>
      <c r="G7422" s="12">
        <f ca="1"/>
        <v>0.65994522181036719</v>
      </c>
      <c r="H7422" s="12">
        <f ca="1"/>
        <v>20.680763805946661</v>
      </c>
    </row>
    <row r="7423" spans="6:8" x14ac:dyDescent="0.3">
      <c r="F7423" s="2">
        <v>7418</v>
      </c>
      <c r="G7423" s="12">
        <f ca="1"/>
        <v>0.63041670813292927</v>
      </c>
      <c r="H7423" s="12">
        <f ca="1"/>
        <v>20.499152712688648</v>
      </c>
    </row>
    <row r="7424" spans="6:8" x14ac:dyDescent="0.3">
      <c r="F7424" s="2">
        <v>7419</v>
      </c>
      <c r="G7424" s="12">
        <f ca="1"/>
        <v>0.42993071015491791</v>
      </c>
      <c r="H7424" s="12">
        <f ca="1"/>
        <v>19.465762254131803</v>
      </c>
    </row>
    <row r="7425" spans="6:8" x14ac:dyDescent="0.3">
      <c r="F7425" s="2">
        <v>7420</v>
      </c>
      <c r="G7425" s="12">
        <f ca="1"/>
        <v>0.24868154769471751</v>
      </c>
      <c r="H7425" s="12">
        <f ca="1"/>
        <v>18.628819334555473</v>
      </c>
    </row>
    <row r="7426" spans="6:8" x14ac:dyDescent="0.3">
      <c r="F7426" s="2">
        <v>7421</v>
      </c>
      <c r="G7426" s="12">
        <f ca="1"/>
        <v>0.29460440412985922</v>
      </c>
      <c r="H7426" s="12">
        <f ca="1"/>
        <v>18.844792213312651</v>
      </c>
    </row>
    <row r="7427" spans="6:8" x14ac:dyDescent="0.3">
      <c r="F7427" s="2">
        <v>7422</v>
      </c>
      <c r="G7427" s="12">
        <f ca="1"/>
        <v>0.93741646996691608</v>
      </c>
      <c r="H7427" s="12">
        <f ca="1"/>
        <v>24.135048354611143</v>
      </c>
    </row>
    <row r="7428" spans="6:8" x14ac:dyDescent="0.3">
      <c r="F7428" s="2">
        <v>7423</v>
      </c>
      <c r="G7428" s="12">
        <f ca="1"/>
        <v>0.50304800411423645</v>
      </c>
      <c r="H7428" s="12">
        <f ca="1"/>
        <v>19.814997170730059</v>
      </c>
    </row>
    <row r="7429" spans="6:8" x14ac:dyDescent="0.3">
      <c r="F7429" s="2">
        <v>7424</v>
      </c>
      <c r="G7429" s="12">
        <f ca="1"/>
        <v>0.52350778301551726</v>
      </c>
      <c r="H7429" s="12">
        <f ca="1"/>
        <v>19.91693863275524</v>
      </c>
    </row>
    <row r="7430" spans="6:8" x14ac:dyDescent="0.3">
      <c r="F7430" s="2">
        <v>7425</v>
      </c>
      <c r="G7430" s="12">
        <f ca="1"/>
        <v>0.31242022357052668</v>
      </c>
      <c r="H7430" s="12">
        <f ca="1"/>
        <v>18.926941516428119</v>
      </c>
    </row>
    <row r="7431" spans="6:8" x14ac:dyDescent="0.3">
      <c r="F7431" s="2">
        <v>7426</v>
      </c>
      <c r="G7431" s="12">
        <f ca="1"/>
        <v>0.37371411985207614</v>
      </c>
      <c r="H7431" s="12">
        <f ca="1"/>
        <v>19.207008678810752</v>
      </c>
    </row>
    <row r="7432" spans="6:8" x14ac:dyDescent="0.3">
      <c r="F7432" s="2">
        <v>7427</v>
      </c>
      <c r="G7432" s="12">
        <f ca="1"/>
        <v>0.75767749734632384</v>
      </c>
      <c r="H7432" s="12">
        <f ca="1"/>
        <v>21.392303490256865</v>
      </c>
    </row>
    <row r="7433" spans="6:8" x14ac:dyDescent="0.3">
      <c r="F7433" s="2">
        <v>7428</v>
      </c>
      <c r="G7433" s="12">
        <f ca="1"/>
        <v>0.82058828356872637</v>
      </c>
      <c r="H7433" s="12">
        <f ca="1"/>
        <v>22.002768267200629</v>
      </c>
    </row>
    <row r="7434" spans="6:8" x14ac:dyDescent="0.3">
      <c r="F7434" s="2">
        <v>7429</v>
      </c>
      <c r="G7434" s="12">
        <f ca="1"/>
        <v>0.11698456075790675</v>
      </c>
      <c r="H7434" s="12">
        <f ca="1"/>
        <v>17.915741883491169</v>
      </c>
    </row>
    <row r="7435" spans="6:8" x14ac:dyDescent="0.3">
      <c r="F7435" s="2">
        <v>7430</v>
      </c>
      <c r="G7435" s="12">
        <f ca="1"/>
        <v>4.3524457141233652E-2</v>
      </c>
      <c r="H7435" s="12">
        <f ca="1"/>
        <v>17.301255450593185</v>
      </c>
    </row>
    <row r="7436" spans="6:8" x14ac:dyDescent="0.3">
      <c r="F7436" s="2">
        <v>7431</v>
      </c>
      <c r="G7436" s="12">
        <f ca="1"/>
        <v>0.57188411716374876</v>
      </c>
      <c r="H7436" s="12">
        <f ca="1"/>
        <v>20.168448883033928</v>
      </c>
    </row>
    <row r="7437" spans="6:8" x14ac:dyDescent="0.3">
      <c r="F7437" s="2">
        <v>7432</v>
      </c>
      <c r="G7437" s="12">
        <f ca="1"/>
        <v>0.16189047095066211</v>
      </c>
      <c r="H7437" s="12">
        <f ca="1"/>
        <v>18.184784901216805</v>
      </c>
    </row>
    <row r="7438" spans="6:8" x14ac:dyDescent="0.3">
      <c r="F7438" s="2">
        <v>7433</v>
      </c>
      <c r="G7438" s="12">
        <f ca="1"/>
        <v>0.94919712679688795</v>
      </c>
      <c r="H7438" s="12">
        <f ca="1"/>
        <v>24.570825534428543</v>
      </c>
    </row>
    <row r="7439" spans="6:8" x14ac:dyDescent="0.3">
      <c r="F7439" s="2">
        <v>7434</v>
      </c>
      <c r="G7439" s="12">
        <f ca="1"/>
        <v>0.1583411092600493</v>
      </c>
      <c r="H7439" s="12">
        <f ca="1"/>
        <v>18.164898548071804</v>
      </c>
    </row>
    <row r="7440" spans="6:8" x14ac:dyDescent="0.3">
      <c r="F7440" s="2">
        <v>7435</v>
      </c>
      <c r="G7440" s="12">
        <f ca="1"/>
        <v>0.46573440808904176</v>
      </c>
      <c r="H7440" s="12">
        <f ca="1"/>
        <v>19.634295288667332</v>
      </c>
    </row>
    <row r="7441" spans="6:8" x14ac:dyDescent="0.3">
      <c r="F7441" s="2">
        <v>7436</v>
      </c>
      <c r="G7441" s="12">
        <f ca="1"/>
        <v>9.9541491240751512E-2</v>
      </c>
      <c r="H7441" s="12">
        <f ca="1"/>
        <v>17.797371798848602</v>
      </c>
    </row>
    <row r="7442" spans="6:8" x14ac:dyDescent="0.3">
      <c r="F7442" s="2">
        <v>7437</v>
      </c>
      <c r="G7442" s="12">
        <f ca="1"/>
        <v>0.92964075852987693</v>
      </c>
      <c r="H7442" s="12">
        <f ca="1"/>
        <v>23.89329457331332</v>
      </c>
    </row>
    <row r="7443" spans="6:8" x14ac:dyDescent="0.3">
      <c r="F7443" s="2">
        <v>7438</v>
      </c>
      <c r="G7443" s="12">
        <f ca="1"/>
        <v>0.26794986112846697</v>
      </c>
      <c r="H7443" s="12">
        <f ca="1"/>
        <v>18.7203733300897</v>
      </c>
    </row>
    <row r="7444" spans="6:8" x14ac:dyDescent="0.3">
      <c r="F7444" s="2">
        <v>7439</v>
      </c>
      <c r="G7444" s="12">
        <f ca="1"/>
        <v>0.93900259831016042</v>
      </c>
      <c r="H7444" s="12">
        <f ca="1"/>
        <v>24.188308954186901</v>
      </c>
    </row>
    <row r="7445" spans="6:8" x14ac:dyDescent="0.3">
      <c r="F7445" s="2">
        <v>7440</v>
      </c>
      <c r="G7445" s="12">
        <f ca="1"/>
        <v>0.7073546617458002</v>
      </c>
      <c r="H7445" s="12">
        <f ca="1"/>
        <v>21.000538227857298</v>
      </c>
    </row>
    <row r="7446" spans="6:8" x14ac:dyDescent="0.3">
      <c r="F7446" s="2">
        <v>7441</v>
      </c>
      <c r="G7446" s="12">
        <f ca="1"/>
        <v>0.77901643871158499</v>
      </c>
      <c r="H7446" s="12">
        <f ca="1"/>
        <v>21.580844110708497</v>
      </c>
    </row>
    <row r="7447" spans="6:8" x14ac:dyDescent="0.3">
      <c r="F7447" s="2">
        <v>7442</v>
      </c>
      <c r="G7447" s="12">
        <f ca="1"/>
        <v>0.52024106704992223</v>
      </c>
      <c r="H7447" s="12">
        <f ca="1"/>
        <v>19.900506465234599</v>
      </c>
    </row>
    <row r="7448" spans="6:8" x14ac:dyDescent="0.3">
      <c r="F7448" s="2">
        <v>7443</v>
      </c>
      <c r="G7448" s="12">
        <f ca="1"/>
        <v>0.63346062818168969</v>
      </c>
      <c r="H7448" s="12">
        <f ca="1"/>
        <v>20.517351777747571</v>
      </c>
    </row>
    <row r="7449" spans="6:8" x14ac:dyDescent="0.3">
      <c r="F7449" s="2">
        <v>7444</v>
      </c>
      <c r="G7449" s="12">
        <f ca="1"/>
        <v>0.19699414077677257</v>
      </c>
      <c r="H7449" s="12">
        <f ca="1"/>
        <v>18.37262326052192</v>
      </c>
    </row>
    <row r="7450" spans="6:8" x14ac:dyDescent="0.3">
      <c r="F7450" s="2">
        <v>7445</v>
      </c>
      <c r="G7450" s="12">
        <f ca="1"/>
        <v>0.50000839681081022</v>
      </c>
      <c r="H7450" s="12">
        <f ca="1"/>
        <v>19.800040549457051</v>
      </c>
    </row>
    <row r="7451" spans="6:8" x14ac:dyDescent="0.3">
      <c r="F7451" s="2">
        <v>7446</v>
      </c>
      <c r="G7451" s="12">
        <f ca="1"/>
        <v>0.7355219203903296</v>
      </c>
      <c r="H7451" s="12">
        <f ca="1"/>
        <v>21.211787385980664</v>
      </c>
    </row>
    <row r="7452" spans="6:8" x14ac:dyDescent="0.3">
      <c r="F7452" s="2">
        <v>7447</v>
      </c>
      <c r="G7452" s="12">
        <f ca="1"/>
        <v>0.32457240522008735</v>
      </c>
      <c r="H7452" s="12">
        <f ca="1"/>
        <v>18.982665777347947</v>
      </c>
    </row>
    <row r="7453" spans="6:8" x14ac:dyDescent="0.3">
      <c r="F7453" s="2">
        <v>7448</v>
      </c>
      <c r="G7453" s="12">
        <f ca="1"/>
        <v>0.43884561024108026</v>
      </c>
      <c r="H7453" s="12">
        <f ca="1"/>
        <v>19.507368935168678</v>
      </c>
    </row>
    <row r="7454" spans="6:8" x14ac:dyDescent="0.3">
      <c r="F7454" s="2">
        <v>7449</v>
      </c>
      <c r="G7454" s="12">
        <f ca="1"/>
        <v>0.75526196845944149</v>
      </c>
      <c r="H7454" s="12">
        <f ca="1"/>
        <v>21.371921888556365</v>
      </c>
    </row>
    <row r="7455" spans="6:8" x14ac:dyDescent="0.3">
      <c r="F7455" s="2">
        <v>7450</v>
      </c>
      <c r="G7455" s="12">
        <f ca="1"/>
        <v>0.59930238425118021</v>
      </c>
      <c r="H7455" s="12">
        <f ca="1"/>
        <v>20.319138041074375</v>
      </c>
    </row>
    <row r="7456" spans="6:8" x14ac:dyDescent="0.3">
      <c r="F7456" s="2">
        <v>7451</v>
      </c>
      <c r="G7456" s="12">
        <f ca="1"/>
        <v>0.22558377555588849</v>
      </c>
      <c r="H7456" s="12">
        <f ca="1"/>
        <v>18.516599275474711</v>
      </c>
    </row>
    <row r="7457" spans="6:8" x14ac:dyDescent="0.3">
      <c r="F7457" s="2">
        <v>7452</v>
      </c>
      <c r="G7457" s="12">
        <f ca="1"/>
        <v>0.19778291480952226</v>
      </c>
      <c r="H7457" s="12">
        <f ca="1"/>
        <v>18.376688009977681</v>
      </c>
    </row>
    <row r="7458" spans="6:8" x14ac:dyDescent="0.3">
      <c r="F7458" s="2">
        <v>7453</v>
      </c>
      <c r="G7458" s="12">
        <f ca="1"/>
        <v>0.25860195420578802</v>
      </c>
      <c r="H7458" s="12">
        <f ca="1"/>
        <v>18.676157022281032</v>
      </c>
    </row>
    <row r="7459" spans="6:8" x14ac:dyDescent="0.3">
      <c r="F7459" s="2">
        <v>7454</v>
      </c>
      <c r="G7459" s="12">
        <f ca="1"/>
        <v>0.93541725742929382</v>
      </c>
      <c r="H7459" s="12">
        <f ca="1"/>
        <v>24.069942977168878</v>
      </c>
    </row>
    <row r="7460" spans="6:8" x14ac:dyDescent="0.3">
      <c r="F7460" s="2">
        <v>7455</v>
      </c>
      <c r="G7460" s="12">
        <f ca="1"/>
        <v>0.68635367717114915</v>
      </c>
      <c r="H7460" s="12">
        <f ca="1"/>
        <v>20.854012372054321</v>
      </c>
    </row>
    <row r="7461" spans="6:8" x14ac:dyDescent="0.3">
      <c r="F7461" s="2">
        <v>7456</v>
      </c>
      <c r="G7461" s="12">
        <f ca="1"/>
        <v>0.92800011431511997</v>
      </c>
      <c r="H7461" s="12">
        <f ca="1"/>
        <v>23.845934950844892</v>
      </c>
    </row>
    <row r="7462" spans="6:8" x14ac:dyDescent="0.3">
      <c r="F7462" s="2">
        <v>7457</v>
      </c>
      <c r="G7462" s="12">
        <f ca="1"/>
        <v>0.3820356925721109</v>
      </c>
      <c r="H7462" s="12">
        <f ca="1"/>
        <v>19.245040632582977</v>
      </c>
    </row>
    <row r="7463" spans="6:8" x14ac:dyDescent="0.3">
      <c r="F7463" s="2">
        <v>7458</v>
      </c>
      <c r="G7463" s="12">
        <f ca="1"/>
        <v>0.61577591081782157</v>
      </c>
      <c r="H7463" s="12">
        <f ca="1"/>
        <v>20.413135606757727</v>
      </c>
    </row>
    <row r="7464" spans="6:8" x14ac:dyDescent="0.3">
      <c r="F7464" s="2">
        <v>7459</v>
      </c>
      <c r="G7464" s="12">
        <f ca="1"/>
        <v>0.46585259351649921</v>
      </c>
      <c r="H7464" s="12">
        <f ca="1"/>
        <v>19.634858567370884</v>
      </c>
    </row>
    <row r="7465" spans="6:8" x14ac:dyDescent="0.3">
      <c r="F7465" s="2">
        <v>7460</v>
      </c>
      <c r="G7465" s="12">
        <f ca="1"/>
        <v>0.28381333481069437</v>
      </c>
      <c r="H7465" s="12">
        <f ca="1"/>
        <v>18.794679252911376</v>
      </c>
    </row>
    <row r="7466" spans="6:8" x14ac:dyDescent="0.3">
      <c r="F7466" s="2">
        <v>7461</v>
      </c>
      <c r="G7466" s="12">
        <f ca="1"/>
        <v>0.28815036104205283</v>
      </c>
      <c r="H7466" s="12">
        <f ca="1"/>
        <v>18.814857549825383</v>
      </c>
    </row>
    <row r="7467" spans="6:8" x14ac:dyDescent="0.3">
      <c r="F7467" s="2">
        <v>7462</v>
      </c>
      <c r="G7467" s="12">
        <f ca="1"/>
        <v>0.79479567718062438</v>
      </c>
      <c r="H7467" s="12">
        <f ca="1"/>
        <v>21.731395797484296</v>
      </c>
    </row>
    <row r="7468" spans="6:8" x14ac:dyDescent="0.3">
      <c r="F7468" s="2">
        <v>7463</v>
      </c>
      <c r="G7468" s="12">
        <f ca="1"/>
        <v>0.72040155836870312</v>
      </c>
      <c r="H7468" s="12">
        <f ca="1"/>
        <v>21.096100451569725</v>
      </c>
    </row>
    <row r="7469" spans="6:8" x14ac:dyDescent="0.3">
      <c r="F7469" s="2">
        <v>7464</v>
      </c>
      <c r="G7469" s="12">
        <f ca="1"/>
        <v>0.84403241328927958</v>
      </c>
      <c r="H7469" s="12">
        <f ca="1"/>
        <v>22.284300149766004</v>
      </c>
    </row>
    <row r="7470" spans="6:8" x14ac:dyDescent="0.3">
      <c r="F7470" s="2">
        <v>7465</v>
      </c>
      <c r="G7470" s="12">
        <f ca="1"/>
        <v>0.8890359696454202</v>
      </c>
      <c r="H7470" s="12">
        <f ca="1"/>
        <v>22.967820585115803</v>
      </c>
    </row>
    <row r="7471" spans="6:8" x14ac:dyDescent="0.3">
      <c r="F7471" s="2">
        <v>7466</v>
      </c>
      <c r="G7471" s="12">
        <f ca="1"/>
        <v>0.35828574171771344</v>
      </c>
      <c r="H7471" s="12">
        <f ca="1"/>
        <v>19.136600589574297</v>
      </c>
    </row>
    <row r="7472" spans="6:8" x14ac:dyDescent="0.3">
      <c r="F7472" s="2">
        <v>7467</v>
      </c>
      <c r="G7472" s="12">
        <f ca="1"/>
        <v>0.28130744579222977</v>
      </c>
      <c r="H7472" s="12">
        <f ca="1"/>
        <v>18.782995638047687</v>
      </c>
    </row>
    <row r="7473" spans="6:8" x14ac:dyDescent="0.3">
      <c r="F7473" s="2">
        <v>7468</v>
      </c>
      <c r="G7473" s="12">
        <f ca="1"/>
        <v>0.36860350016658683</v>
      </c>
      <c r="H7473" s="12">
        <f ca="1"/>
        <v>19.183675169610822</v>
      </c>
    </row>
    <row r="7474" spans="6:8" x14ac:dyDescent="0.3">
      <c r="F7474" s="2">
        <v>7469</v>
      </c>
      <c r="G7474" s="12">
        <f ca="1"/>
        <v>0.16639048329530493</v>
      </c>
      <c r="H7474" s="12">
        <f ca="1"/>
        <v>18.209729789752828</v>
      </c>
    </row>
    <row r="7475" spans="6:8" x14ac:dyDescent="0.3">
      <c r="F7475" s="2">
        <v>7470</v>
      </c>
      <c r="G7475" s="12">
        <f ca="1"/>
        <v>0.33881053640927794</v>
      </c>
      <c r="H7475" s="12">
        <f ca="1"/>
        <v>19.047748749528182</v>
      </c>
    </row>
    <row r="7476" spans="6:8" x14ac:dyDescent="0.3">
      <c r="F7476" s="2">
        <v>7471</v>
      </c>
      <c r="G7476" s="12">
        <f ca="1"/>
        <v>0.850298492962551</v>
      </c>
      <c r="H7476" s="12">
        <f ca="1"/>
        <v>22.366596621182012</v>
      </c>
    </row>
    <row r="7477" spans="6:8" x14ac:dyDescent="0.3">
      <c r="F7477" s="2">
        <v>7472</v>
      </c>
      <c r="G7477" s="12">
        <f ca="1"/>
        <v>0.48341088222995987</v>
      </c>
      <c r="H7477" s="12">
        <f ca="1"/>
        <v>19.719146247061417</v>
      </c>
    </row>
    <row r="7478" spans="6:8" x14ac:dyDescent="0.3">
      <c r="F7478" s="2">
        <v>7473</v>
      </c>
      <c r="G7478" s="12">
        <f ca="1"/>
        <v>1.0028631489741313E-2</v>
      </c>
      <c r="H7478" s="12">
        <f ca="1"/>
        <v>16.689168615278493</v>
      </c>
    </row>
    <row r="7479" spans="6:8" x14ac:dyDescent="0.3">
      <c r="F7479" s="2">
        <v>7474</v>
      </c>
      <c r="G7479" s="12">
        <f ca="1"/>
        <v>0.71746577154450231</v>
      </c>
      <c r="H7479" s="12">
        <f ca="1"/>
        <v>21.074269494908918</v>
      </c>
    </row>
    <row r="7480" spans="6:8" x14ac:dyDescent="0.3">
      <c r="F7480" s="2">
        <v>7475</v>
      </c>
      <c r="G7480" s="12">
        <f ca="1"/>
        <v>0.4929979075852593</v>
      </c>
      <c r="H7480" s="12">
        <f ca="1"/>
        <v>19.765716673536584</v>
      </c>
    </row>
    <row r="7481" spans="6:8" x14ac:dyDescent="0.3">
      <c r="F7481" s="2">
        <v>7476</v>
      </c>
      <c r="G7481" s="12">
        <f ca="1"/>
        <v>0.50273165331898673</v>
      </c>
      <c r="H7481" s="12">
        <f ca="1"/>
        <v>19.813438388509347</v>
      </c>
    </row>
    <row r="7482" spans="6:8" x14ac:dyDescent="0.3">
      <c r="F7482" s="2">
        <v>7477</v>
      </c>
      <c r="G7482" s="12">
        <f ca="1"/>
        <v>0.14030532558848963</v>
      </c>
      <c r="H7482" s="12">
        <f ca="1"/>
        <v>18.060604216222117</v>
      </c>
    </row>
    <row r="7483" spans="6:8" x14ac:dyDescent="0.3">
      <c r="F7483" s="2">
        <v>7478</v>
      </c>
      <c r="G7483" s="12">
        <f ca="1"/>
        <v>7.8993573685223195E-2</v>
      </c>
      <c r="H7483" s="12">
        <f ca="1"/>
        <v>17.642071721026952</v>
      </c>
    </row>
    <row r="7484" spans="6:8" x14ac:dyDescent="0.3">
      <c r="F7484" s="2">
        <v>7479</v>
      </c>
      <c r="G7484" s="12">
        <f ca="1"/>
        <v>0.59403330170969038</v>
      </c>
      <c r="H7484" s="12">
        <f ca="1"/>
        <v>20.289647545440566</v>
      </c>
    </row>
    <row r="7485" spans="6:8" x14ac:dyDescent="0.3">
      <c r="F7485" s="2">
        <v>7480</v>
      </c>
      <c r="G7485" s="12">
        <f ca="1"/>
        <v>0.68548615686766734</v>
      </c>
      <c r="H7485" s="12">
        <f ca="1"/>
        <v>20.848136750658472</v>
      </c>
    </row>
    <row r="7486" spans="6:8" x14ac:dyDescent="0.3">
      <c r="F7486" s="2">
        <v>7481</v>
      </c>
      <c r="G7486" s="12">
        <f ca="1"/>
        <v>0.48232540885526065</v>
      </c>
      <c r="H7486" s="12">
        <f ca="1"/>
        <v>19.713898952600101</v>
      </c>
    </row>
    <row r="7487" spans="6:8" x14ac:dyDescent="0.3">
      <c r="F7487" s="2">
        <v>7482</v>
      </c>
      <c r="G7487" s="12">
        <f ca="1"/>
        <v>0.65549817258161514</v>
      </c>
      <c r="H7487" s="12">
        <f ca="1"/>
        <v>20.652653372432805</v>
      </c>
    </row>
    <row r="7488" spans="6:8" x14ac:dyDescent="0.3">
      <c r="F7488" s="2">
        <v>7483</v>
      </c>
      <c r="G7488" s="12">
        <f ca="1"/>
        <v>0.46563573412633796</v>
      </c>
      <c r="H7488" s="12">
        <f ca="1"/>
        <v>19.633825042170734</v>
      </c>
    </row>
    <row r="7489" spans="6:8" x14ac:dyDescent="0.3">
      <c r="F7489" s="2">
        <v>7484</v>
      </c>
      <c r="G7489" s="12">
        <f ca="1"/>
        <v>0.15708205843797041</v>
      </c>
      <c r="H7489" s="12">
        <f ca="1"/>
        <v>18.157797705596987</v>
      </c>
    </row>
    <row r="7490" spans="6:8" x14ac:dyDescent="0.3">
      <c r="F7490" s="2">
        <v>7485</v>
      </c>
      <c r="G7490" s="12">
        <f ca="1"/>
        <v>0.9830091406240431</v>
      </c>
      <c r="H7490" s="12">
        <f ca="1"/>
        <v>27.01555418238922</v>
      </c>
    </row>
    <row r="7491" spans="6:8" x14ac:dyDescent="0.3">
      <c r="F7491" s="2">
        <v>7486</v>
      </c>
      <c r="G7491" s="12">
        <f ca="1"/>
        <v>0.89606515225642669</v>
      </c>
      <c r="H7491" s="12">
        <f ca="1"/>
        <v>23.099654863764954</v>
      </c>
    </row>
    <row r="7492" spans="6:8" x14ac:dyDescent="0.3">
      <c r="F7492" s="2">
        <v>7487</v>
      </c>
      <c r="G7492" s="12">
        <f ca="1"/>
        <v>0.60692102920835111</v>
      </c>
      <c r="H7492" s="12">
        <f ca="1"/>
        <v>20.362261758248643</v>
      </c>
    </row>
    <row r="7493" spans="6:8" x14ac:dyDescent="0.3">
      <c r="F7493" s="2">
        <v>7488</v>
      </c>
      <c r="G7493" s="12">
        <f ca="1"/>
        <v>0.5706611077549959</v>
      </c>
      <c r="H7493" s="12">
        <f ca="1"/>
        <v>20.161878995690643</v>
      </c>
    </row>
    <row r="7494" spans="6:8" x14ac:dyDescent="0.3">
      <c r="F7494" s="2">
        <v>7489</v>
      </c>
      <c r="G7494" s="12">
        <f ca="1"/>
        <v>0.28821897311464051</v>
      </c>
      <c r="H7494" s="12">
        <f ca="1"/>
        <v>18.815176351938909</v>
      </c>
    </row>
    <row r="7495" spans="6:8" x14ac:dyDescent="0.3">
      <c r="F7495" s="2">
        <v>7490</v>
      </c>
      <c r="G7495" s="12">
        <f ca="1"/>
        <v>5.6661753375939483E-2</v>
      </c>
      <c r="H7495" s="12">
        <f ca="1"/>
        <v>17.442928609424971</v>
      </c>
    </row>
    <row r="7496" spans="6:8" x14ac:dyDescent="0.3">
      <c r="F7496" s="2">
        <v>7491</v>
      </c>
      <c r="G7496" s="12">
        <f ca="1"/>
        <v>0.40039662853644886</v>
      </c>
      <c r="H7496" s="12">
        <f ca="1"/>
        <v>19.329209095425146</v>
      </c>
    </row>
    <row r="7497" spans="6:8" x14ac:dyDescent="0.3">
      <c r="F7497" s="2">
        <v>7492</v>
      </c>
      <c r="G7497" s="12">
        <f ca="1"/>
        <v>0.51491512149376417</v>
      </c>
      <c r="H7497" s="12">
        <f ca="1"/>
        <v>19.873846515653582</v>
      </c>
    </row>
    <row r="7498" spans="6:8" x14ac:dyDescent="0.3">
      <c r="F7498" s="2">
        <v>7493</v>
      </c>
      <c r="G7498" s="12">
        <f ca="1"/>
        <v>0.38186967119557846</v>
      </c>
      <c r="H7498" s="12">
        <f ca="1"/>
        <v>19.244281304495878</v>
      </c>
    </row>
    <row r="7499" spans="6:8" x14ac:dyDescent="0.3">
      <c r="F7499" s="2">
        <v>7494</v>
      </c>
      <c r="G7499" s="12">
        <f ca="1"/>
        <v>0.28630032527223004</v>
      </c>
      <c r="H7499" s="12">
        <f ca="1"/>
        <v>18.806256603219783</v>
      </c>
    </row>
    <row r="7500" spans="6:8" x14ac:dyDescent="0.3">
      <c r="F7500" s="2">
        <v>7495</v>
      </c>
      <c r="G7500" s="12">
        <f ca="1"/>
        <v>0.17730383520630211</v>
      </c>
      <c r="H7500" s="12">
        <f ca="1"/>
        <v>18.269080454390938</v>
      </c>
    </row>
    <row r="7501" spans="6:8" x14ac:dyDescent="0.3">
      <c r="F7501" s="2">
        <v>7496</v>
      </c>
      <c r="G7501" s="12">
        <f ca="1"/>
        <v>0.21898150955040796</v>
      </c>
      <c r="H7501" s="12">
        <f ca="1"/>
        <v>18.483911554652451</v>
      </c>
    </row>
    <row r="7502" spans="6:8" x14ac:dyDescent="0.3">
      <c r="F7502" s="2">
        <v>7497</v>
      </c>
      <c r="G7502" s="12">
        <f ca="1"/>
        <v>0.6162820730840135</v>
      </c>
      <c r="H7502" s="12">
        <f ca="1"/>
        <v>20.416069030380395</v>
      </c>
    </row>
    <row r="7503" spans="6:8" x14ac:dyDescent="0.3">
      <c r="F7503" s="2">
        <v>7498</v>
      </c>
      <c r="G7503" s="12">
        <f ca="1"/>
        <v>0.97259560812557444</v>
      </c>
      <c r="H7503" s="12">
        <f ca="1"/>
        <v>25.911077562593313</v>
      </c>
    </row>
    <row r="7504" spans="6:8" x14ac:dyDescent="0.3">
      <c r="F7504" s="2">
        <v>7499</v>
      </c>
      <c r="G7504" s="12">
        <f ca="1"/>
        <v>0.83384735454809067</v>
      </c>
      <c r="H7504" s="12">
        <f ca="1"/>
        <v>22.157240167950853</v>
      </c>
    </row>
    <row r="7505" spans="6:8" x14ac:dyDescent="0.3">
      <c r="F7505" s="2">
        <v>7500</v>
      </c>
      <c r="G7505" s="12">
        <f ca="1"/>
        <v>9.2180765469716874E-2</v>
      </c>
      <c r="H7505" s="12">
        <f ca="1"/>
        <v>17.744041862914486</v>
      </c>
    </row>
    <row r="7506" spans="6:8" x14ac:dyDescent="0.3">
      <c r="F7506" s="2">
        <v>7501</v>
      </c>
      <c r="G7506" s="12">
        <f ca="1"/>
        <v>0.88128439622813404</v>
      </c>
      <c r="H7506" s="12">
        <f ca="1"/>
        <v>22.832030718919775</v>
      </c>
    </row>
    <row r="7507" spans="6:8" x14ac:dyDescent="0.3">
      <c r="F7507" s="2">
        <v>7502</v>
      </c>
      <c r="G7507" s="12">
        <f ca="1"/>
        <v>0.19570666314474239</v>
      </c>
      <c r="H7507" s="12">
        <f ca="1"/>
        <v>18.365975852649242</v>
      </c>
    </row>
    <row r="7508" spans="6:8" x14ac:dyDescent="0.3">
      <c r="F7508" s="2">
        <v>7503</v>
      </c>
      <c r="G7508" s="12">
        <f ca="1"/>
        <v>0.94861074763820685</v>
      </c>
      <c r="H7508" s="12">
        <f ca="1"/>
        <v>24.546653099181803</v>
      </c>
    </row>
    <row r="7509" spans="6:8" x14ac:dyDescent="0.3">
      <c r="F7509" s="2">
        <v>7504</v>
      </c>
      <c r="G7509" s="12">
        <f ca="1"/>
        <v>0.56899579439607861</v>
      </c>
      <c r="H7509" s="12">
        <f ca="1"/>
        <v>20.152952562544936</v>
      </c>
    </row>
    <row r="7510" spans="6:8" x14ac:dyDescent="0.3">
      <c r="F7510" s="2">
        <v>7505</v>
      </c>
      <c r="G7510" s="12">
        <f ca="1"/>
        <v>0.56462566140828718</v>
      </c>
      <c r="H7510" s="12">
        <f ca="1"/>
        <v>20.129632777757344</v>
      </c>
    </row>
    <row r="7511" spans="6:8" x14ac:dyDescent="0.3">
      <c r="F7511" s="2">
        <v>7506</v>
      </c>
      <c r="G7511" s="12">
        <f ca="1"/>
        <v>5.7578266935533584E-2</v>
      </c>
      <c r="H7511" s="12">
        <f ca="1"/>
        <v>17.451980574679929</v>
      </c>
    </row>
    <row r="7512" spans="6:8" x14ac:dyDescent="0.3">
      <c r="F7512" s="2">
        <v>7507</v>
      </c>
      <c r="G7512" s="12">
        <f ca="1"/>
        <v>0.17496530736239779</v>
      </c>
      <c r="H7512" s="12">
        <f ca="1"/>
        <v>18.256491683219547</v>
      </c>
    </row>
    <row r="7513" spans="6:8" x14ac:dyDescent="0.3">
      <c r="F7513" s="2">
        <v>7508</v>
      </c>
      <c r="G7513" s="12">
        <f ca="1"/>
        <v>0.40982619202089521</v>
      </c>
      <c r="H7513" s="12">
        <f ca="1"/>
        <v>19.372622653899562</v>
      </c>
    </row>
    <row r="7514" spans="6:8" x14ac:dyDescent="0.3">
      <c r="F7514" s="2">
        <v>7509</v>
      </c>
      <c r="G7514" s="12">
        <f ca="1"/>
        <v>0.12164192155830333</v>
      </c>
      <c r="H7514" s="12">
        <f ca="1"/>
        <v>17.945750624691769</v>
      </c>
    </row>
    <row r="7515" spans="6:8" x14ac:dyDescent="0.3">
      <c r="F7515" s="2">
        <v>7510</v>
      </c>
      <c r="G7515" s="12">
        <f ca="1"/>
        <v>0.71575448068190362</v>
      </c>
      <c r="H7515" s="12">
        <f ca="1"/>
        <v>21.061633813926235</v>
      </c>
    </row>
    <row r="7516" spans="6:8" x14ac:dyDescent="0.3">
      <c r="F7516" s="2">
        <v>7511</v>
      </c>
      <c r="G7516" s="12">
        <f ca="1"/>
        <v>0.44516185004942588</v>
      </c>
      <c r="H7516" s="12">
        <f ca="1"/>
        <v>19.536979739083311</v>
      </c>
    </row>
    <row r="7517" spans="6:8" x14ac:dyDescent="0.3">
      <c r="F7517" s="2">
        <v>7512</v>
      </c>
      <c r="G7517" s="12">
        <f ca="1"/>
        <v>0.27791618235446336</v>
      </c>
      <c r="H7517" s="12">
        <f ca="1"/>
        <v>18.767153353815235</v>
      </c>
    </row>
    <row r="7518" spans="6:8" x14ac:dyDescent="0.3">
      <c r="F7518" s="2">
        <v>7513</v>
      </c>
      <c r="G7518" s="12">
        <f ca="1"/>
        <v>0.39399756311419099</v>
      </c>
      <c r="H7518" s="12">
        <f ca="1"/>
        <v>19.299826940363324</v>
      </c>
    </row>
    <row r="7519" spans="6:8" x14ac:dyDescent="0.3">
      <c r="F7519" s="2">
        <v>7514</v>
      </c>
      <c r="G7519" s="12">
        <f ca="1"/>
        <v>0.49266359315138497</v>
      </c>
      <c r="H7519" s="12">
        <f ca="1"/>
        <v>19.764085670731063</v>
      </c>
    </row>
    <row r="7520" spans="6:8" x14ac:dyDescent="0.3">
      <c r="F7520" s="2">
        <v>7515</v>
      </c>
      <c r="G7520" s="12">
        <f ca="1"/>
        <v>0.65551254566406625</v>
      </c>
      <c r="H7520" s="12">
        <f ca="1"/>
        <v>20.652743767732638</v>
      </c>
    </row>
    <row r="7521" spans="6:8" x14ac:dyDescent="0.3">
      <c r="F7521" s="2">
        <v>7516</v>
      </c>
      <c r="G7521" s="12">
        <f ca="1"/>
        <v>0.65786636834823886</v>
      </c>
      <c r="H7521" s="12">
        <f ca="1"/>
        <v>20.667587414265583</v>
      </c>
    </row>
    <row r="7522" spans="6:8" x14ac:dyDescent="0.3">
      <c r="F7522" s="2">
        <v>7517</v>
      </c>
      <c r="G7522" s="12">
        <f ca="1"/>
        <v>0.93301172357537521</v>
      </c>
      <c r="H7522" s="12">
        <f ca="1"/>
        <v>23.994407550960126</v>
      </c>
    </row>
    <row r="7523" spans="6:8" x14ac:dyDescent="0.3">
      <c r="F7523" s="2">
        <v>7518</v>
      </c>
      <c r="G7523" s="12">
        <f ca="1"/>
        <v>0.23322309881607772</v>
      </c>
      <c r="H7523" s="12">
        <f ca="1"/>
        <v>18.554060549981642</v>
      </c>
    </row>
    <row r="7524" spans="6:8" x14ac:dyDescent="0.3">
      <c r="F7524" s="2">
        <v>7519</v>
      </c>
      <c r="G7524" s="12">
        <f ca="1"/>
        <v>0.38983379209361546</v>
      </c>
      <c r="H7524" s="12">
        <f ca="1"/>
        <v>19.280737982684307</v>
      </c>
    </row>
    <row r="7525" spans="6:8" x14ac:dyDescent="0.3">
      <c r="F7525" s="2">
        <v>7520</v>
      </c>
      <c r="G7525" s="12">
        <f ca="1"/>
        <v>0.23924423101631631</v>
      </c>
      <c r="H7525" s="12">
        <f ca="1"/>
        <v>18.583336147381338</v>
      </c>
    </row>
    <row r="7526" spans="6:8" x14ac:dyDescent="0.3">
      <c r="F7526" s="2">
        <v>7521</v>
      </c>
      <c r="G7526" s="12">
        <f ca="1"/>
        <v>0.3497465355706959</v>
      </c>
      <c r="H7526" s="12">
        <f ca="1"/>
        <v>19.097651938878638</v>
      </c>
    </row>
    <row r="7527" spans="6:8" x14ac:dyDescent="0.3">
      <c r="F7527" s="2">
        <v>7522</v>
      </c>
      <c r="G7527" s="12">
        <f ca="1"/>
        <v>5.3818205604194924E-2</v>
      </c>
      <c r="H7527" s="12">
        <f ca="1"/>
        <v>17.414235044843892</v>
      </c>
    </row>
    <row r="7528" spans="6:8" x14ac:dyDescent="0.3">
      <c r="F7528" s="2">
        <v>7523</v>
      </c>
      <c r="G7528" s="12">
        <f ca="1"/>
        <v>0.32275427652975708</v>
      </c>
      <c r="H7528" s="12">
        <f ca="1"/>
        <v>18.974340992855666</v>
      </c>
    </row>
    <row r="7529" spans="6:8" x14ac:dyDescent="0.3">
      <c r="F7529" s="2">
        <v>7524</v>
      </c>
      <c r="G7529" s="12">
        <f ca="1"/>
        <v>0.83930058418701248</v>
      </c>
      <c r="H7529" s="12">
        <f ca="1"/>
        <v>22.224287517681464</v>
      </c>
    </row>
    <row r="7530" spans="6:8" x14ac:dyDescent="0.3">
      <c r="F7530" s="2">
        <v>7525</v>
      </c>
      <c r="G7530" s="12">
        <f ca="1"/>
        <v>0.166040762228719</v>
      </c>
      <c r="H7530" s="12">
        <f ca="1"/>
        <v>18.207801553089965</v>
      </c>
    </row>
    <row r="7531" spans="6:8" x14ac:dyDescent="0.3">
      <c r="F7531" s="2">
        <v>7526</v>
      </c>
      <c r="G7531" s="12">
        <f ca="1"/>
        <v>0.18276498481713865</v>
      </c>
      <c r="H7531" s="12">
        <f ca="1"/>
        <v>18.298223522865662</v>
      </c>
    </row>
    <row r="7532" spans="6:8" x14ac:dyDescent="0.3">
      <c r="F7532" s="2">
        <v>7527</v>
      </c>
      <c r="G7532" s="12">
        <f ca="1"/>
        <v>0.37729765596557407</v>
      </c>
      <c r="H7532" s="12">
        <f ca="1"/>
        <v>19.223379826765452</v>
      </c>
    </row>
    <row r="7533" spans="6:8" x14ac:dyDescent="0.3">
      <c r="F7533" s="2">
        <v>7528</v>
      </c>
      <c r="G7533" s="12">
        <f ca="1"/>
        <v>0.41824941336634081</v>
      </c>
      <c r="H7533" s="12">
        <f ca="1"/>
        <v>19.41154010252691</v>
      </c>
    </row>
    <row r="7534" spans="6:8" x14ac:dyDescent="0.3">
      <c r="F7534" s="2">
        <v>7529</v>
      </c>
      <c r="G7534" s="12">
        <f ca="1"/>
        <v>0.26206552668283334</v>
      </c>
      <c r="H7534" s="12">
        <f ca="1"/>
        <v>18.692581313542959</v>
      </c>
    </row>
    <row r="7535" spans="6:8" x14ac:dyDescent="0.3">
      <c r="F7535" s="2">
        <v>7530</v>
      </c>
      <c r="G7535" s="12">
        <f ca="1"/>
        <v>0.72024129845413243</v>
      </c>
      <c r="H7535" s="12">
        <f ca="1"/>
        <v>21.09490365536875</v>
      </c>
    </row>
    <row r="7536" spans="6:8" x14ac:dyDescent="0.3">
      <c r="F7536" s="2">
        <v>7531</v>
      </c>
      <c r="G7536" s="12">
        <f ca="1"/>
        <v>0.94920359627687034</v>
      </c>
      <c r="H7536" s="12">
        <f ca="1"/>
        <v>24.571093913200986</v>
      </c>
    </row>
    <row r="7537" spans="6:8" x14ac:dyDescent="0.3">
      <c r="F7537" s="2">
        <v>7532</v>
      </c>
      <c r="G7537" s="12">
        <f ca="1"/>
        <v>0.89503768216513624</v>
      </c>
      <c r="H7537" s="12">
        <f ca="1"/>
        <v>23.079820731920446</v>
      </c>
    </row>
    <row r="7538" spans="6:8" x14ac:dyDescent="0.3">
      <c r="F7538" s="2">
        <v>7533</v>
      </c>
      <c r="G7538" s="12">
        <f ca="1"/>
        <v>0.73595877516521035</v>
      </c>
      <c r="H7538" s="12">
        <f ca="1"/>
        <v>21.21521484452412</v>
      </c>
    </row>
    <row r="7539" spans="6:8" x14ac:dyDescent="0.3">
      <c r="F7539" s="2">
        <v>7534</v>
      </c>
      <c r="G7539" s="12">
        <f ca="1"/>
        <v>0.16265425020159152</v>
      </c>
      <c r="H7539" s="12">
        <f ca="1"/>
        <v>18.189039447113291</v>
      </c>
    </row>
    <row r="7540" spans="6:8" x14ac:dyDescent="0.3">
      <c r="F7540" s="2">
        <v>7535</v>
      </c>
      <c r="G7540" s="12">
        <f ca="1"/>
        <v>0.71552040524728544</v>
      </c>
      <c r="H7540" s="12">
        <f ca="1"/>
        <v>21.059910540630177</v>
      </c>
    </row>
    <row r="7541" spans="6:8" x14ac:dyDescent="0.3">
      <c r="F7541" s="2">
        <v>7536</v>
      </c>
      <c r="G7541" s="12">
        <f ca="1"/>
        <v>0.96410171338881256</v>
      </c>
      <c r="H7541" s="12">
        <f ca="1"/>
        <v>25.314425673802411</v>
      </c>
    </row>
    <row r="7542" spans="6:8" x14ac:dyDescent="0.3">
      <c r="F7542" s="2">
        <v>7537</v>
      </c>
      <c r="G7542" s="12">
        <f ca="1"/>
        <v>0.33665226452514196</v>
      </c>
      <c r="H7542" s="12">
        <f ca="1"/>
        <v>19.037893452217347</v>
      </c>
    </row>
    <row r="7543" spans="6:8" x14ac:dyDescent="0.3">
      <c r="F7543" s="2">
        <v>7538</v>
      </c>
      <c r="G7543" s="12">
        <f ca="1"/>
        <v>0.17038710956191983</v>
      </c>
      <c r="H7543" s="12">
        <f ca="1"/>
        <v>18.23164617436241</v>
      </c>
    </row>
    <row r="7544" spans="6:8" x14ac:dyDescent="0.3">
      <c r="F7544" s="2">
        <v>7539</v>
      </c>
      <c r="G7544" s="12">
        <f ca="1"/>
        <v>0.15377353594073662</v>
      </c>
      <c r="H7544" s="12">
        <f ca="1"/>
        <v>18.139017441527166</v>
      </c>
    </row>
    <row r="7545" spans="6:8" x14ac:dyDescent="0.3">
      <c r="F7545" s="2">
        <v>7540</v>
      </c>
      <c r="G7545" s="12">
        <f ca="1"/>
        <v>0.4280864412176475</v>
      </c>
      <c r="H7545" s="12">
        <f ca="1"/>
        <v>19.457180314731808</v>
      </c>
    </row>
    <row r="7546" spans="6:8" x14ac:dyDescent="0.3">
      <c r="F7546" s="2">
        <v>7541</v>
      </c>
      <c r="G7546" s="12">
        <f ca="1"/>
        <v>0.63861961828419611</v>
      </c>
      <c r="H7546" s="12">
        <f ca="1"/>
        <v>20.54845743177917</v>
      </c>
    </row>
    <row r="7547" spans="6:8" x14ac:dyDescent="0.3">
      <c r="F7547" s="2">
        <v>7542</v>
      </c>
      <c r="G7547" s="12">
        <f ca="1"/>
        <v>0.94042631439935942</v>
      </c>
      <c r="H7547" s="12">
        <f ca="1"/>
        <v>24.237398847285846</v>
      </c>
    </row>
    <row r="7548" spans="6:8" x14ac:dyDescent="0.3">
      <c r="F7548" s="2">
        <v>7543</v>
      </c>
      <c r="G7548" s="12">
        <f ca="1"/>
        <v>0.57243927653834104</v>
      </c>
      <c r="H7548" s="12">
        <f ca="1"/>
        <v>20.171435171048422</v>
      </c>
    </row>
    <row r="7549" spans="6:8" x14ac:dyDescent="0.3">
      <c r="F7549" s="2">
        <v>7544</v>
      </c>
      <c r="G7549" s="12">
        <f ca="1"/>
        <v>0.86833180987648628</v>
      </c>
      <c r="H7549" s="12">
        <f ca="1"/>
        <v>22.624112274441575</v>
      </c>
    </row>
    <row r="7550" spans="6:8" x14ac:dyDescent="0.3">
      <c r="F7550" s="2">
        <v>7545</v>
      </c>
      <c r="G7550" s="12">
        <f ca="1"/>
        <v>0.16235536621452229</v>
      </c>
      <c r="H7550" s="12">
        <f ca="1"/>
        <v>18.187375573280615</v>
      </c>
    </row>
    <row r="7551" spans="6:8" x14ac:dyDescent="0.3">
      <c r="F7551" s="2">
        <v>7546</v>
      </c>
      <c r="G7551" s="12">
        <f ca="1"/>
        <v>0.13696662545420168</v>
      </c>
      <c r="H7551" s="12">
        <f ca="1"/>
        <v>18.040630163650452</v>
      </c>
    </row>
    <row r="7552" spans="6:8" x14ac:dyDescent="0.3">
      <c r="F7552" s="2">
        <v>7547</v>
      </c>
      <c r="G7552" s="12">
        <f ca="1"/>
        <v>0.34470470215626015</v>
      </c>
      <c r="H7552" s="12">
        <f ca="1"/>
        <v>19.074650572020992</v>
      </c>
    </row>
    <row r="7553" spans="6:8" x14ac:dyDescent="0.3">
      <c r="F7553" s="2">
        <v>7548</v>
      </c>
      <c r="G7553" s="12">
        <f ca="1"/>
        <v>0.45573586358890217</v>
      </c>
      <c r="H7553" s="12">
        <f ca="1"/>
        <v>19.586822234083684</v>
      </c>
    </row>
    <row r="7554" spans="6:8" x14ac:dyDescent="0.3">
      <c r="F7554" s="2">
        <v>7549</v>
      </c>
      <c r="G7554" s="12">
        <f ca="1"/>
        <v>0.6414119366689135</v>
      </c>
      <c r="H7554" s="12">
        <f ca="1"/>
        <v>20.565433790599577</v>
      </c>
    </row>
    <row r="7555" spans="6:8" x14ac:dyDescent="0.3">
      <c r="F7555" s="2">
        <v>7550</v>
      </c>
      <c r="G7555" s="12">
        <f ca="1"/>
        <v>0.85763111278448911</v>
      </c>
      <c r="H7555" s="12">
        <f ca="1"/>
        <v>22.46735511471077</v>
      </c>
    </row>
    <row r="7556" spans="6:8" x14ac:dyDescent="0.3">
      <c r="F7556" s="2">
        <v>7551</v>
      </c>
      <c r="G7556" s="12">
        <f ca="1"/>
        <v>0.2793094195699104</v>
      </c>
      <c r="H7556" s="12">
        <f ca="1"/>
        <v>18.773666232552717</v>
      </c>
    </row>
    <row r="7557" spans="6:8" x14ac:dyDescent="0.3">
      <c r="F7557" s="2">
        <v>7552</v>
      </c>
      <c r="G7557" s="12">
        <f ca="1"/>
        <v>0.44238314216600338</v>
      </c>
      <c r="H7557" s="12">
        <f ca="1"/>
        <v>19.523938845165731</v>
      </c>
    </row>
    <row r="7558" spans="6:8" x14ac:dyDescent="0.3">
      <c r="F7558" s="2">
        <v>7553</v>
      </c>
      <c r="G7558" s="12">
        <f ca="1"/>
        <v>0.36778540969479878</v>
      </c>
      <c r="H7558" s="12">
        <f ca="1"/>
        <v>19.179941292299937</v>
      </c>
    </row>
    <row r="7559" spans="6:8" x14ac:dyDescent="0.3">
      <c r="F7559" s="2">
        <v>7554</v>
      </c>
      <c r="G7559" s="12">
        <f ca="1"/>
        <v>0.33117076537043366</v>
      </c>
      <c r="H7559" s="12">
        <f ca="1"/>
        <v>19.012848644787965</v>
      </c>
    </row>
    <row r="7560" spans="6:8" x14ac:dyDescent="0.3">
      <c r="F7560" s="2">
        <v>7555</v>
      </c>
      <c r="G7560" s="12">
        <f ca="1"/>
        <v>0.65140529904244771</v>
      </c>
      <c r="H7560" s="12">
        <f ca="1"/>
        <v>20.627031190598334</v>
      </c>
    </row>
    <row r="7561" spans="6:8" x14ac:dyDescent="0.3">
      <c r="F7561" s="2">
        <v>7556</v>
      </c>
      <c r="G7561" s="12">
        <f ca="1"/>
        <v>0.50252195117503207</v>
      </c>
      <c r="H7561" s="12">
        <f ca="1"/>
        <v>19.812405382849683</v>
      </c>
    </row>
    <row r="7562" spans="6:8" x14ac:dyDescent="0.3">
      <c r="F7562" s="2">
        <v>7557</v>
      </c>
      <c r="G7562" s="12">
        <f ca="1"/>
        <v>0.99397584403123718</v>
      </c>
      <c r="H7562" s="12">
        <f ca="1"/>
        <v>29.684323387288615</v>
      </c>
    </row>
    <row r="7563" spans="6:8" x14ac:dyDescent="0.3">
      <c r="F7563" s="2">
        <v>7558</v>
      </c>
      <c r="G7563" s="12">
        <f ca="1"/>
        <v>0.84615600502445831</v>
      </c>
      <c r="H7563" s="12">
        <f ca="1"/>
        <v>22.311818609814935</v>
      </c>
    </row>
    <row r="7564" spans="6:8" x14ac:dyDescent="0.3">
      <c r="F7564" s="2">
        <v>7559</v>
      </c>
      <c r="G7564" s="12">
        <f ca="1"/>
        <v>0.42757527791515582</v>
      </c>
      <c r="H7564" s="12">
        <f ca="1"/>
        <v>19.45480318738452</v>
      </c>
    </row>
    <row r="7565" spans="6:8" x14ac:dyDescent="0.3">
      <c r="F7565" s="2">
        <v>7560</v>
      </c>
      <c r="G7565" s="12">
        <f ca="1"/>
        <v>0.61238209103071117</v>
      </c>
      <c r="H7565" s="12">
        <f ca="1"/>
        <v>20.393538727439257</v>
      </c>
    </row>
    <row r="7566" spans="6:8" x14ac:dyDescent="0.3">
      <c r="F7566" s="2">
        <v>7561</v>
      </c>
      <c r="G7566" s="12">
        <f ca="1"/>
        <v>0.40093878875661448</v>
      </c>
      <c r="H7566" s="12">
        <f ca="1"/>
        <v>19.331701251166894</v>
      </c>
    </row>
    <row r="7567" spans="6:8" x14ac:dyDescent="0.3">
      <c r="F7567" s="2">
        <v>7562</v>
      </c>
      <c r="G7567" s="12">
        <f ca="1"/>
        <v>0.97680892501452865</v>
      </c>
      <c r="H7567" s="12">
        <f ca="1"/>
        <v>26.289318578116539</v>
      </c>
    </row>
    <row r="7568" spans="6:8" x14ac:dyDescent="0.3">
      <c r="F7568" s="2">
        <v>7563</v>
      </c>
      <c r="G7568" s="12">
        <f ca="1"/>
        <v>0.99312233884124068</v>
      </c>
      <c r="H7568" s="12">
        <f ca="1"/>
        <v>29.318532922577784</v>
      </c>
    </row>
    <row r="7569" spans="6:8" x14ac:dyDescent="0.3">
      <c r="F7569" s="2">
        <v>7564</v>
      </c>
      <c r="G7569" s="12">
        <f ca="1"/>
        <v>9.5759046894433153E-2</v>
      </c>
      <c r="H7569" s="12">
        <f ca="1"/>
        <v>17.770252335346477</v>
      </c>
    </row>
    <row r="7570" spans="6:8" x14ac:dyDescent="0.3">
      <c r="F7570" s="2">
        <v>7565</v>
      </c>
      <c r="G7570" s="12">
        <f ca="1"/>
        <v>1.8600577974897448E-2</v>
      </c>
      <c r="H7570" s="12">
        <f ca="1"/>
        <v>16.917435747324898</v>
      </c>
    </row>
    <row r="7571" spans="6:8" x14ac:dyDescent="0.3">
      <c r="F7571" s="2">
        <v>7566</v>
      </c>
      <c r="G7571" s="12">
        <f ca="1"/>
        <v>0.82052224219414338</v>
      </c>
      <c r="H7571" s="12">
        <f ca="1"/>
        <v>22.002026897691721</v>
      </c>
    </row>
    <row r="7572" spans="6:8" x14ac:dyDescent="0.3">
      <c r="F7572" s="2">
        <v>7567</v>
      </c>
      <c r="G7572" s="12">
        <f ca="1"/>
        <v>0.22274294869147981</v>
      </c>
      <c r="H7572" s="12">
        <f ca="1"/>
        <v>18.502571399949836</v>
      </c>
    </row>
    <row r="7573" spans="6:8" x14ac:dyDescent="0.3">
      <c r="F7573" s="2">
        <v>7568</v>
      </c>
      <c r="G7573" s="12">
        <f ca="1"/>
        <v>0.58065912823943777</v>
      </c>
      <c r="H7573" s="12">
        <f ca="1"/>
        <v>20.215951769661267</v>
      </c>
    </row>
    <row r="7574" spans="6:8" x14ac:dyDescent="0.3">
      <c r="F7574" s="2">
        <v>7569</v>
      </c>
      <c r="G7574" s="12">
        <f ca="1"/>
        <v>0.95904942538890969</v>
      </c>
      <c r="H7574" s="12">
        <f ca="1"/>
        <v>25.0295544620535</v>
      </c>
    </row>
    <row r="7575" spans="6:8" x14ac:dyDescent="0.3">
      <c r="F7575" s="2">
        <v>7570</v>
      </c>
      <c r="G7575" s="12">
        <f ca="1"/>
        <v>0.68725961140362224</v>
      </c>
      <c r="H7575" s="12">
        <f ca="1"/>
        <v>20.860162432408778</v>
      </c>
    </row>
    <row r="7576" spans="6:8" x14ac:dyDescent="0.3">
      <c r="F7576" s="2">
        <v>7571</v>
      </c>
      <c r="G7576" s="12">
        <f ca="1"/>
        <v>0.77573148555584837</v>
      </c>
      <c r="H7576" s="12">
        <f ca="1"/>
        <v>21.55076173626134</v>
      </c>
    </row>
    <row r="7577" spans="6:8" x14ac:dyDescent="0.3">
      <c r="F7577" s="2">
        <v>7572</v>
      </c>
      <c r="G7577" s="12">
        <f ca="1"/>
        <v>0.36026961252023404</v>
      </c>
      <c r="H7577" s="12">
        <f ca="1"/>
        <v>19.145649792544248</v>
      </c>
    </row>
    <row r="7578" spans="6:8" x14ac:dyDescent="0.3">
      <c r="F7578" s="2">
        <v>7573</v>
      </c>
      <c r="G7578" s="12">
        <f ca="1"/>
        <v>0.14735448167992038</v>
      </c>
      <c r="H7578" s="12">
        <f ca="1"/>
        <v>18.102056159532022</v>
      </c>
    </row>
    <row r="7579" spans="6:8" x14ac:dyDescent="0.3">
      <c r="F7579" s="2">
        <v>7574</v>
      </c>
      <c r="G7579" s="12">
        <f ca="1"/>
        <v>0.73326729534848645</v>
      </c>
      <c r="H7579" s="12">
        <f ca="1"/>
        <v>21.19417677620774</v>
      </c>
    </row>
    <row r="7580" spans="6:8" x14ac:dyDescent="0.3">
      <c r="F7580" s="2">
        <v>7575</v>
      </c>
      <c r="G7580" s="12">
        <f ca="1"/>
        <v>0.98098208983188928</v>
      </c>
      <c r="H7580" s="12">
        <f ca="1"/>
        <v>26.749058641107872</v>
      </c>
    </row>
    <row r="7581" spans="6:8" x14ac:dyDescent="0.3">
      <c r="F7581" s="2">
        <v>7576</v>
      </c>
      <c r="G7581" s="12">
        <f ca="1"/>
        <v>0.80295945596461871</v>
      </c>
      <c r="H7581" s="12">
        <f ca="1"/>
        <v>21.813602087013567</v>
      </c>
    </row>
    <row r="7582" spans="6:8" x14ac:dyDescent="0.3">
      <c r="F7582" s="2">
        <v>7577</v>
      </c>
      <c r="G7582" s="12">
        <f ca="1"/>
        <v>0.88798812456725318</v>
      </c>
      <c r="H7582" s="12">
        <f ca="1"/>
        <v>22.948906686381974</v>
      </c>
    </row>
    <row r="7583" spans="6:8" x14ac:dyDescent="0.3">
      <c r="F7583" s="2">
        <v>7578</v>
      </c>
      <c r="G7583" s="12">
        <f ca="1"/>
        <v>0.95999854496864767</v>
      </c>
      <c r="H7583" s="12">
        <f ca="1"/>
        <v>25.080013288928562</v>
      </c>
    </row>
    <row r="7584" spans="6:8" x14ac:dyDescent="0.3">
      <c r="F7584" s="2">
        <v>7579</v>
      </c>
      <c r="G7584" s="12">
        <f ca="1"/>
        <v>0.65566148950506298</v>
      </c>
      <c r="H7584" s="12">
        <f ca="1"/>
        <v>20.653680679994643</v>
      </c>
    </row>
    <row r="7585" spans="6:8" x14ac:dyDescent="0.3">
      <c r="F7585" s="2">
        <v>7580</v>
      </c>
      <c r="G7585" s="12">
        <f ca="1"/>
        <v>0.30280061329313623</v>
      </c>
      <c r="H7585" s="12">
        <f ca="1"/>
        <v>18.882664522369925</v>
      </c>
    </row>
    <row r="7586" spans="6:8" x14ac:dyDescent="0.3">
      <c r="F7586" s="2">
        <v>7581</v>
      </c>
      <c r="G7586" s="12">
        <f ca="1"/>
        <v>0.62715560931187575</v>
      </c>
      <c r="H7586" s="12">
        <f ca="1"/>
        <v>20.479778749307741</v>
      </c>
    </row>
    <row r="7587" spans="6:8" x14ac:dyDescent="0.3">
      <c r="F7587" s="2">
        <v>7582</v>
      </c>
      <c r="G7587" s="12">
        <f ca="1"/>
        <v>0.40280238379829791</v>
      </c>
      <c r="H7587" s="12">
        <f ca="1"/>
        <v>19.340271162221484</v>
      </c>
    </row>
    <row r="7588" spans="6:8" x14ac:dyDescent="0.3">
      <c r="F7588" s="2">
        <v>7583</v>
      </c>
      <c r="G7588" s="12">
        <f ca="1"/>
        <v>0.18299088846738965</v>
      </c>
      <c r="H7588" s="12">
        <f ca="1"/>
        <v>18.299421596949585</v>
      </c>
    </row>
    <row r="7589" spans="6:8" x14ac:dyDescent="0.3">
      <c r="F7589" s="2">
        <v>7584</v>
      </c>
      <c r="G7589" s="12">
        <f ca="1"/>
        <v>0.64993219580992068</v>
      </c>
      <c r="H7589" s="12">
        <f ca="1"/>
        <v>20.617866461830701</v>
      </c>
    </row>
    <row r="7590" spans="6:8" x14ac:dyDescent="0.3">
      <c r="F7590" s="2">
        <v>7585</v>
      </c>
      <c r="G7590" s="12">
        <f ca="1"/>
        <v>0.6130683734279192</v>
      </c>
      <c r="H7590" s="12">
        <f ca="1"/>
        <v>20.397491517229689</v>
      </c>
    </row>
    <row r="7591" spans="6:8" x14ac:dyDescent="0.3">
      <c r="F7591" s="2">
        <v>7586</v>
      </c>
      <c r="G7591" s="12">
        <f ca="1"/>
        <v>0.76080521363442211</v>
      </c>
      <c r="H7591" s="12">
        <f ca="1"/>
        <v>21.418968582236815</v>
      </c>
    </row>
    <row r="7592" spans="6:8" x14ac:dyDescent="0.3">
      <c r="F7592" s="2">
        <v>7587</v>
      </c>
      <c r="G7592" s="12">
        <f ca="1"/>
        <v>0.33008777468792139</v>
      </c>
      <c r="H7592" s="12">
        <f ca="1"/>
        <v>19.007897607852115</v>
      </c>
    </row>
    <row r="7593" spans="6:8" x14ac:dyDescent="0.3">
      <c r="F7593" s="2">
        <v>7588</v>
      </c>
      <c r="G7593" s="12">
        <f ca="1"/>
        <v>0.24248816604139245</v>
      </c>
      <c r="H7593" s="12">
        <f ca="1"/>
        <v>18.599023502515436</v>
      </c>
    </row>
    <row r="7594" spans="6:8" x14ac:dyDescent="0.3">
      <c r="F7594" s="2">
        <v>7589</v>
      </c>
      <c r="G7594" s="12">
        <f ca="1"/>
        <v>6.2763023380106198E-2</v>
      </c>
      <c r="H7594" s="12">
        <f ca="1"/>
        <v>17.501547566844238</v>
      </c>
    </row>
    <row r="7595" spans="6:8" x14ac:dyDescent="0.3">
      <c r="F7595" s="2">
        <v>7590</v>
      </c>
      <c r="G7595" s="12">
        <f ca="1"/>
        <v>0.92255254434200795</v>
      </c>
      <c r="H7595" s="12">
        <f ca="1"/>
        <v>23.696527015849661</v>
      </c>
    </row>
    <row r="7596" spans="6:8" x14ac:dyDescent="0.3">
      <c r="F7596" s="2">
        <v>7591</v>
      </c>
      <c r="G7596" s="12">
        <f ca="1"/>
        <v>0.45446498875321462</v>
      </c>
      <c r="H7596" s="12">
        <f ca="1"/>
        <v>19.58081276692463</v>
      </c>
    </row>
    <row r="7597" spans="6:8" x14ac:dyDescent="0.3">
      <c r="F7597" s="2">
        <v>7592</v>
      </c>
      <c r="G7597" s="12">
        <f ca="1"/>
        <v>0.97564864823943176</v>
      </c>
      <c r="H7597" s="12">
        <f ca="1"/>
        <v>26.177918773816756</v>
      </c>
    </row>
    <row r="7598" spans="6:8" x14ac:dyDescent="0.3">
      <c r="F7598" s="2">
        <v>7593</v>
      </c>
      <c r="G7598" s="12">
        <f ca="1"/>
        <v>0.81814837650219108</v>
      </c>
      <c r="H7598" s="12">
        <f ca="1"/>
        <v>21.97555132809314</v>
      </c>
    </row>
    <row r="7599" spans="6:8" x14ac:dyDescent="0.3">
      <c r="F7599" s="2">
        <v>7594</v>
      </c>
      <c r="G7599" s="12">
        <f ca="1"/>
        <v>0.24981059993505417</v>
      </c>
      <c r="H7599" s="12">
        <f ca="1"/>
        <v>18.634230218433355</v>
      </c>
    </row>
    <row r="7600" spans="6:8" x14ac:dyDescent="0.3">
      <c r="F7600" s="2">
        <v>7595</v>
      </c>
      <c r="G7600" s="12">
        <f ca="1"/>
        <v>0.4056105657864677</v>
      </c>
      <c r="H7600" s="12">
        <f ca="1"/>
        <v>19.35319544458336</v>
      </c>
    </row>
    <row r="7601" spans="6:8" x14ac:dyDescent="0.3">
      <c r="F7601" s="2">
        <v>7596</v>
      </c>
      <c r="G7601" s="12">
        <f ca="1"/>
        <v>0.92712139504204982</v>
      </c>
      <c r="H7601" s="12">
        <f ca="1"/>
        <v>23.821039148276551</v>
      </c>
    </row>
    <row r="7602" spans="6:8" x14ac:dyDescent="0.3">
      <c r="F7602" s="2">
        <v>7597</v>
      </c>
      <c r="G7602" s="12">
        <f ca="1"/>
        <v>0.39345665511064642</v>
      </c>
      <c r="H7602" s="12">
        <f ca="1"/>
        <v>19.29734588571791</v>
      </c>
    </row>
    <row r="7603" spans="6:8" x14ac:dyDescent="0.3">
      <c r="F7603" s="2">
        <v>7598</v>
      </c>
      <c r="G7603" s="12">
        <f ca="1"/>
        <v>0.49422018642136778</v>
      </c>
      <c r="H7603" s="12">
        <f ca="1"/>
        <v>19.771684187839107</v>
      </c>
    </row>
    <row r="7604" spans="6:8" x14ac:dyDescent="0.3">
      <c r="F7604" s="2">
        <v>7599</v>
      </c>
      <c r="G7604" s="12">
        <f ca="1"/>
        <v>0.18150357680886398</v>
      </c>
      <c r="H7604" s="12">
        <f ca="1"/>
        <v>18.291522997167842</v>
      </c>
    </row>
    <row r="7605" spans="6:8" x14ac:dyDescent="0.3">
      <c r="F7605" s="2">
        <v>7600</v>
      </c>
      <c r="G7605" s="12">
        <f ca="1"/>
        <v>0.82673252006405118</v>
      </c>
      <c r="H7605" s="12">
        <f ca="1"/>
        <v>22.072922411691337</v>
      </c>
    </row>
    <row r="7606" spans="6:8" x14ac:dyDescent="0.3">
      <c r="F7606" s="2">
        <v>7601</v>
      </c>
      <c r="G7606" s="12">
        <f ca="1"/>
        <v>0.44004909802726377</v>
      </c>
      <c r="H7606" s="12">
        <f ca="1"/>
        <v>19.513002133139263</v>
      </c>
    </row>
    <row r="7607" spans="6:8" x14ac:dyDescent="0.3">
      <c r="F7607" s="2">
        <v>7602</v>
      </c>
      <c r="G7607" s="12">
        <f ca="1"/>
        <v>0.34000602533650848</v>
      </c>
      <c r="H7607" s="12">
        <f ca="1"/>
        <v>19.053206514774111</v>
      </c>
    </row>
    <row r="7608" spans="6:8" x14ac:dyDescent="0.3">
      <c r="F7608" s="2">
        <v>7603</v>
      </c>
      <c r="G7608" s="12">
        <f ca="1"/>
        <v>0.62494638672442648</v>
      </c>
      <c r="H7608" s="12">
        <f ca="1"/>
        <v>20.466725176609131</v>
      </c>
    </row>
    <row r="7609" spans="6:8" x14ac:dyDescent="0.3">
      <c r="F7609" s="2">
        <v>7604</v>
      </c>
      <c r="G7609" s="12">
        <f ca="1"/>
        <v>0.7522755715776579</v>
      </c>
      <c r="H7609" s="12">
        <f ca="1"/>
        <v>21.346972198491578</v>
      </c>
    </row>
    <row r="7610" spans="6:8" x14ac:dyDescent="0.3">
      <c r="F7610" s="2">
        <v>7605</v>
      </c>
      <c r="G7610" s="12">
        <f ca="1"/>
        <v>0.40365452129214119</v>
      </c>
      <c r="H7610" s="12">
        <f ca="1"/>
        <v>19.344191639612447</v>
      </c>
    </row>
    <row r="7611" spans="6:8" x14ac:dyDescent="0.3">
      <c r="F7611" s="2">
        <v>7606</v>
      </c>
      <c r="G7611" s="12">
        <f ca="1"/>
        <v>0.990611383547358</v>
      </c>
      <c r="H7611" s="12">
        <f ca="1"/>
        <v>28.489958823925004</v>
      </c>
    </row>
    <row r="7612" spans="6:8" x14ac:dyDescent="0.3">
      <c r="F7612" s="2">
        <v>7607</v>
      </c>
      <c r="G7612" s="12">
        <f ca="1"/>
        <v>0.51191755492063562</v>
      </c>
      <c r="H7612" s="12">
        <f ca="1"/>
        <v>19.858910850246488</v>
      </c>
    </row>
    <row r="7613" spans="6:8" x14ac:dyDescent="0.3">
      <c r="F7613" s="2">
        <v>7608</v>
      </c>
      <c r="G7613" s="12">
        <f ca="1"/>
        <v>0.69345103839339806</v>
      </c>
      <c r="H7613" s="12">
        <f ca="1"/>
        <v>20.902591686356992</v>
      </c>
    </row>
    <row r="7614" spans="6:8" x14ac:dyDescent="0.3">
      <c r="F7614" s="2">
        <v>7609</v>
      </c>
      <c r="G7614" s="12">
        <f ca="1"/>
        <v>0.82357763261416461</v>
      </c>
      <c r="H7614" s="12">
        <f ca="1"/>
        <v>22.036605053994514</v>
      </c>
    </row>
    <row r="7615" spans="6:8" x14ac:dyDescent="0.3">
      <c r="F7615" s="2">
        <v>7610</v>
      </c>
      <c r="G7615" s="12">
        <f ca="1"/>
        <v>0.56276722512875965</v>
      </c>
      <c r="H7615" s="12">
        <f ca="1"/>
        <v>20.119761146465585</v>
      </c>
    </row>
    <row r="7616" spans="6:8" x14ac:dyDescent="0.3">
      <c r="F7616" s="2">
        <v>7611</v>
      </c>
      <c r="G7616" s="12">
        <f ca="1"/>
        <v>0.26963047523918759</v>
      </c>
      <c r="H7616" s="12">
        <f ca="1"/>
        <v>18.728286526410489</v>
      </c>
    </row>
    <row r="7617" spans="6:8" x14ac:dyDescent="0.3">
      <c r="F7617" s="2">
        <v>7612</v>
      </c>
      <c r="G7617" s="12">
        <f ca="1"/>
        <v>0.5536550816806558</v>
      </c>
      <c r="H7617" s="12">
        <f ca="1"/>
        <v>20.071737478375343</v>
      </c>
    </row>
    <row r="7618" spans="6:8" x14ac:dyDescent="0.3">
      <c r="F7618" s="2">
        <v>7613</v>
      </c>
      <c r="G7618" s="12">
        <f ca="1"/>
        <v>1.8993677152776778E-2</v>
      </c>
      <c r="H7618" s="12">
        <f ca="1"/>
        <v>16.925803594071894</v>
      </c>
    </row>
    <row r="7619" spans="6:8" x14ac:dyDescent="0.3">
      <c r="F7619" s="2">
        <v>7614</v>
      </c>
      <c r="G7619" s="12">
        <f ca="1"/>
        <v>0.67598009320503372</v>
      </c>
      <c r="H7619" s="12">
        <f ca="1"/>
        <v>20.784605268558025</v>
      </c>
    </row>
    <row r="7620" spans="6:8" x14ac:dyDescent="0.3">
      <c r="F7620" s="2">
        <v>7615</v>
      </c>
      <c r="G7620" s="12">
        <f ca="1"/>
        <v>0.23890312356660504</v>
      </c>
      <c r="H7620" s="12">
        <f ca="1"/>
        <v>18.58168320638849</v>
      </c>
    </row>
    <row r="7621" spans="6:8" x14ac:dyDescent="0.3">
      <c r="F7621" s="2">
        <v>7616</v>
      </c>
      <c r="G7621" s="12">
        <f ca="1"/>
        <v>0.16943508848587041</v>
      </c>
      <c r="H7621" s="12">
        <f ca="1"/>
        <v>18.226445217123711</v>
      </c>
    </row>
    <row r="7622" spans="6:8" x14ac:dyDescent="0.3">
      <c r="F7622" s="2">
        <v>7617</v>
      </c>
      <c r="G7622" s="12">
        <f ca="1"/>
        <v>0.48595079146974673</v>
      </c>
      <c r="H7622" s="12">
        <f ca="1"/>
        <v>19.731444358839632</v>
      </c>
    </row>
    <row r="7623" spans="6:8" x14ac:dyDescent="0.3">
      <c r="F7623" s="2">
        <v>7618</v>
      </c>
      <c r="G7623" s="12">
        <f ca="1"/>
        <v>0.91403570544539159</v>
      </c>
      <c r="H7623" s="12">
        <f ca="1"/>
        <v>23.483880895465681</v>
      </c>
    </row>
    <row r="7624" spans="6:8" x14ac:dyDescent="0.3">
      <c r="F7624" s="2">
        <v>7619</v>
      </c>
      <c r="G7624" s="12">
        <f ca="1"/>
        <v>3.7112794605460575E-3</v>
      </c>
      <c r="H7624" s="12">
        <f ca="1"/>
        <v>16.38248000839879</v>
      </c>
    </row>
    <row r="7625" spans="6:8" x14ac:dyDescent="0.3">
      <c r="F7625" s="2">
        <v>7620</v>
      </c>
      <c r="G7625" s="12">
        <f ca="1"/>
        <v>0.19437461500553832</v>
      </c>
      <c r="H7625" s="12">
        <f ca="1"/>
        <v>18.359081489790526</v>
      </c>
    </row>
    <row r="7626" spans="6:8" x14ac:dyDescent="0.3">
      <c r="F7626" s="2">
        <v>7621</v>
      </c>
      <c r="G7626" s="12">
        <f ca="1"/>
        <v>0.29030811384779653</v>
      </c>
      <c r="H7626" s="12">
        <f ca="1"/>
        <v>18.824877399943361</v>
      </c>
    </row>
    <row r="7627" spans="6:8" x14ac:dyDescent="0.3">
      <c r="F7627" s="2">
        <v>7622</v>
      </c>
      <c r="G7627" s="12">
        <f ca="1"/>
        <v>0.27763495812870276</v>
      </c>
      <c r="H7627" s="12">
        <f ca="1"/>
        <v>18.765837978021423</v>
      </c>
    </row>
    <row r="7628" spans="6:8" x14ac:dyDescent="0.3">
      <c r="F7628" s="2">
        <v>7623</v>
      </c>
      <c r="G7628" s="12">
        <f ca="1"/>
        <v>0.41336077682309624</v>
      </c>
      <c r="H7628" s="12">
        <f ca="1"/>
        <v>19.388936383805067</v>
      </c>
    </row>
    <row r="7629" spans="6:8" x14ac:dyDescent="0.3">
      <c r="F7629" s="2">
        <v>7624</v>
      </c>
      <c r="G7629" s="12">
        <f ca="1"/>
        <v>4.7815639290619938E-2</v>
      </c>
      <c r="H7629" s="12">
        <f ca="1"/>
        <v>17.350280054194201</v>
      </c>
    </row>
    <row r="7630" spans="6:8" x14ac:dyDescent="0.3">
      <c r="F7630" s="2">
        <v>7625</v>
      </c>
      <c r="G7630" s="12">
        <f ca="1"/>
        <v>0.83808199686878071</v>
      </c>
      <c r="H7630" s="12">
        <f ca="1"/>
        <v>22.209113681102462</v>
      </c>
    </row>
    <row r="7631" spans="6:8" x14ac:dyDescent="0.3">
      <c r="F7631" s="2">
        <v>7626</v>
      </c>
      <c r="G7631" s="12">
        <f ca="1"/>
        <v>0.28231054519932552</v>
      </c>
      <c r="H7631" s="12">
        <f ca="1"/>
        <v>18.787674805637266</v>
      </c>
    </row>
    <row r="7632" spans="6:8" x14ac:dyDescent="0.3">
      <c r="F7632" s="2">
        <v>7627</v>
      </c>
      <c r="G7632" s="12">
        <f ca="1"/>
        <v>0.70669624074138881</v>
      </c>
      <c r="H7632" s="12">
        <f ca="1"/>
        <v>20.995812491303141</v>
      </c>
    </row>
    <row r="7633" spans="6:8" x14ac:dyDescent="0.3">
      <c r="F7633" s="2">
        <v>7628</v>
      </c>
      <c r="G7633" s="12">
        <f ca="1"/>
        <v>0.94002700803125072</v>
      </c>
      <c r="H7633" s="12">
        <f ca="1"/>
        <v>24.223504474396215</v>
      </c>
    </row>
    <row r="7634" spans="6:8" x14ac:dyDescent="0.3">
      <c r="F7634" s="2">
        <v>7629</v>
      </c>
      <c r="G7634" s="12">
        <f ca="1"/>
        <v>0.50123990642003657</v>
      </c>
      <c r="H7634" s="12">
        <f ca="1"/>
        <v>19.80609474153983</v>
      </c>
    </row>
    <row r="7635" spans="6:8" x14ac:dyDescent="0.3">
      <c r="F7635" s="2">
        <v>7630</v>
      </c>
      <c r="G7635" s="12">
        <f ca="1"/>
        <v>0.56560022082670169</v>
      </c>
      <c r="H7635" s="12">
        <f ca="1"/>
        <v>20.134820161698372</v>
      </c>
    </row>
    <row r="7636" spans="6:8" x14ac:dyDescent="0.3">
      <c r="F7636" s="2">
        <v>7631</v>
      </c>
      <c r="G7636" s="12">
        <f ca="1"/>
        <v>0.61756797994305823</v>
      </c>
      <c r="H7636" s="12">
        <f ca="1"/>
        <v>20.423534035794965</v>
      </c>
    </row>
    <row r="7637" spans="6:8" x14ac:dyDescent="0.3">
      <c r="F7637" s="2">
        <v>7632</v>
      </c>
      <c r="G7637" s="12">
        <f ca="1"/>
        <v>0.1742075228871498</v>
      </c>
      <c r="H7637" s="12">
        <f ca="1"/>
        <v>18.252397787985061</v>
      </c>
    </row>
    <row r="7638" spans="6:8" x14ac:dyDescent="0.3">
      <c r="F7638" s="2">
        <v>7633</v>
      </c>
      <c r="G7638" s="12">
        <f ca="1"/>
        <v>0.49923729601925171</v>
      </c>
      <c r="H7638" s="12">
        <f ca="1"/>
        <v>19.796253569286129</v>
      </c>
    </row>
    <row r="7639" spans="6:8" x14ac:dyDescent="0.3">
      <c r="F7639" s="2">
        <v>7634</v>
      </c>
      <c r="G7639" s="12">
        <f ca="1"/>
        <v>0.647792064665349</v>
      </c>
      <c r="H7639" s="12">
        <f ca="1"/>
        <v>20.604604887297711</v>
      </c>
    </row>
    <row r="7640" spans="6:8" x14ac:dyDescent="0.3">
      <c r="F7640" s="2">
        <v>7635</v>
      </c>
      <c r="G7640" s="12">
        <f ca="1"/>
        <v>0.72302522162562433</v>
      </c>
      <c r="H7640" s="12">
        <f ca="1"/>
        <v>21.115778207714776</v>
      </c>
    </row>
    <row r="7641" spans="6:8" x14ac:dyDescent="0.3">
      <c r="F7641" s="2">
        <v>7636</v>
      </c>
      <c r="G7641" s="12">
        <f ca="1"/>
        <v>8.6474105462455153E-3</v>
      </c>
      <c r="H7641" s="12">
        <f ca="1"/>
        <v>16.639224982456014</v>
      </c>
    </row>
    <row r="7642" spans="6:8" x14ac:dyDescent="0.3">
      <c r="F7642" s="2">
        <v>7637</v>
      </c>
      <c r="G7642" s="12">
        <f ca="1"/>
        <v>0.38414175670556783</v>
      </c>
      <c r="H7642" s="12">
        <f ca="1"/>
        <v>19.25467535554629</v>
      </c>
    </row>
    <row r="7643" spans="6:8" x14ac:dyDescent="0.3">
      <c r="F7643" s="2">
        <v>7638</v>
      </c>
      <c r="G7643" s="12">
        <f ca="1"/>
        <v>1.6191455330687443E-2</v>
      </c>
      <c r="H7643" s="12">
        <f ca="1"/>
        <v>16.863079607054065</v>
      </c>
    </row>
    <row r="7644" spans="6:8" x14ac:dyDescent="0.3">
      <c r="F7644" s="2">
        <v>7639</v>
      </c>
      <c r="G7644" s="12">
        <f ca="1"/>
        <v>3.4342213067609428E-2</v>
      </c>
      <c r="H7644" s="12">
        <f ca="1"/>
        <v>17.184234485541115</v>
      </c>
    </row>
    <row r="7645" spans="6:8" x14ac:dyDescent="0.3">
      <c r="F7645" s="2">
        <v>7640</v>
      </c>
      <c r="G7645" s="12">
        <f ca="1"/>
        <v>0.14855509565095959</v>
      </c>
      <c r="H7645" s="12">
        <f ca="1"/>
        <v>18.109024096147031</v>
      </c>
    </row>
    <row r="7646" spans="6:8" x14ac:dyDescent="0.3">
      <c r="F7646" s="2">
        <v>7641</v>
      </c>
      <c r="G7646" s="12">
        <f ca="1"/>
        <v>0.99575067896855174</v>
      </c>
      <c r="H7646" s="12">
        <f ca="1"/>
        <v>30.688783747692089</v>
      </c>
    </row>
    <row r="7647" spans="6:8" x14ac:dyDescent="0.3">
      <c r="F7647" s="2">
        <v>7642</v>
      </c>
      <c r="G7647" s="12">
        <f ca="1"/>
        <v>0.66720959328080665</v>
      </c>
      <c r="H7647" s="12">
        <f ca="1"/>
        <v>20.727312797956863</v>
      </c>
    </row>
    <row r="7648" spans="6:8" x14ac:dyDescent="0.3">
      <c r="F7648" s="2">
        <v>7643</v>
      </c>
      <c r="G7648" s="12">
        <f ca="1"/>
        <v>0.20796126391623648</v>
      </c>
      <c r="H7648" s="12">
        <f ca="1"/>
        <v>18.428634571742489</v>
      </c>
    </row>
    <row r="7649" spans="6:8" x14ac:dyDescent="0.3">
      <c r="F7649" s="2">
        <v>7644</v>
      </c>
      <c r="G7649" s="12">
        <f ca="1"/>
        <v>0.45379262769233786</v>
      </c>
      <c r="H7649" s="12">
        <f ca="1"/>
        <v>19.577635595740155</v>
      </c>
    </row>
    <row r="7650" spans="6:8" x14ac:dyDescent="0.3">
      <c r="F7650" s="2">
        <v>7645</v>
      </c>
      <c r="G7650" s="12">
        <f ca="1"/>
        <v>0.67428149029854567</v>
      </c>
      <c r="H7650" s="12">
        <f ca="1"/>
        <v>20.773412799493748</v>
      </c>
    </row>
    <row r="7651" spans="6:8" x14ac:dyDescent="0.3">
      <c r="F7651" s="2">
        <v>7646</v>
      </c>
      <c r="G7651" s="12">
        <f ca="1"/>
        <v>0.81474412198385093</v>
      </c>
      <c r="H7651" s="12">
        <f ca="1"/>
        <v>21.93815830367781</v>
      </c>
    </row>
    <row r="7652" spans="6:8" x14ac:dyDescent="0.3">
      <c r="F7652" s="2">
        <v>7647</v>
      </c>
      <c r="G7652" s="12">
        <f ca="1"/>
        <v>0.32919710290273763</v>
      </c>
      <c r="H7652" s="12">
        <f ca="1"/>
        <v>19.003824985775164</v>
      </c>
    </row>
    <row r="7653" spans="6:8" x14ac:dyDescent="0.3">
      <c r="F7653" s="2">
        <v>7648</v>
      </c>
      <c r="G7653" s="12">
        <f ca="1"/>
        <v>0.13425750362995048</v>
      </c>
      <c r="H7653" s="12">
        <f ca="1"/>
        <v>18.024250947404049</v>
      </c>
    </row>
    <row r="7654" spans="6:8" x14ac:dyDescent="0.3">
      <c r="F7654" s="2">
        <v>7649</v>
      </c>
      <c r="G7654" s="12">
        <f ca="1"/>
        <v>0.90736258799992631</v>
      </c>
      <c r="H7654" s="12">
        <f ca="1"/>
        <v>23.332193920717579</v>
      </c>
    </row>
    <row r="7655" spans="6:8" x14ac:dyDescent="0.3">
      <c r="F7655" s="2">
        <v>7650</v>
      </c>
      <c r="G7655" s="12">
        <f ca="1"/>
        <v>0.82136526690138334</v>
      </c>
      <c r="H7655" s="12">
        <f ca="1"/>
        <v>22.011510374296794</v>
      </c>
    </row>
    <row r="7656" spans="6:8" x14ac:dyDescent="0.3">
      <c r="F7656" s="2">
        <v>7651</v>
      </c>
      <c r="G7656" s="12">
        <f ca="1"/>
        <v>0.20073563269902417</v>
      </c>
      <c r="H7656" s="12">
        <f ca="1"/>
        <v>18.3918526334839</v>
      </c>
    </row>
    <row r="7657" spans="6:8" x14ac:dyDescent="0.3">
      <c r="F7657" s="2">
        <v>7652</v>
      </c>
      <c r="G7657" s="12">
        <f ca="1"/>
        <v>0.30812438088018279</v>
      </c>
      <c r="H7657" s="12">
        <f ca="1"/>
        <v>18.907189431755924</v>
      </c>
    </row>
    <row r="7658" spans="6:8" x14ac:dyDescent="0.3">
      <c r="F7658" s="2">
        <v>7653</v>
      </c>
      <c r="G7658" s="12">
        <f ca="1"/>
        <v>0.67354573807110474</v>
      </c>
      <c r="H7658" s="12">
        <f ca="1"/>
        <v>20.76857937186217</v>
      </c>
    </row>
    <row r="7659" spans="6:8" x14ac:dyDescent="0.3">
      <c r="F7659" s="2">
        <v>7654</v>
      </c>
      <c r="G7659" s="12">
        <f ca="1"/>
        <v>0.73325509503286779</v>
      </c>
      <c r="H7659" s="12">
        <f ca="1"/>
        <v>21.194081836710307</v>
      </c>
    </row>
    <row r="7660" spans="6:8" x14ac:dyDescent="0.3">
      <c r="F7660" s="2">
        <v>7655</v>
      </c>
      <c r="G7660" s="12">
        <f ca="1"/>
        <v>0.51819958771094754</v>
      </c>
      <c r="H7660" s="12">
        <f ca="1"/>
        <v>19.890268607131294</v>
      </c>
    </row>
    <row r="7661" spans="6:8" x14ac:dyDescent="0.3">
      <c r="F7661" s="2">
        <v>7656</v>
      </c>
      <c r="G7661" s="12">
        <f ca="1"/>
        <v>0.28360447001287237</v>
      </c>
      <c r="H7661" s="12">
        <f ca="1"/>
        <v>18.793706140584433</v>
      </c>
    </row>
    <row r="7662" spans="6:8" x14ac:dyDescent="0.3">
      <c r="F7662" s="2">
        <v>7657</v>
      </c>
      <c r="G7662" s="12">
        <f ca="1"/>
        <v>0.41014737045067395</v>
      </c>
      <c r="H7662" s="12">
        <f ca="1"/>
        <v>19.374104071767761</v>
      </c>
    </row>
    <row r="7663" spans="6:8" x14ac:dyDescent="0.3">
      <c r="F7663" s="2">
        <v>7658</v>
      </c>
      <c r="G7663" s="12">
        <f ca="1"/>
        <v>0.50354446571179245</v>
      </c>
      <c r="H7663" s="12">
        <f ca="1"/>
        <v>19.817444446286856</v>
      </c>
    </row>
    <row r="7664" spans="6:8" x14ac:dyDescent="0.3">
      <c r="F7664" s="2">
        <v>7659</v>
      </c>
      <c r="G7664" s="12">
        <f ca="1"/>
        <v>0.66037437868022453</v>
      </c>
      <c r="H7664" s="12">
        <f ca="1"/>
        <v>20.68349181494704</v>
      </c>
    </row>
    <row r="7665" spans="6:8" x14ac:dyDescent="0.3">
      <c r="F7665" s="2">
        <v>7660</v>
      </c>
      <c r="G7665" s="12">
        <f ca="1"/>
        <v>0.59619909863922294</v>
      </c>
      <c r="H7665" s="12">
        <f ca="1"/>
        <v>20.301736993025326</v>
      </c>
    </row>
    <row r="7666" spans="6:8" x14ac:dyDescent="0.3">
      <c r="F7666" s="2">
        <v>7661</v>
      </c>
      <c r="G7666" s="12">
        <f ca="1"/>
        <v>0.11978179320860183</v>
      </c>
      <c r="H7666" s="12">
        <f ca="1"/>
        <v>17.933837010479991</v>
      </c>
    </row>
    <row r="7667" spans="6:8" x14ac:dyDescent="0.3">
      <c r="F7667" s="2">
        <v>7662</v>
      </c>
      <c r="G7667" s="12">
        <f ca="1"/>
        <v>0.3015271026503239</v>
      </c>
      <c r="H7667" s="12">
        <f ca="1"/>
        <v>18.876789576886495</v>
      </c>
    </row>
    <row r="7668" spans="6:8" x14ac:dyDescent="0.3">
      <c r="F7668" s="2">
        <v>7663</v>
      </c>
      <c r="G7668" s="12">
        <f ca="1"/>
        <v>0.70252599617481537</v>
      </c>
      <c r="H7668" s="12">
        <f ca="1"/>
        <v>20.966087456203013</v>
      </c>
    </row>
    <row r="7669" spans="6:8" x14ac:dyDescent="0.3">
      <c r="F7669" s="2">
        <v>7664</v>
      </c>
      <c r="G7669" s="12">
        <f ca="1"/>
        <v>0.22081701747034055</v>
      </c>
      <c r="H7669" s="12">
        <f ca="1"/>
        <v>18.493029680227963</v>
      </c>
    </row>
    <row r="7670" spans="6:8" x14ac:dyDescent="0.3">
      <c r="F7670" s="2">
        <v>7665</v>
      </c>
      <c r="G7670" s="12">
        <f ca="1"/>
        <v>0.51161277562566743</v>
      </c>
      <c r="H7670" s="12">
        <f ca="1"/>
        <v>19.857394989856168</v>
      </c>
    </row>
    <row r="7671" spans="6:8" x14ac:dyDescent="0.3">
      <c r="F7671" s="2">
        <v>7666</v>
      </c>
      <c r="G7671" s="12">
        <f ca="1"/>
        <v>0.45815402532267635</v>
      </c>
      <c r="H7671" s="12">
        <f ca="1"/>
        <v>19.598271735068188</v>
      </c>
    </row>
    <row r="7672" spans="6:8" x14ac:dyDescent="0.3">
      <c r="F7672" s="2">
        <v>7667</v>
      </c>
      <c r="G7672" s="12">
        <f ca="1"/>
        <v>0.82009364887591296</v>
      </c>
      <c r="H7672" s="12">
        <f ca="1"/>
        <v>21.997221963054692</v>
      </c>
    </row>
    <row r="7673" spans="6:8" x14ac:dyDescent="0.3">
      <c r="F7673" s="2">
        <v>7668</v>
      </c>
      <c r="G7673" s="12">
        <f ca="1"/>
        <v>7.6756715421979482E-3</v>
      </c>
      <c r="H7673" s="12">
        <f ca="1"/>
        <v>16.600230937846092</v>
      </c>
    </row>
    <row r="7674" spans="6:8" x14ac:dyDescent="0.3">
      <c r="F7674" s="2">
        <v>7669</v>
      </c>
      <c r="G7674" s="12">
        <f ca="1"/>
        <v>0.53307615360800731</v>
      </c>
      <c r="H7674" s="12">
        <f ca="1"/>
        <v>19.965435098999968</v>
      </c>
    </row>
    <row r="7675" spans="6:8" x14ac:dyDescent="0.3">
      <c r="F7675" s="2">
        <v>7670</v>
      </c>
      <c r="G7675" s="12">
        <f ca="1"/>
        <v>0.1732382107537962</v>
      </c>
      <c r="H7675" s="12">
        <f ca="1"/>
        <v>18.247150534624616</v>
      </c>
    </row>
    <row r="7676" spans="6:8" x14ac:dyDescent="0.3">
      <c r="F7676" s="2">
        <v>7671</v>
      </c>
      <c r="G7676" s="12">
        <f ca="1"/>
        <v>0.82529135955421395</v>
      </c>
      <c r="H7676" s="12">
        <f ca="1"/>
        <v>22.056253757021224</v>
      </c>
    </row>
    <row r="7677" spans="6:8" x14ac:dyDescent="0.3">
      <c r="F7677" s="2">
        <v>7672</v>
      </c>
      <c r="G7677" s="12">
        <f ca="1"/>
        <v>0.89034831631278433</v>
      </c>
      <c r="H7677" s="12">
        <f ca="1"/>
        <v>22.991769166406598</v>
      </c>
    </row>
    <row r="7678" spans="6:8" x14ac:dyDescent="0.3">
      <c r="F7678" s="2">
        <v>7673</v>
      </c>
      <c r="G7678" s="12">
        <f ca="1"/>
        <v>0.91671419246033969</v>
      </c>
      <c r="H7678" s="12">
        <f ca="1"/>
        <v>23.54827148503157</v>
      </c>
    </row>
    <row r="7679" spans="6:8" x14ac:dyDescent="0.3">
      <c r="F7679" s="2">
        <v>7674</v>
      </c>
      <c r="G7679" s="12">
        <f ca="1"/>
        <v>0.85483073112245433</v>
      </c>
      <c r="H7679" s="12">
        <f ca="1"/>
        <v>22.428277978816013</v>
      </c>
    </row>
    <row r="7680" spans="6:8" x14ac:dyDescent="0.3">
      <c r="F7680" s="2">
        <v>7675</v>
      </c>
      <c r="G7680" s="12">
        <f ca="1"/>
        <v>0.58303097876157506</v>
      </c>
      <c r="H7680" s="12">
        <f ca="1"/>
        <v>20.228904452318879</v>
      </c>
    </row>
    <row r="7681" spans="6:8" x14ac:dyDescent="0.3">
      <c r="F7681" s="2">
        <v>7676</v>
      </c>
      <c r="G7681" s="12">
        <f ca="1"/>
        <v>0.24687607247444299</v>
      </c>
      <c r="H7681" s="12">
        <f ca="1"/>
        <v>18.620153626516714</v>
      </c>
    </row>
    <row r="7682" spans="6:8" x14ac:dyDescent="0.3">
      <c r="F7682" s="2">
        <v>7677</v>
      </c>
      <c r="G7682" s="12">
        <f ca="1"/>
        <v>0.83559488635292078</v>
      </c>
      <c r="H7682" s="12">
        <f ca="1"/>
        <v>22.178488516842506</v>
      </c>
    </row>
    <row r="7683" spans="6:8" x14ac:dyDescent="0.3">
      <c r="F7683" s="2">
        <v>7678</v>
      </c>
      <c r="G7683" s="12">
        <f ca="1"/>
        <v>0.47625758233965909</v>
      </c>
      <c r="H7683" s="12">
        <f ca="1"/>
        <v>19.684657792252708</v>
      </c>
    </row>
    <row r="7684" spans="6:8" x14ac:dyDescent="0.3">
      <c r="F7684" s="2">
        <v>7679</v>
      </c>
      <c r="G7684" s="12">
        <f ca="1"/>
        <v>0.98104767632737033</v>
      </c>
      <c r="H7684" s="12">
        <f ca="1"/>
        <v>26.757168386036376</v>
      </c>
    </row>
    <row r="7685" spans="6:8" x14ac:dyDescent="0.3">
      <c r="F7685" s="2">
        <v>7680</v>
      </c>
      <c r="G7685" s="12">
        <f ca="1"/>
        <v>0.39280087645682937</v>
      </c>
      <c r="H7685" s="12">
        <f ca="1"/>
        <v>19.294338448859257</v>
      </c>
    </row>
    <row r="7686" spans="6:8" x14ac:dyDescent="0.3">
      <c r="F7686" s="2">
        <v>7681</v>
      </c>
      <c r="G7686" s="12">
        <f ca="1"/>
        <v>4.3152119033895264E-2</v>
      </c>
      <c r="H7686" s="12">
        <f ca="1"/>
        <v>17.296852923007823</v>
      </c>
    </row>
    <row r="7687" spans="6:8" x14ac:dyDescent="0.3">
      <c r="F7687" s="2">
        <v>7682</v>
      </c>
      <c r="G7687" s="12">
        <f ca="1"/>
        <v>0.82601873847041296</v>
      </c>
      <c r="H7687" s="12">
        <f ca="1"/>
        <v>22.064649989151562</v>
      </c>
    </row>
    <row r="7688" spans="6:8" x14ac:dyDescent="0.3">
      <c r="F7688" s="2">
        <v>7683</v>
      </c>
      <c r="G7688" s="12">
        <f ca="1"/>
        <v>0.5902084436978221</v>
      </c>
      <c r="H7688" s="12">
        <f ca="1"/>
        <v>20.268405146447023</v>
      </c>
    </row>
    <row r="7689" spans="6:8" x14ac:dyDescent="0.3">
      <c r="F7689" s="2">
        <v>7684</v>
      </c>
      <c r="G7689" s="12">
        <f ca="1"/>
        <v>0.31546342453081011</v>
      </c>
      <c r="H7689" s="12">
        <f ca="1"/>
        <v>18.940915749806081</v>
      </c>
    </row>
    <row r="7690" spans="6:8" x14ac:dyDescent="0.3">
      <c r="F7690" s="2">
        <v>7685</v>
      </c>
      <c r="G7690" s="12">
        <f ca="1"/>
        <v>0.83838588040452167</v>
      </c>
      <c r="H7690" s="12">
        <f ca="1"/>
        <v>22.212887124223371</v>
      </c>
    </row>
    <row r="7691" spans="6:8" x14ac:dyDescent="0.3">
      <c r="F7691" s="2">
        <v>7686</v>
      </c>
      <c r="G7691" s="12">
        <f ca="1"/>
        <v>6.2048804053107531E-3</v>
      </c>
      <c r="H7691" s="12">
        <f ca="1"/>
        <v>16.533095374215897</v>
      </c>
    </row>
    <row r="7692" spans="6:8" x14ac:dyDescent="0.3">
      <c r="F7692" s="2">
        <v>7687</v>
      </c>
      <c r="G7692" s="12">
        <f ca="1"/>
        <v>0.13161470638987915</v>
      </c>
      <c r="H7692" s="12">
        <f ca="1"/>
        <v>18.008118020847427</v>
      </c>
    </row>
    <row r="7693" spans="6:8" x14ac:dyDescent="0.3">
      <c r="F7693" s="2">
        <v>7688</v>
      </c>
      <c r="G7693" s="12">
        <f ca="1"/>
        <v>0.87521501761476062</v>
      </c>
      <c r="H7693" s="12">
        <f ca="1"/>
        <v>22.73188036464969</v>
      </c>
    </row>
    <row r="7694" spans="6:8" x14ac:dyDescent="0.3">
      <c r="F7694" s="2">
        <v>7689</v>
      </c>
      <c r="G7694" s="12">
        <f ca="1"/>
        <v>0.54702076953805423</v>
      </c>
      <c r="H7694" s="12">
        <f ca="1"/>
        <v>20.037152663031623</v>
      </c>
    </row>
    <row r="7695" spans="6:8" x14ac:dyDescent="0.3">
      <c r="F7695" s="2">
        <v>7690</v>
      </c>
      <c r="G7695" s="12">
        <f ca="1"/>
        <v>0.78728686554928062</v>
      </c>
      <c r="H7695" s="12">
        <f ca="1"/>
        <v>21.658455396023001</v>
      </c>
    </row>
    <row r="7696" spans="6:8" x14ac:dyDescent="0.3">
      <c r="F7696" s="2">
        <v>7691</v>
      </c>
      <c r="G7696" s="12">
        <f ca="1"/>
        <v>0.94659991503865526</v>
      </c>
      <c r="H7696" s="12">
        <f ca="1"/>
        <v>24.46597531675414</v>
      </c>
    </row>
    <row r="7697" spans="6:8" x14ac:dyDescent="0.3">
      <c r="F7697" s="2">
        <v>7692</v>
      </c>
      <c r="G7697" s="12">
        <f ca="1"/>
        <v>0.16521832576940043</v>
      </c>
      <c r="H7697" s="12">
        <f ca="1"/>
        <v>18.203260146053349</v>
      </c>
    </row>
    <row r="7698" spans="6:8" x14ac:dyDescent="0.3">
      <c r="F7698" s="2">
        <v>7693</v>
      </c>
      <c r="G7698" s="12">
        <f ca="1"/>
        <v>0.8139717119403338</v>
      </c>
      <c r="H7698" s="12">
        <f ca="1"/>
        <v>21.929765825567056</v>
      </c>
    </row>
    <row r="7699" spans="6:8" x14ac:dyDescent="0.3">
      <c r="F7699" s="2">
        <v>7694</v>
      </c>
      <c r="G7699" s="12">
        <f ca="1"/>
        <v>0.56162530776038189</v>
      </c>
      <c r="H7699" s="12">
        <f ca="1"/>
        <v>20.11370870803696</v>
      </c>
    </row>
    <row r="7700" spans="6:8" x14ac:dyDescent="0.3">
      <c r="F7700" s="2">
        <v>7695</v>
      </c>
      <c r="G7700" s="12">
        <f ca="1"/>
        <v>0.87951471693149474</v>
      </c>
      <c r="H7700" s="12">
        <f ca="1"/>
        <v>22.802301060145894</v>
      </c>
    </row>
    <row r="7701" spans="6:8" x14ac:dyDescent="0.3">
      <c r="F7701" s="2">
        <v>7696</v>
      </c>
      <c r="G7701" s="12">
        <f ca="1"/>
        <v>0.81037938151899369</v>
      </c>
      <c r="H7701" s="12">
        <f ca="1"/>
        <v>21.891167216537589</v>
      </c>
    </row>
    <row r="7702" spans="6:8" x14ac:dyDescent="0.3">
      <c r="F7702" s="2">
        <v>7697</v>
      </c>
      <c r="G7702" s="12">
        <f ca="1"/>
        <v>0.6656853601891406</v>
      </c>
      <c r="H7702" s="12">
        <f ca="1"/>
        <v>20.717479417508663</v>
      </c>
    </row>
    <row r="7703" spans="6:8" x14ac:dyDescent="0.3">
      <c r="F7703" s="2">
        <v>7698</v>
      </c>
      <c r="G7703" s="12">
        <f ca="1"/>
        <v>0.31882435088427652</v>
      </c>
      <c r="H7703" s="12">
        <f ca="1"/>
        <v>18.956332960465183</v>
      </c>
    </row>
    <row r="7704" spans="6:8" x14ac:dyDescent="0.3">
      <c r="F7704" s="2">
        <v>7699</v>
      </c>
      <c r="G7704" s="12">
        <f ca="1"/>
        <v>0.98517515659752486</v>
      </c>
      <c r="H7704" s="12">
        <f ca="1"/>
        <v>27.343483633531235</v>
      </c>
    </row>
    <row r="7705" spans="6:8" x14ac:dyDescent="0.3">
      <c r="F7705" s="2">
        <v>7700</v>
      </c>
      <c r="G7705" s="12">
        <f ca="1"/>
        <v>0.4631409543843108</v>
      </c>
      <c r="H7705" s="12">
        <f ca="1"/>
        <v>19.621947589230974</v>
      </c>
    </row>
    <row r="7706" spans="6:8" x14ac:dyDescent="0.3">
      <c r="F7706" s="2">
        <v>7701</v>
      </c>
      <c r="G7706" s="12">
        <f ca="1"/>
        <v>0.66215068207518835</v>
      </c>
      <c r="H7706" s="12">
        <f ca="1"/>
        <v>20.694812177652171</v>
      </c>
    </row>
    <row r="7707" spans="6:8" x14ac:dyDescent="0.3">
      <c r="F7707" s="2">
        <v>7702</v>
      </c>
      <c r="G7707" s="12">
        <f ca="1"/>
        <v>0.26292447101140626</v>
      </c>
      <c r="H7707" s="12">
        <f ca="1"/>
        <v>18.696646723460333</v>
      </c>
    </row>
    <row r="7708" spans="6:8" x14ac:dyDescent="0.3">
      <c r="F7708" s="2">
        <v>7703</v>
      </c>
      <c r="G7708" s="12">
        <f ca="1"/>
        <v>0.67159169887232939</v>
      </c>
      <c r="H7708" s="12">
        <f ca="1"/>
        <v>20.755784984419492</v>
      </c>
    </row>
    <row r="7709" spans="6:8" x14ac:dyDescent="0.3">
      <c r="F7709" s="2">
        <v>7704</v>
      </c>
      <c r="G7709" s="12">
        <f ca="1"/>
        <v>0.20699785139970439</v>
      </c>
      <c r="H7709" s="12">
        <f ca="1"/>
        <v>18.423756207604441</v>
      </c>
    </row>
    <row r="7710" spans="6:8" x14ac:dyDescent="0.3">
      <c r="F7710" s="2">
        <v>7705</v>
      </c>
      <c r="G7710" s="12">
        <f ca="1"/>
        <v>0.56089098808759474</v>
      </c>
      <c r="H7710" s="12">
        <f ca="1"/>
        <v>20.109821896910368</v>
      </c>
    </row>
    <row r="7711" spans="6:8" x14ac:dyDescent="0.3">
      <c r="F7711" s="2">
        <v>7706</v>
      </c>
      <c r="G7711" s="12">
        <f ca="1"/>
        <v>0.77211550815066987</v>
      </c>
      <c r="H7711" s="12">
        <f ca="1"/>
        <v>21.518113552193402</v>
      </c>
    </row>
    <row r="7712" spans="6:8" x14ac:dyDescent="0.3">
      <c r="F7712" s="2">
        <v>7707</v>
      </c>
      <c r="G7712" s="12">
        <f ca="1"/>
        <v>0.11796634201778144</v>
      </c>
      <c r="H7712" s="12">
        <f ca="1"/>
        <v>17.922118038138478</v>
      </c>
    </row>
    <row r="7713" spans="6:8" x14ac:dyDescent="0.3">
      <c r="F7713" s="2">
        <v>7708</v>
      </c>
      <c r="G7713" s="12">
        <f ca="1"/>
        <v>0.22838677109090089</v>
      </c>
      <c r="H7713" s="12">
        <f ca="1"/>
        <v>18.530387653090912</v>
      </c>
    </row>
    <row r="7714" spans="6:8" x14ac:dyDescent="0.3">
      <c r="F7714" s="2">
        <v>7709</v>
      </c>
      <c r="G7714" s="12">
        <f ca="1"/>
        <v>0.40375182260036957</v>
      </c>
      <c r="H7714" s="12">
        <f ca="1"/>
        <v>19.344639374358522</v>
      </c>
    </row>
    <row r="7715" spans="6:8" x14ac:dyDescent="0.3">
      <c r="F7715" s="2">
        <v>7710</v>
      </c>
      <c r="G7715" s="12">
        <f ca="1"/>
        <v>0.82777677641508318</v>
      </c>
      <c r="H7715" s="12">
        <f ca="1"/>
        <v>22.085084656235537</v>
      </c>
    </row>
    <row r="7716" spans="6:8" x14ac:dyDescent="0.3">
      <c r="F7716" s="2">
        <v>7711</v>
      </c>
      <c r="G7716" s="12">
        <f ca="1"/>
        <v>0.14142668126810021</v>
      </c>
      <c r="H7716" s="12">
        <f ca="1"/>
        <v>18.067262226301274</v>
      </c>
    </row>
    <row r="7717" spans="6:8" x14ac:dyDescent="0.3">
      <c r="F7717" s="2">
        <v>7712</v>
      </c>
      <c r="G7717" s="12">
        <f ca="1"/>
        <v>0.68699430328216793</v>
      </c>
      <c r="H7717" s="12">
        <f ca="1"/>
        <v>20.858359836683071</v>
      </c>
    </row>
    <row r="7718" spans="6:8" x14ac:dyDescent="0.3">
      <c r="F7718" s="2">
        <v>7713</v>
      </c>
      <c r="G7718" s="12">
        <f ca="1"/>
        <v>0.55608565860083092</v>
      </c>
      <c r="H7718" s="12">
        <f ca="1"/>
        <v>20.08448705958407</v>
      </c>
    </row>
    <row r="7719" spans="6:8" x14ac:dyDescent="0.3">
      <c r="F7719" s="2">
        <v>7714</v>
      </c>
      <c r="G7719" s="12">
        <f ca="1"/>
        <v>0.95022929596791994</v>
      </c>
      <c r="H7719" s="12">
        <f ca="1"/>
        <v>24.614119976833226</v>
      </c>
    </row>
    <row r="7720" spans="6:8" x14ac:dyDescent="0.3">
      <c r="F7720" s="2">
        <v>7715</v>
      </c>
      <c r="G7720" s="12">
        <f ca="1"/>
        <v>0.89652414748696341</v>
      </c>
      <c r="H7720" s="12">
        <f ca="1"/>
        <v>23.108580778922054</v>
      </c>
    </row>
    <row r="7721" spans="6:8" x14ac:dyDescent="0.3">
      <c r="F7721" s="2">
        <v>7716</v>
      </c>
      <c r="G7721" s="12">
        <f ca="1"/>
        <v>4.0783912986115167E-2</v>
      </c>
      <c r="H7721" s="12">
        <f ca="1"/>
        <v>17.268238630307177</v>
      </c>
    </row>
    <row r="7722" spans="6:8" x14ac:dyDescent="0.3">
      <c r="F7722" s="2">
        <v>7717</v>
      </c>
      <c r="G7722" s="12">
        <f ca="1"/>
        <v>0.35652043804846012</v>
      </c>
      <c r="H7722" s="12">
        <f ca="1"/>
        <v>19.128548763424284</v>
      </c>
    </row>
    <row r="7723" spans="6:8" x14ac:dyDescent="0.3">
      <c r="F7723" s="2">
        <v>7718</v>
      </c>
      <c r="G7723" s="12">
        <f ca="1"/>
        <v>0.55775333321923481</v>
      </c>
      <c r="H7723" s="12">
        <f ca="1"/>
        <v>20.093259920361081</v>
      </c>
    </row>
    <row r="7724" spans="6:8" x14ac:dyDescent="0.3">
      <c r="F7724" s="2">
        <v>7719</v>
      </c>
      <c r="G7724" s="12">
        <f ca="1"/>
        <v>0.62355874401253164</v>
      </c>
      <c r="H7724" s="12">
        <f ca="1"/>
        <v>20.458555037182386</v>
      </c>
    </row>
    <row r="7725" spans="6:8" x14ac:dyDescent="0.3">
      <c r="F7725" s="2">
        <v>7720</v>
      </c>
      <c r="G7725" s="12">
        <f ca="1"/>
        <v>0.78763176595497342</v>
      </c>
      <c r="H7725" s="12">
        <f ca="1"/>
        <v>21.661752604462073</v>
      </c>
    </row>
    <row r="7726" spans="6:8" x14ac:dyDescent="0.3">
      <c r="F7726" s="2">
        <v>7721</v>
      </c>
      <c r="G7726" s="12">
        <f ca="1"/>
        <v>0.85124666878108979</v>
      </c>
      <c r="H7726" s="12">
        <f ca="1"/>
        <v>22.379345902998754</v>
      </c>
    </row>
    <row r="7727" spans="6:8" x14ac:dyDescent="0.3">
      <c r="F7727" s="2">
        <v>7722</v>
      </c>
      <c r="G7727" s="12">
        <f ca="1"/>
        <v>0.43228718503374086</v>
      </c>
      <c r="H7727" s="12">
        <f ca="1"/>
        <v>19.476739978484041</v>
      </c>
    </row>
    <row r="7728" spans="6:8" x14ac:dyDescent="0.3">
      <c r="F7728" s="2">
        <v>7723</v>
      </c>
      <c r="G7728" s="12">
        <f ca="1"/>
        <v>1.3834383413945162E-2</v>
      </c>
      <c r="H7728" s="12">
        <f ca="1"/>
        <v>16.803711791524648</v>
      </c>
    </row>
    <row r="7729" spans="6:8" x14ac:dyDescent="0.3">
      <c r="F7729" s="2">
        <v>7724</v>
      </c>
      <c r="G7729" s="12">
        <f ca="1"/>
        <v>0.22673776470274754</v>
      </c>
      <c r="H7729" s="12">
        <f ca="1"/>
        <v>18.522282162524231</v>
      </c>
    </row>
    <row r="7730" spans="6:8" x14ac:dyDescent="0.3">
      <c r="F7730" s="2">
        <v>7725</v>
      </c>
      <c r="G7730" s="12">
        <f ca="1"/>
        <v>0.54756575934918872</v>
      </c>
      <c r="H7730" s="12">
        <f ca="1"/>
        <v>20.039982045201832</v>
      </c>
    </row>
    <row r="7731" spans="6:8" x14ac:dyDescent="0.3">
      <c r="F7731" s="2">
        <v>7726</v>
      </c>
      <c r="G7731" s="12">
        <f ca="1"/>
        <v>0.11407209392652362</v>
      </c>
      <c r="H7731" s="12">
        <f ca="1"/>
        <v>17.896662264709644</v>
      </c>
    </row>
    <row r="7732" spans="6:8" x14ac:dyDescent="0.3">
      <c r="F7732" s="2">
        <v>7727</v>
      </c>
      <c r="G7732" s="12">
        <f ca="1"/>
        <v>0.92662493578731331</v>
      </c>
      <c r="H7732" s="12">
        <f ca="1"/>
        <v>23.807114116973718</v>
      </c>
    </row>
    <row r="7733" spans="6:8" x14ac:dyDescent="0.3">
      <c r="F7733" s="2">
        <v>7728</v>
      </c>
      <c r="G7733" s="12">
        <f ca="1"/>
        <v>0.11668357058326762</v>
      </c>
      <c r="H7733" s="12">
        <f ca="1"/>
        <v>17.913781585682429</v>
      </c>
    </row>
    <row r="7734" spans="6:8" x14ac:dyDescent="0.3">
      <c r="F7734" s="2">
        <v>7729</v>
      </c>
      <c r="G7734" s="12">
        <f ca="1"/>
        <v>4.5801899254163114E-2</v>
      </c>
      <c r="H7734" s="12">
        <f ca="1"/>
        <v>17.327653060651578</v>
      </c>
    </row>
    <row r="7735" spans="6:8" x14ac:dyDescent="0.3">
      <c r="F7735" s="2">
        <v>7730</v>
      </c>
      <c r="G7735" s="12">
        <f ca="1"/>
        <v>0.26900303878589615</v>
      </c>
      <c r="H7735" s="12">
        <f ca="1"/>
        <v>18.72533345917936</v>
      </c>
    </row>
    <row r="7736" spans="6:8" x14ac:dyDescent="0.3">
      <c r="F7736" s="2">
        <v>7731</v>
      </c>
      <c r="G7736" s="12">
        <f ca="1"/>
        <v>0.64251358627744382</v>
      </c>
      <c r="H7736" s="12">
        <f ca="1"/>
        <v>20.572159122083558</v>
      </c>
    </row>
    <row r="7737" spans="6:8" x14ac:dyDescent="0.3">
      <c r="F7737" s="2">
        <v>7732</v>
      </c>
      <c r="G7737" s="12">
        <f ca="1"/>
        <v>0.35908103469532371</v>
      </c>
      <c r="H7737" s="12">
        <f ca="1"/>
        <v>19.140228156566316</v>
      </c>
    </row>
    <row r="7738" spans="6:8" x14ac:dyDescent="0.3">
      <c r="F7738" s="2">
        <v>7733</v>
      </c>
      <c r="G7738" s="12">
        <f ca="1"/>
        <v>3.4846685317830639E-2</v>
      </c>
      <c r="H7738" s="12">
        <f ca="1"/>
        <v>17.191184291464172</v>
      </c>
    </row>
    <row r="7739" spans="6:8" x14ac:dyDescent="0.3">
      <c r="F7739" s="2">
        <v>7734</v>
      </c>
      <c r="G7739" s="12">
        <f ca="1"/>
        <v>8.757468894430942E-2</v>
      </c>
      <c r="H7739" s="12">
        <f ca="1"/>
        <v>17.70944229933604</v>
      </c>
    </row>
    <row r="7740" spans="6:8" x14ac:dyDescent="0.3">
      <c r="F7740" s="2">
        <v>7735</v>
      </c>
      <c r="G7740" s="12">
        <f ca="1"/>
        <v>0.26184114259937075</v>
      </c>
      <c r="H7740" s="12">
        <f ca="1"/>
        <v>18.691518799676345</v>
      </c>
    </row>
    <row r="7741" spans="6:8" x14ac:dyDescent="0.3">
      <c r="F7741" s="2">
        <v>7736</v>
      </c>
      <c r="G7741" s="12">
        <f ca="1"/>
        <v>0.65083105827450782</v>
      </c>
      <c r="H7741" s="12">
        <f ca="1"/>
        <v>20.623455061597539</v>
      </c>
    </row>
    <row r="7742" spans="6:8" x14ac:dyDescent="0.3">
      <c r="F7742" s="2">
        <v>7737</v>
      </c>
      <c r="G7742" s="12">
        <f ca="1"/>
        <v>0.15600168812112192</v>
      </c>
      <c r="H7742" s="12">
        <f ca="1"/>
        <v>18.15168460313842</v>
      </c>
    </row>
    <row r="7743" spans="6:8" x14ac:dyDescent="0.3">
      <c r="F7743" s="2">
        <v>7738</v>
      </c>
      <c r="G7743" s="12">
        <f ca="1"/>
        <v>0.41981676037601345</v>
      </c>
      <c r="H7743" s="12">
        <f ca="1"/>
        <v>19.418797564973858</v>
      </c>
    </row>
    <row r="7744" spans="6:8" x14ac:dyDescent="0.3">
      <c r="F7744" s="2">
        <v>7739</v>
      </c>
      <c r="G7744" s="12">
        <f ca="1"/>
        <v>0.73354130781403404</v>
      </c>
      <c r="H7744" s="12">
        <f ca="1"/>
        <v>21.196310069007101</v>
      </c>
    </row>
    <row r="7745" spans="6:8" x14ac:dyDescent="0.3">
      <c r="F7745" s="2">
        <v>7740</v>
      </c>
      <c r="G7745" s="12">
        <f ca="1"/>
        <v>0.73768973703640373</v>
      </c>
      <c r="H7745" s="12">
        <f ca="1"/>
        <v>21.228844790675325</v>
      </c>
    </row>
    <row r="7746" spans="6:8" x14ac:dyDescent="0.3">
      <c r="F7746" s="2">
        <v>7741</v>
      </c>
      <c r="G7746" s="12">
        <f ca="1"/>
        <v>0.32903280698118209</v>
      </c>
      <c r="H7746" s="12">
        <f ca="1"/>
        <v>19.003073657062288</v>
      </c>
    </row>
    <row r="7747" spans="6:8" x14ac:dyDescent="0.3">
      <c r="F7747" s="2">
        <v>7742</v>
      </c>
      <c r="G7747" s="12">
        <f ca="1"/>
        <v>0.49788556957790342</v>
      </c>
      <c r="H7747" s="12">
        <f ca="1"/>
        <v>19.789622073240594</v>
      </c>
    </row>
    <row r="7748" spans="6:8" x14ac:dyDescent="0.3">
      <c r="F7748" s="2">
        <v>7743</v>
      </c>
      <c r="G7748" s="12">
        <f ca="1"/>
        <v>0.35004422769898103</v>
      </c>
      <c r="H7748" s="12">
        <f ca="1"/>
        <v>19.099009852467674</v>
      </c>
    </row>
    <row r="7749" spans="6:8" x14ac:dyDescent="0.3">
      <c r="F7749" s="2">
        <v>7744</v>
      </c>
      <c r="G7749" s="12">
        <f ca="1"/>
        <v>0.40209898360504459</v>
      </c>
      <c r="H7749" s="12">
        <f ca="1"/>
        <v>19.337035868534763</v>
      </c>
    </row>
    <row r="7750" spans="6:8" x14ac:dyDescent="0.3">
      <c r="F7750" s="2">
        <v>7745</v>
      </c>
      <c r="G7750" s="12">
        <f ca="1"/>
        <v>0.33620373256450753</v>
      </c>
      <c r="H7750" s="12">
        <f ca="1"/>
        <v>19.035844951600055</v>
      </c>
    </row>
    <row r="7751" spans="6:8" x14ac:dyDescent="0.3">
      <c r="F7751" s="2">
        <v>7746</v>
      </c>
      <c r="G7751" s="12">
        <f ca="1"/>
        <v>0.73739383571009443</v>
      </c>
      <c r="H7751" s="12">
        <f ca="1"/>
        <v>21.226509202980466</v>
      </c>
    </row>
    <row r="7752" spans="6:8" x14ac:dyDescent="0.3">
      <c r="F7752" s="2">
        <v>7747</v>
      </c>
      <c r="G7752" s="12">
        <f ca="1"/>
        <v>0.44451150336717848</v>
      </c>
      <c r="H7752" s="12">
        <f ca="1"/>
        <v>19.533925522631314</v>
      </c>
    </row>
    <row r="7753" spans="6:8" x14ac:dyDescent="0.3">
      <c r="F7753" s="2">
        <v>7748</v>
      </c>
      <c r="G7753" s="12">
        <f ca="1"/>
        <v>0.7210989620830548</v>
      </c>
      <c r="H7753" s="12">
        <f ca="1"/>
        <v>21.101315450530869</v>
      </c>
    </row>
    <row r="7754" spans="6:8" x14ac:dyDescent="0.3">
      <c r="F7754" s="2">
        <v>7749</v>
      </c>
      <c r="G7754" s="12">
        <f ca="1"/>
        <v>0.54384579207312433</v>
      </c>
      <c r="H7754" s="12">
        <f ca="1"/>
        <v>20.020709962864608</v>
      </c>
    </row>
    <row r="7755" spans="6:8" x14ac:dyDescent="0.3">
      <c r="F7755" s="2">
        <v>7750</v>
      </c>
      <c r="G7755" s="12">
        <f ca="1"/>
        <v>0.18342001895813387</v>
      </c>
      <c r="H7755" s="12">
        <f ca="1"/>
        <v>18.301695891712797</v>
      </c>
    </row>
    <row r="7756" spans="6:8" x14ac:dyDescent="0.3">
      <c r="F7756" s="2">
        <v>7751</v>
      </c>
      <c r="G7756" s="12">
        <f ca="1"/>
        <v>0.30376743547846341</v>
      </c>
      <c r="H7756" s="12">
        <f ca="1"/>
        <v>18.88712245084205</v>
      </c>
    </row>
    <row r="7757" spans="6:8" x14ac:dyDescent="0.3">
      <c r="F7757" s="2">
        <v>7752</v>
      </c>
      <c r="G7757" s="12">
        <f ca="1"/>
        <v>0.10740697687559986</v>
      </c>
      <c r="H7757" s="12">
        <f ca="1"/>
        <v>17.852014514251842</v>
      </c>
    </row>
    <row r="7758" spans="6:8" x14ac:dyDescent="0.3">
      <c r="F7758" s="2">
        <v>7753</v>
      </c>
      <c r="G7758" s="12">
        <f ca="1"/>
        <v>0.96273268559531955</v>
      </c>
      <c r="H7758" s="12">
        <f ca="1"/>
        <v>25.233069733555322</v>
      </c>
    </row>
    <row r="7759" spans="6:8" x14ac:dyDescent="0.3">
      <c r="F7759" s="2">
        <v>7754</v>
      </c>
      <c r="G7759" s="12">
        <f ca="1"/>
        <v>0.10204256461576278</v>
      </c>
      <c r="H7759" s="12">
        <f ca="1"/>
        <v>17.814993567157742</v>
      </c>
    </row>
    <row r="7760" spans="6:8" x14ac:dyDescent="0.3">
      <c r="F7760" s="2">
        <v>7755</v>
      </c>
      <c r="G7760" s="12">
        <f ca="1"/>
        <v>0.81490185731804887</v>
      </c>
      <c r="H7760" s="12">
        <f ca="1"/>
        <v>21.939876271695475</v>
      </c>
    </row>
    <row r="7761" spans="6:8" x14ac:dyDescent="0.3">
      <c r="F7761" s="2">
        <v>7756</v>
      </c>
      <c r="G7761" s="12">
        <f ca="1"/>
        <v>0.53849202660303863</v>
      </c>
      <c r="H7761" s="12">
        <f ca="1"/>
        <v>19.993137378863445</v>
      </c>
    </row>
    <row r="7762" spans="6:8" x14ac:dyDescent="0.3">
      <c r="F7762" s="2">
        <v>7757</v>
      </c>
      <c r="G7762" s="12">
        <f ca="1"/>
        <v>0.87325151448164351</v>
      </c>
      <c r="H7762" s="12">
        <f ca="1"/>
        <v>22.700537174133402</v>
      </c>
    </row>
    <row r="7763" spans="6:8" x14ac:dyDescent="0.3">
      <c r="F7763" s="2">
        <v>7758</v>
      </c>
      <c r="G7763" s="12">
        <f ca="1"/>
        <v>0.12084525396452594</v>
      </c>
      <c r="H7763" s="12">
        <f ca="1"/>
        <v>17.940659623076879</v>
      </c>
    </row>
    <row r="7764" spans="6:8" x14ac:dyDescent="0.3">
      <c r="F7764" s="2">
        <v>7759</v>
      </c>
      <c r="G7764" s="12">
        <f ca="1"/>
        <v>8.9336489515437378E-2</v>
      </c>
      <c r="H7764" s="12">
        <f ca="1"/>
        <v>17.722795971876444</v>
      </c>
    </row>
    <row r="7765" spans="6:8" x14ac:dyDescent="0.3">
      <c r="F7765" s="2">
        <v>7760</v>
      </c>
      <c r="G7765" s="12">
        <f ca="1"/>
        <v>0.63960286116291543</v>
      </c>
      <c r="H7765" s="12">
        <f ca="1"/>
        <v>20.554423819803162</v>
      </c>
    </row>
    <row r="7766" spans="6:8" x14ac:dyDescent="0.3">
      <c r="F7766" s="2">
        <v>7761</v>
      </c>
      <c r="G7766" s="12">
        <f ca="1"/>
        <v>0.21680274887717821</v>
      </c>
      <c r="H7766" s="12">
        <f ca="1"/>
        <v>18.473056602702659</v>
      </c>
    </row>
    <row r="7767" spans="6:8" x14ac:dyDescent="0.3">
      <c r="F7767" s="2">
        <v>7762</v>
      </c>
      <c r="G7767" s="12">
        <f ca="1"/>
        <v>0.19239894693440318</v>
      </c>
      <c r="H7767" s="12">
        <f ca="1"/>
        <v>18.348823775467075</v>
      </c>
    </row>
    <row r="7768" spans="6:8" x14ac:dyDescent="0.3">
      <c r="F7768" s="2">
        <v>7763</v>
      </c>
      <c r="G7768" s="12">
        <f ca="1"/>
        <v>0.71373728939012104</v>
      </c>
      <c r="H7768" s="12">
        <f ca="1"/>
        <v>21.046822843910704</v>
      </c>
    </row>
    <row r="7769" spans="6:8" x14ac:dyDescent="0.3">
      <c r="F7769" s="2">
        <v>7764</v>
      </c>
      <c r="G7769" s="12">
        <f ca="1"/>
        <v>0.96233299249512694</v>
      </c>
      <c r="H7769" s="12">
        <f ca="1"/>
        <v>25.209937644500478</v>
      </c>
    </row>
    <row r="7770" spans="6:8" x14ac:dyDescent="0.3">
      <c r="F7770" s="2">
        <v>7765</v>
      </c>
      <c r="G7770" s="12">
        <f ca="1"/>
        <v>0.76965837266106085</v>
      </c>
      <c r="H7770" s="12">
        <f ca="1"/>
        <v>21.496198607954874</v>
      </c>
    </row>
    <row r="7771" spans="6:8" x14ac:dyDescent="0.3">
      <c r="F7771" s="2">
        <v>7766</v>
      </c>
      <c r="G7771" s="12">
        <f ca="1"/>
        <v>0.92019332943347942</v>
      </c>
      <c r="H7771" s="12">
        <f ca="1"/>
        <v>23.635243214204721</v>
      </c>
    </row>
    <row r="7772" spans="6:8" x14ac:dyDescent="0.3">
      <c r="F7772" s="2">
        <v>7767</v>
      </c>
      <c r="G7772" s="12">
        <f ca="1"/>
        <v>0.78946530125657155</v>
      </c>
      <c r="H7772" s="12">
        <f ca="1"/>
        <v>21.67936534090494</v>
      </c>
    </row>
    <row r="7773" spans="6:8" x14ac:dyDescent="0.3">
      <c r="F7773" s="2">
        <v>7768</v>
      </c>
      <c r="G7773" s="12">
        <f ca="1"/>
        <v>0.8462936866420645</v>
      </c>
      <c r="H7773" s="12">
        <f ca="1"/>
        <v>22.313615673676811</v>
      </c>
    </row>
    <row r="7774" spans="6:8" x14ac:dyDescent="0.3">
      <c r="F7774" s="2">
        <v>7769</v>
      </c>
      <c r="G7774" s="12">
        <f ca="1"/>
        <v>0.67334107426760426</v>
      </c>
      <c r="H7774" s="12">
        <f ca="1"/>
        <v>20.767236419600323</v>
      </c>
    </row>
    <row r="7775" spans="6:8" x14ac:dyDescent="0.3">
      <c r="F7775" s="2">
        <v>7770</v>
      </c>
      <c r="G7775" s="12">
        <f ca="1"/>
        <v>0.55722443920939679</v>
      </c>
      <c r="H7775" s="12">
        <f ca="1"/>
        <v>20.09047542694919</v>
      </c>
    </row>
    <row r="7776" spans="6:8" x14ac:dyDescent="0.3">
      <c r="F7776" s="2">
        <v>7771</v>
      </c>
      <c r="G7776" s="12">
        <f ca="1"/>
        <v>0.23695031564744373</v>
      </c>
      <c r="H7776" s="12">
        <f ca="1"/>
        <v>18.572207599838094</v>
      </c>
    </row>
    <row r="7777" spans="6:8" x14ac:dyDescent="0.3">
      <c r="F7777" s="2">
        <v>7772</v>
      </c>
      <c r="G7777" s="12">
        <f ca="1"/>
        <v>0.68231506172682854</v>
      </c>
      <c r="H7777" s="12">
        <f ca="1"/>
        <v>20.826771619976093</v>
      </c>
    </row>
    <row r="7778" spans="6:8" x14ac:dyDescent="0.3">
      <c r="F7778" s="2">
        <v>7773</v>
      </c>
      <c r="G7778" s="12">
        <f ca="1"/>
        <v>0.49622159239441976</v>
      </c>
      <c r="H7778" s="12">
        <f ca="1"/>
        <v>19.781470839474188</v>
      </c>
    </row>
    <row r="7779" spans="6:8" x14ac:dyDescent="0.3">
      <c r="F7779" s="2">
        <v>7774</v>
      </c>
      <c r="G7779" s="12">
        <f ca="1"/>
        <v>1.0139294044683389E-2</v>
      </c>
      <c r="H7779" s="12">
        <f ca="1"/>
        <v>16.692934749080102</v>
      </c>
    </row>
    <row r="7780" spans="6:8" x14ac:dyDescent="0.3">
      <c r="F7780" s="2">
        <v>7775</v>
      </c>
      <c r="G7780" s="12">
        <f ca="1"/>
        <v>0.96285640836242714</v>
      </c>
      <c r="H7780" s="12">
        <f ca="1"/>
        <v>25.240285581581663</v>
      </c>
    </row>
    <row r="7781" spans="6:8" x14ac:dyDescent="0.3">
      <c r="F7781" s="2">
        <v>7776</v>
      </c>
      <c r="G7781" s="12">
        <f ca="1"/>
        <v>0.63801524758119621</v>
      </c>
      <c r="H7781" s="12">
        <f ca="1"/>
        <v>20.544796169006997</v>
      </c>
    </row>
    <row r="7782" spans="6:8" x14ac:dyDescent="0.3">
      <c r="F7782" s="2">
        <v>7777</v>
      </c>
      <c r="G7782" s="12">
        <f ca="1"/>
        <v>0.97809053049258798</v>
      </c>
      <c r="H7782" s="12">
        <f ca="1"/>
        <v>26.419884317451746</v>
      </c>
    </row>
    <row r="7783" spans="6:8" x14ac:dyDescent="0.3">
      <c r="F7783" s="2">
        <v>7778</v>
      </c>
      <c r="G7783" s="12">
        <f ca="1"/>
        <v>0.21109432273756457</v>
      </c>
      <c r="H7783" s="12">
        <f ca="1"/>
        <v>18.444446493593006</v>
      </c>
    </row>
    <row r="7784" spans="6:8" x14ac:dyDescent="0.3">
      <c r="F7784" s="2">
        <v>7779</v>
      </c>
      <c r="G7784" s="12">
        <f ca="1"/>
        <v>8.7784758044338718E-2</v>
      </c>
      <c r="H7784" s="12">
        <f ca="1"/>
        <v>17.711042547435962</v>
      </c>
    </row>
    <row r="7785" spans="6:8" x14ac:dyDescent="0.3">
      <c r="F7785" s="2">
        <v>7780</v>
      </c>
      <c r="G7785" s="12">
        <f ca="1"/>
        <v>0.69984387442075491</v>
      </c>
      <c r="H7785" s="12">
        <f ca="1"/>
        <v>20.947154401417976</v>
      </c>
    </row>
    <row r="7786" spans="6:8" x14ac:dyDescent="0.3">
      <c r="F7786" s="2">
        <v>7781</v>
      </c>
      <c r="G7786" s="12">
        <f ca="1"/>
        <v>0.28164790639186421</v>
      </c>
      <c r="H7786" s="12">
        <f ca="1"/>
        <v>18.784584129326639</v>
      </c>
    </row>
    <row r="7787" spans="6:8" x14ac:dyDescent="0.3">
      <c r="F7787" s="2">
        <v>7782</v>
      </c>
      <c r="G7787" s="12">
        <f ca="1"/>
        <v>0.91539933917030347</v>
      </c>
      <c r="H7787" s="12">
        <f ca="1"/>
        <v>23.516394790521673</v>
      </c>
    </row>
    <row r="7788" spans="6:8" x14ac:dyDescent="0.3">
      <c r="F7788" s="2">
        <v>7783</v>
      </c>
      <c r="G7788" s="12">
        <f ca="1"/>
        <v>0.41890047165070765</v>
      </c>
      <c r="H7788" s="12">
        <f ca="1"/>
        <v>19.41455413501588</v>
      </c>
    </row>
    <row r="7789" spans="6:8" x14ac:dyDescent="0.3">
      <c r="F7789" s="2">
        <v>7784</v>
      </c>
      <c r="G7789" s="12">
        <f ca="1"/>
        <v>0.21829475783256402</v>
      </c>
      <c r="H7789" s="12">
        <f ca="1"/>
        <v>18.48049379166584</v>
      </c>
    </row>
    <row r="7790" spans="6:8" x14ac:dyDescent="0.3">
      <c r="F7790" s="2">
        <v>7785</v>
      </c>
      <c r="G7790" s="12">
        <f ca="1"/>
        <v>0.88361783376920622</v>
      </c>
      <c r="H7790" s="12">
        <f ca="1"/>
        <v>22.871929669434785</v>
      </c>
    </row>
    <row r="7791" spans="6:8" x14ac:dyDescent="0.3">
      <c r="F7791" s="2">
        <v>7786</v>
      </c>
      <c r="G7791" s="12">
        <f ca="1"/>
        <v>0.68048547759428568</v>
      </c>
      <c r="H7791" s="12">
        <f ca="1"/>
        <v>20.814523999046884</v>
      </c>
    </row>
    <row r="7792" spans="6:8" x14ac:dyDescent="0.3">
      <c r="F7792" s="2">
        <v>7787</v>
      </c>
      <c r="G7792" s="12">
        <f ca="1"/>
        <v>0.36945737202171181</v>
      </c>
      <c r="H7792" s="12">
        <f ca="1"/>
        <v>19.187572697811049</v>
      </c>
    </row>
    <row r="7793" spans="6:8" x14ac:dyDescent="0.3">
      <c r="F7793" s="2">
        <v>7788</v>
      </c>
      <c r="G7793" s="12">
        <f ca="1"/>
        <v>2.612052349365479E-2</v>
      </c>
      <c r="H7793" s="12">
        <f ca="1"/>
        <v>17.059356891099874</v>
      </c>
    </row>
    <row r="7794" spans="6:8" x14ac:dyDescent="0.3">
      <c r="F7794" s="2">
        <v>7789</v>
      </c>
      <c r="G7794" s="12">
        <f ca="1"/>
        <v>0.17791204949238493</v>
      </c>
      <c r="H7794" s="12">
        <f ca="1"/>
        <v>18.272343627564574</v>
      </c>
    </row>
    <row r="7795" spans="6:8" x14ac:dyDescent="0.3">
      <c r="F7795" s="2">
        <v>7790</v>
      </c>
      <c r="G7795" s="12">
        <f ca="1"/>
        <v>0.83931397609016267</v>
      </c>
      <c r="H7795" s="12">
        <f ca="1"/>
        <v>22.224454899988892</v>
      </c>
    </row>
    <row r="7796" spans="6:8" x14ac:dyDescent="0.3">
      <c r="F7796" s="2">
        <v>7791</v>
      </c>
      <c r="G7796" s="12">
        <f ca="1"/>
        <v>0.43515955045169008</v>
      </c>
      <c r="H7796" s="12">
        <f ca="1"/>
        <v>19.490140293578914</v>
      </c>
    </row>
    <row r="7797" spans="6:8" x14ac:dyDescent="0.3">
      <c r="F7797" s="2">
        <v>7792</v>
      </c>
      <c r="G7797" s="12">
        <f ca="1"/>
        <v>0.75135795669217198</v>
      </c>
      <c r="H7797" s="12">
        <f ca="1"/>
        <v>21.339360245931765</v>
      </c>
    </row>
    <row r="7798" spans="6:8" x14ac:dyDescent="0.3">
      <c r="F7798" s="2">
        <v>7793</v>
      </c>
      <c r="G7798" s="12">
        <f ca="1"/>
        <v>0.10685213131369475</v>
      </c>
      <c r="H7798" s="12">
        <f ca="1"/>
        <v>17.848232265370079</v>
      </c>
    </row>
    <row r="7799" spans="6:8" x14ac:dyDescent="0.3">
      <c r="F7799" s="2">
        <v>7794</v>
      </c>
      <c r="G7799" s="12">
        <f ca="1"/>
        <v>0.61327678626800886</v>
      </c>
      <c r="H7799" s="12">
        <f ca="1"/>
        <v>20.398692913373957</v>
      </c>
    </row>
    <row r="7800" spans="6:8" x14ac:dyDescent="0.3">
      <c r="F7800" s="2">
        <v>7795</v>
      </c>
      <c r="G7800" s="12">
        <f ca="1"/>
        <v>0.56540001418151342</v>
      </c>
      <c r="H7800" s="12">
        <f ca="1"/>
        <v>20.133753896218273</v>
      </c>
    </row>
    <row r="7801" spans="6:8" x14ac:dyDescent="0.3">
      <c r="F7801" s="2">
        <v>7796</v>
      </c>
      <c r="G7801" s="12">
        <f ca="1"/>
        <v>0.9107341020546118</v>
      </c>
      <c r="H7801" s="12">
        <f ca="1"/>
        <v>23.407348393392766</v>
      </c>
    </row>
    <row r="7802" spans="6:8" x14ac:dyDescent="0.3">
      <c r="F7802" s="2">
        <v>7797</v>
      </c>
      <c r="G7802" s="12">
        <f ca="1"/>
        <v>0.28976546023488448</v>
      </c>
      <c r="H7802" s="12">
        <f ca="1"/>
        <v>18.822358666930505</v>
      </c>
    </row>
    <row r="7803" spans="6:8" x14ac:dyDescent="0.3">
      <c r="F7803" s="2">
        <v>7798</v>
      </c>
      <c r="G7803" s="12">
        <f ca="1"/>
        <v>0.5553740844878996</v>
      </c>
      <c r="H7803" s="12">
        <f ca="1"/>
        <v>20.080750035728904</v>
      </c>
    </row>
    <row r="7804" spans="6:8" x14ac:dyDescent="0.3">
      <c r="F7804" s="2">
        <v>7799</v>
      </c>
      <c r="G7804" s="12">
        <f ca="1"/>
        <v>0.12426891473139978</v>
      </c>
      <c r="H7804" s="12">
        <f ca="1"/>
        <v>17.962419564994086</v>
      </c>
    </row>
    <row r="7805" spans="6:8" x14ac:dyDescent="0.3">
      <c r="F7805" s="2">
        <v>7800</v>
      </c>
      <c r="G7805" s="12">
        <f ca="1"/>
        <v>0.86254450967035212</v>
      </c>
      <c r="H7805" s="12">
        <f ca="1"/>
        <v>22.537810803244966</v>
      </c>
    </row>
    <row r="7806" spans="6:8" x14ac:dyDescent="0.3">
      <c r="F7806" s="2">
        <v>7801</v>
      </c>
      <c r="G7806" s="12">
        <f ca="1"/>
        <v>0.23588473616186567</v>
      </c>
      <c r="H7806" s="12">
        <f ca="1"/>
        <v>18.567027856516965</v>
      </c>
    </row>
    <row r="7807" spans="6:8" x14ac:dyDescent="0.3">
      <c r="F7807" s="2">
        <v>7802</v>
      </c>
      <c r="G7807" s="12">
        <f ca="1"/>
        <v>0.59380361747792865</v>
      </c>
      <c r="H7807" s="12">
        <f ca="1"/>
        <v>20.288368062784059</v>
      </c>
    </row>
    <row r="7808" spans="6:8" x14ac:dyDescent="0.3">
      <c r="F7808" s="2">
        <v>7803</v>
      </c>
      <c r="G7808" s="12">
        <f ca="1"/>
        <v>0.27259025378013835</v>
      </c>
      <c r="H7808" s="12">
        <f ca="1"/>
        <v>18.742197648967867</v>
      </c>
    </row>
    <row r="7809" spans="6:8" x14ac:dyDescent="0.3">
      <c r="F7809" s="2">
        <v>7804</v>
      </c>
      <c r="G7809" s="12">
        <f ca="1"/>
        <v>0.67072461743535872</v>
      </c>
      <c r="H7809" s="12">
        <f ca="1"/>
        <v>20.750127203422423</v>
      </c>
    </row>
    <row r="7810" spans="6:8" x14ac:dyDescent="0.3">
      <c r="F7810" s="2">
        <v>7805</v>
      </c>
      <c r="G7810" s="12">
        <f ca="1"/>
        <v>0.24799121171676108</v>
      </c>
      <c r="H7810" s="12">
        <f ca="1"/>
        <v>18.625507863735081</v>
      </c>
    </row>
    <row r="7811" spans="6:8" x14ac:dyDescent="0.3">
      <c r="F7811" s="2">
        <v>7806</v>
      </c>
      <c r="G7811" s="12">
        <f ca="1"/>
        <v>0.84211833045782036</v>
      </c>
      <c r="H7811" s="12">
        <f ca="1"/>
        <v>22.259811350757666</v>
      </c>
    </row>
    <row r="7812" spans="6:8" x14ac:dyDescent="0.3">
      <c r="F7812" s="2">
        <v>7807</v>
      </c>
      <c r="G7812" s="12">
        <f ca="1"/>
        <v>0.68787763968241</v>
      </c>
      <c r="H7812" s="12">
        <f ca="1"/>
        <v>20.864366415070286</v>
      </c>
    </row>
    <row r="7813" spans="6:8" x14ac:dyDescent="0.3">
      <c r="F7813" s="2">
        <v>7808</v>
      </c>
      <c r="G7813" s="12">
        <f ca="1"/>
        <v>0.85448248055279064</v>
      </c>
      <c r="H7813" s="12">
        <f ca="1"/>
        <v>22.423471018898638</v>
      </c>
    </row>
    <row r="7814" spans="6:8" x14ac:dyDescent="0.3">
      <c r="F7814" s="2">
        <v>7809</v>
      </c>
      <c r="G7814" s="12">
        <f ca="1"/>
        <v>0.4366095153301599</v>
      </c>
      <c r="H7814" s="12">
        <f ca="1"/>
        <v>19.496913028703126</v>
      </c>
    </row>
    <row r="7815" spans="6:8" x14ac:dyDescent="0.3">
      <c r="F7815" s="2">
        <v>7810</v>
      </c>
      <c r="G7815" s="12">
        <f ca="1"/>
        <v>0.50148754910539206</v>
      </c>
      <c r="H7815" s="12">
        <f ca="1"/>
        <v>19.807313079855589</v>
      </c>
    </row>
    <row r="7816" spans="6:8" x14ac:dyDescent="0.3">
      <c r="F7816" s="2">
        <v>7811</v>
      </c>
      <c r="G7816" s="12">
        <f ca="1"/>
        <v>0.63431555703004561</v>
      </c>
      <c r="H7816" s="12">
        <f ca="1"/>
        <v>20.52248360348365</v>
      </c>
    </row>
    <row r="7817" spans="6:8" x14ac:dyDescent="0.3">
      <c r="F7817" s="2">
        <v>7812</v>
      </c>
      <c r="G7817" s="12">
        <f ca="1"/>
        <v>0.83407636280294484</v>
      </c>
      <c r="H7817" s="12">
        <f ca="1"/>
        <v>22.16001222509081</v>
      </c>
    </row>
    <row r="7818" spans="6:8" x14ac:dyDescent="0.3">
      <c r="F7818" s="2">
        <v>7813</v>
      </c>
      <c r="G7818" s="12">
        <f ca="1"/>
        <v>0.40381948058046779</v>
      </c>
      <c r="H7818" s="12">
        <f ca="1"/>
        <v>19.344950713617386</v>
      </c>
    </row>
    <row r="7819" spans="6:8" x14ac:dyDescent="0.3">
      <c r="F7819" s="2">
        <v>7814</v>
      </c>
      <c r="G7819" s="12">
        <f ca="1"/>
        <v>0.53559383918268844</v>
      </c>
      <c r="H7819" s="12">
        <f ca="1"/>
        <v>19.978289763809492</v>
      </c>
    </row>
    <row r="7820" spans="6:8" x14ac:dyDescent="0.3">
      <c r="F7820" s="2">
        <v>7815</v>
      </c>
      <c r="G7820" s="12">
        <f ca="1"/>
        <v>0.65604210974645838</v>
      </c>
      <c r="H7820" s="12">
        <f ca="1"/>
        <v>20.656076362781747</v>
      </c>
    </row>
    <row r="7821" spans="6:8" x14ac:dyDescent="0.3">
      <c r="F7821" s="2">
        <v>7816</v>
      </c>
      <c r="G7821" s="12">
        <f ca="1"/>
        <v>0.96880306115457282</v>
      </c>
      <c r="H7821" s="12">
        <f ca="1"/>
        <v>25.622421268186521</v>
      </c>
    </row>
    <row r="7822" spans="6:8" x14ac:dyDescent="0.3">
      <c r="F7822" s="2">
        <v>7817</v>
      </c>
      <c r="G7822" s="12">
        <f ca="1"/>
        <v>0.87054855206486725</v>
      </c>
      <c r="H7822" s="12">
        <f ca="1"/>
        <v>22.658184739436372</v>
      </c>
    </row>
    <row r="7823" spans="6:8" x14ac:dyDescent="0.3">
      <c r="F7823" s="2">
        <v>7818</v>
      </c>
      <c r="G7823" s="12">
        <f ca="1"/>
        <v>0.98978907967959895</v>
      </c>
      <c r="H7823" s="12">
        <f ca="1"/>
        <v>28.273323693814181</v>
      </c>
    </row>
    <row r="7824" spans="6:8" x14ac:dyDescent="0.3">
      <c r="F7824" s="2">
        <v>7819</v>
      </c>
      <c r="G7824" s="12">
        <f ca="1"/>
        <v>4.7100475172534573E-3</v>
      </c>
      <c r="H7824" s="12">
        <f ca="1"/>
        <v>16.450407162586249</v>
      </c>
    </row>
    <row r="7825" spans="6:8" x14ac:dyDescent="0.3">
      <c r="F7825" s="2">
        <v>7820</v>
      </c>
      <c r="G7825" s="12">
        <f ca="1"/>
        <v>0.60005471713330016</v>
      </c>
      <c r="H7825" s="12">
        <f ca="1"/>
        <v>20.323370715885289</v>
      </c>
    </row>
    <row r="7826" spans="6:8" x14ac:dyDescent="0.3">
      <c r="F7826" s="2">
        <v>7821</v>
      </c>
      <c r="G7826" s="12">
        <f ca="1"/>
        <v>0.31641721307702309</v>
      </c>
      <c r="H7826" s="12">
        <f ca="1"/>
        <v>18.945292603890501</v>
      </c>
    </row>
    <row r="7827" spans="6:8" x14ac:dyDescent="0.3">
      <c r="F7827" s="2">
        <v>7822</v>
      </c>
      <c r="G7827" s="12">
        <f ca="1"/>
        <v>0.7631723147495213</v>
      </c>
      <c r="H7827" s="12">
        <f ca="1"/>
        <v>21.439359819473651</v>
      </c>
    </row>
    <row r="7828" spans="6:8" x14ac:dyDescent="0.3">
      <c r="F7828" s="2">
        <v>7823</v>
      </c>
      <c r="G7828" s="12">
        <f ca="1"/>
        <v>0.71247864966613927</v>
      </c>
      <c r="H7828" s="12">
        <f ca="1"/>
        <v>21.037626564750084</v>
      </c>
    </row>
    <row r="7829" spans="6:8" x14ac:dyDescent="0.3">
      <c r="F7829" s="2">
        <v>7824</v>
      </c>
      <c r="G7829" s="12">
        <f ca="1"/>
        <v>0.67437736091267575</v>
      </c>
      <c r="H7829" s="12">
        <f ca="1"/>
        <v>20.774043256592797</v>
      </c>
    </row>
    <row r="7830" spans="6:8" x14ac:dyDescent="0.3">
      <c r="F7830" s="2">
        <v>7825</v>
      </c>
      <c r="G7830" s="12">
        <f ca="1"/>
        <v>0.84635854071310512</v>
      </c>
      <c r="H7830" s="12">
        <f ca="1"/>
        <v>22.314462720538877</v>
      </c>
    </row>
    <row r="7831" spans="6:8" x14ac:dyDescent="0.3">
      <c r="F7831" s="2">
        <v>7826</v>
      </c>
      <c r="G7831" s="12">
        <f ca="1"/>
        <v>0.57888170458955712</v>
      </c>
      <c r="H7831" s="12">
        <f ca="1"/>
        <v>20.206277215523031</v>
      </c>
    </row>
    <row r="7832" spans="6:8" x14ac:dyDescent="0.3">
      <c r="F7832" s="2">
        <v>7827</v>
      </c>
      <c r="G7832" s="12">
        <f ca="1"/>
        <v>0.97763472773787963</v>
      </c>
      <c r="H7832" s="12">
        <f ca="1"/>
        <v>26.372487151948409</v>
      </c>
    </row>
    <row r="7833" spans="6:8" x14ac:dyDescent="0.3">
      <c r="F7833" s="2">
        <v>7828</v>
      </c>
      <c r="G7833" s="12">
        <f ca="1"/>
        <v>0.59514622302426745</v>
      </c>
      <c r="H7833" s="12">
        <f ca="1"/>
        <v>20.295854278378464</v>
      </c>
    </row>
    <row r="7834" spans="6:8" x14ac:dyDescent="0.3">
      <c r="F7834" s="2">
        <v>7829</v>
      </c>
      <c r="G7834" s="12">
        <f ca="1"/>
        <v>0.42967433630164309</v>
      </c>
      <c r="H7834" s="12">
        <f ca="1"/>
        <v>19.464568767754209</v>
      </c>
    </row>
    <row r="7835" spans="6:8" x14ac:dyDescent="0.3">
      <c r="F7835" s="2">
        <v>7830</v>
      </c>
      <c r="G7835" s="12">
        <f ca="1"/>
        <v>0.22984991238505925</v>
      </c>
      <c r="H7835" s="12">
        <f ca="1"/>
        <v>18.537564898232706</v>
      </c>
    </row>
    <row r="7836" spans="6:8" x14ac:dyDescent="0.3">
      <c r="F7836" s="2">
        <v>7831</v>
      </c>
      <c r="G7836" s="12">
        <f ca="1"/>
        <v>0.208903903135228</v>
      </c>
      <c r="H7836" s="12">
        <f ca="1"/>
        <v>18.433400299658935</v>
      </c>
    </row>
    <row r="7837" spans="6:8" x14ac:dyDescent="0.3">
      <c r="F7837" s="2">
        <v>7832</v>
      </c>
      <c r="G7837" s="12">
        <f ca="1"/>
        <v>9.0516770677734559E-2</v>
      </c>
      <c r="H7837" s="12">
        <f ca="1"/>
        <v>17.7316582059651</v>
      </c>
    </row>
    <row r="7838" spans="6:8" x14ac:dyDescent="0.3">
      <c r="F7838" s="2">
        <v>7833</v>
      </c>
      <c r="G7838" s="12">
        <f ca="1"/>
        <v>0.41857581266658328</v>
      </c>
      <c r="H7838" s="12">
        <f ca="1"/>
        <v>19.413051034915462</v>
      </c>
    </row>
    <row r="7839" spans="6:8" x14ac:dyDescent="0.3">
      <c r="F7839" s="2">
        <v>7834</v>
      </c>
      <c r="G7839" s="12">
        <f ca="1"/>
        <v>0.66806021412878369</v>
      </c>
      <c r="H7839" s="12">
        <f ca="1"/>
        <v>20.73281606822578</v>
      </c>
    </row>
    <row r="7840" spans="6:8" x14ac:dyDescent="0.3">
      <c r="F7840" s="2">
        <v>7835</v>
      </c>
      <c r="G7840" s="12">
        <f ca="1"/>
        <v>0.32476725012193675</v>
      </c>
      <c r="H7840" s="12">
        <f ca="1"/>
        <v>18.983557701827788</v>
      </c>
    </row>
    <row r="7841" spans="6:8" x14ac:dyDescent="0.3">
      <c r="F7841" s="2">
        <v>7836</v>
      </c>
      <c r="G7841" s="12">
        <f ca="1"/>
        <v>0.89208495935886933</v>
      </c>
      <c r="H7841" s="12">
        <f ca="1"/>
        <v>23.023917566643302</v>
      </c>
    </row>
    <row r="7842" spans="6:8" x14ac:dyDescent="0.3">
      <c r="F7842" s="2">
        <v>7837</v>
      </c>
      <c r="G7842" s="12">
        <f ca="1"/>
        <v>0.74555436673727082</v>
      </c>
      <c r="H7842" s="12">
        <f ca="1"/>
        <v>21.291791081689961</v>
      </c>
    </row>
    <row r="7843" spans="6:8" x14ac:dyDescent="0.3">
      <c r="F7843" s="2">
        <v>7838</v>
      </c>
      <c r="G7843" s="12">
        <f ca="1"/>
        <v>3.103749021264135E-2</v>
      </c>
      <c r="H7843" s="12">
        <f ca="1"/>
        <v>17.136864760038215</v>
      </c>
    </row>
    <row r="7844" spans="6:8" x14ac:dyDescent="0.3">
      <c r="F7844" s="2">
        <v>7839</v>
      </c>
      <c r="G7844" s="12">
        <f ca="1"/>
        <v>0.82427339506861652</v>
      </c>
      <c r="H7844" s="12">
        <f ca="1"/>
        <v>22.044559934183589</v>
      </c>
    </row>
    <row r="7845" spans="6:8" x14ac:dyDescent="0.3">
      <c r="F7845" s="2">
        <v>7840</v>
      </c>
      <c r="G7845" s="12">
        <f ca="1"/>
        <v>0.5431601414341114</v>
      </c>
      <c r="H7845" s="12">
        <f ca="1"/>
        <v>20.017168093930945</v>
      </c>
    </row>
    <row r="7846" spans="6:8" x14ac:dyDescent="0.3">
      <c r="F7846" s="2">
        <v>7841</v>
      </c>
      <c r="G7846" s="12">
        <f ca="1"/>
        <v>0.82699117157276425</v>
      </c>
      <c r="H7846" s="12">
        <f ca="1"/>
        <v>22.075928232935841</v>
      </c>
    </row>
    <row r="7847" spans="6:8" x14ac:dyDescent="0.3">
      <c r="F7847" s="2">
        <v>7842</v>
      </c>
      <c r="G7847" s="12">
        <f ca="1"/>
        <v>0.90998015201930893</v>
      </c>
      <c r="H7847" s="12">
        <f ca="1"/>
        <v>23.390287469065221</v>
      </c>
    </row>
    <row r="7848" spans="6:8" x14ac:dyDescent="0.3">
      <c r="F7848" s="2">
        <v>7843</v>
      </c>
      <c r="G7848" s="12">
        <f ca="1"/>
        <v>0.3141760360767647</v>
      </c>
      <c r="H7848" s="12">
        <f ca="1"/>
        <v>18.935005876439426</v>
      </c>
    </row>
    <row r="7849" spans="6:8" x14ac:dyDescent="0.3">
      <c r="F7849" s="2">
        <v>7844</v>
      </c>
      <c r="G7849" s="12">
        <f ca="1"/>
        <v>0.31063114581168172</v>
      </c>
      <c r="H7849" s="12">
        <f ca="1"/>
        <v>18.918719239446347</v>
      </c>
    </row>
    <row r="7850" spans="6:8" x14ac:dyDescent="0.3">
      <c r="F7850" s="2">
        <v>7845</v>
      </c>
      <c r="G7850" s="12">
        <f ca="1"/>
        <v>0.78028322642979431</v>
      </c>
      <c r="H7850" s="12">
        <f ca="1"/>
        <v>21.592555337410438</v>
      </c>
    </row>
    <row r="7851" spans="6:8" x14ac:dyDescent="0.3">
      <c r="F7851" s="2">
        <v>7846</v>
      </c>
      <c r="G7851" s="12">
        <f ca="1"/>
        <v>0.43594934431266918</v>
      </c>
      <c r="H7851" s="12">
        <f ca="1"/>
        <v>19.493828693711979</v>
      </c>
    </row>
    <row r="7852" spans="6:8" x14ac:dyDescent="0.3">
      <c r="F7852" s="2">
        <v>7847</v>
      </c>
      <c r="G7852" s="12">
        <f ca="1"/>
        <v>0.66020610382193667</v>
      </c>
      <c r="H7852" s="12">
        <f ca="1"/>
        <v>20.682421823692273</v>
      </c>
    </row>
    <row r="7853" spans="6:8" x14ac:dyDescent="0.3">
      <c r="F7853" s="2">
        <v>7848</v>
      </c>
      <c r="G7853" s="12">
        <f ca="1"/>
        <v>0.76192808688359026</v>
      </c>
      <c r="H7853" s="12">
        <f ca="1"/>
        <v>21.428618573940707</v>
      </c>
    </row>
    <row r="7854" spans="6:8" x14ac:dyDescent="0.3">
      <c r="F7854" s="2">
        <v>7849</v>
      </c>
      <c r="G7854" s="12">
        <f ca="1"/>
        <v>0.12328041035844639</v>
      </c>
      <c r="H7854" s="12">
        <f ca="1"/>
        <v>17.956168319933195</v>
      </c>
    </row>
    <row r="7855" spans="6:8" x14ac:dyDescent="0.3">
      <c r="F7855" s="2">
        <v>7850</v>
      </c>
      <c r="G7855" s="12">
        <f ca="1"/>
        <v>0.23208022112440907</v>
      </c>
      <c r="H7855" s="12">
        <f ca="1"/>
        <v>18.54847947193878</v>
      </c>
    </row>
    <row r="7856" spans="6:8" x14ac:dyDescent="0.3">
      <c r="F7856" s="2">
        <v>7851</v>
      </c>
      <c r="G7856" s="12">
        <f ca="1"/>
        <v>0.11858411493231347</v>
      </c>
      <c r="H7856" s="12">
        <f ca="1"/>
        <v>17.926116158318639</v>
      </c>
    </row>
    <row r="7857" spans="6:8" x14ac:dyDescent="0.3">
      <c r="F7857" s="2">
        <v>7852</v>
      </c>
      <c r="G7857" s="12">
        <f ca="1"/>
        <v>0.82251932451998244</v>
      </c>
      <c r="H7857" s="12">
        <f ca="1"/>
        <v>22.024563050436441</v>
      </c>
    </row>
    <row r="7858" spans="6:8" x14ac:dyDescent="0.3">
      <c r="F7858" s="2">
        <v>7853</v>
      </c>
      <c r="G7858" s="12">
        <f ca="1"/>
        <v>0.6597156973953584</v>
      </c>
      <c r="H7858" s="12">
        <f ca="1"/>
        <v>20.679305907077655</v>
      </c>
    </row>
    <row r="7859" spans="6:8" x14ac:dyDescent="0.3">
      <c r="F7859" s="2">
        <v>7854</v>
      </c>
      <c r="G7859" s="12">
        <f ca="1"/>
        <v>0.25128991559119229</v>
      </c>
      <c r="H7859" s="12">
        <f ca="1"/>
        <v>18.641310336947839</v>
      </c>
    </row>
    <row r="7860" spans="6:8" x14ac:dyDescent="0.3">
      <c r="F7860" s="2">
        <v>7855</v>
      </c>
      <c r="G7860" s="12">
        <f ca="1"/>
        <v>0.74005822205019767</v>
      </c>
      <c r="H7860" s="12">
        <f ca="1"/>
        <v>21.2476237424356</v>
      </c>
    </row>
    <row r="7861" spans="6:8" x14ac:dyDescent="0.3">
      <c r="F7861" s="2">
        <v>7856</v>
      </c>
      <c r="G7861" s="12">
        <f ca="1"/>
        <v>0.76594422136558693</v>
      </c>
      <c r="H7861" s="12">
        <f ca="1"/>
        <v>21.463474882470056</v>
      </c>
    </row>
    <row r="7862" spans="6:8" x14ac:dyDescent="0.3">
      <c r="F7862" s="2">
        <v>7857</v>
      </c>
      <c r="G7862" s="12">
        <f ca="1"/>
        <v>3.4277627728530602E-2</v>
      </c>
      <c r="H7862" s="12">
        <f ca="1"/>
        <v>17.183339664088923</v>
      </c>
    </row>
    <row r="7863" spans="6:8" x14ac:dyDescent="0.3">
      <c r="F7863" s="2">
        <v>7858</v>
      </c>
      <c r="G7863" s="12">
        <f ca="1"/>
        <v>0.3926853355334381</v>
      </c>
      <c r="H7863" s="12">
        <f ca="1"/>
        <v>19.293808629159983</v>
      </c>
    </row>
    <row r="7864" spans="6:8" x14ac:dyDescent="0.3">
      <c r="F7864" s="2">
        <v>7859</v>
      </c>
      <c r="G7864" s="12">
        <f ca="1"/>
        <v>0.2780844995510372</v>
      </c>
      <c r="H7864" s="12">
        <f ca="1"/>
        <v>18.767940505221713</v>
      </c>
    </row>
    <row r="7865" spans="6:8" x14ac:dyDescent="0.3">
      <c r="F7865" s="2">
        <v>7860</v>
      </c>
      <c r="G7865" s="12">
        <f ca="1"/>
        <v>0.14095764674571409</v>
      </c>
      <c r="H7865" s="12">
        <f ca="1"/>
        <v>18.064480385834294</v>
      </c>
    </row>
    <row r="7866" spans="6:8" x14ac:dyDescent="0.3">
      <c r="F7866" s="2">
        <v>7861</v>
      </c>
      <c r="G7866" s="12">
        <f ca="1"/>
        <v>0.3822049461055943</v>
      </c>
      <c r="H7866" s="12">
        <f ca="1"/>
        <v>19.245814769784424</v>
      </c>
    </row>
    <row r="7867" spans="6:8" x14ac:dyDescent="0.3">
      <c r="F7867" s="2">
        <v>7862</v>
      </c>
      <c r="G7867" s="12">
        <f ca="1"/>
        <v>0.4606785410818961</v>
      </c>
      <c r="H7867" s="12">
        <f ca="1"/>
        <v>19.610246171914746</v>
      </c>
    </row>
    <row r="7868" spans="6:8" x14ac:dyDescent="0.3">
      <c r="F7868" s="2">
        <v>7863</v>
      </c>
      <c r="G7868" s="12">
        <f ca="1"/>
        <v>0.36986303950386001</v>
      </c>
      <c r="H7868" s="12">
        <f ca="1"/>
        <v>19.189424508942459</v>
      </c>
    </row>
    <row r="7869" spans="6:8" x14ac:dyDescent="0.3">
      <c r="F7869" s="2">
        <v>7864</v>
      </c>
      <c r="G7869" s="12">
        <f ca="1"/>
        <v>0.21332654743939372</v>
      </c>
      <c r="H7869" s="12">
        <f ca="1"/>
        <v>18.455664147292282</v>
      </c>
    </row>
    <row r="7870" spans="6:8" x14ac:dyDescent="0.3">
      <c r="F7870" s="2">
        <v>7865</v>
      </c>
      <c r="G7870" s="12">
        <f ca="1"/>
        <v>0.66084661421967628</v>
      </c>
      <c r="H7870" s="12">
        <f ca="1"/>
        <v>20.686496800907051</v>
      </c>
    </row>
    <row r="7871" spans="6:8" x14ac:dyDescent="0.3">
      <c r="F7871" s="2">
        <v>7866</v>
      </c>
      <c r="G7871" s="12">
        <f ca="1"/>
        <v>0.40106835305674493</v>
      </c>
      <c r="H7871" s="12">
        <f ca="1"/>
        <v>19.332296888324365</v>
      </c>
    </row>
    <row r="7872" spans="6:8" x14ac:dyDescent="0.3">
      <c r="F7872" s="2">
        <v>7867</v>
      </c>
      <c r="G7872" s="12">
        <f ca="1"/>
        <v>0.43439730114496422</v>
      </c>
      <c r="H7872" s="12">
        <f ca="1"/>
        <v>19.486582101108237</v>
      </c>
    </row>
    <row r="7873" spans="6:8" x14ac:dyDescent="0.3">
      <c r="F7873" s="2">
        <v>7868</v>
      </c>
      <c r="G7873" s="12">
        <f ca="1"/>
        <v>0.84891307354633816</v>
      </c>
      <c r="H7873" s="12">
        <f ca="1"/>
        <v>22.348111350846608</v>
      </c>
    </row>
    <row r="7874" spans="6:8" x14ac:dyDescent="0.3">
      <c r="F7874" s="2">
        <v>7869</v>
      </c>
      <c r="G7874" s="12">
        <f ca="1"/>
        <v>0.14624029957107298</v>
      </c>
      <c r="H7874" s="12">
        <f ca="1"/>
        <v>18.095566513015399</v>
      </c>
    </row>
    <row r="7875" spans="6:8" x14ac:dyDescent="0.3">
      <c r="F7875" s="2">
        <v>7870</v>
      </c>
      <c r="G7875" s="12">
        <f ca="1"/>
        <v>0.1510559446736095</v>
      </c>
      <c r="H7875" s="12">
        <f ca="1"/>
        <v>18.123456256912149</v>
      </c>
    </row>
    <row r="7876" spans="6:8" x14ac:dyDescent="0.3">
      <c r="F7876" s="2">
        <v>7871</v>
      </c>
      <c r="G7876" s="12">
        <f ca="1"/>
        <v>0.40926307587644351</v>
      </c>
      <c r="H7876" s="12">
        <f ca="1"/>
        <v>19.370025767576724</v>
      </c>
    </row>
    <row r="7877" spans="6:8" x14ac:dyDescent="0.3">
      <c r="F7877" s="2">
        <v>7872</v>
      </c>
      <c r="G7877" s="12">
        <f ca="1"/>
        <v>7.2469320526610037E-2</v>
      </c>
      <c r="H7877" s="12">
        <f ca="1"/>
        <v>17.587906266310508</v>
      </c>
    </row>
    <row r="7878" spans="6:8" x14ac:dyDescent="0.3">
      <c r="F7878" s="2">
        <v>7873</v>
      </c>
      <c r="G7878" s="12">
        <f ca="1"/>
        <v>0.93041603141783069</v>
      </c>
      <c r="H7878" s="12">
        <f ca="1"/>
        <v>23.916084660663458</v>
      </c>
    </row>
    <row r="7879" spans="6:8" x14ac:dyDescent="0.3">
      <c r="F7879" s="2">
        <v>7874</v>
      </c>
      <c r="G7879" s="12">
        <f ca="1"/>
        <v>0.79641691845903395</v>
      </c>
      <c r="H7879" s="12">
        <f ca="1"/>
        <v>21.747472668479077</v>
      </c>
    </row>
    <row r="7880" spans="6:8" x14ac:dyDescent="0.3">
      <c r="F7880" s="2">
        <v>7875</v>
      </c>
      <c r="G7880" s="12">
        <f ca="1"/>
        <v>0.84456923353372315</v>
      </c>
      <c r="H7880" s="12">
        <f ca="1"/>
        <v>22.291221429554099</v>
      </c>
    </row>
    <row r="7881" spans="6:8" x14ac:dyDescent="0.3">
      <c r="F7881" s="2">
        <v>7876</v>
      </c>
      <c r="G7881" s="12">
        <f ca="1"/>
        <v>0.69828806897326023</v>
      </c>
      <c r="H7881" s="12">
        <f ca="1"/>
        <v>20.936236896673748</v>
      </c>
    </row>
    <row r="7882" spans="6:8" x14ac:dyDescent="0.3">
      <c r="F7882" s="2">
        <v>7877</v>
      </c>
      <c r="G7882" s="12">
        <f ca="1"/>
        <v>0.66133977197471072</v>
      </c>
      <c r="H7882" s="12">
        <f ca="1"/>
        <v>20.689638445001517</v>
      </c>
    </row>
    <row r="7883" spans="6:8" x14ac:dyDescent="0.3">
      <c r="F7883" s="2">
        <v>7878</v>
      </c>
      <c r="G7883" s="12">
        <f ca="1"/>
        <v>0.19806547113583917</v>
      </c>
      <c r="H7883" s="12">
        <f ca="1"/>
        <v>18.378142667416732</v>
      </c>
    </row>
    <row r="7884" spans="6:8" x14ac:dyDescent="0.3">
      <c r="F7884" s="2">
        <v>7879</v>
      </c>
      <c r="G7884" s="12">
        <f ca="1"/>
        <v>0.55642722954523194</v>
      </c>
      <c r="H7884" s="12">
        <f ca="1"/>
        <v>20.086282232965075</v>
      </c>
    </row>
    <row r="7885" spans="6:8" x14ac:dyDescent="0.3">
      <c r="F7885" s="2">
        <v>7880</v>
      </c>
      <c r="G7885" s="12">
        <f ca="1"/>
        <v>0.8891745234851709</v>
      </c>
      <c r="H7885" s="12">
        <f ca="1"/>
        <v>22.970335234442132</v>
      </c>
    </row>
    <row r="7886" spans="6:8" x14ac:dyDescent="0.3">
      <c r="F7886" s="2">
        <v>7881</v>
      </c>
      <c r="G7886" s="12">
        <f ca="1"/>
        <v>2.8341635673312604E-2</v>
      </c>
      <c r="H7886" s="12">
        <f ca="1"/>
        <v>17.095541127502944</v>
      </c>
    </row>
    <row r="7887" spans="6:8" x14ac:dyDescent="0.3">
      <c r="F7887" s="2">
        <v>7882</v>
      </c>
      <c r="G7887" s="12">
        <f ca="1"/>
        <v>0.78860837919409055</v>
      </c>
      <c r="H7887" s="12">
        <f ca="1"/>
        <v>21.671116090481153</v>
      </c>
    </row>
    <row r="7888" spans="6:8" x14ac:dyDescent="0.3">
      <c r="F7888" s="2">
        <v>7883</v>
      </c>
      <c r="G7888" s="12">
        <f ca="1"/>
        <v>0.41359684708540279</v>
      </c>
      <c r="H7888" s="12">
        <f ca="1"/>
        <v>19.390026807693808</v>
      </c>
    </row>
    <row r="7889" spans="6:8" x14ac:dyDescent="0.3">
      <c r="F7889" s="2">
        <v>7884</v>
      </c>
      <c r="G7889" s="12">
        <f ca="1"/>
        <v>0.77724366339928341</v>
      </c>
      <c r="H7889" s="12">
        <f ca="1"/>
        <v>21.564558848632061</v>
      </c>
    </row>
    <row r="7890" spans="6:8" x14ac:dyDescent="0.3">
      <c r="F7890" s="2">
        <v>7885</v>
      </c>
      <c r="G7890" s="12">
        <f ca="1"/>
        <v>0.14380112583384697</v>
      </c>
      <c r="H7890" s="12">
        <f ca="1"/>
        <v>18.081279167525466</v>
      </c>
    </row>
    <row r="7891" spans="6:8" x14ac:dyDescent="0.3">
      <c r="F7891" s="2">
        <v>7886</v>
      </c>
      <c r="G7891" s="12">
        <f ca="1"/>
        <v>0.83733527606948788</v>
      </c>
      <c r="H7891" s="12">
        <f ca="1"/>
        <v>22.199870762889432</v>
      </c>
    </row>
    <row r="7892" spans="6:8" x14ac:dyDescent="0.3">
      <c r="F7892" s="2">
        <v>7887</v>
      </c>
      <c r="G7892" s="12">
        <f ca="1"/>
        <v>0.67926047302122439</v>
      </c>
      <c r="H7892" s="12">
        <f ca="1"/>
        <v>20.80635544035799</v>
      </c>
    </row>
    <row r="7893" spans="6:8" x14ac:dyDescent="0.3">
      <c r="F7893" s="2">
        <v>7888</v>
      </c>
      <c r="G7893" s="12">
        <f ca="1"/>
        <v>0.82773625008923268</v>
      </c>
      <c r="H7893" s="12">
        <f ca="1"/>
        <v>22.084611320693433</v>
      </c>
    </row>
    <row r="7894" spans="6:8" x14ac:dyDescent="0.3">
      <c r="F7894" s="2">
        <v>7889</v>
      </c>
      <c r="G7894" s="12">
        <f ca="1"/>
        <v>0.33941265182918734</v>
      </c>
      <c r="H7894" s="12">
        <f ca="1"/>
        <v>19.050497686362554</v>
      </c>
    </row>
    <row r="7895" spans="6:8" x14ac:dyDescent="0.3">
      <c r="F7895" s="2">
        <v>7890</v>
      </c>
      <c r="G7895" s="12">
        <f ca="1"/>
        <v>0.3329138080194467</v>
      </c>
      <c r="H7895" s="12">
        <f ca="1"/>
        <v>19.020815082173314</v>
      </c>
    </row>
    <row r="7896" spans="6:8" x14ac:dyDescent="0.3">
      <c r="F7896" s="2">
        <v>7891</v>
      </c>
      <c r="G7896" s="12">
        <f ca="1"/>
        <v>0.60187148369938659</v>
      </c>
      <c r="H7896" s="12">
        <f ca="1"/>
        <v>20.333614969555928</v>
      </c>
    </row>
    <row r="7897" spans="6:8" x14ac:dyDescent="0.3">
      <c r="F7897" s="2">
        <v>7892</v>
      </c>
      <c r="G7897" s="12">
        <f ca="1"/>
        <v>0.21521947955622656</v>
      </c>
      <c r="H7897" s="12">
        <f ca="1"/>
        <v>18.465146412619056</v>
      </c>
    </row>
    <row r="7898" spans="6:8" x14ac:dyDescent="0.3">
      <c r="F7898" s="2">
        <v>7893</v>
      </c>
      <c r="G7898" s="12">
        <f ca="1"/>
        <v>0.32301871172914232</v>
      </c>
      <c r="H7898" s="12">
        <f ca="1"/>
        <v>18.975552019560602</v>
      </c>
    </row>
    <row r="7899" spans="6:8" x14ac:dyDescent="0.3">
      <c r="F7899" s="2">
        <v>7894</v>
      </c>
      <c r="G7899" s="12">
        <f ca="1"/>
        <v>0.11514125489261984</v>
      </c>
      <c r="H7899" s="12">
        <f ca="1"/>
        <v>17.903695423903443</v>
      </c>
    </row>
    <row r="7900" spans="6:8" x14ac:dyDescent="0.3">
      <c r="F7900" s="2">
        <v>7895</v>
      </c>
      <c r="G7900" s="12">
        <f ca="1"/>
        <v>0.66009631106660049</v>
      </c>
      <c r="H7900" s="12">
        <f ca="1"/>
        <v>20.681723921252679</v>
      </c>
    </row>
    <row r="7901" spans="6:8" x14ac:dyDescent="0.3">
      <c r="F7901" s="2">
        <v>7896</v>
      </c>
      <c r="G7901" s="12">
        <f ca="1"/>
        <v>0.76838008437960537</v>
      </c>
      <c r="H7901" s="12">
        <f ca="1"/>
        <v>21.484882153890368</v>
      </c>
    </row>
    <row r="7902" spans="6:8" x14ac:dyDescent="0.3">
      <c r="F7902" s="2">
        <v>7897</v>
      </c>
      <c r="G7902" s="12">
        <f ca="1"/>
        <v>0.84390138709441653</v>
      </c>
      <c r="H7902" s="12">
        <f ca="1"/>
        <v>22.282614381904189</v>
      </c>
    </row>
    <row r="7903" spans="6:8" x14ac:dyDescent="0.3">
      <c r="F7903" s="2">
        <v>7898</v>
      </c>
      <c r="G7903" s="12">
        <f ca="1"/>
        <v>0.50007674822458026</v>
      </c>
      <c r="H7903" s="12">
        <f ca="1"/>
        <v>19.800376373558848</v>
      </c>
    </row>
    <row r="7904" spans="6:8" x14ac:dyDescent="0.3">
      <c r="F7904" s="2">
        <v>7899</v>
      </c>
      <c r="G7904" s="12">
        <f ca="1"/>
        <v>0.87083403037484897</v>
      </c>
      <c r="H7904" s="12">
        <f ca="1"/>
        <v>22.662615437515711</v>
      </c>
    </row>
    <row r="7905" spans="6:8" x14ac:dyDescent="0.3">
      <c r="F7905" s="2">
        <v>7900</v>
      </c>
      <c r="G7905" s="12">
        <f ca="1"/>
        <v>0.76575912301525317</v>
      </c>
      <c r="H7905" s="12">
        <f ca="1"/>
        <v>21.46185648533762</v>
      </c>
    </row>
    <row r="7906" spans="6:8" x14ac:dyDescent="0.3">
      <c r="F7906" s="2">
        <v>7901</v>
      </c>
      <c r="G7906" s="12">
        <f ca="1"/>
        <v>0.42921761337899889</v>
      </c>
      <c r="H7906" s="12">
        <f ca="1"/>
        <v>19.462443008062998</v>
      </c>
    </row>
    <row r="7907" spans="6:8" x14ac:dyDescent="0.3">
      <c r="F7907" s="2">
        <v>7902</v>
      </c>
      <c r="G7907" s="12">
        <f ca="1"/>
        <v>0.63964018153339275</v>
      </c>
      <c r="H7907" s="12">
        <f ca="1"/>
        <v>20.554650525578388</v>
      </c>
    </row>
    <row r="7908" spans="6:8" x14ac:dyDescent="0.3">
      <c r="F7908" s="2">
        <v>7903</v>
      </c>
      <c r="G7908" s="12">
        <f ca="1"/>
        <v>0.67967650771015808</v>
      </c>
      <c r="H7908" s="12">
        <f ca="1"/>
        <v>20.809126788000874</v>
      </c>
    </row>
    <row r="7909" spans="6:8" x14ac:dyDescent="0.3">
      <c r="F7909" s="2">
        <v>7904</v>
      </c>
      <c r="G7909" s="12">
        <f ca="1"/>
        <v>0.2352995899545367</v>
      </c>
      <c r="H7909" s="12">
        <f ca="1"/>
        <v>18.564180665731783</v>
      </c>
    </row>
    <row r="7910" spans="6:8" x14ac:dyDescent="0.3">
      <c r="F7910" s="2">
        <v>7905</v>
      </c>
      <c r="G7910" s="12">
        <f ca="1"/>
        <v>0.91287420756598392</v>
      </c>
      <c r="H7910" s="12">
        <f ca="1"/>
        <v>23.45661082890657</v>
      </c>
    </row>
    <row r="7911" spans="6:8" x14ac:dyDescent="0.3">
      <c r="F7911" s="2">
        <v>7906</v>
      </c>
      <c r="G7911" s="12">
        <f ca="1"/>
        <v>1.9116620145146701E-2</v>
      </c>
      <c r="H7911" s="12">
        <f ca="1"/>
        <v>16.928394519193589</v>
      </c>
    </row>
    <row r="7912" spans="6:8" x14ac:dyDescent="0.3">
      <c r="F7912" s="2">
        <v>7907</v>
      </c>
      <c r="G7912" s="12">
        <f ca="1"/>
        <v>0.49450451601694945</v>
      </c>
      <c r="H7912" s="12">
        <f ca="1"/>
        <v>19.773073371789391</v>
      </c>
    </row>
    <row r="7913" spans="6:8" x14ac:dyDescent="0.3">
      <c r="F7913" s="2">
        <v>7908</v>
      </c>
      <c r="G7913" s="12">
        <f ca="1"/>
        <v>0.9183658665081087</v>
      </c>
      <c r="H7913" s="12">
        <f ca="1"/>
        <v>23.589072872417809</v>
      </c>
    </row>
    <row r="7914" spans="6:8" x14ac:dyDescent="0.3">
      <c r="F7914" s="2">
        <v>7909</v>
      </c>
      <c r="G7914" s="12">
        <f ca="1"/>
        <v>0.38868509077312408</v>
      </c>
      <c r="H7914" s="12">
        <f ca="1"/>
        <v>19.275475430507978</v>
      </c>
    </row>
    <row r="7915" spans="6:8" x14ac:dyDescent="0.3">
      <c r="F7915" s="2">
        <v>7910</v>
      </c>
      <c r="G7915" s="12">
        <f ca="1"/>
        <v>0.41303319692924378</v>
      </c>
      <c r="H7915" s="12">
        <f ca="1"/>
        <v>19.387423450774069</v>
      </c>
    </row>
    <row r="7916" spans="6:8" x14ac:dyDescent="0.3">
      <c r="F7916" s="2">
        <v>7911</v>
      </c>
      <c r="G7916" s="12">
        <f ca="1"/>
        <v>0.60571823258540025</v>
      </c>
      <c r="H7916" s="12">
        <f ca="1"/>
        <v>20.355414643226396</v>
      </c>
    </row>
    <row r="7917" spans="6:8" x14ac:dyDescent="0.3">
      <c r="F7917" s="2">
        <v>7912</v>
      </c>
      <c r="G7917" s="12">
        <f ca="1"/>
        <v>0.7833317482681692</v>
      </c>
      <c r="H7917" s="12">
        <f ca="1"/>
        <v>21.620996730027237</v>
      </c>
    </row>
    <row r="7918" spans="6:8" x14ac:dyDescent="0.3">
      <c r="F7918" s="2">
        <v>7913</v>
      </c>
      <c r="G7918" s="12">
        <f ca="1"/>
        <v>0.63784395174656727</v>
      </c>
      <c r="H7918" s="12">
        <f ca="1"/>
        <v>20.54375930468958</v>
      </c>
    </row>
    <row r="7919" spans="6:8" x14ac:dyDescent="0.3">
      <c r="F7919" s="2">
        <v>7914</v>
      </c>
      <c r="G7919" s="12">
        <f ca="1"/>
        <v>9.107564575532856E-2</v>
      </c>
      <c r="H7919" s="12">
        <f ca="1"/>
        <v>17.735831681355613</v>
      </c>
    </row>
    <row r="7920" spans="6:8" x14ac:dyDescent="0.3">
      <c r="F7920" s="2">
        <v>7915</v>
      </c>
      <c r="G7920" s="12">
        <f ca="1"/>
        <v>0.51372682547939763</v>
      </c>
      <c r="H7920" s="12">
        <f ca="1"/>
        <v>19.867919849674756</v>
      </c>
    </row>
    <row r="7921" spans="6:8" x14ac:dyDescent="0.3">
      <c r="F7921" s="2">
        <v>7916</v>
      </c>
      <c r="G7921" s="12">
        <f ca="1"/>
        <v>0.74121319722904122</v>
      </c>
      <c r="H7921" s="12">
        <f ca="1"/>
        <v>21.256836047211152</v>
      </c>
    </row>
    <row r="7922" spans="6:8" x14ac:dyDescent="0.3">
      <c r="F7922" s="2">
        <v>7917</v>
      </c>
      <c r="G7922" s="12">
        <f ca="1"/>
        <v>0.91605793400201696</v>
      </c>
      <c r="H7922" s="12">
        <f ca="1"/>
        <v>23.532295818057719</v>
      </c>
    </row>
    <row r="7923" spans="6:8" x14ac:dyDescent="0.3">
      <c r="F7923" s="2">
        <v>7918</v>
      </c>
      <c r="G7923" s="12">
        <f ca="1"/>
        <v>0.75602213901459248</v>
      </c>
      <c r="H7923" s="12">
        <f ca="1"/>
        <v>21.378316389467408</v>
      </c>
    </row>
    <row r="7924" spans="6:8" x14ac:dyDescent="0.3">
      <c r="F7924" s="2">
        <v>7919</v>
      </c>
      <c r="G7924" s="12">
        <f ca="1"/>
        <v>0.57972424655616717</v>
      </c>
      <c r="H7924" s="12">
        <f ca="1"/>
        <v>20.210859800231916</v>
      </c>
    </row>
    <row r="7925" spans="6:8" x14ac:dyDescent="0.3">
      <c r="F7925" s="2">
        <v>7920</v>
      </c>
      <c r="G7925" s="12">
        <f ca="1"/>
        <v>0.60329801834494767</v>
      </c>
      <c r="H7925" s="12">
        <f ca="1"/>
        <v>20.341681815368489</v>
      </c>
    </row>
    <row r="7926" spans="6:8" x14ac:dyDescent="0.3">
      <c r="F7926" s="2">
        <v>7921</v>
      </c>
      <c r="G7926" s="12">
        <f ca="1"/>
        <v>0.82960003053200793</v>
      </c>
      <c r="H7926" s="12">
        <f ca="1"/>
        <v>22.106492460089108</v>
      </c>
    </row>
    <row r="7927" spans="6:8" x14ac:dyDescent="0.3">
      <c r="F7927" s="2">
        <v>7922</v>
      </c>
      <c r="G7927" s="12">
        <f ca="1"/>
        <v>0.63171766328739043</v>
      </c>
      <c r="H7927" s="12">
        <f ca="1"/>
        <v>20.506917128584426</v>
      </c>
    </row>
    <row r="7928" spans="6:8" x14ac:dyDescent="0.3">
      <c r="F7928" s="2">
        <v>7923</v>
      </c>
      <c r="G7928" s="12">
        <f ca="1"/>
        <v>0.68351357030054793</v>
      </c>
      <c r="H7928" s="12">
        <f ca="1"/>
        <v>20.834825927132297</v>
      </c>
    </row>
    <row r="7929" spans="6:8" x14ac:dyDescent="0.3">
      <c r="F7929" s="2">
        <v>7924</v>
      </c>
      <c r="G7929" s="12">
        <f ca="1"/>
        <v>3.3989084060816799E-2</v>
      </c>
      <c r="H7929" s="12">
        <f ca="1"/>
        <v>17.179327662636474</v>
      </c>
    </row>
    <row r="7930" spans="6:8" x14ac:dyDescent="0.3">
      <c r="F7930" s="2">
        <v>7925</v>
      </c>
      <c r="G7930" s="12">
        <f ca="1"/>
        <v>0.82151543552360295</v>
      </c>
      <c r="H7930" s="12">
        <f ca="1"/>
        <v>22.013204203038953</v>
      </c>
    </row>
    <row r="7931" spans="6:8" x14ac:dyDescent="0.3">
      <c r="F7931" s="2">
        <v>7926</v>
      </c>
      <c r="G7931" s="12">
        <f ca="1"/>
        <v>0.2680676476773256</v>
      </c>
      <c r="H7931" s="12">
        <f ca="1"/>
        <v>18.720928273080922</v>
      </c>
    </row>
    <row r="7932" spans="6:8" x14ac:dyDescent="0.3">
      <c r="F7932" s="2">
        <v>7927</v>
      </c>
      <c r="G7932" s="12">
        <f ca="1"/>
        <v>0.16072581093091354</v>
      </c>
      <c r="H7932" s="12">
        <f ca="1"/>
        <v>18.178280596388767</v>
      </c>
    </row>
    <row r="7933" spans="6:8" x14ac:dyDescent="0.3">
      <c r="F7933" s="2">
        <v>7928</v>
      </c>
      <c r="G7933" s="12">
        <f ca="1"/>
        <v>0.45808226555957043</v>
      </c>
      <c r="H7933" s="12">
        <f ca="1"/>
        <v>19.597931681363988</v>
      </c>
    </row>
    <row r="7934" spans="6:8" x14ac:dyDescent="0.3">
      <c r="F7934" s="2">
        <v>7929</v>
      </c>
      <c r="G7934" s="12">
        <f ca="1"/>
        <v>0.70938428922985697</v>
      </c>
      <c r="H7934" s="12">
        <f ca="1"/>
        <v>21.01516253887425</v>
      </c>
    </row>
    <row r="7935" spans="6:8" x14ac:dyDescent="0.3">
      <c r="F7935" s="2">
        <v>7930</v>
      </c>
      <c r="G7935" s="12">
        <f ca="1"/>
        <v>0.8766869153486998</v>
      </c>
      <c r="H7935" s="12">
        <f ca="1"/>
        <v>22.755705847733182</v>
      </c>
    </row>
    <row r="7936" spans="6:8" x14ac:dyDescent="0.3">
      <c r="F7936" s="2">
        <v>7931</v>
      </c>
      <c r="G7936" s="12">
        <f ca="1"/>
        <v>0.1541369869951148</v>
      </c>
      <c r="H7936" s="12">
        <f ca="1"/>
        <v>18.141089225034257</v>
      </c>
    </row>
    <row r="7937" spans="6:8" x14ac:dyDescent="0.3">
      <c r="F7937" s="2">
        <v>7932</v>
      </c>
      <c r="G7937" s="12">
        <f ca="1"/>
        <v>0.17858138873384366</v>
      </c>
      <c r="H7937" s="12">
        <f ca="1"/>
        <v>18.275929593349829</v>
      </c>
    </row>
    <row r="7938" spans="6:8" x14ac:dyDescent="0.3">
      <c r="F7938" s="2">
        <v>7933</v>
      </c>
      <c r="G7938" s="12">
        <f ca="1"/>
        <v>0.61926770256832753</v>
      </c>
      <c r="H7938" s="12">
        <f ca="1"/>
        <v>20.433429379626894</v>
      </c>
    </row>
    <row r="7939" spans="6:8" x14ac:dyDescent="0.3">
      <c r="F7939" s="2">
        <v>7934</v>
      </c>
      <c r="G7939" s="12">
        <f ca="1"/>
        <v>0.18485094789629453</v>
      </c>
      <c r="H7939" s="12">
        <f ca="1"/>
        <v>18.309264591024366</v>
      </c>
    </row>
    <row r="7940" spans="6:8" x14ac:dyDescent="0.3">
      <c r="F7940" s="2">
        <v>7935</v>
      </c>
      <c r="G7940" s="12">
        <f ca="1"/>
        <v>0.49360035599002372</v>
      </c>
      <c r="H7940" s="12">
        <f ca="1"/>
        <v>19.76865712413472</v>
      </c>
    </row>
    <row r="7941" spans="6:8" x14ac:dyDescent="0.3">
      <c r="F7941" s="2">
        <v>7936</v>
      </c>
      <c r="G7941" s="12">
        <f ca="1"/>
        <v>0.70573337001604264</v>
      </c>
      <c r="H7941" s="12">
        <f ca="1"/>
        <v>20.98891773526239</v>
      </c>
    </row>
    <row r="7942" spans="6:8" x14ac:dyDescent="0.3">
      <c r="F7942" s="2">
        <v>7937</v>
      </c>
      <c r="G7942" s="12">
        <f ca="1"/>
        <v>0.6218877290058149</v>
      </c>
      <c r="H7942" s="12">
        <f ca="1"/>
        <v>20.448745800990086</v>
      </c>
    </row>
    <row r="7943" spans="6:8" x14ac:dyDescent="0.3">
      <c r="F7943" s="2">
        <v>7938</v>
      </c>
      <c r="G7943" s="12">
        <f ca="1"/>
        <v>0.41921752517110544</v>
      </c>
      <c r="H7943" s="12">
        <f ca="1"/>
        <v>19.416022239962661</v>
      </c>
    </row>
    <row r="7944" spans="6:8" x14ac:dyDescent="0.3">
      <c r="F7944" s="2">
        <v>7939</v>
      </c>
      <c r="G7944" s="12">
        <f ca="1"/>
        <v>0.935516341408964</v>
      </c>
      <c r="H7944" s="12">
        <f ca="1"/>
        <v>24.073118535912162</v>
      </c>
    </row>
    <row r="7945" spans="6:8" x14ac:dyDescent="0.3">
      <c r="F7945" s="2">
        <v>7940</v>
      </c>
      <c r="G7945" s="12">
        <f ca="1"/>
        <v>0.12422576334175672</v>
      </c>
      <c r="H7945" s="12">
        <f ca="1"/>
        <v>17.96214720141408</v>
      </c>
    </row>
    <row r="7946" spans="6:8" x14ac:dyDescent="0.3">
      <c r="F7946" s="2">
        <v>7941</v>
      </c>
      <c r="G7946" s="12">
        <f ca="1"/>
        <v>0.130436616731749</v>
      </c>
      <c r="H7946" s="12">
        <f ca="1"/>
        <v>18.000875514153094</v>
      </c>
    </row>
    <row r="7947" spans="6:8" x14ac:dyDescent="0.3">
      <c r="F7947" s="2">
        <v>7942</v>
      </c>
      <c r="G7947" s="12">
        <f ca="1"/>
        <v>0.65726357023394399</v>
      </c>
      <c r="H7947" s="12">
        <f ca="1"/>
        <v>20.663778457736001</v>
      </c>
    </row>
    <row r="7948" spans="6:8" x14ac:dyDescent="0.3">
      <c r="F7948" s="2">
        <v>7943</v>
      </c>
      <c r="G7948" s="12">
        <f ca="1"/>
        <v>0.97886658285547168</v>
      </c>
      <c r="H7948" s="12">
        <f ca="1"/>
        <v>26.503193935347493</v>
      </c>
    </row>
    <row r="7949" spans="6:8" x14ac:dyDescent="0.3">
      <c r="F7949" s="2">
        <v>7944</v>
      </c>
      <c r="G7949" s="12">
        <f ca="1"/>
        <v>0.40749369398095903</v>
      </c>
      <c r="H7949" s="12">
        <f ca="1"/>
        <v>19.3618697433348</v>
      </c>
    </row>
    <row r="7950" spans="6:8" x14ac:dyDescent="0.3">
      <c r="F7950" s="2">
        <v>7945</v>
      </c>
      <c r="G7950" s="12">
        <f ca="1"/>
        <v>0.8039172008256481</v>
      </c>
      <c r="H7950" s="12">
        <f ca="1"/>
        <v>21.823456420352358</v>
      </c>
    </row>
    <row r="7951" spans="6:8" x14ac:dyDescent="0.3">
      <c r="F7951" s="2">
        <v>7946</v>
      </c>
      <c r="G7951" s="12">
        <f ca="1"/>
        <v>8.8844791702324288E-2</v>
      </c>
      <c r="H7951" s="12">
        <f ca="1"/>
        <v>17.719084363096133</v>
      </c>
    </row>
    <row r="7952" spans="6:8" x14ac:dyDescent="0.3">
      <c r="F7952" s="2">
        <v>7947</v>
      </c>
      <c r="G7952" s="12">
        <f ca="1"/>
        <v>0.54985702322420371</v>
      </c>
      <c r="H7952" s="12">
        <f ca="1"/>
        <v>20.051900065583723</v>
      </c>
    </row>
    <row r="7953" spans="6:8" x14ac:dyDescent="0.3">
      <c r="F7953" s="2">
        <v>7948</v>
      </c>
      <c r="G7953" s="12">
        <f ca="1"/>
        <v>0.10350262390112586</v>
      </c>
      <c r="H7953" s="12">
        <f ca="1"/>
        <v>17.825171899445312</v>
      </c>
    </row>
    <row r="7954" spans="6:8" x14ac:dyDescent="0.3">
      <c r="F7954" s="2">
        <v>7949</v>
      </c>
      <c r="G7954" s="12">
        <f ca="1"/>
        <v>0.72698757360837063</v>
      </c>
      <c r="H7954" s="12">
        <f ca="1"/>
        <v>21.145804222463639</v>
      </c>
    </row>
    <row r="7955" spans="6:8" x14ac:dyDescent="0.3">
      <c r="F7955" s="2">
        <v>7950</v>
      </c>
      <c r="G7955" s="12">
        <f ca="1"/>
        <v>0.89505593846239084</v>
      </c>
      <c r="H7955" s="12">
        <f ca="1"/>
        <v>23.0801713965493</v>
      </c>
    </row>
    <row r="7956" spans="6:8" x14ac:dyDescent="0.3">
      <c r="F7956" s="2">
        <v>7951</v>
      </c>
      <c r="G7956" s="12">
        <f ca="1"/>
        <v>0.60529906197362671</v>
      </c>
      <c r="H7956" s="12">
        <f ca="1"/>
        <v>20.353031922518682</v>
      </c>
    </row>
    <row r="7957" spans="6:8" x14ac:dyDescent="0.3">
      <c r="F7957" s="2">
        <v>7952</v>
      </c>
      <c r="G7957" s="12">
        <f ca="1"/>
        <v>0.66449401972053135</v>
      </c>
      <c r="H7957" s="12">
        <f ca="1"/>
        <v>20.709818433840717</v>
      </c>
    </row>
    <row r="7958" spans="6:8" x14ac:dyDescent="0.3">
      <c r="F7958" s="2">
        <v>7953</v>
      </c>
      <c r="G7958" s="12">
        <f ca="1"/>
        <v>0.26743531489739358</v>
      </c>
      <c r="H7958" s="12">
        <f ca="1"/>
        <v>18.717948468478724</v>
      </c>
    </row>
    <row r="7959" spans="6:8" x14ac:dyDescent="0.3">
      <c r="F7959" s="2">
        <v>7954</v>
      </c>
      <c r="G7959" s="12">
        <f ca="1"/>
        <v>0.92702339022603852</v>
      </c>
      <c r="H7959" s="12">
        <f ca="1"/>
        <v>23.818282275387475</v>
      </c>
    </row>
    <row r="7960" spans="6:8" x14ac:dyDescent="0.3">
      <c r="F7960" s="2">
        <v>7955</v>
      </c>
      <c r="G7960" s="12">
        <f ca="1"/>
        <v>0.58433644711065114</v>
      </c>
      <c r="H7960" s="12">
        <f ca="1"/>
        <v>20.236054674275639</v>
      </c>
    </row>
    <row r="7961" spans="6:8" x14ac:dyDescent="0.3">
      <c r="F7961" s="2">
        <v>7956</v>
      </c>
      <c r="G7961" s="12">
        <f ca="1"/>
        <v>9.5208677570308708E-3</v>
      </c>
      <c r="H7961" s="12">
        <f ca="1"/>
        <v>16.671465572172139</v>
      </c>
    </row>
    <row r="7962" spans="6:8" x14ac:dyDescent="0.3">
      <c r="F7962" s="2">
        <v>7957</v>
      </c>
      <c r="G7962" s="12">
        <f ca="1"/>
        <v>0.18241039543442139</v>
      </c>
      <c r="H7962" s="12">
        <f ca="1"/>
        <v>18.296341799933245</v>
      </c>
    </row>
    <row r="7963" spans="6:8" x14ac:dyDescent="0.3">
      <c r="F7963" s="2">
        <v>7958</v>
      </c>
      <c r="G7963" s="12">
        <f ca="1"/>
        <v>0.32567032321483325</v>
      </c>
      <c r="H7963" s="12">
        <f ca="1"/>
        <v>18.987691071883877</v>
      </c>
    </row>
    <row r="7964" spans="6:8" x14ac:dyDescent="0.3">
      <c r="F7964" s="2">
        <v>7959</v>
      </c>
      <c r="G7964" s="12">
        <f ca="1"/>
        <v>0.31684604781423675</v>
      </c>
      <c r="H7964" s="12">
        <f ca="1"/>
        <v>18.947260057268984</v>
      </c>
    </row>
    <row r="7965" spans="6:8" x14ac:dyDescent="0.3">
      <c r="F7965" s="2">
        <v>7960</v>
      </c>
      <c r="G7965" s="12">
        <f ca="1"/>
        <v>0.26837053010297285</v>
      </c>
      <c r="H7965" s="12">
        <f ca="1"/>
        <v>18.722355043089259</v>
      </c>
    </row>
    <row r="7966" spans="6:8" x14ac:dyDescent="0.3">
      <c r="F7966" s="2">
        <v>7961</v>
      </c>
      <c r="G7966" s="12">
        <f ca="1"/>
        <v>0.17462394939776615</v>
      </c>
      <c r="H7966" s="12">
        <f ca="1"/>
        <v>18.254648406641728</v>
      </c>
    </row>
    <row r="7967" spans="6:8" x14ac:dyDescent="0.3">
      <c r="F7967" s="2">
        <v>7962</v>
      </c>
      <c r="G7967" s="12">
        <f ca="1"/>
        <v>0.76143098568593315</v>
      </c>
      <c r="H7967" s="12">
        <f ca="1"/>
        <v>21.424341400291489</v>
      </c>
    </row>
    <row r="7968" spans="6:8" x14ac:dyDescent="0.3">
      <c r="F7968" s="2">
        <v>7963</v>
      </c>
      <c r="G7968" s="12">
        <f ca="1"/>
        <v>0.17716573109202138</v>
      </c>
      <c r="H7968" s="12">
        <f ca="1"/>
        <v>18.268338877443661</v>
      </c>
    </row>
    <row r="7969" spans="6:8" x14ac:dyDescent="0.3">
      <c r="F7969" s="2">
        <v>7964</v>
      </c>
      <c r="G7969" s="12">
        <f ca="1"/>
        <v>0.38437644455750641</v>
      </c>
      <c r="H7969" s="12">
        <f ca="1"/>
        <v>19.255749262289171</v>
      </c>
    </row>
    <row r="7970" spans="6:8" x14ac:dyDescent="0.3">
      <c r="F7970" s="2">
        <v>7965</v>
      </c>
      <c r="G7970" s="12">
        <f ca="1"/>
        <v>0.93354481739248474</v>
      </c>
      <c r="H7970" s="12">
        <f ca="1"/>
        <v>24.010894093511666</v>
      </c>
    </row>
    <row r="7971" spans="6:8" x14ac:dyDescent="0.3">
      <c r="F7971" s="2">
        <v>7966</v>
      </c>
      <c r="G7971" s="12">
        <f ca="1"/>
        <v>0.49648403581457567</v>
      </c>
      <c r="H7971" s="12">
        <f ca="1"/>
        <v>19.78275557266528</v>
      </c>
    </row>
    <row r="7972" spans="6:8" x14ac:dyDescent="0.3">
      <c r="F7972" s="2">
        <v>7967</v>
      </c>
      <c r="G7972" s="12">
        <f ca="1"/>
        <v>0.29316651683614325</v>
      </c>
      <c r="H7972" s="12">
        <f ca="1"/>
        <v>18.838132223483619</v>
      </c>
    </row>
    <row r="7973" spans="6:8" x14ac:dyDescent="0.3">
      <c r="F7973" s="2">
        <v>7968</v>
      </c>
      <c r="G7973" s="12">
        <f ca="1"/>
        <v>0.46224949568746454</v>
      </c>
      <c r="H7973" s="12">
        <f ca="1"/>
        <v>19.617708876730475</v>
      </c>
    </row>
    <row r="7974" spans="6:8" x14ac:dyDescent="0.3">
      <c r="F7974" s="2">
        <v>7969</v>
      </c>
      <c r="G7974" s="12">
        <f ca="1"/>
        <v>0.1001581079004723</v>
      </c>
      <c r="H7974" s="12">
        <f ca="1"/>
        <v>17.801738600928214</v>
      </c>
    </row>
    <row r="7975" spans="6:8" x14ac:dyDescent="0.3">
      <c r="F7975" s="2">
        <v>7970</v>
      </c>
      <c r="G7975" s="12">
        <f ca="1"/>
        <v>0.12868285648465583</v>
      </c>
      <c r="H7975" s="12">
        <f ca="1"/>
        <v>17.990034200251038</v>
      </c>
    </row>
    <row r="7976" spans="6:8" x14ac:dyDescent="0.3">
      <c r="F7976" s="2">
        <v>7971</v>
      </c>
      <c r="G7976" s="12">
        <f ca="1"/>
        <v>8.8657006395856053E-2</v>
      </c>
      <c r="H7976" s="12">
        <f ca="1"/>
        <v>17.717663764236157</v>
      </c>
    </row>
    <row r="7977" spans="6:8" x14ac:dyDescent="0.3">
      <c r="F7977" s="2">
        <v>7972</v>
      </c>
      <c r="G7977" s="12">
        <f ca="1"/>
        <v>6.5911121468164913E-2</v>
      </c>
      <c r="H7977" s="12">
        <f ca="1"/>
        <v>17.530404064903426</v>
      </c>
    </row>
    <row r="7978" spans="6:8" x14ac:dyDescent="0.3">
      <c r="F7978" s="2">
        <v>7973</v>
      </c>
      <c r="G7978" s="12">
        <f ca="1"/>
        <v>0.12171825853211726</v>
      </c>
      <c r="H7978" s="12">
        <f ca="1"/>
        <v>17.946237556042966</v>
      </c>
    </row>
    <row r="7979" spans="6:8" x14ac:dyDescent="0.3">
      <c r="F7979" s="2">
        <v>7974</v>
      </c>
      <c r="G7979" s="12">
        <f ca="1"/>
        <v>0.16511718212817783</v>
      </c>
      <c r="H7979" s="12">
        <f ca="1"/>
        <v>18.202700980235861</v>
      </c>
    </row>
    <row r="7980" spans="6:8" x14ac:dyDescent="0.3">
      <c r="F7980" s="2">
        <v>7975</v>
      </c>
      <c r="G7980" s="12">
        <f ca="1"/>
        <v>0.75272737235580678</v>
      </c>
      <c r="H7980" s="12">
        <f ca="1"/>
        <v>21.350729344553301</v>
      </c>
    </row>
    <row r="7981" spans="6:8" x14ac:dyDescent="0.3">
      <c r="F7981" s="2">
        <v>7976</v>
      </c>
      <c r="G7981" s="12">
        <f ca="1"/>
        <v>0.71680004009510623</v>
      </c>
      <c r="H7981" s="12">
        <f ca="1"/>
        <v>21.069346144777253</v>
      </c>
    </row>
    <row r="7982" spans="6:8" x14ac:dyDescent="0.3">
      <c r="F7982" s="2">
        <v>7977</v>
      </c>
      <c r="G7982" s="12">
        <f ca="1"/>
        <v>0.20561285930290629</v>
      </c>
      <c r="H7982" s="12">
        <f ca="1"/>
        <v>18.416729453966862</v>
      </c>
    </row>
    <row r="7983" spans="6:8" x14ac:dyDescent="0.3">
      <c r="F7983" s="2">
        <v>7978</v>
      </c>
      <c r="G7983" s="12">
        <f ca="1"/>
        <v>0.89517802146442449</v>
      </c>
      <c r="H7983" s="12">
        <f ca="1"/>
        <v>23.082517970936276</v>
      </c>
    </row>
    <row r="7984" spans="6:8" x14ac:dyDescent="0.3">
      <c r="F7984" s="2">
        <v>7979</v>
      </c>
      <c r="G7984" s="12">
        <f ca="1"/>
        <v>0.74229903735127856</v>
      </c>
      <c r="H7984" s="12">
        <f ca="1"/>
        <v>21.265530160376965</v>
      </c>
    </row>
    <row r="7985" spans="6:8" x14ac:dyDescent="0.3">
      <c r="F7985" s="2">
        <v>7980</v>
      </c>
      <c r="G7985" s="12">
        <f ca="1"/>
        <v>5.8967412572183742E-2</v>
      </c>
      <c r="H7985" s="12">
        <f ca="1"/>
        <v>17.465527879685052</v>
      </c>
    </row>
    <row r="7986" spans="6:8" x14ac:dyDescent="0.3">
      <c r="F7986" s="2">
        <v>7981</v>
      </c>
      <c r="G7986" s="12">
        <f ca="1"/>
        <v>0.36540339284988832</v>
      </c>
      <c r="H7986" s="12">
        <f ca="1"/>
        <v>19.169071078842627</v>
      </c>
    </row>
    <row r="7987" spans="6:8" x14ac:dyDescent="0.3">
      <c r="F7987" s="2">
        <v>7982</v>
      </c>
      <c r="G7987" s="12">
        <f ca="1"/>
        <v>0.74386760464324397</v>
      </c>
      <c r="H7987" s="12">
        <f ca="1"/>
        <v>21.278146881597568</v>
      </c>
    </row>
    <row r="7988" spans="6:8" x14ac:dyDescent="0.3">
      <c r="F7988" s="2">
        <v>7983</v>
      </c>
      <c r="G7988" s="12">
        <f ca="1"/>
        <v>0.35255569446904844</v>
      </c>
      <c r="H7988" s="12">
        <f ca="1"/>
        <v>19.11046532451077</v>
      </c>
    </row>
    <row r="7989" spans="6:8" x14ac:dyDescent="0.3">
      <c r="F7989" s="2">
        <v>7984</v>
      </c>
      <c r="G7989" s="12">
        <f ca="1"/>
        <v>0.47827282862928033</v>
      </c>
      <c r="H7989" s="12">
        <f ca="1"/>
        <v>19.694352425607093</v>
      </c>
    </row>
    <row r="7990" spans="6:8" x14ac:dyDescent="0.3">
      <c r="F7990" s="2">
        <v>7985</v>
      </c>
      <c r="G7990" s="12">
        <f ca="1"/>
        <v>0.13394933820694765</v>
      </c>
      <c r="H7990" s="12">
        <f ca="1"/>
        <v>18.022377742928843</v>
      </c>
    </row>
    <row r="7991" spans="6:8" x14ac:dyDescent="0.3">
      <c r="F7991" s="2">
        <v>7986</v>
      </c>
      <c r="G7991" s="12">
        <f ca="1"/>
        <v>0.74336016031769425</v>
      </c>
      <c r="H7991" s="12">
        <f ca="1"/>
        <v>21.274057786918757</v>
      </c>
    </row>
    <row r="7992" spans="6:8" x14ac:dyDescent="0.3">
      <c r="F7992" s="2">
        <v>7987</v>
      </c>
      <c r="G7992" s="12">
        <f ca="1"/>
        <v>6.768816309083836E-2</v>
      </c>
      <c r="H7992" s="12">
        <f ca="1"/>
        <v>17.546318193969149</v>
      </c>
    </row>
    <row r="7993" spans="6:8" x14ac:dyDescent="0.3">
      <c r="F7993" s="2">
        <v>7988</v>
      </c>
      <c r="G7993" s="12">
        <f ca="1"/>
        <v>0.72190533336395135</v>
      </c>
      <c r="H7993" s="12">
        <f ca="1"/>
        <v>21.10735932249144</v>
      </c>
    </row>
    <row r="7994" spans="6:8" x14ac:dyDescent="0.3">
      <c r="F7994" s="2">
        <v>7989</v>
      </c>
      <c r="G7994" s="12">
        <f ca="1"/>
        <v>0.82217311562483664</v>
      </c>
      <c r="H7994" s="12">
        <f ca="1"/>
        <v>22.020638757213408</v>
      </c>
    </row>
    <row r="7995" spans="6:8" x14ac:dyDescent="0.3">
      <c r="F7995" s="2">
        <v>7990</v>
      </c>
      <c r="G7995" s="12">
        <f ca="1"/>
        <v>0.86193720259514284</v>
      </c>
      <c r="H7995" s="12">
        <f ca="1"/>
        <v>22.528966958488777</v>
      </c>
    </row>
    <row r="7996" spans="6:8" x14ac:dyDescent="0.3">
      <c r="F7996" s="2">
        <v>7991</v>
      </c>
      <c r="G7996" s="12">
        <f ca="1"/>
        <v>0.81260399958664564</v>
      </c>
      <c r="H7996" s="12">
        <f ca="1"/>
        <v>21.914986754559003</v>
      </c>
    </row>
    <row r="7997" spans="6:8" x14ac:dyDescent="0.3">
      <c r="F7997" s="2">
        <v>7992</v>
      </c>
      <c r="G7997" s="12">
        <f ca="1"/>
        <v>0.36109499541821766</v>
      </c>
      <c r="H7997" s="12">
        <f ca="1"/>
        <v>19.14941488781929</v>
      </c>
    </row>
    <row r="7998" spans="6:8" x14ac:dyDescent="0.3">
      <c r="F7998" s="2">
        <v>7993</v>
      </c>
      <c r="G7998" s="12">
        <f ca="1"/>
        <v>0.13421438520127071</v>
      </c>
      <c r="H7998" s="12">
        <f ca="1"/>
        <v>18.023988974344242</v>
      </c>
    </row>
    <row r="7999" spans="6:8" x14ac:dyDescent="0.3">
      <c r="F7999" s="2">
        <v>7994</v>
      </c>
      <c r="G7999" s="12">
        <f ca="1"/>
        <v>0.11930703155505351</v>
      </c>
      <c r="H7999" s="12">
        <f ca="1"/>
        <v>17.930781202133673</v>
      </c>
    </row>
    <row r="8000" spans="6:8" x14ac:dyDescent="0.3">
      <c r="F8000" s="2">
        <v>7995</v>
      </c>
      <c r="G8000" s="12">
        <f ca="1"/>
        <v>0.91028032380226453</v>
      </c>
      <c r="H8000" s="12">
        <f ca="1"/>
        <v>23.397061994836278</v>
      </c>
    </row>
    <row r="8001" spans="6:8" x14ac:dyDescent="0.3">
      <c r="F8001" s="2">
        <v>7996</v>
      </c>
      <c r="G8001" s="12">
        <f ca="1"/>
        <v>0.88097714814673633</v>
      </c>
      <c r="H8001" s="12">
        <f ca="1"/>
        <v>22.826836853390432</v>
      </c>
    </row>
    <row r="8002" spans="6:8" x14ac:dyDescent="0.3">
      <c r="F8002" s="2">
        <v>7997</v>
      </c>
      <c r="G8002" s="12">
        <f ca="1"/>
        <v>0.82404712014875225</v>
      </c>
      <c r="H8002" s="12">
        <f ca="1"/>
        <v>22.041969520341809</v>
      </c>
    </row>
    <row r="8003" spans="6:8" x14ac:dyDescent="0.3">
      <c r="F8003" s="2">
        <v>7998</v>
      </c>
      <c r="G8003" s="12">
        <f ca="1"/>
        <v>0.33050741153983831</v>
      </c>
      <c r="H8003" s="12">
        <f ca="1"/>
        <v>19.009816157744517</v>
      </c>
    </row>
    <row r="8004" spans="6:8" x14ac:dyDescent="0.3">
      <c r="F8004" s="2">
        <v>7999</v>
      </c>
      <c r="G8004" s="12">
        <f ca="1"/>
        <v>0.63937958746002765</v>
      </c>
      <c r="H8004" s="12">
        <f ca="1"/>
        <v>20.553067896645217</v>
      </c>
    </row>
    <row r="8005" spans="6:8" x14ac:dyDescent="0.3">
      <c r="F8005" s="2">
        <v>8000</v>
      </c>
      <c r="G8005" s="12">
        <f ca="1"/>
        <v>0.12916999902755055</v>
      </c>
      <c r="H8005" s="12">
        <f ca="1"/>
        <v>17.993052858516464</v>
      </c>
    </row>
    <row r="8006" spans="6:8" x14ac:dyDescent="0.3">
      <c r="F8006" s="2">
        <v>8001</v>
      </c>
      <c r="G8006" s="12">
        <f ca="1"/>
        <v>0.94466561474922539</v>
      </c>
      <c r="H8006" s="12">
        <f ca="1"/>
        <v>24.391413461331062</v>
      </c>
    </row>
    <row r="8007" spans="6:8" x14ac:dyDescent="0.3">
      <c r="F8007" s="2">
        <v>8002</v>
      </c>
      <c r="G8007" s="12">
        <f ca="1"/>
        <v>3.2082102306459914E-2</v>
      </c>
      <c r="H8007" s="12">
        <f ca="1"/>
        <v>17.152201601912449</v>
      </c>
    </row>
    <row r="8008" spans="6:8" x14ac:dyDescent="0.3">
      <c r="F8008" s="2">
        <v>8003</v>
      </c>
      <c r="G8008" s="12">
        <f ca="1"/>
        <v>0.65944899245646971</v>
      </c>
      <c r="H8008" s="12">
        <f ca="1"/>
        <v>20.677612815667196</v>
      </c>
    </row>
    <row r="8009" spans="6:8" x14ac:dyDescent="0.3">
      <c r="F8009" s="2">
        <v>8004</v>
      </c>
      <c r="G8009" s="12">
        <f ca="1"/>
        <v>1.0960843420658728E-2</v>
      </c>
      <c r="H8009" s="12">
        <f ca="1"/>
        <v>16.71994885306097</v>
      </c>
    </row>
    <row r="8010" spans="6:8" x14ac:dyDescent="0.3">
      <c r="F8010" s="2">
        <v>8005</v>
      </c>
      <c r="G8010" s="12">
        <f ca="1"/>
        <v>0.65030877638679385</v>
      </c>
      <c r="H8010" s="12">
        <f ca="1"/>
        <v>20.620206465405587</v>
      </c>
    </row>
    <row r="8011" spans="6:8" x14ac:dyDescent="0.3">
      <c r="F8011" s="2">
        <v>8006</v>
      </c>
      <c r="G8011" s="12">
        <f ca="1"/>
        <v>0.74037310943231849</v>
      </c>
      <c r="H8011" s="12">
        <f ca="1"/>
        <v>21.250131750454152</v>
      </c>
    </row>
    <row r="8012" spans="6:8" x14ac:dyDescent="0.3">
      <c r="F8012" s="2">
        <v>8007</v>
      </c>
      <c r="G8012" s="12">
        <f ca="1"/>
        <v>0.91818035406583243</v>
      </c>
      <c r="H8012" s="12">
        <f ca="1"/>
        <v>23.584447005835656</v>
      </c>
    </row>
    <row r="8013" spans="6:8" x14ac:dyDescent="0.3">
      <c r="F8013" s="2">
        <v>8008</v>
      </c>
      <c r="G8013" s="12">
        <f ca="1"/>
        <v>0.44428517617167551</v>
      </c>
      <c r="H8013" s="12">
        <f ca="1"/>
        <v>19.532862919297365</v>
      </c>
    </row>
    <row r="8014" spans="6:8" x14ac:dyDescent="0.3">
      <c r="F8014" s="2">
        <v>8009</v>
      </c>
      <c r="G8014" s="12">
        <f ca="1"/>
        <v>0.51742212515516695</v>
      </c>
      <c r="H8014" s="12">
        <f ca="1"/>
        <v>19.886375901320022</v>
      </c>
    </row>
    <row r="8015" spans="6:8" x14ac:dyDescent="0.3">
      <c r="F8015" s="2">
        <v>8010</v>
      </c>
      <c r="G8015" s="12">
        <f ca="1"/>
        <v>0.6739941774069047</v>
      </c>
      <c r="H8015" s="12">
        <f ca="1"/>
        <v>20.771524289458711</v>
      </c>
    </row>
    <row r="8016" spans="6:8" x14ac:dyDescent="0.3">
      <c r="F8016" s="2">
        <v>8011</v>
      </c>
      <c r="G8016" s="12">
        <f ca="1"/>
        <v>0.4510148561649423</v>
      </c>
      <c r="H8016" s="12">
        <f ca="1"/>
        <v>19.564525117778452</v>
      </c>
    </row>
    <row r="8017" spans="6:8" x14ac:dyDescent="0.3">
      <c r="F8017" s="2">
        <v>8012</v>
      </c>
      <c r="G8017" s="12">
        <f ca="1"/>
        <v>0.71799248835396035</v>
      </c>
      <c r="H8017" s="12">
        <f ca="1"/>
        <v>21.078171837922284</v>
      </c>
    </row>
    <row r="8018" spans="6:8" x14ac:dyDescent="0.3">
      <c r="F8018" s="2">
        <v>8013</v>
      </c>
      <c r="G8018" s="12">
        <f ca="1"/>
        <v>0.94331533181820348</v>
      </c>
      <c r="H8018" s="12">
        <f ca="1"/>
        <v>24.341014467207213</v>
      </c>
    </row>
    <row r="8019" spans="6:8" x14ac:dyDescent="0.3">
      <c r="F8019" s="2">
        <v>8014</v>
      </c>
      <c r="G8019" s="12">
        <f ca="1"/>
        <v>0.95234774222589591</v>
      </c>
      <c r="H8019" s="12">
        <f ca="1"/>
        <v>24.706119488034819</v>
      </c>
    </row>
    <row r="8020" spans="6:8" x14ac:dyDescent="0.3">
      <c r="F8020" s="2">
        <v>8015</v>
      </c>
      <c r="G8020" s="12">
        <f ca="1"/>
        <v>0.67605275760533989</v>
      </c>
      <c r="H8020" s="12">
        <f ca="1"/>
        <v>20.7850851261991</v>
      </c>
    </row>
    <row r="8021" spans="6:8" x14ac:dyDescent="0.3">
      <c r="F8021" s="2">
        <v>8016</v>
      </c>
      <c r="G8021" s="12">
        <f ca="1"/>
        <v>0.76289229159080629</v>
      </c>
      <c r="H8021" s="12">
        <f ca="1"/>
        <v>21.436937959704366</v>
      </c>
    </row>
    <row r="8022" spans="6:8" x14ac:dyDescent="0.3">
      <c r="F8022" s="2">
        <v>8017</v>
      </c>
      <c r="G8022" s="12">
        <f ca="1"/>
        <v>0.15069677824162819</v>
      </c>
      <c r="H8022" s="12">
        <f ca="1"/>
        <v>18.121390240728811</v>
      </c>
    </row>
    <row r="8023" spans="6:8" x14ac:dyDescent="0.3">
      <c r="F8023" s="2">
        <v>8018</v>
      </c>
      <c r="G8023" s="12">
        <f ca="1"/>
        <v>0.55103791043761996</v>
      </c>
      <c r="H8023" s="12">
        <f ca="1"/>
        <v>20.058056871247334</v>
      </c>
    </row>
    <row r="8024" spans="6:8" x14ac:dyDescent="0.3">
      <c r="F8024" s="2">
        <v>8019</v>
      </c>
      <c r="G8024" s="12">
        <f ca="1"/>
        <v>0.31657175691579686</v>
      </c>
      <c r="H8024" s="12">
        <f ca="1"/>
        <v>18.946001667068998</v>
      </c>
    </row>
    <row r="8025" spans="6:8" x14ac:dyDescent="0.3">
      <c r="F8025" s="2">
        <v>8020</v>
      </c>
      <c r="G8025" s="12">
        <f ca="1"/>
        <v>0.36905848890967863</v>
      </c>
      <c r="H8025" s="12">
        <f ca="1"/>
        <v>19.18575193727979</v>
      </c>
    </row>
    <row r="8026" spans="6:8" x14ac:dyDescent="0.3">
      <c r="F8026" s="2">
        <v>8021</v>
      </c>
      <c r="G8026" s="12">
        <f ca="1"/>
        <v>0.88523748400762492</v>
      </c>
      <c r="H8026" s="12">
        <f ca="1"/>
        <v>22.900107179575734</v>
      </c>
    </row>
    <row r="8027" spans="6:8" x14ac:dyDescent="0.3">
      <c r="F8027" s="2">
        <v>8022</v>
      </c>
      <c r="G8027" s="12">
        <f ca="1"/>
        <v>6.6703277194913868E-2</v>
      </c>
      <c r="H8027" s="12">
        <f ca="1"/>
        <v>17.53753033499283</v>
      </c>
    </row>
    <row r="8028" spans="6:8" x14ac:dyDescent="0.3">
      <c r="F8028" s="2">
        <v>8023</v>
      </c>
      <c r="G8028" s="12">
        <f ca="1"/>
        <v>0.7322810485630058</v>
      </c>
      <c r="H8028" s="12">
        <f ca="1"/>
        <v>21.186514321223704</v>
      </c>
    </row>
    <row r="8029" spans="6:8" x14ac:dyDescent="0.3">
      <c r="F8029" s="2">
        <v>8024</v>
      </c>
      <c r="G8029" s="12">
        <f ca="1"/>
        <v>0.90325420462825678</v>
      </c>
      <c r="H8029" s="12">
        <f ca="1"/>
        <v>23.244380422852032</v>
      </c>
    </row>
    <row r="8030" spans="6:8" x14ac:dyDescent="0.3">
      <c r="F8030" s="2">
        <v>8025</v>
      </c>
      <c r="G8030" s="12">
        <f ca="1"/>
        <v>0.58730923851469652</v>
      </c>
      <c r="H8030" s="12">
        <f ca="1"/>
        <v>20.252393647087167</v>
      </c>
    </row>
    <row r="8031" spans="6:8" x14ac:dyDescent="0.3">
      <c r="F8031" s="2">
        <v>8026</v>
      </c>
      <c r="G8031" s="12">
        <f ca="1"/>
        <v>4.3498073373881452E-2</v>
      </c>
      <c r="H8031" s="12">
        <f ca="1"/>
        <v>17.30094431748072</v>
      </c>
    </row>
    <row r="8032" spans="6:8" x14ac:dyDescent="0.3">
      <c r="F8032" s="2">
        <v>8027</v>
      </c>
      <c r="G8032" s="12">
        <f ca="1"/>
        <v>0.48828834300422019</v>
      </c>
      <c r="H8032" s="12">
        <f ca="1"/>
        <v>19.742787740199446</v>
      </c>
    </row>
    <row r="8033" spans="6:8" x14ac:dyDescent="0.3">
      <c r="F8033" s="2">
        <v>8028</v>
      </c>
      <c r="G8033" s="12">
        <f ca="1"/>
        <v>0.94863180276028225</v>
      </c>
      <c r="H8033" s="12">
        <f ca="1"/>
        <v>24.547515868249288</v>
      </c>
    </row>
    <row r="8034" spans="6:8" x14ac:dyDescent="0.3">
      <c r="F8034" s="2">
        <v>8029</v>
      </c>
      <c r="G8034" s="12">
        <f ca="1"/>
        <v>0.53118798752617424</v>
      </c>
      <c r="H8034" s="12">
        <f ca="1"/>
        <v>19.95582076095554</v>
      </c>
    </row>
    <row r="8035" spans="6:8" x14ac:dyDescent="0.3">
      <c r="F8035" s="2">
        <v>8030</v>
      </c>
      <c r="G8035" s="12">
        <f ca="1"/>
        <v>0.64056842329146457</v>
      </c>
      <c r="H8035" s="12">
        <f ca="1"/>
        <v>20.560294955160408</v>
      </c>
    </row>
    <row r="8036" spans="6:8" x14ac:dyDescent="0.3">
      <c r="F8036" s="2">
        <v>8031</v>
      </c>
      <c r="G8036" s="12">
        <f ca="1"/>
        <v>8.2741173912388E-2</v>
      </c>
      <c r="H8036" s="12">
        <f ca="1"/>
        <v>17.671993084026344</v>
      </c>
    </row>
    <row r="8037" spans="6:8" x14ac:dyDescent="0.3">
      <c r="F8037" s="2">
        <v>8032</v>
      </c>
      <c r="G8037" s="12">
        <f ca="1"/>
        <v>0.28957181991303949</v>
      </c>
      <c r="H8037" s="12">
        <f ca="1"/>
        <v>18.821459695934465</v>
      </c>
    </row>
    <row r="8038" spans="6:8" x14ac:dyDescent="0.3">
      <c r="F8038" s="2">
        <v>8033</v>
      </c>
      <c r="G8038" s="12">
        <f ca="1"/>
        <v>0.39996778514722719</v>
      </c>
      <c r="H8038" s="12">
        <f ca="1"/>
        <v>19.327238143178221</v>
      </c>
    </row>
    <row r="8039" spans="6:8" x14ac:dyDescent="0.3">
      <c r="F8039" s="2">
        <v>8034</v>
      </c>
      <c r="G8039" s="12">
        <f ca="1"/>
        <v>0.69948913024497816</v>
      </c>
      <c r="H8039" s="12">
        <f ca="1"/>
        <v>20.944660904335962</v>
      </c>
    </row>
    <row r="8040" spans="6:8" x14ac:dyDescent="0.3">
      <c r="F8040" s="2">
        <v>8035</v>
      </c>
      <c r="G8040" s="12">
        <f ca="1"/>
        <v>8.6339878245255575E-2</v>
      </c>
      <c r="H8040" s="12">
        <f ca="1"/>
        <v>17.699991029564714</v>
      </c>
    </row>
    <row r="8041" spans="6:8" x14ac:dyDescent="0.3">
      <c r="F8041" s="2">
        <v>8036</v>
      </c>
      <c r="G8041" s="12">
        <f ca="1"/>
        <v>0.72746448744777781</v>
      </c>
      <c r="H8041" s="12">
        <f ca="1"/>
        <v>21.149443655037977</v>
      </c>
    </row>
    <row r="8042" spans="6:8" x14ac:dyDescent="0.3">
      <c r="F8042" s="2">
        <v>8037</v>
      </c>
      <c r="G8042" s="12">
        <f ca="1"/>
        <v>0.21672796556813223</v>
      </c>
      <c r="H8042" s="12">
        <f ca="1"/>
        <v>18.472683398965298</v>
      </c>
    </row>
    <row r="8043" spans="6:8" x14ac:dyDescent="0.3">
      <c r="F8043" s="2">
        <v>8038</v>
      </c>
      <c r="G8043" s="12">
        <f ca="1"/>
        <v>0.80785507850216787</v>
      </c>
      <c r="H8043" s="12">
        <f ca="1"/>
        <v>21.864459863007671</v>
      </c>
    </row>
    <row r="8044" spans="6:8" x14ac:dyDescent="0.3">
      <c r="F8044" s="2">
        <v>8039</v>
      </c>
      <c r="G8044" s="12">
        <f ca="1"/>
        <v>0.92693357912726593</v>
      </c>
      <c r="H8044" s="12">
        <f ca="1"/>
        <v>23.815759342921602</v>
      </c>
    </row>
    <row r="8045" spans="6:8" x14ac:dyDescent="0.3">
      <c r="F8045" s="2">
        <v>8040</v>
      </c>
      <c r="G8045" s="12">
        <f ca="1"/>
        <v>0.90291511671997049</v>
      </c>
      <c r="H8045" s="12">
        <f ca="1"/>
        <v>23.237306872019523</v>
      </c>
    </row>
    <row r="8046" spans="6:8" x14ac:dyDescent="0.3">
      <c r="F8046" s="2">
        <v>8041</v>
      </c>
      <c r="G8046" s="12">
        <f ca="1"/>
        <v>0.78645606351101827</v>
      </c>
      <c r="H8046" s="12">
        <f ca="1"/>
        <v>21.650533441366882</v>
      </c>
    </row>
    <row r="8047" spans="6:8" x14ac:dyDescent="0.3">
      <c r="F8047" s="2">
        <v>8042</v>
      </c>
      <c r="G8047" s="12">
        <f ca="1"/>
        <v>0.9198351136435905</v>
      </c>
      <c r="H8047" s="12">
        <f ca="1"/>
        <v>23.62610568743375</v>
      </c>
    </row>
    <row r="8048" spans="6:8" x14ac:dyDescent="0.3">
      <c r="F8048" s="2">
        <v>8043</v>
      </c>
      <c r="G8048" s="12">
        <f ca="1"/>
        <v>0.33806953866979406</v>
      </c>
      <c r="H8048" s="12">
        <f ca="1"/>
        <v>19.044365461281647</v>
      </c>
    </row>
    <row r="8049" spans="6:8" x14ac:dyDescent="0.3">
      <c r="F8049" s="2">
        <v>8044</v>
      </c>
      <c r="G8049" s="12">
        <f ca="1"/>
        <v>0.43987233252844371</v>
      </c>
      <c r="H8049" s="12">
        <f ca="1"/>
        <v>19.512174487658299</v>
      </c>
    </row>
    <row r="8050" spans="6:8" x14ac:dyDescent="0.3">
      <c r="F8050" s="2">
        <v>8045</v>
      </c>
      <c r="G8050" s="12">
        <f ca="1"/>
        <v>0.50970571094735551</v>
      </c>
      <c r="H8050" s="12">
        <f ca="1"/>
        <v>19.847921252394983</v>
      </c>
    </row>
    <row r="8051" spans="6:8" x14ac:dyDescent="0.3">
      <c r="F8051" s="2">
        <v>8046</v>
      </c>
      <c r="G8051" s="12">
        <f ca="1"/>
        <v>0.20135660584350124</v>
      </c>
      <c r="H8051" s="12">
        <f ca="1"/>
        <v>18.395031684521474</v>
      </c>
    </row>
    <row r="8052" spans="6:8" x14ac:dyDescent="0.3">
      <c r="F8052" s="2">
        <v>8047</v>
      </c>
      <c r="G8052" s="12">
        <f ca="1"/>
        <v>0.48606645701965379</v>
      </c>
      <c r="H8052" s="12">
        <f ca="1"/>
        <v>19.732005076961201</v>
      </c>
    </row>
    <row r="8053" spans="6:8" x14ac:dyDescent="0.3">
      <c r="F8053" s="2">
        <v>8048</v>
      </c>
      <c r="G8053" s="12">
        <f ca="1"/>
        <v>0.88289564348941196</v>
      </c>
      <c r="H8053" s="12">
        <f ca="1"/>
        <v>22.85949447317806</v>
      </c>
    </row>
    <row r="8054" spans="6:8" x14ac:dyDescent="0.3">
      <c r="F8054" s="2">
        <v>8049</v>
      </c>
      <c r="G8054" s="12">
        <f ca="1"/>
        <v>5.5109779049113516E-2</v>
      </c>
      <c r="H8054" s="12">
        <f ca="1"/>
        <v>17.427385324454505</v>
      </c>
    </row>
    <row r="8055" spans="6:8" x14ac:dyDescent="0.3">
      <c r="F8055" s="2">
        <v>8050</v>
      </c>
      <c r="G8055" s="12">
        <f ca="1"/>
        <v>0.67994087782597767</v>
      </c>
      <c r="H8055" s="12">
        <f ca="1"/>
        <v>20.810889367449533</v>
      </c>
    </row>
    <row r="8056" spans="6:8" x14ac:dyDescent="0.3">
      <c r="F8056" s="2">
        <v>8051</v>
      </c>
      <c r="G8056" s="12">
        <f ca="1"/>
        <v>0.12617633618130797</v>
      </c>
      <c r="H8056" s="12">
        <f ca="1"/>
        <v>17.974411848417098</v>
      </c>
    </row>
    <row r="8057" spans="6:8" x14ac:dyDescent="0.3">
      <c r="F8057" s="2">
        <v>8052</v>
      </c>
      <c r="G8057" s="12">
        <f ca="1"/>
        <v>0.54695541831226224</v>
      </c>
      <c r="H8057" s="12">
        <f ca="1"/>
        <v>20.036813522085342</v>
      </c>
    </row>
    <row r="8058" spans="6:8" x14ac:dyDescent="0.3">
      <c r="F8058" s="2">
        <v>8053</v>
      </c>
      <c r="G8058" s="12">
        <f ca="1"/>
        <v>4.4939489855375658E-3</v>
      </c>
      <c r="H8058" s="12">
        <f ca="1"/>
        <v>16.436769587814577</v>
      </c>
    </row>
    <row r="8059" spans="6:8" x14ac:dyDescent="0.3">
      <c r="F8059" s="2">
        <v>8054</v>
      </c>
      <c r="G8059" s="12">
        <f ca="1"/>
        <v>0.20252875950230909</v>
      </c>
      <c r="H8059" s="12">
        <f ca="1"/>
        <v>18.401023054703426</v>
      </c>
    </row>
    <row r="8060" spans="6:8" x14ac:dyDescent="0.3">
      <c r="F8060" s="2">
        <v>8055</v>
      </c>
      <c r="G8060" s="12">
        <f ca="1"/>
        <v>0.39094898749041529</v>
      </c>
      <c r="H8060" s="12">
        <f ca="1"/>
        <v>19.285848526928611</v>
      </c>
    </row>
    <row r="8061" spans="6:8" x14ac:dyDescent="0.3">
      <c r="F8061" s="2">
        <v>8056</v>
      </c>
      <c r="G8061" s="12">
        <f ca="1"/>
        <v>0.88653508604898312</v>
      </c>
      <c r="H8061" s="12">
        <f ca="1"/>
        <v>22.922977074131886</v>
      </c>
    </row>
    <row r="8062" spans="6:8" x14ac:dyDescent="0.3">
      <c r="F8062" s="2">
        <v>8057</v>
      </c>
      <c r="G8062" s="12">
        <f ca="1"/>
        <v>0.67938154640645432</v>
      </c>
      <c r="H8062" s="12">
        <f ca="1"/>
        <v>20.807161649569416</v>
      </c>
    </row>
    <row r="8063" spans="6:8" x14ac:dyDescent="0.3">
      <c r="F8063" s="2">
        <v>8058</v>
      </c>
      <c r="G8063" s="12">
        <f ca="1"/>
        <v>0.16893031587606089</v>
      </c>
      <c r="H8063" s="12">
        <f ca="1"/>
        <v>18.223682676258427</v>
      </c>
    </row>
    <row r="8064" spans="6:8" x14ac:dyDescent="0.3">
      <c r="F8064" s="2">
        <v>8059</v>
      </c>
      <c r="G8064" s="12">
        <f ca="1"/>
        <v>0.685474248209889</v>
      </c>
      <c r="H8064" s="12">
        <f ca="1"/>
        <v>20.848056187189947</v>
      </c>
    </row>
    <row r="8065" spans="6:8" x14ac:dyDescent="0.3">
      <c r="F8065" s="2">
        <v>8060</v>
      </c>
      <c r="G8065" s="12">
        <f ca="1"/>
        <v>0.60643192994261841</v>
      </c>
      <c r="H8065" s="12">
        <f ca="1"/>
        <v>20.359475692148063</v>
      </c>
    </row>
    <row r="8066" spans="6:8" x14ac:dyDescent="0.3">
      <c r="F8066" s="2">
        <v>8061</v>
      </c>
      <c r="G8066" s="12">
        <f ca="1"/>
        <v>3.2686442387038328E-2</v>
      </c>
      <c r="H8066" s="12">
        <f ca="1"/>
        <v>17.16091631358341</v>
      </c>
    </row>
    <row r="8067" spans="6:8" x14ac:dyDescent="0.3">
      <c r="F8067" s="2">
        <v>8062</v>
      </c>
      <c r="G8067" s="12">
        <f ca="1"/>
        <v>0.3939230147037589</v>
      </c>
      <c r="H8067" s="12">
        <f ca="1"/>
        <v>19.299484976440745</v>
      </c>
    </row>
    <row r="8068" spans="6:8" x14ac:dyDescent="0.3">
      <c r="F8068" s="2">
        <v>8063</v>
      </c>
      <c r="G8068" s="12">
        <f ca="1"/>
        <v>0.70542170790456904</v>
      </c>
      <c r="H8068" s="12">
        <f ca="1"/>
        <v>20.986690124180601</v>
      </c>
    </row>
    <row r="8069" spans="6:8" x14ac:dyDescent="0.3">
      <c r="F8069" s="2">
        <v>8064</v>
      </c>
      <c r="G8069" s="12">
        <f ca="1"/>
        <v>0.91417253674421506</v>
      </c>
      <c r="H8069" s="12">
        <f ca="1"/>
        <v>23.487118903428485</v>
      </c>
    </row>
    <row r="8070" spans="6:8" x14ac:dyDescent="0.3">
      <c r="F8070" s="2">
        <v>8065</v>
      </c>
      <c r="G8070" s="12">
        <f ca="1"/>
        <v>0.34399977865062947</v>
      </c>
      <c r="H8070" s="12">
        <f ca="1"/>
        <v>19.071434009612695</v>
      </c>
    </row>
    <row r="8071" spans="6:8" x14ac:dyDescent="0.3">
      <c r="F8071" s="2">
        <v>8066</v>
      </c>
      <c r="G8071" s="12">
        <f ca="1"/>
        <v>0.41169385535941672</v>
      </c>
      <c r="H8071" s="12">
        <f ca="1"/>
        <v>19.381239831140512</v>
      </c>
    </row>
    <row r="8072" spans="6:8" x14ac:dyDescent="0.3">
      <c r="F8072" s="2">
        <v>8067</v>
      </c>
      <c r="G8072" s="12">
        <f ca="1"/>
        <v>0.71342945870881791</v>
      </c>
      <c r="H8072" s="12">
        <f ca="1"/>
        <v>21.044570488468132</v>
      </c>
    </row>
    <row r="8073" spans="6:8" x14ac:dyDescent="0.3">
      <c r="F8073" s="2">
        <v>8068</v>
      </c>
      <c r="G8073" s="12">
        <f ca="1"/>
        <v>0.94068712136824839</v>
      </c>
      <c r="H8073" s="12">
        <f ca="1"/>
        <v>24.246528161040779</v>
      </c>
    </row>
    <row r="8074" spans="6:8" x14ac:dyDescent="0.3">
      <c r="F8074" s="2">
        <v>8069</v>
      </c>
      <c r="G8074" s="12">
        <f ca="1"/>
        <v>0.80027881865994721</v>
      </c>
      <c r="H8074" s="12">
        <f ca="1"/>
        <v>21.786260016350642</v>
      </c>
    </row>
    <row r="8075" spans="6:8" x14ac:dyDescent="0.3">
      <c r="F8075" s="2">
        <v>8070</v>
      </c>
      <c r="G8075" s="12">
        <f ca="1"/>
        <v>0.56824993937411095</v>
      </c>
      <c r="H8075" s="12">
        <f ca="1"/>
        <v>20.148961841821169</v>
      </c>
    </row>
    <row r="8076" spans="6:8" x14ac:dyDescent="0.3">
      <c r="F8076" s="2">
        <v>8071</v>
      </c>
      <c r="G8076" s="12">
        <f ca="1"/>
        <v>0.22851418262702161</v>
      </c>
      <c r="H8076" s="12">
        <f ca="1"/>
        <v>18.531013196829555</v>
      </c>
    </row>
    <row r="8077" spans="6:8" x14ac:dyDescent="0.3">
      <c r="F8077" s="2">
        <v>8072</v>
      </c>
      <c r="G8077" s="12">
        <f ca="1"/>
        <v>0.97467246666148921</v>
      </c>
      <c r="H8077" s="12">
        <f ca="1"/>
        <v>26.088708059163963</v>
      </c>
    </row>
    <row r="8078" spans="6:8" x14ac:dyDescent="0.3">
      <c r="F8078" s="2">
        <v>8073</v>
      </c>
      <c r="G8078" s="12">
        <f ca="1"/>
        <v>9.6158553660549373E-2</v>
      </c>
      <c r="H8078" s="12">
        <f ca="1"/>
        <v>17.773144454918441</v>
      </c>
    </row>
    <row r="8079" spans="6:8" x14ac:dyDescent="0.3">
      <c r="F8079" s="2">
        <v>8074</v>
      </c>
      <c r="G8079" s="12">
        <f ca="1"/>
        <v>0.86571837944519703</v>
      </c>
      <c r="H8079" s="12">
        <f ca="1"/>
        <v>22.584677431999701</v>
      </c>
    </row>
    <row r="8080" spans="6:8" x14ac:dyDescent="0.3">
      <c r="F8080" s="2">
        <v>8075</v>
      </c>
      <c r="G8080" s="12">
        <f ca="1"/>
        <v>0.94361666244151809</v>
      </c>
      <c r="H8080" s="12">
        <f ca="1"/>
        <v>24.352148378735102</v>
      </c>
    </row>
    <row r="8081" spans="6:8" x14ac:dyDescent="0.3">
      <c r="F8081" s="2">
        <v>8076</v>
      </c>
      <c r="G8081" s="12">
        <f ca="1"/>
        <v>0.65204654256309946</v>
      </c>
      <c r="H8081" s="12">
        <f ca="1"/>
        <v>20.631029988349333</v>
      </c>
    </row>
    <row r="8082" spans="6:8" x14ac:dyDescent="0.3">
      <c r="F8082" s="2">
        <v>8077</v>
      </c>
      <c r="G8082" s="12">
        <f ca="1"/>
        <v>0.99109005776501768</v>
      </c>
      <c r="H8082" s="12">
        <f ca="1"/>
        <v>28.626417799397949</v>
      </c>
    </row>
    <row r="8083" spans="6:8" x14ac:dyDescent="0.3">
      <c r="F8083" s="2">
        <v>8078</v>
      </c>
      <c r="G8083" s="12">
        <f ca="1"/>
        <v>0.57900438016235745</v>
      </c>
      <c r="H8083" s="12">
        <f ca="1"/>
        <v>20.206944069251481</v>
      </c>
    </row>
    <row r="8084" spans="6:8" x14ac:dyDescent="0.3">
      <c r="F8084" s="2">
        <v>8079</v>
      </c>
      <c r="G8084" s="12">
        <f ca="1"/>
        <v>0.47972047941108942</v>
      </c>
      <c r="H8084" s="12">
        <f ca="1"/>
        <v>19.701326878855912</v>
      </c>
    </row>
    <row r="8085" spans="6:8" x14ac:dyDescent="0.3">
      <c r="F8085" s="2">
        <v>8080</v>
      </c>
      <c r="G8085" s="12">
        <f ca="1"/>
        <v>0.74607536064970703</v>
      </c>
      <c r="H8085" s="12">
        <f ca="1"/>
        <v>21.296021654819995</v>
      </c>
    </row>
    <row r="8086" spans="6:8" x14ac:dyDescent="0.3">
      <c r="F8086" s="2">
        <v>8081</v>
      </c>
      <c r="G8086" s="12">
        <f ca="1"/>
        <v>0.53772270504137376</v>
      </c>
      <c r="H8086" s="12">
        <f ca="1"/>
        <v>19.989190796129677</v>
      </c>
    </row>
    <row r="8087" spans="6:8" x14ac:dyDescent="0.3">
      <c r="F8087" s="2">
        <v>8082</v>
      </c>
      <c r="G8087" s="12">
        <f ca="1"/>
        <v>0.4524090330754611</v>
      </c>
      <c r="H8087" s="12">
        <f ca="1"/>
        <v>19.571102214547256</v>
      </c>
    </row>
    <row r="8088" spans="6:8" x14ac:dyDescent="0.3">
      <c r="F8088" s="2">
        <v>8083</v>
      </c>
      <c r="G8088" s="12">
        <f ca="1"/>
        <v>0.14140941630114301</v>
      </c>
      <c r="H8088" s="12">
        <f ca="1"/>
        <v>18.067159904877485</v>
      </c>
    </row>
    <row r="8089" spans="6:8" x14ac:dyDescent="0.3">
      <c r="F8089" s="2">
        <v>8084</v>
      </c>
      <c r="G8089" s="12">
        <f ca="1"/>
        <v>0.42931234040319999</v>
      </c>
      <c r="H8089" s="12">
        <f ca="1"/>
        <v>19.462883860801384</v>
      </c>
    </row>
    <row r="8090" spans="6:8" x14ac:dyDescent="0.3">
      <c r="F8090" s="2">
        <v>8085</v>
      </c>
      <c r="G8090" s="12">
        <f ca="1"/>
        <v>2.7317366830485357E-2</v>
      </c>
      <c r="H8090" s="12">
        <f ca="1"/>
        <v>17.079114264750057</v>
      </c>
    </row>
    <row r="8091" spans="6:8" x14ac:dyDescent="0.3">
      <c r="F8091" s="2">
        <v>8086</v>
      </c>
      <c r="G8091" s="12">
        <f ca="1"/>
        <v>0.41739615251108142</v>
      </c>
      <c r="H8091" s="12">
        <f ca="1"/>
        <v>19.407591337063522</v>
      </c>
    </row>
    <row r="8092" spans="6:8" x14ac:dyDescent="0.3">
      <c r="F8092" s="2">
        <v>8087</v>
      </c>
      <c r="G8092" s="12">
        <f ca="1"/>
        <v>0.64778022086138876</v>
      </c>
      <c r="H8092" s="12">
        <f ca="1"/>
        <v>20.604531668973742</v>
      </c>
    </row>
    <row r="8093" spans="6:8" x14ac:dyDescent="0.3">
      <c r="F8093" s="2">
        <v>8088</v>
      </c>
      <c r="G8093" s="12">
        <f ca="1"/>
        <v>0.51601163517665305</v>
      </c>
      <c r="H8093" s="12">
        <f ca="1"/>
        <v>19.879322319100016</v>
      </c>
    </row>
    <row r="8094" spans="6:8" x14ac:dyDescent="0.3">
      <c r="F8094" s="2">
        <v>8089</v>
      </c>
      <c r="G8094" s="12">
        <f ca="1"/>
        <v>0.37653166032142749</v>
      </c>
      <c r="H8094" s="12">
        <f ca="1"/>
        <v>19.219879649498104</v>
      </c>
    </row>
    <row r="8095" spans="6:8" x14ac:dyDescent="0.3">
      <c r="F8095" s="2">
        <v>8090</v>
      </c>
      <c r="G8095" s="12">
        <f ca="1"/>
        <v>0.92531560279668534</v>
      </c>
      <c r="H8095" s="12">
        <f ca="1"/>
        <v>23.770863508314399</v>
      </c>
    </row>
    <row r="8096" spans="6:8" x14ac:dyDescent="0.3">
      <c r="F8096" s="2">
        <v>8091</v>
      </c>
      <c r="G8096" s="12">
        <f ca="1"/>
        <v>0.73305991620196576</v>
      </c>
      <c r="H8096" s="12">
        <f ca="1"/>
        <v>21.192563525862859</v>
      </c>
    </row>
    <row r="8097" spans="6:8" x14ac:dyDescent="0.3">
      <c r="F8097" s="2">
        <v>8092</v>
      </c>
      <c r="G8097" s="12">
        <f ca="1"/>
        <v>0.99319044598978423</v>
      </c>
      <c r="H8097" s="12">
        <f ca="1"/>
        <v>29.345726316007742</v>
      </c>
    </row>
    <row r="8098" spans="6:8" x14ac:dyDescent="0.3">
      <c r="F8098" s="2">
        <v>8093</v>
      </c>
      <c r="G8098" s="12">
        <f ca="1"/>
        <v>2.388592756300123E-2</v>
      </c>
      <c r="H8098" s="12">
        <f ca="1"/>
        <v>17.02066842807891</v>
      </c>
    </row>
    <row r="8099" spans="6:8" x14ac:dyDescent="0.3">
      <c r="F8099" s="2">
        <v>8094</v>
      </c>
      <c r="G8099" s="12">
        <f ca="1"/>
        <v>0.44152398164751694</v>
      </c>
      <c r="H8099" s="12">
        <f ca="1"/>
        <v>19.519911234296231</v>
      </c>
    </row>
    <row r="8100" spans="6:8" x14ac:dyDescent="0.3">
      <c r="F8100" s="2">
        <v>8095</v>
      </c>
      <c r="G8100" s="12">
        <f ca="1"/>
        <v>0.25846580166412836</v>
      </c>
      <c r="H8100" s="12">
        <f ca="1"/>
        <v>18.675510345959999</v>
      </c>
    </row>
    <row r="8101" spans="6:8" x14ac:dyDescent="0.3">
      <c r="F8101" s="2">
        <v>8096</v>
      </c>
      <c r="G8101" s="12">
        <f ca="1"/>
        <v>0.73166816706427262</v>
      </c>
      <c r="H8101" s="12">
        <f ca="1"/>
        <v>21.181765095198806</v>
      </c>
    </row>
    <row r="8102" spans="6:8" x14ac:dyDescent="0.3">
      <c r="F8102" s="2">
        <v>8097</v>
      </c>
      <c r="G8102" s="12">
        <f ca="1"/>
        <v>0.24556087427264406</v>
      </c>
      <c r="H8102" s="12">
        <f ca="1"/>
        <v>18.613830729462624</v>
      </c>
    </row>
    <row r="8103" spans="6:8" x14ac:dyDescent="0.3">
      <c r="F8103" s="2">
        <v>8098</v>
      </c>
      <c r="G8103" s="12">
        <f ca="1"/>
        <v>0.97494422963548244</v>
      </c>
      <c r="H8103" s="12">
        <f ca="1"/>
        <v>26.113151772438169</v>
      </c>
    </row>
    <row r="8104" spans="6:8" x14ac:dyDescent="0.3">
      <c r="F8104" s="2">
        <v>8099</v>
      </c>
      <c r="G8104" s="12">
        <f ca="1"/>
        <v>0.97599219113394953</v>
      </c>
      <c r="H8104" s="12">
        <f ca="1"/>
        <v>26.21027158188943</v>
      </c>
    </row>
    <row r="8105" spans="6:8" x14ac:dyDescent="0.3">
      <c r="F8105" s="2">
        <v>8100</v>
      </c>
      <c r="G8105" s="12">
        <f ca="1"/>
        <v>0.63438078383992691</v>
      </c>
      <c r="H8105" s="12">
        <f ca="1"/>
        <v>20.522875506001043</v>
      </c>
    </row>
    <row r="8106" spans="6:8" x14ac:dyDescent="0.3">
      <c r="F8106" s="2">
        <v>8101</v>
      </c>
      <c r="G8106" s="12">
        <f ca="1"/>
        <v>0.81235235375074732</v>
      </c>
      <c r="H8106" s="12">
        <f ca="1"/>
        <v>21.912278798942001</v>
      </c>
    </row>
    <row r="8107" spans="6:8" x14ac:dyDescent="0.3">
      <c r="F8107" s="2">
        <v>8102</v>
      </c>
      <c r="G8107" s="12">
        <f ca="1"/>
        <v>0.53692139681472373</v>
      </c>
      <c r="H8107" s="12">
        <f ca="1"/>
        <v>19.98508420481744</v>
      </c>
    </row>
    <row r="8108" spans="6:8" x14ac:dyDescent="0.3">
      <c r="F8108" s="2">
        <v>8103</v>
      </c>
      <c r="G8108" s="12">
        <f ca="1"/>
        <v>0.38916698729354327</v>
      </c>
      <c r="H8108" s="12">
        <f ca="1"/>
        <v>19.277682959011855</v>
      </c>
    </row>
    <row r="8109" spans="6:8" x14ac:dyDescent="0.3">
      <c r="F8109" s="2">
        <v>8104</v>
      </c>
      <c r="G8109" s="12">
        <f ca="1"/>
        <v>2.7444482026374173E-2</v>
      </c>
      <c r="H8109" s="12">
        <f ca="1"/>
        <v>17.081176330456493</v>
      </c>
    </row>
    <row r="8110" spans="6:8" x14ac:dyDescent="0.3">
      <c r="F8110" s="2">
        <v>8105</v>
      </c>
      <c r="G8110" s="12">
        <f ca="1"/>
        <v>0.41875717622600206</v>
      </c>
      <c r="H8110" s="12">
        <f ca="1"/>
        <v>19.413890680947802</v>
      </c>
    </row>
    <row r="8111" spans="6:8" x14ac:dyDescent="0.3">
      <c r="F8111" s="2">
        <v>8106</v>
      </c>
      <c r="G8111" s="12">
        <f ca="1"/>
        <v>0.73870633499706595</v>
      </c>
      <c r="H8111" s="12">
        <f ca="1"/>
        <v>21.236886664169106</v>
      </c>
    </row>
    <row r="8112" spans="6:8" x14ac:dyDescent="0.3">
      <c r="F8112" s="2">
        <v>8107</v>
      </c>
      <c r="G8112" s="12">
        <f ca="1"/>
        <v>0.4313724337408722</v>
      </c>
      <c r="H8112" s="12">
        <f ca="1"/>
        <v>19.472476909026888</v>
      </c>
    </row>
    <row r="8113" spans="6:8" x14ac:dyDescent="0.3">
      <c r="F8113" s="2">
        <v>8108</v>
      </c>
      <c r="G8113" s="12">
        <f ca="1"/>
        <v>0.35499332571079223</v>
      </c>
      <c r="H8113" s="12">
        <f ca="1"/>
        <v>19.121583520306462</v>
      </c>
    </row>
    <row r="8114" spans="6:8" x14ac:dyDescent="0.3">
      <c r="F8114" s="2">
        <v>8109</v>
      </c>
      <c r="G8114" s="12">
        <f ca="1"/>
        <v>0.12116816421845122</v>
      </c>
      <c r="H8114" s="12">
        <f ca="1"/>
        <v>17.942725189113432</v>
      </c>
    </row>
    <row r="8115" spans="6:8" x14ac:dyDescent="0.3">
      <c r="F8115" s="2">
        <v>8110</v>
      </c>
      <c r="G8115" s="12">
        <f ca="1"/>
        <v>0.97148860585823882</v>
      </c>
      <c r="H8115" s="12">
        <f ca="1"/>
        <v>25.822436521555723</v>
      </c>
    </row>
    <row r="8116" spans="6:8" x14ac:dyDescent="0.3">
      <c r="F8116" s="2">
        <v>8111</v>
      </c>
      <c r="G8116" s="12">
        <f ca="1"/>
        <v>0.17133389916050978</v>
      </c>
      <c r="H8116" s="12">
        <f ca="1"/>
        <v>18.236806615982516</v>
      </c>
    </row>
    <row r="8117" spans="6:8" x14ac:dyDescent="0.3">
      <c r="F8117" s="2">
        <v>8112</v>
      </c>
      <c r="G8117" s="12">
        <f ca="1"/>
        <v>0.7520059314071541</v>
      </c>
      <c r="H8117" s="12">
        <f ca="1"/>
        <v>21.344732815580151</v>
      </c>
    </row>
    <row r="8118" spans="6:8" x14ac:dyDescent="0.3">
      <c r="F8118" s="2">
        <v>8113</v>
      </c>
      <c r="G8118" s="12">
        <f ca="1"/>
        <v>0.47888650162603819</v>
      </c>
      <c r="H8118" s="12">
        <f ca="1"/>
        <v>19.697307901380675</v>
      </c>
    </row>
    <row r="8119" spans="6:8" x14ac:dyDescent="0.3">
      <c r="F8119" s="2">
        <v>8114</v>
      </c>
      <c r="G8119" s="12">
        <f ca="1"/>
        <v>0.22789086501488853</v>
      </c>
      <c r="H8119" s="12">
        <f ca="1"/>
        <v>18.527951941713326</v>
      </c>
    </row>
    <row r="8120" spans="6:8" x14ac:dyDescent="0.3">
      <c r="F8120" s="2">
        <v>8115</v>
      </c>
      <c r="G8120" s="12">
        <f ca="1"/>
        <v>0.85571494758128352</v>
      </c>
      <c r="H8120" s="12">
        <f ca="1"/>
        <v>22.440534752531335</v>
      </c>
    </row>
    <row r="8121" spans="6:8" x14ac:dyDescent="0.3">
      <c r="F8121" s="2">
        <v>8116</v>
      </c>
      <c r="G8121" s="12">
        <f ca="1"/>
        <v>0.48615798115766728</v>
      </c>
      <c r="H8121" s="12">
        <f ca="1"/>
        <v>19.732448805224706</v>
      </c>
    </row>
    <row r="8122" spans="6:8" x14ac:dyDescent="0.3">
      <c r="F8122" s="2">
        <v>8117</v>
      </c>
      <c r="G8122" s="12">
        <f ca="1"/>
        <v>0.30074743434131701</v>
      </c>
      <c r="H8122" s="12">
        <f ca="1"/>
        <v>18.873191154021562</v>
      </c>
    </row>
    <row r="8123" spans="6:8" x14ac:dyDescent="0.3">
      <c r="F8123" s="2">
        <v>8118</v>
      </c>
      <c r="G8123" s="12">
        <f ca="1"/>
        <v>2.8657578816910556E-2</v>
      </c>
      <c r="H8123" s="12">
        <f ca="1"/>
        <v>17.100523348705799</v>
      </c>
    </row>
    <row r="8124" spans="6:8" x14ac:dyDescent="0.3">
      <c r="F8124" s="2">
        <v>8119</v>
      </c>
      <c r="G8124" s="12">
        <f ca="1"/>
        <v>0.33575830292109443</v>
      </c>
      <c r="H8124" s="12">
        <f ca="1"/>
        <v>19.033810484966622</v>
      </c>
    </row>
    <row r="8125" spans="6:8" x14ac:dyDescent="0.3">
      <c r="F8125" s="2">
        <v>8120</v>
      </c>
      <c r="G8125" s="12">
        <f ca="1"/>
        <v>0.12730885837461825</v>
      </c>
      <c r="H8125" s="12">
        <f ca="1"/>
        <v>17.981489407429343</v>
      </c>
    </row>
    <row r="8126" spans="6:8" x14ac:dyDescent="0.3">
      <c r="F8126" s="2">
        <v>8121</v>
      </c>
      <c r="G8126" s="12">
        <f ca="1"/>
        <v>0.40245035023441122</v>
      </c>
      <c r="H8126" s="12">
        <f ca="1"/>
        <v>19.338651882968172</v>
      </c>
    </row>
    <row r="8127" spans="6:8" x14ac:dyDescent="0.3">
      <c r="F8127" s="2">
        <v>8122</v>
      </c>
      <c r="G8127" s="12">
        <f ca="1"/>
        <v>0.33098687282695649</v>
      </c>
      <c r="H8127" s="12">
        <f ca="1"/>
        <v>19.012008028439567</v>
      </c>
    </row>
    <row r="8128" spans="6:8" x14ac:dyDescent="0.3">
      <c r="F8128" s="2">
        <v>8123</v>
      </c>
      <c r="G8128" s="12">
        <f ca="1"/>
        <v>0.90317207874441041</v>
      </c>
      <c r="H8128" s="12">
        <f ca="1"/>
        <v>23.242664871510033</v>
      </c>
    </row>
    <row r="8129" spans="6:8" x14ac:dyDescent="0.3">
      <c r="F8129" s="2">
        <v>8124</v>
      </c>
      <c r="G8129" s="12">
        <f ca="1"/>
        <v>0.12829056168753539</v>
      </c>
      <c r="H8129" s="12">
        <f ca="1"/>
        <v>17.987599175551022</v>
      </c>
    </row>
    <row r="8130" spans="6:8" x14ac:dyDescent="0.3">
      <c r="F8130" s="2">
        <v>8125</v>
      </c>
      <c r="G8130" s="12">
        <f ca="1"/>
        <v>0.18642843718546409</v>
      </c>
      <c r="H8130" s="12">
        <f ca="1"/>
        <v>18.317582311030442</v>
      </c>
    </row>
    <row r="8131" spans="6:8" x14ac:dyDescent="0.3">
      <c r="F8131" s="2">
        <v>8126</v>
      </c>
      <c r="G8131" s="12">
        <f ca="1"/>
        <v>0.55517653650394405</v>
      </c>
      <c r="H8131" s="12">
        <f ca="1"/>
        <v>20.079713216854412</v>
      </c>
    </row>
    <row r="8132" spans="6:8" x14ac:dyDescent="0.3">
      <c r="F8132" s="2">
        <v>8127</v>
      </c>
      <c r="G8132" s="12">
        <f ca="1"/>
        <v>0.98718938842518056</v>
      </c>
      <c r="H8132" s="12">
        <f ca="1"/>
        <v>27.701651712404434</v>
      </c>
    </row>
    <row r="8133" spans="6:8" x14ac:dyDescent="0.3">
      <c r="F8133" s="2">
        <v>8128</v>
      </c>
      <c r="G8133" s="12">
        <f ca="1"/>
        <v>0.88925607192202727</v>
      </c>
      <c r="H8133" s="12">
        <f ca="1"/>
        <v>22.971816787563448</v>
      </c>
    </row>
    <row r="8134" spans="6:8" x14ac:dyDescent="0.3">
      <c r="F8134" s="2">
        <v>8129</v>
      </c>
      <c r="G8134" s="12">
        <f ca="1"/>
        <v>0.41954122597572852</v>
      </c>
      <c r="H8134" s="12">
        <f ca="1"/>
        <v>19.41752134669207</v>
      </c>
    </row>
    <row r="8135" spans="6:8" x14ac:dyDescent="0.3">
      <c r="F8135" s="2">
        <v>8130</v>
      </c>
      <c r="G8135" s="12">
        <f ca="1"/>
        <v>0.56184920852718734</v>
      </c>
      <c r="H8135" s="12">
        <f ca="1"/>
        <v>20.114894649759435</v>
      </c>
    </row>
    <row r="8136" spans="6:8" x14ac:dyDescent="0.3">
      <c r="F8136" s="2">
        <v>8131</v>
      </c>
      <c r="G8136" s="12">
        <f ca="1"/>
        <v>0.37140969168653504</v>
      </c>
      <c r="H8136" s="12">
        <f ca="1"/>
        <v>19.196485545806411</v>
      </c>
    </row>
    <row r="8137" spans="6:8" x14ac:dyDescent="0.3">
      <c r="F8137" s="2">
        <v>8132</v>
      </c>
      <c r="G8137" s="12">
        <f ca="1"/>
        <v>0.14354982629599555</v>
      </c>
      <c r="H8137" s="12">
        <f ca="1"/>
        <v>18.079800824670741</v>
      </c>
    </row>
    <row r="8138" spans="6:8" x14ac:dyDescent="0.3">
      <c r="F8138" s="2">
        <v>8133</v>
      </c>
      <c r="G8138" s="12">
        <f ca="1"/>
        <v>0.42079887479182654</v>
      </c>
      <c r="H8138" s="12">
        <f ca="1"/>
        <v>19.423347852908829</v>
      </c>
    </row>
    <row r="8139" spans="6:8" x14ac:dyDescent="0.3">
      <c r="F8139" s="2">
        <v>8134</v>
      </c>
      <c r="G8139" s="12">
        <f ca="1"/>
        <v>0.3708538169225275</v>
      </c>
      <c r="H8139" s="12">
        <f ca="1"/>
        <v>19.193947622167808</v>
      </c>
    </row>
    <row r="8140" spans="6:8" x14ac:dyDescent="0.3">
      <c r="F8140" s="2">
        <v>8135</v>
      </c>
      <c r="G8140" s="12">
        <f ca="1"/>
        <v>0.43433892529739282</v>
      </c>
      <c r="H8140" s="12">
        <f ca="1"/>
        <v>19.486309664927926</v>
      </c>
    </row>
    <row r="8141" spans="6:8" x14ac:dyDescent="0.3">
      <c r="F8141" s="2">
        <v>8136</v>
      </c>
      <c r="G8141" s="12">
        <f ca="1"/>
        <v>9.9437634748331671E-3</v>
      </c>
      <c r="H8141" s="12">
        <f ca="1"/>
        <v>16.686258589012567</v>
      </c>
    </row>
    <row r="8142" spans="6:8" x14ac:dyDescent="0.3">
      <c r="F8142" s="2">
        <v>8137</v>
      </c>
      <c r="G8142" s="12">
        <f ca="1"/>
        <v>0.97755400935788495</v>
      </c>
      <c r="H8142" s="12">
        <f ca="1"/>
        <v>26.364206826345136</v>
      </c>
    </row>
    <row r="8143" spans="6:8" x14ac:dyDescent="0.3">
      <c r="F8143" s="2">
        <v>8138</v>
      </c>
      <c r="G8143" s="12">
        <f ca="1"/>
        <v>0.82644813380994231</v>
      </c>
      <c r="H8143" s="12">
        <f ca="1"/>
        <v>22.069622543527647</v>
      </c>
    </row>
    <row r="8144" spans="6:8" x14ac:dyDescent="0.3">
      <c r="F8144" s="2">
        <v>8139</v>
      </c>
      <c r="G8144" s="12">
        <f ca="1"/>
        <v>0.21765200541901586</v>
      </c>
      <c r="H8144" s="12">
        <f ca="1"/>
        <v>18.477291884321165</v>
      </c>
    </row>
    <row r="8145" spans="6:8" x14ac:dyDescent="0.3">
      <c r="F8145" s="2">
        <v>8140</v>
      </c>
      <c r="G8145" s="12">
        <f ca="1"/>
        <v>7.7792611175809157E-2</v>
      </c>
      <c r="H8145" s="12">
        <f ca="1"/>
        <v>17.632306855805147</v>
      </c>
    </row>
    <row r="8146" spans="6:8" x14ac:dyDescent="0.3">
      <c r="F8146" s="2">
        <v>8141</v>
      </c>
      <c r="G8146" s="12">
        <f ca="1"/>
        <v>0.83208324619404039</v>
      </c>
      <c r="H8146" s="12">
        <f ca="1"/>
        <v>22.136010499448886</v>
      </c>
    </row>
    <row r="8147" spans="6:8" x14ac:dyDescent="0.3">
      <c r="F8147" s="2">
        <v>8142</v>
      </c>
      <c r="G8147" s="12">
        <f ca="1"/>
        <v>0.18316965010528108</v>
      </c>
      <c r="H8147" s="12">
        <f ca="1"/>
        <v>18.300369245631789</v>
      </c>
    </row>
    <row r="8148" spans="6:8" x14ac:dyDescent="0.3">
      <c r="F8148" s="2">
        <v>8143</v>
      </c>
      <c r="G8148" s="12">
        <f ca="1"/>
        <v>0.31899159578386804</v>
      </c>
      <c r="H8148" s="12">
        <f ca="1"/>
        <v>18.95709973256006</v>
      </c>
    </row>
    <row r="8149" spans="6:8" x14ac:dyDescent="0.3">
      <c r="F8149" s="2">
        <v>8144</v>
      </c>
      <c r="G8149" s="12">
        <f ca="1"/>
        <v>9.2587907850225193E-2</v>
      </c>
      <c r="H8149" s="12">
        <f ca="1"/>
        <v>17.747052601958931</v>
      </c>
    </row>
    <row r="8150" spans="6:8" x14ac:dyDescent="0.3">
      <c r="F8150" s="2">
        <v>8145</v>
      </c>
      <c r="G8150" s="12">
        <f ca="1"/>
        <v>0.99424587140285903</v>
      </c>
      <c r="H8150" s="12">
        <f ca="1"/>
        <v>29.812847414183992</v>
      </c>
    </row>
    <row r="8151" spans="6:8" x14ac:dyDescent="0.3">
      <c r="F8151" s="2">
        <v>8146</v>
      </c>
      <c r="G8151" s="12">
        <f ca="1"/>
        <v>0.20859781065896366</v>
      </c>
      <c r="H8151" s="12">
        <f ca="1"/>
        <v>18.431853581588101</v>
      </c>
    </row>
    <row r="8152" spans="6:8" x14ac:dyDescent="0.3">
      <c r="F8152" s="2">
        <v>8147</v>
      </c>
      <c r="G8152" s="12">
        <f ca="1"/>
        <v>3.801536163791952E-2</v>
      </c>
      <c r="H8152" s="12">
        <f ca="1"/>
        <v>17.233330495044459</v>
      </c>
    </row>
    <row r="8153" spans="6:8" x14ac:dyDescent="0.3">
      <c r="F8153" s="2">
        <v>8148</v>
      </c>
      <c r="G8153" s="12">
        <f ca="1"/>
        <v>0.15275087866515391</v>
      </c>
      <c r="H8153" s="12">
        <f ca="1"/>
        <v>18.133176207477959</v>
      </c>
    </row>
    <row r="8154" spans="6:8" x14ac:dyDescent="0.3">
      <c r="F8154" s="2">
        <v>8149</v>
      </c>
      <c r="G8154" s="12">
        <f ca="1"/>
        <v>0.62203759095353961</v>
      </c>
      <c r="H8154" s="12">
        <f ca="1"/>
        <v>20.449624224432881</v>
      </c>
    </row>
    <row r="8155" spans="6:8" x14ac:dyDescent="0.3">
      <c r="F8155" s="2">
        <v>8150</v>
      </c>
      <c r="G8155" s="12">
        <f ca="1"/>
        <v>0.14549989299305111</v>
      </c>
      <c r="H8155" s="12">
        <f ca="1"/>
        <v>18.091241352995976</v>
      </c>
    </row>
    <row r="8156" spans="6:8" x14ac:dyDescent="0.3">
      <c r="F8156" s="2">
        <v>8151</v>
      </c>
      <c r="G8156" s="12">
        <f ca="1"/>
        <v>9.9442475868213531E-2</v>
      </c>
      <c r="H8156" s="12">
        <f ca="1"/>
        <v>17.796669200976993</v>
      </c>
    </row>
    <row r="8157" spans="6:8" x14ac:dyDescent="0.3">
      <c r="F8157" s="2">
        <v>8152</v>
      </c>
      <c r="G8157" s="12">
        <f ca="1"/>
        <v>0.68408558956902477</v>
      </c>
      <c r="H8157" s="12">
        <f ca="1"/>
        <v>20.838678847761692</v>
      </c>
    </row>
    <row r="8158" spans="6:8" x14ac:dyDescent="0.3">
      <c r="F8158" s="2">
        <v>8153</v>
      </c>
      <c r="G8158" s="12">
        <f ca="1"/>
        <v>0.69146354341694205</v>
      </c>
      <c r="H8158" s="12">
        <f ca="1"/>
        <v>20.888894964193543</v>
      </c>
    </row>
    <row r="8159" spans="6:8" x14ac:dyDescent="0.3">
      <c r="F8159" s="2">
        <v>8154</v>
      </c>
      <c r="G8159" s="12">
        <f ca="1"/>
        <v>0.17490246122919384</v>
      </c>
      <c r="H8159" s="12">
        <f ca="1"/>
        <v>18.25615243422947</v>
      </c>
    </row>
    <row r="8160" spans="6:8" x14ac:dyDescent="0.3">
      <c r="F8160" s="2">
        <v>8155</v>
      </c>
      <c r="G8160" s="12">
        <f ca="1"/>
        <v>0.49436853553903126</v>
      </c>
      <c r="H8160" s="12">
        <f ca="1"/>
        <v>19.772408947772725</v>
      </c>
    </row>
    <row r="8161" spans="6:8" x14ac:dyDescent="0.3">
      <c r="F8161" s="2">
        <v>8156</v>
      </c>
      <c r="G8161" s="12">
        <f ca="1"/>
        <v>0.44292115893003436</v>
      </c>
      <c r="H8161" s="12">
        <f ca="1"/>
        <v>19.526462071150274</v>
      </c>
    </row>
    <row r="8162" spans="6:8" x14ac:dyDescent="0.3">
      <c r="F8162" s="2">
        <v>8157</v>
      </c>
      <c r="G8162" s="12">
        <f ca="1"/>
        <v>0.28713421918395388</v>
      </c>
      <c r="H8162" s="12">
        <f ca="1"/>
        <v>18.810134602414802</v>
      </c>
    </row>
    <row r="8163" spans="6:8" x14ac:dyDescent="0.3">
      <c r="F8163" s="2">
        <v>8158</v>
      </c>
      <c r="G8163" s="12">
        <f ca="1"/>
        <v>0.96879471545597018</v>
      </c>
      <c r="H8163" s="12">
        <f ca="1"/>
        <v>25.621829915108584</v>
      </c>
    </row>
    <row r="8164" spans="6:8" x14ac:dyDescent="0.3">
      <c r="F8164" s="2">
        <v>8159</v>
      </c>
      <c r="G8164" s="12">
        <f ca="1"/>
        <v>0.78089597470396654</v>
      </c>
      <c r="H8164" s="12">
        <f ca="1"/>
        <v>21.598242522219039</v>
      </c>
    </row>
    <row r="8165" spans="6:8" x14ac:dyDescent="0.3">
      <c r="F8165" s="2">
        <v>8160</v>
      </c>
      <c r="G8165" s="12">
        <f ca="1"/>
        <v>0.25937204906291855</v>
      </c>
      <c r="H8165" s="12">
        <f ca="1"/>
        <v>18.679813200477927</v>
      </c>
    </row>
    <row r="8166" spans="6:8" x14ac:dyDescent="0.3">
      <c r="F8166" s="2">
        <v>8161</v>
      </c>
      <c r="G8166" s="12">
        <f ca="1"/>
        <v>0.57494987480516224</v>
      </c>
      <c r="H8166" s="12">
        <f ca="1"/>
        <v>20.184971755768206</v>
      </c>
    </row>
    <row r="8167" spans="6:8" x14ac:dyDescent="0.3">
      <c r="F8167" s="2">
        <v>8162</v>
      </c>
      <c r="G8167" s="12">
        <f ca="1"/>
        <v>0.87256326124793882</v>
      </c>
      <c r="H8167" s="12">
        <f ca="1"/>
        <v>22.68966693442577</v>
      </c>
    </row>
    <row r="8168" spans="6:8" x14ac:dyDescent="0.3">
      <c r="F8168" s="2">
        <v>8163</v>
      </c>
      <c r="G8168" s="12">
        <f ca="1"/>
        <v>0.75691667120301642</v>
      </c>
      <c r="H8168" s="12">
        <f ca="1"/>
        <v>21.385864156679652</v>
      </c>
    </row>
    <row r="8169" spans="6:8" x14ac:dyDescent="0.3">
      <c r="F8169" s="2">
        <v>8164</v>
      </c>
      <c r="G8169" s="12">
        <f ca="1"/>
        <v>0.20381942969119526</v>
      </c>
      <c r="H8169" s="12">
        <f ca="1"/>
        <v>18.407606129738618</v>
      </c>
    </row>
    <row r="8170" spans="6:8" x14ac:dyDescent="0.3">
      <c r="F8170" s="2">
        <v>8165</v>
      </c>
      <c r="G8170" s="12">
        <f ca="1"/>
        <v>0.94662057318682313</v>
      </c>
      <c r="H8170" s="12">
        <f ca="1"/>
        <v>24.466787319136269</v>
      </c>
    </row>
    <row r="8171" spans="6:8" x14ac:dyDescent="0.3">
      <c r="F8171" s="2">
        <v>8166</v>
      </c>
      <c r="G8171" s="12">
        <f ca="1"/>
        <v>0.34316052890350801</v>
      </c>
      <c r="H8171" s="12">
        <f ca="1"/>
        <v>19.067604264645396</v>
      </c>
    </row>
    <row r="8172" spans="6:8" x14ac:dyDescent="0.3">
      <c r="F8172" s="2">
        <v>8167</v>
      </c>
      <c r="G8172" s="12">
        <f ca="1"/>
        <v>0.17143324437962137</v>
      </c>
      <c r="H8172" s="12">
        <f ca="1"/>
        <v>18.237347409349191</v>
      </c>
    </row>
    <row r="8173" spans="6:8" x14ac:dyDescent="0.3">
      <c r="F8173" s="2">
        <v>8168</v>
      </c>
      <c r="G8173" s="12">
        <f ca="1"/>
        <v>2.110441284203457E-3</v>
      </c>
      <c r="H8173" s="12">
        <f ca="1"/>
        <v>16.233173306892137</v>
      </c>
    </row>
    <row r="8174" spans="6:8" x14ac:dyDescent="0.3">
      <c r="F8174" s="2">
        <v>8169</v>
      </c>
      <c r="G8174" s="12">
        <f ca="1"/>
        <v>0.72258950394586741</v>
      </c>
      <c r="H8174" s="12">
        <f ca="1"/>
        <v>21.112499160976718</v>
      </c>
    </row>
    <row r="8175" spans="6:8" x14ac:dyDescent="0.3">
      <c r="F8175" s="2">
        <v>8170</v>
      </c>
      <c r="G8175" s="12">
        <f ca="1"/>
        <v>6.1738945433697623E-2</v>
      </c>
      <c r="H8175" s="12">
        <f ca="1"/>
        <v>17.491966928444469</v>
      </c>
    </row>
    <row r="8176" spans="6:8" x14ac:dyDescent="0.3">
      <c r="F8176" s="2">
        <v>8171</v>
      </c>
      <c r="G8176" s="12">
        <f ca="1"/>
        <v>0.73828743069514258</v>
      </c>
      <c r="H8176" s="12">
        <f ca="1"/>
        <v>21.23356955464655</v>
      </c>
    </row>
    <row r="8177" spans="6:8" x14ac:dyDescent="0.3">
      <c r="F8177" s="2">
        <v>8172</v>
      </c>
      <c r="G8177" s="12">
        <f ca="1"/>
        <v>0.31452223747139141</v>
      </c>
      <c r="H8177" s="12">
        <f ca="1"/>
        <v>18.936595393256045</v>
      </c>
    </row>
    <row r="8178" spans="6:8" x14ac:dyDescent="0.3">
      <c r="F8178" s="2">
        <v>8173</v>
      </c>
      <c r="G8178" s="12">
        <f ca="1"/>
        <v>0.15548884651871586</v>
      </c>
      <c r="H8178" s="12">
        <f ca="1"/>
        <v>18.148776225465497</v>
      </c>
    </row>
    <row r="8179" spans="6:8" x14ac:dyDescent="0.3">
      <c r="F8179" s="2">
        <v>8174</v>
      </c>
      <c r="G8179" s="12">
        <f ca="1"/>
        <v>0.93544505258465538</v>
      </c>
      <c r="H8179" s="12">
        <f ca="1"/>
        <v>24.070833261932364</v>
      </c>
    </row>
    <row r="8180" spans="6:8" x14ac:dyDescent="0.3">
      <c r="F8180" s="2">
        <v>8175</v>
      </c>
      <c r="G8180" s="12">
        <f ca="1"/>
        <v>0.14881884727858097</v>
      </c>
      <c r="H8180" s="12">
        <f ca="1"/>
        <v>18.110551365013201</v>
      </c>
    </row>
    <row r="8181" spans="6:8" x14ac:dyDescent="0.3">
      <c r="F8181" s="2">
        <v>8176</v>
      </c>
      <c r="G8181" s="12">
        <f ca="1"/>
        <v>0.31234134484082587</v>
      </c>
      <c r="H8181" s="12">
        <f ca="1"/>
        <v>18.926579114962319</v>
      </c>
    </row>
    <row r="8182" spans="6:8" x14ac:dyDescent="0.3">
      <c r="F8182" s="2">
        <v>8177</v>
      </c>
      <c r="G8182" s="12">
        <f ca="1"/>
        <v>0.36195539889809969</v>
      </c>
      <c r="H8182" s="12">
        <f ca="1"/>
        <v>19.153339892712136</v>
      </c>
    </row>
    <row r="8183" spans="6:8" x14ac:dyDescent="0.3">
      <c r="F8183" s="2">
        <v>8178</v>
      </c>
      <c r="G8183" s="12">
        <f ca="1"/>
        <v>0.22716109122741179</v>
      </c>
      <c r="H8183" s="12">
        <f ca="1"/>
        <v>18.524364660693927</v>
      </c>
    </row>
    <row r="8184" spans="6:8" x14ac:dyDescent="0.3">
      <c r="F8184" s="2">
        <v>8179</v>
      </c>
      <c r="G8184" s="12">
        <f ca="1"/>
        <v>4.2607388309767291E-2</v>
      </c>
      <c r="H8184" s="12">
        <f ca="1"/>
        <v>17.290366097538399</v>
      </c>
    </row>
    <row r="8185" spans="6:8" x14ac:dyDescent="0.3">
      <c r="F8185" s="2">
        <v>8180</v>
      </c>
      <c r="G8185" s="12">
        <f ca="1"/>
        <v>0.69873214615670909</v>
      </c>
      <c r="H8185" s="12">
        <f ca="1"/>
        <v>20.939348292259105</v>
      </c>
    </row>
    <row r="8186" spans="6:8" x14ac:dyDescent="0.3">
      <c r="F8186" s="2">
        <v>8181</v>
      </c>
      <c r="G8186" s="12">
        <f ca="1"/>
        <v>0.11158956054798774</v>
      </c>
      <c r="H8186" s="12">
        <f ca="1"/>
        <v>17.880197576385928</v>
      </c>
    </row>
    <row r="8187" spans="6:8" x14ac:dyDescent="0.3">
      <c r="F8187" s="2">
        <v>8182</v>
      </c>
      <c r="G8187" s="12">
        <f ca="1"/>
        <v>0.92890232322675459</v>
      </c>
      <c r="H8187" s="12">
        <f ca="1"/>
        <v>23.871834676260697</v>
      </c>
    </row>
    <row r="8188" spans="6:8" x14ac:dyDescent="0.3">
      <c r="F8188" s="2">
        <v>8183</v>
      </c>
      <c r="G8188" s="12">
        <f ca="1"/>
        <v>0.33346262100033641</v>
      </c>
      <c r="H8188" s="12">
        <f ca="1"/>
        <v>19.023322874964748</v>
      </c>
    </row>
    <row r="8189" spans="6:8" x14ac:dyDescent="0.3">
      <c r="F8189" s="2">
        <v>8184</v>
      </c>
      <c r="G8189" s="12">
        <f ca="1"/>
        <v>4.6096544002595108E-2</v>
      </c>
      <c r="H8189" s="12">
        <f ca="1"/>
        <v>17.331004211200973</v>
      </c>
    </row>
    <row r="8190" spans="6:8" x14ac:dyDescent="0.3">
      <c r="F8190" s="2">
        <v>8185</v>
      </c>
      <c r="G8190" s="12">
        <f ca="1"/>
        <v>0.10393716073711867</v>
      </c>
      <c r="H8190" s="12">
        <f ca="1"/>
        <v>17.828186066496713</v>
      </c>
    </row>
    <row r="8191" spans="6:8" x14ac:dyDescent="0.3">
      <c r="F8191" s="2">
        <v>8186</v>
      </c>
      <c r="G8191" s="12">
        <f ca="1"/>
        <v>0.32088502432289201</v>
      </c>
      <c r="H8191" s="12">
        <f ca="1"/>
        <v>18.96577800192901</v>
      </c>
    </row>
    <row r="8192" spans="6:8" x14ac:dyDescent="0.3">
      <c r="F8192" s="2">
        <v>8187</v>
      </c>
      <c r="G8192" s="12">
        <f ca="1"/>
        <v>0.21314227760093618</v>
      </c>
      <c r="H8192" s="12">
        <f ca="1"/>
        <v>18.454739610040459</v>
      </c>
    </row>
    <row r="8193" spans="6:8" x14ac:dyDescent="0.3">
      <c r="F8193" s="2">
        <v>8188</v>
      </c>
      <c r="G8193" s="12">
        <f ca="1"/>
        <v>0.26381987274963525</v>
      </c>
      <c r="H8193" s="12">
        <f ca="1"/>
        <v>18.700881505478208</v>
      </c>
    </row>
    <row r="8194" spans="6:8" x14ac:dyDescent="0.3">
      <c r="F8194" s="2">
        <v>8189</v>
      </c>
      <c r="G8194" s="12">
        <f ca="1"/>
        <v>0.9144037060198611</v>
      </c>
      <c r="H8194" s="12">
        <f ca="1"/>
        <v>23.492601680439432</v>
      </c>
    </row>
    <row r="8195" spans="6:8" x14ac:dyDescent="0.3">
      <c r="F8195" s="2">
        <v>8190</v>
      </c>
      <c r="G8195" s="12">
        <f ca="1"/>
        <v>0.29668266123466047</v>
      </c>
      <c r="H8195" s="12">
        <f ca="1"/>
        <v>18.854409516298134</v>
      </c>
    </row>
    <row r="8196" spans="6:8" x14ac:dyDescent="0.3">
      <c r="F8196" s="2">
        <v>8191</v>
      </c>
      <c r="G8196" s="12">
        <f ca="1"/>
        <v>0.31514931757898834</v>
      </c>
      <c r="H8196" s="12">
        <f ca="1"/>
        <v>18.939474044682189</v>
      </c>
    </row>
    <row r="8197" spans="6:8" x14ac:dyDescent="0.3">
      <c r="F8197" s="2">
        <v>8192</v>
      </c>
      <c r="G8197" s="12">
        <f ca="1"/>
        <v>0.27811694462319969</v>
      </c>
      <c r="H8197" s="12">
        <f ca="1"/>
        <v>18.768092227214083</v>
      </c>
    </row>
    <row r="8198" spans="6:8" x14ac:dyDescent="0.3">
      <c r="F8198" s="2">
        <v>8193</v>
      </c>
      <c r="G8198" s="12">
        <f ca="1"/>
        <v>0.92620732266010863</v>
      </c>
      <c r="H8198" s="12">
        <f ca="1"/>
        <v>23.795477875890647</v>
      </c>
    </row>
    <row r="8199" spans="6:8" x14ac:dyDescent="0.3">
      <c r="F8199" s="2">
        <v>8194</v>
      </c>
      <c r="G8199" s="12">
        <f ca="1"/>
        <v>6.9549602756677986E-2</v>
      </c>
      <c r="H8199" s="12">
        <f ca="1"/>
        <v>17.562715771742244</v>
      </c>
    </row>
    <row r="8200" spans="6:8" x14ac:dyDescent="0.3">
      <c r="F8200" s="2">
        <v>8195</v>
      </c>
      <c r="G8200" s="12">
        <f ca="1"/>
        <v>5.6496798715513608E-2</v>
      </c>
      <c r="H8200" s="12">
        <f ca="1"/>
        <v>17.441289561623599</v>
      </c>
    </row>
    <row r="8201" spans="6:8" x14ac:dyDescent="0.3">
      <c r="F8201" s="2">
        <v>8196</v>
      </c>
      <c r="G8201" s="12">
        <f ca="1"/>
        <v>0.17727275915696006</v>
      </c>
      <c r="H8201" s="12">
        <f ca="1"/>
        <v>18.268913605708619</v>
      </c>
    </row>
    <row r="8202" spans="6:8" x14ac:dyDescent="0.3">
      <c r="F8202" s="2">
        <v>8197</v>
      </c>
      <c r="G8202" s="12">
        <f ca="1"/>
        <v>0.52359423574019415</v>
      </c>
      <c r="H8202" s="12">
        <f ca="1"/>
        <v>19.917374349620488</v>
      </c>
    </row>
    <row r="8203" spans="6:8" x14ac:dyDescent="0.3">
      <c r="F8203" s="2">
        <v>8198</v>
      </c>
      <c r="G8203" s="12">
        <f ca="1"/>
        <v>0.29071890452534865</v>
      </c>
      <c r="H8203" s="12">
        <f ca="1"/>
        <v>18.826783578937757</v>
      </c>
    </row>
    <row r="8204" spans="6:8" x14ac:dyDescent="0.3">
      <c r="F8204" s="2">
        <v>8199</v>
      </c>
      <c r="G8204" s="12">
        <f ca="1"/>
        <v>0.36785267632893492</v>
      </c>
      <c r="H8204" s="12">
        <f ca="1"/>
        <v>19.180248294900146</v>
      </c>
    </row>
    <row r="8205" spans="6:8" x14ac:dyDescent="0.3">
      <c r="F8205" s="2">
        <v>8200</v>
      </c>
      <c r="G8205" s="12">
        <f ca="1"/>
        <v>0.32172530793821075</v>
      </c>
      <c r="H8205" s="12">
        <f ca="1"/>
        <v>18.969627850799636</v>
      </c>
    </row>
    <row r="8206" spans="6:8" x14ac:dyDescent="0.3">
      <c r="F8206" s="2">
        <v>8201</v>
      </c>
      <c r="G8206" s="12">
        <f ca="1"/>
        <v>0.96155921108595654</v>
      </c>
      <c r="H8206" s="12">
        <f ca="1"/>
        <v>25.165913796954783</v>
      </c>
    </row>
    <row r="8207" spans="6:8" x14ac:dyDescent="0.3">
      <c r="F8207" s="2">
        <v>8202</v>
      </c>
      <c r="G8207" s="12">
        <f ca="1"/>
        <v>0.7224094249013826</v>
      </c>
      <c r="H8207" s="12">
        <f ca="1"/>
        <v>21.111145254212822</v>
      </c>
    </row>
    <row r="8208" spans="6:8" x14ac:dyDescent="0.3">
      <c r="F8208" s="2">
        <v>8203</v>
      </c>
      <c r="G8208" s="12">
        <f ca="1"/>
        <v>0.47071601798077189</v>
      </c>
      <c r="H8208" s="12">
        <f ca="1"/>
        <v>19.658083274813507</v>
      </c>
    </row>
    <row r="8209" spans="6:8" x14ac:dyDescent="0.3">
      <c r="F8209" s="2">
        <v>8204</v>
      </c>
      <c r="G8209" s="12">
        <f ca="1"/>
        <v>0.22840818084519654</v>
      </c>
      <c r="H8209" s="12">
        <f ca="1"/>
        <v>18.530492774393146</v>
      </c>
    </row>
    <row r="8210" spans="6:8" x14ac:dyDescent="0.3">
      <c r="F8210" s="2">
        <v>8205</v>
      </c>
      <c r="G8210" s="12">
        <f ca="1"/>
        <v>0.23694451424880203</v>
      </c>
      <c r="H8210" s="12">
        <f ca="1"/>
        <v>18.572179417248933</v>
      </c>
    </row>
    <row r="8211" spans="6:8" x14ac:dyDescent="0.3">
      <c r="F8211" s="2">
        <v>8206</v>
      </c>
      <c r="G8211" s="12">
        <f ca="1"/>
        <v>0.26218010382761125</v>
      </c>
      <c r="H8211" s="12">
        <f ca="1"/>
        <v>18.693123784820486</v>
      </c>
    </row>
    <row r="8212" spans="6:8" x14ac:dyDescent="0.3">
      <c r="F8212" s="2">
        <v>8207</v>
      </c>
      <c r="G8212" s="12">
        <f ca="1"/>
        <v>0.21231599402713774</v>
      </c>
      <c r="H8212" s="12">
        <f ca="1"/>
        <v>18.450590641689189</v>
      </c>
    </row>
    <row r="8213" spans="6:8" x14ac:dyDescent="0.3">
      <c r="F8213" s="2">
        <v>8208</v>
      </c>
      <c r="G8213" s="12">
        <f ca="1"/>
        <v>0.76993505582440069</v>
      </c>
      <c r="H8213" s="12">
        <f ca="1"/>
        <v>21.498655592561779</v>
      </c>
    </row>
    <row r="8214" spans="6:8" x14ac:dyDescent="0.3">
      <c r="F8214" s="2">
        <v>8209</v>
      </c>
      <c r="G8214" s="12">
        <f ca="1"/>
        <v>0.52517645975911909</v>
      </c>
      <c r="H8214" s="12">
        <f ca="1"/>
        <v>19.925356449020871</v>
      </c>
    </row>
    <row r="8215" spans="6:8" x14ac:dyDescent="0.3">
      <c r="F8215" s="2">
        <v>8210</v>
      </c>
      <c r="G8215" s="12">
        <f ca="1"/>
        <v>0.52356398014508376</v>
      </c>
      <c r="H8215" s="12">
        <f ca="1"/>
        <v>19.917221858133853</v>
      </c>
    </row>
    <row r="8216" spans="6:8" x14ac:dyDescent="0.3">
      <c r="F8216" s="2">
        <v>8211</v>
      </c>
      <c r="G8216" s="12">
        <f ca="1"/>
        <v>0.46734015585799082</v>
      </c>
      <c r="H8216" s="12">
        <f ca="1"/>
        <v>19.641952800596943</v>
      </c>
    </row>
    <row r="8217" spans="6:8" x14ac:dyDescent="0.3">
      <c r="F8217" s="2">
        <v>8212</v>
      </c>
      <c r="G8217" s="12">
        <f ca="1"/>
        <v>0.23465874364130657</v>
      </c>
      <c r="H8217" s="12">
        <f ca="1"/>
        <v>18.561060137365057</v>
      </c>
    </row>
    <row r="8218" spans="6:8" x14ac:dyDescent="0.3">
      <c r="F8218" s="2">
        <v>8213</v>
      </c>
      <c r="G8218" s="12">
        <f ca="1"/>
        <v>0.11582961006812909</v>
      </c>
      <c r="H8218" s="12">
        <f ca="1"/>
        <v>17.90820560580174</v>
      </c>
    </row>
    <row r="8219" spans="6:8" x14ac:dyDescent="0.3">
      <c r="F8219" s="2">
        <v>8214</v>
      </c>
      <c r="G8219" s="12">
        <f ca="1"/>
        <v>0.36658562328852851</v>
      </c>
      <c r="H8219" s="12">
        <f ca="1"/>
        <v>19.174465839024336</v>
      </c>
    </row>
    <row r="8220" spans="6:8" x14ac:dyDescent="0.3">
      <c r="F8220" s="2">
        <v>8215</v>
      </c>
      <c r="G8220" s="12">
        <f ca="1"/>
        <v>0.32292738233338603</v>
      </c>
      <c r="H8220" s="12">
        <f ca="1"/>
        <v>18.975133770213091</v>
      </c>
    </row>
    <row r="8221" spans="6:8" x14ac:dyDescent="0.3">
      <c r="F8221" s="2">
        <v>8216</v>
      </c>
      <c r="G8221" s="12">
        <f ca="1"/>
        <v>0.65238237268166932</v>
      </c>
      <c r="H8221" s="12">
        <f ca="1"/>
        <v>20.633126509725436</v>
      </c>
    </row>
    <row r="8222" spans="6:8" x14ac:dyDescent="0.3">
      <c r="F8222" s="2">
        <v>8217</v>
      </c>
      <c r="G8222" s="12">
        <f ca="1"/>
        <v>0.55008671936700959</v>
      </c>
      <c r="H8222" s="12">
        <f ca="1"/>
        <v>20.053096862582866</v>
      </c>
    </row>
    <row r="8223" spans="6:8" x14ac:dyDescent="0.3">
      <c r="F8223" s="2">
        <v>8218</v>
      </c>
      <c r="G8223" s="12">
        <f ca="1"/>
        <v>0.35190799990154487</v>
      </c>
      <c r="H8223" s="12">
        <f ca="1"/>
        <v>19.10751108756331</v>
      </c>
    </row>
    <row r="8224" spans="6:8" x14ac:dyDescent="0.3">
      <c r="F8224" s="2">
        <v>8219</v>
      </c>
      <c r="G8224" s="12">
        <f ca="1"/>
        <v>0.41431848961367224</v>
      </c>
      <c r="H8224" s="12">
        <f ca="1"/>
        <v>19.39336079923379</v>
      </c>
    </row>
    <row r="8225" spans="6:8" x14ac:dyDescent="0.3">
      <c r="F8225" s="2">
        <v>8220</v>
      </c>
      <c r="G8225" s="12">
        <f ca="1"/>
        <v>0.98839042078436634</v>
      </c>
      <c r="H8225" s="12">
        <f ca="1"/>
        <v>27.947402633738154</v>
      </c>
    </row>
    <row r="8226" spans="6:8" x14ac:dyDescent="0.3">
      <c r="F8226" s="2">
        <v>8221</v>
      </c>
      <c r="G8226" s="12">
        <f ca="1"/>
        <v>0.88129677689768471</v>
      </c>
      <c r="H8226" s="12">
        <f ca="1"/>
        <v>22.832240294717476</v>
      </c>
    </row>
    <row r="8227" spans="6:8" x14ac:dyDescent="0.3">
      <c r="F8227" s="2">
        <v>8222</v>
      </c>
      <c r="G8227" s="12">
        <f ca="1"/>
        <v>0.25130683881470106</v>
      </c>
      <c r="H8227" s="12">
        <f ca="1"/>
        <v>18.641391272019952</v>
      </c>
    </row>
    <row r="8228" spans="6:8" x14ac:dyDescent="0.3">
      <c r="F8228" s="2">
        <v>8223</v>
      </c>
      <c r="G8228" s="12">
        <f ca="1"/>
        <v>0.45402729249066409</v>
      </c>
      <c r="H8228" s="12">
        <f ca="1"/>
        <v>19.578744310662422</v>
      </c>
    </row>
    <row r="8229" spans="6:8" x14ac:dyDescent="0.3">
      <c r="F8229" s="2">
        <v>8224</v>
      </c>
      <c r="G8229" s="12">
        <f ca="1"/>
        <v>0.73647841058435226</v>
      </c>
      <c r="H8229" s="12">
        <f ca="1"/>
        <v>21.219298279201624</v>
      </c>
    </row>
    <row r="8230" spans="6:8" x14ac:dyDescent="0.3">
      <c r="F8230" s="2">
        <v>8225</v>
      </c>
      <c r="G8230" s="12">
        <f ca="1"/>
        <v>0.51746799853971526</v>
      </c>
      <c r="H8230" s="12">
        <f ca="1"/>
        <v>19.88660549203275</v>
      </c>
    </row>
    <row r="8231" spans="6:8" x14ac:dyDescent="0.3">
      <c r="F8231" s="2">
        <v>8226</v>
      </c>
      <c r="G8231" s="12">
        <f ca="1"/>
        <v>0.2608691291551144</v>
      </c>
      <c r="H8231" s="12">
        <f ca="1"/>
        <v>18.686913675066137</v>
      </c>
    </row>
    <row r="8232" spans="6:8" x14ac:dyDescent="0.3">
      <c r="F8232" s="2">
        <v>8227</v>
      </c>
      <c r="G8232" s="12">
        <f ca="1"/>
        <v>0.29852794420851181</v>
      </c>
      <c r="H8232" s="12">
        <f ca="1"/>
        <v>18.86294034753675</v>
      </c>
    </row>
    <row r="8233" spans="6:8" x14ac:dyDescent="0.3">
      <c r="F8233" s="2">
        <v>8228</v>
      </c>
      <c r="G8233" s="12">
        <f ca="1"/>
        <v>0.45633952439747527</v>
      </c>
      <c r="H8233" s="12">
        <f ca="1"/>
        <v>19.589678595346911</v>
      </c>
    </row>
    <row r="8234" spans="6:8" x14ac:dyDescent="0.3">
      <c r="F8234" s="2">
        <v>8229</v>
      </c>
      <c r="G8234" s="12">
        <f ca="1"/>
        <v>0.62749241608097828</v>
      </c>
      <c r="H8234" s="12">
        <f ca="1"/>
        <v>20.481773854082228</v>
      </c>
    </row>
    <row r="8235" spans="6:8" x14ac:dyDescent="0.3">
      <c r="F8235" s="2">
        <v>8230</v>
      </c>
      <c r="G8235" s="12">
        <f ca="1"/>
        <v>0.169000943299221</v>
      </c>
      <c r="H8235" s="12">
        <f ca="1"/>
        <v>18.224069415938445</v>
      </c>
    </row>
    <row r="8236" spans="6:8" x14ac:dyDescent="0.3">
      <c r="F8236" s="2">
        <v>8231</v>
      </c>
      <c r="G8236" s="12">
        <f ca="1"/>
        <v>0.6982449003264608</v>
      </c>
      <c r="H8236" s="12">
        <f ca="1"/>
        <v>20.935934642830411</v>
      </c>
    </row>
    <row r="8237" spans="6:8" x14ac:dyDescent="0.3">
      <c r="F8237" s="2">
        <v>8232</v>
      </c>
      <c r="G8237" s="12">
        <f ca="1"/>
        <v>6.1982523160351022E-3</v>
      </c>
      <c r="H8237" s="12">
        <f ca="1"/>
        <v>16.532765635032288</v>
      </c>
    </row>
    <row r="8238" spans="6:8" x14ac:dyDescent="0.3">
      <c r="F8238" s="2">
        <v>8233</v>
      </c>
      <c r="G8238" s="12">
        <f ca="1"/>
        <v>0.68303181269410684</v>
      </c>
      <c r="H8238" s="12">
        <f ca="1"/>
        <v>20.83158539299297</v>
      </c>
    </row>
    <row r="8239" spans="6:8" x14ac:dyDescent="0.3">
      <c r="F8239" s="2">
        <v>8234</v>
      </c>
      <c r="G8239" s="12">
        <f ca="1"/>
        <v>3.2432143220375798E-2</v>
      </c>
      <c r="H8239" s="12">
        <f ca="1"/>
        <v>17.157263020014213</v>
      </c>
    </row>
    <row r="8240" spans="6:8" x14ac:dyDescent="0.3">
      <c r="F8240" s="2">
        <v>8235</v>
      </c>
      <c r="G8240" s="12">
        <f ca="1"/>
        <v>0.50775894254303111</v>
      </c>
      <c r="H8240" s="12">
        <f ca="1"/>
        <v>19.838270174654575</v>
      </c>
    </row>
    <row r="8241" spans="6:8" x14ac:dyDescent="0.3">
      <c r="F8241" s="2">
        <v>8236</v>
      </c>
      <c r="G8241" s="12">
        <f ca="1"/>
        <v>0.15007184148608177</v>
      </c>
      <c r="H8241" s="12">
        <f ca="1"/>
        <v>18.117790128071626</v>
      </c>
    </row>
    <row r="8242" spans="6:8" x14ac:dyDescent="0.3">
      <c r="F8242" s="2">
        <v>8237</v>
      </c>
      <c r="G8242" s="12">
        <f ca="1"/>
        <v>0.67361794156365584</v>
      </c>
      <c r="H8242" s="12">
        <f ca="1"/>
        <v>20.769053314714576</v>
      </c>
    </row>
    <row r="8243" spans="6:8" x14ac:dyDescent="0.3">
      <c r="F8243" s="2">
        <v>8238</v>
      </c>
      <c r="G8243" s="12">
        <f ca="1"/>
        <v>0.4722294283535069</v>
      </c>
      <c r="H8243" s="12">
        <f ca="1"/>
        <v>19.665328810894131</v>
      </c>
    </row>
    <row r="8244" spans="6:8" x14ac:dyDescent="0.3">
      <c r="F8244" s="2">
        <v>8239</v>
      </c>
      <c r="G8244" s="12">
        <f ca="1"/>
        <v>0.5238333129046755</v>
      </c>
      <c r="H8244" s="12">
        <f ca="1"/>
        <v>19.918579513651945</v>
      </c>
    </row>
    <row r="8245" spans="6:8" x14ac:dyDescent="0.3">
      <c r="F8245" s="2">
        <v>8240</v>
      </c>
      <c r="G8245" s="12">
        <f ca="1"/>
        <v>3.5072814522079776E-2</v>
      </c>
      <c r="H8245" s="12">
        <f ca="1"/>
        <v>17.194277065482254</v>
      </c>
    </row>
    <row r="8246" spans="6:8" x14ac:dyDescent="0.3">
      <c r="F8246" s="2">
        <v>8241</v>
      </c>
      <c r="G8246" s="12">
        <f ca="1"/>
        <v>8.7611954331561215E-2</v>
      </c>
      <c r="H8246" s="12">
        <f ca="1"/>
        <v>17.709726337031125</v>
      </c>
    </row>
    <row r="8247" spans="6:8" x14ac:dyDescent="0.3">
      <c r="F8247" s="2">
        <v>8242</v>
      </c>
      <c r="G8247" s="12">
        <f ca="1"/>
        <v>0.72502152468019632</v>
      </c>
      <c r="H8247" s="12">
        <f ca="1"/>
        <v>21.130858953371288</v>
      </c>
    </row>
    <row r="8248" spans="6:8" x14ac:dyDescent="0.3">
      <c r="F8248" s="2">
        <v>8243</v>
      </c>
      <c r="G8248" s="12">
        <f ca="1"/>
        <v>0.27331232466112443</v>
      </c>
      <c r="H8248" s="12">
        <f ca="1"/>
        <v>18.745586706008588</v>
      </c>
    </row>
    <row r="8249" spans="6:8" x14ac:dyDescent="0.3">
      <c r="F8249" s="2">
        <v>8244</v>
      </c>
      <c r="G8249" s="12">
        <f ca="1"/>
        <v>0.1015061617438866</v>
      </c>
      <c r="H8249" s="12">
        <f ca="1"/>
        <v>17.811234312292758</v>
      </c>
    </row>
    <row r="8250" spans="6:8" x14ac:dyDescent="0.3">
      <c r="F8250" s="2">
        <v>8245</v>
      </c>
      <c r="G8250" s="12">
        <f ca="1"/>
        <v>5.8844868653330273E-2</v>
      </c>
      <c r="H8250" s="12">
        <f ca="1"/>
        <v>17.464340974602003</v>
      </c>
    </row>
    <row r="8251" spans="6:8" x14ac:dyDescent="0.3">
      <c r="F8251" s="2">
        <v>8246</v>
      </c>
      <c r="G8251" s="12">
        <f ca="1"/>
        <v>0.27349156256188523</v>
      </c>
      <c r="H8251" s="12">
        <f ca="1"/>
        <v>18.746427682491309</v>
      </c>
    </row>
    <row r="8252" spans="6:8" x14ac:dyDescent="0.3">
      <c r="F8252" s="2">
        <v>8247</v>
      </c>
      <c r="G8252" s="12">
        <f ca="1"/>
        <v>0.45116554261070685</v>
      </c>
      <c r="H8252" s="12">
        <f ca="1"/>
        <v>19.565235688492876</v>
      </c>
    </row>
    <row r="8253" spans="6:8" x14ac:dyDescent="0.3">
      <c r="F8253" s="2">
        <v>8248</v>
      </c>
      <c r="G8253" s="12">
        <f ca="1"/>
        <v>0.95360027000102487</v>
      </c>
      <c r="H8253" s="12">
        <f ca="1"/>
        <v>24.762633728109321</v>
      </c>
    </row>
    <row r="8254" spans="6:8" x14ac:dyDescent="0.3">
      <c r="F8254" s="2">
        <v>8249</v>
      </c>
      <c r="G8254" s="12">
        <f ca="1"/>
        <v>0.13044227487700466</v>
      </c>
      <c r="H8254" s="12">
        <f ca="1"/>
        <v>18.000910374991896</v>
      </c>
    </row>
    <row r="8255" spans="6:8" x14ac:dyDescent="0.3">
      <c r="F8255" s="2">
        <v>8250</v>
      </c>
      <c r="G8255" s="12">
        <f ca="1"/>
        <v>0.86893752711990779</v>
      </c>
      <c r="H8255" s="12">
        <f ca="1"/>
        <v>22.633364659541833</v>
      </c>
    </row>
    <row r="8256" spans="6:8" x14ac:dyDescent="0.3">
      <c r="F8256" s="2">
        <v>8251</v>
      </c>
      <c r="G8256" s="12">
        <f ca="1"/>
        <v>0.80381014640666915</v>
      </c>
      <c r="H8256" s="12">
        <f ca="1"/>
        <v>21.822352663674778</v>
      </c>
    </row>
    <row r="8257" spans="6:8" x14ac:dyDescent="0.3">
      <c r="F8257" s="2">
        <v>8252</v>
      </c>
      <c r="G8257" s="12">
        <f ca="1"/>
        <v>0.26613643883270388</v>
      </c>
      <c r="H8257" s="12">
        <f ca="1"/>
        <v>18.71182287348168</v>
      </c>
    </row>
    <row r="8258" spans="6:8" x14ac:dyDescent="0.3">
      <c r="F8258" s="2">
        <v>8253</v>
      </c>
      <c r="G8258" s="12">
        <f ca="1"/>
        <v>9.2525799270322784E-2</v>
      </c>
      <c r="H8258" s="12">
        <f ca="1"/>
        <v>17.746593803946666</v>
      </c>
    </row>
    <row r="8259" spans="6:8" x14ac:dyDescent="0.3">
      <c r="F8259" s="2">
        <v>8254</v>
      </c>
      <c r="G8259" s="12">
        <f ca="1"/>
        <v>0.26688019142914388</v>
      </c>
      <c r="H8259" s="12">
        <f ca="1"/>
        <v>18.715331255517867</v>
      </c>
    </row>
    <row r="8260" spans="6:8" x14ac:dyDescent="0.3">
      <c r="F8260" s="2">
        <v>8255</v>
      </c>
      <c r="G8260" s="12">
        <f ca="1"/>
        <v>0.42126291263691651</v>
      </c>
      <c r="H8260" s="12">
        <f ca="1"/>
        <v>19.425498544831541</v>
      </c>
    </row>
    <row r="8261" spans="6:8" x14ac:dyDescent="0.3">
      <c r="F8261" s="2">
        <v>8256</v>
      </c>
      <c r="G8261" s="12">
        <f ca="1"/>
        <v>0.66281984089184509</v>
      </c>
      <c r="H8261" s="12">
        <f ca="1"/>
        <v>20.699088908887596</v>
      </c>
    </row>
    <row r="8262" spans="6:8" x14ac:dyDescent="0.3">
      <c r="F8262" s="2">
        <v>8257</v>
      </c>
      <c r="G8262" s="12">
        <f ca="1"/>
        <v>0.71484833907406919</v>
      </c>
      <c r="H8262" s="12">
        <f ca="1"/>
        <v>21.054969498314314</v>
      </c>
    </row>
    <row r="8263" spans="6:8" x14ac:dyDescent="0.3">
      <c r="F8263" s="2">
        <v>8258</v>
      </c>
      <c r="G8263" s="12">
        <f ca="1"/>
        <v>0.53807930837205054</v>
      </c>
      <c r="H8263" s="12">
        <f ca="1"/>
        <v>19.991019675553659</v>
      </c>
    </row>
    <row r="8264" spans="6:8" x14ac:dyDescent="0.3">
      <c r="F8264" s="2">
        <v>8259</v>
      </c>
      <c r="G8264" s="12">
        <f ca="1"/>
        <v>0.46217401901221411</v>
      </c>
      <c r="H8264" s="12">
        <f ca="1"/>
        <v>19.617350130231024</v>
      </c>
    </row>
    <row r="8265" spans="6:8" x14ac:dyDescent="0.3">
      <c r="F8265" s="2">
        <v>8260</v>
      </c>
      <c r="G8265" s="12">
        <f ca="1"/>
        <v>0.98983563008097719</v>
      </c>
      <c r="H8265" s="12">
        <f ca="1"/>
        <v>28.285041698189382</v>
      </c>
    </row>
    <row r="8266" spans="6:8" x14ac:dyDescent="0.3">
      <c r="F8266" s="2">
        <v>8261</v>
      </c>
      <c r="G8266" s="12">
        <f ca="1"/>
        <v>0.46600647677370532</v>
      </c>
      <c r="H8266" s="12">
        <f ca="1"/>
        <v>19.635592061243578</v>
      </c>
    </row>
    <row r="8267" spans="6:8" x14ac:dyDescent="0.3">
      <c r="F8267" s="2">
        <v>8262</v>
      </c>
      <c r="G8267" s="12">
        <f ca="1"/>
        <v>0.45941947555002605</v>
      </c>
      <c r="H8267" s="12">
        <f ca="1"/>
        <v>19.604271333484981</v>
      </c>
    </row>
    <row r="8268" spans="6:8" x14ac:dyDescent="0.3">
      <c r="F8268" s="2">
        <v>8263</v>
      </c>
      <c r="G8268" s="12">
        <f ca="1"/>
        <v>0.83242492204975282</v>
      </c>
      <c r="H8268" s="12">
        <f ca="1"/>
        <v>22.140105256614298</v>
      </c>
    </row>
    <row r="8269" spans="6:8" x14ac:dyDescent="0.3">
      <c r="F8269" s="2">
        <v>8264</v>
      </c>
      <c r="G8269" s="12">
        <f ca="1"/>
        <v>0.16675586146519406</v>
      </c>
      <c r="H8269" s="12">
        <f ca="1"/>
        <v>18.211742526887068</v>
      </c>
    </row>
    <row r="8270" spans="6:8" x14ac:dyDescent="0.3">
      <c r="F8270" s="2">
        <v>8265</v>
      </c>
      <c r="G8270" s="12">
        <f ca="1"/>
        <v>0.10458986050782748</v>
      </c>
      <c r="H8270" s="12">
        <f ca="1"/>
        <v>17.832700737171116</v>
      </c>
    </row>
    <row r="8271" spans="6:8" x14ac:dyDescent="0.3">
      <c r="F8271" s="2">
        <v>8266</v>
      </c>
      <c r="G8271" s="12">
        <f ca="1"/>
        <v>0.87806104517945993</v>
      </c>
      <c r="H8271" s="12">
        <f ca="1"/>
        <v>22.778210880647414</v>
      </c>
    </row>
    <row r="8272" spans="6:8" x14ac:dyDescent="0.3">
      <c r="F8272" s="2">
        <v>8267</v>
      </c>
      <c r="G8272" s="12">
        <f ca="1"/>
        <v>0.25795799288298427</v>
      </c>
      <c r="H8272" s="12">
        <f ca="1"/>
        <v>18.673097726939048</v>
      </c>
    </row>
    <row r="8273" spans="6:8" x14ac:dyDescent="0.3">
      <c r="F8273" s="2">
        <v>8268</v>
      </c>
      <c r="G8273" s="12">
        <f ca="1"/>
        <v>0.32059889392217444</v>
      </c>
      <c r="H8273" s="12">
        <f ca="1"/>
        <v>18.964466861466878</v>
      </c>
    </row>
    <row r="8274" spans="6:8" x14ac:dyDescent="0.3">
      <c r="F8274" s="2">
        <v>8269</v>
      </c>
      <c r="G8274" s="12">
        <f ca="1"/>
        <v>0.84588472877232679</v>
      </c>
      <c r="H8274" s="12">
        <f ca="1"/>
        <v>22.308282471019172</v>
      </c>
    </row>
    <row r="8275" spans="6:8" x14ac:dyDescent="0.3">
      <c r="F8275" s="2">
        <v>8270</v>
      </c>
      <c r="G8275" s="12">
        <f ca="1"/>
        <v>0.51125994146530318</v>
      </c>
      <c r="H8275" s="12">
        <f ca="1"/>
        <v>19.855640746321413</v>
      </c>
    </row>
    <row r="8276" spans="6:8" x14ac:dyDescent="0.3">
      <c r="F8276" s="2">
        <v>8271</v>
      </c>
      <c r="G8276" s="12">
        <f ca="1"/>
        <v>7.5012340524357013E-2</v>
      </c>
      <c r="H8276" s="12">
        <f ca="1"/>
        <v>17.609352076653426</v>
      </c>
    </row>
    <row r="8277" spans="6:8" x14ac:dyDescent="0.3">
      <c r="F8277" s="2">
        <v>8272</v>
      </c>
      <c r="G8277" s="12">
        <f ca="1"/>
        <v>0.74005351927147967</v>
      </c>
      <c r="H8277" s="12">
        <f ca="1"/>
        <v>21.247586306203559</v>
      </c>
    </row>
    <row r="8278" spans="6:8" x14ac:dyDescent="0.3">
      <c r="F8278" s="2">
        <v>8273</v>
      </c>
      <c r="G8278" s="12">
        <f ca="1"/>
        <v>0.70640698795194989</v>
      </c>
      <c r="H8278" s="12">
        <f ca="1"/>
        <v>20.993739252071286</v>
      </c>
    </row>
    <row r="8279" spans="6:8" x14ac:dyDescent="0.3">
      <c r="F8279" s="2">
        <v>8274</v>
      </c>
      <c r="G8279" s="12">
        <f ca="1"/>
        <v>0.42116610400316312</v>
      </c>
      <c r="H8279" s="12">
        <f ca="1"/>
        <v>19.425049823493794</v>
      </c>
    </row>
    <row r="8280" spans="6:8" x14ac:dyDescent="0.3">
      <c r="F8280" s="2">
        <v>8275</v>
      </c>
      <c r="G8280" s="12">
        <f ca="1"/>
        <v>0.31981991606829663</v>
      </c>
      <c r="H8280" s="12">
        <f ca="1"/>
        <v>18.960896802685088</v>
      </c>
    </row>
    <row r="8281" spans="6:8" x14ac:dyDescent="0.3">
      <c r="F8281" s="2">
        <v>8276</v>
      </c>
      <c r="G8281" s="12">
        <f ca="1"/>
        <v>0.8373600732391262</v>
      </c>
      <c r="H8281" s="12">
        <f ca="1"/>
        <v>22.200177034387377</v>
      </c>
    </row>
    <row r="8282" spans="6:8" x14ac:dyDescent="0.3">
      <c r="F8282" s="2">
        <v>8277</v>
      </c>
      <c r="G8282" s="12">
        <f ca="1"/>
        <v>0.43100544004690478</v>
      </c>
      <c r="H8282" s="12">
        <f ca="1"/>
        <v>19.470767184025924</v>
      </c>
    </row>
    <row r="8283" spans="6:8" x14ac:dyDescent="0.3">
      <c r="F8283" s="2">
        <v>8278</v>
      </c>
      <c r="G8283" s="12">
        <f ca="1"/>
        <v>0.8796728545955248</v>
      </c>
      <c r="H8283" s="12">
        <f ca="1"/>
        <v>22.80493952970938</v>
      </c>
    </row>
    <row r="8284" spans="6:8" x14ac:dyDescent="0.3">
      <c r="F8284" s="2">
        <v>8279</v>
      </c>
      <c r="G8284" s="12">
        <f ca="1"/>
        <v>0.89556910055171191</v>
      </c>
      <c r="H8284" s="12">
        <f ca="1"/>
        <v>23.090053996628995</v>
      </c>
    </row>
    <row r="8285" spans="6:8" x14ac:dyDescent="0.3">
      <c r="F8285" s="2">
        <v>8280</v>
      </c>
      <c r="G8285" s="12">
        <f ca="1"/>
        <v>0.8511254795212253</v>
      </c>
      <c r="H8285" s="12">
        <f ca="1"/>
        <v>22.377711891060653</v>
      </c>
    </row>
    <row r="8286" spans="6:8" x14ac:dyDescent="0.3">
      <c r="F8286" s="2">
        <v>8281</v>
      </c>
      <c r="G8286" s="12">
        <f ca="1"/>
        <v>0.12741396521395809</v>
      </c>
      <c r="H8286" s="12">
        <f ca="1"/>
        <v>17.982144668994884</v>
      </c>
    </row>
    <row r="8287" spans="6:8" x14ac:dyDescent="0.3">
      <c r="F8287" s="2">
        <v>8282</v>
      </c>
      <c r="G8287" s="12">
        <f ca="1"/>
        <v>0.70459730451292413</v>
      </c>
      <c r="H8287" s="12">
        <f ca="1"/>
        <v>20.980807263352315</v>
      </c>
    </row>
    <row r="8288" spans="6:8" x14ac:dyDescent="0.3">
      <c r="F8288" s="2">
        <v>8283</v>
      </c>
      <c r="G8288" s="12">
        <f ca="1"/>
        <v>0.33615006153384064</v>
      </c>
      <c r="H8288" s="12">
        <f ca="1"/>
        <v>19.035599820353035</v>
      </c>
    </row>
    <row r="8289" spans="6:8" x14ac:dyDescent="0.3">
      <c r="F8289" s="2">
        <v>8284</v>
      </c>
      <c r="G8289" s="12">
        <f ca="1"/>
        <v>0.3501001940989823</v>
      </c>
      <c r="H8289" s="12">
        <f ca="1"/>
        <v>19.0992651397872</v>
      </c>
    </row>
    <row r="8290" spans="6:8" x14ac:dyDescent="0.3">
      <c r="F8290" s="2">
        <v>8285</v>
      </c>
      <c r="G8290" s="12">
        <f ca="1"/>
        <v>0.75373427496129564</v>
      </c>
      <c r="H8290" s="12">
        <f ca="1"/>
        <v>21.359124896872398</v>
      </c>
    </row>
    <row r="8291" spans="6:8" x14ac:dyDescent="0.3">
      <c r="F8291" s="2">
        <v>8286</v>
      </c>
      <c r="G8291" s="12">
        <f ca="1"/>
        <v>0.57364896106586682</v>
      </c>
      <c r="H8291" s="12">
        <f ca="1"/>
        <v>20.177951015332468</v>
      </c>
    </row>
    <row r="8292" spans="6:8" x14ac:dyDescent="0.3">
      <c r="F8292" s="2">
        <v>8287</v>
      </c>
      <c r="G8292" s="12">
        <f ca="1"/>
        <v>0.58790125225998713</v>
      </c>
      <c r="H8292" s="12">
        <f ca="1"/>
        <v>20.255656949675181</v>
      </c>
    </row>
    <row r="8293" spans="6:8" x14ac:dyDescent="0.3">
      <c r="F8293" s="2">
        <v>8288</v>
      </c>
      <c r="G8293" s="12">
        <f ca="1"/>
        <v>0.67993734706819486</v>
      </c>
      <c r="H8293" s="12">
        <f ca="1"/>
        <v>20.810865819769475</v>
      </c>
    </row>
    <row r="8294" spans="6:8" x14ac:dyDescent="0.3">
      <c r="F8294" s="2">
        <v>8289</v>
      </c>
      <c r="G8294" s="12">
        <f ca="1"/>
        <v>0.1396739187543754</v>
      </c>
      <c r="H8294" s="12">
        <f ca="1"/>
        <v>18.056844211716111</v>
      </c>
    </row>
    <row r="8295" spans="6:8" x14ac:dyDescent="0.3">
      <c r="F8295" s="2">
        <v>8290</v>
      </c>
      <c r="G8295" s="12">
        <f ca="1"/>
        <v>0.5890338887551132</v>
      </c>
      <c r="H8295" s="12">
        <f ca="1"/>
        <v>20.261909154864234</v>
      </c>
    </row>
    <row r="8296" spans="6:8" x14ac:dyDescent="0.3">
      <c r="F8296" s="2">
        <v>8291</v>
      </c>
      <c r="G8296" s="12">
        <f ca="1"/>
        <v>0.84763634152147693</v>
      </c>
      <c r="H8296" s="12">
        <f ca="1"/>
        <v>22.331224312533646</v>
      </c>
    </row>
    <row r="8297" spans="6:8" x14ac:dyDescent="0.3">
      <c r="F8297" s="2">
        <v>8292</v>
      </c>
      <c r="G8297" s="12">
        <f ca="1"/>
        <v>0.58943271580398249</v>
      </c>
      <c r="H8297" s="12">
        <f ca="1"/>
        <v>20.264113487265085</v>
      </c>
    </row>
    <row r="8298" spans="6:8" x14ac:dyDescent="0.3">
      <c r="F8298" s="2">
        <v>8293</v>
      </c>
      <c r="G8298" s="12">
        <f ca="1"/>
        <v>0.94769351216343911</v>
      </c>
      <c r="H8298" s="12">
        <f ca="1"/>
        <v>24.509435423374917</v>
      </c>
    </row>
    <row r="8299" spans="6:8" x14ac:dyDescent="0.3">
      <c r="F8299" s="2">
        <v>8294</v>
      </c>
      <c r="G8299" s="12">
        <f ca="1"/>
        <v>0.45725376272522444</v>
      </c>
      <c r="H8299" s="12">
        <f ca="1"/>
        <v>19.594006861916043</v>
      </c>
    </row>
    <row r="8300" spans="6:8" x14ac:dyDescent="0.3">
      <c r="F8300" s="2">
        <v>8295</v>
      </c>
      <c r="G8300" s="12">
        <f ca="1"/>
        <v>0.28764879832723644</v>
      </c>
      <c r="H8300" s="12">
        <f ca="1"/>
        <v>18.812526678614283</v>
      </c>
    </row>
    <row r="8301" spans="6:8" x14ac:dyDescent="0.3">
      <c r="F8301" s="2">
        <v>8296</v>
      </c>
      <c r="G8301" s="12">
        <f ca="1"/>
        <v>0.77707247853701755</v>
      </c>
      <c r="H8301" s="12">
        <f ca="1"/>
        <v>21.562992630974012</v>
      </c>
    </row>
    <row r="8302" spans="6:8" x14ac:dyDescent="0.3">
      <c r="F8302" s="2">
        <v>8297</v>
      </c>
      <c r="G8302" s="12">
        <f ca="1"/>
        <v>0.89867971062999397</v>
      </c>
      <c r="H8302" s="12">
        <f ca="1"/>
        <v>23.151054311579284</v>
      </c>
    </row>
    <row r="8303" spans="6:8" x14ac:dyDescent="0.3">
      <c r="F8303" s="2">
        <v>8298</v>
      </c>
      <c r="G8303" s="12">
        <f ca="1"/>
        <v>0.65459648646340129</v>
      </c>
      <c r="H8303" s="12">
        <f ca="1"/>
        <v>20.64698835896678</v>
      </c>
    </row>
    <row r="8304" spans="6:8" x14ac:dyDescent="0.3">
      <c r="F8304" s="2">
        <v>8299</v>
      </c>
      <c r="G8304" s="12">
        <f ca="1"/>
        <v>0.63946186621094947</v>
      </c>
      <c r="H8304" s="12">
        <f ca="1"/>
        <v>20.553567494710222</v>
      </c>
    </row>
    <row r="8305" spans="6:8" x14ac:dyDescent="0.3">
      <c r="F8305" s="2">
        <v>8300</v>
      </c>
      <c r="G8305" s="12">
        <f ca="1"/>
        <v>0.3013726293248935</v>
      </c>
      <c r="H8305" s="12">
        <f ca="1"/>
        <v>18.876076733742501</v>
      </c>
    </row>
    <row r="8306" spans="6:8" x14ac:dyDescent="0.3">
      <c r="F8306" s="2">
        <v>8301</v>
      </c>
      <c r="G8306" s="12">
        <f ca="1"/>
        <v>0.14682585683814442</v>
      </c>
      <c r="H8306" s="12">
        <f ca="1"/>
        <v>18.098979962816347</v>
      </c>
    </row>
    <row r="8307" spans="6:8" x14ac:dyDescent="0.3">
      <c r="F8307" s="2">
        <v>8302</v>
      </c>
      <c r="G8307" s="12">
        <f ca="1"/>
        <v>0.75873076291970043</v>
      </c>
      <c r="H8307" s="12">
        <f ca="1"/>
        <v>21.401248099030383</v>
      </c>
    </row>
    <row r="8308" spans="6:8" x14ac:dyDescent="0.3">
      <c r="F8308" s="2">
        <v>8303</v>
      </c>
      <c r="G8308" s="12">
        <f ca="1"/>
        <v>0.17739732665320296</v>
      </c>
      <c r="H8308" s="12">
        <f ca="1"/>
        <v>18.269582343374459</v>
      </c>
    </row>
    <row r="8309" spans="6:8" x14ac:dyDescent="0.3">
      <c r="F8309" s="2">
        <v>8304</v>
      </c>
      <c r="G8309" s="12">
        <f ca="1"/>
        <v>0.72794306748178905</v>
      </c>
      <c r="H8309" s="12">
        <f ca="1"/>
        <v>21.15310137581238</v>
      </c>
    </row>
    <row r="8310" spans="6:8" x14ac:dyDescent="0.3">
      <c r="F8310" s="2">
        <v>8305</v>
      </c>
      <c r="G8310" s="12">
        <f ca="1"/>
        <v>0.14329697869277735</v>
      </c>
      <c r="H8310" s="12">
        <f ca="1"/>
        <v>18.078312157489385</v>
      </c>
    </row>
    <row r="8311" spans="6:8" x14ac:dyDescent="0.3">
      <c r="F8311" s="2">
        <v>8306</v>
      </c>
      <c r="G8311" s="12">
        <f ca="1"/>
        <v>0.50048054414603182</v>
      </c>
      <c r="H8311" s="12">
        <f ca="1"/>
        <v>19.802360773563052</v>
      </c>
    </row>
    <row r="8312" spans="6:8" x14ac:dyDescent="0.3">
      <c r="F8312" s="2">
        <v>8307</v>
      </c>
      <c r="G8312" s="12">
        <f ca="1"/>
        <v>0.76741991905683138</v>
      </c>
      <c r="H8312" s="12">
        <f ca="1"/>
        <v>21.476419449339758</v>
      </c>
    </row>
    <row r="8313" spans="6:8" x14ac:dyDescent="0.3">
      <c r="F8313" s="2">
        <v>8308</v>
      </c>
      <c r="G8313" s="12">
        <f ca="1"/>
        <v>0.80707056992431725</v>
      </c>
      <c r="H8313" s="12">
        <f ca="1"/>
        <v>21.856227767542947</v>
      </c>
    </row>
    <row r="8314" spans="6:8" x14ac:dyDescent="0.3">
      <c r="F8314" s="2">
        <v>8309</v>
      </c>
      <c r="G8314" s="12">
        <f ca="1"/>
        <v>0.34134986948241153</v>
      </c>
      <c r="H8314" s="12">
        <f ca="1"/>
        <v>19.059340656609287</v>
      </c>
    </row>
    <row r="8315" spans="6:8" x14ac:dyDescent="0.3">
      <c r="F8315" s="2">
        <v>8310</v>
      </c>
      <c r="G8315" s="12">
        <f ca="1"/>
        <v>0.22385328391858805</v>
      </c>
      <c r="H8315" s="12">
        <f ca="1"/>
        <v>18.508060706938231</v>
      </c>
    </row>
    <row r="8316" spans="6:8" x14ac:dyDescent="0.3">
      <c r="F8316" s="2">
        <v>8311</v>
      </c>
      <c r="G8316" s="12">
        <f ca="1"/>
        <v>0.59680257650159274</v>
      </c>
      <c r="H8316" s="12">
        <f ca="1"/>
        <v>20.305113582217132</v>
      </c>
    </row>
    <row r="8317" spans="6:8" x14ac:dyDescent="0.3">
      <c r="F8317" s="2">
        <v>8312</v>
      </c>
      <c r="G8317" s="12">
        <f ca="1"/>
        <v>0.65726709098721914</v>
      </c>
      <c r="H8317" s="12">
        <f ca="1"/>
        <v>20.663800689396229</v>
      </c>
    </row>
    <row r="8318" spans="6:8" x14ac:dyDescent="0.3">
      <c r="F8318" s="2">
        <v>8313</v>
      </c>
      <c r="G8318" s="12">
        <f ca="1"/>
        <v>0.96890441222213886</v>
      </c>
      <c r="H8318" s="12">
        <f ca="1"/>
        <v>25.629616773317188</v>
      </c>
    </row>
    <row r="8319" spans="6:8" x14ac:dyDescent="0.3">
      <c r="F8319" s="2">
        <v>8314</v>
      </c>
      <c r="G8319" s="12">
        <f ca="1"/>
        <v>0.66033011650940487</v>
      </c>
      <c r="H8319" s="12">
        <f ca="1"/>
        <v>20.683210329371754</v>
      </c>
    </row>
    <row r="8320" spans="6:8" x14ac:dyDescent="0.3">
      <c r="F8320" s="2">
        <v>8315</v>
      </c>
      <c r="G8320" s="12">
        <f ca="1"/>
        <v>0.47897802389598354</v>
      </c>
      <c r="H8320" s="12">
        <f ca="1"/>
        <v>19.69774881019304</v>
      </c>
    </row>
    <row r="8321" spans="6:8" x14ac:dyDescent="0.3">
      <c r="F8321" s="2">
        <v>8316</v>
      </c>
      <c r="G8321" s="12">
        <f ca="1"/>
        <v>5.1759519266825205E-3</v>
      </c>
      <c r="H8321" s="12">
        <f ca="1"/>
        <v>16.478184524942272</v>
      </c>
    </row>
    <row r="8322" spans="6:8" x14ac:dyDescent="0.3">
      <c r="F8322" s="2">
        <v>8317</v>
      </c>
      <c r="G8322" s="12">
        <f ca="1"/>
        <v>0.94055737397002948</v>
      </c>
      <c r="H8322" s="12">
        <f ca="1"/>
        <v>24.241981082162745</v>
      </c>
    </row>
    <row r="8323" spans="6:8" x14ac:dyDescent="0.3">
      <c r="F8323" s="2">
        <v>8318</v>
      </c>
      <c r="G8323" s="12">
        <f ca="1"/>
        <v>0.5888558844202656</v>
      </c>
      <c r="H8323" s="12">
        <f ca="1"/>
        <v>20.260925787889164</v>
      </c>
    </row>
    <row r="8324" spans="6:8" x14ac:dyDescent="0.3">
      <c r="F8324" s="2">
        <v>8319</v>
      </c>
      <c r="G8324" s="12">
        <f ca="1"/>
        <v>0.32329676779556493</v>
      </c>
      <c r="H8324" s="12">
        <f ca="1"/>
        <v>18.976825335993311</v>
      </c>
    </row>
    <row r="8325" spans="6:8" x14ac:dyDescent="0.3">
      <c r="F8325" s="2">
        <v>8320</v>
      </c>
      <c r="G8325" s="12">
        <f ca="1"/>
        <v>0.64556769325354613</v>
      </c>
      <c r="H8325" s="12">
        <f ca="1"/>
        <v>20.590886949834374</v>
      </c>
    </row>
    <row r="8326" spans="6:8" x14ac:dyDescent="0.3">
      <c r="F8326" s="2">
        <v>8321</v>
      </c>
      <c r="G8326" s="12">
        <f ca="1"/>
        <v>0.35795109118882329</v>
      </c>
      <c r="H8326" s="12">
        <f ca="1"/>
        <v>19.135074173140833</v>
      </c>
    </row>
    <row r="8327" spans="6:8" x14ac:dyDescent="0.3">
      <c r="F8327" s="2">
        <v>8322</v>
      </c>
      <c r="G8327" s="12">
        <f ca="1"/>
        <v>0.98680944242850832</v>
      </c>
      <c r="H8327" s="12">
        <f ca="1"/>
        <v>27.629366029413859</v>
      </c>
    </row>
    <row r="8328" spans="6:8" x14ac:dyDescent="0.3">
      <c r="F8328" s="2">
        <v>8323</v>
      </c>
      <c r="G8328" s="12">
        <f ca="1"/>
        <v>0.46912206699111891</v>
      </c>
      <c r="H8328" s="12">
        <f ca="1"/>
        <v>19.650461695809714</v>
      </c>
    </row>
    <row r="8329" spans="6:8" x14ac:dyDescent="0.3">
      <c r="F8329" s="2">
        <v>8324</v>
      </c>
      <c r="G8329" s="12">
        <f ca="1"/>
        <v>0.81318943548184741</v>
      </c>
      <c r="H8329" s="12">
        <f ca="1"/>
        <v>21.921300107177878</v>
      </c>
    </row>
    <row r="8330" spans="6:8" x14ac:dyDescent="0.3">
      <c r="F8330" s="2">
        <v>8325</v>
      </c>
      <c r="G8330" s="12">
        <f ca="1"/>
        <v>4.5263554154040708E-2</v>
      </c>
      <c r="H8330" s="12">
        <f ca="1"/>
        <v>17.321493164302044</v>
      </c>
    </row>
    <row r="8331" spans="6:8" x14ac:dyDescent="0.3">
      <c r="F8331" s="2">
        <v>8326</v>
      </c>
      <c r="G8331" s="12">
        <f ca="1"/>
        <v>0.71037711966165573</v>
      </c>
      <c r="H8331" s="12">
        <f ca="1"/>
        <v>21.0223478937585</v>
      </c>
    </row>
    <row r="8332" spans="6:8" x14ac:dyDescent="0.3">
      <c r="F8332" s="2">
        <v>8327</v>
      </c>
      <c r="G8332" s="12">
        <f ca="1"/>
        <v>0.29748043913913857</v>
      </c>
      <c r="H8332" s="12">
        <f ca="1"/>
        <v>18.858098628788547</v>
      </c>
    </row>
    <row r="8333" spans="6:8" x14ac:dyDescent="0.3">
      <c r="F8333" s="2">
        <v>8328</v>
      </c>
      <c r="G8333" s="12">
        <f ca="1"/>
        <v>3.4052118293298239E-2</v>
      </c>
      <c r="H8333" s="12">
        <f ca="1"/>
        <v>17.180206110886687</v>
      </c>
    </row>
    <row r="8334" spans="6:8" x14ac:dyDescent="0.3">
      <c r="F8334" s="2">
        <v>8329</v>
      </c>
      <c r="G8334" s="12">
        <f ca="1"/>
        <v>0.19382794060555608</v>
      </c>
      <c r="H8334" s="12">
        <f ca="1"/>
        <v>18.356247014220223</v>
      </c>
    </row>
    <row r="8335" spans="6:8" x14ac:dyDescent="0.3">
      <c r="F8335" s="2">
        <v>8330</v>
      </c>
      <c r="G8335" s="12">
        <f ca="1"/>
        <v>0.67270280773731361</v>
      </c>
      <c r="H8335" s="12">
        <f ca="1"/>
        <v>20.763052619185494</v>
      </c>
    </row>
    <row r="8336" spans="6:8" x14ac:dyDescent="0.3">
      <c r="F8336" s="2">
        <v>8331</v>
      </c>
      <c r="G8336" s="12">
        <f ca="1"/>
        <v>0.96758261983680338</v>
      </c>
      <c r="H8336" s="12">
        <f ca="1"/>
        <v>25.53775841600735</v>
      </c>
    </row>
    <row r="8337" spans="6:8" x14ac:dyDescent="0.3">
      <c r="F8337" s="2">
        <v>8332</v>
      </c>
      <c r="G8337" s="12">
        <f ca="1"/>
        <v>0.38057070220032996</v>
      </c>
      <c r="H8337" s="12">
        <f ca="1"/>
        <v>19.23834110427309</v>
      </c>
    </row>
    <row r="8338" spans="6:8" x14ac:dyDescent="0.3">
      <c r="F8338" s="2">
        <v>8333</v>
      </c>
      <c r="G8338" s="12">
        <f ca="1"/>
        <v>7.9231488525021376E-2</v>
      </c>
      <c r="H8338" s="12">
        <f ca="1"/>
        <v>17.643995746309781</v>
      </c>
    </row>
    <row r="8339" spans="6:8" x14ac:dyDescent="0.3">
      <c r="F8339" s="2">
        <v>8334</v>
      </c>
      <c r="G8339" s="12">
        <f ca="1"/>
        <v>0.14753923624282783</v>
      </c>
      <c r="H8339" s="12">
        <f ca="1"/>
        <v>18.103130096743513</v>
      </c>
    </row>
    <row r="8340" spans="6:8" x14ac:dyDescent="0.3">
      <c r="F8340" s="2">
        <v>8335</v>
      </c>
      <c r="G8340" s="12">
        <f ca="1"/>
        <v>3.3515198513471844E-2</v>
      </c>
      <c r="H8340" s="12">
        <f ca="1"/>
        <v>17.172687269171529</v>
      </c>
    </row>
    <row r="8341" spans="6:8" x14ac:dyDescent="0.3">
      <c r="F8341" s="2">
        <v>8336</v>
      </c>
      <c r="G8341" s="12">
        <f ca="1"/>
        <v>0.68386466865546813</v>
      </c>
      <c r="H8341" s="12">
        <f ca="1"/>
        <v>20.837190126154105</v>
      </c>
    </row>
    <row r="8342" spans="6:8" x14ac:dyDescent="0.3">
      <c r="F8342" s="2">
        <v>8337</v>
      </c>
      <c r="G8342" s="12">
        <f ca="1"/>
        <v>0.63501743147042933</v>
      </c>
      <c r="H8342" s="12">
        <f ca="1"/>
        <v>20.526703441418409</v>
      </c>
    </row>
    <row r="8343" spans="6:8" x14ac:dyDescent="0.3">
      <c r="F8343" s="2">
        <v>8338</v>
      </c>
      <c r="G8343" s="12">
        <f ca="1"/>
        <v>0.67800561733749487</v>
      </c>
      <c r="H8343" s="12">
        <f ca="1"/>
        <v>20.798014067040715</v>
      </c>
    </row>
    <row r="8344" spans="6:8" x14ac:dyDescent="0.3">
      <c r="F8344" s="2">
        <v>8339</v>
      </c>
      <c r="G8344" s="12">
        <f ca="1"/>
        <v>0.14502314930968585</v>
      </c>
      <c r="H8344" s="12">
        <f ca="1"/>
        <v>18.088451023121742</v>
      </c>
    </row>
    <row r="8345" spans="6:8" x14ac:dyDescent="0.3">
      <c r="F8345" s="2">
        <v>8340</v>
      </c>
      <c r="G8345" s="12">
        <f ca="1"/>
        <v>7.2394801774695594E-2</v>
      </c>
      <c r="H8345" s="12">
        <f ca="1"/>
        <v>17.587271057361988</v>
      </c>
    </row>
    <row r="8346" spans="6:8" x14ac:dyDescent="0.3">
      <c r="F8346" s="2">
        <v>8341</v>
      </c>
      <c r="G8346" s="12">
        <f ca="1"/>
        <v>0.23066676285558341</v>
      </c>
      <c r="H8346" s="12">
        <f ca="1"/>
        <v>18.541565956911004</v>
      </c>
    </row>
    <row r="8347" spans="6:8" x14ac:dyDescent="0.3">
      <c r="F8347" s="2">
        <v>8342</v>
      </c>
      <c r="G8347" s="12">
        <f ca="1"/>
        <v>0.30565051303222424</v>
      </c>
      <c r="H8347" s="12">
        <f ca="1"/>
        <v>18.895799847742229</v>
      </c>
    </row>
    <row r="8348" spans="6:8" x14ac:dyDescent="0.3">
      <c r="F8348" s="2">
        <v>8343</v>
      </c>
      <c r="G8348" s="12">
        <f ca="1"/>
        <v>0.73720672150486988</v>
      </c>
      <c r="H8348" s="12">
        <f ca="1"/>
        <v>21.225033482344919</v>
      </c>
    </row>
    <row r="8349" spans="6:8" x14ac:dyDescent="0.3">
      <c r="F8349" s="2">
        <v>8344</v>
      </c>
      <c r="G8349" s="12">
        <f ca="1"/>
        <v>0.4801659057658112</v>
      </c>
      <c r="H8349" s="12">
        <f ca="1"/>
        <v>19.703474597557982</v>
      </c>
    </row>
    <row r="8350" spans="6:8" x14ac:dyDescent="0.3">
      <c r="F8350" s="2">
        <v>8345</v>
      </c>
      <c r="G8350" s="12">
        <f ca="1"/>
        <v>0.28884191162912809</v>
      </c>
      <c r="H8350" s="12">
        <f ca="1"/>
        <v>18.818070219526671</v>
      </c>
    </row>
    <row r="8351" spans="6:8" x14ac:dyDescent="0.3">
      <c r="F8351" s="2">
        <v>8346</v>
      </c>
      <c r="G8351" s="12">
        <f ca="1"/>
        <v>0.63115475779226049</v>
      </c>
      <c r="H8351" s="12">
        <f ca="1"/>
        <v>20.503555062638313</v>
      </c>
    </row>
    <row r="8352" spans="6:8" x14ac:dyDescent="0.3">
      <c r="F8352" s="2">
        <v>8347</v>
      </c>
      <c r="G8352" s="12">
        <f ca="1"/>
        <v>0.178839363176444</v>
      </c>
      <c r="H8352" s="12">
        <f ca="1"/>
        <v>18.277310251753175</v>
      </c>
    </row>
    <row r="8353" spans="6:8" x14ac:dyDescent="0.3">
      <c r="F8353" s="2">
        <v>8348</v>
      </c>
      <c r="G8353" s="12">
        <f ca="1"/>
        <v>0.17639502836787724</v>
      </c>
      <c r="H8353" s="12">
        <f ca="1"/>
        <v>18.264196165223861</v>
      </c>
    </row>
    <row r="8354" spans="6:8" x14ac:dyDescent="0.3">
      <c r="F8354" s="2">
        <v>8349</v>
      </c>
      <c r="G8354" s="12">
        <f ca="1"/>
        <v>0.7356625579228866</v>
      </c>
      <c r="H8354" s="12">
        <f ca="1"/>
        <v>21.212890251092169</v>
      </c>
    </row>
    <row r="8355" spans="6:8" x14ac:dyDescent="0.3">
      <c r="F8355" s="2">
        <v>8350</v>
      </c>
      <c r="G8355" s="12">
        <f ca="1"/>
        <v>0.35913845319544846</v>
      </c>
      <c r="H8355" s="12">
        <f ca="1"/>
        <v>19.140490062785318</v>
      </c>
    </row>
    <row r="8356" spans="6:8" x14ac:dyDescent="0.3">
      <c r="F8356" s="2">
        <v>8351</v>
      </c>
      <c r="G8356" s="12">
        <f ca="1"/>
        <v>0.19334013404965011</v>
      </c>
      <c r="H8356" s="12">
        <f ca="1"/>
        <v>18.353715274552762</v>
      </c>
    </row>
    <row r="8357" spans="6:8" x14ac:dyDescent="0.3">
      <c r="F8357" s="2">
        <v>8352</v>
      </c>
      <c r="G8357" s="12">
        <f ca="1"/>
        <v>0.88301768359110233</v>
      </c>
      <c r="H8357" s="12">
        <f ca="1"/>
        <v>22.861590338965904</v>
      </c>
    </row>
    <row r="8358" spans="6:8" x14ac:dyDescent="0.3">
      <c r="F8358" s="2">
        <v>8353</v>
      </c>
      <c r="G8358" s="12">
        <f ca="1"/>
        <v>0.79514375341526566</v>
      </c>
      <c r="H8358" s="12">
        <f ca="1"/>
        <v>21.734837364326612</v>
      </c>
    </row>
    <row r="8359" spans="6:8" x14ac:dyDescent="0.3">
      <c r="F8359" s="2">
        <v>8354</v>
      </c>
      <c r="G8359" s="12">
        <f ca="1"/>
        <v>0.97168829472581897</v>
      </c>
      <c r="H8359" s="12">
        <f ca="1"/>
        <v>25.838139498508554</v>
      </c>
    </row>
    <row r="8360" spans="6:8" x14ac:dyDescent="0.3">
      <c r="F8360" s="2">
        <v>8355</v>
      </c>
      <c r="G8360" s="12">
        <f ca="1"/>
        <v>0.69550282699134347</v>
      </c>
      <c r="H8360" s="12">
        <f ca="1"/>
        <v>20.916809037824713</v>
      </c>
    </row>
    <row r="8361" spans="6:8" x14ac:dyDescent="0.3">
      <c r="F8361" s="2">
        <v>8356</v>
      </c>
      <c r="G8361" s="12">
        <f ca="1"/>
        <v>0.67645901873696124</v>
      </c>
      <c r="H8361" s="12">
        <f ca="1"/>
        <v>20.787769578252814</v>
      </c>
    </row>
    <row r="8362" spans="6:8" x14ac:dyDescent="0.3">
      <c r="F8362" s="2">
        <v>8357</v>
      </c>
      <c r="G8362" s="12">
        <f ca="1"/>
        <v>0.95132071928118722</v>
      </c>
      <c r="H8362" s="12">
        <f ca="1"/>
        <v>24.660974241485398</v>
      </c>
    </row>
    <row r="8363" spans="6:8" x14ac:dyDescent="0.3">
      <c r="F8363" s="2">
        <v>8358</v>
      </c>
      <c r="G8363" s="12">
        <f ca="1"/>
        <v>0.44330345371605073</v>
      </c>
      <c r="H8363" s="12">
        <f ca="1"/>
        <v>19.528255494336939</v>
      </c>
    </row>
    <row r="8364" spans="6:8" x14ac:dyDescent="0.3">
      <c r="F8364" s="2">
        <v>8359</v>
      </c>
      <c r="G8364" s="12">
        <f ca="1"/>
        <v>0.32738598747005132</v>
      </c>
      <c r="H8364" s="12">
        <f ca="1"/>
        <v>18.995541272002463</v>
      </c>
    </row>
    <row r="8365" spans="6:8" x14ac:dyDescent="0.3">
      <c r="F8365" s="2">
        <v>8360</v>
      </c>
      <c r="G8365" s="12">
        <f ca="1"/>
        <v>0.61271529797776902</v>
      </c>
      <c r="H8365" s="12">
        <f ca="1"/>
        <v>20.39545727503199</v>
      </c>
    </row>
    <row r="8366" spans="6:8" x14ac:dyDescent="0.3">
      <c r="F8366" s="2">
        <v>8361</v>
      </c>
      <c r="G8366" s="12">
        <f ca="1"/>
        <v>0.78863945290031756</v>
      </c>
      <c r="H8366" s="12">
        <f ca="1"/>
        <v>21.671414678562947</v>
      </c>
    </row>
    <row r="8367" spans="6:8" x14ac:dyDescent="0.3">
      <c r="F8367" s="2">
        <v>8362</v>
      </c>
      <c r="G8367" s="12">
        <f ca="1"/>
        <v>0.22023291810462875</v>
      </c>
      <c r="H8367" s="12">
        <f ca="1"/>
        <v>18.490130699826757</v>
      </c>
    </row>
    <row r="8368" spans="6:8" x14ac:dyDescent="0.3">
      <c r="F8368" s="2">
        <v>8363</v>
      </c>
      <c r="G8368" s="12">
        <f ca="1"/>
        <v>0.99749744727884848</v>
      </c>
      <c r="H8368" s="12">
        <f ca="1"/>
        <v>32.340441068176929</v>
      </c>
    </row>
    <row r="8369" spans="6:8" x14ac:dyDescent="0.3">
      <c r="F8369" s="2">
        <v>8364</v>
      </c>
      <c r="G8369" s="12">
        <f ca="1"/>
        <v>0.9780674032862573</v>
      </c>
      <c r="H8369" s="12">
        <f ca="1"/>
        <v>26.417452797422325</v>
      </c>
    </row>
    <row r="8370" spans="6:8" x14ac:dyDescent="0.3">
      <c r="F8370" s="2">
        <v>8365</v>
      </c>
      <c r="G8370" s="12">
        <f ca="1"/>
        <v>0.31538145308902354</v>
      </c>
      <c r="H8370" s="12">
        <f ca="1"/>
        <v>18.940539527075604</v>
      </c>
    </row>
    <row r="8371" spans="6:8" x14ac:dyDescent="0.3">
      <c r="F8371" s="2">
        <v>8366</v>
      </c>
      <c r="G8371" s="12">
        <f ca="1"/>
        <v>9.5874338281419558E-2</v>
      </c>
      <c r="H8371" s="12">
        <f ca="1"/>
        <v>17.771087644087942</v>
      </c>
    </row>
    <row r="8372" spans="6:8" x14ac:dyDescent="0.3">
      <c r="F8372" s="2">
        <v>8367</v>
      </c>
      <c r="G8372" s="12">
        <f ca="1"/>
        <v>0.16956157253549553</v>
      </c>
      <c r="H8372" s="12">
        <f ca="1"/>
        <v>18.227136906832662</v>
      </c>
    </row>
    <row r="8373" spans="6:8" x14ac:dyDescent="0.3">
      <c r="F8373" s="2">
        <v>8368</v>
      </c>
      <c r="G8373" s="12">
        <f ca="1"/>
        <v>0.32345448698913315</v>
      </c>
      <c r="H8373" s="12">
        <f ca="1"/>
        <v>18.977547547190856</v>
      </c>
    </row>
    <row r="8374" spans="6:8" x14ac:dyDescent="0.3">
      <c r="F8374" s="2">
        <v>8369</v>
      </c>
      <c r="G8374" s="12">
        <f ca="1"/>
        <v>0.20942001367814922</v>
      </c>
      <c r="H8374" s="12">
        <f ca="1"/>
        <v>18.436006524499525</v>
      </c>
    </row>
    <row r="8375" spans="6:8" x14ac:dyDescent="0.3">
      <c r="F8375" s="2">
        <v>8370</v>
      </c>
      <c r="G8375" s="12">
        <f ca="1"/>
        <v>0.2657365769821769</v>
      </c>
      <c r="H8375" s="12">
        <f ca="1"/>
        <v>18.709935788330846</v>
      </c>
    </row>
    <row r="8376" spans="6:8" x14ac:dyDescent="0.3">
      <c r="F8376" s="2">
        <v>8371</v>
      </c>
      <c r="G8376" s="12">
        <f ca="1"/>
        <v>0.20665060339386687</v>
      </c>
      <c r="H8376" s="12">
        <f ca="1"/>
        <v>18.421995968125984</v>
      </c>
    </row>
    <row r="8377" spans="6:8" x14ac:dyDescent="0.3">
      <c r="F8377" s="2">
        <v>8372</v>
      </c>
      <c r="G8377" s="12">
        <f ca="1"/>
        <v>0.13589385901497675</v>
      </c>
      <c r="H8377" s="12">
        <f ca="1"/>
        <v>18.034163064930929</v>
      </c>
    </row>
    <row r="8378" spans="6:8" x14ac:dyDescent="0.3">
      <c r="F8378" s="2">
        <v>8373</v>
      </c>
      <c r="G8378" s="12">
        <f ca="1"/>
        <v>0.87347587428909046</v>
      </c>
      <c r="H8378" s="12">
        <f ca="1"/>
        <v>22.70409362001714</v>
      </c>
    </row>
    <row r="8379" spans="6:8" x14ac:dyDescent="0.3">
      <c r="F8379" s="2">
        <v>8374</v>
      </c>
      <c r="G8379" s="12">
        <f ca="1"/>
        <v>0.97527685637407324</v>
      </c>
      <c r="H8379" s="12">
        <f ca="1"/>
        <v>26.14347709519458</v>
      </c>
    </row>
    <row r="8380" spans="6:8" x14ac:dyDescent="0.3">
      <c r="F8380" s="2">
        <v>8375</v>
      </c>
      <c r="G8380" s="12">
        <f ca="1"/>
        <v>0.68060724499813574</v>
      </c>
      <c r="H8380" s="12">
        <f ca="1"/>
        <v>20.81533735818622</v>
      </c>
    </row>
    <row r="8381" spans="6:8" x14ac:dyDescent="0.3">
      <c r="F8381" s="2">
        <v>8376</v>
      </c>
      <c r="G8381" s="12">
        <f ca="1"/>
        <v>0.25646048902354379</v>
      </c>
      <c r="H8381" s="12">
        <f ca="1"/>
        <v>18.665976468045173</v>
      </c>
    </row>
    <row r="8382" spans="6:8" x14ac:dyDescent="0.3">
      <c r="F8382" s="2">
        <v>8377</v>
      </c>
      <c r="G8382" s="12">
        <f ca="1"/>
        <v>0.31691674180919271</v>
      </c>
      <c r="H8382" s="12">
        <f ca="1"/>
        <v>18.947584369246488</v>
      </c>
    </row>
    <row r="8383" spans="6:8" x14ac:dyDescent="0.3">
      <c r="F8383" s="2">
        <v>8378</v>
      </c>
      <c r="G8383" s="12">
        <f ca="1"/>
        <v>0.70444836675224853</v>
      </c>
      <c r="H8383" s="12">
        <f ca="1"/>
        <v>20.979745936036789</v>
      </c>
    </row>
    <row r="8384" spans="6:8" x14ac:dyDescent="0.3">
      <c r="F8384" s="2">
        <v>8379</v>
      </c>
      <c r="G8384" s="12">
        <f ca="1"/>
        <v>2.3350588514234216E-2</v>
      </c>
      <c r="H8384" s="12">
        <f ca="1"/>
        <v>17.011016955519143</v>
      </c>
    </row>
    <row r="8385" spans="6:8" x14ac:dyDescent="0.3">
      <c r="F8385" s="2">
        <v>8380</v>
      </c>
      <c r="G8385" s="12">
        <f ca="1"/>
        <v>0.36429765119185409</v>
      </c>
      <c r="H8385" s="12">
        <f ca="1"/>
        <v>19.164025817263678</v>
      </c>
    </row>
    <row r="8386" spans="6:8" x14ac:dyDescent="0.3">
      <c r="F8386" s="2">
        <v>8381</v>
      </c>
      <c r="G8386" s="12">
        <f ca="1"/>
        <v>0.12103982579710193</v>
      </c>
      <c r="H8386" s="12">
        <f ca="1"/>
        <v>17.941904579995985</v>
      </c>
    </row>
    <row r="8387" spans="6:8" x14ac:dyDescent="0.3">
      <c r="F8387" s="2">
        <v>8382</v>
      </c>
      <c r="G8387" s="12">
        <f ca="1"/>
        <v>0.94109041651383474</v>
      </c>
      <c r="H8387" s="12">
        <f ca="1"/>
        <v>24.260730549088699</v>
      </c>
    </row>
    <row r="8388" spans="6:8" x14ac:dyDescent="0.3">
      <c r="F8388" s="2">
        <v>8383</v>
      </c>
      <c r="G8388" s="12">
        <f ca="1"/>
        <v>0.34857555859224276</v>
      </c>
      <c r="H8388" s="12">
        <f ca="1"/>
        <v>19.092310398631213</v>
      </c>
    </row>
    <row r="8389" spans="6:8" x14ac:dyDescent="0.3">
      <c r="F8389" s="2">
        <v>8384</v>
      </c>
      <c r="G8389" s="12">
        <f ca="1"/>
        <v>0.28373805512113304</v>
      </c>
      <c r="H8389" s="12">
        <f ca="1"/>
        <v>18.794328535509639</v>
      </c>
    </row>
    <row r="8390" spans="6:8" x14ac:dyDescent="0.3">
      <c r="F8390" s="2">
        <v>8385</v>
      </c>
      <c r="G8390" s="12">
        <f ca="1"/>
        <v>0.74656630558844062</v>
      </c>
      <c r="H8390" s="12">
        <f ca="1"/>
        <v>21.300015301675955</v>
      </c>
    </row>
    <row r="8391" spans="6:8" x14ac:dyDescent="0.3">
      <c r="F8391" s="2">
        <v>8386</v>
      </c>
      <c r="G8391" s="12">
        <f ca="1"/>
        <v>0.89092778553010699</v>
      </c>
      <c r="H8391" s="12">
        <f ca="1"/>
        <v>23.002437608057768</v>
      </c>
    </row>
    <row r="8392" spans="6:8" x14ac:dyDescent="0.3">
      <c r="F8392" s="2">
        <v>8387</v>
      </c>
      <c r="G8392" s="12">
        <f ca="1"/>
        <v>0.31888718103488234</v>
      </c>
      <c r="H8392" s="12">
        <f ca="1"/>
        <v>18.956621023941281</v>
      </c>
    </row>
    <row r="8393" spans="6:8" x14ac:dyDescent="0.3">
      <c r="F8393" s="2">
        <v>8388</v>
      </c>
      <c r="G8393" s="12">
        <f ca="1"/>
        <v>5.9794505368459649E-2</v>
      </c>
      <c r="H8393" s="12">
        <f ca="1"/>
        <v>17.473498303519818</v>
      </c>
    </row>
    <row r="8394" spans="6:8" x14ac:dyDescent="0.3">
      <c r="F8394" s="2">
        <v>8389</v>
      </c>
      <c r="G8394" s="12">
        <f ca="1"/>
        <v>0.33637183159980033</v>
      </c>
      <c r="H8394" s="12">
        <f ca="1"/>
        <v>19.036612696327516</v>
      </c>
    </row>
    <row r="8395" spans="6:8" x14ac:dyDescent="0.3">
      <c r="F8395" s="2">
        <v>8390</v>
      </c>
      <c r="G8395" s="12">
        <f ca="1"/>
        <v>0.48976306097377709</v>
      </c>
      <c r="H8395" s="12">
        <f ca="1"/>
        <v>19.749956652046883</v>
      </c>
    </row>
    <row r="8396" spans="6:8" x14ac:dyDescent="0.3">
      <c r="F8396" s="2">
        <v>8391</v>
      </c>
      <c r="G8396" s="12">
        <f ca="1"/>
        <v>0.47409836095257551</v>
      </c>
      <c r="H8396" s="12">
        <f ca="1"/>
        <v>19.674288801194137</v>
      </c>
    </row>
    <row r="8397" spans="6:8" x14ac:dyDescent="0.3">
      <c r="F8397" s="2">
        <v>8392</v>
      </c>
      <c r="G8397" s="12">
        <f ca="1"/>
        <v>0.34015743292339251</v>
      </c>
      <c r="H8397" s="12">
        <f ca="1"/>
        <v>19.053897679938217</v>
      </c>
    </row>
    <row r="8398" spans="6:8" x14ac:dyDescent="0.3">
      <c r="F8398" s="2">
        <v>8393</v>
      </c>
      <c r="G8398" s="12">
        <f ca="1"/>
        <v>0.82239752220142037</v>
      </c>
      <c r="H8398" s="12">
        <f ca="1"/>
        <v>22.023181573236048</v>
      </c>
    </row>
    <row r="8399" spans="6:8" x14ac:dyDescent="0.3">
      <c r="F8399" s="2">
        <v>8394</v>
      </c>
      <c r="G8399" s="12">
        <f ca="1"/>
        <v>0.71690737312507458</v>
      </c>
      <c r="H8399" s="12">
        <f ca="1"/>
        <v>21.070139243495206</v>
      </c>
    </row>
    <row r="8400" spans="6:8" x14ac:dyDescent="0.3">
      <c r="F8400" s="2">
        <v>8395</v>
      </c>
      <c r="G8400" s="12">
        <f ca="1"/>
        <v>0.35064168634437798</v>
      </c>
      <c r="H8400" s="12">
        <f ca="1"/>
        <v>19.10173509737481</v>
      </c>
    </row>
    <row r="8401" spans="6:8" x14ac:dyDescent="0.3">
      <c r="F8401" s="2">
        <v>8396</v>
      </c>
      <c r="G8401" s="12">
        <f ca="1"/>
        <v>0.7698803508919605</v>
      </c>
      <c r="H8401" s="12">
        <f ca="1"/>
        <v>21.498169590873303</v>
      </c>
    </row>
    <row r="8402" spans="6:8" x14ac:dyDescent="0.3">
      <c r="F8402" s="2">
        <v>8397</v>
      </c>
      <c r="G8402" s="12">
        <f ca="1"/>
        <v>0.88786989916565884</v>
      </c>
      <c r="H8402" s="12">
        <f ca="1"/>
        <v>22.946784090627609</v>
      </c>
    </row>
    <row r="8403" spans="6:8" x14ac:dyDescent="0.3">
      <c r="F8403" s="2">
        <v>8398</v>
      </c>
      <c r="G8403" s="12">
        <f ca="1"/>
        <v>0.53685037135929381</v>
      </c>
      <c r="H8403" s="12">
        <f ca="1"/>
        <v>19.984720409572127</v>
      </c>
    </row>
    <row r="8404" spans="6:8" x14ac:dyDescent="0.3">
      <c r="F8404" s="2">
        <v>8399</v>
      </c>
      <c r="G8404" s="12">
        <f ca="1"/>
        <v>4.8536610760850474E-2</v>
      </c>
      <c r="H8404" s="12">
        <f ca="1"/>
        <v>17.358228592214168</v>
      </c>
    </row>
    <row r="8405" spans="6:8" x14ac:dyDescent="0.3">
      <c r="F8405" s="2">
        <v>8400</v>
      </c>
      <c r="G8405" s="12">
        <f ca="1"/>
        <v>8.3929892249817284E-2</v>
      </c>
      <c r="H8405" s="12">
        <f ca="1"/>
        <v>17.681318001056219</v>
      </c>
    </row>
    <row r="8406" spans="6:8" x14ac:dyDescent="0.3">
      <c r="F8406" s="2">
        <v>8401</v>
      </c>
      <c r="G8406" s="12">
        <f ca="1"/>
        <v>0.74849231778321434</v>
      </c>
      <c r="H8406" s="12">
        <f ca="1"/>
        <v>21.315749544854835</v>
      </c>
    </row>
    <row r="8407" spans="6:8" x14ac:dyDescent="0.3">
      <c r="F8407" s="2">
        <v>8402</v>
      </c>
      <c r="G8407" s="12">
        <f ca="1"/>
        <v>0.39313554606747281</v>
      </c>
      <c r="H8407" s="12">
        <f ca="1"/>
        <v>19.295873192669951</v>
      </c>
    </row>
    <row r="8408" spans="6:8" x14ac:dyDescent="0.3">
      <c r="F8408" s="2">
        <v>8403</v>
      </c>
      <c r="G8408" s="12">
        <f ca="1"/>
        <v>0.67859045535756612</v>
      </c>
      <c r="H8408" s="12">
        <f ca="1"/>
        <v>20.801898358437445</v>
      </c>
    </row>
    <row r="8409" spans="6:8" x14ac:dyDescent="0.3">
      <c r="F8409" s="2">
        <v>8404</v>
      </c>
      <c r="G8409" s="12">
        <f ca="1"/>
        <v>0.79506346753254609</v>
      </c>
      <c r="H8409" s="12">
        <f ca="1"/>
        <v>21.734043058739793</v>
      </c>
    </row>
    <row r="8410" spans="6:8" x14ac:dyDescent="0.3">
      <c r="F8410" s="2">
        <v>8405</v>
      </c>
      <c r="G8410" s="12">
        <f ca="1"/>
        <v>0.21996026236317179</v>
      </c>
      <c r="H8410" s="12">
        <f ca="1"/>
        <v>18.488776634332901</v>
      </c>
    </row>
    <row r="8411" spans="6:8" x14ac:dyDescent="0.3">
      <c r="F8411" s="2">
        <v>8406</v>
      </c>
      <c r="G8411" s="12">
        <f ca="1"/>
        <v>0.59335835515091584</v>
      </c>
      <c r="H8411" s="12">
        <f ca="1"/>
        <v>20.285889094885476</v>
      </c>
    </row>
    <row r="8412" spans="6:8" x14ac:dyDescent="0.3">
      <c r="F8412" s="2">
        <v>8407</v>
      </c>
      <c r="G8412" s="12">
        <f ca="1"/>
        <v>0.47189527967538458</v>
      </c>
      <c r="H8412" s="12">
        <f ca="1"/>
        <v>19.663728289437159</v>
      </c>
    </row>
    <row r="8413" spans="6:8" x14ac:dyDescent="0.3">
      <c r="F8413" s="2">
        <v>8408</v>
      </c>
      <c r="G8413" s="12">
        <f ca="1"/>
        <v>0.21859402558143159</v>
      </c>
      <c r="H8413" s="12">
        <f ca="1"/>
        <v>18.481983581161671</v>
      </c>
    </row>
    <row r="8414" spans="6:8" x14ac:dyDescent="0.3">
      <c r="F8414" s="2">
        <v>8409</v>
      </c>
      <c r="G8414" s="12">
        <f ca="1"/>
        <v>0.15926663591681334</v>
      </c>
      <c r="H8414" s="12">
        <f ca="1"/>
        <v>18.170102610526861</v>
      </c>
    </row>
    <row r="8415" spans="6:8" x14ac:dyDescent="0.3">
      <c r="F8415" s="2">
        <v>8410</v>
      </c>
      <c r="G8415" s="12">
        <f ca="1"/>
        <v>0.33376075480703205</v>
      </c>
      <c r="H8415" s="12">
        <f ca="1"/>
        <v>19.024685094111526</v>
      </c>
    </row>
    <row r="8416" spans="6:8" x14ac:dyDescent="0.3">
      <c r="F8416" s="2">
        <v>8411</v>
      </c>
      <c r="G8416" s="12">
        <f ca="1"/>
        <v>0.87625422876933068</v>
      </c>
      <c r="H8416" s="12">
        <f ca="1"/>
        <v>22.748672162263976</v>
      </c>
    </row>
    <row r="8417" spans="6:8" x14ac:dyDescent="0.3">
      <c r="F8417" s="2">
        <v>8412</v>
      </c>
      <c r="G8417" s="12">
        <f ca="1"/>
        <v>0.15652429168711679</v>
      </c>
      <c r="H8417" s="12">
        <f ca="1"/>
        <v>18.154643995992785</v>
      </c>
    </row>
    <row r="8418" spans="6:8" x14ac:dyDescent="0.3">
      <c r="F8418" s="2">
        <v>8413</v>
      </c>
      <c r="G8418" s="12">
        <f ca="1"/>
        <v>0.79498451894415179</v>
      </c>
      <c r="H8418" s="12">
        <f ca="1"/>
        <v>21.733262268831098</v>
      </c>
    </row>
    <row r="8419" spans="6:8" x14ac:dyDescent="0.3">
      <c r="F8419" s="2">
        <v>8414</v>
      </c>
      <c r="G8419" s="12">
        <f ca="1"/>
        <v>0.12724872488133232</v>
      </c>
      <c r="H8419" s="12">
        <f ca="1"/>
        <v>17.981114399790926</v>
      </c>
    </row>
    <row r="8420" spans="6:8" x14ac:dyDescent="0.3">
      <c r="F8420" s="2">
        <v>8415</v>
      </c>
      <c r="G8420" s="12">
        <f ca="1"/>
        <v>0.70948585962245891</v>
      </c>
      <c r="H8420" s="12">
        <f ca="1"/>
        <v>21.015896669987939</v>
      </c>
    </row>
    <row r="8421" spans="6:8" x14ac:dyDescent="0.3">
      <c r="F8421" s="2">
        <v>8416</v>
      </c>
      <c r="G8421" s="12">
        <f ca="1"/>
        <v>7.1018012559667776E-2</v>
      </c>
      <c r="H8421" s="12">
        <f ca="1"/>
        <v>17.575463292045541</v>
      </c>
    </row>
    <row r="8422" spans="6:8" x14ac:dyDescent="0.3">
      <c r="F8422" s="2">
        <v>8417</v>
      </c>
      <c r="G8422" s="12">
        <f ca="1"/>
        <v>0.61620584273595513</v>
      </c>
      <c r="H8422" s="12">
        <f ca="1"/>
        <v>20.41562706425908</v>
      </c>
    </row>
    <row r="8423" spans="6:8" x14ac:dyDescent="0.3">
      <c r="F8423" s="2">
        <v>8418</v>
      </c>
      <c r="G8423" s="12">
        <f ca="1"/>
        <v>0.63481338447527969</v>
      </c>
      <c r="H8423" s="12">
        <f ca="1"/>
        <v>20.525476033149957</v>
      </c>
    </row>
    <row r="8424" spans="6:8" x14ac:dyDescent="0.3">
      <c r="F8424" s="2">
        <v>8419</v>
      </c>
      <c r="G8424" s="12">
        <f ca="1"/>
        <v>0.52657955456782202</v>
      </c>
      <c r="H8424" s="12">
        <f ca="1"/>
        <v>19.932447299256516</v>
      </c>
    </row>
    <row r="8425" spans="6:8" x14ac:dyDescent="0.3">
      <c r="F8425" s="2">
        <v>8420</v>
      </c>
      <c r="G8425" s="12">
        <f ca="1"/>
        <v>0.46090749362583705</v>
      </c>
      <c r="H8425" s="12">
        <f ca="1"/>
        <v>19.611333251786686</v>
      </c>
    </row>
    <row r="8426" spans="6:8" x14ac:dyDescent="0.3">
      <c r="F8426" s="2">
        <v>8421</v>
      </c>
      <c r="G8426" s="12">
        <f ca="1"/>
        <v>0.62110226666313717</v>
      </c>
      <c r="H8426" s="12">
        <f ca="1"/>
        <v>20.444145940546967</v>
      </c>
    </row>
    <row r="8427" spans="6:8" x14ac:dyDescent="0.3">
      <c r="F8427" s="2">
        <v>8422</v>
      </c>
      <c r="G8427" s="12">
        <f ca="1"/>
        <v>0.39546105670117249</v>
      </c>
      <c r="H8427" s="12">
        <f ca="1"/>
        <v>19.306541690822748</v>
      </c>
    </row>
    <row r="8428" spans="6:8" x14ac:dyDescent="0.3">
      <c r="F8428" s="2">
        <v>8423</v>
      </c>
      <c r="G8428" s="12">
        <f ca="1"/>
        <v>0.54082421015798765</v>
      </c>
      <c r="H8428" s="12">
        <f ca="1"/>
        <v>20.005125038424794</v>
      </c>
    </row>
    <row r="8429" spans="6:8" x14ac:dyDescent="0.3">
      <c r="F8429" s="2">
        <v>8424</v>
      </c>
      <c r="G8429" s="12">
        <f ca="1"/>
        <v>0.96923791992593045</v>
      </c>
      <c r="H8429" s="12">
        <f ca="1"/>
        <v>25.653479592188063</v>
      </c>
    </row>
    <row r="8430" spans="6:8" x14ac:dyDescent="0.3">
      <c r="F8430" s="2">
        <v>8425</v>
      </c>
      <c r="G8430" s="12">
        <f ca="1"/>
        <v>0.85199606098065384</v>
      </c>
      <c r="H8430" s="12">
        <f ca="1"/>
        <v>22.38947951085634</v>
      </c>
    </row>
    <row r="8431" spans="6:8" x14ac:dyDescent="0.3">
      <c r="F8431" s="2">
        <v>8426</v>
      </c>
      <c r="G8431" s="12">
        <f ca="1"/>
        <v>0.57486382984445838</v>
      </c>
      <c r="H8431" s="12">
        <f ca="1"/>
        <v>20.18450695599789</v>
      </c>
    </row>
    <row r="8432" spans="6:8" x14ac:dyDescent="0.3">
      <c r="F8432" s="2">
        <v>8427</v>
      </c>
      <c r="G8432" s="12">
        <f ca="1"/>
        <v>0.77364113934276779</v>
      </c>
      <c r="H8432" s="12">
        <f ca="1"/>
        <v>21.531829795175149</v>
      </c>
    </row>
    <row r="8433" spans="6:8" x14ac:dyDescent="0.3">
      <c r="F8433" s="2">
        <v>8428</v>
      </c>
      <c r="G8433" s="12">
        <f ca="1"/>
        <v>0.10691776825733212</v>
      </c>
      <c r="H8433" s="12">
        <f ca="1"/>
        <v>17.848680243998668</v>
      </c>
    </row>
    <row r="8434" spans="6:8" x14ac:dyDescent="0.3">
      <c r="F8434" s="2">
        <v>8429</v>
      </c>
      <c r="G8434" s="12">
        <f ca="1"/>
        <v>0.65711581630164773</v>
      </c>
      <c r="H8434" s="12">
        <f ca="1"/>
        <v>20.662845632534498</v>
      </c>
    </row>
    <row r="8435" spans="6:8" x14ac:dyDescent="0.3">
      <c r="F8435" s="2">
        <v>8430</v>
      </c>
      <c r="G8435" s="12">
        <f ca="1"/>
        <v>0.58203551742267035</v>
      </c>
      <c r="H8435" s="12">
        <f ca="1"/>
        <v>20.223462255929157</v>
      </c>
    </row>
    <row r="8436" spans="6:8" x14ac:dyDescent="0.3">
      <c r="F8436" s="2">
        <v>8431</v>
      </c>
      <c r="G8436" s="12">
        <f ca="1"/>
        <v>0.37874983105084858</v>
      </c>
      <c r="H8436" s="12">
        <f ca="1"/>
        <v>19.230016715076552</v>
      </c>
    </row>
    <row r="8437" spans="6:8" x14ac:dyDescent="0.3">
      <c r="F8437" s="2">
        <v>8432</v>
      </c>
      <c r="G8437" s="12">
        <f ca="1"/>
        <v>8.7826105183477221E-3</v>
      </c>
      <c r="H8437" s="12">
        <f ca="1"/>
        <v>16.644375900789598</v>
      </c>
    </row>
    <row r="8438" spans="6:8" x14ac:dyDescent="0.3">
      <c r="F8438" s="2">
        <v>8433</v>
      </c>
      <c r="G8438" s="12">
        <f ca="1"/>
        <v>0.78809603201516731</v>
      </c>
      <c r="H8438" s="12">
        <f ca="1"/>
        <v>21.6661988312676</v>
      </c>
    </row>
    <row r="8439" spans="6:8" x14ac:dyDescent="0.3">
      <c r="F8439" s="2">
        <v>8434</v>
      </c>
      <c r="G8439" s="12">
        <f ca="1"/>
        <v>0.32194793125937604</v>
      </c>
      <c r="H8439" s="12">
        <f ca="1"/>
        <v>18.97064767593605</v>
      </c>
    </row>
    <row r="8440" spans="6:8" x14ac:dyDescent="0.3">
      <c r="F8440" s="2">
        <v>8435</v>
      </c>
      <c r="G8440" s="12">
        <f ca="1"/>
        <v>0.41824615284250055</v>
      </c>
      <c r="H8440" s="12">
        <f ca="1"/>
        <v>19.411525010396332</v>
      </c>
    </row>
    <row r="8441" spans="6:8" x14ac:dyDescent="0.3">
      <c r="F8441" s="2">
        <v>8436</v>
      </c>
      <c r="G8441" s="12">
        <f ca="1"/>
        <v>0.92448105382320556</v>
      </c>
      <c r="H8441" s="12">
        <f ca="1"/>
        <v>23.748107997497286</v>
      </c>
    </row>
    <row r="8442" spans="6:8" x14ac:dyDescent="0.3">
      <c r="F8442" s="2">
        <v>8437</v>
      </c>
      <c r="G8442" s="12">
        <f ca="1"/>
        <v>0.22049162698651714</v>
      </c>
      <c r="H8442" s="12">
        <f ca="1"/>
        <v>18.491415012850972</v>
      </c>
    </row>
    <row r="8443" spans="6:8" x14ac:dyDescent="0.3">
      <c r="F8443" s="2">
        <v>8438</v>
      </c>
      <c r="G8443" s="12">
        <f ca="1"/>
        <v>0.88198277443604023</v>
      </c>
      <c r="H8443" s="12">
        <f ca="1"/>
        <v>22.84388760438555</v>
      </c>
    </row>
    <row r="8444" spans="6:8" x14ac:dyDescent="0.3">
      <c r="F8444" s="2">
        <v>8439</v>
      </c>
      <c r="G8444" s="12">
        <f ca="1"/>
        <v>0.69036825713074457</v>
      </c>
      <c r="H8444" s="12">
        <f ca="1"/>
        <v>20.881378050172014</v>
      </c>
    </row>
    <row r="8445" spans="6:8" x14ac:dyDescent="0.3">
      <c r="F8445" s="2">
        <v>8440</v>
      </c>
      <c r="G8445" s="12">
        <f ca="1"/>
        <v>0.69785037616608725</v>
      </c>
      <c r="H8445" s="12">
        <f ca="1"/>
        <v>20.933173976766732</v>
      </c>
    </row>
    <row r="8446" spans="6:8" x14ac:dyDescent="0.3">
      <c r="F8446" s="2">
        <v>8441</v>
      </c>
      <c r="G8446" s="12">
        <f ca="1"/>
        <v>0.21817903561191088</v>
      </c>
      <c r="H8446" s="12">
        <f ca="1"/>
        <v>18.479917538041487</v>
      </c>
    </row>
    <row r="8447" spans="6:8" x14ac:dyDescent="0.3">
      <c r="F8447" s="2">
        <v>8442</v>
      </c>
      <c r="G8447" s="12">
        <f ca="1"/>
        <v>0.41402292355443548</v>
      </c>
      <c r="H8447" s="12">
        <f ca="1"/>
        <v>19.391995158833495</v>
      </c>
    </row>
    <row r="8448" spans="6:8" x14ac:dyDescent="0.3">
      <c r="F8448" s="2">
        <v>8443</v>
      </c>
      <c r="G8448" s="12">
        <f ca="1"/>
        <v>0.59692040655049183</v>
      </c>
      <c r="H8448" s="12">
        <f ca="1"/>
        <v>20.305773275465725</v>
      </c>
    </row>
    <row r="8449" spans="6:8" x14ac:dyDescent="0.3">
      <c r="F8449" s="2">
        <v>8444</v>
      </c>
      <c r="G8449" s="12">
        <f ca="1"/>
        <v>0.39272214470555467</v>
      </c>
      <c r="H8449" s="12">
        <f ca="1"/>
        <v>19.293977417931455</v>
      </c>
    </row>
    <row r="8450" spans="6:8" x14ac:dyDescent="0.3">
      <c r="F8450" s="2">
        <v>8445</v>
      </c>
      <c r="G8450" s="12">
        <f ca="1"/>
        <v>0.97092784354590322</v>
      </c>
      <c r="H8450" s="12">
        <f ca="1"/>
        <v>25.778986569465257</v>
      </c>
    </row>
    <row r="8451" spans="6:8" x14ac:dyDescent="0.3">
      <c r="F8451" s="2">
        <v>8446</v>
      </c>
      <c r="G8451" s="12">
        <f ca="1"/>
        <v>0.32345399895659233</v>
      </c>
      <c r="H8451" s="12">
        <f ca="1"/>
        <v>18.977545312488303</v>
      </c>
    </row>
    <row r="8452" spans="6:8" x14ac:dyDescent="0.3">
      <c r="F8452" s="2">
        <v>8447</v>
      </c>
      <c r="G8452" s="12">
        <f ca="1"/>
        <v>0.42694684361834145</v>
      </c>
      <c r="H8452" s="12">
        <f ca="1"/>
        <v>19.451881562438434</v>
      </c>
    </row>
    <row r="8453" spans="6:8" x14ac:dyDescent="0.3">
      <c r="F8453" s="2">
        <v>8448</v>
      </c>
      <c r="G8453" s="12">
        <f ca="1"/>
        <v>0.44963713738545574</v>
      </c>
      <c r="H8453" s="12">
        <f ca="1"/>
        <v>19.558031741712163</v>
      </c>
    </row>
    <row r="8454" spans="6:8" x14ac:dyDescent="0.3">
      <c r="F8454" s="2">
        <v>8449</v>
      </c>
      <c r="G8454" s="12">
        <f ca="1"/>
        <v>0.99279735599424335</v>
      </c>
      <c r="H8454" s="12">
        <f ca="1"/>
        <v>29.192960699473929</v>
      </c>
    </row>
    <row r="8455" spans="6:8" x14ac:dyDescent="0.3">
      <c r="F8455" s="2">
        <v>8450</v>
      </c>
      <c r="G8455" s="12">
        <f ca="1"/>
        <v>6.209936532004412E-2</v>
      </c>
      <c r="H8455" s="12">
        <f ca="1"/>
        <v>17.495350037032615</v>
      </c>
    </row>
    <row r="8456" spans="6:8" x14ac:dyDescent="0.3">
      <c r="F8456" s="2">
        <v>8451</v>
      </c>
      <c r="G8456" s="12">
        <f ca="1"/>
        <v>0.91302640408365998</v>
      </c>
      <c r="H8456" s="12">
        <f ca="1"/>
        <v>23.460162367843701</v>
      </c>
    </row>
    <row r="8457" spans="6:8" x14ac:dyDescent="0.3">
      <c r="F8457" s="2">
        <v>8452</v>
      </c>
      <c r="G8457" s="12">
        <f ca="1"/>
        <v>0.77675419533927115</v>
      </c>
      <c r="H8457" s="12">
        <f ca="1"/>
        <v>21.560083516032716</v>
      </c>
    </row>
    <row r="8458" spans="6:8" x14ac:dyDescent="0.3">
      <c r="F8458" s="2">
        <v>8453</v>
      </c>
      <c r="G8458" s="12">
        <f ca="1"/>
        <v>0.66511826327727053</v>
      </c>
      <c r="H8458" s="12">
        <f ca="1"/>
        <v>20.71382996918755</v>
      </c>
    </row>
    <row r="8459" spans="6:8" x14ac:dyDescent="0.3">
      <c r="F8459" s="2">
        <v>8454</v>
      </c>
      <c r="G8459" s="12">
        <f ca="1"/>
        <v>0.31846821923644697</v>
      </c>
      <c r="H8459" s="12">
        <f ca="1"/>
        <v>18.954700067924431</v>
      </c>
    </row>
    <row r="8460" spans="6:8" x14ac:dyDescent="0.3">
      <c r="F8460" s="2">
        <v>8455</v>
      </c>
      <c r="G8460" s="12">
        <f ca="1"/>
        <v>0.36893389582222746</v>
      </c>
      <c r="H8460" s="12">
        <f ca="1"/>
        <v>19.185183229951569</v>
      </c>
    </row>
    <row r="8461" spans="6:8" x14ac:dyDescent="0.3">
      <c r="F8461" s="2">
        <v>8456</v>
      </c>
      <c r="G8461" s="12">
        <f ca="1"/>
        <v>0.8988114154095761</v>
      </c>
      <c r="H8461" s="12">
        <f ca="1"/>
        <v>23.153679679604991</v>
      </c>
    </row>
    <row r="8462" spans="6:8" x14ac:dyDescent="0.3">
      <c r="F8462" s="2">
        <v>8457</v>
      </c>
      <c r="G8462" s="12">
        <f ca="1"/>
        <v>0.31510142939125707</v>
      </c>
      <c r="H8462" s="12">
        <f ca="1"/>
        <v>18.939254231875438</v>
      </c>
    </row>
    <row r="8463" spans="6:8" x14ac:dyDescent="0.3">
      <c r="F8463" s="2">
        <v>8458</v>
      </c>
      <c r="G8463" s="12">
        <f ca="1"/>
        <v>0.80926201223055472</v>
      </c>
      <c r="H8463" s="12">
        <f ca="1"/>
        <v>21.879303782277361</v>
      </c>
    </row>
    <row r="8464" spans="6:8" x14ac:dyDescent="0.3">
      <c r="F8464" s="2">
        <v>8459</v>
      </c>
      <c r="G8464" s="12">
        <f ca="1"/>
        <v>0.27967356162691037</v>
      </c>
      <c r="H8464" s="12">
        <f ca="1"/>
        <v>18.775367450520314</v>
      </c>
    </row>
    <row r="8465" spans="6:8" x14ac:dyDescent="0.3">
      <c r="F8465" s="2">
        <v>8460</v>
      </c>
      <c r="G8465" s="12">
        <f ca="1"/>
        <v>0.94456938137475976</v>
      </c>
      <c r="H8465" s="12">
        <f ca="1"/>
        <v>24.387777831836011</v>
      </c>
    </row>
    <row r="8466" spans="6:8" x14ac:dyDescent="0.3">
      <c r="F8466" s="2">
        <v>8461</v>
      </c>
      <c r="G8466" s="12">
        <f ca="1"/>
        <v>0.71131913241705913</v>
      </c>
      <c r="H8466" s="12">
        <f ca="1"/>
        <v>21.029184858570353</v>
      </c>
    </row>
    <row r="8467" spans="6:8" x14ac:dyDescent="0.3">
      <c r="F8467" s="2">
        <v>8462</v>
      </c>
      <c r="G8467" s="12">
        <f ca="1"/>
        <v>3.0726481612655343E-2</v>
      </c>
      <c r="H8467" s="12">
        <f ca="1"/>
        <v>17.132229121227532</v>
      </c>
    </row>
    <row r="8468" spans="6:8" x14ac:dyDescent="0.3">
      <c r="F8468" s="2">
        <v>8463</v>
      </c>
      <c r="G8468" s="12">
        <f ca="1"/>
        <v>2.3089485688019717E-2</v>
      </c>
      <c r="H8468" s="12">
        <f ca="1"/>
        <v>17.006251699797573</v>
      </c>
    </row>
    <row r="8469" spans="6:8" x14ac:dyDescent="0.3">
      <c r="F8469" s="2">
        <v>8464</v>
      </c>
      <c r="G8469" s="12">
        <f ca="1"/>
        <v>0.8426266607452424</v>
      </c>
      <c r="H8469" s="12">
        <f ca="1"/>
        <v>22.2662862966543</v>
      </c>
    </row>
    <row r="8470" spans="6:8" x14ac:dyDescent="0.3">
      <c r="F8470" s="2">
        <v>8465</v>
      </c>
      <c r="G8470" s="12">
        <f ca="1"/>
        <v>0.73017651312474774</v>
      </c>
      <c r="H8470" s="12">
        <f ca="1"/>
        <v>21.170245756752337</v>
      </c>
    </row>
    <row r="8471" spans="6:8" x14ac:dyDescent="0.3">
      <c r="F8471" s="2">
        <v>8466</v>
      </c>
      <c r="G8471" s="12">
        <f ca="1"/>
        <v>0.73462644324314952</v>
      </c>
      <c r="H8471" s="12">
        <f ca="1"/>
        <v>21.204777205400923</v>
      </c>
    </row>
    <row r="8472" spans="6:8" x14ac:dyDescent="0.3">
      <c r="F8472" s="2">
        <v>8467</v>
      </c>
      <c r="G8472" s="12">
        <f ca="1"/>
        <v>0.85122612108125595</v>
      </c>
      <c r="H8472" s="12">
        <f ca="1"/>
        <v>22.379068762459056</v>
      </c>
    </row>
    <row r="8473" spans="6:8" x14ac:dyDescent="0.3">
      <c r="F8473" s="2">
        <v>8468</v>
      </c>
      <c r="G8473" s="12">
        <f ca="1"/>
        <v>0.104330756292631</v>
      </c>
      <c r="H8473" s="12">
        <f ca="1"/>
        <v>17.830910362604826</v>
      </c>
    </row>
    <row r="8474" spans="6:8" x14ac:dyDescent="0.3">
      <c r="F8474" s="2">
        <v>8469</v>
      </c>
      <c r="G8474" s="12">
        <f ca="1"/>
        <v>1.9044444245343684E-2</v>
      </c>
      <c r="H8474" s="12">
        <f ca="1"/>
        <v>16.926874958456626</v>
      </c>
    </row>
    <row r="8475" spans="6:8" x14ac:dyDescent="0.3">
      <c r="F8475" s="2">
        <v>8470</v>
      </c>
      <c r="G8475" s="12">
        <f ca="1"/>
        <v>0.84448017595440561</v>
      </c>
      <c r="H8475" s="12">
        <f ca="1"/>
        <v>22.290071571206553</v>
      </c>
    </row>
    <row r="8476" spans="6:8" x14ac:dyDescent="0.3">
      <c r="F8476" s="2">
        <v>8471</v>
      </c>
      <c r="G8476" s="12">
        <f ca="1"/>
        <v>0.42281183864467908</v>
      </c>
      <c r="H8476" s="12">
        <f ca="1"/>
        <v>19.432680860144604</v>
      </c>
    </row>
    <row r="8477" spans="6:8" x14ac:dyDescent="0.3">
      <c r="F8477" s="2">
        <v>8472</v>
      </c>
      <c r="G8477" s="12">
        <f ca="1"/>
        <v>0.85535882045439249</v>
      </c>
      <c r="H8477" s="12">
        <f ca="1"/>
        <v>22.435589237092884</v>
      </c>
    </row>
    <row r="8478" spans="6:8" x14ac:dyDescent="0.3">
      <c r="F8478" s="2">
        <v>8473</v>
      </c>
      <c r="G8478" s="12">
        <f ca="1"/>
        <v>0.66078851426419183</v>
      </c>
      <c r="H8478" s="12">
        <f ca="1"/>
        <v>20.686126914444699</v>
      </c>
    </row>
    <row r="8479" spans="6:8" x14ac:dyDescent="0.3">
      <c r="F8479" s="2">
        <v>8474</v>
      </c>
      <c r="G8479" s="12">
        <f ca="1"/>
        <v>0.28207691820744207</v>
      </c>
      <c r="H8479" s="12">
        <f ca="1"/>
        <v>18.786585274918817</v>
      </c>
    </row>
    <row r="8480" spans="6:8" x14ac:dyDescent="0.3">
      <c r="F8480" s="2">
        <v>8475</v>
      </c>
      <c r="G8480" s="12">
        <f ca="1"/>
        <v>0.10379661019604036</v>
      </c>
      <c r="H8480" s="12">
        <f ca="1"/>
        <v>17.82721188496113</v>
      </c>
    </row>
    <row r="8481" spans="6:8" x14ac:dyDescent="0.3">
      <c r="F8481" s="2">
        <v>8476</v>
      </c>
      <c r="G8481" s="12">
        <f ca="1"/>
        <v>0.98036023528578387</v>
      </c>
      <c r="H8481" s="12">
        <f ca="1"/>
        <v>26.673702544724371</v>
      </c>
    </row>
    <row r="8482" spans="6:8" x14ac:dyDescent="0.3">
      <c r="F8482" s="2">
        <v>8477</v>
      </c>
      <c r="G8482" s="12">
        <f ca="1"/>
        <v>0.89962444639284844</v>
      </c>
      <c r="H8482" s="12">
        <f ca="1"/>
        <v>23.169965202822087</v>
      </c>
    </row>
    <row r="8483" spans="6:8" x14ac:dyDescent="0.3">
      <c r="F8483" s="2">
        <v>8478</v>
      </c>
      <c r="G8483" s="12">
        <f ca="1"/>
        <v>0.5720804641684103</v>
      </c>
      <c r="H8483" s="12">
        <f ca="1"/>
        <v>20.169504775671502</v>
      </c>
    </row>
    <row r="8484" spans="6:8" x14ac:dyDescent="0.3">
      <c r="F8484" s="2">
        <v>8479</v>
      </c>
      <c r="G8484" s="12">
        <f ca="1"/>
        <v>0.47954947804708947</v>
      </c>
      <c r="H8484" s="12">
        <f ca="1"/>
        <v>19.700502579360055</v>
      </c>
    </row>
    <row r="8485" spans="6:8" x14ac:dyDescent="0.3">
      <c r="F8485" s="2">
        <v>8480</v>
      </c>
      <c r="G8485" s="12">
        <f ca="1"/>
        <v>0.33432552866085863</v>
      </c>
      <c r="H8485" s="12">
        <f ca="1"/>
        <v>19.027265446106178</v>
      </c>
    </row>
    <row r="8486" spans="6:8" x14ac:dyDescent="0.3">
      <c r="F8486" s="2">
        <v>8481</v>
      </c>
      <c r="G8486" s="12">
        <f ca="1"/>
        <v>0.29302231059420958</v>
      </c>
      <c r="H8486" s="12">
        <f ca="1"/>
        <v>18.837464011180508</v>
      </c>
    </row>
    <row r="8487" spans="6:8" x14ac:dyDescent="0.3">
      <c r="F8487" s="2">
        <v>8482</v>
      </c>
      <c r="G8487" s="12">
        <f ca="1"/>
        <v>0.55458161095409619</v>
      </c>
      <c r="H8487" s="12">
        <f ca="1"/>
        <v>20.076592506340184</v>
      </c>
    </row>
    <row r="8488" spans="6:8" x14ac:dyDescent="0.3">
      <c r="F8488" s="2">
        <v>8483</v>
      </c>
      <c r="G8488" s="12">
        <f ca="1"/>
        <v>0.15164085916479508</v>
      </c>
      <c r="H8488" s="12">
        <f ca="1"/>
        <v>18.126816092178803</v>
      </c>
    </row>
    <row r="8489" spans="6:8" x14ac:dyDescent="0.3">
      <c r="F8489" s="2">
        <v>8484</v>
      </c>
      <c r="G8489" s="12">
        <f ca="1"/>
        <v>0.58052305694330419</v>
      </c>
      <c r="H8489" s="12">
        <f ca="1"/>
        <v>20.215210168169804</v>
      </c>
    </row>
    <row r="8490" spans="6:8" x14ac:dyDescent="0.3">
      <c r="F8490" s="2">
        <v>8485</v>
      </c>
      <c r="G8490" s="12">
        <f ca="1"/>
        <v>0.25615244113900815</v>
      </c>
      <c r="H8490" s="12">
        <f ca="1"/>
        <v>18.664510342857966</v>
      </c>
    </row>
    <row r="8491" spans="6:8" x14ac:dyDescent="0.3">
      <c r="F8491" s="2">
        <v>8486</v>
      </c>
      <c r="G8491" s="12">
        <f ca="1"/>
        <v>0.29409026817735184</v>
      </c>
      <c r="H8491" s="12">
        <f ca="1"/>
        <v>18.842411422182384</v>
      </c>
    </row>
    <row r="8492" spans="6:8" x14ac:dyDescent="0.3">
      <c r="F8492" s="2">
        <v>8487</v>
      </c>
      <c r="G8492" s="12">
        <f ca="1"/>
        <v>0.20194580541863716</v>
      </c>
      <c r="H8492" s="12">
        <f ca="1"/>
        <v>18.398044864787423</v>
      </c>
    </row>
    <row r="8493" spans="6:8" x14ac:dyDescent="0.3">
      <c r="F8493" s="2">
        <v>8488</v>
      </c>
      <c r="G8493" s="12">
        <f ca="1"/>
        <v>0.6646485750516482</v>
      </c>
      <c r="H8493" s="12">
        <f ca="1"/>
        <v>20.7108110905152</v>
      </c>
    </row>
    <row r="8494" spans="6:8" x14ac:dyDescent="0.3">
      <c r="F8494" s="2">
        <v>8489</v>
      </c>
      <c r="G8494" s="12">
        <f ca="1"/>
        <v>0.79629918654170551</v>
      </c>
      <c r="H8494" s="12">
        <f ca="1"/>
        <v>21.746301143477005</v>
      </c>
    </row>
    <row r="8495" spans="6:8" x14ac:dyDescent="0.3">
      <c r="F8495" s="2">
        <v>8490</v>
      </c>
      <c r="G8495" s="12">
        <f ca="1"/>
        <v>0.47513633097407793</v>
      </c>
      <c r="H8495" s="12">
        <f ca="1"/>
        <v>19.679270994778712</v>
      </c>
    </row>
    <row r="8496" spans="6:8" x14ac:dyDescent="0.3">
      <c r="F8496" s="2">
        <v>8491</v>
      </c>
      <c r="G8496" s="12">
        <f ca="1"/>
        <v>6.0487186365695722E-2</v>
      </c>
      <c r="H8496" s="12">
        <f ca="1"/>
        <v>17.48012016988686</v>
      </c>
    </row>
    <row r="8497" spans="6:8" x14ac:dyDescent="0.3">
      <c r="F8497" s="2">
        <v>8492</v>
      </c>
      <c r="G8497" s="12">
        <f ca="1"/>
        <v>0.24986428343301958</v>
      </c>
      <c r="H8497" s="12">
        <f ca="1"/>
        <v>18.634487336682824</v>
      </c>
    </row>
    <row r="8498" spans="6:8" x14ac:dyDescent="0.3">
      <c r="F8498" s="2">
        <v>8493</v>
      </c>
      <c r="G8498" s="12">
        <f ca="1"/>
        <v>2.7236995121722174E-2</v>
      </c>
      <c r="H8498" s="12">
        <f ca="1"/>
        <v>17.077806961972101</v>
      </c>
    </row>
    <row r="8499" spans="6:8" x14ac:dyDescent="0.3">
      <c r="F8499" s="2">
        <v>8494</v>
      </c>
      <c r="G8499" s="12">
        <f ca="1"/>
        <v>3.7933770880242523E-2</v>
      </c>
      <c r="H8499" s="12">
        <f ca="1"/>
        <v>17.232275965892335</v>
      </c>
    </row>
    <row r="8500" spans="6:8" x14ac:dyDescent="0.3">
      <c r="F8500" s="2">
        <v>8495</v>
      </c>
      <c r="G8500" s="12">
        <f ca="1"/>
        <v>0.40373363975865706</v>
      </c>
      <c r="H8500" s="12">
        <f ca="1"/>
        <v>19.344555704317031</v>
      </c>
    </row>
    <row r="8501" spans="6:8" x14ac:dyDescent="0.3">
      <c r="F8501" s="2">
        <v>8496</v>
      </c>
      <c r="G8501" s="12">
        <f ca="1"/>
        <v>0.21857735962323521</v>
      </c>
      <c r="H8501" s="12">
        <f ca="1"/>
        <v>18.48190063322852</v>
      </c>
    </row>
    <row r="8502" spans="6:8" x14ac:dyDescent="0.3">
      <c r="F8502" s="2">
        <v>8497</v>
      </c>
      <c r="G8502" s="12">
        <f ca="1"/>
        <v>0.23778327582559444</v>
      </c>
      <c r="H8502" s="12">
        <f ca="1"/>
        <v>18.576252027208582</v>
      </c>
    </row>
    <row r="8503" spans="6:8" x14ac:dyDescent="0.3">
      <c r="F8503" s="2">
        <v>8498</v>
      </c>
      <c r="G8503" s="12">
        <f ca="1"/>
        <v>1.8757756819445914E-2</v>
      </c>
      <c r="H8503" s="12">
        <f ca="1"/>
        <v>16.920797049734851</v>
      </c>
    </row>
    <row r="8504" spans="6:8" x14ac:dyDescent="0.3">
      <c r="F8504" s="2">
        <v>8499</v>
      </c>
      <c r="G8504" s="12">
        <f ca="1"/>
        <v>0.69901945884476557</v>
      </c>
      <c r="H8504" s="12">
        <f ca="1"/>
        <v>20.941363372928521</v>
      </c>
    </row>
    <row r="8505" spans="6:8" x14ac:dyDescent="0.3">
      <c r="F8505" s="2">
        <v>8500</v>
      </c>
      <c r="G8505" s="12">
        <f ca="1"/>
        <v>0.90229721445307454</v>
      </c>
      <c r="H8505" s="12">
        <f ca="1"/>
        <v>23.224482886651373</v>
      </c>
    </row>
    <row r="8506" spans="6:8" x14ac:dyDescent="0.3">
      <c r="F8506" s="2">
        <v>8501</v>
      </c>
      <c r="G8506" s="12">
        <f ca="1"/>
        <v>0.26376780424044011</v>
      </c>
      <c r="H8506" s="12">
        <f ca="1"/>
        <v>18.700635336874846</v>
      </c>
    </row>
    <row r="8507" spans="6:8" x14ac:dyDescent="0.3">
      <c r="F8507" s="2">
        <v>8502</v>
      </c>
      <c r="G8507" s="12">
        <f ca="1"/>
        <v>0.35342249137331549</v>
      </c>
      <c r="H8507" s="12">
        <f ca="1"/>
        <v>19.11441887042642</v>
      </c>
    </row>
    <row r="8508" spans="6:8" x14ac:dyDescent="0.3">
      <c r="F8508" s="2">
        <v>8503</v>
      </c>
      <c r="G8508" s="12">
        <f ca="1"/>
        <v>0.25377245158132333</v>
      </c>
      <c r="H8508" s="12">
        <f ca="1"/>
        <v>18.653168598987477</v>
      </c>
    </row>
    <row r="8509" spans="6:8" x14ac:dyDescent="0.3">
      <c r="F8509" s="2">
        <v>8504</v>
      </c>
      <c r="G8509" s="12">
        <f ca="1"/>
        <v>0.69490856566372927</v>
      </c>
      <c r="H8509" s="12">
        <f ca="1"/>
        <v>20.912683079313311</v>
      </c>
    </row>
    <row r="8510" spans="6:8" x14ac:dyDescent="0.3">
      <c r="F8510" s="2">
        <v>8505</v>
      </c>
      <c r="G8510" s="12">
        <f ca="1"/>
        <v>0.73760587140083045</v>
      </c>
      <c r="H8510" s="12">
        <f ca="1"/>
        <v>21.228182592683332</v>
      </c>
    </row>
    <row r="8511" spans="6:8" x14ac:dyDescent="0.3">
      <c r="F8511" s="2">
        <v>8506</v>
      </c>
      <c r="G8511" s="12">
        <f ca="1"/>
        <v>0.86362911521997776</v>
      </c>
      <c r="H8511" s="12">
        <f ca="1"/>
        <v>22.553703188354451</v>
      </c>
    </row>
    <row r="8512" spans="6:8" x14ac:dyDescent="0.3">
      <c r="F8512" s="2">
        <v>8507</v>
      </c>
      <c r="G8512" s="12">
        <f ca="1"/>
        <v>0.10922543764961734</v>
      </c>
      <c r="H8512" s="12">
        <f ca="1"/>
        <v>17.864337957379327</v>
      </c>
    </row>
    <row r="8513" spans="6:8" x14ac:dyDescent="0.3">
      <c r="F8513" s="2">
        <v>8508</v>
      </c>
      <c r="G8513" s="12">
        <f ca="1"/>
        <v>5.8503773411937132E-2</v>
      </c>
      <c r="H8513" s="12">
        <f ca="1"/>
        <v>17.461029031539255</v>
      </c>
    </row>
    <row r="8514" spans="6:8" x14ac:dyDescent="0.3">
      <c r="F8514" s="2">
        <v>8509</v>
      </c>
      <c r="G8514" s="12">
        <f ca="1"/>
        <v>0.18234856807698629</v>
      </c>
      <c r="H8514" s="12">
        <f ca="1"/>
        <v>18.296013550188242</v>
      </c>
    </row>
    <row r="8515" spans="6:8" x14ac:dyDescent="0.3">
      <c r="F8515" s="2">
        <v>8510</v>
      </c>
      <c r="G8515" s="12">
        <f ca="1"/>
        <v>0.47682435897820019</v>
      </c>
      <c r="H8515" s="12">
        <f ca="1"/>
        <v>19.687382677203992</v>
      </c>
    </row>
    <row r="8516" spans="6:8" x14ac:dyDescent="0.3">
      <c r="F8516" s="2">
        <v>8511</v>
      </c>
      <c r="G8516" s="12">
        <f ca="1"/>
        <v>0.1943896867667565</v>
      </c>
      <c r="H8516" s="12">
        <f ca="1"/>
        <v>18.359159594408442</v>
      </c>
    </row>
    <row r="8517" spans="6:8" x14ac:dyDescent="0.3">
      <c r="F8517" s="2">
        <v>8512</v>
      </c>
      <c r="G8517" s="12">
        <f ca="1"/>
        <v>4.5998698117392323E-2</v>
      </c>
      <c r="H8517" s="12">
        <f ca="1"/>
        <v>17.329892932075303</v>
      </c>
    </row>
    <row r="8518" spans="6:8" x14ac:dyDescent="0.3">
      <c r="F8518" s="2">
        <v>8513</v>
      </c>
      <c r="G8518" s="12">
        <f ca="1"/>
        <v>0.35792526073175446</v>
      </c>
      <c r="H8518" s="12">
        <f ca="1"/>
        <v>19.134956355132495</v>
      </c>
    </row>
    <row r="8519" spans="6:8" x14ac:dyDescent="0.3">
      <c r="F8519" s="2">
        <v>8514</v>
      </c>
      <c r="G8519" s="12">
        <f ca="1"/>
        <v>0.11889514926964195</v>
      </c>
      <c r="H8519" s="12">
        <f ca="1"/>
        <v>17.928125071647607</v>
      </c>
    </row>
    <row r="8520" spans="6:8" x14ac:dyDescent="0.3">
      <c r="F8520" s="2">
        <v>8515</v>
      </c>
      <c r="G8520" s="12">
        <f ca="1"/>
        <v>0.42650063950990336</v>
      </c>
      <c r="H8520" s="12">
        <f ca="1"/>
        <v>19.449807708852944</v>
      </c>
    </row>
    <row r="8521" spans="6:8" x14ac:dyDescent="0.3">
      <c r="F8521" s="2">
        <v>8516</v>
      </c>
      <c r="G8521" s="12">
        <f ca="1"/>
        <v>0.79797849527167752</v>
      </c>
      <c r="H8521" s="12">
        <f ca="1"/>
        <v>21.76307223935413</v>
      </c>
    </row>
    <row r="8522" spans="6:8" x14ac:dyDescent="0.3">
      <c r="F8522" s="2">
        <v>8517</v>
      </c>
      <c r="G8522" s="12">
        <f ca="1"/>
        <v>0.3599030181124161</v>
      </c>
      <c r="H8522" s="12">
        <f ca="1"/>
        <v>19.143977565350077</v>
      </c>
    </row>
    <row r="8523" spans="6:8" x14ac:dyDescent="0.3">
      <c r="F8523" s="2">
        <v>8518</v>
      </c>
      <c r="G8523" s="12">
        <f ca="1"/>
        <v>0.69249003056959868</v>
      </c>
      <c r="H8523" s="12">
        <f ca="1"/>
        <v>20.895959786993096</v>
      </c>
    </row>
    <row r="8524" spans="6:8" x14ac:dyDescent="0.3">
      <c r="F8524" s="2">
        <v>8519</v>
      </c>
      <c r="G8524" s="12">
        <f ca="1"/>
        <v>0.73244682620798462</v>
      </c>
      <c r="H8524" s="12">
        <f ca="1"/>
        <v>21.187800568790994</v>
      </c>
    </row>
    <row r="8525" spans="6:8" x14ac:dyDescent="0.3">
      <c r="F8525" s="2">
        <v>8520</v>
      </c>
      <c r="G8525" s="12">
        <f ca="1"/>
        <v>0.41746109850793944</v>
      </c>
      <c r="H8525" s="12">
        <f ca="1"/>
        <v>19.407891844081391</v>
      </c>
    </row>
    <row r="8526" spans="6:8" x14ac:dyDescent="0.3">
      <c r="F8526" s="2">
        <v>8521</v>
      </c>
      <c r="G8526" s="12">
        <f ca="1"/>
        <v>0.62454107689447702</v>
      </c>
      <c r="H8526" s="12">
        <f ca="1"/>
        <v>20.464336501319128</v>
      </c>
    </row>
    <row r="8527" spans="6:8" x14ac:dyDescent="0.3">
      <c r="F8527" s="2">
        <v>8522</v>
      </c>
      <c r="G8527" s="12">
        <f ca="1"/>
        <v>0.39745609444455843</v>
      </c>
      <c r="H8527" s="12">
        <f ca="1"/>
        <v>19.315699990277597</v>
      </c>
    </row>
    <row r="8528" spans="6:8" x14ac:dyDescent="0.3">
      <c r="F8528" s="2">
        <v>8523</v>
      </c>
      <c r="G8528" s="12">
        <f ca="1"/>
        <v>0.78709623215244617</v>
      </c>
      <c r="H8528" s="12">
        <f ca="1"/>
        <v>21.656635101191661</v>
      </c>
    </row>
    <row r="8529" spans="6:8" x14ac:dyDescent="0.3">
      <c r="F8529" s="2">
        <v>8524</v>
      </c>
      <c r="G8529" s="12">
        <f ca="1"/>
        <v>0.8113825751748418</v>
      </c>
      <c r="H8529" s="12">
        <f ca="1"/>
        <v>21.9018754127816</v>
      </c>
    </row>
    <row r="8530" spans="6:8" x14ac:dyDescent="0.3">
      <c r="F8530" s="2">
        <v>8525</v>
      </c>
      <c r="G8530" s="12">
        <f ca="1"/>
        <v>0.92364069046613451</v>
      </c>
      <c r="H8530" s="12">
        <f ca="1"/>
        <v>23.725461669967267</v>
      </c>
    </row>
    <row r="8531" spans="6:8" x14ac:dyDescent="0.3">
      <c r="F8531" s="2">
        <v>8526</v>
      </c>
      <c r="G8531" s="12">
        <f ca="1"/>
        <v>0.68562732015238859</v>
      </c>
      <c r="H8531" s="12">
        <f ca="1"/>
        <v>20.849091927548677</v>
      </c>
    </row>
    <row r="8532" spans="6:8" x14ac:dyDescent="0.3">
      <c r="F8532" s="2">
        <v>8527</v>
      </c>
      <c r="G8532" s="12">
        <f ca="1"/>
        <v>0.49858612828264448</v>
      </c>
      <c r="H8532" s="12">
        <f ca="1"/>
        <v>19.793057864836765</v>
      </c>
    </row>
    <row r="8533" spans="6:8" x14ac:dyDescent="0.3">
      <c r="F8533" s="2">
        <v>8528</v>
      </c>
      <c r="G8533" s="12">
        <f ca="1"/>
        <v>0.82520565263857093</v>
      </c>
      <c r="H8533" s="12">
        <f ca="1"/>
        <v>22.05526666211891</v>
      </c>
    </row>
    <row r="8534" spans="6:8" x14ac:dyDescent="0.3">
      <c r="F8534" s="2">
        <v>8529</v>
      </c>
      <c r="G8534" s="12">
        <f ca="1"/>
        <v>0.92638939401541354</v>
      </c>
      <c r="H8534" s="12">
        <f ca="1"/>
        <v>23.800542436546692</v>
      </c>
    </row>
    <row r="8535" spans="6:8" x14ac:dyDescent="0.3">
      <c r="F8535" s="2">
        <v>8530</v>
      </c>
      <c r="G8535" s="12">
        <f ca="1"/>
        <v>0.28214322056212149</v>
      </c>
      <c r="H8535" s="12">
        <f ca="1"/>
        <v>18.786894495810138</v>
      </c>
    </row>
    <row r="8536" spans="6:8" x14ac:dyDescent="0.3">
      <c r="F8536" s="2">
        <v>8531</v>
      </c>
      <c r="G8536" s="12">
        <f ca="1"/>
        <v>0.62235954558769824</v>
      </c>
      <c r="H8536" s="12">
        <f ca="1"/>
        <v>20.451512241947043</v>
      </c>
    </row>
    <row r="8537" spans="6:8" x14ac:dyDescent="0.3">
      <c r="F8537" s="2">
        <v>8532</v>
      </c>
      <c r="G8537" s="12">
        <f ca="1"/>
        <v>0.46842116572852444</v>
      </c>
      <c r="H8537" s="12">
        <f ca="1"/>
        <v>19.64711335701827</v>
      </c>
    </row>
    <row r="8538" spans="6:8" x14ac:dyDescent="0.3">
      <c r="F8538" s="2">
        <v>8533</v>
      </c>
      <c r="G8538" s="12">
        <f ca="1"/>
        <v>0.28375654650265125</v>
      </c>
      <c r="H8538" s="12">
        <f ca="1"/>
        <v>18.794414685770583</v>
      </c>
    </row>
    <row r="8539" spans="6:8" x14ac:dyDescent="0.3">
      <c r="F8539" s="2">
        <v>8534</v>
      </c>
      <c r="G8539" s="12">
        <f ca="1"/>
        <v>1.4799621743781577E-2</v>
      </c>
      <c r="H8539" s="12">
        <f ca="1"/>
        <v>16.828875900028631</v>
      </c>
    </row>
    <row r="8540" spans="6:8" x14ac:dyDescent="0.3">
      <c r="F8540" s="2">
        <v>8535</v>
      </c>
      <c r="G8540" s="12">
        <f ca="1"/>
        <v>0.59770954069649984</v>
      </c>
      <c r="H8540" s="12">
        <f ca="1"/>
        <v>20.310194840973953</v>
      </c>
    </row>
    <row r="8541" spans="6:8" x14ac:dyDescent="0.3">
      <c r="F8541" s="2">
        <v>8536</v>
      </c>
      <c r="G8541" s="12">
        <f ca="1"/>
        <v>0.74937933650595823</v>
      </c>
      <c r="H8541" s="12">
        <f ca="1"/>
        <v>21.323032093894163</v>
      </c>
    </row>
    <row r="8542" spans="6:8" x14ac:dyDescent="0.3">
      <c r="F8542" s="2">
        <v>8537</v>
      </c>
      <c r="G8542" s="12">
        <f ca="1"/>
        <v>0.45923316446164542</v>
      </c>
      <c r="H8542" s="12">
        <f ca="1"/>
        <v>19.60338767115244</v>
      </c>
    </row>
    <row r="8543" spans="6:8" x14ac:dyDescent="0.3">
      <c r="F8543" s="2">
        <v>8538</v>
      </c>
      <c r="G8543" s="12">
        <f ca="1"/>
        <v>0.55705037419055192</v>
      </c>
      <c r="H8543" s="12">
        <f ca="1"/>
        <v>20.089559472177569</v>
      </c>
    </row>
    <row r="8544" spans="6:8" x14ac:dyDescent="0.3">
      <c r="F8544" s="2">
        <v>8539</v>
      </c>
      <c r="G8544" s="12">
        <f ca="1"/>
        <v>0.6572121566510214</v>
      </c>
      <c r="H8544" s="12">
        <f ca="1"/>
        <v>20.663453829041952</v>
      </c>
    </row>
    <row r="8545" spans="6:8" x14ac:dyDescent="0.3">
      <c r="F8545" s="2">
        <v>8540</v>
      </c>
      <c r="G8545" s="12">
        <f ca="1"/>
        <v>0.10957850751188425</v>
      </c>
      <c r="H8545" s="12">
        <f ca="1"/>
        <v>17.866717975002235</v>
      </c>
    </row>
    <row r="8546" spans="6:8" x14ac:dyDescent="0.3">
      <c r="F8546" s="2">
        <v>8541</v>
      </c>
      <c r="G8546" s="12">
        <f ca="1"/>
        <v>0.11440629519783618</v>
      </c>
      <c r="H8546" s="12">
        <f ca="1"/>
        <v>17.898864384452128</v>
      </c>
    </row>
    <row r="8547" spans="6:8" x14ac:dyDescent="0.3">
      <c r="F8547" s="2">
        <v>8542</v>
      </c>
      <c r="G8547" s="12">
        <f ca="1"/>
        <v>3.6353996744694861E-2</v>
      </c>
      <c r="H8547" s="12">
        <f ca="1"/>
        <v>17.211546105727209</v>
      </c>
    </row>
    <row r="8548" spans="6:8" x14ac:dyDescent="0.3">
      <c r="F8548" s="2">
        <v>8543</v>
      </c>
      <c r="G8548" s="12">
        <f ca="1"/>
        <v>0.38151419876919723</v>
      </c>
      <c r="H8548" s="12">
        <f ca="1"/>
        <v>19.242655573694911</v>
      </c>
    </row>
    <row r="8549" spans="6:8" x14ac:dyDescent="0.3">
      <c r="F8549" s="2">
        <v>8544</v>
      </c>
      <c r="G8549" s="12">
        <f ca="1"/>
        <v>0.9160089513281664</v>
      </c>
      <c r="H8549" s="12">
        <f ca="1"/>
        <v>23.531108678803932</v>
      </c>
    </row>
    <row r="8550" spans="6:8" x14ac:dyDescent="0.3">
      <c r="F8550" s="2">
        <v>8545</v>
      </c>
      <c r="G8550" s="12">
        <f ca="1"/>
        <v>0.90052593407849768</v>
      </c>
      <c r="H8550" s="12">
        <f ca="1"/>
        <v>23.188183173176654</v>
      </c>
    </row>
    <row r="8551" spans="6:8" x14ac:dyDescent="0.3">
      <c r="F8551" s="2">
        <v>8546</v>
      </c>
      <c r="G8551" s="12">
        <f ca="1"/>
        <v>0.65235778479671636</v>
      </c>
      <c r="H8551" s="12">
        <f ca="1"/>
        <v>20.632972959032077</v>
      </c>
    </row>
    <row r="8552" spans="6:8" x14ac:dyDescent="0.3">
      <c r="F8552" s="2">
        <v>8547</v>
      </c>
      <c r="G8552" s="12">
        <f ca="1"/>
        <v>0.70189649874421445</v>
      </c>
      <c r="H8552" s="12">
        <f ca="1"/>
        <v>20.961631008845337</v>
      </c>
    </row>
    <row r="8553" spans="6:8" x14ac:dyDescent="0.3">
      <c r="F8553" s="2">
        <v>8548</v>
      </c>
      <c r="G8553" s="12">
        <f ca="1"/>
        <v>0.82330008448810554</v>
      </c>
      <c r="H8553" s="12">
        <f ca="1"/>
        <v>22.033440219228595</v>
      </c>
    </row>
    <row r="8554" spans="6:8" x14ac:dyDescent="0.3">
      <c r="F8554" s="2">
        <v>8549</v>
      </c>
      <c r="G8554" s="12">
        <f ca="1"/>
        <v>0.60258312215455345</v>
      </c>
      <c r="H8554" s="12">
        <f ca="1"/>
        <v>20.337636637888004</v>
      </c>
    </row>
    <row r="8555" spans="6:8" x14ac:dyDescent="0.3">
      <c r="F8555" s="2">
        <v>8550</v>
      </c>
      <c r="G8555" s="12">
        <f ca="1"/>
        <v>4.5664362916066903E-2</v>
      </c>
      <c r="H8555" s="12">
        <f ca="1"/>
        <v>17.326083907222245</v>
      </c>
    </row>
    <row r="8556" spans="6:8" x14ac:dyDescent="0.3">
      <c r="F8556" s="2">
        <v>8551</v>
      </c>
      <c r="G8556" s="12">
        <f ca="1"/>
        <v>0.80281571684414699</v>
      </c>
      <c r="H8556" s="12">
        <f ca="1"/>
        <v>21.812127060725302</v>
      </c>
    </row>
    <row r="8557" spans="6:8" x14ac:dyDescent="0.3">
      <c r="F8557" s="2">
        <v>8552</v>
      </c>
      <c r="G8557" s="12">
        <f ca="1"/>
        <v>0.92566531469164381</v>
      </c>
      <c r="H8557" s="12">
        <f ca="1"/>
        <v>23.780479337559193</v>
      </c>
    </row>
    <row r="8558" spans="6:8" x14ac:dyDescent="0.3">
      <c r="F8558" s="2">
        <v>8553</v>
      </c>
      <c r="G8558" s="12">
        <f ca="1"/>
        <v>0.48466275895413058</v>
      </c>
      <c r="H8558" s="12">
        <f ca="1"/>
        <v>19.725204259889143</v>
      </c>
    </row>
    <row r="8559" spans="6:8" x14ac:dyDescent="0.3">
      <c r="F8559" s="2">
        <v>8554</v>
      </c>
      <c r="G8559" s="12">
        <f ca="1"/>
        <v>0.33908609344831087</v>
      </c>
      <c r="H8559" s="12">
        <f ca="1"/>
        <v>19.049006821094984</v>
      </c>
    </row>
    <row r="8560" spans="6:8" x14ac:dyDescent="0.3">
      <c r="F8560" s="2">
        <v>8555</v>
      </c>
      <c r="G8560" s="12">
        <f ca="1"/>
        <v>0.98755150046220042</v>
      </c>
      <c r="H8560" s="12">
        <f ca="1"/>
        <v>27.772866554759506</v>
      </c>
    </row>
    <row r="8561" spans="6:8" x14ac:dyDescent="0.3">
      <c r="F8561" s="2">
        <v>8556</v>
      </c>
      <c r="G8561" s="12">
        <f ca="1"/>
        <v>0.56623958474175495</v>
      </c>
      <c r="H8561" s="12">
        <f ca="1"/>
        <v>20.138227406670037</v>
      </c>
    </row>
    <row r="8562" spans="6:8" x14ac:dyDescent="0.3">
      <c r="F8562" s="2">
        <v>8557</v>
      </c>
      <c r="G8562" s="12">
        <f ca="1"/>
        <v>0.77024722020525815</v>
      </c>
      <c r="H8562" s="12">
        <f ca="1"/>
        <v>21.501430903735539</v>
      </c>
    </row>
    <row r="8563" spans="6:8" x14ac:dyDescent="0.3">
      <c r="F8563" s="2">
        <v>8558</v>
      </c>
      <c r="G8563" s="12">
        <f ca="1"/>
        <v>0.24742479212483359</v>
      </c>
      <c r="H8563" s="12">
        <f ca="1"/>
        <v>18.622789033471761</v>
      </c>
    </row>
    <row r="8564" spans="6:8" x14ac:dyDescent="0.3">
      <c r="F8564" s="2">
        <v>8559</v>
      </c>
      <c r="G8564" s="12">
        <f ca="1"/>
        <v>0.30294238070801605</v>
      </c>
      <c r="H8564" s="12">
        <f ca="1"/>
        <v>18.883318316784077</v>
      </c>
    </row>
    <row r="8565" spans="6:8" x14ac:dyDescent="0.3">
      <c r="F8565" s="2">
        <v>8560</v>
      </c>
      <c r="G8565" s="12">
        <f ca="1"/>
        <v>0.61393450074576528</v>
      </c>
      <c r="H8565" s="12">
        <f ca="1"/>
        <v>20.402487368775347</v>
      </c>
    </row>
    <row r="8566" spans="6:8" x14ac:dyDescent="0.3">
      <c r="F8566" s="2">
        <v>8561</v>
      </c>
      <c r="G8566" s="12">
        <f ca="1"/>
        <v>0.67209212272886698</v>
      </c>
      <c r="H8566" s="12">
        <f ca="1"/>
        <v>20.759055750527828</v>
      </c>
    </row>
    <row r="8567" spans="6:8" x14ac:dyDescent="0.3">
      <c r="F8567" s="2">
        <v>8562</v>
      </c>
      <c r="G8567" s="12">
        <f ca="1"/>
        <v>0.12198039791879078</v>
      </c>
      <c r="H8567" s="12">
        <f ca="1"/>
        <v>17.947908488890487</v>
      </c>
    </row>
    <row r="8568" spans="6:8" x14ac:dyDescent="0.3">
      <c r="F8568" s="2">
        <v>8563</v>
      </c>
      <c r="G8568" s="12">
        <f ca="1"/>
        <v>9.4633363144364546E-2</v>
      </c>
      <c r="H8568" s="12">
        <f ca="1"/>
        <v>17.762066891077868</v>
      </c>
    </row>
    <row r="8569" spans="6:8" x14ac:dyDescent="0.3">
      <c r="F8569" s="2">
        <v>8564</v>
      </c>
      <c r="G8569" s="12">
        <f ca="1"/>
        <v>0.24692936156704537</v>
      </c>
      <c r="H8569" s="12">
        <f ca="1"/>
        <v>18.620409631571853</v>
      </c>
    </row>
    <row r="8570" spans="6:8" x14ac:dyDescent="0.3">
      <c r="F8570" s="2">
        <v>8565</v>
      </c>
      <c r="G8570" s="12">
        <f ca="1"/>
        <v>0.20039230983068723</v>
      </c>
      <c r="H8570" s="12">
        <f ca="1"/>
        <v>18.390093505047112</v>
      </c>
    </row>
    <row r="8571" spans="6:8" x14ac:dyDescent="0.3">
      <c r="F8571" s="2">
        <v>8566</v>
      </c>
      <c r="G8571" s="12">
        <f ca="1"/>
        <v>0.72901135923810156</v>
      </c>
      <c r="H8571" s="12">
        <f ca="1"/>
        <v>21.161286432583342</v>
      </c>
    </row>
    <row r="8572" spans="6:8" x14ac:dyDescent="0.3">
      <c r="F8572" s="2">
        <v>8567</v>
      </c>
      <c r="G8572" s="12">
        <f ca="1"/>
        <v>0.34089331539175705</v>
      </c>
      <c r="H8572" s="12">
        <f ca="1"/>
        <v>19.057256762091988</v>
      </c>
    </row>
    <row r="8573" spans="6:8" x14ac:dyDescent="0.3">
      <c r="F8573" s="2">
        <v>8568</v>
      </c>
      <c r="G8573" s="12">
        <f ca="1"/>
        <v>0.75934985022543322</v>
      </c>
      <c r="H8573" s="12">
        <f ca="1"/>
        <v>21.40652202633121</v>
      </c>
    </row>
    <row r="8574" spans="6:8" x14ac:dyDescent="0.3">
      <c r="F8574" s="2">
        <v>8569</v>
      </c>
      <c r="G8574" s="12">
        <f ca="1"/>
        <v>0.2148257578648296</v>
      </c>
      <c r="H8574" s="12">
        <f ca="1"/>
        <v>18.463176400253957</v>
      </c>
    </row>
    <row r="8575" spans="6:8" x14ac:dyDescent="0.3">
      <c r="F8575" s="2">
        <v>8570</v>
      </c>
      <c r="G8575" s="12">
        <f ca="1"/>
        <v>0.47591711955419047</v>
      </c>
      <c r="H8575" s="12">
        <f ca="1"/>
        <v>19.683021579830623</v>
      </c>
    </row>
    <row r="8576" spans="6:8" x14ac:dyDescent="0.3">
      <c r="F8576" s="2">
        <v>8571</v>
      </c>
      <c r="G8576" s="12">
        <f ca="1"/>
        <v>0.42291080076997267</v>
      </c>
      <c r="H8576" s="12">
        <f ca="1"/>
        <v>19.433139926629032</v>
      </c>
    </row>
    <row r="8577" spans="6:8" x14ac:dyDescent="0.3">
      <c r="F8577" s="2">
        <v>8572</v>
      </c>
      <c r="G8577" s="12">
        <f ca="1"/>
        <v>0.16922381087478611</v>
      </c>
      <c r="H8577" s="12">
        <f ca="1"/>
        <v>18.225289346167568</v>
      </c>
    </row>
    <row r="8578" spans="6:8" x14ac:dyDescent="0.3">
      <c r="F8578" s="2">
        <v>8573</v>
      </c>
      <c r="G8578" s="12">
        <f ca="1"/>
        <v>0.66140682991207855</v>
      </c>
      <c r="H8578" s="12">
        <f ca="1"/>
        <v>20.69006591391468</v>
      </c>
    </row>
    <row r="8579" spans="6:8" x14ac:dyDescent="0.3">
      <c r="F8579" s="2">
        <v>8574</v>
      </c>
      <c r="G8579" s="12">
        <f ca="1"/>
        <v>0.63339211696708375</v>
      </c>
      <c r="H8579" s="12">
        <f ca="1"/>
        <v>20.51694091887687</v>
      </c>
    </row>
    <row r="8580" spans="6:8" x14ac:dyDescent="0.3">
      <c r="F8580" s="2">
        <v>8575</v>
      </c>
      <c r="G8580" s="12">
        <f ca="1"/>
        <v>7.1623122941307349E-2</v>
      </c>
      <c r="H8580" s="12">
        <f ca="1"/>
        <v>17.580669806866887</v>
      </c>
    </row>
    <row r="8581" spans="6:8" x14ac:dyDescent="0.3">
      <c r="F8581" s="2">
        <v>8576</v>
      </c>
      <c r="G8581" s="12">
        <f ca="1"/>
        <v>0.24217307623795192</v>
      </c>
      <c r="H8581" s="12">
        <f ca="1"/>
        <v>18.59750227232232</v>
      </c>
    </row>
    <row r="8582" spans="6:8" x14ac:dyDescent="0.3">
      <c r="F8582" s="2">
        <v>8577</v>
      </c>
      <c r="G8582" s="12">
        <f ca="1"/>
        <v>0.22251813248551611</v>
      </c>
      <c r="H8582" s="12">
        <f ca="1"/>
        <v>18.501458915296016</v>
      </c>
    </row>
    <row r="8583" spans="6:8" x14ac:dyDescent="0.3">
      <c r="F8583" s="2">
        <v>8578</v>
      </c>
      <c r="G8583" s="12">
        <f ca="1"/>
        <v>0.95887579333828366</v>
      </c>
      <c r="H8583" s="12">
        <f ca="1"/>
        <v>25.020462472551134</v>
      </c>
    </row>
    <row r="8584" spans="6:8" x14ac:dyDescent="0.3">
      <c r="F8584" s="2">
        <v>8579</v>
      </c>
      <c r="G8584" s="12">
        <f ca="1"/>
        <v>0.14079265236355898</v>
      </c>
      <c r="H8584" s="12">
        <f ca="1"/>
        <v>18.063500769852947</v>
      </c>
    </row>
    <row r="8585" spans="6:8" x14ac:dyDescent="0.3">
      <c r="F8585" s="2">
        <v>8580</v>
      </c>
      <c r="G8585" s="12">
        <f ca="1"/>
        <v>0.15135272281704948</v>
      </c>
      <c r="H8585" s="12">
        <f ca="1"/>
        <v>18.125161726356865</v>
      </c>
    </row>
    <row r="8586" spans="6:8" x14ac:dyDescent="0.3">
      <c r="F8586" s="2">
        <v>8581</v>
      </c>
      <c r="G8586" s="12">
        <f ca="1"/>
        <v>4.3791696171538996E-2</v>
      </c>
      <c r="H8586" s="12">
        <f ca="1"/>
        <v>17.304399831960538</v>
      </c>
    </row>
    <row r="8587" spans="6:8" x14ac:dyDescent="0.3">
      <c r="F8587" s="2">
        <v>8582</v>
      </c>
      <c r="G8587" s="12">
        <f ca="1"/>
        <v>0.17841660847628904</v>
      </c>
      <c r="H8587" s="12">
        <f ca="1"/>
        <v>18.275047286520682</v>
      </c>
    </row>
    <row r="8588" spans="6:8" x14ac:dyDescent="0.3">
      <c r="F8588" s="2">
        <v>8583</v>
      </c>
      <c r="G8588" s="12">
        <f ca="1"/>
        <v>0.92470887884221109</v>
      </c>
      <c r="H8588" s="12">
        <f ca="1"/>
        <v>23.75429350882149</v>
      </c>
    </row>
    <row r="8589" spans="6:8" x14ac:dyDescent="0.3">
      <c r="F8589" s="2">
        <v>8584</v>
      </c>
      <c r="G8589" s="12">
        <f ca="1"/>
        <v>0.42755643686603118</v>
      </c>
      <c r="H8589" s="12">
        <f ca="1"/>
        <v>19.454715580531001</v>
      </c>
    </row>
    <row r="8590" spans="6:8" x14ac:dyDescent="0.3">
      <c r="F8590" s="2">
        <v>8585</v>
      </c>
      <c r="G8590" s="12">
        <f ca="1"/>
        <v>0.77565693787788015</v>
      </c>
      <c r="H8590" s="12">
        <f ca="1"/>
        <v>21.550083782506078</v>
      </c>
    </row>
    <row r="8591" spans="6:8" x14ac:dyDescent="0.3">
      <c r="F8591" s="2">
        <v>8586</v>
      </c>
      <c r="G8591" s="12">
        <f ca="1"/>
        <v>0.17397432478158259</v>
      </c>
      <c r="H8591" s="12">
        <f ca="1"/>
        <v>18.251136488876433</v>
      </c>
    </row>
    <row r="8592" spans="6:8" x14ac:dyDescent="0.3">
      <c r="F8592" s="2">
        <v>8587</v>
      </c>
      <c r="G8592" s="12">
        <f ca="1"/>
        <v>8.9336518892854988E-2</v>
      </c>
      <c r="H8592" s="12">
        <f ca="1"/>
        <v>17.722796193285287</v>
      </c>
    </row>
    <row r="8593" spans="6:8" x14ac:dyDescent="0.3">
      <c r="F8593" s="2">
        <v>8588</v>
      </c>
      <c r="G8593" s="12">
        <f ca="1"/>
        <v>0.50737911554651638</v>
      </c>
      <c r="H8593" s="12">
        <f ca="1"/>
        <v>19.836389506330612</v>
      </c>
    </row>
    <row r="8594" spans="6:8" x14ac:dyDescent="0.3">
      <c r="F8594" s="2">
        <v>8589</v>
      </c>
      <c r="G8594" s="12">
        <f ca="1"/>
        <v>0.72452100823517784</v>
      </c>
      <c r="H8594" s="12">
        <f ca="1"/>
        <v>21.127068998262075</v>
      </c>
    </row>
    <row r="8595" spans="6:8" x14ac:dyDescent="0.3">
      <c r="F8595" s="2">
        <v>8590</v>
      </c>
      <c r="G8595" s="12">
        <f ca="1"/>
        <v>0.41270452139415781</v>
      </c>
      <c r="H8595" s="12">
        <f ca="1"/>
        <v>19.385905666501404</v>
      </c>
    </row>
    <row r="8596" spans="6:8" x14ac:dyDescent="0.3">
      <c r="F8596" s="2">
        <v>8591</v>
      </c>
      <c r="G8596" s="12">
        <f ca="1"/>
        <v>0.38448491837970811</v>
      </c>
      <c r="H8596" s="12">
        <f ca="1"/>
        <v>19.256245645655405</v>
      </c>
    </row>
    <row r="8597" spans="6:8" x14ac:dyDescent="0.3">
      <c r="F8597" s="2">
        <v>8592</v>
      </c>
      <c r="G8597" s="12">
        <f ca="1"/>
        <v>0.73270211580190314</v>
      </c>
      <c r="H8597" s="12">
        <f ca="1"/>
        <v>21.189782693239536</v>
      </c>
    </row>
    <row r="8598" spans="6:8" x14ac:dyDescent="0.3">
      <c r="F8598" s="2">
        <v>8593</v>
      </c>
      <c r="G8598" s="12">
        <f ca="1"/>
        <v>0.33389378455527718</v>
      </c>
      <c r="H8598" s="12">
        <f ca="1"/>
        <v>19.025292905357198</v>
      </c>
    </row>
    <row r="8599" spans="6:8" x14ac:dyDescent="0.3">
      <c r="F8599" s="2">
        <v>8594</v>
      </c>
      <c r="G8599" s="12">
        <f ca="1"/>
        <v>0.37836290033460296</v>
      </c>
      <c r="H8599" s="12">
        <f ca="1"/>
        <v>19.228248158171979</v>
      </c>
    </row>
    <row r="8600" spans="6:8" x14ac:dyDescent="0.3">
      <c r="F8600" s="2">
        <v>8595</v>
      </c>
      <c r="G8600" s="12">
        <f ca="1"/>
        <v>0.96138949528182249</v>
      </c>
      <c r="H8600" s="12">
        <f ca="1"/>
        <v>25.15638832439123</v>
      </c>
    </row>
    <row r="8601" spans="6:8" x14ac:dyDescent="0.3">
      <c r="F8601" s="2">
        <v>8596</v>
      </c>
      <c r="G8601" s="12">
        <f ca="1"/>
        <v>0.50333645775627955</v>
      </c>
      <c r="H8601" s="12">
        <f ca="1"/>
        <v>19.816418932825133</v>
      </c>
    </row>
    <row r="8602" spans="6:8" x14ac:dyDescent="0.3">
      <c r="F8602" s="2">
        <v>8597</v>
      </c>
      <c r="G8602" s="12">
        <f ca="1"/>
        <v>0.68248811746007987</v>
      </c>
      <c r="H8602" s="12">
        <f ca="1"/>
        <v>20.827933067167894</v>
      </c>
    </row>
    <row r="8603" spans="6:8" x14ac:dyDescent="0.3">
      <c r="F8603" s="2">
        <v>8598</v>
      </c>
      <c r="G8603" s="12">
        <f ca="1"/>
        <v>0.12405470970650079</v>
      </c>
      <c r="H8603" s="12">
        <f ca="1"/>
        <v>17.961067074412455</v>
      </c>
    </row>
    <row r="8604" spans="6:8" x14ac:dyDescent="0.3">
      <c r="F8604" s="2">
        <v>8599</v>
      </c>
      <c r="G8604" s="12">
        <f ca="1"/>
        <v>0.46027626559786738</v>
      </c>
      <c r="H8604" s="12">
        <f ca="1"/>
        <v>19.608336590159901</v>
      </c>
    </row>
    <row r="8605" spans="6:8" x14ac:dyDescent="0.3">
      <c r="F8605" s="2">
        <v>8600</v>
      </c>
      <c r="G8605" s="12">
        <f ca="1"/>
        <v>0.62901109316139592</v>
      </c>
      <c r="H8605" s="12">
        <f ca="1"/>
        <v>20.490786531392452</v>
      </c>
    </row>
    <row r="8606" spans="6:8" x14ac:dyDescent="0.3">
      <c r="F8606" s="2">
        <v>8601</v>
      </c>
      <c r="G8606" s="12">
        <f ca="1"/>
        <v>8.9488708366117553E-2</v>
      </c>
      <c r="H8606" s="12">
        <f ca="1"/>
        <v>17.723942644023129</v>
      </c>
    </row>
    <row r="8607" spans="6:8" x14ac:dyDescent="0.3">
      <c r="F8607" s="2">
        <v>8602</v>
      </c>
      <c r="G8607" s="12">
        <f ca="1"/>
        <v>0.65099143594414066</v>
      </c>
      <c r="H8607" s="12">
        <f ca="1"/>
        <v>20.624453366919298</v>
      </c>
    </row>
    <row r="8608" spans="6:8" x14ac:dyDescent="0.3">
      <c r="F8608" s="2">
        <v>8603</v>
      </c>
      <c r="G8608" s="12">
        <f ca="1"/>
        <v>9.0819062640027148E-2</v>
      </c>
      <c r="H8608" s="12">
        <f ca="1"/>
        <v>17.733917419449334</v>
      </c>
    </row>
    <row r="8609" spans="6:8" x14ac:dyDescent="0.3">
      <c r="F8609" s="2">
        <v>8604</v>
      </c>
      <c r="G8609" s="12">
        <f ca="1"/>
        <v>0.17102493996843804</v>
      </c>
      <c r="H8609" s="12">
        <f ca="1"/>
        <v>18.235123944732166</v>
      </c>
    </row>
    <row r="8610" spans="6:8" x14ac:dyDescent="0.3">
      <c r="F8610" s="2">
        <v>8605</v>
      </c>
      <c r="G8610" s="12">
        <f ca="1"/>
        <v>0.30335208491380272</v>
      </c>
      <c r="H8610" s="12">
        <f ca="1"/>
        <v>18.885207537575596</v>
      </c>
    </row>
    <row r="8611" spans="6:8" x14ac:dyDescent="0.3">
      <c r="F8611" s="2">
        <v>8606</v>
      </c>
      <c r="G8611" s="12">
        <f ca="1"/>
        <v>0.59895400420485934</v>
      </c>
      <c r="H8611" s="12">
        <f ca="1"/>
        <v>20.317179909676639</v>
      </c>
    </row>
    <row r="8612" spans="6:8" x14ac:dyDescent="0.3">
      <c r="F8612" s="2">
        <v>8607</v>
      </c>
      <c r="G8612" s="12">
        <f ca="1"/>
        <v>0.65010539280456991</v>
      </c>
      <c r="H8612" s="12">
        <f ca="1"/>
        <v>20.618942434586177</v>
      </c>
    </row>
    <row r="8613" spans="6:8" x14ac:dyDescent="0.3">
      <c r="F8613" s="2">
        <v>8608</v>
      </c>
      <c r="G8613" s="12">
        <f ca="1"/>
        <v>0.80430283114330203</v>
      </c>
      <c r="H8613" s="12">
        <f ca="1"/>
        <v>21.827437105491796</v>
      </c>
    </row>
    <row r="8614" spans="6:8" x14ac:dyDescent="0.3">
      <c r="F8614" s="2">
        <v>8609</v>
      </c>
      <c r="G8614" s="12">
        <f ca="1"/>
        <v>0.9040339131563877</v>
      </c>
      <c r="H8614" s="12">
        <f ca="1"/>
        <v>23.260743828515288</v>
      </c>
    </row>
    <row r="8615" spans="6:8" x14ac:dyDescent="0.3">
      <c r="F8615" s="2">
        <v>8610</v>
      </c>
      <c r="G8615" s="12">
        <f ca="1"/>
        <v>0.23288702688807605</v>
      </c>
      <c r="H8615" s="12">
        <f ca="1"/>
        <v>18.552420216111702</v>
      </c>
    </row>
    <row r="8616" spans="6:8" x14ac:dyDescent="0.3">
      <c r="F8616" s="2">
        <v>8611</v>
      </c>
      <c r="G8616" s="12">
        <f ca="1"/>
        <v>0.27356953560250918</v>
      </c>
      <c r="H8616" s="12">
        <f ca="1"/>
        <v>18.746793493930028</v>
      </c>
    </row>
    <row r="8617" spans="6:8" x14ac:dyDescent="0.3">
      <c r="F8617" s="2">
        <v>8612</v>
      </c>
      <c r="G8617" s="12">
        <f ca="1"/>
        <v>0.81223646003891936</v>
      </c>
      <c r="H8617" s="12">
        <f ca="1"/>
        <v>21.911032837328257</v>
      </c>
    </row>
    <row r="8618" spans="6:8" x14ac:dyDescent="0.3">
      <c r="F8618" s="2">
        <v>8613</v>
      </c>
      <c r="G8618" s="12">
        <f ca="1"/>
        <v>0.13237747926865739</v>
      </c>
      <c r="H8618" s="12">
        <f ca="1"/>
        <v>18.012790407373451</v>
      </c>
    </row>
    <row r="8619" spans="6:8" x14ac:dyDescent="0.3">
      <c r="F8619" s="2">
        <v>8614</v>
      </c>
      <c r="G8619" s="12">
        <f ca="1"/>
        <v>0.1731301117665125</v>
      </c>
      <c r="H8619" s="12">
        <f ca="1"/>
        <v>18.246564611361656</v>
      </c>
    </row>
    <row r="8620" spans="6:8" x14ac:dyDescent="0.3">
      <c r="F8620" s="2">
        <v>8615</v>
      </c>
      <c r="G8620" s="12">
        <f ca="1"/>
        <v>0.91455813023256916</v>
      </c>
      <c r="H8620" s="12">
        <f ca="1"/>
        <v>23.496272919760624</v>
      </c>
    </row>
    <row r="8621" spans="6:8" x14ac:dyDescent="0.3">
      <c r="F8621" s="2">
        <v>8616</v>
      </c>
      <c r="G8621" s="12">
        <f ca="1"/>
        <v>0.75041171639497417</v>
      </c>
      <c r="H8621" s="12">
        <f ca="1"/>
        <v>21.331537144776629</v>
      </c>
    </row>
    <row r="8622" spans="6:8" x14ac:dyDescent="0.3">
      <c r="F8622" s="2">
        <v>8617</v>
      </c>
      <c r="G8622" s="12">
        <f ca="1"/>
        <v>0.66284100215921415</v>
      </c>
      <c r="H8622" s="12">
        <f ca="1"/>
        <v>20.699224264325643</v>
      </c>
    </row>
    <row r="8623" spans="6:8" x14ac:dyDescent="0.3">
      <c r="F8623" s="2">
        <v>8618</v>
      </c>
      <c r="G8623" s="12">
        <f ca="1"/>
        <v>0.55468920749292261</v>
      </c>
      <c r="H8623" s="12">
        <f ca="1"/>
        <v>20.077156718042055</v>
      </c>
    </row>
    <row r="8624" spans="6:8" x14ac:dyDescent="0.3">
      <c r="F8624" s="2">
        <v>8619</v>
      </c>
      <c r="G8624" s="12">
        <f ca="1"/>
        <v>0.23593438833527958</v>
      </c>
      <c r="H8624" s="12">
        <f ca="1"/>
        <v>18.567269360607654</v>
      </c>
    </row>
    <row r="8625" spans="6:8" x14ac:dyDescent="0.3">
      <c r="F8625" s="2">
        <v>8620</v>
      </c>
      <c r="G8625" s="12">
        <f ca="1"/>
        <v>0.6937528845747869</v>
      </c>
      <c r="H8625" s="12">
        <f ca="1"/>
        <v>20.904678282453574</v>
      </c>
    </row>
    <row r="8626" spans="6:8" x14ac:dyDescent="0.3">
      <c r="F8626" s="2">
        <v>8621</v>
      </c>
      <c r="G8626" s="12">
        <f ca="1"/>
        <v>0.35315764592250343</v>
      </c>
      <c r="H8626" s="12">
        <f ca="1"/>
        <v>19.113210889336333</v>
      </c>
    </row>
    <row r="8627" spans="6:8" x14ac:dyDescent="0.3">
      <c r="F8627" s="2">
        <v>8622</v>
      </c>
      <c r="G8627" s="12">
        <f ca="1"/>
        <v>0.81816392366248913</v>
      </c>
      <c r="H8627" s="12">
        <f ca="1"/>
        <v>21.975723639518066</v>
      </c>
    </row>
    <row r="8628" spans="6:8" x14ac:dyDescent="0.3">
      <c r="F8628" s="2">
        <v>8623</v>
      </c>
      <c r="G8628" s="12">
        <f ca="1"/>
        <v>0.73481633176520922</v>
      </c>
      <c r="H8628" s="12">
        <f ca="1"/>
        <v>21.206261997125466</v>
      </c>
    </row>
    <row r="8629" spans="6:8" x14ac:dyDescent="0.3">
      <c r="F8629" s="2">
        <v>8624</v>
      </c>
      <c r="G8629" s="12">
        <f ca="1"/>
        <v>0.57815894296435744</v>
      </c>
      <c r="H8629" s="12">
        <f ca="1"/>
        <v>20.202350956675282</v>
      </c>
    </row>
    <row r="8630" spans="6:8" x14ac:dyDescent="0.3">
      <c r="F8630" s="2">
        <v>8625</v>
      </c>
      <c r="G8630" s="12">
        <f ca="1"/>
        <v>0.78424671747823949</v>
      </c>
      <c r="H8630" s="12">
        <f ca="1"/>
        <v>21.629605456089067</v>
      </c>
    </row>
    <row r="8631" spans="6:8" x14ac:dyDescent="0.3">
      <c r="F8631" s="2">
        <v>8626</v>
      </c>
      <c r="G8631" s="12">
        <f ca="1"/>
        <v>0.79280293564677407</v>
      </c>
      <c r="H8631" s="12">
        <f ca="1"/>
        <v>21.711797703345219</v>
      </c>
    </row>
    <row r="8632" spans="6:8" x14ac:dyDescent="0.3">
      <c r="F8632" s="2">
        <v>8627</v>
      </c>
      <c r="G8632" s="12">
        <f ca="1"/>
        <v>0.67475132554134065</v>
      </c>
      <c r="H8632" s="12">
        <f ca="1"/>
        <v>20.776503926023381</v>
      </c>
    </row>
    <row r="8633" spans="6:8" x14ac:dyDescent="0.3">
      <c r="F8633" s="2">
        <v>8628</v>
      </c>
      <c r="G8633" s="12">
        <f ca="1"/>
        <v>0.19000092036310368</v>
      </c>
      <c r="H8633" s="12">
        <f ca="1"/>
        <v>18.336320367130185</v>
      </c>
    </row>
    <row r="8634" spans="6:8" x14ac:dyDescent="0.3">
      <c r="F8634" s="2">
        <v>8629</v>
      </c>
      <c r="G8634" s="12">
        <f ca="1"/>
        <v>0.99516371036311191</v>
      </c>
      <c r="H8634" s="12">
        <f ca="1"/>
        <v>30.30919220091986</v>
      </c>
    </row>
    <row r="8635" spans="6:8" x14ac:dyDescent="0.3">
      <c r="F8635" s="2">
        <v>8630</v>
      </c>
      <c r="G8635" s="12">
        <f ca="1"/>
        <v>0.21543901228121753</v>
      </c>
      <c r="H8635" s="12">
        <f ca="1"/>
        <v>18.466244348558682</v>
      </c>
    </row>
    <row r="8636" spans="6:8" x14ac:dyDescent="0.3">
      <c r="F8636" s="2">
        <v>8631</v>
      </c>
      <c r="G8636" s="12">
        <f ca="1"/>
        <v>0.46759556646035838</v>
      </c>
      <c r="H8636" s="12">
        <f ca="1"/>
        <v>19.643171691273203</v>
      </c>
    </row>
    <row r="8637" spans="6:8" x14ac:dyDescent="0.3">
      <c r="F8637" s="2">
        <v>8632</v>
      </c>
      <c r="G8637" s="12">
        <f ca="1"/>
        <v>0.30750569135907768</v>
      </c>
      <c r="H8637" s="12">
        <f ca="1"/>
        <v>18.904342069434229</v>
      </c>
    </row>
    <row r="8638" spans="6:8" x14ac:dyDescent="0.3">
      <c r="F8638" s="2">
        <v>8633</v>
      </c>
      <c r="G8638" s="12">
        <f ca="1"/>
        <v>0.79705037328543615</v>
      </c>
      <c r="H8638" s="12">
        <f ca="1"/>
        <v>21.75378701151098</v>
      </c>
    </row>
    <row r="8639" spans="6:8" x14ac:dyDescent="0.3">
      <c r="F8639" s="2">
        <v>8634</v>
      </c>
      <c r="G8639" s="12">
        <f ca="1"/>
        <v>0.95030429352953671</v>
      </c>
      <c r="H8639" s="12">
        <f ca="1"/>
        <v>24.617303687429548</v>
      </c>
    </row>
    <row r="8640" spans="6:8" x14ac:dyDescent="0.3">
      <c r="F8640" s="2">
        <v>8635</v>
      </c>
      <c r="G8640" s="12">
        <f ca="1"/>
        <v>7.9131741428121627E-2</v>
      </c>
      <c r="H8640" s="12">
        <f ca="1"/>
        <v>17.643189503620725</v>
      </c>
    </row>
    <row r="8641" spans="6:8" x14ac:dyDescent="0.3">
      <c r="F8641" s="2">
        <v>8636</v>
      </c>
      <c r="G8641" s="12">
        <f ca="1"/>
        <v>0.38448730164330991</v>
      </c>
      <c r="H8641" s="12">
        <f ca="1"/>
        <v>19.256256551759741</v>
      </c>
    </row>
    <row r="8642" spans="6:8" x14ac:dyDescent="0.3">
      <c r="F8642" s="2">
        <v>8637</v>
      </c>
      <c r="G8642" s="12">
        <f ca="1"/>
        <v>0.9956600123863939</v>
      </c>
      <c r="H8642" s="12">
        <f ca="1"/>
        <v>30.626242628688374</v>
      </c>
    </row>
    <row r="8643" spans="6:8" x14ac:dyDescent="0.3">
      <c r="F8643" s="2">
        <v>8638</v>
      </c>
      <c r="G8643" s="12">
        <f ca="1"/>
        <v>0.16552045591254516</v>
      </c>
      <c r="H8643" s="12">
        <f ca="1"/>
        <v>18.204929587669401</v>
      </c>
    </row>
    <row r="8644" spans="6:8" x14ac:dyDescent="0.3">
      <c r="F8644" s="2">
        <v>8639</v>
      </c>
      <c r="G8644" s="12">
        <f ca="1"/>
        <v>0.76599053607525436</v>
      </c>
      <c r="H8644" s="12">
        <f ca="1"/>
        <v>21.463880014921209</v>
      </c>
    </row>
    <row r="8645" spans="6:8" x14ac:dyDescent="0.3">
      <c r="F8645" s="2">
        <v>8640</v>
      </c>
      <c r="G8645" s="12">
        <f ca="1"/>
        <v>0.32238552054910907</v>
      </c>
      <c r="H8645" s="12">
        <f ca="1"/>
        <v>18.97265207132574</v>
      </c>
    </row>
    <row r="8646" spans="6:8" x14ac:dyDescent="0.3">
      <c r="F8646" s="2">
        <v>8641</v>
      </c>
      <c r="G8646" s="12">
        <f ca="1"/>
        <v>0.76875994204084996</v>
      </c>
      <c r="H8646" s="12">
        <f ca="1"/>
        <v>21.488238990982353</v>
      </c>
    </row>
    <row r="8647" spans="6:8" x14ac:dyDescent="0.3">
      <c r="F8647" s="2">
        <v>8642</v>
      </c>
      <c r="G8647" s="12">
        <f ca="1"/>
        <v>4.0814284474962825E-2</v>
      </c>
      <c r="H8647" s="12">
        <f ca="1"/>
        <v>17.268612568655314</v>
      </c>
    </row>
    <row r="8648" spans="6:8" x14ac:dyDescent="0.3">
      <c r="F8648" s="2">
        <v>8643</v>
      </c>
      <c r="G8648" s="12">
        <f ca="1"/>
        <v>0.99428276559619677</v>
      </c>
      <c r="H8648" s="12">
        <f ca="1"/>
        <v>29.830955307922785</v>
      </c>
    </row>
    <row r="8649" spans="6:8" x14ac:dyDescent="0.3">
      <c r="F8649" s="2">
        <v>8644</v>
      </c>
      <c r="G8649" s="12">
        <f ca="1"/>
        <v>0.50027632223593632</v>
      </c>
      <c r="H8649" s="12">
        <f ca="1"/>
        <v>19.801357052226113</v>
      </c>
    </row>
    <row r="8650" spans="6:8" x14ac:dyDescent="0.3">
      <c r="F8650" s="2">
        <v>8645</v>
      </c>
      <c r="G8650" s="12">
        <f ca="1"/>
        <v>0.39468398092097368</v>
      </c>
      <c r="H8650" s="12">
        <f ca="1"/>
        <v>19.30297598059196</v>
      </c>
    </row>
    <row r="8651" spans="6:8" x14ac:dyDescent="0.3">
      <c r="F8651" s="2">
        <v>8646</v>
      </c>
      <c r="G8651" s="12">
        <f ca="1"/>
        <v>0.58569696102734281</v>
      </c>
      <c r="H8651" s="12">
        <f ca="1"/>
        <v>20.243522473288714</v>
      </c>
    </row>
    <row r="8652" spans="6:8" x14ac:dyDescent="0.3">
      <c r="F8652" s="2">
        <v>8647</v>
      </c>
      <c r="G8652" s="12">
        <f ca="1"/>
        <v>0.30224673602501051</v>
      </c>
      <c r="H8652" s="12">
        <f ca="1"/>
        <v>18.880109792028811</v>
      </c>
    </row>
    <row r="8653" spans="6:8" x14ac:dyDescent="0.3">
      <c r="F8653" s="2">
        <v>8648</v>
      </c>
      <c r="G8653" s="12">
        <f ca="1"/>
        <v>0.9597995692678869</v>
      </c>
      <c r="H8653" s="12">
        <f ca="1"/>
        <v>25.069326846449272</v>
      </c>
    </row>
    <row r="8654" spans="6:8" x14ac:dyDescent="0.3">
      <c r="F8654" s="2">
        <v>8649</v>
      </c>
      <c r="G8654" s="12">
        <f ca="1"/>
        <v>0.60663621494742159</v>
      </c>
      <c r="H8654" s="12">
        <f ca="1"/>
        <v>20.360639066160672</v>
      </c>
    </row>
    <row r="8655" spans="6:8" x14ac:dyDescent="0.3">
      <c r="F8655" s="2">
        <v>8650</v>
      </c>
      <c r="G8655" s="12">
        <f ca="1"/>
        <v>0.27747715349223667</v>
      </c>
      <c r="H8655" s="12">
        <f ca="1"/>
        <v>18.765099763074133</v>
      </c>
    </row>
    <row r="8656" spans="6:8" x14ac:dyDescent="0.3">
      <c r="F8656" s="2">
        <v>8651</v>
      </c>
      <c r="G8656" s="12">
        <f ca="1"/>
        <v>0.40345824974573774</v>
      </c>
      <c r="H8656" s="12">
        <f ca="1"/>
        <v>19.343288537529773</v>
      </c>
    </row>
    <row r="8657" spans="6:8" x14ac:dyDescent="0.3">
      <c r="F8657" s="2">
        <v>8652</v>
      </c>
      <c r="G8657" s="12">
        <f ca="1"/>
        <v>0.45998706064506689</v>
      </c>
      <c r="H8657" s="12">
        <f ca="1"/>
        <v>19.606964098348747</v>
      </c>
    </row>
    <row r="8658" spans="6:8" x14ac:dyDescent="0.3">
      <c r="F8658" s="2">
        <v>8653</v>
      </c>
      <c r="G8658" s="12">
        <f ca="1"/>
        <v>2.5261583485987282E-2</v>
      </c>
      <c r="H8658" s="12">
        <f ca="1"/>
        <v>17.044776706986383</v>
      </c>
    </row>
    <row r="8659" spans="6:8" x14ac:dyDescent="0.3">
      <c r="F8659" s="2">
        <v>8654</v>
      </c>
      <c r="G8659" s="12">
        <f ca="1"/>
        <v>0.78675226193322412</v>
      </c>
      <c r="H8659" s="12">
        <f ca="1"/>
        <v>21.653354484838083</v>
      </c>
    </row>
    <row r="8660" spans="6:8" x14ac:dyDescent="0.3">
      <c r="F8660" s="2">
        <v>8655</v>
      </c>
      <c r="G8660" s="12">
        <f ca="1"/>
        <v>0.53799761668418</v>
      </c>
      <c r="H8660" s="12">
        <f ca="1"/>
        <v>19.990600637800195</v>
      </c>
    </row>
    <row r="8661" spans="6:8" x14ac:dyDescent="0.3">
      <c r="F8661" s="2">
        <v>8656</v>
      </c>
      <c r="G8661" s="12">
        <f ca="1"/>
        <v>0.34399806162354296</v>
      </c>
      <c r="H8661" s="12">
        <f ca="1"/>
        <v>19.071426174596425</v>
      </c>
    </row>
    <row r="8662" spans="6:8" x14ac:dyDescent="0.3">
      <c r="F8662" s="2">
        <v>8657</v>
      </c>
      <c r="G8662" s="12">
        <f ca="1"/>
        <v>4.1273448415783953E-3</v>
      </c>
      <c r="H8662" s="12">
        <f ca="1"/>
        <v>16.412377929167107</v>
      </c>
    </row>
    <row r="8663" spans="6:8" x14ac:dyDescent="0.3">
      <c r="F8663" s="2">
        <v>8658</v>
      </c>
      <c r="G8663" s="12">
        <f ca="1"/>
        <v>9.6202174402979956E-2</v>
      </c>
      <c r="H8663" s="12">
        <f ca="1"/>
        <v>17.773459830101487</v>
      </c>
    </row>
    <row r="8664" spans="6:8" x14ac:dyDescent="0.3">
      <c r="F8664" s="2">
        <v>8659</v>
      </c>
      <c r="G8664" s="12">
        <f ca="1"/>
        <v>7.7112767845488372E-2</v>
      </c>
      <c r="H8664" s="12">
        <f ca="1"/>
        <v>17.626739530252578</v>
      </c>
    </row>
    <row r="8665" spans="6:8" x14ac:dyDescent="0.3">
      <c r="F8665" s="2">
        <v>8660</v>
      </c>
      <c r="G8665" s="12">
        <f ca="1"/>
        <v>0.93576969878245664</v>
      </c>
      <c r="H8665" s="12">
        <f ca="1"/>
        <v>24.081262250093019</v>
      </c>
    </row>
    <row r="8666" spans="6:8" x14ac:dyDescent="0.3">
      <c r="F8666" s="2">
        <v>8661</v>
      </c>
      <c r="G8666" s="12">
        <f ca="1"/>
        <v>0.7176811439221058</v>
      </c>
      <c r="H8666" s="12">
        <f ca="1"/>
        <v>21.075864391546883</v>
      </c>
    </row>
    <row r="8667" spans="6:8" x14ac:dyDescent="0.3">
      <c r="F8667" s="2">
        <v>8662</v>
      </c>
      <c r="G8667" s="12">
        <f ca="1"/>
        <v>0.55486511389501403</v>
      </c>
      <c r="H8667" s="12">
        <f ca="1"/>
        <v>20.078079312711637</v>
      </c>
    </row>
    <row r="8668" spans="6:8" x14ac:dyDescent="0.3">
      <c r="F8668" s="2">
        <v>8663</v>
      </c>
      <c r="G8668" s="12">
        <f ca="1"/>
        <v>0.96752134629490949</v>
      </c>
      <c r="H8668" s="12">
        <f ca="1"/>
        <v>25.533601423279634</v>
      </c>
    </row>
    <row r="8669" spans="6:8" x14ac:dyDescent="0.3">
      <c r="F8669" s="2">
        <v>8664</v>
      </c>
      <c r="G8669" s="12">
        <f ca="1"/>
        <v>0.46181594844752349</v>
      </c>
      <c r="H8669" s="12">
        <f ca="1"/>
        <v>19.615648469215074</v>
      </c>
    </row>
    <row r="8670" spans="6:8" x14ac:dyDescent="0.3">
      <c r="F8670" s="2">
        <v>8665</v>
      </c>
      <c r="G8670" s="12">
        <f ca="1"/>
        <v>0.64312412888645931</v>
      </c>
      <c r="H8670" s="12">
        <f ca="1"/>
        <v>20.575893164158035</v>
      </c>
    </row>
    <row r="8671" spans="6:8" x14ac:dyDescent="0.3">
      <c r="F8671" s="2">
        <v>8666</v>
      </c>
      <c r="G8671" s="12">
        <f ca="1"/>
        <v>0.47929395882112136</v>
      </c>
      <c r="H8671" s="12">
        <f ca="1"/>
        <v>19.699271094885059</v>
      </c>
    </row>
    <row r="8672" spans="6:8" x14ac:dyDescent="0.3">
      <c r="F8672" s="2">
        <v>8667</v>
      </c>
      <c r="G8672" s="12">
        <f ca="1"/>
        <v>0.32573160903505505</v>
      </c>
      <c r="H8672" s="12">
        <f ca="1"/>
        <v>18.987971545129959</v>
      </c>
    </row>
    <row r="8673" spans="6:8" x14ac:dyDescent="0.3">
      <c r="F8673" s="2">
        <v>8668</v>
      </c>
      <c r="G8673" s="12">
        <f ca="1"/>
        <v>9.5957067331109425E-3</v>
      </c>
      <c r="H8673" s="12">
        <f ca="1"/>
        <v>16.674119903937235</v>
      </c>
    </row>
    <row r="8674" spans="6:8" x14ac:dyDescent="0.3">
      <c r="F8674" s="2">
        <v>8669</v>
      </c>
      <c r="G8674" s="12">
        <f ca="1"/>
        <v>0.35280319188186726</v>
      </c>
      <c r="H8674" s="12">
        <f ca="1"/>
        <v>19.111594189727789</v>
      </c>
    </row>
    <row r="8675" spans="6:8" x14ac:dyDescent="0.3">
      <c r="F8675" s="2">
        <v>8670</v>
      </c>
      <c r="G8675" s="12">
        <f ca="1"/>
        <v>0.8052228075972534</v>
      </c>
      <c r="H8675" s="12">
        <f ca="1"/>
        <v>21.836963749436521</v>
      </c>
    </row>
    <row r="8676" spans="6:8" x14ac:dyDescent="0.3">
      <c r="F8676" s="2">
        <v>8671</v>
      </c>
      <c r="G8676" s="12">
        <f ca="1"/>
        <v>0.460195679439664</v>
      </c>
      <c r="H8676" s="12">
        <f ca="1"/>
        <v>19.60795411976634</v>
      </c>
    </row>
    <row r="8677" spans="6:8" x14ac:dyDescent="0.3">
      <c r="F8677" s="2">
        <v>8672</v>
      </c>
      <c r="G8677" s="12">
        <f ca="1"/>
        <v>0.64089487425217828</v>
      </c>
      <c r="H8677" s="12">
        <f ca="1"/>
        <v>20.562282663599106</v>
      </c>
    </row>
    <row r="8678" spans="6:8" x14ac:dyDescent="0.3">
      <c r="F8678" s="2">
        <v>8673</v>
      </c>
      <c r="G8678" s="12">
        <f ca="1"/>
        <v>0.43650249264857965</v>
      </c>
      <c r="H8678" s="12">
        <f ca="1"/>
        <v>19.496412936307202</v>
      </c>
    </row>
    <row r="8679" spans="6:8" x14ac:dyDescent="0.3">
      <c r="F8679" s="2">
        <v>8674</v>
      </c>
      <c r="G8679" s="12">
        <f ca="1"/>
        <v>0.88740740209605873</v>
      </c>
      <c r="H8679" s="12">
        <f ca="1"/>
        <v>22.938502502250977</v>
      </c>
    </row>
    <row r="8680" spans="6:8" x14ac:dyDescent="0.3">
      <c r="F8680" s="2">
        <v>8675</v>
      </c>
      <c r="G8680" s="12">
        <f ca="1"/>
        <v>0.74551357066078316</v>
      </c>
      <c r="H8680" s="12">
        <f ca="1"/>
        <v>21.291460135021609</v>
      </c>
    </row>
    <row r="8681" spans="6:8" x14ac:dyDescent="0.3">
      <c r="F8681" s="2">
        <v>8676</v>
      </c>
      <c r="G8681" s="12">
        <f ca="1"/>
        <v>0.76196538586790807</v>
      </c>
      <c r="H8681" s="12">
        <f ca="1"/>
        <v>21.428939829531689</v>
      </c>
    </row>
    <row r="8682" spans="6:8" x14ac:dyDescent="0.3">
      <c r="F8682" s="2">
        <v>8677</v>
      </c>
      <c r="G8682" s="12">
        <f ca="1"/>
        <v>0.15723003948493397</v>
      </c>
      <c r="H8682" s="12">
        <f ca="1"/>
        <v>18.15863358786401</v>
      </c>
    </row>
    <row r="8683" spans="6:8" x14ac:dyDescent="0.3">
      <c r="F8683" s="2">
        <v>8678</v>
      </c>
      <c r="G8683" s="12">
        <f ca="1"/>
        <v>0.36379522713716139</v>
      </c>
      <c r="H8683" s="12">
        <f ca="1"/>
        <v>19.161733499770769</v>
      </c>
    </row>
    <row r="8684" spans="6:8" x14ac:dyDescent="0.3">
      <c r="F8684" s="2">
        <v>8679</v>
      </c>
      <c r="G8684" s="12">
        <f ca="1"/>
        <v>0.60227904682771549</v>
      </c>
      <c r="H8684" s="12">
        <f ca="1"/>
        <v>20.33591760478263</v>
      </c>
    </row>
    <row r="8685" spans="6:8" x14ac:dyDescent="0.3">
      <c r="F8685" s="2">
        <v>8680</v>
      </c>
      <c r="G8685" s="12">
        <f ca="1"/>
        <v>0.75124840985804919</v>
      </c>
      <c r="H8685" s="12">
        <f ca="1"/>
        <v>21.338453197398238</v>
      </c>
    </row>
    <row r="8686" spans="6:8" x14ac:dyDescent="0.3">
      <c r="F8686" s="2">
        <v>8681</v>
      </c>
      <c r="G8686" s="12">
        <f ca="1"/>
        <v>0.78056472692074474</v>
      </c>
      <c r="H8686" s="12">
        <f ca="1"/>
        <v>21.595166240832594</v>
      </c>
    </row>
    <row r="8687" spans="6:8" x14ac:dyDescent="0.3">
      <c r="F8687" s="2">
        <v>8682</v>
      </c>
      <c r="G8687" s="12">
        <f ca="1"/>
        <v>0.42705558290209811</v>
      </c>
      <c r="H8687" s="12">
        <f ca="1"/>
        <v>19.452387029489344</v>
      </c>
    </row>
    <row r="8688" spans="6:8" x14ac:dyDescent="0.3">
      <c r="F8688" s="2">
        <v>8683</v>
      </c>
      <c r="G8688" s="12">
        <f ca="1"/>
        <v>0.65342131020992067</v>
      </c>
      <c r="H8688" s="12">
        <f ca="1"/>
        <v>20.639622376401388</v>
      </c>
    </row>
    <row r="8689" spans="6:8" x14ac:dyDescent="0.3">
      <c r="F8689" s="2">
        <v>8684</v>
      </c>
      <c r="G8689" s="12">
        <f ca="1"/>
        <v>0.42826573442144755</v>
      </c>
      <c r="H8689" s="12">
        <f ca="1"/>
        <v>19.458014254573612</v>
      </c>
    </row>
    <row r="8690" spans="6:8" x14ac:dyDescent="0.3">
      <c r="F8690" s="2">
        <v>8685</v>
      </c>
      <c r="G8690" s="12">
        <f ca="1"/>
        <v>0.61334704226026582</v>
      </c>
      <c r="H8690" s="12">
        <f ca="1"/>
        <v>20.39909800915591</v>
      </c>
    </row>
    <row r="8691" spans="6:8" x14ac:dyDescent="0.3">
      <c r="F8691" s="2">
        <v>8686</v>
      </c>
      <c r="G8691" s="12">
        <f ca="1"/>
        <v>0.18575708537350955</v>
      </c>
      <c r="H8691" s="12">
        <f ca="1"/>
        <v>18.314045759504641</v>
      </c>
    </row>
    <row r="8692" spans="6:8" x14ac:dyDescent="0.3">
      <c r="F8692" s="2">
        <v>8687</v>
      </c>
      <c r="G8692" s="12">
        <f ca="1"/>
        <v>0.7401139175734277</v>
      </c>
      <c r="H8692" s="12">
        <f ca="1"/>
        <v>21.248067149356025</v>
      </c>
    </row>
    <row r="8693" spans="6:8" x14ac:dyDescent="0.3">
      <c r="F8693" s="2">
        <v>8688</v>
      </c>
      <c r="G8693" s="12">
        <f ca="1"/>
        <v>0.81253124215784989</v>
      </c>
      <c r="H8693" s="12">
        <f ca="1"/>
        <v>21.914203456018519</v>
      </c>
    </row>
    <row r="8694" spans="6:8" x14ac:dyDescent="0.3">
      <c r="F8694" s="2">
        <v>8689</v>
      </c>
      <c r="G8694" s="12">
        <f ca="1"/>
        <v>3.5622740717260459E-2</v>
      </c>
      <c r="H8694" s="12">
        <f ca="1"/>
        <v>17.201741648367545</v>
      </c>
    </row>
    <row r="8695" spans="6:8" x14ac:dyDescent="0.3">
      <c r="F8695" s="2">
        <v>8690</v>
      </c>
      <c r="G8695" s="12">
        <f ca="1"/>
        <v>0.83839192883911795</v>
      </c>
      <c r="H8695" s="12">
        <f ca="1"/>
        <v>22.212962300656159</v>
      </c>
    </row>
    <row r="8696" spans="6:8" x14ac:dyDescent="0.3">
      <c r="F8696" s="2">
        <v>8691</v>
      </c>
      <c r="G8696" s="12">
        <f ca="1"/>
        <v>0.22458116993261812</v>
      </c>
      <c r="H8696" s="12">
        <f ca="1"/>
        <v>18.51165469026671</v>
      </c>
    </row>
    <row r="8697" spans="6:8" x14ac:dyDescent="0.3">
      <c r="F8697" s="2">
        <v>8692</v>
      </c>
      <c r="G8697" s="12">
        <f ca="1"/>
        <v>0.35100481394540628</v>
      </c>
      <c r="H8697" s="12">
        <f ca="1"/>
        <v>19.103391439381909</v>
      </c>
    </row>
    <row r="8698" spans="6:8" x14ac:dyDescent="0.3">
      <c r="F8698" s="2">
        <v>8693</v>
      </c>
      <c r="G8698" s="12">
        <f ca="1"/>
        <v>0.89348611360711616</v>
      </c>
      <c r="H8698" s="12">
        <f ca="1"/>
        <v>23.050246057484983</v>
      </c>
    </row>
    <row r="8699" spans="6:8" x14ac:dyDescent="0.3">
      <c r="F8699" s="2">
        <v>8694</v>
      </c>
      <c r="G8699" s="12">
        <f ca="1"/>
        <v>0.10117827614191222</v>
      </c>
      <c r="H8699" s="12">
        <f ca="1"/>
        <v>17.80893106090171</v>
      </c>
    </row>
    <row r="8700" spans="6:8" x14ac:dyDescent="0.3">
      <c r="F8700" s="2">
        <v>8695</v>
      </c>
      <c r="G8700" s="12">
        <f ca="1"/>
        <v>0.68154997806439122</v>
      </c>
      <c r="H8700" s="12">
        <f ca="1"/>
        <v>20.821643011985643</v>
      </c>
    </row>
    <row r="8701" spans="6:8" x14ac:dyDescent="0.3">
      <c r="F8701" s="2">
        <v>8696</v>
      </c>
      <c r="G8701" s="12">
        <f ca="1"/>
        <v>0.97684660236818321</v>
      </c>
      <c r="H8701" s="12">
        <f ca="1"/>
        <v>26.293040254940646</v>
      </c>
    </row>
    <row r="8702" spans="6:8" x14ac:dyDescent="0.3">
      <c r="F8702" s="2">
        <v>8697</v>
      </c>
      <c r="G8702" s="12">
        <f ca="1"/>
        <v>0.23914543216147321</v>
      </c>
      <c r="H8702" s="12">
        <f ca="1"/>
        <v>18.582857454263046</v>
      </c>
    </row>
    <row r="8703" spans="6:8" x14ac:dyDescent="0.3">
      <c r="F8703" s="2">
        <v>8698</v>
      </c>
      <c r="G8703" s="12">
        <f ca="1"/>
        <v>0.96103484466902578</v>
      </c>
      <c r="H8703" s="12">
        <f ca="1"/>
        <v>25.13663102964788</v>
      </c>
    </row>
    <row r="8704" spans="6:8" x14ac:dyDescent="0.3">
      <c r="F8704" s="2">
        <v>8699</v>
      </c>
      <c r="G8704" s="12">
        <f ca="1"/>
        <v>0.86684785191971514</v>
      </c>
      <c r="H8704" s="12">
        <f ca="1"/>
        <v>22.601624728805287</v>
      </c>
    </row>
    <row r="8705" spans="6:8" x14ac:dyDescent="0.3">
      <c r="F8705" s="2">
        <v>8700</v>
      </c>
      <c r="G8705" s="12">
        <f ca="1"/>
        <v>0.1384671982447736</v>
      </c>
      <c r="H8705" s="12">
        <f ca="1"/>
        <v>18.049635771631618</v>
      </c>
    </row>
    <row r="8706" spans="6:8" x14ac:dyDescent="0.3">
      <c r="F8706" s="2">
        <v>8701</v>
      </c>
      <c r="G8706" s="12">
        <f ca="1"/>
        <v>0.31960198774821902</v>
      </c>
      <c r="H8706" s="12">
        <f ca="1"/>
        <v>18.959897894421331</v>
      </c>
    </row>
    <row r="8707" spans="6:8" x14ac:dyDescent="0.3">
      <c r="F8707" s="2">
        <v>8702</v>
      </c>
      <c r="G8707" s="12">
        <f ca="1"/>
        <v>0.93486261731307896</v>
      </c>
      <c r="H8707" s="12">
        <f ca="1"/>
        <v>24.052262996054964</v>
      </c>
    </row>
    <row r="8708" spans="6:8" x14ac:dyDescent="0.3">
      <c r="F8708" s="2">
        <v>8703</v>
      </c>
      <c r="G8708" s="12">
        <f ca="1"/>
        <v>0.78041775084105125</v>
      </c>
      <c r="H8708" s="12">
        <f ca="1"/>
        <v>21.593802658279724</v>
      </c>
    </row>
    <row r="8709" spans="6:8" x14ac:dyDescent="0.3">
      <c r="F8709" s="2">
        <v>8704</v>
      </c>
      <c r="G8709" s="12">
        <f ca="1"/>
        <v>0.30171680011208069</v>
      </c>
      <c r="H8709" s="12">
        <f ca="1"/>
        <v>18.877664899584815</v>
      </c>
    </row>
    <row r="8710" spans="6:8" x14ac:dyDescent="0.3">
      <c r="F8710" s="2">
        <v>8705</v>
      </c>
      <c r="G8710" s="12">
        <f ca="1"/>
        <v>0.76436903411772494</v>
      </c>
      <c r="H8710" s="12">
        <f ca="1"/>
        <v>21.449739390941101</v>
      </c>
    </row>
    <row r="8711" spans="6:8" x14ac:dyDescent="0.3">
      <c r="F8711" s="2">
        <v>8706</v>
      </c>
      <c r="G8711" s="12">
        <f ca="1"/>
        <v>4.405564999600875E-3</v>
      </c>
      <c r="H8711" s="12">
        <f ca="1"/>
        <v>16.431039757139445</v>
      </c>
    </row>
    <row r="8712" spans="6:8" x14ac:dyDescent="0.3">
      <c r="F8712" s="2">
        <v>8707</v>
      </c>
      <c r="G8712" s="12">
        <f ca="1"/>
        <v>0.69788071115487327</v>
      </c>
      <c r="H8712" s="12">
        <f ca="1"/>
        <v>20.93338613763126</v>
      </c>
    </row>
    <row r="8713" spans="6:8" x14ac:dyDescent="0.3">
      <c r="F8713" s="2">
        <v>8708</v>
      </c>
      <c r="G8713" s="12">
        <f ca="1"/>
        <v>0.49108138183681094</v>
      </c>
      <c r="H8713" s="12">
        <f ca="1"/>
        <v>19.756373641846359</v>
      </c>
    </row>
    <row r="8714" spans="6:8" x14ac:dyDescent="0.3">
      <c r="F8714" s="2">
        <v>8709</v>
      </c>
      <c r="G8714" s="12">
        <f ca="1"/>
        <v>0.7323285185384123</v>
      </c>
      <c r="H8714" s="12">
        <f ca="1"/>
        <v>21.186882563451086</v>
      </c>
    </row>
    <row r="8715" spans="6:8" x14ac:dyDescent="0.3">
      <c r="F8715" s="2">
        <v>8710</v>
      </c>
      <c r="G8715" s="12">
        <f ca="1"/>
        <v>0.47503826761299583</v>
      </c>
      <c r="H8715" s="12">
        <f ca="1"/>
        <v>19.678800112249732</v>
      </c>
    </row>
    <row r="8716" spans="6:8" x14ac:dyDescent="0.3">
      <c r="F8716" s="2">
        <v>8711</v>
      </c>
      <c r="G8716" s="12">
        <f ca="1"/>
        <v>6.9913398940992799E-2</v>
      </c>
      <c r="H8716" s="12">
        <f ca="1"/>
        <v>17.565889083208923</v>
      </c>
    </row>
    <row r="8717" spans="6:8" x14ac:dyDescent="0.3">
      <c r="F8717" s="2">
        <v>8712</v>
      </c>
      <c r="G8717" s="12">
        <f ca="1"/>
        <v>0.68517271827604764</v>
      </c>
      <c r="H8717" s="12">
        <f ca="1"/>
        <v>20.846017134901214</v>
      </c>
    </row>
    <row r="8718" spans="6:8" x14ac:dyDescent="0.3">
      <c r="F8718" s="2">
        <v>8713</v>
      </c>
      <c r="G8718" s="12">
        <f ca="1"/>
        <v>0.46425694540776319</v>
      </c>
      <c r="H8718" s="12">
        <f ca="1"/>
        <v>19.627257938587171</v>
      </c>
    </row>
    <row r="8719" spans="6:8" x14ac:dyDescent="0.3">
      <c r="F8719" s="2">
        <v>8714</v>
      </c>
      <c r="G8719" s="12">
        <f ca="1"/>
        <v>0.7572119310379799</v>
      </c>
      <c r="H8719" s="12">
        <f ca="1"/>
        <v>21.388360958375703</v>
      </c>
    </row>
    <row r="8720" spans="6:8" x14ac:dyDescent="0.3">
      <c r="F8720" s="2">
        <v>8715</v>
      </c>
      <c r="G8720" s="12">
        <f ca="1"/>
        <v>0.26891460538354717</v>
      </c>
      <c r="H8720" s="12">
        <f ca="1"/>
        <v>18.724917125137118</v>
      </c>
    </row>
    <row r="8721" spans="6:8" x14ac:dyDescent="0.3">
      <c r="F8721" s="2">
        <v>8716</v>
      </c>
      <c r="G8721" s="12">
        <f ca="1"/>
        <v>0.96696369686840766</v>
      </c>
      <c r="H8721" s="12">
        <f ca="1"/>
        <v>25.496163510732927</v>
      </c>
    </row>
    <row r="8722" spans="6:8" x14ac:dyDescent="0.3">
      <c r="F8722" s="2">
        <v>8717</v>
      </c>
      <c r="G8722" s="12">
        <f ca="1"/>
        <v>0.63334243126300516</v>
      </c>
      <c r="H8722" s="12">
        <f ca="1"/>
        <v>20.516642991825115</v>
      </c>
    </row>
    <row r="8723" spans="6:8" x14ac:dyDescent="0.3">
      <c r="F8723" s="2">
        <v>8718</v>
      </c>
      <c r="G8723" s="12">
        <f ca="1"/>
        <v>0.68060427911752575</v>
      </c>
      <c r="H8723" s="12">
        <f ca="1"/>
        <v>20.815317544252174</v>
      </c>
    </row>
    <row r="8724" spans="6:8" x14ac:dyDescent="0.3">
      <c r="F8724" s="2">
        <v>8719</v>
      </c>
      <c r="G8724" s="12">
        <f ca="1"/>
        <v>0.75691126928825381</v>
      </c>
      <c r="H8724" s="12">
        <f ca="1"/>
        <v>21.385818502022367</v>
      </c>
    </row>
    <row r="8725" spans="6:8" x14ac:dyDescent="0.3">
      <c r="F8725" s="2">
        <v>8720</v>
      </c>
      <c r="G8725" s="12">
        <f ca="1"/>
        <v>0.34422534730513243</v>
      </c>
      <c r="H8725" s="12">
        <f ca="1"/>
        <v>19.07246329862372</v>
      </c>
    </row>
    <row r="8726" spans="6:8" x14ac:dyDescent="0.3">
      <c r="F8726" s="2">
        <v>8721</v>
      </c>
      <c r="G8726" s="12">
        <f ca="1"/>
        <v>9.2719317764621278E-2</v>
      </c>
      <c r="H8726" s="12">
        <f ca="1"/>
        <v>17.748022760117244</v>
      </c>
    </row>
    <row r="8727" spans="6:8" x14ac:dyDescent="0.3">
      <c r="F8727" s="2">
        <v>8722</v>
      </c>
      <c r="G8727" s="12">
        <f ca="1"/>
        <v>0.8423635278300885</v>
      </c>
      <c r="H8727" s="12">
        <f ca="1"/>
        <v>22.262932028903784</v>
      </c>
    </row>
    <row r="8728" spans="6:8" x14ac:dyDescent="0.3">
      <c r="F8728" s="2">
        <v>8723</v>
      </c>
      <c r="G8728" s="12">
        <f ca="1"/>
        <v>0.90417722253587063</v>
      </c>
      <c r="H8728" s="12">
        <f ca="1"/>
        <v>23.263766441866885</v>
      </c>
    </row>
    <row r="8729" spans="6:8" x14ac:dyDescent="0.3">
      <c r="F8729" s="2">
        <v>8724</v>
      </c>
      <c r="G8729" s="12">
        <f ca="1"/>
        <v>0.96764369310578391</v>
      </c>
      <c r="H8729" s="12">
        <f ca="1"/>
        <v>25.541910497353484</v>
      </c>
    </row>
    <row r="8730" spans="6:8" x14ac:dyDescent="0.3">
      <c r="F8730" s="2">
        <v>8725</v>
      </c>
      <c r="G8730" s="12">
        <f ca="1"/>
        <v>0.98404790715259294</v>
      </c>
      <c r="H8730" s="12">
        <f ca="1"/>
        <v>27.166491539695933</v>
      </c>
    </row>
    <row r="8731" spans="6:8" x14ac:dyDescent="0.3">
      <c r="F8731" s="2">
        <v>8726</v>
      </c>
      <c r="G8731" s="12">
        <f ca="1"/>
        <v>0.39085039716775194</v>
      </c>
      <c r="H8731" s="12">
        <f ca="1"/>
        <v>19.285396662056502</v>
      </c>
    </row>
    <row r="8732" spans="6:8" x14ac:dyDescent="0.3">
      <c r="F8732" s="2">
        <v>8727</v>
      </c>
      <c r="G8732" s="12">
        <f ca="1"/>
        <v>0.86353487394271466</v>
      </c>
      <c r="H8732" s="12">
        <f ca="1"/>
        <v>22.552317278243933</v>
      </c>
    </row>
    <row r="8733" spans="6:8" x14ac:dyDescent="0.3">
      <c r="F8733" s="2">
        <v>8728</v>
      </c>
      <c r="G8733" s="12">
        <f ca="1"/>
        <v>0.28187144571777667</v>
      </c>
      <c r="H8733" s="12">
        <f ca="1"/>
        <v>18.785626908300479</v>
      </c>
    </row>
    <row r="8734" spans="6:8" x14ac:dyDescent="0.3">
      <c r="F8734" s="2">
        <v>8729</v>
      </c>
      <c r="G8734" s="12">
        <f ca="1"/>
        <v>0.57916363780917868</v>
      </c>
      <c r="H8734" s="12">
        <f ca="1"/>
        <v>20.207809972184116</v>
      </c>
    </row>
    <row r="8735" spans="6:8" x14ac:dyDescent="0.3">
      <c r="F8735" s="2">
        <v>8730</v>
      </c>
      <c r="G8735" s="12">
        <f ca="1"/>
        <v>0.68459306977779488</v>
      </c>
      <c r="H8735" s="12">
        <f ca="1"/>
        <v>20.842101839062686</v>
      </c>
    </row>
    <row r="8736" spans="6:8" x14ac:dyDescent="0.3">
      <c r="F8736" s="2">
        <v>8731</v>
      </c>
      <c r="G8736" s="12">
        <f ca="1"/>
        <v>4.4904330680286764E-2</v>
      </c>
      <c r="H8736" s="12">
        <f ca="1"/>
        <v>17.317355788529692</v>
      </c>
    </row>
    <row r="8737" spans="6:8" x14ac:dyDescent="0.3">
      <c r="F8737" s="2">
        <v>8732</v>
      </c>
      <c r="G8737" s="12">
        <f ca="1"/>
        <v>0.15485803563403899</v>
      </c>
      <c r="H8737" s="12">
        <f ca="1"/>
        <v>18.145192993993476</v>
      </c>
    </row>
    <row r="8738" spans="6:8" x14ac:dyDescent="0.3">
      <c r="F8738" s="2">
        <v>8733</v>
      </c>
      <c r="G8738" s="12">
        <f ca="1"/>
        <v>0.6789180602563778</v>
      </c>
      <c r="H8738" s="12">
        <f ca="1"/>
        <v>20.804076703470979</v>
      </c>
    </row>
    <row r="8739" spans="6:8" x14ac:dyDescent="0.3">
      <c r="F8739" s="2">
        <v>8734</v>
      </c>
      <c r="G8739" s="12">
        <f ca="1"/>
        <v>2.402259022547204E-2</v>
      </c>
      <c r="H8739" s="12">
        <f ca="1"/>
        <v>17.023107312897459</v>
      </c>
    </row>
    <row r="8740" spans="6:8" x14ac:dyDescent="0.3">
      <c r="F8740" s="2">
        <v>8735</v>
      </c>
      <c r="G8740" s="12">
        <f ca="1"/>
        <v>9.7508824972106778E-2</v>
      </c>
      <c r="H8740" s="12">
        <f ca="1"/>
        <v>17.782870264736633</v>
      </c>
    </row>
    <row r="8741" spans="6:8" x14ac:dyDescent="0.3">
      <c r="F8741" s="2">
        <v>8736</v>
      </c>
      <c r="G8741" s="12">
        <f ca="1"/>
        <v>0.74508673788602753</v>
      </c>
      <c r="H8741" s="12">
        <f ca="1"/>
        <v>21.28800040122751</v>
      </c>
    </row>
    <row r="8742" spans="6:8" x14ac:dyDescent="0.3">
      <c r="F8742" s="2">
        <v>8737</v>
      </c>
      <c r="G8742" s="12">
        <f ca="1"/>
        <v>7.9148445065662543E-2</v>
      </c>
      <c r="H8742" s="12">
        <f ca="1"/>
        <v>17.64332455869161</v>
      </c>
    </row>
    <row r="8743" spans="6:8" x14ac:dyDescent="0.3">
      <c r="F8743" s="2">
        <v>8738</v>
      </c>
      <c r="G8743" s="12">
        <f ca="1"/>
        <v>0.82451758741830172</v>
      </c>
      <c r="H8743" s="12">
        <f ca="1"/>
        <v>22.047359092390995</v>
      </c>
    </row>
    <row r="8744" spans="6:8" x14ac:dyDescent="0.3">
      <c r="F8744" s="2">
        <v>8739</v>
      </c>
      <c r="G8744" s="12">
        <f ca="1"/>
        <v>0.67909262221838285</v>
      </c>
      <c r="H8744" s="12">
        <f ca="1"/>
        <v>20.805238156337147</v>
      </c>
    </row>
    <row r="8745" spans="6:8" x14ac:dyDescent="0.3">
      <c r="F8745" s="2">
        <v>8740</v>
      </c>
      <c r="G8745" s="12">
        <f ca="1"/>
        <v>0.75530751040809951</v>
      </c>
      <c r="H8745" s="12">
        <f ca="1"/>
        <v>21.372304480352405</v>
      </c>
    </row>
    <row r="8746" spans="6:8" x14ac:dyDescent="0.3">
      <c r="F8746" s="2">
        <v>8741</v>
      </c>
      <c r="G8746" s="12">
        <f ca="1"/>
        <v>0.52839780868191943</v>
      </c>
      <c r="H8746" s="12">
        <f ca="1"/>
        <v>19.941653833657725</v>
      </c>
    </row>
    <row r="8747" spans="6:8" x14ac:dyDescent="0.3">
      <c r="F8747" s="2">
        <v>8742</v>
      </c>
      <c r="G8747" s="12">
        <f ca="1"/>
        <v>0.8906282905169236</v>
      </c>
      <c r="H8747" s="12">
        <f ca="1"/>
        <v>22.996916434996812</v>
      </c>
    </row>
    <row r="8748" spans="6:8" x14ac:dyDescent="0.3">
      <c r="F8748" s="2">
        <v>8743</v>
      </c>
      <c r="G8748" s="12">
        <f ca="1"/>
        <v>0.14828357862708019</v>
      </c>
      <c r="H8748" s="12">
        <f ca="1"/>
        <v>18.107450568052457</v>
      </c>
    </row>
    <row r="8749" spans="6:8" x14ac:dyDescent="0.3">
      <c r="F8749" s="2">
        <v>8744</v>
      </c>
      <c r="G8749" s="12">
        <f ca="1"/>
        <v>3.3960882536393511E-2</v>
      </c>
      <c r="H8749" s="12">
        <f ca="1"/>
        <v>17.178934280605194</v>
      </c>
    </row>
    <row r="8750" spans="6:8" x14ac:dyDescent="0.3">
      <c r="F8750" s="2">
        <v>8745</v>
      </c>
      <c r="G8750" s="12">
        <f ca="1"/>
        <v>0.15593308402199191</v>
      </c>
      <c r="H8750" s="12">
        <f ca="1"/>
        <v>18.151295787628005</v>
      </c>
    </row>
    <row r="8751" spans="6:8" x14ac:dyDescent="0.3">
      <c r="F8751" s="2">
        <v>8746</v>
      </c>
      <c r="G8751" s="12">
        <f ca="1"/>
        <v>0.72896829227751669</v>
      </c>
      <c r="H8751" s="12">
        <f ca="1"/>
        <v>21.160955918070567</v>
      </c>
    </row>
    <row r="8752" spans="6:8" x14ac:dyDescent="0.3">
      <c r="F8752" s="2">
        <v>8747</v>
      </c>
      <c r="G8752" s="12">
        <f ca="1"/>
        <v>0.50798716305816538</v>
      </c>
      <c r="H8752" s="12">
        <f ca="1"/>
        <v>19.83940054402423</v>
      </c>
    </row>
    <row r="8753" spans="6:8" x14ac:dyDescent="0.3">
      <c r="F8753" s="2">
        <v>8748</v>
      </c>
      <c r="G8753" s="12">
        <f ca="1"/>
        <v>0.27230076862017394</v>
      </c>
      <c r="H8753" s="12">
        <f ca="1"/>
        <v>18.740838431067363</v>
      </c>
    </row>
    <row r="8754" spans="6:8" x14ac:dyDescent="0.3">
      <c r="F8754" s="2">
        <v>8749</v>
      </c>
      <c r="G8754" s="12">
        <f ca="1"/>
        <v>0.71316486585413696</v>
      </c>
      <c r="H8754" s="12">
        <f ca="1"/>
        <v>21.042636148797428</v>
      </c>
    </row>
    <row r="8755" spans="6:8" x14ac:dyDescent="0.3">
      <c r="F8755" s="2">
        <v>8750</v>
      </c>
      <c r="G8755" s="12">
        <f ca="1"/>
        <v>3.7611026550787852E-2</v>
      </c>
      <c r="H8755" s="12">
        <f ca="1"/>
        <v>17.228089427162502</v>
      </c>
    </row>
    <row r="8756" spans="6:8" x14ac:dyDescent="0.3">
      <c r="F8756" s="2">
        <v>8751</v>
      </c>
      <c r="G8756" s="12">
        <f ca="1"/>
        <v>0.76831875558806972</v>
      </c>
      <c r="H8756" s="12">
        <f ca="1"/>
        <v>21.484340657357897</v>
      </c>
    </row>
    <row r="8757" spans="6:8" x14ac:dyDescent="0.3">
      <c r="F8757" s="2">
        <v>8752</v>
      </c>
      <c r="G8757" s="12">
        <f ca="1"/>
        <v>0.58833070301488233</v>
      </c>
      <c r="H8757" s="12">
        <f ca="1"/>
        <v>20.258026161924718</v>
      </c>
    </row>
    <row r="8758" spans="6:8" x14ac:dyDescent="0.3">
      <c r="F8758" s="2">
        <v>8753</v>
      </c>
      <c r="G8758" s="12">
        <f ca="1"/>
        <v>0.76424381218169146</v>
      </c>
      <c r="H8758" s="12">
        <f ca="1"/>
        <v>21.448651054932416</v>
      </c>
    </row>
    <row r="8759" spans="6:8" x14ac:dyDescent="0.3">
      <c r="F8759" s="2">
        <v>8754</v>
      </c>
      <c r="G8759" s="12">
        <f ca="1"/>
        <v>0.18537108837461758</v>
      </c>
      <c r="H8759" s="12">
        <f ca="1"/>
        <v>18.312010176452546</v>
      </c>
    </row>
    <row r="8760" spans="6:8" x14ac:dyDescent="0.3">
      <c r="F8760" s="2">
        <v>8755</v>
      </c>
      <c r="G8760" s="12">
        <f ca="1"/>
        <v>7.3535988378676587E-2</v>
      </c>
      <c r="H8760" s="12">
        <f ca="1"/>
        <v>17.59695588521754</v>
      </c>
    </row>
    <row r="8761" spans="6:8" x14ac:dyDescent="0.3">
      <c r="F8761" s="2">
        <v>8756</v>
      </c>
      <c r="G8761" s="12">
        <f ca="1"/>
        <v>0.79679256508773455</v>
      </c>
      <c r="H8761" s="12">
        <f ca="1"/>
        <v>21.751214916237778</v>
      </c>
    </row>
    <row r="8762" spans="6:8" x14ac:dyDescent="0.3">
      <c r="F8762" s="2">
        <v>8757</v>
      </c>
      <c r="G8762" s="12">
        <f ca="1"/>
        <v>8.4056512324382604E-2</v>
      </c>
      <c r="H8762" s="12">
        <f ca="1"/>
        <v>17.682306740734376</v>
      </c>
    </row>
    <row r="8763" spans="6:8" x14ac:dyDescent="0.3">
      <c r="F8763" s="2">
        <v>8758</v>
      </c>
      <c r="G8763" s="12">
        <f ca="1"/>
        <v>0.90433236948402285</v>
      </c>
      <c r="H8763" s="12">
        <f ca="1"/>
        <v>23.267044034940923</v>
      </c>
    </row>
    <row r="8764" spans="6:8" x14ac:dyDescent="0.3">
      <c r="F8764" s="2">
        <v>8759</v>
      </c>
      <c r="G8764" s="12">
        <f ca="1"/>
        <v>0.54477871811331102</v>
      </c>
      <c r="H8764" s="12">
        <f ca="1"/>
        <v>20.025534294798003</v>
      </c>
    </row>
    <row r="8765" spans="6:8" x14ac:dyDescent="0.3">
      <c r="F8765" s="2">
        <v>8760</v>
      </c>
      <c r="G8765" s="12">
        <f ca="1"/>
        <v>0.61216526341961575</v>
      </c>
      <c r="H8765" s="12">
        <f ca="1"/>
        <v>20.392290908033104</v>
      </c>
    </row>
    <row r="8766" spans="6:8" x14ac:dyDescent="0.3">
      <c r="F8766" s="2">
        <v>8761</v>
      </c>
      <c r="G8766" s="12">
        <f ca="1"/>
        <v>0.32195826442263331</v>
      </c>
      <c r="H8766" s="12">
        <f ca="1"/>
        <v>18.970695010104698</v>
      </c>
    </row>
    <row r="8767" spans="6:8" x14ac:dyDescent="0.3">
      <c r="F8767" s="2">
        <v>8762</v>
      </c>
      <c r="G8767" s="12">
        <f ca="1"/>
        <v>0.64428639224689088</v>
      </c>
      <c r="H8767" s="12">
        <f ca="1"/>
        <v>20.583015012015082</v>
      </c>
    </row>
    <row r="8768" spans="6:8" x14ac:dyDescent="0.3">
      <c r="F8768" s="2">
        <v>8763</v>
      </c>
      <c r="G8768" s="12">
        <f ca="1"/>
        <v>0.88603506045615155</v>
      </c>
      <c r="H8768" s="12">
        <f ca="1"/>
        <v>22.914132693478727</v>
      </c>
    </row>
    <row r="8769" spans="6:8" x14ac:dyDescent="0.3">
      <c r="F8769" s="2">
        <v>8764</v>
      </c>
      <c r="G8769" s="12">
        <f ca="1"/>
        <v>4.9639395661861041E-2</v>
      </c>
      <c r="H8769" s="12">
        <f ca="1"/>
        <v>17.370238371349242</v>
      </c>
    </row>
    <row r="8770" spans="6:8" x14ac:dyDescent="0.3">
      <c r="F8770" s="2">
        <v>8765</v>
      </c>
      <c r="G8770" s="12">
        <f ca="1"/>
        <v>4.1892268163481461E-3</v>
      </c>
      <c r="H8770" s="12">
        <f ca="1"/>
        <v>16.41661439955088</v>
      </c>
    </row>
    <row r="8771" spans="6:8" x14ac:dyDescent="0.3">
      <c r="F8771" s="2">
        <v>8766</v>
      </c>
      <c r="G8771" s="12">
        <f ca="1"/>
        <v>0.54168367179547294</v>
      </c>
      <c r="H8771" s="12">
        <f ca="1"/>
        <v>20.009551816786768</v>
      </c>
    </row>
    <row r="8772" spans="6:8" x14ac:dyDescent="0.3">
      <c r="F8772" s="2">
        <v>8767</v>
      </c>
      <c r="G8772" s="12">
        <f ca="1"/>
        <v>0.93406004397379894</v>
      </c>
      <c r="H8772" s="12">
        <f ca="1"/>
        <v>24.026962953257794</v>
      </c>
    </row>
    <row r="8773" spans="6:8" x14ac:dyDescent="0.3">
      <c r="F8773" s="2">
        <v>8768</v>
      </c>
      <c r="G8773" s="12">
        <f ca="1"/>
        <v>0.45904467940808691</v>
      </c>
      <c r="H8773" s="12">
        <f ca="1"/>
        <v>19.602493820079147</v>
      </c>
    </row>
    <row r="8774" spans="6:8" x14ac:dyDescent="0.3">
      <c r="F8774" s="2">
        <v>8769</v>
      </c>
      <c r="G8774" s="12">
        <f ca="1"/>
        <v>0.47650397132247257</v>
      </c>
      <c r="H8774" s="12">
        <f ca="1"/>
        <v>19.685842193158287</v>
      </c>
    </row>
    <row r="8775" spans="6:8" x14ac:dyDescent="0.3">
      <c r="F8775" s="2">
        <v>8770</v>
      </c>
      <c r="G8775" s="12">
        <f ca="1"/>
        <v>0.44286795141199109</v>
      </c>
      <c r="H8775" s="12">
        <f ca="1"/>
        <v>19.526212497578804</v>
      </c>
    </row>
    <row r="8776" spans="6:8" x14ac:dyDescent="0.3">
      <c r="F8776" s="2">
        <v>8771</v>
      </c>
      <c r="G8776" s="12">
        <f ca="1"/>
        <v>0.63011671361743904</v>
      </c>
      <c r="H8776" s="12">
        <f ca="1"/>
        <v>20.49736516691857</v>
      </c>
    </row>
    <row r="8777" spans="6:8" x14ac:dyDescent="0.3">
      <c r="F8777" s="2">
        <v>8772</v>
      </c>
      <c r="G8777" s="12">
        <f ca="1"/>
        <v>0.41851263823219598</v>
      </c>
      <c r="H8777" s="12">
        <f ca="1"/>
        <v>19.412758577075241</v>
      </c>
    </row>
    <row r="8778" spans="6:8" x14ac:dyDescent="0.3">
      <c r="F8778" s="2">
        <v>8773</v>
      </c>
      <c r="G8778" s="12">
        <f ca="1"/>
        <v>0.23547088604596911</v>
      </c>
      <c r="H8778" s="12">
        <f ca="1"/>
        <v>18.565014362266929</v>
      </c>
    </row>
    <row r="8779" spans="6:8" x14ac:dyDescent="0.3">
      <c r="F8779" s="2">
        <v>8774</v>
      </c>
      <c r="G8779" s="12">
        <f ca="1"/>
        <v>0.93203006772570407</v>
      </c>
      <c r="H8779" s="12">
        <f ca="1"/>
        <v>23.964412121699826</v>
      </c>
    </row>
    <row r="8780" spans="6:8" x14ac:dyDescent="0.3">
      <c r="F8780" s="2">
        <v>8775</v>
      </c>
      <c r="G8780" s="12">
        <f ca="1"/>
        <v>0.63355589857849504</v>
      </c>
      <c r="H8780" s="12">
        <f ca="1"/>
        <v>20.517923206069511</v>
      </c>
    </row>
    <row r="8781" spans="6:8" x14ac:dyDescent="0.3">
      <c r="F8781" s="2">
        <v>8776</v>
      </c>
      <c r="G8781" s="12">
        <f ca="1"/>
        <v>0.5989353445017771</v>
      </c>
      <c r="H8781" s="12">
        <f ca="1"/>
        <v>20.317075062987417</v>
      </c>
    </row>
    <row r="8782" spans="6:8" x14ac:dyDescent="0.3">
      <c r="F8782" s="2">
        <v>8777</v>
      </c>
      <c r="G8782" s="12">
        <f ca="1"/>
        <v>0.1104392333903903</v>
      </c>
      <c r="H8782" s="12">
        <f ca="1"/>
        <v>17.872503084107532</v>
      </c>
    </row>
    <row r="8783" spans="6:8" x14ac:dyDescent="0.3">
      <c r="F8783" s="2">
        <v>8778</v>
      </c>
      <c r="G8783" s="12">
        <f ca="1"/>
        <v>0.89636896410591427</v>
      </c>
      <c r="H8783" s="12">
        <f ca="1"/>
        <v>23.105558413547392</v>
      </c>
    </row>
    <row r="8784" spans="6:8" x14ac:dyDescent="0.3">
      <c r="F8784" s="2">
        <v>8779</v>
      </c>
      <c r="G8784" s="12">
        <f ca="1"/>
        <v>0.62765971528318465</v>
      </c>
      <c r="H8784" s="12">
        <f ca="1"/>
        <v>20.482765362832559</v>
      </c>
    </row>
    <row r="8785" spans="6:8" x14ac:dyDescent="0.3">
      <c r="F8785" s="2">
        <v>8780</v>
      </c>
      <c r="G8785" s="12">
        <f ca="1"/>
        <v>0.64206306067012142</v>
      </c>
      <c r="H8785" s="12">
        <f ca="1"/>
        <v>20.569406854134797</v>
      </c>
    </row>
    <row r="8786" spans="6:8" x14ac:dyDescent="0.3">
      <c r="F8786" s="2">
        <v>8781</v>
      </c>
      <c r="G8786" s="12">
        <f ca="1"/>
        <v>0.52169433381878516</v>
      </c>
      <c r="H8786" s="12">
        <f ca="1"/>
        <v>19.907809018575051</v>
      </c>
    </row>
    <row r="8787" spans="6:8" x14ac:dyDescent="0.3">
      <c r="F8787" s="2">
        <v>8782</v>
      </c>
      <c r="G8787" s="12">
        <f ca="1"/>
        <v>0.78205391625178478</v>
      </c>
      <c r="H8787" s="12">
        <f ca="1"/>
        <v>21.609030228217193</v>
      </c>
    </row>
    <row r="8788" spans="6:8" x14ac:dyDescent="0.3">
      <c r="F8788" s="2">
        <v>8783</v>
      </c>
      <c r="G8788" s="12">
        <f ca="1"/>
        <v>0.20179336524882019</v>
      </c>
      <c r="H8788" s="12">
        <f ca="1"/>
        <v>18.397265580387312</v>
      </c>
    </row>
    <row r="8789" spans="6:8" x14ac:dyDescent="0.3">
      <c r="F8789" s="2">
        <v>8784</v>
      </c>
      <c r="G8789" s="12">
        <f ca="1"/>
        <v>0.9253200264243957</v>
      </c>
      <c r="H8789" s="12">
        <f ca="1"/>
        <v>23.770984843806424</v>
      </c>
    </row>
    <row r="8790" spans="6:8" x14ac:dyDescent="0.3">
      <c r="F8790" s="2">
        <v>8785</v>
      </c>
      <c r="G8790" s="12">
        <f ca="1"/>
        <v>8.4451066390917706E-2</v>
      </c>
      <c r="H8790" s="12">
        <f ca="1"/>
        <v>17.685382173497707</v>
      </c>
    </row>
    <row r="8791" spans="6:8" x14ac:dyDescent="0.3">
      <c r="F8791" s="2">
        <v>8786</v>
      </c>
      <c r="G8791" s="12">
        <f ca="1"/>
        <v>0.81007398651612017</v>
      </c>
      <c r="H8791" s="12">
        <f ca="1"/>
        <v>21.887918137850438</v>
      </c>
    </row>
    <row r="8792" spans="6:8" x14ac:dyDescent="0.3">
      <c r="F8792" s="2">
        <v>8787</v>
      </c>
      <c r="G8792" s="12">
        <f ca="1"/>
        <v>0.75399220609469375</v>
      </c>
      <c r="H8792" s="12">
        <f ca="1"/>
        <v>21.3612804857528</v>
      </c>
    </row>
    <row r="8793" spans="6:8" x14ac:dyDescent="0.3">
      <c r="F8793" s="2">
        <v>8788</v>
      </c>
      <c r="G8793" s="12">
        <f ca="1"/>
        <v>0.70986847557379718</v>
      </c>
      <c r="H8793" s="12">
        <f ca="1"/>
        <v>21.018664102846692</v>
      </c>
    </row>
    <row r="8794" spans="6:8" x14ac:dyDescent="0.3">
      <c r="F8794" s="2">
        <v>8789</v>
      </c>
      <c r="G8794" s="12">
        <f ca="1"/>
        <v>0.2735827913389417</v>
      </c>
      <c r="H8794" s="12">
        <f ca="1"/>
        <v>18.746855681284426</v>
      </c>
    </row>
    <row r="8795" spans="6:8" x14ac:dyDescent="0.3">
      <c r="F8795" s="2">
        <v>8790</v>
      </c>
      <c r="G8795" s="12">
        <f ca="1"/>
        <v>0.66422773471104923</v>
      </c>
      <c r="H8795" s="12">
        <f ca="1"/>
        <v>20.708109025697873</v>
      </c>
    </row>
    <row r="8796" spans="6:8" x14ac:dyDescent="0.3">
      <c r="F8796" s="2">
        <v>8791</v>
      </c>
      <c r="G8796" s="12">
        <f ca="1"/>
        <v>0.43429826999990628</v>
      </c>
      <c r="H8796" s="12">
        <f ca="1"/>
        <v>19.48611993466772</v>
      </c>
    </row>
    <row r="8797" spans="6:8" x14ac:dyDescent="0.3">
      <c r="F8797" s="2">
        <v>8792</v>
      </c>
      <c r="G8797" s="12">
        <f ca="1"/>
        <v>0.34174012957404187</v>
      </c>
      <c r="H8797" s="12">
        <f ca="1"/>
        <v>19.061121878623105</v>
      </c>
    </row>
    <row r="8798" spans="6:8" x14ac:dyDescent="0.3">
      <c r="F8798" s="2">
        <v>8793</v>
      </c>
      <c r="G8798" s="12">
        <f ca="1"/>
        <v>0.58832424017193974</v>
      </c>
      <c r="H8798" s="12">
        <f ca="1"/>
        <v>20.257990495004364</v>
      </c>
    </row>
    <row r="8799" spans="6:8" x14ac:dyDescent="0.3">
      <c r="F8799" s="2">
        <v>8794</v>
      </c>
      <c r="G8799" s="12">
        <f ca="1"/>
        <v>0.61369268000263011</v>
      </c>
      <c r="H8799" s="12">
        <f ca="1"/>
        <v>20.40109172708604</v>
      </c>
    </row>
    <row r="8800" spans="6:8" x14ac:dyDescent="0.3">
      <c r="F8800" s="2">
        <v>8795</v>
      </c>
      <c r="G8800" s="12">
        <f ca="1"/>
        <v>0.4007159383831449</v>
      </c>
      <c r="H8800" s="12">
        <f ca="1"/>
        <v>19.330676816930897</v>
      </c>
    </row>
    <row r="8801" spans="6:8" x14ac:dyDescent="0.3">
      <c r="F8801" s="2">
        <v>8796</v>
      </c>
      <c r="G8801" s="12">
        <f ca="1"/>
        <v>0.58337397643235267</v>
      </c>
      <c r="H8801" s="12">
        <f ca="1"/>
        <v>20.230781639137771</v>
      </c>
    </row>
    <row r="8802" spans="6:8" x14ac:dyDescent="0.3">
      <c r="F8802" s="2">
        <v>8797</v>
      </c>
      <c r="G8802" s="12">
        <f ca="1"/>
        <v>0.80752442842845862</v>
      </c>
      <c r="H8802" s="12">
        <f ca="1"/>
        <v>21.860986353838534</v>
      </c>
    </row>
    <row r="8803" spans="6:8" x14ac:dyDescent="0.3">
      <c r="F8803" s="2">
        <v>8798</v>
      </c>
      <c r="G8803" s="12">
        <f ca="1"/>
        <v>0.89794130010032513</v>
      </c>
      <c r="H8803" s="12">
        <f ca="1"/>
        <v>23.136400158970385</v>
      </c>
    </row>
    <row r="8804" spans="6:8" x14ac:dyDescent="0.3">
      <c r="F8804" s="2">
        <v>8799</v>
      </c>
      <c r="G8804" s="12">
        <f ca="1"/>
        <v>0.2673683201189565</v>
      </c>
      <c r="H8804" s="12">
        <f ca="1"/>
        <v>18.717632673735768</v>
      </c>
    </row>
    <row r="8805" spans="6:8" x14ac:dyDescent="0.3">
      <c r="F8805" s="2">
        <v>8800</v>
      </c>
      <c r="G8805" s="12">
        <f ca="1"/>
        <v>0.24871606025448245</v>
      </c>
      <c r="H8805" s="12">
        <f ca="1"/>
        <v>18.628984825790742</v>
      </c>
    </row>
    <row r="8806" spans="6:8" x14ac:dyDescent="0.3">
      <c r="F8806" s="2">
        <v>8801</v>
      </c>
      <c r="G8806" s="12">
        <f ca="1"/>
        <v>0.25782313080206221</v>
      </c>
      <c r="H8806" s="12">
        <f ca="1"/>
        <v>18.672456803867913</v>
      </c>
    </row>
    <row r="8807" spans="6:8" x14ac:dyDescent="0.3">
      <c r="F8807" s="2">
        <v>8802</v>
      </c>
      <c r="G8807" s="12">
        <f ca="1"/>
        <v>0.49946107377647753</v>
      </c>
      <c r="H8807" s="12">
        <f ca="1"/>
        <v>19.797352271430476</v>
      </c>
    </row>
    <row r="8808" spans="6:8" x14ac:dyDescent="0.3">
      <c r="F8808" s="2">
        <v>8803</v>
      </c>
      <c r="G8808" s="12">
        <f ca="1"/>
        <v>6.1583275603016574E-5</v>
      </c>
      <c r="H8808" s="12">
        <f ca="1"/>
        <v>15.543151758725605</v>
      </c>
    </row>
    <row r="8809" spans="6:8" x14ac:dyDescent="0.3">
      <c r="F8809" s="2">
        <v>8804</v>
      </c>
      <c r="G8809" s="12">
        <f ca="1"/>
        <v>0.84530683646352078</v>
      </c>
      <c r="H8809" s="12">
        <f ca="1"/>
        <v>22.300769982534753</v>
      </c>
    </row>
    <row r="8810" spans="6:8" x14ac:dyDescent="0.3">
      <c r="F8810" s="2">
        <v>8805</v>
      </c>
      <c r="G8810" s="12">
        <f ca="1"/>
        <v>0.96913562145681054</v>
      </c>
      <c r="H8810" s="12">
        <f ca="1"/>
        <v>25.646129601943429</v>
      </c>
    </row>
    <row r="8811" spans="6:8" x14ac:dyDescent="0.3">
      <c r="F8811" s="2">
        <v>8806</v>
      </c>
      <c r="G8811" s="12">
        <f ca="1"/>
        <v>0.35071235263898615</v>
      </c>
      <c r="H8811" s="12">
        <f ca="1"/>
        <v>19.102057430601079</v>
      </c>
    </row>
    <row r="8812" spans="6:8" x14ac:dyDescent="0.3">
      <c r="F8812" s="2">
        <v>8807</v>
      </c>
      <c r="G8812" s="12">
        <f ca="1"/>
        <v>0.12632101404501217</v>
      </c>
      <c r="H8812" s="12">
        <f ca="1"/>
        <v>17.97531775276234</v>
      </c>
    </row>
    <row r="8813" spans="6:8" x14ac:dyDescent="0.3">
      <c r="F8813" s="2">
        <v>8808</v>
      </c>
      <c r="G8813" s="12">
        <f ca="1"/>
        <v>0.8079521678700885</v>
      </c>
      <c r="H8813" s="12">
        <f ca="1"/>
        <v>21.865480876764863</v>
      </c>
    </row>
    <row r="8814" spans="6:8" x14ac:dyDescent="0.3">
      <c r="F8814" s="2">
        <v>8809</v>
      </c>
      <c r="G8814" s="12">
        <f ca="1"/>
        <v>0.3360724268552171</v>
      </c>
      <c r="H8814" s="12">
        <f ca="1"/>
        <v>19.035245236678406</v>
      </c>
    </row>
    <row r="8815" spans="6:8" x14ac:dyDescent="0.3">
      <c r="F8815" s="2">
        <v>8810</v>
      </c>
      <c r="G8815" s="12">
        <f ca="1"/>
        <v>0.47843003164300857</v>
      </c>
      <c r="H8815" s="12">
        <f ca="1"/>
        <v>19.695109373845867</v>
      </c>
    </row>
    <row r="8816" spans="6:8" x14ac:dyDescent="0.3">
      <c r="F8816" s="2">
        <v>8811</v>
      </c>
      <c r="G8816" s="12">
        <f ca="1"/>
        <v>0.63320583075486625</v>
      </c>
      <c r="H8816" s="12">
        <f ca="1"/>
        <v>20.515824059376612</v>
      </c>
    </row>
    <row r="8817" spans="6:8" x14ac:dyDescent="0.3">
      <c r="F8817" s="2">
        <v>8812</v>
      </c>
      <c r="G8817" s="12">
        <f ca="1"/>
        <v>0.71265007064576591</v>
      </c>
      <c r="H8817" s="12">
        <f ca="1"/>
        <v>21.038877032803207</v>
      </c>
    </row>
    <row r="8818" spans="6:8" x14ac:dyDescent="0.3">
      <c r="F8818" s="2">
        <v>8813</v>
      </c>
      <c r="G8818" s="12">
        <f ca="1"/>
        <v>0.18082386362838365</v>
      </c>
      <c r="H8818" s="12">
        <f ca="1"/>
        <v>18.287904819721668</v>
      </c>
    </row>
    <row r="8819" spans="6:8" x14ac:dyDescent="0.3">
      <c r="F8819" s="2">
        <v>8814</v>
      </c>
      <c r="G8819" s="12">
        <f ca="1"/>
        <v>0.96710516663818269</v>
      </c>
      <c r="H8819" s="12">
        <f ca="1"/>
        <v>25.505594466596882</v>
      </c>
    </row>
    <row r="8820" spans="6:8" x14ac:dyDescent="0.3">
      <c r="F8820" s="2">
        <v>8815</v>
      </c>
      <c r="G8820" s="12">
        <f ca="1"/>
        <v>0.54964704295156186</v>
      </c>
      <c r="H8820" s="12">
        <f ca="1"/>
        <v>20.050806320548531</v>
      </c>
    </row>
    <row r="8821" spans="6:8" x14ac:dyDescent="0.3">
      <c r="F8821" s="2">
        <v>8816</v>
      </c>
      <c r="G8821" s="12">
        <f ca="1"/>
        <v>0.58009732978337381</v>
      </c>
      <c r="H8821" s="12">
        <f ca="1"/>
        <v>20.212890948267848</v>
      </c>
    </row>
    <row r="8822" spans="6:8" x14ac:dyDescent="0.3">
      <c r="F8822" s="2">
        <v>8817</v>
      </c>
      <c r="G8822" s="12">
        <f ca="1"/>
        <v>7.3927608672705203E-2</v>
      </c>
      <c r="H8822" s="12">
        <f ca="1"/>
        <v>17.600258564992348</v>
      </c>
    </row>
    <row r="8823" spans="6:8" x14ac:dyDescent="0.3">
      <c r="F8823" s="2">
        <v>8818</v>
      </c>
      <c r="G8823" s="12">
        <f ca="1"/>
        <v>0.97699663545991799</v>
      </c>
      <c r="H8823" s="12">
        <f ca="1"/>
        <v>26.30792791454974</v>
      </c>
    </row>
    <row r="8824" spans="6:8" x14ac:dyDescent="0.3">
      <c r="F8824" s="2">
        <v>8819</v>
      </c>
      <c r="G8824" s="12">
        <f ca="1"/>
        <v>0.89254928546095669</v>
      </c>
      <c r="H8824" s="12">
        <f ca="1"/>
        <v>23.032603314559182</v>
      </c>
    </row>
    <row r="8825" spans="6:8" x14ac:dyDescent="0.3">
      <c r="F8825" s="2">
        <v>8820</v>
      </c>
      <c r="G8825" s="12">
        <f ca="1"/>
        <v>0.35608955598564007</v>
      </c>
      <c r="H8825" s="12">
        <f ca="1"/>
        <v>19.12658347819152</v>
      </c>
    </row>
    <row r="8826" spans="6:8" x14ac:dyDescent="0.3">
      <c r="F8826" s="2">
        <v>8821</v>
      </c>
      <c r="G8826" s="12">
        <f ca="1"/>
        <v>3.2697332653847555E-2</v>
      </c>
      <c r="H8826" s="12">
        <f ca="1"/>
        <v>17.161072323385199</v>
      </c>
    </row>
    <row r="8827" spans="6:8" x14ac:dyDescent="0.3">
      <c r="F8827" s="2">
        <v>8822</v>
      </c>
      <c r="G8827" s="12">
        <f ca="1"/>
        <v>0.43375691387673543</v>
      </c>
      <c r="H8827" s="12">
        <f ca="1"/>
        <v>19.483593945756681</v>
      </c>
    </row>
    <row r="8828" spans="6:8" x14ac:dyDescent="0.3">
      <c r="F8828" s="2">
        <v>8823</v>
      </c>
      <c r="G8828" s="12">
        <f ca="1"/>
        <v>0.4669589637558651</v>
      </c>
      <c r="H8828" s="12">
        <f ca="1"/>
        <v>19.640134099054102</v>
      </c>
    </row>
    <row r="8829" spans="6:8" x14ac:dyDescent="0.3">
      <c r="F8829" s="2">
        <v>8824</v>
      </c>
      <c r="G8829" s="12">
        <f ca="1"/>
        <v>0.79916065912514145</v>
      </c>
      <c r="H8829" s="12">
        <f ca="1"/>
        <v>21.774957404025873</v>
      </c>
    </row>
    <row r="8830" spans="6:8" x14ac:dyDescent="0.3">
      <c r="F8830" s="2">
        <v>8825</v>
      </c>
      <c r="G8830" s="12">
        <f ca="1"/>
        <v>0.48135744755500132</v>
      </c>
      <c r="H8830" s="12">
        <f ca="1"/>
        <v>19.709223968580631</v>
      </c>
    </row>
    <row r="8831" spans="6:8" x14ac:dyDescent="0.3">
      <c r="F8831" s="2">
        <v>8826</v>
      </c>
      <c r="G8831" s="12">
        <f ca="1"/>
        <v>0.4128282367544347</v>
      </c>
      <c r="H8831" s="12">
        <f ca="1"/>
        <v>19.38647694472807</v>
      </c>
    </row>
    <row r="8832" spans="6:8" x14ac:dyDescent="0.3">
      <c r="F8832" s="2">
        <v>8827</v>
      </c>
      <c r="G8832" s="12">
        <f ca="1"/>
        <v>0.57269097744144504</v>
      </c>
      <c r="H8832" s="12">
        <f ca="1"/>
        <v>20.172789941047988</v>
      </c>
    </row>
    <row r="8833" spans="6:8" x14ac:dyDescent="0.3">
      <c r="F8833" s="2">
        <v>8828</v>
      </c>
      <c r="G8833" s="12">
        <f ca="1"/>
        <v>8.1799282100212478E-2</v>
      </c>
      <c r="H8833" s="12">
        <f ca="1"/>
        <v>17.664548846906513</v>
      </c>
    </row>
    <row r="8834" spans="6:8" x14ac:dyDescent="0.3">
      <c r="F8834" s="2">
        <v>8829</v>
      </c>
      <c r="G8834" s="12">
        <f ca="1"/>
        <v>0.5175964589608979</v>
      </c>
      <c r="H8834" s="12">
        <f ca="1"/>
        <v>19.887248483738141</v>
      </c>
    </row>
    <row r="8835" spans="6:8" x14ac:dyDescent="0.3">
      <c r="F8835" s="2">
        <v>8830</v>
      </c>
      <c r="G8835" s="12">
        <f ca="1"/>
        <v>0.70186483558885127</v>
      </c>
      <c r="H8835" s="12">
        <f ca="1"/>
        <v>20.961407062557271</v>
      </c>
    </row>
    <row r="8836" spans="6:8" x14ac:dyDescent="0.3">
      <c r="F8836" s="2">
        <v>8831</v>
      </c>
      <c r="G8836" s="12">
        <f ca="1"/>
        <v>1.0628784118782653E-2</v>
      </c>
      <c r="H8836" s="12">
        <f ca="1"/>
        <v>16.709223777893406</v>
      </c>
    </row>
    <row r="8837" spans="6:8" x14ac:dyDescent="0.3">
      <c r="F8837" s="2">
        <v>8832</v>
      </c>
      <c r="G8837" s="12">
        <f ca="1"/>
        <v>0.90438373721935816</v>
      </c>
      <c r="H8837" s="12">
        <f ca="1"/>
        <v>23.268130435068542</v>
      </c>
    </row>
    <row r="8838" spans="6:8" x14ac:dyDescent="0.3">
      <c r="F8838" s="2">
        <v>8833</v>
      </c>
      <c r="G8838" s="12">
        <f ca="1"/>
        <v>0.35521516890534643</v>
      </c>
      <c r="H8838" s="12">
        <f ca="1"/>
        <v>19.122595355544178</v>
      </c>
    </row>
    <row r="8839" spans="6:8" x14ac:dyDescent="0.3">
      <c r="F8839" s="2">
        <v>8834</v>
      </c>
      <c r="G8839" s="12">
        <f ca="1"/>
        <v>0.41780203221314505</v>
      </c>
      <c r="H8839" s="12">
        <f ca="1"/>
        <v>19.409469498476678</v>
      </c>
    </row>
    <row r="8840" spans="6:8" x14ac:dyDescent="0.3">
      <c r="F8840" s="2">
        <v>8835</v>
      </c>
      <c r="G8840" s="12">
        <f ca="1"/>
        <v>0.54930164058330533</v>
      </c>
      <c r="H8840" s="12">
        <f ca="1"/>
        <v>20.049007863967965</v>
      </c>
    </row>
    <row r="8841" spans="6:8" x14ac:dyDescent="0.3">
      <c r="F8841" s="2">
        <v>8836</v>
      </c>
      <c r="G8841" s="12">
        <f ca="1"/>
        <v>0.10954760612371639</v>
      </c>
      <c r="H8841" s="12">
        <f ca="1"/>
        <v>17.866509833695513</v>
      </c>
    </row>
    <row r="8842" spans="6:8" x14ac:dyDescent="0.3">
      <c r="F8842" s="2">
        <v>8837</v>
      </c>
      <c r="G8842" s="12">
        <f ca="1"/>
        <v>0.13095196773408802</v>
      </c>
      <c r="H8842" s="12">
        <f ca="1"/>
        <v>18.004047646876092</v>
      </c>
    </row>
    <row r="8843" spans="6:8" x14ac:dyDescent="0.3">
      <c r="F8843" s="2">
        <v>8838</v>
      </c>
      <c r="G8843" s="12">
        <f ca="1"/>
        <v>0.34899047079564394</v>
      </c>
      <c r="H8843" s="12">
        <f ca="1"/>
        <v>19.094203098226309</v>
      </c>
    </row>
    <row r="8844" spans="6:8" x14ac:dyDescent="0.3">
      <c r="F8844" s="2">
        <v>8839</v>
      </c>
      <c r="G8844" s="12">
        <f ca="1"/>
        <v>0.73594185634671683</v>
      </c>
      <c r="H8844" s="12">
        <f ca="1"/>
        <v>21.215082010742037</v>
      </c>
    </row>
    <row r="8845" spans="6:8" x14ac:dyDescent="0.3">
      <c r="F8845" s="2">
        <v>8840</v>
      </c>
      <c r="G8845" s="12">
        <f ca="1"/>
        <v>0.91901792469190724</v>
      </c>
      <c r="H8845" s="12">
        <f ca="1"/>
        <v>23.605420715201227</v>
      </c>
    </row>
    <row r="8846" spans="6:8" x14ac:dyDescent="0.3">
      <c r="F8846" s="2">
        <v>8841</v>
      </c>
      <c r="G8846" s="12">
        <f ca="1"/>
        <v>0.90756135867626986</v>
      </c>
      <c r="H8846" s="12">
        <f ca="1"/>
        <v>23.336544873569274</v>
      </c>
    </row>
    <row r="8847" spans="6:8" x14ac:dyDescent="0.3">
      <c r="F8847" s="2">
        <v>8842</v>
      </c>
      <c r="G8847" s="12">
        <f ca="1"/>
        <v>0.81975830586379028</v>
      </c>
      <c r="H8847" s="12">
        <f ca="1"/>
        <v>21.993470139903877</v>
      </c>
    </row>
    <row r="8848" spans="6:8" x14ac:dyDescent="0.3">
      <c r="F8848" s="2">
        <v>8843</v>
      </c>
      <c r="G8848" s="12">
        <f ca="1"/>
        <v>1.9897167988606856E-2</v>
      </c>
      <c r="H8848" s="12">
        <f ca="1"/>
        <v>16.944565001471531</v>
      </c>
    </row>
    <row r="8849" spans="6:8" x14ac:dyDescent="0.3">
      <c r="F8849" s="2">
        <v>8844</v>
      </c>
      <c r="G8849" s="12">
        <f ca="1"/>
        <v>0.60644918572393847</v>
      </c>
      <c r="H8849" s="12">
        <f ca="1"/>
        <v>20.359573944807735</v>
      </c>
    </row>
    <row r="8850" spans="6:8" x14ac:dyDescent="0.3">
      <c r="F8850" s="2">
        <v>8845</v>
      </c>
      <c r="G8850" s="12">
        <f ca="1"/>
        <v>0.74292508882383168</v>
      </c>
      <c r="H8850" s="12">
        <f ca="1"/>
        <v>21.2705575962827</v>
      </c>
    </row>
    <row r="8851" spans="6:8" x14ac:dyDescent="0.3">
      <c r="F8851" s="2">
        <v>8846</v>
      </c>
      <c r="G8851" s="12">
        <f ca="1"/>
        <v>0.85729454007531469</v>
      </c>
      <c r="H8851" s="12">
        <f ca="1"/>
        <v>22.462618168510442</v>
      </c>
    </row>
    <row r="8852" spans="6:8" x14ac:dyDescent="0.3">
      <c r="F8852" s="2">
        <v>8847</v>
      </c>
      <c r="G8852" s="12">
        <f ca="1"/>
        <v>0.90076018171245242</v>
      </c>
      <c r="H8852" s="12">
        <f ca="1"/>
        <v>23.192945061093461</v>
      </c>
    </row>
    <row r="8853" spans="6:8" x14ac:dyDescent="0.3">
      <c r="F8853" s="2">
        <v>8848</v>
      </c>
      <c r="G8853" s="12">
        <f ca="1"/>
        <v>2.2259686617283059E-3</v>
      </c>
      <c r="H8853" s="12">
        <f ca="1"/>
        <v>16.246632318127318</v>
      </c>
    </row>
    <row r="8854" spans="6:8" x14ac:dyDescent="0.3">
      <c r="F8854" s="2">
        <v>8849</v>
      </c>
      <c r="G8854" s="12">
        <f ca="1"/>
        <v>0.8392879162173601</v>
      </c>
      <c r="H8854" s="12">
        <f ca="1"/>
        <v>22.224129196253841</v>
      </c>
    </row>
    <row r="8855" spans="6:8" x14ac:dyDescent="0.3">
      <c r="F8855" s="2">
        <v>8850</v>
      </c>
      <c r="G8855" s="12">
        <f ca="1"/>
        <v>2.2249832010601267E-3</v>
      </c>
      <c r="H8855" s="12">
        <f ca="1"/>
        <v>16.246519975625528</v>
      </c>
    </row>
    <row r="8856" spans="6:8" x14ac:dyDescent="0.3">
      <c r="F8856" s="2">
        <v>8851</v>
      </c>
      <c r="G8856" s="12">
        <f ca="1"/>
        <v>0.47096095879169209</v>
      </c>
      <c r="H8856" s="12">
        <f ca="1"/>
        <v>19.659255340143254</v>
      </c>
    </row>
    <row r="8857" spans="6:8" x14ac:dyDescent="0.3">
      <c r="F8857" s="2">
        <v>8852</v>
      </c>
      <c r="G8857" s="12">
        <f ca="1"/>
        <v>0.39239192043913573</v>
      </c>
      <c r="H8857" s="12">
        <f ca="1"/>
        <v>19.292463233457106</v>
      </c>
    </row>
    <row r="8858" spans="6:8" x14ac:dyDescent="0.3">
      <c r="F8858" s="2">
        <v>8853</v>
      </c>
      <c r="G8858" s="12">
        <f ca="1"/>
        <v>0.33794849457993559</v>
      </c>
      <c r="H8858" s="12">
        <f ca="1"/>
        <v>19.043812760264341</v>
      </c>
    </row>
    <row r="8859" spans="6:8" x14ac:dyDescent="0.3">
      <c r="F8859" s="2">
        <v>8854</v>
      </c>
      <c r="G8859" s="12">
        <f ca="1"/>
        <v>0.20645450256873876</v>
      </c>
      <c r="H8859" s="12">
        <f ca="1"/>
        <v>18.421001462257507</v>
      </c>
    </row>
    <row r="8860" spans="6:8" x14ac:dyDescent="0.3">
      <c r="F8860" s="2">
        <v>8855</v>
      </c>
      <c r="G8860" s="12">
        <f ca="1"/>
        <v>0.21535650370025561</v>
      </c>
      <c r="H8860" s="12">
        <f ca="1"/>
        <v>18.465831746082209</v>
      </c>
    </row>
    <row r="8861" spans="6:8" x14ac:dyDescent="0.3">
      <c r="F8861" s="2">
        <v>8856</v>
      </c>
      <c r="G8861" s="12">
        <f ca="1"/>
        <v>0.7735028254896732</v>
      </c>
      <c r="H8861" s="12">
        <f ca="1"/>
        <v>21.530582785741835</v>
      </c>
    </row>
    <row r="8862" spans="6:8" x14ac:dyDescent="0.3">
      <c r="F8862" s="2">
        <v>8857</v>
      </c>
      <c r="G8862" s="12">
        <f ca="1"/>
        <v>0.12762059735167974</v>
      </c>
      <c r="H8862" s="12">
        <f ca="1"/>
        <v>17.983432082097348</v>
      </c>
    </row>
    <row r="8863" spans="6:8" x14ac:dyDescent="0.3">
      <c r="F8863" s="2">
        <v>8858</v>
      </c>
      <c r="G8863" s="12">
        <f ca="1"/>
        <v>0.77965343191986691</v>
      </c>
      <c r="H8863" s="12">
        <f ca="1"/>
        <v>21.586725215794587</v>
      </c>
    </row>
    <row r="8864" spans="6:8" x14ac:dyDescent="0.3">
      <c r="F8864" s="2">
        <v>8859</v>
      </c>
      <c r="G8864" s="12">
        <f ca="1"/>
        <v>0.39189608306368484</v>
      </c>
      <c r="H8864" s="12">
        <f ca="1"/>
        <v>19.290189918690803</v>
      </c>
    </row>
    <row r="8865" spans="6:8" x14ac:dyDescent="0.3">
      <c r="F8865" s="2">
        <v>8860</v>
      </c>
      <c r="G8865" s="12">
        <f ca="1"/>
        <v>0.4638890247431644</v>
      </c>
      <c r="H8865" s="12">
        <f ca="1"/>
        <v>19.625506721460479</v>
      </c>
    </row>
    <row r="8866" spans="6:8" x14ac:dyDescent="0.3">
      <c r="F8866" s="2">
        <v>8861</v>
      </c>
      <c r="G8866" s="12">
        <f ca="1"/>
        <v>0.79830834548726504</v>
      </c>
      <c r="H8866" s="12">
        <f ca="1"/>
        <v>21.766381853653417</v>
      </c>
    </row>
    <row r="8867" spans="6:8" x14ac:dyDescent="0.3">
      <c r="F8867" s="2">
        <v>8862</v>
      </c>
      <c r="G8867" s="12">
        <f ca="1"/>
        <v>0.82371175412439746</v>
      </c>
      <c r="H8867" s="12">
        <f ca="1"/>
        <v>22.038136145106044</v>
      </c>
    </row>
    <row r="8868" spans="6:8" x14ac:dyDescent="0.3">
      <c r="F8868" s="2">
        <v>8863</v>
      </c>
      <c r="G8868" s="12">
        <f ca="1"/>
        <v>0.85391202676388134</v>
      </c>
      <c r="H8868" s="12">
        <f ca="1"/>
        <v>22.415621638509805</v>
      </c>
    </row>
    <row r="8869" spans="6:8" x14ac:dyDescent="0.3">
      <c r="F8869" s="2">
        <v>8864</v>
      </c>
      <c r="G8869" s="12">
        <f ca="1"/>
        <v>0.80534716554767494</v>
      </c>
      <c r="H8869" s="12">
        <f ca="1"/>
        <v>21.83825479180409</v>
      </c>
    </row>
    <row r="8870" spans="6:8" x14ac:dyDescent="0.3">
      <c r="F8870" s="2">
        <v>8865</v>
      </c>
      <c r="G8870" s="12">
        <f ca="1"/>
        <v>0.43385246409268463</v>
      </c>
      <c r="H8870" s="12">
        <f ca="1"/>
        <v>19.484039731034535</v>
      </c>
    </row>
    <row r="8871" spans="6:8" x14ac:dyDescent="0.3">
      <c r="F8871" s="2">
        <v>8866</v>
      </c>
      <c r="G8871" s="12">
        <f ca="1"/>
        <v>7.2580129085798584E-2</v>
      </c>
      <c r="H8871" s="12">
        <f ca="1"/>
        <v>17.588850086785499</v>
      </c>
    </row>
    <row r="8872" spans="6:8" x14ac:dyDescent="0.3">
      <c r="F8872" s="2">
        <v>8867</v>
      </c>
      <c r="G8872" s="12">
        <f ca="1"/>
        <v>9.6624766220422043E-2</v>
      </c>
      <c r="H8872" s="12">
        <f ca="1"/>
        <v>17.776511035228488</v>
      </c>
    </row>
    <row r="8873" spans="6:8" x14ac:dyDescent="0.3">
      <c r="F8873" s="2">
        <v>8868</v>
      </c>
      <c r="G8873" s="12">
        <f ca="1"/>
        <v>0.84811295871306491</v>
      </c>
      <c r="H8873" s="12">
        <f ca="1"/>
        <v>22.337511976753085</v>
      </c>
    </row>
    <row r="8874" spans="6:8" x14ac:dyDescent="0.3">
      <c r="F8874" s="2">
        <v>8869</v>
      </c>
      <c r="G8874" s="12">
        <f ca="1"/>
        <v>0.52485083119354736</v>
      </c>
      <c r="H8874" s="12">
        <f ca="1"/>
        <v>19.923712488815845</v>
      </c>
    </row>
    <row r="8875" spans="6:8" x14ac:dyDescent="0.3">
      <c r="F8875" s="2">
        <v>8870</v>
      </c>
      <c r="G8875" s="12">
        <f ca="1"/>
        <v>0.84879738951227912</v>
      </c>
      <c r="H8875" s="12">
        <f ca="1"/>
        <v>22.346575415762153</v>
      </c>
    </row>
    <row r="8876" spans="6:8" x14ac:dyDescent="0.3">
      <c r="F8876" s="2">
        <v>8871</v>
      </c>
      <c r="G8876" s="12">
        <f ca="1"/>
        <v>8.046881452939636E-2</v>
      </c>
      <c r="H8876" s="12">
        <f ca="1"/>
        <v>17.653947590904636</v>
      </c>
    </row>
    <row r="8877" spans="6:8" x14ac:dyDescent="0.3">
      <c r="F8877" s="2">
        <v>8872</v>
      </c>
      <c r="G8877" s="12">
        <f ca="1"/>
        <v>8.5130180185625015E-2</v>
      </c>
      <c r="H8877" s="12">
        <f ca="1"/>
        <v>17.690656242757409</v>
      </c>
    </row>
    <row r="8878" spans="6:8" x14ac:dyDescent="0.3">
      <c r="F8878" s="2">
        <v>8873</v>
      </c>
      <c r="G8878" s="12">
        <f ca="1"/>
        <v>0.47537302493274725</v>
      </c>
      <c r="H8878" s="12">
        <f ca="1"/>
        <v>19.680407715403483</v>
      </c>
    </row>
    <row r="8879" spans="6:8" x14ac:dyDescent="0.3">
      <c r="F8879" s="2">
        <v>8874</v>
      </c>
      <c r="G8879" s="12">
        <f ca="1"/>
        <v>0.5155860464351012</v>
      </c>
      <c r="H8879" s="12">
        <f ca="1"/>
        <v>19.877196210512388</v>
      </c>
    </row>
    <row r="8880" spans="6:8" x14ac:dyDescent="0.3">
      <c r="F8880" s="2">
        <v>8875</v>
      </c>
      <c r="G8880" s="12">
        <f ca="1"/>
        <v>0.40919049017250675</v>
      </c>
      <c r="H8880" s="12">
        <f ca="1"/>
        <v>19.369691070790978</v>
      </c>
    </row>
    <row r="8881" spans="6:8" x14ac:dyDescent="0.3">
      <c r="F8881" s="2">
        <v>8876</v>
      </c>
      <c r="G8881" s="12">
        <f ca="1"/>
        <v>0.66819588092407645</v>
      </c>
      <c r="H8881" s="12">
        <f ca="1"/>
        <v>20.733694832919998</v>
      </c>
    </row>
    <row r="8882" spans="6:8" x14ac:dyDescent="0.3">
      <c r="F8882" s="2">
        <v>8877</v>
      </c>
      <c r="G8882" s="12">
        <f ca="1"/>
        <v>0.2932001206754018</v>
      </c>
      <c r="H8882" s="12">
        <f ca="1"/>
        <v>18.838287927103167</v>
      </c>
    </row>
    <row r="8883" spans="6:8" x14ac:dyDescent="0.3">
      <c r="F8883" s="2">
        <v>8878</v>
      </c>
      <c r="G8883" s="12">
        <f ca="1"/>
        <v>1.508148636051132E-2</v>
      </c>
      <c r="H8883" s="12">
        <f ca="1"/>
        <v>16.83599111315749</v>
      </c>
    </row>
    <row r="8884" spans="6:8" x14ac:dyDescent="0.3">
      <c r="F8884" s="2">
        <v>8879</v>
      </c>
      <c r="G8884" s="12">
        <f ca="1"/>
        <v>0.58967156612999694</v>
      </c>
      <c r="H8884" s="12">
        <f ca="1"/>
        <v>20.265434320331551</v>
      </c>
    </row>
    <row r="8885" spans="6:8" x14ac:dyDescent="0.3">
      <c r="F8885" s="2">
        <v>8880</v>
      </c>
      <c r="G8885" s="12">
        <f ca="1"/>
        <v>0.25206483221888076</v>
      </c>
      <c r="H8885" s="12">
        <f ca="1"/>
        <v>18.645014968994609</v>
      </c>
    </row>
    <row r="8886" spans="6:8" x14ac:dyDescent="0.3">
      <c r="F8886" s="2">
        <v>8881</v>
      </c>
      <c r="G8886" s="12">
        <f ca="1"/>
        <v>0.57563135997378345</v>
      </c>
      <c r="H8886" s="12">
        <f ca="1"/>
        <v>20.188655201973674</v>
      </c>
    </row>
    <row r="8887" spans="6:8" x14ac:dyDescent="0.3">
      <c r="F8887" s="2">
        <v>8882</v>
      </c>
      <c r="G8887" s="12">
        <f ca="1"/>
        <v>0.75047733648124115</v>
      </c>
      <c r="H8887" s="12">
        <f ca="1"/>
        <v>21.332078805462693</v>
      </c>
    </row>
    <row r="8888" spans="6:8" x14ac:dyDescent="0.3">
      <c r="F8888" s="2">
        <v>8883</v>
      </c>
      <c r="G8888" s="12">
        <f ca="1"/>
        <v>0.31142489505844639</v>
      </c>
      <c r="H8888" s="12">
        <f ca="1"/>
        <v>18.922367821475035</v>
      </c>
    </row>
    <row r="8889" spans="6:8" x14ac:dyDescent="0.3">
      <c r="F8889" s="2">
        <v>8884</v>
      </c>
      <c r="G8889" s="12">
        <f ca="1"/>
        <v>1.4966438269739424E-2</v>
      </c>
      <c r="H8889" s="12">
        <f ca="1"/>
        <v>16.833099047350014</v>
      </c>
    </row>
    <row r="8890" spans="6:8" x14ac:dyDescent="0.3">
      <c r="F8890" s="2">
        <v>8885</v>
      </c>
      <c r="G8890" s="12">
        <f ca="1"/>
        <v>0.68229330948107303</v>
      </c>
      <c r="H8890" s="12">
        <f ca="1"/>
        <v>20.826625668378831</v>
      </c>
    </row>
    <row r="8891" spans="6:8" x14ac:dyDescent="0.3">
      <c r="F8891" s="2">
        <v>8886</v>
      </c>
      <c r="G8891" s="12">
        <f ca="1"/>
        <v>0.14212257170422005</v>
      </c>
      <c r="H8891" s="12">
        <f ca="1"/>
        <v>18.071381574738602</v>
      </c>
    </row>
    <row r="8892" spans="6:8" x14ac:dyDescent="0.3">
      <c r="F8892" s="2">
        <v>8887</v>
      </c>
      <c r="G8892" s="12">
        <f ca="1"/>
        <v>0.36783896901621271</v>
      </c>
      <c r="H8892" s="12">
        <f ca="1"/>
        <v>19.180185735032381</v>
      </c>
    </row>
    <row r="8893" spans="6:8" x14ac:dyDescent="0.3">
      <c r="F8893" s="2">
        <v>8888</v>
      </c>
      <c r="G8893" s="12">
        <f ca="1"/>
        <v>4.7032166051728996E-2</v>
      </c>
      <c r="H8893" s="12">
        <f ca="1"/>
        <v>17.341552719227465</v>
      </c>
    </row>
    <row r="8894" spans="6:8" x14ac:dyDescent="0.3">
      <c r="F8894" s="2">
        <v>8889</v>
      </c>
      <c r="G8894" s="12">
        <f ca="1"/>
        <v>0.5695179849311347</v>
      </c>
      <c r="H8894" s="12">
        <f ca="1"/>
        <v>20.155749211272052</v>
      </c>
    </row>
    <row r="8895" spans="6:8" x14ac:dyDescent="0.3">
      <c r="F8895" s="2">
        <v>8890</v>
      </c>
      <c r="G8895" s="12">
        <f ca="1"/>
        <v>0.4267597622396313</v>
      </c>
      <c r="H8895" s="12">
        <f ca="1"/>
        <v>19.451011993668537</v>
      </c>
    </row>
    <row r="8896" spans="6:8" x14ac:dyDescent="0.3">
      <c r="F8896" s="2">
        <v>8891</v>
      </c>
      <c r="G8896" s="12">
        <f ca="1"/>
        <v>0.64192157993762744</v>
      </c>
      <c r="H8896" s="12">
        <f ca="1"/>
        <v>20.568543091259492</v>
      </c>
    </row>
    <row r="8897" spans="6:8" x14ac:dyDescent="0.3">
      <c r="F8897" s="2">
        <v>8892</v>
      </c>
      <c r="G8897" s="12">
        <f ca="1"/>
        <v>0.59580781254573423</v>
      </c>
      <c r="H8897" s="12">
        <f ca="1"/>
        <v>20.299549529553172</v>
      </c>
    </row>
    <row r="8898" spans="6:8" x14ac:dyDescent="0.3">
      <c r="F8898" s="2">
        <v>8893</v>
      </c>
      <c r="G8898" s="12">
        <f ca="1"/>
        <v>0.46627215252929211</v>
      </c>
      <c r="H8898" s="12">
        <f ca="1"/>
        <v>19.636858626749635</v>
      </c>
    </row>
    <row r="8899" spans="6:8" x14ac:dyDescent="0.3">
      <c r="F8899" s="2">
        <v>8894</v>
      </c>
      <c r="G8899" s="12">
        <f ca="1"/>
        <v>0.6236147475789946</v>
      </c>
      <c r="H8899" s="12">
        <f ca="1"/>
        <v>20.45888434432365</v>
      </c>
    </row>
    <row r="8900" spans="6:8" x14ac:dyDescent="0.3">
      <c r="F8900" s="2">
        <v>8895</v>
      </c>
      <c r="G8900" s="12">
        <f ca="1"/>
        <v>0.41865281888766193</v>
      </c>
      <c r="H8900" s="12">
        <f ca="1"/>
        <v>19.41340753664614</v>
      </c>
    </row>
    <row r="8901" spans="6:8" x14ac:dyDescent="0.3">
      <c r="F8901" s="2">
        <v>8896</v>
      </c>
      <c r="G8901" s="12">
        <f ca="1"/>
        <v>0.33059665826830686</v>
      </c>
      <c r="H8901" s="12">
        <f ca="1"/>
        <v>19.010224167080899</v>
      </c>
    </row>
    <row r="8902" spans="6:8" x14ac:dyDescent="0.3">
      <c r="F8902" s="2">
        <v>8897</v>
      </c>
      <c r="G8902" s="12">
        <f ca="1"/>
        <v>0.24510093660674759</v>
      </c>
      <c r="H8902" s="12">
        <f ca="1"/>
        <v>18.6116174560849</v>
      </c>
    </row>
    <row r="8903" spans="6:8" x14ac:dyDescent="0.3">
      <c r="F8903" s="2">
        <v>8898</v>
      </c>
      <c r="G8903" s="12">
        <f ca="1"/>
        <v>9.0294553256070165E-2</v>
      </c>
      <c r="H8903" s="12">
        <f ca="1"/>
        <v>17.729994708166906</v>
      </c>
    </row>
    <row r="8904" spans="6:8" x14ac:dyDescent="0.3">
      <c r="F8904" s="2">
        <v>8899</v>
      </c>
      <c r="G8904" s="12">
        <f ca="1"/>
        <v>0.92665563265631157</v>
      </c>
      <c r="H8904" s="12">
        <f ca="1"/>
        <v>23.807972217629946</v>
      </c>
    </row>
    <row r="8905" spans="6:8" x14ac:dyDescent="0.3">
      <c r="F8905" s="2">
        <v>8900</v>
      </c>
      <c r="G8905" s="12">
        <f ca="1"/>
        <v>0.26349785970521711</v>
      </c>
      <c r="H8905" s="12">
        <f ca="1"/>
        <v>18.699358923586711</v>
      </c>
    </row>
    <row r="8906" spans="6:8" x14ac:dyDescent="0.3">
      <c r="F8906" s="2">
        <v>8901</v>
      </c>
      <c r="G8906" s="12">
        <f ca="1"/>
        <v>0.45496719860871493</v>
      </c>
      <c r="H8906" s="12">
        <f ca="1"/>
        <v>19.583186879098616</v>
      </c>
    </row>
    <row r="8907" spans="6:8" x14ac:dyDescent="0.3">
      <c r="F8907" s="2">
        <v>8902</v>
      </c>
      <c r="G8907" s="12">
        <f ca="1"/>
        <v>0.72807471953776082</v>
      </c>
      <c r="H8907" s="12">
        <f ca="1"/>
        <v>21.154108556222852</v>
      </c>
    </row>
    <row r="8908" spans="6:8" x14ac:dyDescent="0.3">
      <c r="F8908" s="2">
        <v>8903</v>
      </c>
      <c r="G8908" s="12">
        <f ca="1"/>
        <v>0.45657663016259908</v>
      </c>
      <c r="H8908" s="12">
        <f ca="1"/>
        <v>19.590800851085994</v>
      </c>
    </row>
    <row r="8909" spans="6:8" x14ac:dyDescent="0.3">
      <c r="F8909" s="2">
        <v>8904</v>
      </c>
      <c r="G8909" s="12">
        <f ca="1"/>
        <v>2.0611532976044122E-2</v>
      </c>
      <c r="H8909" s="12">
        <f ca="1"/>
        <v>16.958962507221738</v>
      </c>
    </row>
    <row r="8910" spans="6:8" x14ac:dyDescent="0.3">
      <c r="F8910" s="2">
        <v>8905</v>
      </c>
      <c r="G8910" s="12">
        <f ca="1"/>
        <v>0.11244700189319223</v>
      </c>
      <c r="H8910" s="12">
        <f ca="1"/>
        <v>17.885905824914957</v>
      </c>
    </row>
    <row r="8911" spans="6:8" x14ac:dyDescent="0.3">
      <c r="F8911" s="2">
        <v>8906</v>
      </c>
      <c r="G8911" s="12">
        <f ca="1"/>
        <v>0.21699010924482276</v>
      </c>
      <c r="H8911" s="12">
        <f ca="1"/>
        <v>18.473991436293485</v>
      </c>
    </row>
    <row r="8912" spans="6:8" x14ac:dyDescent="0.3">
      <c r="F8912" s="2">
        <v>8907</v>
      </c>
      <c r="G8912" s="12">
        <f ca="1"/>
        <v>0.68048773623514713</v>
      </c>
      <c r="H8912" s="12">
        <f ca="1"/>
        <v>20.814539083596859</v>
      </c>
    </row>
    <row r="8913" spans="6:8" x14ac:dyDescent="0.3">
      <c r="F8913" s="2">
        <v>8908</v>
      </c>
      <c r="G8913" s="12">
        <f ca="1"/>
        <v>0.58417362336475986</v>
      </c>
      <c r="H8913" s="12">
        <f ca="1"/>
        <v>20.235162044867767</v>
      </c>
    </row>
    <row r="8914" spans="6:8" x14ac:dyDescent="0.3">
      <c r="F8914" s="2">
        <v>8909</v>
      </c>
      <c r="G8914" s="12">
        <f ca="1"/>
        <v>0.86748174034274528</v>
      </c>
      <c r="H8914" s="12">
        <f ca="1"/>
        <v>22.61119948100751</v>
      </c>
    </row>
    <row r="8915" spans="6:8" x14ac:dyDescent="0.3">
      <c r="F8915" s="2">
        <v>8910</v>
      </c>
      <c r="G8915" s="12">
        <f ca="1"/>
        <v>0.35222738544813414</v>
      </c>
      <c r="H8915" s="12">
        <f ca="1"/>
        <v>19.108967860189157</v>
      </c>
    </row>
    <row r="8916" spans="6:8" x14ac:dyDescent="0.3">
      <c r="F8916" s="2">
        <v>8911</v>
      </c>
      <c r="G8916" s="12">
        <f ca="1"/>
        <v>0.10037118414764246</v>
      </c>
      <c r="H8916" s="12">
        <f ca="1"/>
        <v>17.80324414907173</v>
      </c>
    </row>
    <row r="8917" spans="6:8" x14ac:dyDescent="0.3">
      <c r="F8917" s="2">
        <v>8912</v>
      </c>
      <c r="G8917" s="12">
        <f ca="1"/>
        <v>0.55117244865329451</v>
      </c>
      <c r="H8917" s="12">
        <f ca="1"/>
        <v>20.058758942009867</v>
      </c>
    </row>
    <row r="8918" spans="6:8" x14ac:dyDescent="0.3">
      <c r="F8918" s="2">
        <v>8913</v>
      </c>
      <c r="G8918" s="12">
        <f ca="1"/>
        <v>0.68048834879990183</v>
      </c>
      <c r="H8918" s="12">
        <f ca="1"/>
        <v>20.814543174684381</v>
      </c>
    </row>
    <row r="8919" spans="6:8" x14ac:dyDescent="0.3">
      <c r="F8919" s="2">
        <v>8914</v>
      </c>
      <c r="G8919" s="12">
        <f ca="1"/>
        <v>0.13329360089421716</v>
      </c>
      <c r="H8919" s="12">
        <f ca="1"/>
        <v>18.018384840477591</v>
      </c>
    </row>
    <row r="8920" spans="6:8" x14ac:dyDescent="0.3">
      <c r="F8920" s="2">
        <v>8915</v>
      </c>
      <c r="G8920" s="12">
        <f ca="1"/>
        <v>0.22515195642518648</v>
      </c>
      <c r="H8920" s="12">
        <f ca="1"/>
        <v>18.514470483619167</v>
      </c>
    </row>
    <row r="8921" spans="6:8" x14ac:dyDescent="0.3">
      <c r="F8921" s="2">
        <v>8916</v>
      </c>
      <c r="G8921" s="12">
        <f ca="1"/>
        <v>0.47369169449573723</v>
      </c>
      <c r="H8921" s="12">
        <f ca="1"/>
        <v>19.672337996764007</v>
      </c>
    </row>
    <row r="8922" spans="6:8" x14ac:dyDescent="0.3">
      <c r="F8922" s="2">
        <v>8917</v>
      </c>
      <c r="G8922" s="12">
        <f ca="1"/>
        <v>0.35530697016547608</v>
      </c>
      <c r="H8922" s="12">
        <f ca="1"/>
        <v>19.123014064746119</v>
      </c>
    </row>
    <row r="8923" spans="6:8" x14ac:dyDescent="0.3">
      <c r="F8923" s="2">
        <v>8918</v>
      </c>
      <c r="G8923" s="12">
        <f ca="1"/>
        <v>0.3828845626788504</v>
      </c>
      <c r="H8923" s="12">
        <f ca="1"/>
        <v>19.24892349205161</v>
      </c>
    </row>
    <row r="8924" spans="6:8" x14ac:dyDescent="0.3">
      <c r="F8924" s="2">
        <v>8919</v>
      </c>
      <c r="G8924" s="12">
        <f ca="1"/>
        <v>0.96951138328773245</v>
      </c>
      <c r="H8924" s="12">
        <f ca="1"/>
        <v>25.673261603825836</v>
      </c>
    </row>
    <row r="8925" spans="6:8" x14ac:dyDescent="0.3">
      <c r="F8925" s="2">
        <v>8920</v>
      </c>
      <c r="G8925" s="12">
        <f ca="1"/>
        <v>0.37715568660942211</v>
      </c>
      <c r="H8925" s="12">
        <f ca="1"/>
        <v>19.222731071587738</v>
      </c>
    </row>
    <row r="8926" spans="6:8" x14ac:dyDescent="0.3">
      <c r="F8926" s="2">
        <v>8921</v>
      </c>
      <c r="G8926" s="12">
        <f ca="1"/>
        <v>0.32872096979976151</v>
      </c>
      <c r="H8926" s="12">
        <f ca="1"/>
        <v>19.001647548418063</v>
      </c>
    </row>
    <row r="8927" spans="6:8" x14ac:dyDescent="0.3">
      <c r="F8927" s="2">
        <v>8922</v>
      </c>
      <c r="G8927" s="12">
        <f ca="1"/>
        <v>0.16919057949522109</v>
      </c>
      <c r="H8927" s="12">
        <f ca="1"/>
        <v>18.225107487106776</v>
      </c>
    </row>
    <row r="8928" spans="6:8" x14ac:dyDescent="0.3">
      <c r="F8928" s="2">
        <v>8923</v>
      </c>
      <c r="G8928" s="12">
        <f ca="1"/>
        <v>0.20523843630161198</v>
      </c>
      <c r="H8928" s="12">
        <f ca="1"/>
        <v>18.414827020666554</v>
      </c>
    </row>
    <row r="8929" spans="6:8" x14ac:dyDescent="0.3">
      <c r="F8929" s="2">
        <v>8924</v>
      </c>
      <c r="G8929" s="12">
        <f ca="1"/>
        <v>4.1967482468248551E-2</v>
      </c>
      <c r="H8929" s="12">
        <f ca="1"/>
        <v>17.282674646662791</v>
      </c>
    </row>
    <row r="8930" spans="6:8" x14ac:dyDescent="0.3">
      <c r="F8930" s="2">
        <v>8925</v>
      </c>
      <c r="G8930" s="12">
        <f ca="1"/>
        <v>0.33055111858633501</v>
      </c>
      <c r="H8930" s="12">
        <f ca="1"/>
        <v>19.010015974169018</v>
      </c>
    </row>
    <row r="8931" spans="6:8" x14ac:dyDescent="0.3">
      <c r="F8931" s="2">
        <v>8926</v>
      </c>
      <c r="G8931" s="12">
        <f ca="1"/>
        <v>0.90081571051080478</v>
      </c>
      <c r="H8931" s="12">
        <f ca="1"/>
        <v>23.194075584296325</v>
      </c>
    </row>
    <row r="8932" spans="6:8" x14ac:dyDescent="0.3">
      <c r="F8932" s="2">
        <v>8927</v>
      </c>
      <c r="G8932" s="12">
        <f ca="1"/>
        <v>0.42084529277526483</v>
      </c>
      <c r="H8932" s="12">
        <f ca="1"/>
        <v>19.423562966632048</v>
      </c>
    </row>
    <row r="8933" spans="6:8" x14ac:dyDescent="0.3">
      <c r="F8933" s="2">
        <v>8928</v>
      </c>
      <c r="G8933" s="12">
        <f ca="1"/>
        <v>5.5811254799932319E-2</v>
      </c>
      <c r="H8933" s="12">
        <f ca="1"/>
        <v>17.434444877505495</v>
      </c>
    </row>
    <row r="8934" spans="6:8" x14ac:dyDescent="0.3">
      <c r="F8934" s="2">
        <v>8929</v>
      </c>
      <c r="G8934" s="12">
        <f ca="1"/>
        <v>0.42577175362658526</v>
      </c>
      <c r="H8934" s="12">
        <f ca="1"/>
        <v>19.446421031508066</v>
      </c>
    </row>
    <row r="8935" spans="6:8" x14ac:dyDescent="0.3">
      <c r="F8935" s="2">
        <v>8930</v>
      </c>
      <c r="G8935" s="12">
        <f ca="1"/>
        <v>0.13732491261377389</v>
      </c>
      <c r="H8935" s="12">
        <f ca="1"/>
        <v>18.042784666480543</v>
      </c>
    </row>
    <row r="8936" spans="6:8" x14ac:dyDescent="0.3">
      <c r="F8936" s="2">
        <v>8931</v>
      </c>
      <c r="G8936" s="12">
        <f ca="1"/>
        <v>0.26637302278820352</v>
      </c>
      <c r="H8936" s="12">
        <f ca="1"/>
        <v>18.712939102968541</v>
      </c>
    </row>
    <row r="8937" spans="6:8" x14ac:dyDescent="0.3">
      <c r="F8937" s="2">
        <v>8932</v>
      </c>
      <c r="G8937" s="12">
        <f ca="1"/>
        <v>0.162006031595054</v>
      </c>
      <c r="H8937" s="12">
        <f ca="1"/>
        <v>18.185429172471892</v>
      </c>
    </row>
    <row r="8938" spans="6:8" x14ac:dyDescent="0.3">
      <c r="F8938" s="2">
        <v>8933</v>
      </c>
      <c r="G8938" s="12">
        <f ca="1"/>
        <v>4.5833264827708886E-2</v>
      </c>
      <c r="H8938" s="12">
        <f ca="1"/>
        <v>17.32801047434139</v>
      </c>
    </row>
    <row r="8939" spans="6:8" x14ac:dyDescent="0.3">
      <c r="F8939" s="2">
        <v>8934</v>
      </c>
      <c r="G8939" s="12">
        <f ca="1"/>
        <v>0.18840893604542353</v>
      </c>
      <c r="H8939" s="12">
        <f ca="1"/>
        <v>18.327986917986273</v>
      </c>
    </row>
    <row r="8940" spans="6:8" x14ac:dyDescent="0.3">
      <c r="F8940" s="2">
        <v>8935</v>
      </c>
      <c r="G8940" s="12">
        <f ca="1"/>
        <v>0.4704313537711986</v>
      </c>
      <c r="H8940" s="12">
        <f ca="1"/>
        <v>19.656721419913218</v>
      </c>
    </row>
    <row r="8941" spans="6:8" x14ac:dyDescent="0.3">
      <c r="F8941" s="2">
        <v>8936</v>
      </c>
      <c r="G8941" s="12">
        <f ca="1"/>
        <v>8.3707357287243767E-2</v>
      </c>
      <c r="H8941" s="12">
        <f ca="1"/>
        <v>17.679578189989652</v>
      </c>
    </row>
    <row r="8942" spans="6:8" x14ac:dyDescent="0.3">
      <c r="F8942" s="2">
        <v>8937</v>
      </c>
      <c r="G8942" s="12">
        <f ca="1"/>
        <v>1.9353750373975576E-2</v>
      </c>
      <c r="H8942" s="12">
        <f ca="1"/>
        <v>16.933357500081264</v>
      </c>
    </row>
    <row r="8943" spans="6:8" x14ac:dyDescent="0.3">
      <c r="F8943" s="2">
        <v>8938</v>
      </c>
      <c r="G8943" s="12">
        <f ca="1"/>
        <v>0.35106551892076743</v>
      </c>
      <c r="H8943" s="12">
        <f ca="1"/>
        <v>19.103668332543172</v>
      </c>
    </row>
    <row r="8944" spans="6:8" x14ac:dyDescent="0.3">
      <c r="F8944" s="2">
        <v>8939</v>
      </c>
      <c r="G8944" s="12">
        <f ca="1"/>
        <v>0.30112503564003168</v>
      </c>
      <c r="H8944" s="12">
        <f ca="1"/>
        <v>18.874934066689342</v>
      </c>
    </row>
    <row r="8945" spans="6:8" x14ac:dyDescent="0.3">
      <c r="F8945" s="2">
        <v>8940</v>
      </c>
      <c r="G8945" s="12">
        <f ca="1"/>
        <v>0.31228022777148468</v>
      </c>
      <c r="H8945" s="12">
        <f ca="1"/>
        <v>18.926298310967304</v>
      </c>
    </row>
    <row r="8946" spans="6:8" x14ac:dyDescent="0.3">
      <c r="F8946" s="2">
        <v>8941</v>
      </c>
      <c r="G8946" s="12">
        <f ca="1"/>
        <v>0.61843010864364301</v>
      </c>
      <c r="H8946" s="12">
        <f ca="1"/>
        <v>20.42854911687208</v>
      </c>
    </row>
    <row r="8947" spans="6:8" x14ac:dyDescent="0.3">
      <c r="F8947" s="2">
        <v>8942</v>
      </c>
      <c r="G8947" s="12">
        <f ca="1"/>
        <v>0.63795929819480768</v>
      </c>
      <c r="H8947" s="12">
        <f ca="1"/>
        <v>20.544457463081763</v>
      </c>
    </row>
    <row r="8948" spans="6:8" x14ac:dyDescent="0.3">
      <c r="F8948" s="2">
        <v>8943</v>
      </c>
      <c r="G8948" s="12">
        <f ca="1"/>
        <v>0.25183346425325048</v>
      </c>
      <c r="H8948" s="12">
        <f ca="1"/>
        <v>18.643909169781402</v>
      </c>
    </row>
    <row r="8949" spans="6:8" x14ac:dyDescent="0.3">
      <c r="F8949" s="2">
        <v>8944</v>
      </c>
      <c r="G8949" s="12">
        <f ca="1"/>
        <v>0.51805478358273027</v>
      </c>
      <c r="H8949" s="12">
        <f ca="1"/>
        <v>19.889543323914516</v>
      </c>
    </row>
    <row r="8950" spans="6:8" x14ac:dyDescent="0.3">
      <c r="F8950" s="2">
        <v>8945</v>
      </c>
      <c r="G8950" s="12">
        <f ca="1"/>
        <v>0.34672143818816092</v>
      </c>
      <c r="H8950" s="12">
        <f ca="1"/>
        <v>19.083851977022782</v>
      </c>
    </row>
    <row r="8951" spans="6:8" x14ac:dyDescent="0.3">
      <c r="F8951" s="2">
        <v>8946</v>
      </c>
      <c r="G8951" s="12">
        <f ca="1"/>
        <v>0.54213688711745167</v>
      </c>
      <c r="H8951" s="12">
        <f ca="1"/>
        <v>20.011888147334734</v>
      </c>
    </row>
    <row r="8952" spans="6:8" x14ac:dyDescent="0.3">
      <c r="F8952" s="2">
        <v>8947</v>
      </c>
      <c r="G8952" s="12">
        <f ca="1"/>
        <v>0.20698359877448635</v>
      </c>
      <c r="H8952" s="12">
        <f ca="1"/>
        <v>18.423683979369674</v>
      </c>
    </row>
    <row r="8953" spans="6:8" x14ac:dyDescent="0.3">
      <c r="F8953" s="2">
        <v>8948</v>
      </c>
      <c r="G8953" s="12">
        <f ca="1"/>
        <v>0.81377347183585647</v>
      </c>
      <c r="H8953" s="12">
        <f ca="1"/>
        <v>21.927617269749028</v>
      </c>
    </row>
    <row r="8954" spans="6:8" x14ac:dyDescent="0.3">
      <c r="F8954" s="2">
        <v>8949</v>
      </c>
      <c r="G8954" s="12">
        <f ca="1"/>
        <v>0.40605111371992497</v>
      </c>
      <c r="H8954" s="12">
        <f ca="1"/>
        <v>19.355224203828726</v>
      </c>
    </row>
    <row r="8955" spans="6:8" x14ac:dyDescent="0.3">
      <c r="F8955" s="2">
        <v>8950</v>
      </c>
      <c r="G8955" s="12">
        <f ca="1"/>
        <v>0.41177523461323373</v>
      </c>
      <c r="H8955" s="12">
        <f ca="1"/>
        <v>19.38161545408358</v>
      </c>
    </row>
    <row r="8956" spans="6:8" x14ac:dyDescent="0.3">
      <c r="F8956" s="2">
        <v>8951</v>
      </c>
      <c r="G8956" s="12">
        <f ca="1"/>
        <v>0.8832686927504394</v>
      </c>
      <c r="H8956" s="12">
        <f ca="1"/>
        <v>22.865908094056994</v>
      </c>
    </row>
    <row r="8957" spans="6:8" x14ac:dyDescent="0.3">
      <c r="F8957" s="2">
        <v>8952</v>
      </c>
      <c r="G8957" s="12">
        <f ca="1"/>
        <v>3.3485637314159433E-2</v>
      </c>
      <c r="H8957" s="12">
        <f ca="1"/>
        <v>17.172270893373412</v>
      </c>
    </row>
    <row r="8958" spans="6:8" x14ac:dyDescent="0.3">
      <c r="F8958" s="2">
        <v>8953</v>
      </c>
      <c r="G8958" s="12">
        <f ca="1"/>
        <v>0.48181808003475823</v>
      </c>
      <c r="H8958" s="12">
        <f ca="1"/>
        <v>19.711448198621255</v>
      </c>
    </row>
    <row r="8959" spans="6:8" x14ac:dyDescent="0.3">
      <c r="F8959" s="2">
        <v>8954</v>
      </c>
      <c r="G8959" s="12">
        <f ca="1"/>
        <v>0.66984686020473205</v>
      </c>
      <c r="H8959" s="12">
        <f ca="1"/>
        <v>20.744411910922892</v>
      </c>
    </row>
    <row r="8960" spans="6:8" x14ac:dyDescent="0.3">
      <c r="F8960" s="2">
        <v>8955</v>
      </c>
      <c r="G8960" s="12">
        <f ca="1"/>
        <v>0.98576297556402381</v>
      </c>
      <c r="H8960" s="12">
        <f ca="1"/>
        <v>27.441972685489919</v>
      </c>
    </row>
    <row r="8961" spans="6:8" x14ac:dyDescent="0.3">
      <c r="F8961" s="2">
        <v>8956</v>
      </c>
      <c r="G8961" s="12">
        <f ca="1"/>
        <v>0.83525424721928143</v>
      </c>
      <c r="H8961" s="12">
        <f ca="1"/>
        <v>22.174329393910185</v>
      </c>
    </row>
    <row r="8962" spans="6:8" x14ac:dyDescent="0.3">
      <c r="F8962" s="2">
        <v>8957</v>
      </c>
      <c r="G8962" s="12">
        <f ca="1"/>
        <v>0.40717740515119538</v>
      </c>
      <c r="H8962" s="12">
        <f ca="1"/>
        <v>19.360412384680071</v>
      </c>
    </row>
    <row r="8963" spans="6:8" x14ac:dyDescent="0.3">
      <c r="F8963" s="2">
        <v>8958</v>
      </c>
      <c r="G8963" s="12">
        <f ca="1"/>
        <v>0.85583190907930806</v>
      </c>
      <c r="H8963" s="12">
        <f ca="1"/>
        <v>22.442161643495787</v>
      </c>
    </row>
    <row r="8964" spans="6:8" x14ac:dyDescent="0.3">
      <c r="F8964" s="2">
        <v>8959</v>
      </c>
      <c r="G8964" s="12">
        <f ca="1"/>
        <v>0.56218456387749716</v>
      </c>
      <c r="H8964" s="12">
        <f ca="1"/>
        <v>20.116671652966609</v>
      </c>
    </row>
    <row r="8965" spans="6:8" x14ac:dyDescent="0.3">
      <c r="F8965" s="2">
        <v>8960</v>
      </c>
      <c r="G8965" s="12">
        <f ca="1"/>
        <v>0.29810778843165742</v>
      </c>
      <c r="H8965" s="12">
        <f ca="1"/>
        <v>18.860998623140283</v>
      </c>
    </row>
    <row r="8966" spans="6:8" x14ac:dyDescent="0.3">
      <c r="F8966" s="2">
        <v>8961</v>
      </c>
      <c r="G8966" s="12">
        <f ca="1"/>
        <v>0.78605963680400426</v>
      </c>
      <c r="H8966" s="12">
        <f ca="1"/>
        <v>21.646763505763982</v>
      </c>
    </row>
    <row r="8967" spans="6:8" x14ac:dyDescent="0.3">
      <c r="F8967" s="2">
        <v>8962</v>
      </c>
      <c r="G8967" s="12">
        <f ca="1"/>
        <v>0.27311350571054804</v>
      </c>
      <c r="H8967" s="12">
        <f ca="1"/>
        <v>18.74465372573794</v>
      </c>
    </row>
    <row r="8968" spans="6:8" x14ac:dyDescent="0.3">
      <c r="F8968" s="2">
        <v>8963</v>
      </c>
      <c r="G8968" s="12">
        <f ca="1"/>
        <v>1.7031574632863533E-2</v>
      </c>
      <c r="H8968" s="12">
        <f ca="1"/>
        <v>16.882676451887555</v>
      </c>
    </row>
    <row r="8969" spans="6:8" x14ac:dyDescent="0.3">
      <c r="F8969" s="2">
        <v>8964</v>
      </c>
      <c r="G8969" s="12">
        <f ca="1"/>
        <v>0.2695340277303746</v>
      </c>
      <c r="H8969" s="12">
        <f ca="1"/>
        <v>18.727832684741081</v>
      </c>
    </row>
    <row r="8970" spans="6:8" x14ac:dyDescent="0.3">
      <c r="F8970" s="2">
        <v>8965</v>
      </c>
      <c r="G8970" s="12">
        <f ca="1"/>
        <v>0.28698437759572726</v>
      </c>
      <c r="H8970" s="12">
        <f ca="1"/>
        <v>18.80943791071838</v>
      </c>
    </row>
    <row r="8971" spans="6:8" x14ac:dyDescent="0.3">
      <c r="F8971" s="2">
        <v>8966</v>
      </c>
      <c r="G8971" s="12">
        <f ca="1"/>
        <v>0.15983665847759054</v>
      </c>
      <c r="H8971" s="12">
        <f ca="1"/>
        <v>18.173301177727001</v>
      </c>
    </row>
    <row r="8972" spans="6:8" x14ac:dyDescent="0.3">
      <c r="F8972" s="2">
        <v>8967</v>
      </c>
      <c r="G8972" s="12">
        <f ca="1"/>
        <v>0.63473893283541449</v>
      </c>
      <c r="H8972" s="12">
        <f ca="1"/>
        <v>20.525028311047958</v>
      </c>
    </row>
    <row r="8973" spans="6:8" x14ac:dyDescent="0.3">
      <c r="F8973" s="2">
        <v>8968</v>
      </c>
      <c r="G8973" s="12">
        <f ca="1"/>
        <v>0.22513163795995017</v>
      </c>
      <c r="H8973" s="12">
        <f ca="1"/>
        <v>18.51437028648019</v>
      </c>
    </row>
    <row r="8974" spans="6:8" x14ac:dyDescent="0.3">
      <c r="F8974" s="2">
        <v>8969</v>
      </c>
      <c r="G8974" s="12">
        <f ca="1"/>
        <v>0.58947143909660227</v>
      </c>
      <c r="H8974" s="12">
        <f ca="1"/>
        <v>20.264327590019519</v>
      </c>
    </row>
    <row r="8975" spans="6:8" x14ac:dyDescent="0.3">
      <c r="F8975" s="2">
        <v>8970</v>
      </c>
      <c r="G8975" s="12">
        <f ca="1"/>
        <v>0.17573745801839347</v>
      </c>
      <c r="H8975" s="12">
        <f ca="1"/>
        <v>18.260655797657293</v>
      </c>
    </row>
    <row r="8976" spans="6:8" x14ac:dyDescent="0.3">
      <c r="F8976" s="2">
        <v>8971</v>
      </c>
      <c r="G8976" s="12">
        <f ca="1"/>
        <v>0.35308984157928536</v>
      </c>
      <c r="H8976" s="12">
        <f ca="1"/>
        <v>19.112901627709423</v>
      </c>
    </row>
    <row r="8977" spans="6:8" x14ac:dyDescent="0.3">
      <c r="F8977" s="2">
        <v>8972</v>
      </c>
      <c r="G8977" s="12">
        <f ca="1"/>
        <v>0.98472458875595148</v>
      </c>
      <c r="H8977" s="12">
        <f ca="1"/>
        <v>27.270958140477003</v>
      </c>
    </row>
    <row r="8978" spans="6:8" x14ac:dyDescent="0.3">
      <c r="F8978" s="2">
        <v>8973</v>
      </c>
      <c r="G8978" s="12">
        <f ca="1"/>
        <v>0.9854959705094386</v>
      </c>
      <c r="H8978" s="12">
        <f ca="1"/>
        <v>27.396671922493386</v>
      </c>
    </row>
    <row r="8979" spans="6:8" x14ac:dyDescent="0.3">
      <c r="F8979" s="2">
        <v>8974</v>
      </c>
      <c r="G8979" s="12">
        <f ca="1"/>
        <v>0.52190059266296096</v>
      </c>
      <c r="H8979" s="12">
        <f ca="1"/>
        <v>19.908846441716371</v>
      </c>
    </row>
    <row r="8980" spans="6:8" x14ac:dyDescent="0.3">
      <c r="F8980" s="2">
        <v>8975</v>
      </c>
      <c r="G8980" s="12">
        <f ca="1"/>
        <v>0.54614229631379207</v>
      </c>
      <c r="H8980" s="12">
        <f ca="1"/>
        <v>20.032596280198408</v>
      </c>
    </row>
    <row r="8981" spans="6:8" x14ac:dyDescent="0.3">
      <c r="F8981" s="2">
        <v>8976</v>
      </c>
      <c r="G8981" s="12">
        <f ca="1"/>
        <v>0.34334471479796624</v>
      </c>
      <c r="H8981" s="12">
        <f ca="1"/>
        <v>19.068444783904987</v>
      </c>
    </row>
    <row r="8982" spans="6:8" x14ac:dyDescent="0.3">
      <c r="F8982" s="2">
        <v>8977</v>
      </c>
      <c r="G8982" s="12">
        <f ca="1"/>
        <v>0.74500330191055641</v>
      </c>
      <c r="H8982" s="12">
        <f ca="1"/>
        <v>21.28732470495947</v>
      </c>
    </row>
    <row r="8983" spans="6:8" x14ac:dyDescent="0.3">
      <c r="F8983" s="2">
        <v>8978</v>
      </c>
      <c r="G8983" s="12">
        <f ca="1"/>
        <v>0.88139694712267658</v>
      </c>
      <c r="H8983" s="12">
        <f ca="1"/>
        <v>22.833936762670128</v>
      </c>
    </row>
    <row r="8984" spans="6:8" x14ac:dyDescent="0.3">
      <c r="F8984" s="2">
        <v>8979</v>
      </c>
      <c r="G8984" s="12">
        <f ca="1"/>
        <v>0.56475633251287927</v>
      </c>
      <c r="H8984" s="12">
        <f ca="1"/>
        <v>20.130327883545561</v>
      </c>
    </row>
    <row r="8985" spans="6:8" x14ac:dyDescent="0.3">
      <c r="F8985" s="2">
        <v>8980</v>
      </c>
      <c r="G8985" s="12">
        <f ca="1"/>
        <v>0.69440085452829092</v>
      </c>
      <c r="H8985" s="12">
        <f ca="1"/>
        <v>20.909163331850586</v>
      </c>
    </row>
    <row r="8986" spans="6:8" x14ac:dyDescent="0.3">
      <c r="F8986" s="2">
        <v>8981</v>
      </c>
      <c r="G8986" s="12">
        <f ca="1"/>
        <v>0.75768900643655779</v>
      </c>
      <c r="H8986" s="12">
        <f ca="1"/>
        <v>21.392401038649282</v>
      </c>
    </row>
    <row r="8987" spans="6:8" x14ac:dyDescent="0.3">
      <c r="F8987" s="2">
        <v>8982</v>
      </c>
      <c r="G8987" s="12">
        <f ca="1"/>
        <v>0.3024495556167881</v>
      </c>
      <c r="H8987" s="12">
        <f ca="1"/>
        <v>18.881045359739879</v>
      </c>
    </row>
    <row r="8988" spans="6:8" x14ac:dyDescent="0.3">
      <c r="F8988" s="2">
        <v>8983</v>
      </c>
      <c r="G8988" s="12">
        <f ca="1"/>
        <v>0.89622193545321238</v>
      </c>
      <c r="H8988" s="12">
        <f ca="1"/>
        <v>23.102699182031728</v>
      </c>
    </row>
    <row r="8989" spans="6:8" x14ac:dyDescent="0.3">
      <c r="F8989" s="2">
        <v>8984</v>
      </c>
      <c r="G8989" s="12">
        <f ca="1"/>
        <v>7.6770753087999744E-2</v>
      </c>
      <c r="H8989" s="12">
        <f ca="1"/>
        <v>17.623927707069004</v>
      </c>
    </row>
    <row r="8990" spans="6:8" x14ac:dyDescent="0.3">
      <c r="F8990" s="2">
        <v>8985</v>
      </c>
      <c r="G8990" s="12">
        <f ca="1"/>
        <v>0.52204351074550348</v>
      </c>
      <c r="H8990" s="12">
        <f ca="1"/>
        <v>19.909565423620023</v>
      </c>
    </row>
    <row r="8991" spans="6:8" x14ac:dyDescent="0.3">
      <c r="F8991" s="2">
        <v>8986</v>
      </c>
      <c r="G8991" s="12">
        <f ca="1"/>
        <v>0.57616026380028629</v>
      </c>
      <c r="H8991" s="12">
        <f ca="1"/>
        <v>20.191516621212124</v>
      </c>
    </row>
    <row r="8992" spans="6:8" x14ac:dyDescent="0.3">
      <c r="F8992" s="2">
        <v>8987</v>
      </c>
      <c r="G8992" s="12">
        <f ca="1"/>
        <v>0.4765936820131258</v>
      </c>
      <c r="H8992" s="12">
        <f ca="1"/>
        <v>19.686273496944445</v>
      </c>
    </row>
    <row r="8993" spans="6:8" x14ac:dyDescent="0.3">
      <c r="F8993" s="2">
        <v>8988</v>
      </c>
      <c r="G8993" s="12">
        <f ca="1"/>
        <v>0.77587731719158581</v>
      </c>
      <c r="H8993" s="12">
        <f ca="1"/>
        <v>21.552088563085711</v>
      </c>
    </row>
    <row r="8994" spans="6:8" x14ac:dyDescent="0.3">
      <c r="F8994" s="2">
        <v>8989</v>
      </c>
      <c r="G8994" s="12">
        <f ca="1"/>
        <v>0.94087704238762471</v>
      </c>
      <c r="H8994" s="12">
        <f ca="1"/>
        <v>24.253203402164964</v>
      </c>
    </row>
    <row r="8995" spans="6:8" x14ac:dyDescent="0.3">
      <c r="F8995" s="2">
        <v>8990</v>
      </c>
      <c r="G8995" s="12">
        <f ca="1"/>
        <v>0.50332247188566615</v>
      </c>
      <c r="H8995" s="12">
        <f ca="1"/>
        <v>19.816349988031185</v>
      </c>
    </row>
    <row r="8996" spans="6:8" x14ac:dyDescent="0.3">
      <c r="F8996" s="2">
        <v>8991</v>
      </c>
      <c r="G8996" s="12">
        <f ca="1"/>
        <v>0.54606642318346288</v>
      </c>
      <c r="H8996" s="12">
        <f ca="1"/>
        <v>20.032202997825717</v>
      </c>
    </row>
    <row r="8997" spans="6:8" x14ac:dyDescent="0.3">
      <c r="F8997" s="2">
        <v>8992</v>
      </c>
      <c r="G8997" s="12">
        <f ca="1"/>
        <v>0.30494497020017275</v>
      </c>
      <c r="H8997" s="12">
        <f ca="1"/>
        <v>18.892549448250421</v>
      </c>
    </row>
    <row r="8998" spans="6:8" x14ac:dyDescent="0.3">
      <c r="F8998" s="2">
        <v>8993</v>
      </c>
      <c r="G8998" s="12">
        <f ca="1"/>
        <v>0.94568827139688327</v>
      </c>
      <c r="H8998" s="12">
        <f ca="1"/>
        <v>24.430476272415511</v>
      </c>
    </row>
    <row r="8999" spans="6:8" x14ac:dyDescent="0.3">
      <c r="F8999" s="2">
        <v>8994</v>
      </c>
      <c r="G8999" s="12">
        <f ca="1"/>
        <v>7.8481473638810195E-2</v>
      </c>
      <c r="H8999" s="12">
        <f ca="1"/>
        <v>17.637918714064305</v>
      </c>
    </row>
    <row r="9000" spans="6:8" x14ac:dyDescent="0.3">
      <c r="F9000" s="2">
        <v>8995</v>
      </c>
      <c r="G9000" s="12">
        <f ca="1"/>
        <v>0.40294577605629267</v>
      </c>
      <c r="H9000" s="12">
        <f ca="1"/>
        <v>19.340930792970418</v>
      </c>
    </row>
    <row r="9001" spans="6:8" x14ac:dyDescent="0.3">
      <c r="F9001" s="2">
        <v>8996</v>
      </c>
      <c r="G9001" s="12">
        <f ca="1"/>
        <v>0.83893848534833215</v>
      </c>
      <c r="H9001" s="12">
        <f ca="1"/>
        <v>22.219766910094688</v>
      </c>
    </row>
    <row r="9002" spans="6:8" x14ac:dyDescent="0.3">
      <c r="F9002" s="2">
        <v>8997</v>
      </c>
      <c r="G9002" s="12">
        <f ca="1"/>
        <v>0.35255761373938665</v>
      </c>
      <c r="H9002" s="12">
        <f ca="1"/>
        <v>19.110474078550013</v>
      </c>
    </row>
    <row r="9003" spans="6:8" x14ac:dyDescent="0.3">
      <c r="F9003" s="2">
        <v>8998</v>
      </c>
      <c r="G9003" s="12">
        <f ca="1"/>
        <v>0.12030579348742565</v>
      </c>
      <c r="H9003" s="12">
        <f ca="1"/>
        <v>17.93720256802802</v>
      </c>
    </row>
    <row r="9004" spans="6:8" x14ac:dyDescent="0.3">
      <c r="F9004" s="2">
        <v>8999</v>
      </c>
      <c r="G9004" s="12">
        <f ca="1"/>
        <v>0.8802880482627391</v>
      </c>
      <c r="H9004" s="12">
        <f ca="1"/>
        <v>22.815237510677917</v>
      </c>
    </row>
    <row r="9005" spans="6:8" x14ac:dyDescent="0.3">
      <c r="F9005" s="2">
        <v>9000</v>
      </c>
      <c r="G9005" s="12">
        <f ca="1"/>
        <v>0.20970385106834999</v>
      </c>
      <c r="H9005" s="12">
        <f ca="1"/>
        <v>18.437438904755258</v>
      </c>
    </row>
    <row r="9006" spans="6:8" x14ac:dyDescent="0.3">
      <c r="F9006" s="2">
        <v>9001</v>
      </c>
      <c r="G9006" s="12">
        <f ca="1"/>
        <v>0.96232198058876084</v>
      </c>
      <c r="H9006" s="12">
        <f ca="1"/>
        <v>25.209304166960717</v>
      </c>
    </row>
    <row r="9007" spans="6:8" x14ac:dyDescent="0.3">
      <c r="F9007" s="2">
        <v>9002</v>
      </c>
      <c r="G9007" s="12">
        <f ca="1"/>
        <v>4.5395817771661351E-2</v>
      </c>
      <c r="H9007" s="12">
        <f ca="1"/>
        <v>17.323011036469069</v>
      </c>
    </row>
    <row r="9008" spans="6:8" x14ac:dyDescent="0.3">
      <c r="F9008" s="2">
        <v>9003</v>
      </c>
      <c r="G9008" s="12">
        <f ca="1"/>
        <v>0.95719551225991251</v>
      </c>
      <c r="H9008" s="12">
        <f ca="1"/>
        <v>24.93459238390124</v>
      </c>
    </row>
    <row r="9009" spans="6:8" x14ac:dyDescent="0.3">
      <c r="F9009" s="2">
        <v>9004</v>
      </c>
      <c r="G9009" s="12">
        <f ca="1"/>
        <v>0.82080022487475968</v>
      </c>
      <c r="H9009" s="12">
        <f ca="1"/>
        <v>22.005149263948802</v>
      </c>
    </row>
    <row r="9010" spans="6:8" x14ac:dyDescent="0.3">
      <c r="F9010" s="2">
        <v>9005</v>
      </c>
      <c r="G9010" s="12">
        <f ca="1"/>
        <v>0.79418575568707439</v>
      </c>
      <c r="H9010" s="12">
        <f ca="1"/>
        <v>21.725378470082553</v>
      </c>
    </row>
    <row r="9011" spans="6:8" x14ac:dyDescent="0.3">
      <c r="F9011" s="2">
        <v>9006</v>
      </c>
      <c r="G9011" s="12">
        <f ca="1"/>
        <v>0.78289463140084226</v>
      </c>
      <c r="H9011" s="12">
        <f ca="1"/>
        <v>21.616895913224447</v>
      </c>
    </row>
    <row r="9012" spans="6:8" x14ac:dyDescent="0.3">
      <c r="F9012" s="2">
        <v>9007</v>
      </c>
      <c r="G9012" s="12">
        <f ca="1"/>
        <v>0.61709973596760404</v>
      </c>
      <c r="H9012" s="12">
        <f ca="1"/>
        <v>20.420813659338016</v>
      </c>
    </row>
    <row r="9013" spans="6:8" x14ac:dyDescent="0.3">
      <c r="F9013" s="2">
        <v>9008</v>
      </c>
      <c r="G9013" s="12">
        <f ca="1"/>
        <v>0.76458084541916471</v>
      </c>
      <c r="H9013" s="12">
        <f ca="1"/>
        <v>21.45158149525583</v>
      </c>
    </row>
    <row r="9014" spans="6:8" x14ac:dyDescent="0.3">
      <c r="F9014" s="2">
        <v>9009</v>
      </c>
      <c r="G9014" s="12">
        <f ca="1"/>
        <v>0.67481844097891575</v>
      </c>
      <c r="H9014" s="12">
        <f ca="1"/>
        <v>20.77694578389233</v>
      </c>
    </row>
    <row r="9015" spans="6:8" x14ac:dyDescent="0.3">
      <c r="F9015" s="2">
        <v>9010</v>
      </c>
      <c r="G9015" s="12">
        <f ca="1"/>
        <v>0.49043622973192957</v>
      </c>
      <c r="H9015" s="12">
        <f ca="1"/>
        <v>19.753232341721102</v>
      </c>
    </row>
    <row r="9016" spans="6:8" x14ac:dyDescent="0.3">
      <c r="F9016" s="2">
        <v>9011</v>
      </c>
      <c r="G9016" s="12">
        <f ca="1"/>
        <v>8.4107719537407588E-2</v>
      </c>
      <c r="H9016" s="12">
        <f ca="1"/>
        <v>17.682706357763301</v>
      </c>
    </row>
    <row r="9017" spans="6:8" x14ac:dyDescent="0.3">
      <c r="F9017" s="2">
        <v>9012</v>
      </c>
      <c r="G9017" s="12">
        <f ca="1"/>
        <v>0.26543326046940896</v>
      </c>
      <c r="H9017" s="12">
        <f ca="1"/>
        <v>18.708503919186079</v>
      </c>
    </row>
    <row r="9018" spans="6:8" x14ac:dyDescent="0.3">
      <c r="F9018" s="2">
        <v>9013</v>
      </c>
      <c r="G9018" s="12">
        <f ca="1"/>
        <v>0.41876379733502667</v>
      </c>
      <c r="H9018" s="12">
        <f ca="1"/>
        <v>19.413921335547862</v>
      </c>
    </row>
    <row r="9019" spans="6:8" x14ac:dyDescent="0.3">
      <c r="F9019" s="2">
        <v>9014</v>
      </c>
      <c r="G9019" s="12">
        <f ca="1"/>
        <v>0.92489852926564553</v>
      </c>
      <c r="H9019" s="12">
        <f ca="1"/>
        <v>23.759457720612961</v>
      </c>
    </row>
    <row r="9020" spans="6:8" x14ac:dyDescent="0.3">
      <c r="F9020" s="2">
        <v>9015</v>
      </c>
      <c r="G9020" s="12">
        <f ca="1"/>
        <v>0.96499835890198837</v>
      </c>
      <c r="H9020" s="12">
        <f ca="1"/>
        <v>25.369587716660394</v>
      </c>
    </row>
    <row r="9021" spans="6:8" x14ac:dyDescent="0.3">
      <c r="F9021" s="2">
        <v>9016</v>
      </c>
      <c r="G9021" s="12">
        <f ca="1"/>
        <v>0.6474335541673395</v>
      </c>
      <c r="H9021" s="12">
        <f ca="1"/>
        <v>20.602389417350597</v>
      </c>
    </row>
    <row r="9022" spans="6:8" x14ac:dyDescent="0.3">
      <c r="F9022" s="2">
        <v>9017</v>
      </c>
      <c r="G9022" s="12">
        <f ca="1"/>
        <v>0.38470347779458347</v>
      </c>
      <c r="H9022" s="12">
        <f ca="1"/>
        <v>19.257245823987454</v>
      </c>
    </row>
    <row r="9023" spans="6:8" x14ac:dyDescent="0.3">
      <c r="F9023" s="2">
        <v>9018</v>
      </c>
      <c r="G9023" s="12">
        <f ca="1"/>
        <v>0.76256471024814632</v>
      </c>
      <c r="H9023" s="12">
        <f ca="1"/>
        <v>21.434108072931188</v>
      </c>
    </row>
    <row r="9024" spans="6:8" x14ac:dyDescent="0.3">
      <c r="F9024" s="2">
        <v>9019</v>
      </c>
      <c r="G9024" s="12">
        <f ca="1"/>
        <v>0.6771422134140872</v>
      </c>
      <c r="H9024" s="12">
        <f ca="1"/>
        <v>20.792290079363763</v>
      </c>
    </row>
    <row r="9025" spans="6:8" x14ac:dyDescent="0.3">
      <c r="F9025" s="2">
        <v>9020</v>
      </c>
      <c r="G9025" s="12">
        <f ca="1"/>
        <v>8.5891767904211713E-2</v>
      </c>
      <c r="H9025" s="12">
        <f ca="1"/>
        <v>17.69654197640979</v>
      </c>
    </row>
    <row r="9026" spans="6:8" x14ac:dyDescent="0.3">
      <c r="F9026" s="2">
        <v>9021</v>
      </c>
      <c r="G9026" s="12">
        <f ca="1"/>
        <v>0.29572621294899193</v>
      </c>
      <c r="H9026" s="12">
        <f ca="1"/>
        <v>18.849984737146613</v>
      </c>
    </row>
    <row r="9027" spans="6:8" x14ac:dyDescent="0.3">
      <c r="F9027" s="2">
        <v>9022</v>
      </c>
      <c r="G9027" s="12">
        <f ca="1"/>
        <v>7.4739307165906821E-2</v>
      </c>
      <c r="H9027" s="12">
        <f ca="1"/>
        <v>17.607070644770708</v>
      </c>
    </row>
    <row r="9028" spans="6:8" x14ac:dyDescent="0.3">
      <c r="F9028" s="2">
        <v>9023</v>
      </c>
      <c r="G9028" s="12">
        <f ca="1"/>
        <v>0.685459042949496</v>
      </c>
      <c r="H9028" s="12">
        <f ca="1"/>
        <v>20.847953325454341</v>
      </c>
    </row>
    <row r="9029" spans="6:8" x14ac:dyDescent="0.3">
      <c r="F9029" s="2">
        <v>9024</v>
      </c>
      <c r="G9029" s="12">
        <f ca="1"/>
        <v>0.13537803638598089</v>
      </c>
      <c r="H9029" s="12">
        <f ca="1"/>
        <v>18.031044739435199</v>
      </c>
    </row>
    <row r="9030" spans="6:8" x14ac:dyDescent="0.3">
      <c r="F9030" s="2">
        <v>9025</v>
      </c>
      <c r="G9030" s="12">
        <f ca="1"/>
        <v>0.44408870863606587</v>
      </c>
      <c r="H9030" s="12">
        <f ca="1"/>
        <v>19.531940629594242</v>
      </c>
    </row>
    <row r="9031" spans="6:8" x14ac:dyDescent="0.3">
      <c r="F9031" s="2">
        <v>9026</v>
      </c>
      <c r="G9031" s="12">
        <f ca="1"/>
        <v>0.65648481593656349</v>
      </c>
      <c r="H9031" s="12">
        <f ca="1"/>
        <v>20.658865433329673</v>
      </c>
    </row>
    <row r="9032" spans="6:8" x14ac:dyDescent="0.3">
      <c r="F9032" s="2">
        <v>9027</v>
      </c>
      <c r="G9032" s="12">
        <f ca="1"/>
        <v>0.66552986897583044</v>
      </c>
      <c r="H9032" s="12">
        <f ca="1"/>
        <v>20.716478293163391</v>
      </c>
    </row>
    <row r="9033" spans="6:8" x14ac:dyDescent="0.3">
      <c r="F9033" s="2">
        <v>9028</v>
      </c>
      <c r="G9033" s="12">
        <f ca="1"/>
        <v>0.42625697945346586</v>
      </c>
      <c r="H9033" s="12">
        <f ca="1"/>
        <v>19.448675433014699</v>
      </c>
    </row>
    <row r="9034" spans="6:8" x14ac:dyDescent="0.3">
      <c r="F9034" s="2">
        <v>9029</v>
      </c>
      <c r="G9034" s="12">
        <f ca="1"/>
        <v>0.13730905158554108</v>
      </c>
      <c r="H9034" s="12">
        <f ca="1"/>
        <v>18.042689345584634</v>
      </c>
    </row>
    <row r="9035" spans="6:8" x14ac:dyDescent="0.3">
      <c r="F9035" s="2">
        <v>9030</v>
      </c>
      <c r="G9035" s="12">
        <f ca="1"/>
        <v>4.4194156590402711E-2</v>
      </c>
      <c r="H9035" s="12">
        <f ca="1"/>
        <v>17.309111232536452</v>
      </c>
    </row>
    <row r="9036" spans="6:8" x14ac:dyDescent="0.3">
      <c r="F9036" s="2">
        <v>9031</v>
      </c>
      <c r="G9036" s="12">
        <f ca="1"/>
        <v>0.23578123496174741</v>
      </c>
      <c r="H9036" s="12">
        <f ca="1"/>
        <v>18.566524388863382</v>
      </c>
    </row>
    <row r="9037" spans="6:8" x14ac:dyDescent="0.3">
      <c r="F9037" s="2">
        <v>9032</v>
      </c>
      <c r="G9037" s="12">
        <f ca="1"/>
        <v>0.3813254722802526</v>
      </c>
      <c r="H9037" s="12">
        <f ca="1"/>
        <v>19.241792491716296</v>
      </c>
    </row>
    <row r="9038" spans="6:8" x14ac:dyDescent="0.3">
      <c r="F9038" s="2">
        <v>9033</v>
      </c>
      <c r="G9038" s="12">
        <f ca="1"/>
        <v>0.23848552797219735</v>
      </c>
      <c r="H9038" s="12">
        <f ca="1"/>
        <v>18.579658728003153</v>
      </c>
    </row>
    <row r="9039" spans="6:8" x14ac:dyDescent="0.3">
      <c r="F9039" s="2">
        <v>9034</v>
      </c>
      <c r="G9039" s="12">
        <f ca="1"/>
        <v>0.16408072156274711</v>
      </c>
      <c r="H9039" s="12">
        <f ca="1"/>
        <v>18.19696255817307</v>
      </c>
    </row>
    <row r="9040" spans="6:8" x14ac:dyDescent="0.3">
      <c r="F9040" s="2">
        <v>9035</v>
      </c>
      <c r="G9040" s="12">
        <f ca="1"/>
        <v>0.45672108744487327</v>
      </c>
      <c r="H9040" s="12">
        <f ca="1"/>
        <v>19.591484681077976</v>
      </c>
    </row>
    <row r="9041" spans="6:8" x14ac:dyDescent="0.3">
      <c r="F9041" s="2">
        <v>9036</v>
      </c>
      <c r="G9041" s="12">
        <f ca="1"/>
        <v>0.69451243723915379</v>
      </c>
      <c r="H9041" s="12">
        <f ca="1"/>
        <v>20.909936470672498</v>
      </c>
    </row>
    <row r="9042" spans="6:8" x14ac:dyDescent="0.3">
      <c r="F9042" s="2">
        <v>9037</v>
      </c>
      <c r="G9042" s="12">
        <f ca="1"/>
        <v>0.53030102471714091</v>
      </c>
      <c r="H9042" s="12">
        <f ca="1"/>
        <v>19.951312086948636</v>
      </c>
    </row>
    <row r="9043" spans="6:8" x14ac:dyDescent="0.3">
      <c r="F9043" s="2">
        <v>9038</v>
      </c>
      <c r="G9043" s="12">
        <f ca="1"/>
        <v>0.55630191718880861</v>
      </c>
      <c r="H9043" s="12">
        <f ca="1"/>
        <v>20.085623536788454</v>
      </c>
    </row>
    <row r="9044" spans="6:8" x14ac:dyDescent="0.3">
      <c r="F9044" s="2">
        <v>9039</v>
      </c>
      <c r="G9044" s="12">
        <f ca="1"/>
        <v>0.79884750597810039</v>
      </c>
      <c r="H9044" s="12">
        <f ca="1"/>
        <v>21.771802630991086</v>
      </c>
    </row>
    <row r="9045" spans="6:8" x14ac:dyDescent="0.3">
      <c r="F9045" s="2">
        <v>9040</v>
      </c>
      <c r="G9045" s="12">
        <f ca="1"/>
        <v>0.17805710198983626</v>
      </c>
      <c r="H9045" s="12">
        <f ca="1"/>
        <v>18.27312119898918</v>
      </c>
    </row>
    <row r="9046" spans="6:8" x14ac:dyDescent="0.3">
      <c r="F9046" s="2">
        <v>9041</v>
      </c>
      <c r="G9046" s="12">
        <f ca="1"/>
        <v>0.1525115252149678</v>
      </c>
      <c r="H9046" s="12">
        <f ca="1"/>
        <v>18.131806536656505</v>
      </c>
    </row>
    <row r="9047" spans="6:8" x14ac:dyDescent="0.3">
      <c r="F9047" s="2">
        <v>9042</v>
      </c>
      <c r="G9047" s="12">
        <f ca="1"/>
        <v>0.72578641906196673</v>
      </c>
      <c r="H9047" s="12">
        <f ca="1"/>
        <v>21.136662374726765</v>
      </c>
    </row>
    <row r="9048" spans="6:8" x14ac:dyDescent="0.3">
      <c r="F9048" s="2">
        <v>9043</v>
      </c>
      <c r="G9048" s="12">
        <f ca="1"/>
        <v>5.0777779470191131E-2</v>
      </c>
      <c r="H9048" s="12">
        <f ca="1"/>
        <v>17.382454643690906</v>
      </c>
    </row>
    <row r="9049" spans="6:8" x14ac:dyDescent="0.3">
      <c r="F9049" s="2">
        <v>9044</v>
      </c>
      <c r="G9049" s="12">
        <f ca="1"/>
        <v>0.15525470284935383</v>
      </c>
      <c r="H9049" s="12">
        <f ca="1"/>
        <v>18.147446959777639</v>
      </c>
    </row>
    <row r="9050" spans="6:8" x14ac:dyDescent="0.3">
      <c r="F9050" s="2">
        <v>9045</v>
      </c>
      <c r="G9050" s="12">
        <f ca="1"/>
        <v>0.99342051958139366</v>
      </c>
      <c r="H9050" s="12">
        <f ca="1"/>
        <v>29.439989879627692</v>
      </c>
    </row>
    <row r="9051" spans="6:8" x14ac:dyDescent="0.3">
      <c r="F9051" s="2">
        <v>9046</v>
      </c>
      <c r="G9051" s="12">
        <f ca="1"/>
        <v>0.18464324548809952</v>
      </c>
      <c r="H9051" s="12">
        <f ca="1"/>
        <v>18.308167390646528</v>
      </c>
    </row>
    <row r="9052" spans="6:8" x14ac:dyDescent="0.3">
      <c r="F9052" s="2">
        <v>9047</v>
      </c>
      <c r="G9052" s="12">
        <f ca="1"/>
        <v>0.89561198248972729</v>
      </c>
      <c r="H9052" s="12">
        <f ca="1"/>
        <v>23.090882096269119</v>
      </c>
    </row>
    <row r="9053" spans="6:8" x14ac:dyDescent="0.3">
      <c r="F9053" s="2">
        <v>9048</v>
      </c>
      <c r="G9053" s="12">
        <f ca="1"/>
        <v>3.5246875666564481E-2</v>
      </c>
      <c r="H9053" s="12">
        <f ca="1"/>
        <v>17.196648377665959</v>
      </c>
    </row>
    <row r="9054" spans="6:8" x14ac:dyDescent="0.3">
      <c r="F9054" s="2">
        <v>9049</v>
      </c>
      <c r="G9054" s="12">
        <f ca="1"/>
        <v>0.91477106595721724</v>
      </c>
      <c r="H9054" s="12">
        <f ca="1"/>
        <v>23.501346642150011</v>
      </c>
    </row>
    <row r="9055" spans="6:8" x14ac:dyDescent="0.3">
      <c r="F9055" s="2">
        <v>9050</v>
      </c>
      <c r="G9055" s="12">
        <f ca="1"/>
        <v>0.15864832685789287</v>
      </c>
      <c r="H9055" s="12">
        <f ca="1"/>
        <v>18.166627444951139</v>
      </c>
    </row>
    <row r="9056" spans="6:8" x14ac:dyDescent="0.3">
      <c r="F9056" s="2">
        <v>9051</v>
      </c>
      <c r="G9056" s="12">
        <f ca="1"/>
        <v>0.17941427634712381</v>
      </c>
      <c r="H9056" s="12">
        <f ca="1"/>
        <v>18.280384291946049</v>
      </c>
    </row>
    <row r="9057" spans="6:8" x14ac:dyDescent="0.3">
      <c r="F9057" s="2">
        <v>9052</v>
      </c>
      <c r="G9057" s="12">
        <f ca="1"/>
        <v>0.37099767746319223</v>
      </c>
      <c r="H9057" s="12">
        <f ca="1"/>
        <v>19.194604420910707</v>
      </c>
    </row>
    <row r="9058" spans="6:8" x14ac:dyDescent="0.3">
      <c r="F9058" s="2">
        <v>9053</v>
      </c>
      <c r="G9058" s="12">
        <f ca="1"/>
        <v>0.95936270436171567</v>
      </c>
      <c r="H9058" s="12">
        <f ca="1"/>
        <v>25.046066371423166</v>
      </c>
    </row>
    <row r="9059" spans="6:8" x14ac:dyDescent="0.3">
      <c r="F9059" s="2">
        <v>9054</v>
      </c>
      <c r="G9059" s="12">
        <f ca="1"/>
        <v>0.52430504479682294</v>
      </c>
      <c r="H9059" s="12">
        <f ca="1"/>
        <v>19.920958453562093</v>
      </c>
    </row>
    <row r="9060" spans="6:8" x14ac:dyDescent="0.3">
      <c r="F9060" s="2">
        <v>9055</v>
      </c>
      <c r="G9060" s="12">
        <f ca="1"/>
        <v>0.84221015013808209</v>
      </c>
      <c r="H9060" s="12">
        <f ca="1"/>
        <v>22.260979399896549</v>
      </c>
    </row>
    <row r="9061" spans="6:8" x14ac:dyDescent="0.3">
      <c r="F9061" s="2">
        <v>9056</v>
      </c>
      <c r="G9061" s="12">
        <f ca="1"/>
        <v>0.6847431578261769</v>
      </c>
      <c r="H9061" s="12">
        <f ca="1"/>
        <v>20.843115058250419</v>
      </c>
    </row>
    <row r="9062" spans="6:8" x14ac:dyDescent="0.3">
      <c r="F9062" s="2">
        <v>9057</v>
      </c>
      <c r="G9062" s="12">
        <f ca="1"/>
        <v>0.38551843780744233</v>
      </c>
      <c r="H9062" s="12">
        <f ca="1"/>
        <v>19.260975699011134</v>
      </c>
    </row>
    <row r="9063" spans="6:8" x14ac:dyDescent="0.3">
      <c r="F9063" s="2">
        <v>9058</v>
      </c>
      <c r="G9063" s="12">
        <f ca="1"/>
        <v>0.56331145122140014</v>
      </c>
      <c r="H9063" s="12">
        <f ca="1"/>
        <v>20.122649199356403</v>
      </c>
    </row>
    <row r="9064" spans="6:8" x14ac:dyDescent="0.3">
      <c r="F9064" s="2">
        <v>9059</v>
      </c>
      <c r="G9064" s="12">
        <f ca="1"/>
        <v>0.49246888573215597</v>
      </c>
      <c r="H9064" s="12">
        <f ca="1"/>
        <v>19.763136001072191</v>
      </c>
    </row>
    <row r="9065" spans="6:8" x14ac:dyDescent="0.3">
      <c r="F9065" s="2">
        <v>9060</v>
      </c>
      <c r="G9065" s="12">
        <f ca="1"/>
        <v>0.57447980265203324</v>
      </c>
      <c r="H9065" s="12">
        <f ca="1"/>
        <v>20.182433260017689</v>
      </c>
    </row>
    <row r="9066" spans="6:8" x14ac:dyDescent="0.3">
      <c r="F9066" s="2">
        <v>9061</v>
      </c>
      <c r="G9066" s="12">
        <f ca="1"/>
        <v>0.6030151984325185</v>
      </c>
      <c r="H9066" s="12">
        <f ca="1"/>
        <v>20.340080891172587</v>
      </c>
    </row>
    <row r="9067" spans="6:8" x14ac:dyDescent="0.3">
      <c r="F9067" s="2">
        <v>9062</v>
      </c>
      <c r="G9067" s="12">
        <f ca="1"/>
        <v>0.47516908717534689</v>
      </c>
      <c r="H9067" s="12">
        <f ca="1"/>
        <v>19.679428292730066</v>
      </c>
    </row>
    <row r="9068" spans="6:8" x14ac:dyDescent="0.3">
      <c r="F9068" s="2">
        <v>9063</v>
      </c>
      <c r="G9068" s="12">
        <f ca="1"/>
        <v>0.82659924850285749</v>
      </c>
      <c r="H9068" s="12">
        <f ca="1"/>
        <v>22.071375345192628</v>
      </c>
    </row>
    <row r="9069" spans="6:8" x14ac:dyDescent="0.3">
      <c r="F9069" s="2">
        <v>9064</v>
      </c>
      <c r="G9069" s="12">
        <f ca="1"/>
        <v>0.35990932628144412</v>
      </c>
      <c r="H9069" s="12">
        <f ca="1"/>
        <v>19.144006339974261</v>
      </c>
    </row>
    <row r="9070" spans="6:8" x14ac:dyDescent="0.3">
      <c r="F9070" s="2">
        <v>9065</v>
      </c>
      <c r="G9070" s="12">
        <f ca="1"/>
        <v>0.54075365110811657</v>
      </c>
      <c r="H9070" s="12">
        <f ca="1"/>
        <v>20.004761831917364</v>
      </c>
    </row>
    <row r="9071" spans="6:8" x14ac:dyDescent="0.3">
      <c r="F9071" s="2">
        <v>9066</v>
      </c>
      <c r="G9071" s="12">
        <f ca="1"/>
        <v>0.38112158039209643</v>
      </c>
      <c r="H9071" s="12">
        <f ca="1"/>
        <v>19.240860091607956</v>
      </c>
    </row>
    <row r="9072" spans="6:8" x14ac:dyDescent="0.3">
      <c r="F9072" s="2">
        <v>9067</v>
      </c>
      <c r="G9072" s="12">
        <f ca="1"/>
        <v>0.12236856879955527</v>
      </c>
      <c r="H9072" s="12">
        <f ca="1"/>
        <v>17.950379435083342</v>
      </c>
    </row>
    <row r="9073" spans="6:8" x14ac:dyDescent="0.3">
      <c r="F9073" s="2">
        <v>9068</v>
      </c>
      <c r="G9073" s="12">
        <f ca="1"/>
        <v>0.5543663777054908</v>
      </c>
      <c r="H9073" s="12">
        <f ca="1"/>
        <v>20.075464125069516</v>
      </c>
    </row>
    <row r="9074" spans="6:8" x14ac:dyDescent="0.3">
      <c r="F9074" s="2">
        <v>9069</v>
      </c>
      <c r="G9074" s="12">
        <f ca="1"/>
        <v>0.11096336621452485</v>
      </c>
      <c r="H9074" s="12">
        <f ca="1"/>
        <v>17.876014206662841</v>
      </c>
    </row>
    <row r="9075" spans="6:8" x14ac:dyDescent="0.3">
      <c r="F9075" s="2">
        <v>9070</v>
      </c>
      <c r="G9075" s="12">
        <f ca="1"/>
        <v>0.25008260633398183</v>
      </c>
      <c r="H9075" s="12">
        <f ca="1"/>
        <v>18.635532854583708</v>
      </c>
    </row>
    <row r="9076" spans="6:8" x14ac:dyDescent="0.3">
      <c r="F9076" s="2">
        <v>9071</v>
      </c>
      <c r="G9076" s="12">
        <f ca="1"/>
        <v>0.84776785777896357</v>
      </c>
      <c r="H9076" s="12">
        <f ca="1"/>
        <v>22.332957364680372</v>
      </c>
    </row>
    <row r="9077" spans="6:8" x14ac:dyDescent="0.3">
      <c r="F9077" s="2">
        <v>9072</v>
      </c>
      <c r="G9077" s="12">
        <f ca="1"/>
        <v>5.3927651332959181E-2</v>
      </c>
      <c r="H9077" s="12">
        <f ca="1"/>
        <v>17.415357181958925</v>
      </c>
    </row>
    <row r="9078" spans="6:8" x14ac:dyDescent="0.3">
      <c r="F9078" s="2">
        <v>9073</v>
      </c>
      <c r="G9078" s="12">
        <f ca="1"/>
        <v>0.45240362197991346</v>
      </c>
      <c r="H9078" s="12">
        <f ca="1"/>
        <v>19.571076675365461</v>
      </c>
    </row>
    <row r="9079" spans="6:8" x14ac:dyDescent="0.3">
      <c r="F9079" s="2">
        <v>9074</v>
      </c>
      <c r="G9079" s="12">
        <f ca="1"/>
        <v>0.49512303240721356</v>
      </c>
      <c r="H9079" s="12">
        <f ca="1"/>
        <v>19.776096651526267</v>
      </c>
    </row>
    <row r="9080" spans="6:8" x14ac:dyDescent="0.3">
      <c r="F9080" s="2">
        <v>9075</v>
      </c>
      <c r="G9080" s="12">
        <f ca="1"/>
        <v>0.53443482812286347</v>
      </c>
      <c r="H9080" s="12">
        <f ca="1"/>
        <v>19.972367157534247</v>
      </c>
    </row>
    <row r="9081" spans="6:8" x14ac:dyDescent="0.3">
      <c r="F9081" s="2">
        <v>9076</v>
      </c>
      <c r="G9081" s="12">
        <f ca="1"/>
        <v>0.80288725075525935</v>
      </c>
      <c r="H9081" s="12">
        <f ca="1"/>
        <v>21.812861002090699</v>
      </c>
    </row>
    <row r="9082" spans="6:8" x14ac:dyDescent="0.3">
      <c r="F9082" s="2">
        <v>9077</v>
      </c>
      <c r="G9082" s="12">
        <f ca="1"/>
        <v>0.84237614277534201</v>
      </c>
      <c r="H9082" s="12">
        <f ca="1"/>
        <v>22.263092711158489</v>
      </c>
    </row>
    <row r="9083" spans="6:8" x14ac:dyDescent="0.3">
      <c r="F9083" s="2">
        <v>9078</v>
      </c>
      <c r="G9083" s="12">
        <f ca="1"/>
        <v>0.80162877479385641</v>
      </c>
      <c r="H9083" s="12">
        <f ca="1"/>
        <v>21.799985646213862</v>
      </c>
    </row>
    <row r="9084" spans="6:8" x14ac:dyDescent="0.3">
      <c r="F9084" s="2">
        <v>9079</v>
      </c>
      <c r="G9084" s="12">
        <f ca="1"/>
        <v>0.3939288414576263</v>
      </c>
      <c r="H9084" s="12">
        <f ca="1"/>
        <v>19.299511704306944</v>
      </c>
    </row>
    <row r="9085" spans="6:8" x14ac:dyDescent="0.3">
      <c r="F9085" s="2">
        <v>9080</v>
      </c>
      <c r="G9085" s="12">
        <f ca="1"/>
        <v>0.79364598889882898</v>
      </c>
      <c r="H9085" s="12">
        <f ca="1"/>
        <v>21.720067223936113</v>
      </c>
    </row>
    <row r="9086" spans="6:8" x14ac:dyDescent="0.3">
      <c r="F9086" s="2">
        <v>9081</v>
      </c>
      <c r="G9086" s="12">
        <f ca="1"/>
        <v>0.89791293820676432</v>
      </c>
      <c r="H9086" s="12">
        <f ca="1"/>
        <v>23.135839492602436</v>
      </c>
    </row>
    <row r="9087" spans="6:8" x14ac:dyDescent="0.3">
      <c r="F9087" s="2">
        <v>9082</v>
      </c>
      <c r="G9087" s="12">
        <f ca="1"/>
        <v>0.44615830081764796</v>
      </c>
      <c r="H9087" s="12">
        <f ca="1"/>
        <v>19.541661815307773</v>
      </c>
    </row>
    <row r="9088" spans="6:8" x14ac:dyDescent="0.3">
      <c r="F9088" s="2">
        <v>9083</v>
      </c>
      <c r="G9088" s="12">
        <f ca="1"/>
        <v>0.68454626870707846</v>
      </c>
      <c r="H9088" s="12">
        <f ca="1"/>
        <v>20.841785973684978</v>
      </c>
    </row>
    <row r="9089" spans="6:8" x14ac:dyDescent="0.3">
      <c r="F9089" s="2">
        <v>9084</v>
      </c>
      <c r="G9089" s="12">
        <f ca="1"/>
        <v>0.47994614877995811</v>
      </c>
      <c r="H9089" s="12">
        <f ca="1"/>
        <v>19.702414888376495</v>
      </c>
    </row>
    <row r="9090" spans="6:8" x14ac:dyDescent="0.3">
      <c r="F9090" s="2">
        <v>9085</v>
      </c>
      <c r="G9090" s="12">
        <f ca="1"/>
        <v>0.45175785348369724</v>
      </c>
      <c r="H9090" s="12">
        <f ca="1"/>
        <v>19.568029467580914</v>
      </c>
    </row>
    <row r="9091" spans="6:8" x14ac:dyDescent="0.3">
      <c r="F9091" s="2">
        <v>9086</v>
      </c>
      <c r="G9091" s="12">
        <f ca="1"/>
        <v>0.5980153314214065</v>
      </c>
      <c r="H9091" s="12">
        <f ca="1"/>
        <v>20.31190982399567</v>
      </c>
    </row>
    <row r="9092" spans="6:8" x14ac:dyDescent="0.3">
      <c r="F9092" s="2">
        <v>9087</v>
      </c>
      <c r="G9092" s="12">
        <f ca="1"/>
        <v>5.9204881001928555E-3</v>
      </c>
      <c r="H9092" s="12">
        <f ca="1"/>
        <v>16.518689303986068</v>
      </c>
    </row>
    <row r="9093" spans="6:8" x14ac:dyDescent="0.3">
      <c r="F9093" s="2">
        <v>9088</v>
      </c>
      <c r="G9093" s="12">
        <f ca="1"/>
        <v>0.46815012472844386</v>
      </c>
      <c r="H9093" s="12">
        <f ca="1"/>
        <v>19.645819040714965</v>
      </c>
    </row>
    <row r="9094" spans="6:8" x14ac:dyDescent="0.3">
      <c r="F9094" s="2">
        <v>9089</v>
      </c>
      <c r="G9094" s="12">
        <f ca="1"/>
        <v>0.39792350100799556</v>
      </c>
      <c r="H9094" s="12">
        <f ca="1"/>
        <v>19.317846453202392</v>
      </c>
    </row>
    <row r="9095" spans="6:8" x14ac:dyDescent="0.3">
      <c r="F9095" s="2">
        <v>9090</v>
      </c>
      <c r="G9095" s="12">
        <f ca="1"/>
        <v>0.26784544726407744</v>
      </c>
      <c r="H9095" s="12">
        <f ca="1"/>
        <v>18.719881347901236</v>
      </c>
    </row>
    <row r="9096" spans="6:8" x14ac:dyDescent="0.3">
      <c r="F9096" s="2">
        <v>9091</v>
      </c>
      <c r="G9096" s="12">
        <f ca="1"/>
        <v>0.94640727397505708</v>
      </c>
      <c r="H9096" s="12">
        <f ca="1"/>
        <v>24.458419575036721</v>
      </c>
    </row>
    <row r="9097" spans="6:8" x14ac:dyDescent="0.3">
      <c r="F9097" s="2">
        <v>9092</v>
      </c>
      <c r="G9097" s="12">
        <f ca="1"/>
        <v>7.3511069494802239E-2</v>
      </c>
      <c r="H9097" s="12">
        <f ca="1"/>
        <v>17.596745377730795</v>
      </c>
    </row>
    <row r="9098" spans="6:8" x14ac:dyDescent="0.3">
      <c r="F9098" s="2">
        <v>9093</v>
      </c>
      <c r="G9098" s="12">
        <f ca="1"/>
        <v>0.92666521940559399</v>
      </c>
      <c r="H9098" s="12">
        <f ca="1"/>
        <v>23.808240283892935</v>
      </c>
    </row>
    <row r="9099" spans="6:8" x14ac:dyDescent="0.3">
      <c r="F9099" s="2">
        <v>9094</v>
      </c>
      <c r="G9099" s="12">
        <f ca="1"/>
        <v>0.68466331295163818</v>
      </c>
      <c r="H9099" s="12">
        <f ca="1"/>
        <v>20.842575989738712</v>
      </c>
    </row>
    <row r="9100" spans="6:8" x14ac:dyDescent="0.3">
      <c r="F9100" s="2">
        <v>9095</v>
      </c>
      <c r="G9100" s="12">
        <f ca="1"/>
        <v>0.8524288909491704</v>
      </c>
      <c r="H9100" s="12">
        <f ca="1"/>
        <v>22.39535566676469</v>
      </c>
    </row>
    <row r="9101" spans="6:8" x14ac:dyDescent="0.3">
      <c r="F9101" s="2">
        <v>9096</v>
      </c>
      <c r="G9101" s="12">
        <f ca="1"/>
        <v>0.99041031601072738</v>
      </c>
      <c r="H9101" s="12">
        <f ca="1"/>
        <v>28.435018620557315</v>
      </c>
    </row>
    <row r="9102" spans="6:8" x14ac:dyDescent="0.3">
      <c r="F9102" s="2">
        <v>9097</v>
      </c>
      <c r="G9102" s="12">
        <f ca="1"/>
        <v>0.19597033016237275</v>
      </c>
      <c r="H9102" s="12">
        <f ca="1"/>
        <v>18.367338491989923</v>
      </c>
    </row>
    <row r="9103" spans="6:8" x14ac:dyDescent="0.3">
      <c r="F9103" s="2">
        <v>9098</v>
      </c>
      <c r="G9103" s="12">
        <f ca="1"/>
        <v>0.96611019934653841</v>
      </c>
      <c r="H9103" s="12">
        <f ca="1"/>
        <v>25.440198261692466</v>
      </c>
    </row>
    <row r="9104" spans="6:8" x14ac:dyDescent="0.3">
      <c r="F9104" s="2">
        <v>9099</v>
      </c>
      <c r="G9104" s="12">
        <f ca="1"/>
        <v>0.74086311181807973</v>
      </c>
      <c r="H9104" s="12">
        <f ca="1"/>
        <v>21.254039864318095</v>
      </c>
    </row>
    <row r="9105" spans="6:8" x14ac:dyDescent="0.3">
      <c r="F9105" s="2">
        <v>9100</v>
      </c>
      <c r="G9105" s="12">
        <f ca="1"/>
        <v>0.10352769321783151</v>
      </c>
      <c r="H9105" s="12">
        <f ca="1"/>
        <v>17.82534597903285</v>
      </c>
    </row>
    <row r="9106" spans="6:8" x14ac:dyDescent="0.3">
      <c r="F9106" s="2">
        <v>9101</v>
      </c>
      <c r="G9106" s="12">
        <f ca="1"/>
        <v>0.39932085989547828</v>
      </c>
      <c r="H9106" s="12">
        <f ca="1"/>
        <v>19.324265418774729</v>
      </c>
    </row>
    <row r="9107" spans="6:8" x14ac:dyDescent="0.3">
      <c r="F9107" s="2">
        <v>9102</v>
      </c>
      <c r="G9107" s="12">
        <f ca="1"/>
        <v>9.5089165342327586E-2</v>
      </c>
      <c r="H9107" s="12">
        <f ca="1"/>
        <v>17.765387784003124</v>
      </c>
    </row>
    <row r="9108" spans="6:8" x14ac:dyDescent="0.3">
      <c r="F9108" s="2">
        <v>9103</v>
      </c>
      <c r="G9108" s="12">
        <f ca="1"/>
        <v>0.91758446553440076</v>
      </c>
      <c r="H9108" s="12">
        <f ca="1"/>
        <v>23.569662571177112</v>
      </c>
    </row>
    <row r="9109" spans="6:8" x14ac:dyDescent="0.3">
      <c r="F9109" s="2">
        <v>9104</v>
      </c>
      <c r="G9109" s="12">
        <f ca="1"/>
        <v>0.76550017957739902</v>
      </c>
      <c r="H9109" s="12">
        <f ca="1"/>
        <v>21.459594381225433</v>
      </c>
    </row>
    <row r="9110" spans="6:8" x14ac:dyDescent="0.3">
      <c r="F9110" s="2">
        <v>9105</v>
      </c>
      <c r="G9110" s="12">
        <f ca="1"/>
        <v>0.4627449443652607</v>
      </c>
      <c r="H9110" s="12">
        <f ca="1"/>
        <v>19.620064287519938</v>
      </c>
    </row>
    <row r="9111" spans="6:8" x14ac:dyDescent="0.3">
      <c r="F9111" s="2">
        <v>9106</v>
      </c>
      <c r="G9111" s="12">
        <f ca="1"/>
        <v>0.59975768439483712</v>
      </c>
      <c r="H9111" s="12">
        <f ca="1"/>
        <v>20.321698926493966</v>
      </c>
    </row>
    <row r="9112" spans="6:8" x14ac:dyDescent="0.3">
      <c r="F9112" s="2">
        <v>9107</v>
      </c>
      <c r="G9112" s="12">
        <f ca="1"/>
        <v>0.1326195222481299</v>
      </c>
      <c r="H9112" s="12">
        <f ca="1"/>
        <v>18.014270304252719</v>
      </c>
    </row>
    <row r="9113" spans="6:8" x14ac:dyDescent="0.3">
      <c r="F9113" s="2">
        <v>9108</v>
      </c>
      <c r="G9113" s="12">
        <f ca="1"/>
        <v>0.54134805604808012</v>
      </c>
      <c r="H9113" s="12">
        <f ca="1"/>
        <v>20.00782259615503</v>
      </c>
    </row>
    <row r="9114" spans="6:8" x14ac:dyDescent="0.3">
      <c r="F9114" s="2">
        <v>9109</v>
      </c>
      <c r="G9114" s="12">
        <f ca="1"/>
        <v>0.68526723261503686</v>
      </c>
      <c r="H9114" s="12">
        <f ca="1"/>
        <v>20.846656101977295</v>
      </c>
    </row>
    <row r="9115" spans="6:8" x14ac:dyDescent="0.3">
      <c r="F9115" s="2">
        <v>9110</v>
      </c>
      <c r="G9115" s="12">
        <f ca="1"/>
        <v>0.38331506011666328</v>
      </c>
      <c r="H9115" s="12">
        <f ca="1"/>
        <v>19.250892913509638</v>
      </c>
    </row>
    <row r="9116" spans="6:8" x14ac:dyDescent="0.3">
      <c r="F9116" s="2">
        <v>9111</v>
      </c>
      <c r="G9116" s="12">
        <f ca="1"/>
        <v>0.69624595287653412</v>
      </c>
      <c r="H9116" s="12">
        <f ca="1"/>
        <v>20.921978008672248</v>
      </c>
    </row>
    <row r="9117" spans="6:8" x14ac:dyDescent="0.3">
      <c r="F9117" s="2">
        <v>9112</v>
      </c>
      <c r="G9117" s="12">
        <f ca="1"/>
        <v>0.92898969746974203</v>
      </c>
      <c r="H9117" s="12">
        <f ca="1"/>
        <v>23.874361480253484</v>
      </c>
    </row>
    <row r="9118" spans="6:8" x14ac:dyDescent="0.3">
      <c r="F9118" s="2">
        <v>9113</v>
      </c>
      <c r="G9118" s="12">
        <f ca="1"/>
        <v>0.32471282065045326</v>
      </c>
      <c r="H9118" s="12">
        <f ca="1"/>
        <v>18.983308549070461</v>
      </c>
    </row>
    <row r="9119" spans="6:8" x14ac:dyDescent="0.3">
      <c r="F9119" s="2">
        <v>9114</v>
      </c>
      <c r="G9119" s="12">
        <f ca="1"/>
        <v>7.3446732894698163E-2</v>
      </c>
      <c r="H9119" s="12">
        <f ca="1"/>
        <v>17.596201682390898</v>
      </c>
    </row>
    <row r="9120" spans="6:8" x14ac:dyDescent="0.3">
      <c r="F9120" s="2">
        <v>9115</v>
      </c>
      <c r="G9120" s="12">
        <f ca="1"/>
        <v>3.5387714345014754E-2</v>
      </c>
      <c r="H9120" s="12">
        <f ca="1"/>
        <v>17.198561203023353</v>
      </c>
    </row>
    <row r="9121" spans="6:8" x14ac:dyDescent="0.3">
      <c r="F9121" s="2">
        <v>9116</v>
      </c>
      <c r="G9121" s="12">
        <f ca="1"/>
        <v>0.67817298993195085</v>
      </c>
      <c r="H9121" s="12">
        <f ca="1"/>
        <v>20.799125112866903</v>
      </c>
    </row>
    <row r="9122" spans="6:8" x14ac:dyDescent="0.3">
      <c r="F9122" s="2">
        <v>9117</v>
      </c>
      <c r="G9122" s="12">
        <f ca="1"/>
        <v>0.31958611645526136</v>
      </c>
      <c r="H9122" s="12">
        <f ca="1"/>
        <v>18.959825143439673</v>
      </c>
    </row>
    <row r="9123" spans="6:8" x14ac:dyDescent="0.3">
      <c r="F9123" s="2">
        <v>9118</v>
      </c>
      <c r="G9123" s="12">
        <f ca="1"/>
        <v>0.75509540509292705</v>
      </c>
      <c r="H9123" s="12">
        <f ca="1"/>
        <v>21.370523157513741</v>
      </c>
    </row>
    <row r="9124" spans="6:8" x14ac:dyDescent="0.3">
      <c r="F9124" s="2">
        <v>9119</v>
      </c>
      <c r="G9124" s="12">
        <f ca="1"/>
        <v>0.75360025202229552</v>
      </c>
      <c r="H9124" s="12">
        <f ca="1"/>
        <v>21.358005637462959</v>
      </c>
    </row>
    <row r="9125" spans="6:8" x14ac:dyDescent="0.3">
      <c r="F9125" s="2">
        <v>9120</v>
      </c>
      <c r="G9125" s="12">
        <f ca="1"/>
        <v>0.89712697447869938</v>
      </c>
      <c r="H9125" s="12">
        <f ca="1"/>
        <v>23.120366107204276</v>
      </c>
    </row>
    <row r="9126" spans="6:8" x14ac:dyDescent="0.3">
      <c r="F9126" s="2">
        <v>9121</v>
      </c>
      <c r="G9126" s="12">
        <f ca="1"/>
        <v>0.43229466179883547</v>
      </c>
      <c r="H9126" s="12">
        <f ca="1"/>
        <v>19.476774831698997</v>
      </c>
    </row>
    <row r="9127" spans="6:8" x14ac:dyDescent="0.3">
      <c r="F9127" s="2">
        <v>9122</v>
      </c>
      <c r="G9127" s="12">
        <f ca="1"/>
        <v>0.40207869805551733</v>
      </c>
      <c r="H9127" s="12">
        <f ca="1"/>
        <v>19.336942576695684</v>
      </c>
    </row>
    <row r="9128" spans="6:8" x14ac:dyDescent="0.3">
      <c r="F9128" s="2">
        <v>9123</v>
      </c>
      <c r="G9128" s="12">
        <f ca="1"/>
        <v>0.61436988866461895</v>
      </c>
      <c r="H9128" s="12">
        <f ca="1"/>
        <v>20.4050017514489</v>
      </c>
    </row>
    <row r="9129" spans="6:8" x14ac:dyDescent="0.3">
      <c r="F9129" s="2">
        <v>9124</v>
      </c>
      <c r="G9129" s="12">
        <f ca="1"/>
        <v>0.57150196128600261</v>
      </c>
      <c r="H9129" s="12">
        <f ca="1"/>
        <v>20.16639467110803</v>
      </c>
    </row>
    <row r="9130" spans="6:8" x14ac:dyDescent="0.3">
      <c r="F9130" s="2">
        <v>9125</v>
      </c>
      <c r="G9130" s="12">
        <f ca="1"/>
        <v>0.60258747821222314</v>
      </c>
      <c r="H9130" s="12">
        <f ca="1"/>
        <v>20.337661270759781</v>
      </c>
    </row>
    <row r="9131" spans="6:8" x14ac:dyDescent="0.3">
      <c r="F9131" s="2">
        <v>9126</v>
      </c>
      <c r="G9131" s="12">
        <f ca="1"/>
        <v>0.90174014123954271</v>
      </c>
      <c r="H9131" s="12">
        <f ca="1"/>
        <v>23.212993365910457</v>
      </c>
    </row>
    <row r="9132" spans="6:8" x14ac:dyDescent="0.3">
      <c r="F9132" s="2">
        <v>9127</v>
      </c>
      <c r="G9132" s="12">
        <f ca="1"/>
        <v>0.14608430354816737</v>
      </c>
      <c r="H9132" s="12">
        <f ca="1"/>
        <v>18.094656087999446</v>
      </c>
    </row>
    <row r="9133" spans="6:8" x14ac:dyDescent="0.3">
      <c r="F9133" s="2">
        <v>9128</v>
      </c>
      <c r="G9133" s="12">
        <f ca="1"/>
        <v>0.12033984598133407</v>
      </c>
      <c r="H9133" s="12">
        <f ca="1"/>
        <v>17.937421021849211</v>
      </c>
    </row>
    <row r="9134" spans="6:8" x14ac:dyDescent="0.3">
      <c r="F9134" s="2">
        <v>9129</v>
      </c>
      <c r="G9134" s="12">
        <f ca="1"/>
        <v>0.49264319351992336</v>
      </c>
      <c r="H9134" s="12">
        <f ca="1"/>
        <v>19.763986164921349</v>
      </c>
    </row>
    <row r="9135" spans="6:8" x14ac:dyDescent="0.3">
      <c r="F9135" s="2">
        <v>9130</v>
      </c>
      <c r="G9135" s="12">
        <f ca="1"/>
        <v>0.75291247036388254</v>
      </c>
      <c r="H9135" s="12">
        <f ca="1"/>
        <v>21.352270386377018</v>
      </c>
    </row>
    <row r="9136" spans="6:8" x14ac:dyDescent="0.3">
      <c r="F9136" s="2">
        <v>9131</v>
      </c>
      <c r="G9136" s="12">
        <f ca="1"/>
        <v>0.67628424710370028</v>
      </c>
      <c r="H9136" s="12">
        <f ca="1"/>
        <v>20.786614405694412</v>
      </c>
    </row>
    <row r="9137" spans="6:8" x14ac:dyDescent="0.3">
      <c r="F9137" s="2">
        <v>9132</v>
      </c>
      <c r="G9137" s="12">
        <f ca="1"/>
        <v>0.11120605368698788</v>
      </c>
      <c r="H9137" s="12">
        <f ca="1"/>
        <v>17.877636984180644</v>
      </c>
    </row>
    <row r="9138" spans="6:8" x14ac:dyDescent="0.3">
      <c r="F9138" s="2">
        <v>9133</v>
      </c>
      <c r="G9138" s="12">
        <f ca="1"/>
        <v>0.91917536564339142</v>
      </c>
      <c r="H9138" s="12">
        <f ca="1"/>
        <v>23.609388741749854</v>
      </c>
    </row>
    <row r="9139" spans="6:8" x14ac:dyDescent="0.3">
      <c r="F9139" s="2">
        <v>9134</v>
      </c>
      <c r="G9139" s="12">
        <f ca="1"/>
        <v>0.45562226878577272</v>
      </c>
      <c r="H9139" s="12">
        <f ca="1"/>
        <v>19.586284870283006</v>
      </c>
    </row>
    <row r="9140" spans="6:8" x14ac:dyDescent="0.3">
      <c r="F9140" s="2">
        <v>9135</v>
      </c>
      <c r="G9140" s="12">
        <f ca="1"/>
        <v>0.33665876546897411</v>
      </c>
      <c r="H9140" s="12">
        <f ca="1"/>
        <v>19.03792314184334</v>
      </c>
    </row>
    <row r="9141" spans="6:8" x14ac:dyDescent="0.3">
      <c r="F9141" s="2">
        <v>9136</v>
      </c>
      <c r="G9141" s="12">
        <f ca="1"/>
        <v>8.8081622787405278E-2</v>
      </c>
      <c r="H9141" s="12">
        <f ca="1"/>
        <v>17.713300246588634</v>
      </c>
    </row>
    <row r="9142" spans="6:8" x14ac:dyDescent="0.3">
      <c r="F9142" s="2">
        <v>9137</v>
      </c>
      <c r="G9142" s="12">
        <f ca="1"/>
        <v>0.71737170267273087</v>
      </c>
      <c r="H9142" s="12">
        <f ca="1"/>
        <v>21.073573214382598</v>
      </c>
    </row>
    <row r="9143" spans="6:8" x14ac:dyDescent="0.3">
      <c r="F9143" s="2">
        <v>9138</v>
      </c>
      <c r="G9143" s="12">
        <f ca="1"/>
        <v>0.78833009193384074</v>
      </c>
      <c r="H9143" s="12">
        <f ca="1"/>
        <v>21.668443846079441</v>
      </c>
    </row>
    <row r="9144" spans="6:8" x14ac:dyDescent="0.3">
      <c r="F9144" s="2">
        <v>9139</v>
      </c>
      <c r="G9144" s="12">
        <f ca="1"/>
        <v>0.44114366457257481</v>
      </c>
      <c r="H9144" s="12">
        <f ca="1"/>
        <v>19.5181290440986</v>
      </c>
    </row>
    <row r="9145" spans="6:8" x14ac:dyDescent="0.3">
      <c r="F9145" s="2">
        <v>9140</v>
      </c>
      <c r="G9145" s="12">
        <f ca="1"/>
        <v>0.22476444932765616</v>
      </c>
      <c r="H9145" s="12">
        <f ca="1"/>
        <v>18.512559079510023</v>
      </c>
    </row>
    <row r="9146" spans="6:8" x14ac:dyDescent="0.3">
      <c r="F9146" s="2">
        <v>9141</v>
      </c>
      <c r="G9146" s="12">
        <f ca="1"/>
        <v>0.50561938520790206</v>
      </c>
      <c r="H9146" s="12">
        <f ca="1"/>
        <v>19.827686188651896</v>
      </c>
    </row>
    <row r="9147" spans="6:8" x14ac:dyDescent="0.3">
      <c r="F9147" s="2">
        <v>9142</v>
      </c>
      <c r="G9147" s="12">
        <f ca="1"/>
        <v>0.14089287974770803</v>
      </c>
      <c r="H9147" s="12">
        <f ca="1"/>
        <v>18.06409591118252</v>
      </c>
    </row>
    <row r="9148" spans="6:8" x14ac:dyDescent="0.3">
      <c r="F9148" s="2">
        <v>9143</v>
      </c>
      <c r="G9148" s="12">
        <f ca="1"/>
        <v>0.35029326173412412</v>
      </c>
      <c r="H9148" s="12">
        <f ca="1"/>
        <v>19.100145802025359</v>
      </c>
    </row>
    <row r="9149" spans="6:8" x14ac:dyDescent="0.3">
      <c r="F9149" s="2">
        <v>9144</v>
      </c>
      <c r="G9149" s="12">
        <f ca="1"/>
        <v>0.87537938080750477</v>
      </c>
      <c r="H9149" s="12">
        <f ca="1"/>
        <v>22.734526713947197</v>
      </c>
    </row>
    <row r="9150" spans="6:8" x14ac:dyDescent="0.3">
      <c r="F9150" s="2">
        <v>9145</v>
      </c>
      <c r="G9150" s="12">
        <f ca="1"/>
        <v>8.5467885574623814E-3</v>
      </c>
      <c r="H9150" s="12">
        <f ca="1"/>
        <v>16.635350658574094</v>
      </c>
    </row>
    <row r="9151" spans="6:8" x14ac:dyDescent="0.3">
      <c r="F9151" s="2">
        <v>9146</v>
      </c>
      <c r="G9151" s="12">
        <f ca="1"/>
        <v>0.52979709088323657</v>
      </c>
      <c r="H9151" s="12">
        <f ca="1"/>
        <v>19.948752614045475</v>
      </c>
    </row>
    <row r="9152" spans="6:8" x14ac:dyDescent="0.3">
      <c r="F9152" s="2">
        <v>9147</v>
      </c>
      <c r="G9152" s="12">
        <f ca="1"/>
        <v>0.84972635144493536</v>
      </c>
      <c r="H9152" s="12">
        <f ca="1"/>
        <v>22.358942226602775</v>
      </c>
    </row>
    <row r="9153" spans="6:8" x14ac:dyDescent="0.3">
      <c r="F9153" s="2">
        <v>9148</v>
      </c>
      <c r="G9153" s="12">
        <f ca="1"/>
        <v>1.3390751201802775E-3</v>
      </c>
      <c r="H9153" s="12">
        <f ca="1"/>
        <v>16.123123908948536</v>
      </c>
    </row>
    <row r="9154" spans="6:8" x14ac:dyDescent="0.3">
      <c r="F9154" s="2">
        <v>9149</v>
      </c>
      <c r="G9154" s="12">
        <f ca="1"/>
        <v>1.7280713330464437E-2</v>
      </c>
      <c r="H9154" s="12">
        <f ca="1"/>
        <v>16.88834970983179</v>
      </c>
    </row>
    <row r="9155" spans="6:8" x14ac:dyDescent="0.3">
      <c r="F9155" s="2">
        <v>9150</v>
      </c>
      <c r="G9155" s="12">
        <f ca="1"/>
        <v>0.54680866740137057</v>
      </c>
      <c r="H9155" s="12">
        <f ca="1"/>
        <v>20.036052064066904</v>
      </c>
    </row>
    <row r="9156" spans="6:8" x14ac:dyDescent="0.3">
      <c r="F9156" s="2">
        <v>9151</v>
      </c>
      <c r="G9156" s="12">
        <f ca="1"/>
        <v>0.12697921323060024</v>
      </c>
      <c r="H9156" s="12">
        <f ca="1"/>
        <v>17.979432574279308</v>
      </c>
    </row>
    <row r="9157" spans="6:8" x14ac:dyDescent="0.3">
      <c r="F9157" s="2">
        <v>9152</v>
      </c>
      <c r="G9157" s="12">
        <f ca="1"/>
        <v>0.71759796823615729</v>
      </c>
      <c r="H9157" s="12">
        <f ca="1"/>
        <v>21.07524832702131</v>
      </c>
    </row>
    <row r="9158" spans="6:8" x14ac:dyDescent="0.3">
      <c r="F9158" s="2">
        <v>9153</v>
      </c>
      <c r="G9158" s="12">
        <f ca="1"/>
        <v>0.62172819714545047</v>
      </c>
      <c r="H9158" s="12">
        <f ca="1"/>
        <v>20.447810977216157</v>
      </c>
    </row>
    <row r="9159" spans="6:8" x14ac:dyDescent="0.3">
      <c r="F9159" s="2">
        <v>9154</v>
      </c>
      <c r="G9159" s="12">
        <f ca="1"/>
        <v>0.34455901171931314</v>
      </c>
      <c r="H9159" s="12">
        <f ca="1"/>
        <v>19.073985802478862</v>
      </c>
    </row>
    <row r="9160" spans="6:8" x14ac:dyDescent="0.3">
      <c r="F9160" s="2">
        <v>9155</v>
      </c>
      <c r="G9160" s="12">
        <f ca="1"/>
        <v>0.45719747957870571</v>
      </c>
      <c r="H9160" s="12">
        <f ca="1"/>
        <v>19.59374031967829</v>
      </c>
    </row>
    <row r="9161" spans="6:8" x14ac:dyDescent="0.3">
      <c r="F9161" s="2">
        <v>9156</v>
      </c>
      <c r="G9161" s="12">
        <f ca="1"/>
        <v>0.78636092376721423</v>
      </c>
      <c r="H9161" s="12">
        <f ca="1"/>
        <v>21.649628088022439</v>
      </c>
    </row>
    <row r="9162" spans="6:8" x14ac:dyDescent="0.3">
      <c r="F9162" s="2">
        <v>9157</v>
      </c>
      <c r="G9162" s="12">
        <f ca="1"/>
        <v>0.95256378868582381</v>
      </c>
      <c r="H9162" s="12">
        <f ca="1"/>
        <v>24.71575118079722</v>
      </c>
    </row>
    <row r="9163" spans="6:8" x14ac:dyDescent="0.3">
      <c r="F9163" s="2">
        <v>9158</v>
      </c>
      <c r="G9163" s="12">
        <f ca="1"/>
        <v>0.26431643424841056</v>
      </c>
      <c r="H9163" s="12">
        <f ca="1"/>
        <v>18.703228596766074</v>
      </c>
    </row>
    <row r="9164" spans="6:8" x14ac:dyDescent="0.3">
      <c r="F9164" s="2">
        <v>9159</v>
      </c>
      <c r="G9164" s="12">
        <f ca="1"/>
        <v>0.88310319194086362</v>
      </c>
      <c r="H9164" s="12">
        <f ca="1"/>
        <v>22.863060154449812</v>
      </c>
    </row>
    <row r="9165" spans="6:8" x14ac:dyDescent="0.3">
      <c r="F9165" s="2">
        <v>9160</v>
      </c>
      <c r="G9165" s="12">
        <f ca="1"/>
        <v>0.66817535793535332</v>
      </c>
      <c r="H9165" s="12">
        <f ca="1"/>
        <v>20.733561879421739</v>
      </c>
    </row>
    <row r="9166" spans="6:8" x14ac:dyDescent="0.3">
      <c r="F9166" s="2">
        <v>9161</v>
      </c>
      <c r="G9166" s="12">
        <f ca="1"/>
        <v>0.55290324687796177</v>
      </c>
      <c r="H9166" s="12">
        <f ca="1"/>
        <v>20.067802417096932</v>
      </c>
    </row>
    <row r="9167" spans="6:8" x14ac:dyDescent="0.3">
      <c r="F9167" s="2">
        <v>9162</v>
      </c>
      <c r="G9167" s="12">
        <f ca="1"/>
        <v>0.37377245400130965</v>
      </c>
      <c r="H9167" s="12">
        <f ca="1"/>
        <v>19.207275103673876</v>
      </c>
    </row>
    <row r="9168" spans="6:8" x14ac:dyDescent="0.3">
      <c r="F9168" s="2">
        <v>9163</v>
      </c>
      <c r="G9168" s="12">
        <f ca="1"/>
        <v>0.91772173978607796</v>
      </c>
      <c r="H9168" s="12">
        <f ca="1"/>
        <v>23.573058441760139</v>
      </c>
    </row>
    <row r="9169" spans="6:8" x14ac:dyDescent="0.3">
      <c r="F9169" s="2">
        <v>9164</v>
      </c>
      <c r="G9169" s="12">
        <f ca="1"/>
        <v>9.1180631298644066E-2</v>
      </c>
      <c r="H9169" s="12">
        <f ca="1"/>
        <v>17.736614055200818</v>
      </c>
    </row>
    <row r="9170" spans="6:8" x14ac:dyDescent="0.3">
      <c r="F9170" s="2">
        <v>9165</v>
      </c>
      <c r="G9170" s="12">
        <f ca="1"/>
        <v>0.26120565141064533</v>
      </c>
      <c r="H9170" s="12">
        <f ca="1"/>
        <v>18.688508465756833</v>
      </c>
    </row>
    <row r="9171" spans="6:8" x14ac:dyDescent="0.3">
      <c r="F9171" s="2">
        <v>9166</v>
      </c>
      <c r="G9171" s="12">
        <f ca="1"/>
        <v>0.98427853633411444</v>
      </c>
      <c r="H9171" s="12">
        <f ca="1"/>
        <v>27.201520308510243</v>
      </c>
    </row>
    <row r="9172" spans="6:8" x14ac:dyDescent="0.3">
      <c r="F9172" s="2">
        <v>9167</v>
      </c>
      <c r="G9172" s="12">
        <f ca="1"/>
        <v>0.87486296232208671</v>
      </c>
      <c r="H9172" s="12">
        <f ca="1"/>
        <v>22.726223931068706</v>
      </c>
    </row>
    <row r="9173" spans="6:8" x14ac:dyDescent="0.3">
      <c r="F9173" s="2">
        <v>9168</v>
      </c>
      <c r="G9173" s="12">
        <f ca="1"/>
        <v>0.81511317806460615</v>
      </c>
      <c r="H9173" s="12">
        <f ca="1"/>
        <v>21.942180064878563</v>
      </c>
    </row>
    <row r="9174" spans="6:8" x14ac:dyDescent="0.3">
      <c r="F9174" s="2">
        <v>9169</v>
      </c>
      <c r="G9174" s="12">
        <f ca="1"/>
        <v>0.77932423622324398</v>
      </c>
      <c r="H9174" s="12">
        <f ca="1"/>
        <v>21.583683923021702</v>
      </c>
    </row>
    <row r="9175" spans="6:8" x14ac:dyDescent="0.3">
      <c r="F9175" s="2">
        <v>9170</v>
      </c>
      <c r="G9175" s="12">
        <f ca="1"/>
        <v>0.22477019989226021</v>
      </c>
      <c r="H9175" s="12">
        <f ca="1"/>
        <v>18.512587451919416</v>
      </c>
    </row>
    <row r="9176" spans="6:8" x14ac:dyDescent="0.3">
      <c r="F9176" s="2">
        <v>9171</v>
      </c>
      <c r="G9176" s="12">
        <f ca="1"/>
        <v>0.56676908324492148</v>
      </c>
      <c r="H9176" s="12">
        <f ca="1"/>
        <v>20.141051600316402</v>
      </c>
    </row>
    <row r="9177" spans="6:8" x14ac:dyDescent="0.3">
      <c r="F9177" s="2">
        <v>9172</v>
      </c>
      <c r="G9177" s="12">
        <f ca="1"/>
        <v>0.48482046871899476</v>
      </c>
      <c r="H9177" s="12">
        <f ca="1"/>
        <v>19.725967922791813</v>
      </c>
    </row>
    <row r="9178" spans="6:8" x14ac:dyDescent="0.3">
      <c r="F9178" s="2">
        <v>9173</v>
      </c>
      <c r="G9178" s="12">
        <f ca="1"/>
        <v>0.50704375332056961</v>
      </c>
      <c r="H9178" s="12">
        <f ca="1"/>
        <v>19.834729625200932</v>
      </c>
    </row>
    <row r="9179" spans="6:8" x14ac:dyDescent="0.3">
      <c r="F9179" s="2">
        <v>9174</v>
      </c>
      <c r="G9179" s="12">
        <f ca="1"/>
        <v>0.20298915340578461</v>
      </c>
      <c r="H9179" s="12">
        <f ca="1"/>
        <v>18.403372980174201</v>
      </c>
    </row>
    <row r="9180" spans="6:8" x14ac:dyDescent="0.3">
      <c r="F9180" s="2">
        <v>9175</v>
      </c>
      <c r="G9180" s="12">
        <f ca="1"/>
        <v>0.28909340905302883</v>
      </c>
      <c r="H9180" s="12">
        <f ca="1"/>
        <v>18.819238258606966</v>
      </c>
    </row>
    <row r="9181" spans="6:8" x14ac:dyDescent="0.3">
      <c r="F9181" s="2">
        <v>9176</v>
      </c>
      <c r="G9181" s="12">
        <f ca="1"/>
        <v>0.76469778966499691</v>
      </c>
      <c r="H9181" s="12">
        <f ca="1"/>
        <v>21.452599195139776</v>
      </c>
    </row>
    <row r="9182" spans="6:8" x14ac:dyDescent="0.3">
      <c r="F9182" s="2">
        <v>9177</v>
      </c>
      <c r="G9182" s="12">
        <f ca="1"/>
        <v>0.25013102899911899</v>
      </c>
      <c r="H9182" s="12">
        <f ca="1"/>
        <v>18.63576471263821</v>
      </c>
    </row>
    <row r="9183" spans="6:8" x14ac:dyDescent="0.3">
      <c r="F9183" s="2">
        <v>9178</v>
      </c>
      <c r="G9183" s="12">
        <f ca="1"/>
        <v>0.78438909052056949</v>
      </c>
      <c r="H9183" s="12">
        <f ca="1"/>
        <v>21.630948058889953</v>
      </c>
    </row>
    <row r="9184" spans="6:8" x14ac:dyDescent="0.3">
      <c r="F9184" s="2">
        <v>9179</v>
      </c>
      <c r="G9184" s="12">
        <f ca="1"/>
        <v>0.43427487354722283</v>
      </c>
      <c r="H9184" s="12">
        <f ca="1"/>
        <v>19.486010750005036</v>
      </c>
    </row>
    <row r="9185" spans="6:8" x14ac:dyDescent="0.3">
      <c r="F9185" s="2">
        <v>9180</v>
      </c>
      <c r="G9185" s="12">
        <f ca="1"/>
        <v>0.88407844179029738</v>
      </c>
      <c r="H9185" s="12">
        <f ca="1"/>
        <v>22.879901997620784</v>
      </c>
    </row>
    <row r="9186" spans="6:8" x14ac:dyDescent="0.3">
      <c r="F9186" s="2">
        <v>9181</v>
      </c>
      <c r="G9186" s="12">
        <f ca="1"/>
        <v>0.26285433656403967</v>
      </c>
      <c r="H9186" s="12">
        <f ca="1"/>
        <v>18.696314887549363</v>
      </c>
    </row>
    <row r="9187" spans="6:8" x14ac:dyDescent="0.3">
      <c r="F9187" s="2">
        <v>9182</v>
      </c>
      <c r="G9187" s="12">
        <f ca="1"/>
        <v>0.62629072892206716</v>
      </c>
      <c r="H9187" s="12">
        <f ca="1"/>
        <v>20.474661660760368</v>
      </c>
    </row>
    <row r="9188" spans="6:8" x14ac:dyDescent="0.3">
      <c r="F9188" s="2">
        <v>9183</v>
      </c>
      <c r="G9188" s="12">
        <f ca="1"/>
        <v>0.87997010050770608</v>
      </c>
      <c r="H9188" s="12">
        <f ca="1"/>
        <v>22.809908539708321</v>
      </c>
    </row>
    <row r="9189" spans="6:8" x14ac:dyDescent="0.3">
      <c r="F9189" s="2">
        <v>9184</v>
      </c>
      <c r="G9189" s="12">
        <f ca="1"/>
        <v>0.8180602252210889</v>
      </c>
      <c r="H9189" s="12">
        <f ca="1"/>
        <v>21.974574602606211</v>
      </c>
    </row>
    <row r="9190" spans="6:8" x14ac:dyDescent="0.3">
      <c r="F9190" s="2">
        <v>9185</v>
      </c>
      <c r="G9190" s="12">
        <f ca="1"/>
        <v>0.66740906180493287</v>
      </c>
      <c r="H9190" s="12">
        <f ca="1"/>
        <v>20.728602293961547</v>
      </c>
    </row>
    <row r="9191" spans="6:8" x14ac:dyDescent="0.3">
      <c r="F9191" s="2">
        <v>9186</v>
      </c>
      <c r="G9191" s="12">
        <f ca="1"/>
        <v>0.32794835603359496</v>
      </c>
      <c r="H9191" s="12">
        <f ca="1"/>
        <v>18.99811378898238</v>
      </c>
    </row>
    <row r="9192" spans="6:8" x14ac:dyDescent="0.3">
      <c r="F9192" s="2">
        <v>9187</v>
      </c>
      <c r="G9192" s="12">
        <f ca="1"/>
        <v>0.81353712299199987</v>
      </c>
      <c r="H9192" s="12">
        <f ca="1"/>
        <v>21.925058547097596</v>
      </c>
    </row>
    <row r="9193" spans="6:8" x14ac:dyDescent="0.3">
      <c r="F9193" s="2">
        <v>9188</v>
      </c>
      <c r="G9193" s="12">
        <f ca="1"/>
        <v>0.26809096622445461</v>
      </c>
      <c r="H9193" s="12">
        <f ca="1"/>
        <v>18.721038130582386</v>
      </c>
    </row>
    <row r="9194" spans="6:8" x14ac:dyDescent="0.3">
      <c r="F9194" s="2">
        <v>9189</v>
      </c>
      <c r="G9194" s="12">
        <f ca="1"/>
        <v>0.11006300914921119</v>
      </c>
      <c r="H9194" s="12">
        <f ca="1"/>
        <v>17.869977354534857</v>
      </c>
    </row>
    <row r="9195" spans="6:8" x14ac:dyDescent="0.3">
      <c r="F9195" s="2">
        <v>9190</v>
      </c>
      <c r="G9195" s="12">
        <f ca="1"/>
        <v>0.16500024159680682</v>
      </c>
      <c r="H9195" s="12">
        <f ca="1"/>
        <v>18.202054300997858</v>
      </c>
    </row>
    <row r="9196" spans="6:8" x14ac:dyDescent="0.3">
      <c r="F9196" s="2">
        <v>9191</v>
      </c>
      <c r="G9196" s="12">
        <f ca="1"/>
        <v>0.89048627447740869</v>
      </c>
      <c r="H9196" s="12">
        <f ca="1"/>
        <v>22.994303808482258</v>
      </c>
    </row>
    <row r="9197" spans="6:8" x14ac:dyDescent="0.3">
      <c r="F9197" s="2">
        <v>9192</v>
      </c>
      <c r="G9197" s="12">
        <f ca="1"/>
        <v>0.92526922450715454</v>
      </c>
      <c r="H9197" s="12">
        <f ca="1"/>
        <v>23.769591858918702</v>
      </c>
    </row>
    <row r="9198" spans="6:8" x14ac:dyDescent="0.3">
      <c r="F9198" s="2">
        <v>9193</v>
      </c>
      <c r="G9198" s="12">
        <f ca="1"/>
        <v>0.14270150144352356</v>
      </c>
      <c r="H9198" s="12">
        <f ca="1"/>
        <v>18.074801372090171</v>
      </c>
    </row>
    <row r="9199" spans="6:8" x14ac:dyDescent="0.3">
      <c r="F9199" s="2">
        <v>9194</v>
      </c>
      <c r="G9199" s="12">
        <f ca="1"/>
        <v>0.39564601643930208</v>
      </c>
      <c r="H9199" s="12">
        <f ca="1"/>
        <v>19.307390522971868</v>
      </c>
    </row>
    <row r="9200" spans="6:8" x14ac:dyDescent="0.3">
      <c r="F9200" s="2">
        <v>9195</v>
      </c>
      <c r="G9200" s="12">
        <f ca="1"/>
        <v>0.25777489791126817</v>
      </c>
      <c r="H9200" s="12">
        <f ca="1"/>
        <v>18.672227561029249</v>
      </c>
    </row>
    <row r="9201" spans="6:8" x14ac:dyDescent="0.3">
      <c r="F9201" s="2">
        <v>9196</v>
      </c>
      <c r="G9201" s="12">
        <f ca="1"/>
        <v>0.97527402599125868</v>
      </c>
      <c r="H9201" s="12">
        <f ca="1"/>
        <v>26.143217127591811</v>
      </c>
    </row>
    <row r="9202" spans="6:8" x14ac:dyDescent="0.3">
      <c r="F9202" s="2">
        <v>9197</v>
      </c>
      <c r="G9202" s="12">
        <f ca="1"/>
        <v>0.88274512004969874</v>
      </c>
      <c r="H9202" s="12">
        <f ca="1"/>
        <v>22.856912516179062</v>
      </c>
    </row>
    <row r="9203" spans="6:8" x14ac:dyDescent="0.3">
      <c r="F9203" s="2">
        <v>9198</v>
      </c>
      <c r="G9203" s="12">
        <f ca="1"/>
        <v>0.62770107051824064</v>
      </c>
      <c r="H9203" s="12">
        <f ca="1"/>
        <v>20.483010508033519</v>
      </c>
    </row>
    <row r="9204" spans="6:8" x14ac:dyDescent="0.3">
      <c r="F9204" s="2">
        <v>9199</v>
      </c>
      <c r="G9204" s="12">
        <f ca="1"/>
        <v>0.63912207799068499</v>
      </c>
      <c r="H9204" s="12">
        <f ca="1"/>
        <v>20.551504853086076</v>
      </c>
    </row>
    <row r="9205" spans="6:8" x14ac:dyDescent="0.3">
      <c r="F9205" s="2">
        <v>9200</v>
      </c>
      <c r="G9205" s="12">
        <f ca="1"/>
        <v>0.25064671912593339</v>
      </c>
      <c r="H9205" s="12">
        <f ca="1"/>
        <v>18.638233243876186</v>
      </c>
    </row>
    <row r="9206" spans="6:8" x14ac:dyDescent="0.3">
      <c r="F9206" s="2">
        <v>9201</v>
      </c>
      <c r="G9206" s="12">
        <f ca="1"/>
        <v>0.71340552320020101</v>
      </c>
      <c r="H9206" s="12">
        <f ca="1"/>
        <v>21.044395442177311</v>
      </c>
    </row>
    <row r="9207" spans="6:8" x14ac:dyDescent="0.3">
      <c r="F9207" s="2">
        <v>9202</v>
      </c>
      <c r="G9207" s="12">
        <f ca="1"/>
        <v>3.6328129174342694E-2</v>
      </c>
      <c r="H9207" s="12">
        <f ca="1"/>
        <v>17.211201596950929</v>
      </c>
    </row>
    <row r="9208" spans="6:8" x14ac:dyDescent="0.3">
      <c r="F9208" s="2">
        <v>9203</v>
      </c>
      <c r="G9208" s="12">
        <f ca="1"/>
        <v>0.95484956393736864</v>
      </c>
      <c r="H9208" s="12">
        <f ca="1"/>
        <v>24.820684216675701</v>
      </c>
    </row>
    <row r="9209" spans="6:8" x14ac:dyDescent="0.3">
      <c r="F9209" s="2">
        <v>9204</v>
      </c>
      <c r="G9209" s="12">
        <f ca="1"/>
        <v>0.57228801482815306</v>
      </c>
      <c r="H9209" s="12">
        <f ca="1"/>
        <v>20.170621260892048</v>
      </c>
    </row>
    <row r="9210" spans="6:8" x14ac:dyDescent="0.3">
      <c r="F9210" s="2">
        <v>9205</v>
      </c>
      <c r="G9210" s="12">
        <f ca="1"/>
        <v>0.54904195419925039</v>
      </c>
      <c r="H9210" s="12">
        <f ca="1"/>
        <v>20.047656269063054</v>
      </c>
    </row>
    <row r="9211" spans="6:8" x14ac:dyDescent="0.3">
      <c r="F9211" s="2">
        <v>9206</v>
      </c>
      <c r="G9211" s="12">
        <f ca="1"/>
        <v>0.89508042861022719</v>
      </c>
      <c r="H9211" s="12">
        <f ca="1"/>
        <v>23.080641899084345</v>
      </c>
    </row>
    <row r="9212" spans="6:8" x14ac:dyDescent="0.3">
      <c r="F9212" s="2">
        <v>9207</v>
      </c>
      <c r="G9212" s="12">
        <f ca="1"/>
        <v>0.67757664029215814</v>
      </c>
      <c r="H9212" s="12">
        <f ca="1"/>
        <v>20.79516858574571</v>
      </c>
    </row>
    <row r="9213" spans="6:8" x14ac:dyDescent="0.3">
      <c r="F9213" s="2">
        <v>9208</v>
      </c>
      <c r="G9213" s="12">
        <f ca="1"/>
        <v>0.65032555302636075</v>
      </c>
      <c r="H9213" s="12">
        <f ca="1"/>
        <v>20.620310757774909</v>
      </c>
    </row>
    <row r="9214" spans="6:8" x14ac:dyDescent="0.3">
      <c r="F9214" s="2">
        <v>9209</v>
      </c>
      <c r="G9214" s="12">
        <f ca="1"/>
        <v>0.23715371861060919</v>
      </c>
      <c r="H9214" s="12">
        <f ca="1"/>
        <v>18.573195587681134</v>
      </c>
    </row>
    <row r="9215" spans="6:8" x14ac:dyDescent="0.3">
      <c r="F9215" s="2">
        <v>9210</v>
      </c>
      <c r="G9215" s="12">
        <f ca="1"/>
        <v>0.64920981702092839</v>
      </c>
      <c r="H9215" s="12">
        <f ca="1"/>
        <v>20.613383174249314</v>
      </c>
    </row>
    <row r="9216" spans="6:8" x14ac:dyDescent="0.3">
      <c r="F9216" s="2">
        <v>9211</v>
      </c>
      <c r="G9216" s="12">
        <f ca="1"/>
        <v>5.3236393733324894E-2</v>
      </c>
      <c r="H9216" s="12">
        <f ca="1"/>
        <v>17.408245001123696</v>
      </c>
    </row>
    <row r="9217" spans="6:8" x14ac:dyDescent="0.3">
      <c r="F9217" s="2">
        <v>9212</v>
      </c>
      <c r="G9217" s="12">
        <f ca="1"/>
        <v>0.12940234282108176</v>
      </c>
      <c r="H9217" s="12">
        <f ca="1"/>
        <v>17.994490636559824</v>
      </c>
    </row>
    <row r="9218" spans="6:8" x14ac:dyDescent="0.3">
      <c r="F9218" s="2">
        <v>9213</v>
      </c>
      <c r="G9218" s="12">
        <f ca="1"/>
        <v>0.45691423794235742</v>
      </c>
      <c r="H9218" s="12">
        <f ca="1"/>
        <v>19.592399124452932</v>
      </c>
    </row>
    <row r="9219" spans="6:8" x14ac:dyDescent="0.3">
      <c r="F9219" s="2">
        <v>9214</v>
      </c>
      <c r="G9219" s="12">
        <f ca="1"/>
        <v>0.72930624388310328</v>
      </c>
      <c r="H9219" s="12">
        <f ca="1"/>
        <v>21.163550735942188</v>
      </c>
    </row>
    <row r="9220" spans="6:8" x14ac:dyDescent="0.3">
      <c r="F9220" s="2">
        <v>9215</v>
      </c>
      <c r="G9220" s="12">
        <f ca="1"/>
        <v>0.96621193826352525</v>
      </c>
      <c r="H9220" s="12">
        <f ca="1"/>
        <v>25.44678707047521</v>
      </c>
    </row>
    <row r="9221" spans="6:8" x14ac:dyDescent="0.3">
      <c r="F9221" s="2">
        <v>9216</v>
      </c>
      <c r="G9221" s="12">
        <f ca="1"/>
        <v>0.5227353370751977</v>
      </c>
      <c r="H9221" s="12">
        <f ca="1"/>
        <v>19.913047492198736</v>
      </c>
    </row>
    <row r="9222" spans="6:8" x14ac:dyDescent="0.3">
      <c r="F9222" s="2">
        <v>9217</v>
      </c>
      <c r="G9222" s="12">
        <f ca="1"/>
        <v>0.24962207660677982</v>
      </c>
      <c r="H9222" s="12">
        <f ca="1"/>
        <v>18.633327170816187</v>
      </c>
    </row>
    <row r="9223" spans="6:8" x14ac:dyDescent="0.3">
      <c r="F9223" s="2">
        <v>9218</v>
      </c>
      <c r="G9223" s="12">
        <f ca="1"/>
        <v>0.58295432928923274</v>
      </c>
      <c r="H9223" s="12">
        <f ca="1"/>
        <v>20.228485100059093</v>
      </c>
    </row>
    <row r="9224" spans="6:8" x14ac:dyDescent="0.3">
      <c r="F9224" s="2">
        <v>9219</v>
      </c>
      <c r="G9224" s="12">
        <f ca="1"/>
        <v>0.75408381002990676</v>
      </c>
      <c r="H9224" s="12">
        <f ca="1"/>
        <v>21.362046529285511</v>
      </c>
    </row>
    <row r="9225" spans="6:8" x14ac:dyDescent="0.3">
      <c r="F9225" s="2">
        <v>9220</v>
      </c>
      <c r="G9225" s="12">
        <f ca="1"/>
        <v>0.20894624685509844</v>
      </c>
      <c r="H9225" s="12">
        <f ca="1"/>
        <v>18.433614206499282</v>
      </c>
    </row>
    <row r="9226" spans="6:8" x14ac:dyDescent="0.3">
      <c r="F9226" s="2">
        <v>9221</v>
      </c>
      <c r="G9226" s="12">
        <f ca="1"/>
        <v>0.72995374926338519</v>
      </c>
      <c r="H9226" s="12">
        <f ca="1"/>
        <v>21.168530232251733</v>
      </c>
    </row>
    <row r="9227" spans="6:8" x14ac:dyDescent="0.3">
      <c r="F9227" s="2">
        <v>9222</v>
      </c>
      <c r="G9227" s="12">
        <f ca="1"/>
        <v>0.48742343462900295</v>
      </c>
      <c r="H9227" s="12">
        <f ca="1"/>
        <v>19.738587787239751</v>
      </c>
    </row>
    <row r="9228" spans="6:8" x14ac:dyDescent="0.3">
      <c r="F9228" s="2">
        <v>9223</v>
      </c>
      <c r="G9228" s="12">
        <f ca="1"/>
        <v>0.56480741065952644</v>
      </c>
      <c r="H9228" s="12">
        <f ca="1"/>
        <v>20.130599630234805</v>
      </c>
    </row>
    <row r="9229" spans="6:8" x14ac:dyDescent="0.3">
      <c r="F9229" s="2">
        <v>9224</v>
      </c>
      <c r="G9229" s="12">
        <f ca="1"/>
        <v>0.34282671822756616</v>
      </c>
      <c r="H9229" s="12">
        <f ca="1"/>
        <v>19.066080906945089</v>
      </c>
    </row>
    <row r="9230" spans="6:8" x14ac:dyDescent="0.3">
      <c r="F9230" s="2">
        <v>9225</v>
      </c>
      <c r="G9230" s="12">
        <f ca="1"/>
        <v>0.69137527278385713</v>
      </c>
      <c r="H9230" s="12">
        <f ca="1"/>
        <v>20.888288348652303</v>
      </c>
    </row>
    <row r="9231" spans="6:8" x14ac:dyDescent="0.3">
      <c r="F9231" s="2">
        <v>9226</v>
      </c>
      <c r="G9231" s="12">
        <f ca="1"/>
        <v>0.27163982387868479</v>
      </c>
      <c r="H9231" s="12">
        <f ca="1"/>
        <v>18.737733992677988</v>
      </c>
    </row>
    <row r="9232" spans="6:8" x14ac:dyDescent="0.3">
      <c r="F9232" s="2">
        <v>9227</v>
      </c>
      <c r="G9232" s="12">
        <f ca="1"/>
        <v>0.71474981692282258</v>
      </c>
      <c r="H9232" s="12">
        <f ca="1"/>
        <v>21.054245999443818</v>
      </c>
    </row>
    <row r="9233" spans="6:8" x14ac:dyDescent="0.3">
      <c r="F9233" s="2">
        <v>9228</v>
      </c>
      <c r="G9233" s="12">
        <f ca="1"/>
        <v>0.12641605955038004</v>
      </c>
      <c r="H9233" s="12">
        <f ca="1"/>
        <v>17.975912601230327</v>
      </c>
    </row>
    <row r="9234" spans="6:8" x14ac:dyDescent="0.3">
      <c r="F9234" s="2">
        <v>9229</v>
      </c>
      <c r="G9234" s="12">
        <f ca="1"/>
        <v>0.61194363152145792</v>
      </c>
      <c r="H9234" s="12">
        <f ca="1"/>
        <v>20.391015958003244</v>
      </c>
    </row>
    <row r="9235" spans="6:8" x14ac:dyDescent="0.3">
      <c r="F9235" s="2">
        <v>9230</v>
      </c>
      <c r="G9235" s="12">
        <f ca="1"/>
        <v>0.57159353835892968</v>
      </c>
      <c r="H9235" s="12">
        <f ca="1"/>
        <v>20.166886819085818</v>
      </c>
    </row>
    <row r="9236" spans="6:8" x14ac:dyDescent="0.3">
      <c r="F9236" s="2">
        <v>9231</v>
      </c>
      <c r="G9236" s="12">
        <f ca="1"/>
        <v>0.92780377161127503</v>
      </c>
      <c r="H9236" s="12">
        <f ca="1"/>
        <v>23.840344271838507</v>
      </c>
    </row>
    <row r="9237" spans="6:8" x14ac:dyDescent="0.3">
      <c r="F9237" s="2">
        <v>9232</v>
      </c>
      <c r="G9237" s="12">
        <f ca="1"/>
        <v>0.92066403806103758</v>
      </c>
      <c r="H9237" s="12">
        <f ca="1"/>
        <v>23.647316307716086</v>
      </c>
    </row>
    <row r="9238" spans="6:8" x14ac:dyDescent="0.3">
      <c r="F9238" s="2">
        <v>9233</v>
      </c>
      <c r="G9238" s="12">
        <f ca="1"/>
        <v>0.7335738059203385</v>
      </c>
      <c r="H9238" s="12">
        <f ca="1"/>
        <v>21.196563206841418</v>
      </c>
    </row>
    <row r="9239" spans="6:8" x14ac:dyDescent="0.3">
      <c r="F9239" s="2">
        <v>9234</v>
      </c>
      <c r="G9239" s="12">
        <f ca="1"/>
        <v>0.38728523786808067</v>
      </c>
      <c r="H9239" s="12">
        <f ca="1"/>
        <v>19.269064314234576</v>
      </c>
    </row>
    <row r="9240" spans="6:8" x14ac:dyDescent="0.3">
      <c r="F9240" s="2">
        <v>9235</v>
      </c>
      <c r="G9240" s="12">
        <f ca="1"/>
        <v>0.19102240458597119</v>
      </c>
      <c r="H9240" s="12">
        <f ca="1"/>
        <v>18.341653604837028</v>
      </c>
    </row>
    <row r="9241" spans="6:8" x14ac:dyDescent="0.3">
      <c r="F9241" s="2">
        <v>9236</v>
      </c>
      <c r="G9241" s="12">
        <f ca="1"/>
        <v>0.41551587461489725</v>
      </c>
      <c r="H9241" s="12">
        <f ca="1"/>
        <v>19.398895003230813</v>
      </c>
    </row>
    <row r="9242" spans="6:8" x14ac:dyDescent="0.3">
      <c r="F9242" s="2">
        <v>9237</v>
      </c>
      <c r="G9242" s="12">
        <f ca="1"/>
        <v>0.3404530755796018</v>
      </c>
      <c r="H9242" s="12">
        <f ca="1"/>
        <v>19.055247233364028</v>
      </c>
    </row>
    <row r="9243" spans="6:8" x14ac:dyDescent="0.3">
      <c r="F9243" s="2">
        <v>9238</v>
      </c>
      <c r="G9243" s="12">
        <f ca="1"/>
        <v>0.53610893332949217</v>
      </c>
      <c r="H9243" s="12">
        <f ca="1"/>
        <v>19.980924672985587</v>
      </c>
    </row>
    <row r="9244" spans="6:8" x14ac:dyDescent="0.3">
      <c r="F9244" s="2">
        <v>9239</v>
      </c>
      <c r="G9244" s="12">
        <f ca="1"/>
        <v>0.22859305966994525</v>
      </c>
      <c r="H9244" s="12">
        <f ca="1"/>
        <v>18.531400401845858</v>
      </c>
    </row>
    <row r="9245" spans="6:8" x14ac:dyDescent="0.3">
      <c r="F9245" s="2">
        <v>9240</v>
      </c>
      <c r="G9245" s="12">
        <f ca="1"/>
        <v>0.73671977298316893</v>
      </c>
      <c r="H9245" s="12">
        <f ca="1"/>
        <v>21.221197379465423</v>
      </c>
    </row>
    <row r="9246" spans="6:8" x14ac:dyDescent="0.3">
      <c r="F9246" s="2">
        <v>9241</v>
      </c>
      <c r="G9246" s="12">
        <f ca="1"/>
        <v>0.2266568906486377</v>
      </c>
      <c r="H9246" s="12">
        <f ca="1"/>
        <v>18.52188417981229</v>
      </c>
    </row>
    <row r="9247" spans="6:8" x14ac:dyDescent="0.3">
      <c r="F9247" s="2">
        <v>9242</v>
      </c>
      <c r="G9247" s="12">
        <f ca="1"/>
        <v>0.13781966979987503</v>
      </c>
      <c r="H9247" s="12">
        <f ca="1"/>
        <v>18.045755401605071</v>
      </c>
    </row>
    <row r="9248" spans="6:8" x14ac:dyDescent="0.3">
      <c r="F9248" s="2">
        <v>9243</v>
      </c>
      <c r="G9248" s="12">
        <f ca="1"/>
        <v>0.84501130243500922</v>
      </c>
      <c r="H9248" s="12">
        <f ca="1"/>
        <v>22.296938797794855</v>
      </c>
    </row>
    <row r="9249" spans="6:8" x14ac:dyDescent="0.3">
      <c r="F9249" s="2">
        <v>9244</v>
      </c>
      <c r="G9249" s="12">
        <f ca="1"/>
        <v>0.32207394681529911</v>
      </c>
      <c r="H9249" s="12">
        <f ca="1"/>
        <v>18.971224919232689</v>
      </c>
    </row>
    <row r="9250" spans="6:8" x14ac:dyDescent="0.3">
      <c r="F9250" s="2">
        <v>9245</v>
      </c>
      <c r="G9250" s="12">
        <f ca="1"/>
        <v>9.4563823099491628E-2</v>
      </c>
      <c r="H9250" s="12">
        <f ca="1"/>
        <v>17.7615594493355</v>
      </c>
    </row>
    <row r="9251" spans="6:8" x14ac:dyDescent="0.3">
      <c r="F9251" s="2">
        <v>9246</v>
      </c>
      <c r="G9251" s="12">
        <f ca="1"/>
        <v>0.44518736107304013</v>
      </c>
      <c r="H9251" s="12">
        <f ca="1"/>
        <v>19.537099571941177</v>
      </c>
    </row>
    <row r="9252" spans="6:8" x14ac:dyDescent="0.3">
      <c r="F9252" s="2">
        <v>9247</v>
      </c>
      <c r="G9252" s="12">
        <f ca="1"/>
        <v>0.31135173271184602</v>
      </c>
      <c r="H9252" s="12">
        <f ca="1"/>
        <v>18.92203156434136</v>
      </c>
    </row>
    <row r="9253" spans="6:8" x14ac:dyDescent="0.3">
      <c r="F9253" s="2">
        <v>9248</v>
      </c>
      <c r="G9253" s="12">
        <f ca="1"/>
        <v>0.44123579703136517</v>
      </c>
      <c r="H9253" s="12">
        <f ca="1"/>
        <v>19.518560744738465</v>
      </c>
    </row>
    <row r="9254" spans="6:8" x14ac:dyDescent="0.3">
      <c r="F9254" s="2">
        <v>9249</v>
      </c>
      <c r="G9254" s="12">
        <f ca="1"/>
        <v>0.15904790549879255</v>
      </c>
      <c r="H9254" s="12">
        <f ca="1"/>
        <v>18.168873924786482</v>
      </c>
    </row>
    <row r="9255" spans="6:8" x14ac:dyDescent="0.3">
      <c r="F9255" s="2">
        <v>9250</v>
      </c>
      <c r="G9255" s="12">
        <f ca="1"/>
        <v>0.57650014311484488</v>
      </c>
      <c r="H9255" s="12">
        <f ca="1"/>
        <v>20.193356640235869</v>
      </c>
    </row>
    <row r="9256" spans="6:8" x14ac:dyDescent="0.3">
      <c r="F9256" s="2">
        <v>9251</v>
      </c>
      <c r="G9256" s="12">
        <f ca="1"/>
        <v>0.11370127225475901</v>
      </c>
      <c r="H9256" s="12">
        <f ca="1"/>
        <v>17.894214901624515</v>
      </c>
    </row>
    <row r="9257" spans="6:8" x14ac:dyDescent="0.3">
      <c r="F9257" s="2">
        <v>9252</v>
      </c>
      <c r="G9257" s="12">
        <f ca="1"/>
        <v>0.46862400810532545</v>
      </c>
      <c r="H9257" s="12">
        <f ca="1"/>
        <v>19.648082182353228</v>
      </c>
    </row>
    <row r="9258" spans="6:8" x14ac:dyDescent="0.3">
      <c r="F9258" s="2">
        <v>9253</v>
      </c>
      <c r="G9258" s="12">
        <f ca="1"/>
        <v>0.89674893252301935</v>
      </c>
      <c r="H9258" s="12">
        <f ca="1"/>
        <v>23.112967030169557</v>
      </c>
    </row>
    <row r="9259" spans="6:8" x14ac:dyDescent="0.3">
      <c r="F9259" s="2">
        <v>9254</v>
      </c>
      <c r="G9259" s="12">
        <f ca="1"/>
        <v>0.51986060568797132</v>
      </c>
      <c r="H9259" s="12">
        <f ca="1"/>
        <v>19.898596680893483</v>
      </c>
    </row>
    <row r="9260" spans="6:8" x14ac:dyDescent="0.3">
      <c r="F9260" s="2">
        <v>9255</v>
      </c>
      <c r="G9260" s="12">
        <f ca="1"/>
        <v>0.71906967234530539</v>
      </c>
      <c r="H9260" s="12">
        <f ca="1"/>
        <v>21.086172027620989</v>
      </c>
    </row>
    <row r="9261" spans="6:8" x14ac:dyDescent="0.3">
      <c r="F9261" s="2">
        <v>9256</v>
      </c>
      <c r="G9261" s="12">
        <f ca="1"/>
        <v>0.26162142096107055</v>
      </c>
      <c r="H9261" s="12">
        <f ca="1"/>
        <v>18.690478162835156</v>
      </c>
    </row>
    <row r="9262" spans="6:8" x14ac:dyDescent="0.3">
      <c r="F9262" s="2">
        <v>9257</v>
      </c>
      <c r="G9262" s="12">
        <f ca="1"/>
        <v>0.21145711214773666</v>
      </c>
      <c r="H9262" s="12">
        <f ca="1"/>
        <v>18.446272303786522</v>
      </c>
    </row>
    <row r="9263" spans="6:8" x14ac:dyDescent="0.3">
      <c r="F9263" s="2">
        <v>9258</v>
      </c>
      <c r="G9263" s="12">
        <f ca="1"/>
        <v>0.5851977484276194</v>
      </c>
      <c r="H9263" s="12">
        <f ca="1"/>
        <v>20.240780402142128</v>
      </c>
    </row>
    <row r="9264" spans="6:8" x14ac:dyDescent="0.3">
      <c r="F9264" s="2">
        <v>9259</v>
      </c>
      <c r="G9264" s="12">
        <f ca="1"/>
        <v>0.84206481803336097</v>
      </c>
      <c r="H9264" s="12">
        <f ca="1"/>
        <v>22.259130921139445</v>
      </c>
    </row>
    <row r="9265" spans="6:8" x14ac:dyDescent="0.3">
      <c r="F9265" s="2">
        <v>9260</v>
      </c>
      <c r="G9265" s="12">
        <f ca="1"/>
        <v>0.6842317477041151</v>
      </c>
      <c r="H9265" s="12">
        <f ca="1"/>
        <v>20.839664233230934</v>
      </c>
    </row>
    <row r="9266" spans="6:8" x14ac:dyDescent="0.3">
      <c r="F9266" s="2">
        <v>9261</v>
      </c>
      <c r="G9266" s="12">
        <f ca="1"/>
        <v>0.73166004048559818</v>
      </c>
      <c r="H9266" s="12">
        <f ca="1"/>
        <v>21.181702186012828</v>
      </c>
    </row>
    <row r="9267" spans="6:8" x14ac:dyDescent="0.3">
      <c r="F9267" s="2">
        <v>9262</v>
      </c>
      <c r="G9267" s="12">
        <f ca="1"/>
        <v>0.72118059506339538</v>
      </c>
      <c r="H9267" s="12">
        <f ca="1"/>
        <v>21.101926615228336</v>
      </c>
    </row>
    <row r="9268" spans="6:8" x14ac:dyDescent="0.3">
      <c r="F9268" s="2">
        <v>9263</v>
      </c>
      <c r="G9268" s="12">
        <f ca="1"/>
        <v>0.19802394257450406</v>
      </c>
      <c r="H9268" s="12">
        <f ca="1"/>
        <v>18.377928916883075</v>
      </c>
    </row>
    <row r="9269" spans="6:8" x14ac:dyDescent="0.3">
      <c r="F9269" s="2">
        <v>9264</v>
      </c>
      <c r="G9269" s="12">
        <f ca="1"/>
        <v>0.28546337629084451</v>
      </c>
      <c r="H9269" s="12">
        <f ca="1"/>
        <v>18.802362438834258</v>
      </c>
    </row>
    <row r="9270" spans="6:8" x14ac:dyDescent="0.3">
      <c r="F9270" s="2">
        <v>9265</v>
      </c>
      <c r="G9270" s="12">
        <f ca="1"/>
        <v>0.64161980948909436</v>
      </c>
      <c r="H9270" s="12">
        <f ca="1"/>
        <v>20.566701602403857</v>
      </c>
    </row>
    <row r="9271" spans="6:8" x14ac:dyDescent="0.3">
      <c r="F9271" s="2">
        <v>9266</v>
      </c>
      <c r="G9271" s="12">
        <f ca="1"/>
        <v>0.23854849061502459</v>
      </c>
      <c r="H9271" s="12">
        <f ca="1"/>
        <v>18.579964030069945</v>
      </c>
    </row>
    <row r="9272" spans="6:8" x14ac:dyDescent="0.3">
      <c r="F9272" s="2">
        <v>9267</v>
      </c>
      <c r="G9272" s="12">
        <f ca="1"/>
        <v>0.84292605921347841</v>
      </c>
      <c r="H9272" s="12">
        <f ca="1"/>
        <v>22.270109580260495</v>
      </c>
    </row>
    <row r="9273" spans="6:8" x14ac:dyDescent="0.3">
      <c r="F9273" s="2">
        <v>9268</v>
      </c>
      <c r="G9273" s="12">
        <f ca="1"/>
        <v>0.60199448321585503</v>
      </c>
      <c r="H9273" s="12">
        <f ca="1"/>
        <v>20.334309713339035</v>
      </c>
    </row>
    <row r="9274" spans="6:8" x14ac:dyDescent="0.3">
      <c r="F9274" s="2">
        <v>9269</v>
      </c>
      <c r="G9274" s="12">
        <f ca="1"/>
        <v>0.47081397499945998</v>
      </c>
      <c r="H9274" s="12">
        <f ca="1"/>
        <v>19.658551980769779</v>
      </c>
    </row>
    <row r="9275" spans="6:8" x14ac:dyDescent="0.3">
      <c r="F9275" s="2">
        <v>9270</v>
      </c>
      <c r="G9275" s="12">
        <f ca="1"/>
        <v>0.65302973457290725</v>
      </c>
      <c r="H9275" s="12">
        <f ca="1"/>
        <v>20.637172307788934</v>
      </c>
    </row>
    <row r="9276" spans="6:8" x14ac:dyDescent="0.3">
      <c r="F9276" s="2">
        <v>9271</v>
      </c>
      <c r="G9276" s="12">
        <f ca="1"/>
        <v>2.4717550959792112E-2</v>
      </c>
      <c r="H9276" s="12">
        <f ca="1"/>
        <v>17.035357812956612</v>
      </c>
    </row>
    <row r="9277" spans="6:8" x14ac:dyDescent="0.3">
      <c r="F9277" s="2">
        <v>9272</v>
      </c>
      <c r="G9277" s="12">
        <f ca="1"/>
        <v>0.3405332522328457</v>
      </c>
      <c r="H9277" s="12">
        <f ca="1"/>
        <v>19.055613216940387</v>
      </c>
    </row>
    <row r="9278" spans="6:8" x14ac:dyDescent="0.3">
      <c r="F9278" s="2">
        <v>9273</v>
      </c>
      <c r="G9278" s="12">
        <f ca="1"/>
        <v>4.2357741317481823E-2</v>
      </c>
      <c r="H9278" s="12">
        <f ca="1"/>
        <v>17.287374686827594</v>
      </c>
    </row>
    <row r="9279" spans="6:8" x14ac:dyDescent="0.3">
      <c r="F9279" s="2">
        <v>9274</v>
      </c>
      <c r="G9279" s="12">
        <f ca="1"/>
        <v>0.32729288298909487</v>
      </c>
      <c r="H9279" s="12">
        <f ca="1"/>
        <v>18.995115341106764</v>
      </c>
    </row>
    <row r="9280" spans="6:8" x14ac:dyDescent="0.3">
      <c r="F9280" s="2">
        <v>9275</v>
      </c>
      <c r="G9280" s="12">
        <f ca="1"/>
        <v>0.70220272339778433</v>
      </c>
      <c r="H9280" s="12">
        <f ca="1"/>
        <v>20.963797898295805</v>
      </c>
    </row>
    <row r="9281" spans="6:8" x14ac:dyDescent="0.3">
      <c r="F9281" s="2">
        <v>9276</v>
      </c>
      <c r="G9281" s="12">
        <f ca="1"/>
        <v>0.74934546206989139</v>
      </c>
      <c r="H9281" s="12">
        <f ca="1"/>
        <v>21.322753557392151</v>
      </c>
    </row>
    <row r="9282" spans="6:8" x14ac:dyDescent="0.3">
      <c r="F9282" s="2">
        <v>9277</v>
      </c>
      <c r="G9282" s="12">
        <f ca="1"/>
        <v>0.30957277433629615</v>
      </c>
      <c r="H9282" s="12">
        <f ca="1"/>
        <v>18.913852620472422</v>
      </c>
    </row>
    <row r="9283" spans="6:8" x14ac:dyDescent="0.3">
      <c r="F9283" s="2">
        <v>9278</v>
      </c>
      <c r="G9283" s="12">
        <f ca="1"/>
        <v>0.34505533286504519</v>
      </c>
      <c r="H9283" s="12">
        <f ca="1"/>
        <v>19.07625043029908</v>
      </c>
    </row>
    <row r="9284" spans="6:8" x14ac:dyDescent="0.3">
      <c r="F9284" s="2">
        <v>9279</v>
      </c>
      <c r="G9284" s="12">
        <f ca="1"/>
        <v>8.4128290598473709E-2</v>
      </c>
      <c r="H9284" s="12">
        <f ca="1"/>
        <v>17.682866852968054</v>
      </c>
    </row>
    <row r="9285" spans="6:8" x14ac:dyDescent="0.3">
      <c r="F9285" s="2">
        <v>9280</v>
      </c>
      <c r="G9285" s="12">
        <f ca="1"/>
        <v>0.8181715225854429</v>
      </c>
      <c r="H9285" s="12">
        <f ca="1"/>
        <v>21.975807864636586</v>
      </c>
    </row>
    <row r="9286" spans="6:8" x14ac:dyDescent="0.3">
      <c r="F9286" s="2">
        <v>9281</v>
      </c>
      <c r="G9286" s="12">
        <f ca="1"/>
        <v>0.48037145246461344</v>
      </c>
      <c r="H9286" s="12">
        <f ca="1"/>
        <v>19.704465965297011</v>
      </c>
    </row>
    <row r="9287" spans="6:8" x14ac:dyDescent="0.3">
      <c r="F9287" s="2">
        <v>9282</v>
      </c>
      <c r="G9287" s="12">
        <f ca="1"/>
        <v>0.87772632674487294</v>
      </c>
      <c r="H9287" s="12">
        <f ca="1"/>
        <v>22.772705319257213</v>
      </c>
    </row>
    <row r="9288" spans="6:8" x14ac:dyDescent="0.3">
      <c r="F9288" s="2">
        <v>9283</v>
      </c>
      <c r="G9288" s="12">
        <f ca="1"/>
        <v>0.68634477929326332</v>
      </c>
      <c r="H9288" s="12">
        <f ca="1"/>
        <v>20.853952040003016</v>
      </c>
    </row>
    <row r="9289" spans="6:8" x14ac:dyDescent="0.3">
      <c r="F9289" s="2">
        <v>9284</v>
      </c>
      <c r="G9289" s="12">
        <f ca="1"/>
        <v>8.373597374498476E-2</v>
      </c>
      <c r="H9289" s="12">
        <f ca="1"/>
        <v>17.679802067979708</v>
      </c>
    </row>
    <row r="9290" spans="6:8" x14ac:dyDescent="0.3">
      <c r="F9290" s="2">
        <v>9285</v>
      </c>
      <c r="G9290" s="12">
        <f ca="1"/>
        <v>3.0615455121681068E-2</v>
      </c>
      <c r="H9290" s="12">
        <f ca="1"/>
        <v>17.13056630943521</v>
      </c>
    </row>
    <row r="9291" spans="6:8" x14ac:dyDescent="0.3">
      <c r="F9291" s="2">
        <v>9286</v>
      </c>
      <c r="G9291" s="12">
        <f ca="1"/>
        <v>0.5638281027236014</v>
      </c>
      <c r="H9291" s="12">
        <f ca="1"/>
        <v>20.125393036281501</v>
      </c>
    </row>
    <row r="9292" spans="6:8" x14ac:dyDescent="0.3">
      <c r="F9292" s="2">
        <v>9287</v>
      </c>
      <c r="G9292" s="12">
        <f ca="1"/>
        <v>0.32059581369299028</v>
      </c>
      <c r="H9292" s="12">
        <f ca="1"/>
        <v>18.96445274630813</v>
      </c>
    </row>
    <row r="9293" spans="6:8" x14ac:dyDescent="0.3">
      <c r="F9293" s="2">
        <v>9288</v>
      </c>
      <c r="G9293" s="12">
        <f ca="1"/>
        <v>2.0902627468991852E-2</v>
      </c>
      <c r="H9293" s="12">
        <f ca="1"/>
        <v>16.964724963644674</v>
      </c>
    </row>
    <row r="9294" spans="6:8" x14ac:dyDescent="0.3">
      <c r="F9294" s="2">
        <v>9289</v>
      </c>
      <c r="G9294" s="12">
        <f ca="1"/>
        <v>1.2676373754748393E-2</v>
      </c>
      <c r="H9294" s="12">
        <f ca="1"/>
        <v>16.771710914924114</v>
      </c>
    </row>
    <row r="9295" spans="6:8" x14ac:dyDescent="0.3">
      <c r="F9295" s="2">
        <v>9290</v>
      </c>
      <c r="G9295" s="12">
        <f ca="1"/>
        <v>0.18782326431130603</v>
      </c>
      <c r="H9295" s="12">
        <f ca="1"/>
        <v>18.324914435574172</v>
      </c>
    </row>
    <row r="9296" spans="6:8" x14ac:dyDescent="0.3">
      <c r="F9296" s="2">
        <v>9291</v>
      </c>
      <c r="G9296" s="12">
        <f ca="1"/>
        <v>0.45625786013628633</v>
      </c>
      <c r="H9296" s="12">
        <f ca="1"/>
        <v>19.589292110427504</v>
      </c>
    </row>
    <row r="9297" spans="6:8" x14ac:dyDescent="0.3">
      <c r="F9297" s="2">
        <v>9292</v>
      </c>
      <c r="G9297" s="12">
        <f ca="1"/>
        <v>0.3910987184782273</v>
      </c>
      <c r="H9297" s="12">
        <f ca="1"/>
        <v>19.286534805340672</v>
      </c>
    </row>
    <row r="9298" spans="6:8" x14ac:dyDescent="0.3">
      <c r="F9298" s="2">
        <v>9293</v>
      </c>
      <c r="G9298" s="12">
        <f ca="1"/>
        <v>0.10064305073562352</v>
      </c>
      <c r="H9298" s="12">
        <f ca="1"/>
        <v>17.805162555308755</v>
      </c>
    </row>
    <row r="9299" spans="6:8" x14ac:dyDescent="0.3">
      <c r="F9299" s="2">
        <v>9294</v>
      </c>
      <c r="G9299" s="12">
        <f ca="1"/>
        <v>0.10701886680467476</v>
      </c>
      <c r="H9299" s="12">
        <f ca="1"/>
        <v>17.849369963569544</v>
      </c>
    </row>
    <row r="9300" spans="6:8" x14ac:dyDescent="0.3">
      <c r="F9300" s="2">
        <v>9295</v>
      </c>
      <c r="G9300" s="12">
        <f ca="1"/>
        <v>0.77653778927319261</v>
      </c>
      <c r="H9300" s="12">
        <f ca="1"/>
        <v>21.558107743319908</v>
      </c>
    </row>
    <row r="9301" spans="6:8" x14ac:dyDescent="0.3">
      <c r="F9301" s="2">
        <v>9296</v>
      </c>
      <c r="G9301" s="12">
        <f ca="1"/>
        <v>0.69567314476342057</v>
      </c>
      <c r="H9301" s="12">
        <f ca="1"/>
        <v>20.917992790534342</v>
      </c>
    </row>
    <row r="9302" spans="6:8" x14ac:dyDescent="0.3">
      <c r="F9302" s="2">
        <v>9297</v>
      </c>
      <c r="G9302" s="12">
        <f ca="1"/>
        <v>0.77224282117560739</v>
      </c>
      <c r="H9302" s="12">
        <f ca="1"/>
        <v>21.519254936254686</v>
      </c>
    </row>
    <row r="9303" spans="6:8" x14ac:dyDescent="0.3">
      <c r="F9303" s="2">
        <v>9298</v>
      </c>
      <c r="G9303" s="12">
        <f ca="1"/>
        <v>0.26528824001191031</v>
      </c>
      <c r="H9303" s="12">
        <f ca="1"/>
        <v>18.707819192838791</v>
      </c>
    </row>
    <row r="9304" spans="6:8" x14ac:dyDescent="0.3">
      <c r="F9304" s="2">
        <v>9299</v>
      </c>
      <c r="G9304" s="12">
        <f ca="1"/>
        <v>0.17468850461008389</v>
      </c>
      <c r="H9304" s="12">
        <f ca="1"/>
        <v>18.254997106251281</v>
      </c>
    </row>
    <row r="9305" spans="6:8" x14ac:dyDescent="0.3">
      <c r="F9305" s="2">
        <v>9300</v>
      </c>
      <c r="G9305" s="12">
        <f ca="1"/>
        <v>0.73690646798056614</v>
      </c>
      <c r="H9305" s="12">
        <f ca="1"/>
        <v>21.222667394045406</v>
      </c>
    </row>
    <row r="9306" spans="6:8" x14ac:dyDescent="0.3">
      <c r="F9306" s="2">
        <v>9301</v>
      </c>
      <c r="G9306" s="12">
        <f ca="1"/>
        <v>0.24849631600956568</v>
      </c>
      <c r="H9306" s="12">
        <f ca="1"/>
        <v>18.627931029176466</v>
      </c>
    </row>
    <row r="9307" spans="6:8" x14ac:dyDescent="0.3">
      <c r="F9307" s="2">
        <v>9302</v>
      </c>
      <c r="G9307" s="12">
        <f ca="1"/>
        <v>0.32371656992323183</v>
      </c>
      <c r="H9307" s="12">
        <f ca="1"/>
        <v>18.978747585708327</v>
      </c>
    </row>
    <row r="9308" spans="6:8" x14ac:dyDescent="0.3">
      <c r="F9308" s="2">
        <v>9303</v>
      </c>
      <c r="G9308" s="12">
        <f ca="1"/>
        <v>0.65471678715649229</v>
      </c>
      <c r="H9308" s="12">
        <f ca="1"/>
        <v>20.647743503127437</v>
      </c>
    </row>
    <row r="9309" spans="6:8" x14ac:dyDescent="0.3">
      <c r="F9309" s="2">
        <v>9304</v>
      </c>
      <c r="G9309" s="12">
        <f ca="1"/>
        <v>0.24746539277855084</v>
      </c>
      <c r="H9309" s="12">
        <f ca="1"/>
        <v>18.622983971253259</v>
      </c>
    </row>
    <row r="9310" spans="6:8" x14ac:dyDescent="0.3">
      <c r="F9310" s="2">
        <v>9305</v>
      </c>
      <c r="G9310" s="12">
        <f ca="1"/>
        <v>0.16401010994665954</v>
      </c>
      <c r="H9310" s="12">
        <f ca="1"/>
        <v>18.196571051822453</v>
      </c>
    </row>
    <row r="9311" spans="6:8" x14ac:dyDescent="0.3">
      <c r="F9311" s="2">
        <v>9306</v>
      </c>
      <c r="G9311" s="12">
        <f ca="1"/>
        <v>0.33378991530194146</v>
      </c>
      <c r="H9311" s="12">
        <f ca="1"/>
        <v>19.024818329206749</v>
      </c>
    </row>
    <row r="9312" spans="6:8" x14ac:dyDescent="0.3">
      <c r="F9312" s="2">
        <v>9307</v>
      </c>
      <c r="G9312" s="12">
        <f ca="1"/>
        <v>0.31610463488544904</v>
      </c>
      <c r="H9312" s="12">
        <f ca="1"/>
        <v>18.943858356536715</v>
      </c>
    </row>
    <row r="9313" spans="6:8" x14ac:dyDescent="0.3">
      <c r="F9313" s="2">
        <v>9308</v>
      </c>
      <c r="G9313" s="12">
        <f ca="1"/>
        <v>0.2960745225344168</v>
      </c>
      <c r="H9313" s="12">
        <f ca="1"/>
        <v>18.8515963549942</v>
      </c>
    </row>
    <row r="9314" spans="6:8" x14ac:dyDescent="0.3">
      <c r="F9314" s="2">
        <v>9309</v>
      </c>
      <c r="G9314" s="12">
        <f ca="1"/>
        <v>0.99994989984446803</v>
      </c>
      <c r="H9314" s="12">
        <f ca="1"/>
        <v>54.0933658783932</v>
      </c>
    </row>
    <row r="9315" spans="6:8" x14ac:dyDescent="0.3">
      <c r="F9315" s="2">
        <v>9310</v>
      </c>
      <c r="G9315" s="12">
        <f ca="1"/>
        <v>0.46838047236629832</v>
      </c>
      <c r="H9315" s="12">
        <f ca="1"/>
        <v>19.646919014185912</v>
      </c>
    </row>
    <row r="9316" spans="6:8" x14ac:dyDescent="0.3">
      <c r="F9316" s="2">
        <v>9311</v>
      </c>
      <c r="G9316" s="12">
        <f ca="1"/>
        <v>0.98113531480792693</v>
      </c>
      <c r="H9316" s="12">
        <f ca="1"/>
        <v>26.768054523964526</v>
      </c>
    </row>
    <row r="9317" spans="6:8" x14ac:dyDescent="0.3">
      <c r="F9317" s="2">
        <v>9312</v>
      </c>
      <c r="G9317" s="12">
        <f ca="1"/>
        <v>0.37474606296913415</v>
      </c>
      <c r="H9317" s="12">
        <f ca="1"/>
        <v>19.211722121314992</v>
      </c>
    </row>
    <row r="9318" spans="6:8" x14ac:dyDescent="0.3">
      <c r="F9318" s="2">
        <v>9313</v>
      </c>
      <c r="G9318" s="12">
        <f ca="1"/>
        <v>0.23322537194130288</v>
      </c>
      <c r="H9318" s="12">
        <f ca="1"/>
        <v>18.554071642552998</v>
      </c>
    </row>
    <row r="9319" spans="6:8" x14ac:dyDescent="0.3">
      <c r="F9319" s="2">
        <v>9314</v>
      </c>
      <c r="G9319" s="12">
        <f ca="1"/>
        <v>0.92789837878939152</v>
      </c>
      <c r="H9319" s="12">
        <f ca="1"/>
        <v>23.843036104145671</v>
      </c>
    </row>
    <row r="9320" spans="6:8" x14ac:dyDescent="0.3">
      <c r="F9320" s="2">
        <v>9315</v>
      </c>
      <c r="G9320" s="12">
        <f ca="1"/>
        <v>0.44151204178644265</v>
      </c>
      <c r="H9320" s="12">
        <f ca="1"/>
        <v>19.51985527704516</v>
      </c>
    </row>
    <row r="9321" spans="6:8" x14ac:dyDescent="0.3">
      <c r="F9321" s="2">
        <v>9316</v>
      </c>
      <c r="G9321" s="12">
        <f ca="1"/>
        <v>0.19769575451675481</v>
      </c>
      <c r="H9321" s="12">
        <f ca="1"/>
        <v>18.376239139717143</v>
      </c>
    </row>
    <row r="9322" spans="6:8" x14ac:dyDescent="0.3">
      <c r="F9322" s="2">
        <v>9317</v>
      </c>
      <c r="G9322" s="12">
        <f ca="1"/>
        <v>0.77348197291961873</v>
      </c>
      <c r="H9322" s="12">
        <f ca="1"/>
        <v>21.530394843925119</v>
      </c>
    </row>
    <row r="9323" spans="6:8" x14ac:dyDescent="0.3">
      <c r="F9323" s="2">
        <v>9318</v>
      </c>
      <c r="G9323" s="12">
        <f ca="1"/>
        <v>0.58305432411256497</v>
      </c>
      <c r="H9323" s="12">
        <f ca="1"/>
        <v>20.229032185908217</v>
      </c>
    </row>
    <row r="9324" spans="6:8" x14ac:dyDescent="0.3">
      <c r="F9324" s="2">
        <v>9319</v>
      </c>
      <c r="G9324" s="12">
        <f ca="1"/>
        <v>0.69726290882406405</v>
      </c>
      <c r="H9324" s="12">
        <f ca="1"/>
        <v>20.929068774111229</v>
      </c>
    </row>
    <row r="9325" spans="6:8" x14ac:dyDescent="0.3">
      <c r="F9325" s="2">
        <v>9320</v>
      </c>
      <c r="G9325" s="12">
        <f ca="1"/>
        <v>0.19439958007486924</v>
      </c>
      <c r="H9325" s="12">
        <f ca="1"/>
        <v>18.359210862126247</v>
      </c>
    </row>
    <row r="9326" spans="6:8" x14ac:dyDescent="0.3">
      <c r="F9326" s="2">
        <v>9321</v>
      </c>
      <c r="G9326" s="12">
        <f ca="1"/>
        <v>0.50853536096746388</v>
      </c>
      <c r="H9326" s="12">
        <f ca="1"/>
        <v>19.842116867101179</v>
      </c>
    </row>
    <row r="9327" spans="6:8" x14ac:dyDescent="0.3">
      <c r="F9327" s="2">
        <v>9322</v>
      </c>
      <c r="G9327" s="12">
        <f ca="1"/>
        <v>0.93249033816277471</v>
      </c>
      <c r="H9327" s="12">
        <f ca="1"/>
        <v>23.978418124413921</v>
      </c>
    </row>
    <row r="9328" spans="6:8" x14ac:dyDescent="0.3">
      <c r="F9328" s="2">
        <v>9323</v>
      </c>
      <c r="G9328" s="12">
        <f ca="1"/>
        <v>0.94243776330928664</v>
      </c>
      <c r="H9328" s="12">
        <f ca="1"/>
        <v>24.308949251199294</v>
      </c>
    </row>
    <row r="9329" spans="6:8" x14ac:dyDescent="0.3">
      <c r="F9329" s="2">
        <v>9324</v>
      </c>
      <c r="G9329" s="12">
        <f ca="1"/>
        <v>0.70879773111696842</v>
      </c>
      <c r="H9329" s="12">
        <f ca="1"/>
        <v>21.010927266689365</v>
      </c>
    </row>
    <row r="9330" spans="6:8" x14ac:dyDescent="0.3">
      <c r="F9330" s="2">
        <v>9325</v>
      </c>
      <c r="G9330" s="12">
        <f ca="1"/>
        <v>0.91753537459985912</v>
      </c>
      <c r="H9330" s="12">
        <f ca="1"/>
        <v>23.568449612607864</v>
      </c>
    </row>
    <row r="9331" spans="6:8" x14ac:dyDescent="0.3">
      <c r="F9331" s="2">
        <v>9326</v>
      </c>
      <c r="G9331" s="12">
        <f ca="1"/>
        <v>0.94724094619874633</v>
      </c>
      <c r="H9331" s="12">
        <f ca="1"/>
        <v>24.491331927054851</v>
      </c>
    </row>
    <row r="9332" spans="6:8" x14ac:dyDescent="0.3">
      <c r="F9332" s="2">
        <v>9327</v>
      </c>
      <c r="G9332" s="12">
        <f ca="1"/>
        <v>0.59127530512906468</v>
      </c>
      <c r="H9332" s="12">
        <f ca="1"/>
        <v>20.274316546912736</v>
      </c>
    </row>
    <row r="9333" spans="6:8" x14ac:dyDescent="0.3">
      <c r="F9333" s="2">
        <v>9328</v>
      </c>
      <c r="G9333" s="12">
        <f ca="1"/>
        <v>0.9694061638363709</v>
      </c>
      <c r="H9333" s="12">
        <f ca="1"/>
        <v>25.66562690934559</v>
      </c>
    </row>
    <row r="9334" spans="6:8" x14ac:dyDescent="0.3">
      <c r="F9334" s="2">
        <v>9329</v>
      </c>
      <c r="G9334" s="12">
        <f ca="1"/>
        <v>0.82080380261072294</v>
      </c>
      <c r="H9334" s="12">
        <f ca="1"/>
        <v>22.005189480353515</v>
      </c>
    </row>
    <row r="9335" spans="6:8" x14ac:dyDescent="0.3">
      <c r="F9335" s="2">
        <v>9330</v>
      </c>
      <c r="G9335" s="12">
        <f ca="1"/>
        <v>0.17201055367322682</v>
      </c>
      <c r="H9335" s="12">
        <f ca="1"/>
        <v>18.240487483736409</v>
      </c>
    </row>
    <row r="9336" spans="6:8" x14ac:dyDescent="0.3">
      <c r="F9336" s="2">
        <v>9331</v>
      </c>
      <c r="G9336" s="12">
        <f ca="1"/>
        <v>0.59063013975293122</v>
      </c>
      <c r="H9336" s="12">
        <f ca="1"/>
        <v>20.27074047517851</v>
      </c>
    </row>
    <row r="9337" spans="6:8" x14ac:dyDescent="0.3">
      <c r="F9337" s="2">
        <v>9332</v>
      </c>
      <c r="G9337" s="12">
        <f ca="1"/>
        <v>0.22541577364321519</v>
      </c>
      <c r="H9337" s="12">
        <f ca="1"/>
        <v>18.515771203743764</v>
      </c>
    </row>
    <row r="9338" spans="6:8" x14ac:dyDescent="0.3">
      <c r="F9338" s="2">
        <v>9333</v>
      </c>
      <c r="G9338" s="12">
        <f ca="1"/>
        <v>0.97740944269552688</v>
      </c>
      <c r="H9338" s="12">
        <f ca="1"/>
        <v>26.349460084565248</v>
      </c>
    </row>
    <row r="9339" spans="6:8" x14ac:dyDescent="0.3">
      <c r="F9339" s="2">
        <v>9334</v>
      </c>
      <c r="G9339" s="12">
        <f ca="1"/>
        <v>0.4913399121498645</v>
      </c>
      <c r="H9339" s="12">
        <f ca="1"/>
        <v>19.757632983402672</v>
      </c>
    </row>
    <row r="9340" spans="6:8" x14ac:dyDescent="0.3">
      <c r="F9340" s="2">
        <v>9335</v>
      </c>
      <c r="G9340" s="12">
        <f ca="1"/>
        <v>0.69294021702304853</v>
      </c>
      <c r="H9340" s="12">
        <f ca="1"/>
        <v>20.899064372710509</v>
      </c>
    </row>
    <row r="9341" spans="6:8" x14ac:dyDescent="0.3">
      <c r="F9341" s="2">
        <v>9336</v>
      </c>
      <c r="G9341" s="12">
        <f ca="1"/>
        <v>6.1607992049939275E-2</v>
      </c>
      <c r="H9341" s="12">
        <f ca="1"/>
        <v>17.490734665283341</v>
      </c>
    </row>
    <row r="9342" spans="6:8" x14ac:dyDescent="0.3">
      <c r="F9342" s="2">
        <v>9337</v>
      </c>
      <c r="G9342" s="12">
        <f ca="1"/>
        <v>0.59835998469082474</v>
      </c>
      <c r="H9342" s="12">
        <f ca="1"/>
        <v>20.313843849684822</v>
      </c>
    </row>
    <row r="9343" spans="6:8" x14ac:dyDescent="0.3">
      <c r="F9343" s="2">
        <v>9338</v>
      </c>
      <c r="G9343" s="12">
        <f ca="1"/>
        <v>0.9051574133007998</v>
      </c>
      <c r="H9343" s="12">
        <f ca="1"/>
        <v>23.284567158801551</v>
      </c>
    </row>
    <row r="9344" spans="6:8" x14ac:dyDescent="0.3">
      <c r="F9344" s="2">
        <v>9339</v>
      </c>
      <c r="G9344" s="12">
        <f ca="1"/>
        <v>0.16045475165362966</v>
      </c>
      <c r="H9344" s="12">
        <f ca="1"/>
        <v>18.176763883485378</v>
      </c>
    </row>
    <row r="9345" spans="6:8" x14ac:dyDescent="0.3">
      <c r="F9345" s="2">
        <v>9340</v>
      </c>
      <c r="G9345" s="12">
        <f ca="1"/>
        <v>3.4357450095513054E-2</v>
      </c>
      <c r="H9345" s="12">
        <f ca="1"/>
        <v>17.184445423391036</v>
      </c>
    </row>
    <row r="9346" spans="6:8" x14ac:dyDescent="0.3">
      <c r="F9346" s="2">
        <v>9341</v>
      </c>
      <c r="G9346" s="12">
        <f ca="1"/>
        <v>0.99127925148193285</v>
      </c>
      <c r="H9346" s="12">
        <f ca="1"/>
        <v>28.682710021675774</v>
      </c>
    </row>
    <row r="9347" spans="6:8" x14ac:dyDescent="0.3">
      <c r="F9347" s="2">
        <v>9342</v>
      </c>
      <c r="G9347" s="12">
        <f ca="1"/>
        <v>0.25218634617204705</v>
      </c>
      <c r="H9347" s="12">
        <f ca="1"/>
        <v>18.645595631119583</v>
      </c>
    </row>
    <row r="9348" spans="6:8" x14ac:dyDescent="0.3">
      <c r="F9348" s="2">
        <v>9343</v>
      </c>
      <c r="G9348" s="12">
        <f ca="1"/>
        <v>0.80247430681934673</v>
      </c>
      <c r="H9348" s="12">
        <f ca="1"/>
        <v>21.80862764889363</v>
      </c>
    </row>
    <row r="9349" spans="6:8" x14ac:dyDescent="0.3">
      <c r="F9349" s="2">
        <v>9344</v>
      </c>
      <c r="G9349" s="12">
        <f ca="1"/>
        <v>5.5170428683207984E-2</v>
      </c>
      <c r="H9349" s="12">
        <f ca="1"/>
        <v>17.427997955413296</v>
      </c>
    </row>
    <row r="9350" spans="6:8" x14ac:dyDescent="0.3">
      <c r="F9350" s="2">
        <v>9345</v>
      </c>
      <c r="G9350" s="12">
        <f ca="1"/>
        <v>0.41571444848130223</v>
      </c>
      <c r="H9350" s="12">
        <f ca="1"/>
        <v>19.399813071734187</v>
      </c>
    </row>
    <row r="9351" spans="6:8" x14ac:dyDescent="0.3">
      <c r="F9351" s="2">
        <v>9346</v>
      </c>
      <c r="G9351" s="12">
        <f ca="1"/>
        <v>0.21751869104851496</v>
      </c>
      <c r="H9351" s="12">
        <f ca="1"/>
        <v>18.476627391718068</v>
      </c>
    </row>
    <row r="9352" spans="6:8" x14ac:dyDescent="0.3">
      <c r="F9352" s="2">
        <v>9347</v>
      </c>
      <c r="G9352" s="12">
        <f ca="1"/>
        <v>0.97726897320838702</v>
      </c>
      <c r="H9352" s="12">
        <f ca="1"/>
        <v>26.335232529867202</v>
      </c>
    </row>
    <row r="9353" spans="6:8" x14ac:dyDescent="0.3">
      <c r="F9353" s="2">
        <v>9348</v>
      </c>
      <c r="G9353" s="12">
        <f ca="1"/>
        <v>0.42225393418632029</v>
      </c>
      <c r="H9353" s="12">
        <f ca="1"/>
        <v>19.43009325972837</v>
      </c>
    </row>
    <row r="9354" spans="6:8" x14ac:dyDescent="0.3">
      <c r="F9354" s="2">
        <v>9349</v>
      </c>
      <c r="G9354" s="12">
        <f ca="1"/>
        <v>0.40325378934888589</v>
      </c>
      <c r="H9354" s="12">
        <f ca="1"/>
        <v>19.342347822846737</v>
      </c>
    </row>
    <row r="9355" spans="6:8" x14ac:dyDescent="0.3">
      <c r="F9355" s="2">
        <v>9350</v>
      </c>
      <c r="G9355" s="12">
        <f ca="1"/>
        <v>0.71497919085438677</v>
      </c>
      <c r="H9355" s="12">
        <f ca="1"/>
        <v>21.055930741003472</v>
      </c>
    </row>
    <row r="9356" spans="6:8" x14ac:dyDescent="0.3">
      <c r="F9356" s="2">
        <v>9351</v>
      </c>
      <c r="G9356" s="12">
        <f ca="1"/>
        <v>0.97180562420330574</v>
      </c>
      <c r="H9356" s="12">
        <f ca="1"/>
        <v>25.847423639191526</v>
      </c>
    </row>
    <row r="9357" spans="6:8" x14ac:dyDescent="0.3">
      <c r="F9357" s="2">
        <v>9352</v>
      </c>
      <c r="G9357" s="12">
        <f ca="1"/>
        <v>0.28741523482474141</v>
      </c>
      <c r="H9357" s="12">
        <f ca="1"/>
        <v>18.811441023802931</v>
      </c>
    </row>
    <row r="9358" spans="6:8" x14ac:dyDescent="0.3">
      <c r="F9358" s="2">
        <v>9353</v>
      </c>
      <c r="G9358" s="12">
        <f ca="1"/>
        <v>0.78715180037785348</v>
      </c>
      <c r="H9358" s="12">
        <f ca="1"/>
        <v>21.657165546703233</v>
      </c>
    </row>
    <row r="9359" spans="6:8" x14ac:dyDescent="0.3">
      <c r="F9359" s="2">
        <v>9354</v>
      </c>
      <c r="G9359" s="12">
        <f ca="1"/>
        <v>0.96618111042779597</v>
      </c>
      <c r="H9359" s="12">
        <f ca="1"/>
        <v>25.444788284772052</v>
      </c>
    </row>
    <row r="9360" spans="6:8" x14ac:dyDescent="0.3">
      <c r="F9360" s="2">
        <v>9355</v>
      </c>
      <c r="G9360" s="12">
        <f ca="1"/>
        <v>0.88200922470970156</v>
      </c>
      <c r="H9360" s="12">
        <f ca="1"/>
        <v>22.844338075913825</v>
      </c>
    </row>
    <row r="9361" spans="6:8" x14ac:dyDescent="0.3">
      <c r="F9361" s="2">
        <v>9356</v>
      </c>
      <c r="G9361" s="12">
        <f ca="1"/>
        <v>0.46821118919367111</v>
      </c>
      <c r="H9361" s="12">
        <f ca="1"/>
        <v>19.646110620879305</v>
      </c>
    </row>
    <row r="9362" spans="6:8" x14ac:dyDescent="0.3">
      <c r="F9362" s="2">
        <v>9357</v>
      </c>
      <c r="G9362" s="12">
        <f ca="1"/>
        <v>0.60335450788040945</v>
      </c>
      <c r="H9362" s="12">
        <f ca="1"/>
        <v>20.342001675028527</v>
      </c>
    </row>
    <row r="9363" spans="6:8" x14ac:dyDescent="0.3">
      <c r="F9363" s="2">
        <v>9358</v>
      </c>
      <c r="G9363" s="12">
        <f ca="1"/>
        <v>0.58054225976461193</v>
      </c>
      <c r="H9363" s="12">
        <f ca="1"/>
        <v>20.21531481566268</v>
      </c>
    </row>
    <row r="9364" spans="6:8" x14ac:dyDescent="0.3">
      <c r="F9364" s="2">
        <v>9359</v>
      </c>
      <c r="G9364" s="12">
        <f ca="1"/>
        <v>0.49834307242382758</v>
      </c>
      <c r="H9364" s="12">
        <f ca="1"/>
        <v>19.791865561359984</v>
      </c>
    </row>
    <row r="9365" spans="6:8" x14ac:dyDescent="0.3">
      <c r="F9365" s="2">
        <v>9360</v>
      </c>
      <c r="G9365" s="12">
        <f ca="1"/>
        <v>0.2099768951499672</v>
      </c>
      <c r="H9365" s="12">
        <f ca="1"/>
        <v>18.438816199923451</v>
      </c>
    </row>
    <row r="9366" spans="6:8" x14ac:dyDescent="0.3">
      <c r="F9366" s="2">
        <v>9361</v>
      </c>
      <c r="G9366" s="12">
        <f ca="1"/>
        <v>0.62626612444957663</v>
      </c>
      <c r="H9366" s="12">
        <f ca="1"/>
        <v>20.474516215974646</v>
      </c>
    </row>
    <row r="9367" spans="6:8" x14ac:dyDescent="0.3">
      <c r="F9367" s="2">
        <v>9362</v>
      </c>
      <c r="G9367" s="12">
        <f ca="1"/>
        <v>0.68576482972187947</v>
      </c>
      <c r="H9367" s="12">
        <f ca="1"/>
        <v>20.850022720101965</v>
      </c>
    </row>
    <row r="9368" spans="6:8" x14ac:dyDescent="0.3">
      <c r="F9368" s="2">
        <v>9363</v>
      </c>
      <c r="G9368" s="12">
        <f ca="1"/>
        <v>7.7671160489146018E-2</v>
      </c>
      <c r="H9368" s="12">
        <f ca="1"/>
        <v>17.631314403300355</v>
      </c>
    </row>
    <row r="9369" spans="6:8" x14ac:dyDescent="0.3">
      <c r="F9369" s="2">
        <v>9364</v>
      </c>
      <c r="G9369" s="12">
        <f ca="1"/>
        <v>0.78783694929598047</v>
      </c>
      <c r="H9369" s="12">
        <f ca="1"/>
        <v>21.663716504084697</v>
      </c>
    </row>
    <row r="9370" spans="6:8" x14ac:dyDescent="0.3">
      <c r="F9370" s="2">
        <v>9365</v>
      </c>
      <c r="G9370" s="12">
        <f ca="1"/>
        <v>0.67841073228201121</v>
      </c>
      <c r="H9370" s="12">
        <f ca="1"/>
        <v>20.800704090215042</v>
      </c>
    </row>
    <row r="9371" spans="6:8" x14ac:dyDescent="0.3">
      <c r="F9371" s="2">
        <v>9366</v>
      </c>
      <c r="G9371" s="12">
        <f ca="1"/>
        <v>0.31428780446258764</v>
      </c>
      <c r="H9371" s="12">
        <f ca="1"/>
        <v>18.935519059539665</v>
      </c>
    </row>
    <row r="9372" spans="6:8" x14ac:dyDescent="0.3">
      <c r="F9372" s="2">
        <v>9367</v>
      </c>
      <c r="G9372" s="12">
        <f ca="1"/>
        <v>0.23248675542801212</v>
      </c>
      <c r="H9372" s="12">
        <f ca="1"/>
        <v>18.550465635628875</v>
      </c>
    </row>
    <row r="9373" spans="6:8" x14ac:dyDescent="0.3">
      <c r="F9373" s="2">
        <v>9368</v>
      </c>
      <c r="G9373" s="12">
        <f ca="1"/>
        <v>0.23529116871252698</v>
      </c>
      <c r="H9373" s="12">
        <f ca="1"/>
        <v>18.564139675170782</v>
      </c>
    </row>
    <row r="9374" spans="6:8" x14ac:dyDescent="0.3">
      <c r="F9374" s="2">
        <v>9369</v>
      </c>
      <c r="G9374" s="12">
        <f ca="1"/>
        <v>0.65034729319152351</v>
      </c>
      <c r="H9374" s="12">
        <f ca="1"/>
        <v>20.620445911778219</v>
      </c>
    </row>
    <row r="9375" spans="6:8" x14ac:dyDescent="0.3">
      <c r="F9375" s="2">
        <v>9370</v>
      </c>
      <c r="G9375" s="12">
        <f ca="1"/>
        <v>0.47811003487912695</v>
      </c>
      <c r="H9375" s="12">
        <f ca="1"/>
        <v>19.693568664827907</v>
      </c>
    </row>
    <row r="9376" spans="6:8" x14ac:dyDescent="0.3">
      <c r="F9376" s="2">
        <v>9371</v>
      </c>
      <c r="G9376" s="12">
        <f ca="1"/>
        <v>0.20630096980255797</v>
      </c>
      <c r="H9376" s="12">
        <f ca="1"/>
        <v>18.42022260943628</v>
      </c>
    </row>
    <row r="9377" spans="6:8" x14ac:dyDescent="0.3">
      <c r="F9377" s="2">
        <v>9372</v>
      </c>
      <c r="G9377" s="12">
        <f ca="1"/>
        <v>0.6056388122012657</v>
      </c>
      <c r="H9377" s="12">
        <f ca="1"/>
        <v>20.35496305083575</v>
      </c>
    </row>
    <row r="9378" spans="6:8" x14ac:dyDescent="0.3">
      <c r="F9378" s="2">
        <v>9373</v>
      </c>
      <c r="G9378" s="12">
        <f ca="1"/>
        <v>0.37341870048579295</v>
      </c>
      <c r="H9378" s="12">
        <f ca="1"/>
        <v>19.205659467458783</v>
      </c>
    </row>
    <row r="9379" spans="6:8" x14ac:dyDescent="0.3">
      <c r="F9379" s="2">
        <v>9374</v>
      </c>
      <c r="G9379" s="12">
        <f ca="1"/>
        <v>0.6059010801750464</v>
      </c>
      <c r="H9379" s="12">
        <f ca="1"/>
        <v>20.35645457805262</v>
      </c>
    </row>
    <row r="9380" spans="6:8" x14ac:dyDescent="0.3">
      <c r="F9380" s="2">
        <v>9375</v>
      </c>
      <c r="G9380" s="12">
        <f ca="1"/>
        <v>0.97583240687361239</v>
      </c>
      <c r="H9380" s="12">
        <f ca="1"/>
        <v>26.19515992950183</v>
      </c>
    </row>
    <row r="9381" spans="6:8" x14ac:dyDescent="0.3">
      <c r="F9381" s="2">
        <v>9376</v>
      </c>
      <c r="G9381" s="12">
        <f ca="1"/>
        <v>0.7332590914070436</v>
      </c>
      <c r="H9381" s="12">
        <f ca="1"/>
        <v>21.194112934974878</v>
      </c>
    </row>
    <row r="9382" spans="6:8" x14ac:dyDescent="0.3">
      <c r="F9382" s="2">
        <v>9377</v>
      </c>
      <c r="G9382" s="12">
        <f ca="1"/>
        <v>0.44744777057562546</v>
      </c>
      <c r="H9382" s="12">
        <f ca="1"/>
        <v>19.547725172766683</v>
      </c>
    </row>
    <row r="9383" spans="6:8" x14ac:dyDescent="0.3">
      <c r="F9383" s="2">
        <v>9378</v>
      </c>
      <c r="G9383" s="12">
        <f ca="1"/>
        <v>0.20716483890610893</v>
      </c>
      <c r="H9383" s="12">
        <f ca="1"/>
        <v>18.424602325737354</v>
      </c>
    </row>
    <row r="9384" spans="6:8" x14ac:dyDescent="0.3">
      <c r="F9384" s="2">
        <v>9379</v>
      </c>
      <c r="G9384" s="12">
        <f ca="1"/>
        <v>0.75454512531376183</v>
      </c>
      <c r="H9384" s="12">
        <f ca="1"/>
        <v>21.365908209200178</v>
      </c>
    </row>
    <row r="9385" spans="6:8" x14ac:dyDescent="0.3">
      <c r="F9385" s="2">
        <v>9380</v>
      </c>
      <c r="G9385" s="12">
        <f ca="1"/>
        <v>0.83603232800040095</v>
      </c>
      <c r="H9385" s="12">
        <f ca="1"/>
        <v>22.183841957139009</v>
      </c>
    </row>
    <row r="9386" spans="6:8" x14ac:dyDescent="0.3">
      <c r="F9386" s="2">
        <v>9381</v>
      </c>
      <c r="G9386" s="12">
        <f ca="1"/>
        <v>0.27902794352280114</v>
      </c>
      <c r="H9386" s="12">
        <f ca="1"/>
        <v>18.77235093175041</v>
      </c>
    </row>
    <row r="9387" spans="6:8" x14ac:dyDescent="0.3">
      <c r="F9387" s="2">
        <v>9382</v>
      </c>
      <c r="G9387" s="12">
        <f ca="1"/>
        <v>0.44811412922577643</v>
      </c>
      <c r="H9387" s="12">
        <f ca="1"/>
        <v>19.550860523149584</v>
      </c>
    </row>
    <row r="9388" spans="6:8" x14ac:dyDescent="0.3">
      <c r="F9388" s="2">
        <v>9383</v>
      </c>
      <c r="G9388" s="12">
        <f ca="1"/>
        <v>0.77443701356900441</v>
      </c>
      <c r="H9388" s="12">
        <f ca="1"/>
        <v>21.539018872048963</v>
      </c>
    </row>
    <row r="9389" spans="6:8" x14ac:dyDescent="0.3">
      <c r="F9389" s="2">
        <v>9384</v>
      </c>
      <c r="G9389" s="12">
        <f ca="1"/>
        <v>0.14374913708552284</v>
      </c>
      <c r="H9389" s="12">
        <f ca="1"/>
        <v>18.080973427289337</v>
      </c>
    </row>
    <row r="9390" spans="6:8" x14ac:dyDescent="0.3">
      <c r="F9390" s="2">
        <v>9385</v>
      </c>
      <c r="G9390" s="12">
        <f ca="1"/>
        <v>1.6869963276663347E-2</v>
      </c>
      <c r="H9390" s="12">
        <f ca="1"/>
        <v>16.878963339483914</v>
      </c>
    </row>
    <row r="9391" spans="6:8" x14ac:dyDescent="0.3">
      <c r="F9391" s="2">
        <v>9386</v>
      </c>
      <c r="G9391" s="12">
        <f ca="1"/>
        <v>6.4387660858261198E-2</v>
      </c>
      <c r="H9391" s="12">
        <f ca="1"/>
        <v>17.516548839118052</v>
      </c>
    </row>
    <row r="9392" spans="6:8" x14ac:dyDescent="0.3">
      <c r="F9392" s="2">
        <v>9387</v>
      </c>
      <c r="G9392" s="12">
        <f ca="1"/>
        <v>0.26265298688291105</v>
      </c>
      <c r="H9392" s="12">
        <f ca="1"/>
        <v>18.695362105610315</v>
      </c>
    </row>
    <row r="9393" spans="6:8" x14ac:dyDescent="0.3">
      <c r="F9393" s="2">
        <v>9388</v>
      </c>
      <c r="G9393" s="12">
        <f ca="1"/>
        <v>0.94951214941879347</v>
      </c>
      <c r="H9393" s="12">
        <f ca="1"/>
        <v>24.583937148379736</v>
      </c>
    </row>
    <row r="9394" spans="6:8" x14ac:dyDescent="0.3">
      <c r="F9394" s="2">
        <v>9389</v>
      </c>
      <c r="G9394" s="12">
        <f ca="1"/>
        <v>0.63975784945969116</v>
      </c>
      <c r="H9394" s="12">
        <f ca="1"/>
        <v>20.555365426138366</v>
      </c>
    </row>
    <row r="9395" spans="6:8" x14ac:dyDescent="0.3">
      <c r="F9395" s="2">
        <v>9390</v>
      </c>
      <c r="G9395" s="12">
        <f ca="1"/>
        <v>0.55235020081098996</v>
      </c>
      <c r="H9395" s="12">
        <f ca="1"/>
        <v>20.064910402553501</v>
      </c>
    </row>
    <row r="9396" spans="6:8" x14ac:dyDescent="0.3">
      <c r="F9396" s="2">
        <v>9391</v>
      </c>
      <c r="G9396" s="12">
        <f ca="1"/>
        <v>0.69981690042850353</v>
      </c>
      <c r="H9396" s="12">
        <f ca="1"/>
        <v>20.946964714510521</v>
      </c>
    </row>
    <row r="9397" spans="6:8" x14ac:dyDescent="0.3">
      <c r="F9397" s="2">
        <v>9392</v>
      </c>
      <c r="G9397" s="12">
        <f ca="1"/>
        <v>0.33293651506295974</v>
      </c>
      <c r="H9397" s="12">
        <f ca="1"/>
        <v>19.020918846412471</v>
      </c>
    </row>
    <row r="9398" spans="6:8" x14ac:dyDescent="0.3">
      <c r="F9398" s="2">
        <v>9393</v>
      </c>
      <c r="G9398" s="12">
        <f ca="1"/>
        <v>0.51660587636219191</v>
      </c>
      <c r="H9398" s="12">
        <f ca="1"/>
        <v>19.882292647518575</v>
      </c>
    </row>
    <row r="9399" spans="6:8" x14ac:dyDescent="0.3">
      <c r="F9399" s="2">
        <v>9394</v>
      </c>
      <c r="G9399" s="12">
        <f ca="1"/>
        <v>4.2028767837889891E-2</v>
      </c>
      <c r="H9399" s="12">
        <f ca="1"/>
        <v>17.283414662879593</v>
      </c>
    </row>
    <row r="9400" spans="6:8" x14ac:dyDescent="0.3">
      <c r="F9400" s="2">
        <v>9395</v>
      </c>
      <c r="G9400" s="12">
        <f ca="1"/>
        <v>7.461820331711766E-2</v>
      </c>
      <c r="H9400" s="12">
        <f ca="1"/>
        <v>17.606057119334508</v>
      </c>
    </row>
    <row r="9401" spans="6:8" x14ac:dyDescent="0.3">
      <c r="F9401" s="2">
        <v>9396</v>
      </c>
      <c r="G9401" s="12">
        <f ca="1"/>
        <v>0.70659248254830409</v>
      </c>
      <c r="H9401" s="12">
        <f ca="1"/>
        <v>20.995068598493628</v>
      </c>
    </row>
    <row r="9402" spans="6:8" x14ac:dyDescent="0.3">
      <c r="F9402" s="2">
        <v>9397</v>
      </c>
      <c r="G9402" s="12">
        <f ca="1"/>
        <v>0.52210570682540758</v>
      </c>
      <c r="H9402" s="12">
        <f ca="1"/>
        <v>19.909878352172115</v>
      </c>
    </row>
    <row r="9403" spans="6:8" x14ac:dyDescent="0.3">
      <c r="F9403" s="2">
        <v>9398</v>
      </c>
      <c r="G9403" s="12">
        <f ca="1"/>
        <v>0.10514252146975589</v>
      </c>
      <c r="H9403" s="12">
        <f ca="1"/>
        <v>17.836511565894199</v>
      </c>
    </row>
    <row r="9404" spans="6:8" x14ac:dyDescent="0.3">
      <c r="F9404" s="2">
        <v>9399</v>
      </c>
      <c r="G9404" s="12">
        <f ca="1"/>
        <v>0.6594328662528437</v>
      </c>
      <c r="H9404" s="12">
        <f ca="1"/>
        <v>20.677510477041572</v>
      </c>
    </row>
    <row r="9405" spans="6:8" x14ac:dyDescent="0.3">
      <c r="F9405" s="2">
        <v>9400</v>
      </c>
      <c r="G9405" s="12">
        <f ca="1"/>
        <v>0.47342436278498434</v>
      </c>
      <c r="H9405" s="12">
        <f ca="1"/>
        <v>19.671055946871206</v>
      </c>
    </row>
    <row r="9406" spans="6:8" x14ac:dyDescent="0.3">
      <c r="F9406" s="2">
        <v>9401</v>
      </c>
      <c r="G9406" s="12">
        <f ca="1"/>
        <v>0.62262868328132392</v>
      </c>
      <c r="H9406" s="12">
        <f ca="1"/>
        <v>20.453091434887298</v>
      </c>
    </row>
    <row r="9407" spans="6:8" x14ac:dyDescent="0.3">
      <c r="F9407" s="2">
        <v>9402</v>
      </c>
      <c r="G9407" s="12">
        <f ca="1"/>
        <v>0.85960360657465573</v>
      </c>
      <c r="H9407" s="12">
        <f ca="1"/>
        <v>22.495342987228092</v>
      </c>
    </row>
    <row r="9408" spans="6:8" x14ac:dyDescent="0.3">
      <c r="F9408" s="2">
        <v>9403</v>
      </c>
      <c r="G9408" s="12">
        <f ca="1"/>
        <v>0.70842818730033419</v>
      </c>
      <c r="H9408" s="12">
        <f ca="1"/>
        <v>21.008262672654823</v>
      </c>
    </row>
    <row r="9409" spans="6:8" x14ac:dyDescent="0.3">
      <c r="F9409" s="2">
        <v>9404</v>
      </c>
      <c r="G9409" s="12">
        <f ca="1"/>
        <v>0.745290166807967</v>
      </c>
      <c r="H9409" s="12">
        <f ca="1"/>
        <v>21.289648670636097</v>
      </c>
    </row>
    <row r="9410" spans="6:8" x14ac:dyDescent="0.3">
      <c r="F9410" s="2">
        <v>9405</v>
      </c>
      <c r="G9410" s="12">
        <f ca="1"/>
        <v>0.44546020560068889</v>
      </c>
      <c r="H9410" s="12">
        <f ca="1"/>
        <v>19.538381325519616</v>
      </c>
    </row>
    <row r="9411" spans="6:8" x14ac:dyDescent="0.3">
      <c r="F9411" s="2">
        <v>9406</v>
      </c>
      <c r="G9411" s="12">
        <f ca="1"/>
        <v>0.39673634809004921</v>
      </c>
      <c r="H9411" s="12">
        <f ca="1"/>
        <v>19.312395322480988</v>
      </c>
    </row>
    <row r="9412" spans="6:8" x14ac:dyDescent="0.3">
      <c r="F9412" s="2">
        <v>9407</v>
      </c>
      <c r="G9412" s="12">
        <f ca="1"/>
        <v>0.51945114263323244</v>
      </c>
      <c r="H9412" s="12">
        <f ca="1"/>
        <v>19.896542242448984</v>
      </c>
    </row>
    <row r="9413" spans="6:8" x14ac:dyDescent="0.3">
      <c r="F9413" s="2">
        <v>9408</v>
      </c>
      <c r="G9413" s="12">
        <f ca="1"/>
        <v>0.81365272278538137</v>
      </c>
      <c r="H9413" s="12">
        <f ca="1"/>
        <v>21.926309647010015</v>
      </c>
    </row>
    <row r="9414" spans="6:8" x14ac:dyDescent="0.3">
      <c r="F9414" s="2">
        <v>9409</v>
      </c>
      <c r="G9414" s="12">
        <f ca="1"/>
        <v>0.44941970244665064</v>
      </c>
      <c r="H9414" s="12">
        <f ca="1"/>
        <v>19.557007487551786</v>
      </c>
    </row>
    <row r="9415" spans="6:8" x14ac:dyDescent="0.3">
      <c r="F9415" s="2">
        <v>9410</v>
      </c>
      <c r="G9415" s="12">
        <f ca="1"/>
        <v>0.21297482160506087</v>
      </c>
      <c r="H9415" s="12">
        <f ca="1"/>
        <v>18.453899203930373</v>
      </c>
    </row>
    <row r="9416" spans="6:8" x14ac:dyDescent="0.3">
      <c r="F9416" s="2">
        <v>9411</v>
      </c>
      <c r="G9416" s="12">
        <f ca="1"/>
        <v>0.81672638694620514</v>
      </c>
      <c r="H9416" s="12">
        <f ca="1"/>
        <v>21.959850810021763</v>
      </c>
    </row>
    <row r="9417" spans="6:8" x14ac:dyDescent="0.3">
      <c r="F9417" s="2">
        <v>9412</v>
      </c>
      <c r="G9417" s="12">
        <f ca="1"/>
        <v>1.9858010786393043E-2</v>
      </c>
      <c r="H9417" s="12">
        <f ca="1"/>
        <v>16.943764964762387</v>
      </c>
    </row>
    <row r="9418" spans="6:8" x14ac:dyDescent="0.3">
      <c r="F9418" s="2">
        <v>9413</v>
      </c>
      <c r="G9418" s="12">
        <f ca="1"/>
        <v>0.14165028510312361</v>
      </c>
      <c r="H9418" s="12">
        <f ca="1"/>
        <v>18.068586892408067</v>
      </c>
    </row>
    <row r="9419" spans="6:8" x14ac:dyDescent="0.3">
      <c r="F9419" s="2">
        <v>9414</v>
      </c>
      <c r="G9419" s="12">
        <f ca="1"/>
        <v>0.20314430149417806</v>
      </c>
      <c r="H9419" s="12">
        <f ca="1"/>
        <v>18.404164459853384</v>
      </c>
    </row>
    <row r="9420" spans="6:8" x14ac:dyDescent="0.3">
      <c r="F9420" s="2">
        <v>9415</v>
      </c>
      <c r="G9420" s="12">
        <f ca="1"/>
        <v>0.12127612645609998</v>
      </c>
      <c r="H9420" s="12">
        <f ca="1"/>
        <v>17.943415168686705</v>
      </c>
    </row>
    <row r="9421" spans="6:8" x14ac:dyDescent="0.3">
      <c r="F9421" s="2">
        <v>9416</v>
      </c>
      <c r="G9421" s="12">
        <f ca="1"/>
        <v>0.85847707560623077</v>
      </c>
      <c r="H9421" s="12">
        <f ca="1"/>
        <v>22.479310798578538</v>
      </c>
    </row>
    <row r="9422" spans="6:8" x14ac:dyDescent="0.3">
      <c r="F9422" s="2">
        <v>9417</v>
      </c>
      <c r="G9422" s="12">
        <f ca="1"/>
        <v>0.8007971145333137</v>
      </c>
      <c r="H9422" s="12">
        <f ca="1"/>
        <v>21.79151936482328</v>
      </c>
    </row>
    <row r="9423" spans="6:8" x14ac:dyDescent="0.3">
      <c r="F9423" s="2">
        <v>9418</v>
      </c>
      <c r="G9423" s="12">
        <f ca="1"/>
        <v>0.76692619125633832</v>
      </c>
      <c r="H9423" s="12">
        <f ca="1"/>
        <v>21.472080237804082</v>
      </c>
    </row>
    <row r="9424" spans="6:8" x14ac:dyDescent="0.3">
      <c r="F9424" s="2">
        <v>9419</v>
      </c>
      <c r="G9424" s="12">
        <f ca="1"/>
        <v>0.23952949258629141</v>
      </c>
      <c r="H9424" s="12">
        <f ca="1"/>
        <v>18.584717970014168</v>
      </c>
    </row>
    <row r="9425" spans="6:8" x14ac:dyDescent="0.3">
      <c r="F9425" s="2">
        <v>9420</v>
      </c>
      <c r="G9425" s="12">
        <f ca="1"/>
        <v>0.82320594184828244</v>
      </c>
      <c r="H9425" s="12">
        <f ca="1"/>
        <v>22.032367818119372</v>
      </c>
    </row>
    <row r="9426" spans="6:8" x14ac:dyDescent="0.3">
      <c r="F9426" s="2">
        <v>9421</v>
      </c>
      <c r="G9426" s="12">
        <f ca="1"/>
        <v>0.73097388600743329</v>
      </c>
      <c r="H9426" s="12">
        <f ca="1"/>
        <v>21.17639654892147</v>
      </c>
    </row>
    <row r="9427" spans="6:8" x14ac:dyDescent="0.3">
      <c r="F9427" s="2">
        <v>9422</v>
      </c>
      <c r="G9427" s="12">
        <f ca="1"/>
        <v>0.67052586019825533</v>
      </c>
      <c r="H9427" s="12">
        <f ca="1"/>
        <v>20.748831978487409</v>
      </c>
    </row>
    <row r="9428" spans="6:8" x14ac:dyDescent="0.3">
      <c r="F9428" s="2">
        <v>9423</v>
      </c>
      <c r="G9428" s="12">
        <f ca="1"/>
        <v>0.13225673318472086</v>
      </c>
      <c r="H9428" s="12">
        <f ca="1"/>
        <v>18.012051650159982</v>
      </c>
    </row>
    <row r="9429" spans="6:8" x14ac:dyDescent="0.3">
      <c r="F9429" s="2">
        <v>9424</v>
      </c>
      <c r="G9429" s="12">
        <f ca="1"/>
        <v>0.5673761830088877</v>
      </c>
      <c r="H9429" s="12">
        <f ca="1"/>
        <v>20.144292421613557</v>
      </c>
    </row>
    <row r="9430" spans="6:8" x14ac:dyDescent="0.3">
      <c r="F9430" s="2">
        <v>9425</v>
      </c>
      <c r="G9430" s="12">
        <f ca="1"/>
        <v>0.36555695427330459</v>
      </c>
      <c r="H9430" s="12">
        <f ca="1"/>
        <v>19.169771780997714</v>
      </c>
    </row>
    <row r="9431" spans="6:8" x14ac:dyDescent="0.3">
      <c r="F9431" s="2">
        <v>9426</v>
      </c>
      <c r="G9431" s="12">
        <f ca="1"/>
        <v>0.53179048428158637</v>
      </c>
      <c r="H9431" s="12">
        <f ca="1"/>
        <v>19.958886195197493</v>
      </c>
    </row>
    <row r="9432" spans="6:8" x14ac:dyDescent="0.3">
      <c r="F9432" s="2">
        <v>9427</v>
      </c>
      <c r="G9432" s="12">
        <f ca="1"/>
        <v>0.38070647463988183</v>
      </c>
      <c r="H9432" s="12">
        <f ca="1"/>
        <v>19.238961922673454</v>
      </c>
    </row>
    <row r="9433" spans="6:8" x14ac:dyDescent="0.3">
      <c r="F9433" s="2">
        <v>9428</v>
      </c>
      <c r="G9433" s="12">
        <f ca="1"/>
        <v>3.6544307749596383E-2</v>
      </c>
      <c r="H9433" s="12">
        <f ca="1"/>
        <v>17.214075559509574</v>
      </c>
    </row>
    <row r="9434" spans="6:8" x14ac:dyDescent="0.3">
      <c r="F9434" s="2">
        <v>9429</v>
      </c>
      <c r="G9434" s="12">
        <f ca="1"/>
        <v>0.66166398549051841</v>
      </c>
      <c r="H9434" s="12">
        <f ca="1"/>
        <v>20.691705802853555</v>
      </c>
    </row>
    <row r="9435" spans="6:8" x14ac:dyDescent="0.3">
      <c r="F9435" s="2">
        <v>9430</v>
      </c>
      <c r="G9435" s="12">
        <f ca="1"/>
        <v>0.49935698623232261</v>
      </c>
      <c r="H9435" s="12">
        <f ca="1"/>
        <v>19.79684119275403</v>
      </c>
    </row>
    <row r="9436" spans="6:8" x14ac:dyDescent="0.3">
      <c r="F9436" s="2">
        <v>9431</v>
      </c>
      <c r="G9436" s="12">
        <f ca="1"/>
        <v>0.80355066389300944</v>
      </c>
      <c r="H9436" s="12">
        <f ca="1"/>
        <v>21.8196797053156</v>
      </c>
    </row>
    <row r="9437" spans="6:8" x14ac:dyDescent="0.3">
      <c r="F9437" s="2">
        <v>9432</v>
      </c>
      <c r="G9437" s="12">
        <f ca="1"/>
        <v>0.71107568326248383</v>
      </c>
      <c r="H9437" s="12">
        <f ca="1"/>
        <v>21.027416129805516</v>
      </c>
    </row>
    <row r="9438" spans="6:8" x14ac:dyDescent="0.3">
      <c r="F9438" s="2">
        <v>9433</v>
      </c>
      <c r="G9438" s="12">
        <f ca="1"/>
        <v>0.21351314943548627</v>
      </c>
      <c r="H9438" s="12">
        <f ca="1"/>
        <v>18.45660011724204</v>
      </c>
    </row>
    <row r="9439" spans="6:8" x14ac:dyDescent="0.3">
      <c r="F9439" s="2">
        <v>9434</v>
      </c>
      <c r="G9439" s="12">
        <f ca="1"/>
        <v>0.81155910826322586</v>
      </c>
      <c r="H9439" s="12">
        <f ca="1"/>
        <v>21.903765374288042</v>
      </c>
    </row>
    <row r="9440" spans="6:8" x14ac:dyDescent="0.3">
      <c r="F9440" s="2">
        <v>9435</v>
      </c>
      <c r="G9440" s="12">
        <f ca="1"/>
        <v>0.66197508669739347</v>
      </c>
      <c r="H9440" s="12">
        <f ca="1"/>
        <v>20.69369102061215</v>
      </c>
    </row>
    <row r="9441" spans="6:8" x14ac:dyDescent="0.3">
      <c r="F9441" s="2">
        <v>9436</v>
      </c>
      <c r="G9441" s="12">
        <f ca="1"/>
        <v>0.51970603451247088</v>
      </c>
      <c r="H9441" s="12">
        <f ca="1"/>
        <v>19.897821023588008</v>
      </c>
    </row>
    <row r="9442" spans="6:8" x14ac:dyDescent="0.3">
      <c r="F9442" s="2">
        <v>9437</v>
      </c>
      <c r="G9442" s="12">
        <f ca="1"/>
        <v>1.6998927967508015E-2</v>
      </c>
      <c r="H9442" s="12">
        <f ca="1"/>
        <v>16.881928489211369</v>
      </c>
    </row>
    <row r="9443" spans="6:8" x14ac:dyDescent="0.3">
      <c r="F9443" s="2">
        <v>9438</v>
      </c>
      <c r="G9443" s="12">
        <f ca="1"/>
        <v>0.85324908119638554</v>
      </c>
      <c r="H9443" s="12">
        <f ca="1"/>
        <v>22.406537803921253</v>
      </c>
    </row>
    <row r="9444" spans="6:8" x14ac:dyDescent="0.3">
      <c r="F9444" s="2">
        <v>9439</v>
      </c>
      <c r="G9444" s="12">
        <f ca="1"/>
        <v>0.38470948657777293</v>
      </c>
      <c r="H9444" s="12">
        <f ca="1"/>
        <v>19.257273322249024</v>
      </c>
    </row>
    <row r="9445" spans="6:8" x14ac:dyDescent="0.3">
      <c r="F9445" s="2">
        <v>9440</v>
      </c>
      <c r="G9445" s="12">
        <f ca="1"/>
        <v>0.71229503217391832</v>
      </c>
      <c r="H9445" s="12">
        <f ca="1"/>
        <v>21.036287831577511</v>
      </c>
    </row>
    <row r="9446" spans="6:8" x14ac:dyDescent="0.3">
      <c r="F9446" s="2">
        <v>9441</v>
      </c>
      <c r="G9446" s="12">
        <f ca="1"/>
        <v>0.62361897288019841</v>
      </c>
      <c r="H9446" s="12">
        <f ca="1"/>
        <v>20.458909191022315</v>
      </c>
    </row>
    <row r="9447" spans="6:8" x14ac:dyDescent="0.3">
      <c r="F9447" s="2">
        <v>9442</v>
      </c>
      <c r="G9447" s="12">
        <f ca="1"/>
        <v>0.55791666634139725</v>
      </c>
      <c r="H9447" s="12">
        <f ca="1"/>
        <v>20.09412024795499</v>
      </c>
    </row>
    <row r="9448" spans="6:8" x14ac:dyDescent="0.3">
      <c r="F9448" s="2">
        <v>9443</v>
      </c>
      <c r="G9448" s="12">
        <f ca="1"/>
        <v>0.79325494885420134</v>
      </c>
      <c r="H9448" s="12">
        <f ca="1"/>
        <v>21.716227572875006</v>
      </c>
    </row>
    <row r="9449" spans="6:8" x14ac:dyDescent="0.3">
      <c r="F9449" s="2">
        <v>9444</v>
      </c>
      <c r="G9449" s="12">
        <f ca="1"/>
        <v>0.5794036247078671</v>
      </c>
      <c r="H9449" s="12">
        <f ca="1"/>
        <v>20.209115220434001</v>
      </c>
    </row>
    <row r="9450" spans="6:8" x14ac:dyDescent="0.3">
      <c r="F9450" s="2">
        <v>9445</v>
      </c>
      <c r="G9450" s="12">
        <f ca="1"/>
        <v>0.62005600610651412</v>
      </c>
      <c r="H9450" s="12">
        <f ca="1"/>
        <v>20.438029604517574</v>
      </c>
    </row>
    <row r="9451" spans="6:8" x14ac:dyDescent="0.3">
      <c r="F9451" s="2">
        <v>9446</v>
      </c>
      <c r="G9451" s="12">
        <f ca="1"/>
        <v>0.93641206126288079</v>
      </c>
      <c r="H9451" s="12">
        <f ca="1"/>
        <v>24.102065032865944</v>
      </c>
    </row>
    <row r="9452" spans="6:8" x14ac:dyDescent="0.3">
      <c r="F9452" s="2">
        <v>9447</v>
      </c>
      <c r="G9452" s="12">
        <f ca="1"/>
        <v>0.9320228534729369</v>
      </c>
      <c r="H9452" s="12">
        <f ca="1"/>
        <v>23.964193399058381</v>
      </c>
    </row>
    <row r="9453" spans="6:8" x14ac:dyDescent="0.3">
      <c r="F9453" s="2">
        <v>9448</v>
      </c>
      <c r="G9453" s="12">
        <f ca="1"/>
        <v>0.78534971838092993</v>
      </c>
      <c r="H9453" s="12">
        <f ca="1"/>
        <v>21.640028553860635</v>
      </c>
    </row>
    <row r="9454" spans="6:8" x14ac:dyDescent="0.3">
      <c r="F9454" s="2">
        <v>9449</v>
      </c>
      <c r="G9454" s="12">
        <f ca="1"/>
        <v>0.33292949228246016</v>
      </c>
      <c r="H9454" s="12">
        <f ca="1"/>
        <v>19.020886754499053</v>
      </c>
    </row>
    <row r="9455" spans="6:8" x14ac:dyDescent="0.3">
      <c r="F9455" s="2">
        <v>9450</v>
      </c>
      <c r="G9455" s="12">
        <f ca="1"/>
        <v>0.88327619596671036</v>
      </c>
      <c r="H9455" s="12">
        <f ca="1"/>
        <v>22.866037307188321</v>
      </c>
    </row>
    <row r="9456" spans="6:8" x14ac:dyDescent="0.3">
      <c r="F9456" s="2">
        <v>9451</v>
      </c>
      <c r="G9456" s="12">
        <f ca="1"/>
        <v>0.29927434901280892</v>
      </c>
      <c r="H9456" s="12">
        <f ca="1"/>
        <v>18.866388846348435</v>
      </c>
    </row>
    <row r="9457" spans="6:8" x14ac:dyDescent="0.3">
      <c r="F9457" s="2">
        <v>9452</v>
      </c>
      <c r="G9457" s="12">
        <f ca="1"/>
        <v>0.94033962500502688</v>
      </c>
      <c r="H9457" s="12">
        <f ca="1"/>
        <v>24.234373882572093</v>
      </c>
    </row>
    <row r="9458" spans="6:8" x14ac:dyDescent="0.3">
      <c r="F9458" s="2">
        <v>9453</v>
      </c>
      <c r="G9458" s="12">
        <f ca="1"/>
        <v>0.14146443384992824</v>
      </c>
      <c r="H9458" s="12">
        <f ca="1"/>
        <v>18.067485947835152</v>
      </c>
    </row>
    <row r="9459" spans="6:8" x14ac:dyDescent="0.3">
      <c r="F9459" s="2">
        <v>9454</v>
      </c>
      <c r="G9459" s="12">
        <f ca="1"/>
        <v>0.98287057940845202</v>
      </c>
      <c r="H9459" s="12">
        <f ca="1"/>
        <v>26.996215311164796</v>
      </c>
    </row>
    <row r="9460" spans="6:8" x14ac:dyDescent="0.3">
      <c r="F9460" s="2">
        <v>9455</v>
      </c>
      <c r="G9460" s="12">
        <f ca="1"/>
        <v>0.54466879606990903</v>
      </c>
      <c r="H9460" s="12">
        <f ca="1"/>
        <v>20.024965560444617</v>
      </c>
    </row>
    <row r="9461" spans="6:8" x14ac:dyDescent="0.3">
      <c r="F9461" s="2">
        <v>9456</v>
      </c>
      <c r="G9461" s="12">
        <f ca="1"/>
        <v>0.6958466030727315</v>
      </c>
      <c r="H9461" s="12">
        <f ca="1"/>
        <v>20.919198938018376</v>
      </c>
    </row>
    <row r="9462" spans="6:8" x14ac:dyDescent="0.3">
      <c r="F9462" s="2">
        <v>9457</v>
      </c>
      <c r="G9462" s="12">
        <f ca="1"/>
        <v>0.39293177673243385</v>
      </c>
      <c r="H9462" s="12">
        <f ca="1"/>
        <v>19.29493872042406</v>
      </c>
    </row>
    <row r="9463" spans="6:8" x14ac:dyDescent="0.3">
      <c r="F9463" s="2">
        <v>9458</v>
      </c>
      <c r="G9463" s="12">
        <f ca="1"/>
        <v>0.73936272011824578</v>
      </c>
      <c r="H9463" s="12">
        <f ca="1"/>
        <v>21.242093722944851</v>
      </c>
    </row>
    <row r="9464" spans="6:8" x14ac:dyDescent="0.3">
      <c r="F9464" s="2">
        <v>9459</v>
      </c>
      <c r="G9464" s="12">
        <f ca="1"/>
        <v>0.17696791066974393</v>
      </c>
      <c r="H9464" s="12">
        <f ca="1"/>
        <v>18.267276237655068</v>
      </c>
    </row>
    <row r="9465" spans="6:8" x14ac:dyDescent="0.3">
      <c r="F9465" s="2">
        <v>9460</v>
      </c>
      <c r="G9465" s="12">
        <f ca="1"/>
        <v>0.74051058337902265</v>
      </c>
      <c r="H9465" s="12">
        <f ca="1"/>
        <v>21.251227543216039</v>
      </c>
    </row>
    <row r="9466" spans="6:8" x14ac:dyDescent="0.3">
      <c r="F9466" s="2">
        <v>9461</v>
      </c>
      <c r="G9466" s="12">
        <f ca="1"/>
        <v>0.78542886765512909</v>
      </c>
      <c r="H9466" s="12">
        <f ca="1"/>
        <v>21.640778410324749</v>
      </c>
    </row>
    <row r="9467" spans="6:8" x14ac:dyDescent="0.3">
      <c r="F9467" s="2">
        <v>9462</v>
      </c>
      <c r="G9467" s="12">
        <f ca="1"/>
        <v>0.57016454045620968</v>
      </c>
      <c r="H9467" s="12">
        <f ca="1"/>
        <v>20.159214949508769</v>
      </c>
    </row>
    <row r="9468" spans="6:8" x14ac:dyDescent="0.3">
      <c r="F9468" s="2">
        <v>9463</v>
      </c>
      <c r="G9468" s="12">
        <f ca="1"/>
        <v>6.4315401172943654E-2</v>
      </c>
      <c r="H9468" s="12">
        <f ca="1"/>
        <v>17.515886650803349</v>
      </c>
    </row>
    <row r="9469" spans="6:8" x14ac:dyDescent="0.3">
      <c r="F9469" s="2">
        <v>9464</v>
      </c>
      <c r="G9469" s="12">
        <f ca="1"/>
        <v>0.74990025979091879</v>
      </c>
      <c r="H9469" s="12">
        <f ca="1"/>
        <v>21.32731968983401</v>
      </c>
    </row>
    <row r="9470" spans="6:8" x14ac:dyDescent="0.3">
      <c r="F9470" s="2">
        <v>9465</v>
      </c>
      <c r="G9470" s="12">
        <f ca="1"/>
        <v>0.34063752331329011</v>
      </c>
      <c r="H9470" s="12">
        <f ca="1"/>
        <v>19.056089179758573</v>
      </c>
    </row>
    <row r="9471" spans="6:8" x14ac:dyDescent="0.3">
      <c r="F9471" s="2">
        <v>9466</v>
      </c>
      <c r="G9471" s="12">
        <f ca="1"/>
        <v>0.65562743930493861</v>
      </c>
      <c r="H9471" s="12">
        <f ca="1"/>
        <v>20.653466463632157</v>
      </c>
    </row>
    <row r="9472" spans="6:8" x14ac:dyDescent="0.3">
      <c r="F9472" s="2">
        <v>9467</v>
      </c>
      <c r="G9472" s="12">
        <f ca="1"/>
        <v>0.5119326550079828</v>
      </c>
      <c r="H9472" s="12">
        <f ca="1"/>
        <v>19.858985965555036</v>
      </c>
    </row>
    <row r="9473" spans="6:8" x14ac:dyDescent="0.3">
      <c r="F9473" s="2">
        <v>9468</v>
      </c>
      <c r="G9473" s="12">
        <f ca="1"/>
        <v>0.32061932877152222</v>
      </c>
      <c r="H9473" s="12">
        <f ca="1"/>
        <v>18.964560503912502</v>
      </c>
    </row>
    <row r="9474" spans="6:8" x14ac:dyDescent="0.3">
      <c r="F9474" s="2">
        <v>9469</v>
      </c>
      <c r="G9474" s="12">
        <f ca="1"/>
        <v>0.49776391934884412</v>
      </c>
      <c r="H9474" s="12">
        <f ca="1"/>
        <v>19.789025699497749</v>
      </c>
    </row>
    <row r="9475" spans="6:8" x14ac:dyDescent="0.3">
      <c r="F9475" s="2">
        <v>9470</v>
      </c>
      <c r="G9475" s="12">
        <f ca="1"/>
        <v>3.3383719394749933E-2</v>
      </c>
      <c r="H9475" s="12">
        <f ca="1"/>
        <v>17.170833405220584</v>
      </c>
    </row>
    <row r="9476" spans="6:8" x14ac:dyDescent="0.3">
      <c r="F9476" s="2">
        <v>9471</v>
      </c>
      <c r="G9476" s="12">
        <f ca="1"/>
        <v>0.25845344087851041</v>
      </c>
      <c r="H9476" s="12">
        <f ca="1"/>
        <v>18.6754516326477</v>
      </c>
    </row>
    <row r="9477" spans="6:8" x14ac:dyDescent="0.3">
      <c r="F9477" s="2">
        <v>9472</v>
      </c>
      <c r="G9477" s="12">
        <f ca="1"/>
        <v>0.15326995659892306</v>
      </c>
      <c r="H9477" s="12">
        <f ca="1"/>
        <v>18.136143266323593</v>
      </c>
    </row>
    <row r="9478" spans="6:8" x14ac:dyDescent="0.3">
      <c r="F9478" s="2">
        <v>9473</v>
      </c>
      <c r="G9478" s="12">
        <f ca="1"/>
        <v>6.9715825674376619E-2</v>
      </c>
      <c r="H9478" s="12">
        <f ca="1"/>
        <v>17.564166947464539</v>
      </c>
    </row>
    <row r="9479" spans="6:8" x14ac:dyDescent="0.3">
      <c r="F9479" s="2">
        <v>9474</v>
      </c>
      <c r="G9479" s="12">
        <f ca="1"/>
        <v>0.68389463469075307</v>
      </c>
      <c r="H9479" s="12">
        <f ca="1"/>
        <v>20.837392008608433</v>
      </c>
    </row>
    <row r="9480" spans="6:8" x14ac:dyDescent="0.3">
      <c r="F9480" s="2">
        <v>9475</v>
      </c>
      <c r="G9480" s="12">
        <f ca="1"/>
        <v>0.72588648610214079</v>
      </c>
      <c r="H9480" s="12">
        <f ca="1"/>
        <v>21.137422644017963</v>
      </c>
    </row>
    <row r="9481" spans="6:8" x14ac:dyDescent="0.3">
      <c r="F9481" s="2">
        <v>9476</v>
      </c>
      <c r="G9481" s="12">
        <f ca="1"/>
        <v>0.69043632637948904</v>
      </c>
      <c r="H9481" s="12">
        <f ca="1"/>
        <v>20.881844565974141</v>
      </c>
    </row>
    <row r="9482" spans="6:8" x14ac:dyDescent="0.3">
      <c r="F9482" s="2">
        <v>9477</v>
      </c>
      <c r="G9482" s="12">
        <f ca="1"/>
        <v>0.95263523513194892</v>
      </c>
      <c r="H9482" s="12">
        <f ca="1"/>
        <v>24.718946894069177</v>
      </c>
    </row>
    <row r="9483" spans="6:8" x14ac:dyDescent="0.3">
      <c r="F9483" s="2">
        <v>9478</v>
      </c>
      <c r="G9483" s="12">
        <f ca="1"/>
        <v>0.60151359879998756</v>
      </c>
      <c r="H9483" s="12">
        <f ca="1"/>
        <v>20.331594367921152</v>
      </c>
    </row>
    <row r="9484" spans="6:8" x14ac:dyDescent="0.3">
      <c r="F9484" s="2">
        <v>9479</v>
      </c>
      <c r="G9484" s="12">
        <f ca="1"/>
        <v>0.71035616209452135</v>
      </c>
      <c r="H9484" s="12">
        <f ca="1"/>
        <v>21.022196002615665</v>
      </c>
    </row>
    <row r="9485" spans="6:8" x14ac:dyDescent="0.3">
      <c r="F9485" s="2">
        <v>9480</v>
      </c>
      <c r="G9485" s="12">
        <f ca="1"/>
        <v>0.45053417772045989</v>
      </c>
      <c r="H9485" s="12">
        <f ca="1"/>
        <v>19.562258933045104</v>
      </c>
    </row>
    <row r="9486" spans="6:8" x14ac:dyDescent="0.3">
      <c r="F9486" s="2">
        <v>9481</v>
      </c>
      <c r="G9486" s="12">
        <f ca="1"/>
        <v>0.87951767121061164</v>
      </c>
      <c r="H9486" s="12">
        <f ca="1"/>
        <v>22.802350318895655</v>
      </c>
    </row>
    <row r="9487" spans="6:8" x14ac:dyDescent="0.3">
      <c r="F9487" s="2">
        <v>9482</v>
      </c>
      <c r="G9487" s="12">
        <f ca="1"/>
        <v>0.52601126018538413</v>
      </c>
      <c r="H9487" s="12">
        <f ca="1"/>
        <v>19.929573881542765</v>
      </c>
    </row>
    <row r="9488" spans="6:8" x14ac:dyDescent="0.3">
      <c r="F9488" s="2">
        <v>9483</v>
      </c>
      <c r="G9488" s="12">
        <f ca="1"/>
        <v>0.99098805962120151</v>
      </c>
      <c r="H9488" s="12">
        <f ca="1"/>
        <v>28.596640544390898</v>
      </c>
    </row>
    <row r="9489" spans="6:8" x14ac:dyDescent="0.3">
      <c r="F9489" s="2">
        <v>9484</v>
      </c>
      <c r="G9489" s="12">
        <f ca="1"/>
        <v>0.30933713988087752</v>
      </c>
      <c r="H9489" s="12">
        <f ca="1"/>
        <v>18.912768859547526</v>
      </c>
    </row>
    <row r="9490" spans="6:8" x14ac:dyDescent="0.3">
      <c r="F9490" s="2">
        <v>9485</v>
      </c>
      <c r="G9490" s="12">
        <f ca="1"/>
        <v>0.68469633177214262</v>
      </c>
      <c r="H9490" s="12">
        <f ca="1"/>
        <v>20.842798901023311</v>
      </c>
    </row>
    <row r="9491" spans="6:8" x14ac:dyDescent="0.3">
      <c r="F9491" s="2">
        <v>9486</v>
      </c>
      <c r="G9491" s="12">
        <f ca="1"/>
        <v>0.47545665182106256</v>
      </c>
      <c r="H9491" s="12">
        <f ca="1"/>
        <v>19.680809386619501</v>
      </c>
    </row>
    <row r="9492" spans="6:8" x14ac:dyDescent="0.3">
      <c r="F9492" s="2">
        <v>9487</v>
      </c>
      <c r="G9492" s="12">
        <f ca="1"/>
        <v>0.712836465289298</v>
      </c>
      <c r="H9492" s="12">
        <f ca="1"/>
        <v>21.04023745184606</v>
      </c>
    </row>
    <row r="9493" spans="6:8" x14ac:dyDescent="0.3">
      <c r="F9493" s="2">
        <v>9488</v>
      </c>
      <c r="G9493" s="12">
        <f ca="1"/>
        <v>9.6916842665627945E-2</v>
      </c>
      <c r="H9493" s="12">
        <f ca="1"/>
        <v>17.778615561366379</v>
      </c>
    </row>
    <row r="9494" spans="6:8" x14ac:dyDescent="0.3">
      <c r="F9494" s="2">
        <v>9489</v>
      </c>
      <c r="G9494" s="12">
        <f ca="1"/>
        <v>0.27156273369540673</v>
      </c>
      <c r="H9494" s="12">
        <f ca="1"/>
        <v>18.737371801373158</v>
      </c>
    </row>
    <row r="9495" spans="6:8" x14ac:dyDescent="0.3">
      <c r="F9495" s="2">
        <v>9490</v>
      </c>
      <c r="G9495" s="12">
        <f ca="1"/>
        <v>0.42085718871200717</v>
      </c>
      <c r="H9495" s="12">
        <f ca="1"/>
        <v>19.42361809644008</v>
      </c>
    </row>
    <row r="9496" spans="6:8" x14ac:dyDescent="0.3">
      <c r="F9496" s="2">
        <v>9491</v>
      </c>
      <c r="G9496" s="12">
        <f ca="1"/>
        <v>0.54336639110853535</v>
      </c>
      <c r="H9496" s="12">
        <f ca="1"/>
        <v>20.018233185298499</v>
      </c>
    </row>
    <row r="9497" spans="6:8" x14ac:dyDescent="0.3">
      <c r="F9497" s="2">
        <v>9492</v>
      </c>
      <c r="G9497" s="12">
        <f ca="1"/>
        <v>0.43358468272783135</v>
      </c>
      <c r="H9497" s="12">
        <f ca="1"/>
        <v>19.482790469213402</v>
      </c>
    </row>
    <row r="9498" spans="6:8" x14ac:dyDescent="0.3">
      <c r="F9498" s="2">
        <v>9493</v>
      </c>
      <c r="G9498" s="12">
        <f ca="1"/>
        <v>0.95411700252790621</v>
      </c>
      <c r="H9498" s="12">
        <f ca="1"/>
        <v>24.786435228516062</v>
      </c>
    </row>
    <row r="9499" spans="6:8" x14ac:dyDescent="0.3">
      <c r="F9499" s="2">
        <v>9494</v>
      </c>
      <c r="G9499" s="12">
        <f ca="1"/>
        <v>0.5994440372086125</v>
      </c>
      <c r="H9499" s="12">
        <f ca="1"/>
        <v>20.319934565946376</v>
      </c>
    </row>
    <row r="9500" spans="6:8" x14ac:dyDescent="0.3">
      <c r="F9500" s="2">
        <v>9495</v>
      </c>
      <c r="G9500" s="12">
        <f ca="1"/>
        <v>0.4144533277386</v>
      </c>
      <c r="H9500" s="12">
        <f ca="1"/>
        <v>19.393983865881449</v>
      </c>
    </row>
    <row r="9501" spans="6:8" x14ac:dyDescent="0.3">
      <c r="F9501" s="2">
        <v>9496</v>
      </c>
      <c r="G9501" s="12">
        <f ca="1"/>
        <v>0.71210817783033487</v>
      </c>
      <c r="H9501" s="12">
        <f ca="1"/>
        <v>21.034926246495282</v>
      </c>
    </row>
    <row r="9502" spans="6:8" x14ac:dyDescent="0.3">
      <c r="F9502" s="2">
        <v>9497</v>
      </c>
      <c r="G9502" s="12">
        <f ca="1"/>
        <v>0.41123009368945374</v>
      </c>
      <c r="H9502" s="12">
        <f ca="1"/>
        <v>19.379099481245397</v>
      </c>
    </row>
    <row r="9503" spans="6:8" x14ac:dyDescent="0.3">
      <c r="F9503" s="2">
        <v>9498</v>
      </c>
      <c r="G9503" s="12">
        <f ca="1"/>
        <v>0.60069555522986584</v>
      </c>
      <c r="H9503" s="12">
        <f ca="1"/>
        <v>20.326980502539396</v>
      </c>
    </row>
    <row r="9504" spans="6:8" x14ac:dyDescent="0.3">
      <c r="F9504" s="2">
        <v>9499</v>
      </c>
      <c r="G9504" s="12">
        <f ca="1"/>
        <v>0.98391196415245585</v>
      </c>
      <c r="H9504" s="12">
        <f ca="1"/>
        <v>27.146112779392073</v>
      </c>
    </row>
    <row r="9505" spans="6:8" x14ac:dyDescent="0.3">
      <c r="F9505" s="2">
        <v>9500</v>
      </c>
      <c r="G9505" s="12">
        <f ca="1"/>
        <v>0.82538391335867511</v>
      </c>
      <c r="H9505" s="12">
        <f ca="1"/>
        <v>22.057320235156183</v>
      </c>
    </row>
    <row r="9506" spans="6:8" x14ac:dyDescent="0.3">
      <c r="F9506" s="2">
        <v>9501</v>
      </c>
      <c r="G9506" s="12">
        <f ca="1"/>
        <v>0.78855901055751754</v>
      </c>
      <c r="H9506" s="12">
        <f ca="1"/>
        <v>21.670641790189531</v>
      </c>
    </row>
    <row r="9507" spans="6:8" x14ac:dyDescent="0.3">
      <c r="F9507" s="2">
        <v>9502</v>
      </c>
      <c r="G9507" s="12">
        <f ca="1"/>
        <v>0.95482035600439152</v>
      </c>
      <c r="H9507" s="12">
        <f ca="1"/>
        <v>24.819307098000778</v>
      </c>
    </row>
    <row r="9508" spans="6:8" x14ac:dyDescent="0.3">
      <c r="F9508" s="2">
        <v>9503</v>
      </c>
      <c r="G9508" s="12">
        <f ca="1"/>
        <v>0.49841994028074343</v>
      </c>
      <c r="H9508" s="12">
        <f ca="1"/>
        <v>19.792242603320354</v>
      </c>
    </row>
    <row r="9509" spans="6:8" x14ac:dyDescent="0.3">
      <c r="F9509" s="2">
        <v>9504</v>
      </c>
      <c r="G9509" s="12">
        <f ca="1"/>
        <v>0.13305112259622809</v>
      </c>
      <c r="H9509" s="12">
        <f ca="1"/>
        <v>18.016905934177331</v>
      </c>
    </row>
    <row r="9510" spans="6:8" x14ac:dyDescent="0.3">
      <c r="F9510" s="2">
        <v>9505</v>
      </c>
      <c r="G9510" s="12">
        <f ca="1"/>
        <v>0.52911924097083562</v>
      </c>
      <c r="H9510" s="12">
        <f ca="1"/>
        <v>19.945312280807112</v>
      </c>
    </row>
    <row r="9511" spans="6:8" x14ac:dyDescent="0.3">
      <c r="F9511" s="2">
        <v>9506</v>
      </c>
      <c r="G9511" s="12">
        <f ca="1"/>
        <v>0.31285224284618307</v>
      </c>
      <c r="H9511" s="12">
        <f ca="1"/>
        <v>18.928926213451277</v>
      </c>
    </row>
    <row r="9512" spans="6:8" x14ac:dyDescent="0.3">
      <c r="F9512" s="2">
        <v>9507</v>
      </c>
      <c r="G9512" s="12">
        <f ca="1"/>
        <v>0.70306299690692531</v>
      </c>
      <c r="H9512" s="12">
        <f ca="1"/>
        <v>20.969895358061002</v>
      </c>
    </row>
    <row r="9513" spans="6:8" x14ac:dyDescent="0.3">
      <c r="F9513" s="2">
        <v>9508</v>
      </c>
      <c r="G9513" s="12">
        <f ca="1"/>
        <v>0.57904597948971515</v>
      </c>
      <c r="H9513" s="12">
        <f ca="1"/>
        <v>20.20717022882214</v>
      </c>
    </row>
    <row r="9514" spans="6:8" x14ac:dyDescent="0.3">
      <c r="F9514" s="2">
        <v>9509</v>
      </c>
      <c r="G9514" s="12">
        <f ca="1"/>
        <v>0.18755994876726612</v>
      </c>
      <c r="H9514" s="12">
        <f ca="1"/>
        <v>18.323531872740539</v>
      </c>
    </row>
    <row r="9515" spans="6:8" x14ac:dyDescent="0.3">
      <c r="F9515" s="2">
        <v>9510</v>
      </c>
      <c r="G9515" s="12">
        <f ca="1"/>
        <v>0.47183520796267908</v>
      </c>
      <c r="H9515" s="12">
        <f ca="1"/>
        <v>19.663440601247657</v>
      </c>
    </row>
    <row r="9516" spans="6:8" x14ac:dyDescent="0.3">
      <c r="F9516" s="2">
        <v>9511</v>
      </c>
      <c r="G9516" s="12">
        <f ca="1"/>
        <v>0.14918898279004145</v>
      </c>
      <c r="H9516" s="12">
        <f ca="1"/>
        <v>18.112692576813256</v>
      </c>
    </row>
    <row r="9517" spans="6:8" x14ac:dyDescent="0.3">
      <c r="F9517" s="2">
        <v>9512</v>
      </c>
      <c r="G9517" s="12">
        <f ca="1"/>
        <v>0.78665612050057421</v>
      </c>
      <c r="H9517" s="12">
        <f ca="1"/>
        <v>21.652438417698519</v>
      </c>
    </row>
    <row r="9518" spans="6:8" x14ac:dyDescent="0.3">
      <c r="F9518" s="2">
        <v>9513</v>
      </c>
      <c r="G9518" s="12">
        <f ca="1"/>
        <v>0.64061557524892376</v>
      </c>
      <c r="H9518" s="12">
        <f ca="1"/>
        <v>20.560581971136806</v>
      </c>
    </row>
    <row r="9519" spans="6:8" x14ac:dyDescent="0.3">
      <c r="F9519" s="2">
        <v>9514</v>
      </c>
      <c r="G9519" s="12">
        <f ca="1"/>
        <v>0.23139610836413893</v>
      </c>
      <c r="H9519" s="12">
        <f ca="1"/>
        <v>18.54513487987056</v>
      </c>
    </row>
    <row r="9520" spans="6:8" x14ac:dyDescent="0.3">
      <c r="F9520" s="2">
        <v>9515</v>
      </c>
      <c r="G9520" s="12">
        <f ca="1"/>
        <v>8.1814223713265299E-2</v>
      </c>
      <c r="H9520" s="12">
        <f ca="1"/>
        <v>17.664667327422237</v>
      </c>
    </row>
    <row r="9521" spans="6:8" x14ac:dyDescent="0.3">
      <c r="F9521" s="2">
        <v>9516</v>
      </c>
      <c r="G9521" s="12">
        <f ca="1"/>
        <v>0.84512491351038999</v>
      </c>
      <c r="H9521" s="12">
        <f ca="1"/>
        <v>22.298410752437711</v>
      </c>
    </row>
    <row r="9522" spans="6:8" x14ac:dyDescent="0.3">
      <c r="F9522" s="2">
        <v>9517</v>
      </c>
      <c r="G9522" s="12">
        <f ca="1"/>
        <v>4.8148330588373867E-2</v>
      </c>
      <c r="H9522" s="12">
        <f ca="1"/>
        <v>17.353957591069179</v>
      </c>
    </row>
    <row r="9523" spans="6:8" x14ac:dyDescent="0.3">
      <c r="F9523" s="2">
        <v>9518</v>
      </c>
      <c r="G9523" s="12">
        <f ca="1"/>
        <v>0.26567800826833188</v>
      </c>
      <c r="H9523" s="12">
        <f ca="1"/>
        <v>18.709659330369959</v>
      </c>
    </row>
    <row r="9524" spans="6:8" x14ac:dyDescent="0.3">
      <c r="F9524" s="2">
        <v>9519</v>
      </c>
      <c r="G9524" s="12">
        <f ca="1"/>
        <v>0.75068715687756526</v>
      </c>
      <c r="H9524" s="12">
        <f ca="1"/>
        <v>21.333811622831014</v>
      </c>
    </row>
    <row r="9525" spans="6:8" x14ac:dyDescent="0.3">
      <c r="F9525" s="2">
        <v>9520</v>
      </c>
      <c r="G9525" s="12">
        <f ca="1"/>
        <v>0.82137818185987488</v>
      </c>
      <c r="H9525" s="12">
        <f ca="1"/>
        <v>22.011655994700227</v>
      </c>
    </row>
    <row r="9526" spans="6:8" x14ac:dyDescent="0.3">
      <c r="F9526" s="2">
        <v>9521</v>
      </c>
      <c r="G9526" s="12">
        <f ca="1"/>
        <v>0.15518481756998637</v>
      </c>
      <c r="H9526" s="12">
        <f ca="1"/>
        <v>18.147050039213447</v>
      </c>
    </row>
    <row r="9527" spans="6:8" x14ac:dyDescent="0.3">
      <c r="F9527" s="2">
        <v>9522</v>
      </c>
      <c r="G9527" s="12">
        <f ca="1"/>
        <v>0.24240912071127907</v>
      </c>
      <c r="H9527" s="12">
        <f ca="1"/>
        <v>18.598641927646398</v>
      </c>
    </row>
    <row r="9528" spans="6:8" x14ac:dyDescent="0.3">
      <c r="F9528" s="2">
        <v>9523</v>
      </c>
      <c r="G9528" s="12">
        <f ca="1"/>
        <v>0.59409465000914219</v>
      </c>
      <c r="H9528" s="12">
        <f ca="1"/>
        <v>20.289989377611242</v>
      </c>
    </row>
    <row r="9529" spans="6:8" x14ac:dyDescent="0.3">
      <c r="F9529" s="2">
        <v>9524</v>
      </c>
      <c r="G9529" s="12">
        <f ca="1"/>
        <v>0.10221196642040264</v>
      </c>
      <c r="H9529" s="12">
        <f ca="1"/>
        <v>17.816178541253102</v>
      </c>
    </row>
    <row r="9530" spans="6:8" x14ac:dyDescent="0.3">
      <c r="F9530" s="2">
        <v>9525</v>
      </c>
      <c r="G9530" s="12">
        <f ca="1"/>
        <v>0.98033839427012248</v>
      </c>
      <c r="H9530" s="12">
        <f ca="1"/>
        <v>26.671105052112132</v>
      </c>
    </row>
    <row r="9531" spans="6:8" x14ac:dyDescent="0.3">
      <c r="F9531" s="2">
        <v>9526</v>
      </c>
      <c r="G9531" s="12">
        <f ca="1"/>
        <v>0.75030501961785223</v>
      </c>
      <c r="H9531" s="12">
        <f ca="1"/>
        <v>21.330656688731757</v>
      </c>
    </row>
    <row r="9532" spans="6:8" x14ac:dyDescent="0.3">
      <c r="F9532" s="2">
        <v>9527</v>
      </c>
      <c r="G9532" s="12">
        <f ca="1"/>
        <v>0.27107225080468234</v>
      </c>
      <c r="H9532" s="12">
        <f ca="1"/>
        <v>18.735066878177683</v>
      </c>
    </row>
    <row r="9533" spans="6:8" x14ac:dyDescent="0.3">
      <c r="F9533" s="2">
        <v>9528</v>
      </c>
      <c r="G9533" s="12">
        <f ca="1"/>
        <v>0.90618673485422163</v>
      </c>
      <c r="H9533" s="12">
        <f ca="1"/>
        <v>23.306652886515906</v>
      </c>
    </row>
    <row r="9534" spans="6:8" x14ac:dyDescent="0.3">
      <c r="F9534" s="2">
        <v>9529</v>
      </c>
      <c r="G9534" s="12">
        <f ca="1"/>
        <v>0.29857982960346852</v>
      </c>
      <c r="H9534" s="12">
        <f ca="1"/>
        <v>18.863180105446833</v>
      </c>
    </row>
    <row r="9535" spans="6:8" x14ac:dyDescent="0.3">
      <c r="F9535" s="2">
        <v>9530</v>
      </c>
      <c r="G9535" s="12">
        <f ca="1"/>
        <v>0.69607451088638728</v>
      </c>
      <c r="H9535" s="12">
        <f ca="1"/>
        <v>20.920784573114702</v>
      </c>
    </row>
    <row r="9536" spans="6:8" x14ac:dyDescent="0.3">
      <c r="F9536" s="2">
        <v>9531</v>
      </c>
      <c r="G9536" s="12">
        <f ca="1"/>
        <v>0.35899232896608302</v>
      </c>
      <c r="H9536" s="12">
        <f ca="1"/>
        <v>19.139823539116527</v>
      </c>
    </row>
    <row r="9537" spans="6:8" x14ac:dyDescent="0.3">
      <c r="F9537" s="2">
        <v>9532</v>
      </c>
      <c r="G9537" s="12">
        <f ca="1"/>
        <v>0.92906048930355167</v>
      </c>
      <c r="H9537" s="12">
        <f ca="1"/>
        <v>23.876411159863444</v>
      </c>
    </row>
    <row r="9538" spans="6:8" x14ac:dyDescent="0.3">
      <c r="F9538" s="2">
        <v>9533</v>
      </c>
      <c r="G9538" s="12">
        <f ca="1"/>
        <v>0.80644842510491155</v>
      </c>
      <c r="H9538" s="12">
        <f ca="1"/>
        <v>21.849722023283292</v>
      </c>
    </row>
    <row r="9539" spans="6:8" x14ac:dyDescent="0.3">
      <c r="F9539" s="2">
        <v>9534</v>
      </c>
      <c r="G9539" s="12">
        <f ca="1"/>
        <v>0.9769234092307717</v>
      </c>
      <c r="H9539" s="12">
        <f ca="1"/>
        <v>26.300648156448133</v>
      </c>
    </row>
    <row r="9540" spans="6:8" x14ac:dyDescent="0.3">
      <c r="F9540" s="2">
        <v>9535</v>
      </c>
      <c r="G9540" s="12">
        <f ca="1"/>
        <v>0.98746780469283668</v>
      </c>
      <c r="H9540" s="12">
        <f ca="1"/>
        <v>27.756197498340306</v>
      </c>
    </row>
    <row r="9541" spans="6:8" x14ac:dyDescent="0.3">
      <c r="F9541" s="2">
        <v>9536</v>
      </c>
      <c r="G9541" s="12">
        <f ca="1"/>
        <v>0.68639582745934136</v>
      </c>
      <c r="H9541" s="12">
        <f ca="1"/>
        <v>20.85429819114238</v>
      </c>
    </row>
    <row r="9542" spans="6:8" x14ac:dyDescent="0.3">
      <c r="F9542" s="2">
        <v>9537</v>
      </c>
      <c r="G9542" s="12">
        <f ca="1"/>
        <v>3.7378233453117859E-2</v>
      </c>
      <c r="H9542" s="12">
        <f ca="1"/>
        <v>17.225054496563477</v>
      </c>
    </row>
    <row r="9543" spans="6:8" x14ac:dyDescent="0.3">
      <c r="F9543" s="2">
        <v>9538</v>
      </c>
      <c r="G9543" s="12">
        <f ca="1"/>
        <v>7.7671406859911141E-2</v>
      </c>
      <c r="H9543" s="12">
        <f ca="1"/>
        <v>17.631316417486648</v>
      </c>
    </row>
    <row r="9544" spans="6:8" x14ac:dyDescent="0.3">
      <c r="F9544" s="2">
        <v>9539</v>
      </c>
      <c r="G9544" s="12">
        <f ca="1"/>
        <v>0.53082049080240101</v>
      </c>
      <c r="H9544" s="12">
        <f ca="1"/>
        <v>19.953952085028789</v>
      </c>
    </row>
    <row r="9545" spans="6:8" x14ac:dyDescent="0.3">
      <c r="F9545" s="2">
        <v>9540</v>
      </c>
      <c r="G9545" s="12">
        <f ca="1"/>
        <v>0.1500749820542493</v>
      </c>
      <c r="H9545" s="12">
        <f ca="1"/>
        <v>18.117808237104889</v>
      </c>
    </row>
    <row r="9546" spans="6:8" x14ac:dyDescent="0.3">
      <c r="F9546" s="2">
        <v>9541</v>
      </c>
      <c r="G9546" s="12">
        <f ca="1"/>
        <v>0.10868427159513194</v>
      </c>
      <c r="H9546" s="12">
        <f ca="1"/>
        <v>17.860682050912317</v>
      </c>
    </row>
    <row r="9547" spans="6:8" x14ac:dyDescent="0.3">
      <c r="F9547" s="2">
        <v>9542</v>
      </c>
      <c r="G9547" s="12">
        <f ca="1"/>
        <v>0.37740864080708181</v>
      </c>
      <c r="H9547" s="12">
        <f ca="1"/>
        <v>19.223887003264707</v>
      </c>
    </row>
    <row r="9548" spans="6:8" x14ac:dyDescent="0.3">
      <c r="F9548" s="2">
        <v>9543</v>
      </c>
      <c r="G9548" s="12">
        <f ca="1"/>
        <v>0.30667533119631329</v>
      </c>
      <c r="H9548" s="12">
        <f ca="1"/>
        <v>18.900519445828795</v>
      </c>
    </row>
    <row r="9549" spans="6:8" x14ac:dyDescent="0.3">
      <c r="F9549" s="2">
        <v>9544</v>
      </c>
      <c r="G9549" s="12">
        <f ca="1"/>
        <v>0.98201017341293606</v>
      </c>
      <c r="H9549" s="12">
        <f ca="1"/>
        <v>26.879968239644583</v>
      </c>
    </row>
    <row r="9550" spans="6:8" x14ac:dyDescent="0.3">
      <c r="F9550" s="2">
        <v>9545</v>
      </c>
      <c r="G9550" s="12">
        <f ca="1"/>
        <v>0.44138285295282054</v>
      </c>
      <c r="H9550" s="12">
        <f ca="1"/>
        <v>19.519249847884023</v>
      </c>
    </row>
    <row r="9551" spans="6:8" x14ac:dyDescent="0.3">
      <c r="F9551" s="2">
        <v>9546</v>
      </c>
      <c r="G9551" s="12">
        <f ca="1"/>
        <v>0.76686608072079876</v>
      </c>
      <c r="H9551" s="12">
        <f ca="1"/>
        <v>21.471552518714041</v>
      </c>
    </row>
    <row r="9552" spans="6:8" x14ac:dyDescent="0.3">
      <c r="F9552" s="2">
        <v>9547</v>
      </c>
      <c r="G9552" s="12">
        <f ca="1"/>
        <v>0.73990821385310523</v>
      </c>
      <c r="H9552" s="12">
        <f ca="1"/>
        <v>21.246429904591707</v>
      </c>
    </row>
    <row r="9553" spans="6:8" x14ac:dyDescent="0.3">
      <c r="F9553" s="2">
        <v>9548</v>
      </c>
      <c r="G9553" s="12">
        <f ca="1"/>
        <v>0.27062966834687274</v>
      </c>
      <c r="H9553" s="12">
        <f ca="1"/>
        <v>18.732986312131167</v>
      </c>
    </row>
    <row r="9554" spans="6:8" x14ac:dyDescent="0.3">
      <c r="F9554" s="2">
        <v>9549</v>
      </c>
      <c r="G9554" s="12">
        <f ca="1"/>
        <v>0.74685646801784533</v>
      </c>
      <c r="H9554" s="12">
        <f ca="1"/>
        <v>21.302378901497914</v>
      </c>
    </row>
    <row r="9555" spans="6:8" x14ac:dyDescent="0.3">
      <c r="F9555" s="2">
        <v>9550</v>
      </c>
      <c r="G9555" s="12">
        <f ca="1"/>
        <v>0.347626919238468</v>
      </c>
      <c r="H9555" s="12">
        <f ca="1"/>
        <v>19.087982854685816</v>
      </c>
    </row>
    <row r="9556" spans="6:8" x14ac:dyDescent="0.3">
      <c r="F9556" s="2">
        <v>9551</v>
      </c>
      <c r="G9556" s="12">
        <f ca="1"/>
        <v>0.17184251503234038</v>
      </c>
      <c r="H9556" s="12">
        <f ca="1"/>
        <v>18.239573944157137</v>
      </c>
    </row>
    <row r="9557" spans="6:8" x14ac:dyDescent="0.3">
      <c r="F9557" s="2">
        <v>9552</v>
      </c>
      <c r="G9557" s="12">
        <f ca="1"/>
        <v>0.58913800208928069</v>
      </c>
      <c r="H9557" s="12">
        <f ca="1"/>
        <v>20.262484452774608</v>
      </c>
    </row>
    <row r="9558" spans="6:8" x14ac:dyDescent="0.3">
      <c r="F9558" s="2">
        <v>9553</v>
      </c>
      <c r="G9558" s="12">
        <f ca="1"/>
        <v>0.9366157196629108</v>
      </c>
      <c r="H9558" s="12">
        <f ca="1"/>
        <v>24.108707518280315</v>
      </c>
    </row>
    <row r="9559" spans="6:8" x14ac:dyDescent="0.3">
      <c r="F9559" s="2">
        <v>9554</v>
      </c>
      <c r="G9559" s="12">
        <f ca="1"/>
        <v>0.39724119553485759</v>
      </c>
      <c r="H9559" s="12">
        <f ca="1"/>
        <v>19.314713219002606</v>
      </c>
    </row>
    <row r="9560" spans="6:8" x14ac:dyDescent="0.3">
      <c r="F9560" s="2">
        <v>9555</v>
      </c>
      <c r="G9560" s="12">
        <f ca="1"/>
        <v>0.51425286204534948</v>
      </c>
      <c r="H9560" s="12">
        <f ca="1"/>
        <v>19.87054251857252</v>
      </c>
    </row>
    <row r="9561" spans="6:8" x14ac:dyDescent="0.3">
      <c r="F9561" s="2">
        <v>9556</v>
      </c>
      <c r="G9561" s="12">
        <f ca="1"/>
        <v>1.6080717799547006E-3</v>
      </c>
      <c r="H9561" s="12">
        <f ca="1"/>
        <v>16.16640231202668</v>
      </c>
    </row>
    <row r="9562" spans="6:8" x14ac:dyDescent="0.3">
      <c r="F9562" s="2">
        <v>9557</v>
      </c>
      <c r="G9562" s="12">
        <f ca="1"/>
        <v>0.54320316745416108</v>
      </c>
      <c r="H9562" s="12">
        <f ca="1"/>
        <v>20.017390260403452</v>
      </c>
    </row>
    <row r="9563" spans="6:8" x14ac:dyDescent="0.3">
      <c r="F9563" s="2">
        <v>9558</v>
      </c>
      <c r="G9563" s="12">
        <f ca="1"/>
        <v>0.3362246915993008</v>
      </c>
      <c r="H9563" s="12">
        <f ca="1"/>
        <v>19.035940677094022</v>
      </c>
    </row>
    <row r="9564" spans="6:8" x14ac:dyDescent="0.3">
      <c r="F9564" s="2">
        <v>9559</v>
      </c>
      <c r="G9564" s="12">
        <f ca="1"/>
        <v>0.94328960761375069</v>
      </c>
      <c r="H9564" s="12">
        <f ca="1"/>
        <v>24.340066940100854</v>
      </c>
    </row>
    <row r="9565" spans="6:8" x14ac:dyDescent="0.3">
      <c r="F9565" s="2">
        <v>9560</v>
      </c>
      <c r="G9565" s="12">
        <f ca="1"/>
        <v>0.82782580489552116</v>
      </c>
      <c r="H9565" s="12">
        <f ca="1"/>
        <v>22.085657439030619</v>
      </c>
    </row>
    <row r="9566" spans="6:8" x14ac:dyDescent="0.3">
      <c r="F9566" s="2">
        <v>9561</v>
      </c>
      <c r="G9566" s="12">
        <f ca="1"/>
        <v>0.7653170377002434</v>
      </c>
      <c r="H9566" s="12">
        <f ca="1"/>
        <v>21.457995844852167</v>
      </c>
    </row>
    <row r="9567" spans="6:8" x14ac:dyDescent="0.3">
      <c r="F9567" s="2">
        <v>9562</v>
      </c>
      <c r="G9567" s="12">
        <f ca="1"/>
        <v>0.70289963103017561</v>
      </c>
      <c r="H9567" s="12">
        <f ca="1"/>
        <v>20.96873630877279</v>
      </c>
    </row>
    <row r="9568" spans="6:8" x14ac:dyDescent="0.3">
      <c r="F9568" s="2">
        <v>9563</v>
      </c>
      <c r="G9568" s="12">
        <f ca="1"/>
        <v>0.15269972126848241</v>
      </c>
      <c r="H9568" s="12">
        <f ca="1"/>
        <v>18.132883546476727</v>
      </c>
    </row>
    <row r="9569" spans="6:8" x14ac:dyDescent="0.3">
      <c r="F9569" s="2">
        <v>9564</v>
      </c>
      <c r="G9569" s="12">
        <f ca="1"/>
        <v>0.56761579414468155</v>
      </c>
      <c r="H9569" s="12">
        <f ca="1"/>
        <v>20.145572317868723</v>
      </c>
    </row>
    <row r="9570" spans="6:8" x14ac:dyDescent="0.3">
      <c r="F9570" s="2">
        <v>9565</v>
      </c>
      <c r="G9570" s="12">
        <f ca="1"/>
        <v>9.2217248558448928E-2</v>
      </c>
      <c r="H9570" s="12">
        <f ca="1"/>
        <v>17.744311953659647</v>
      </c>
    </row>
    <row r="9571" spans="6:8" x14ac:dyDescent="0.3">
      <c r="F9571" s="2">
        <v>9566</v>
      </c>
      <c r="G9571" s="12">
        <f ca="1"/>
        <v>0.84950644395481301</v>
      </c>
      <c r="H9571" s="12">
        <f ca="1"/>
        <v>22.356007877519936</v>
      </c>
    </row>
    <row r="9572" spans="6:8" x14ac:dyDescent="0.3">
      <c r="F9572" s="2">
        <v>9567</v>
      </c>
      <c r="G9572" s="12">
        <f ca="1"/>
        <v>0.99013675202808371</v>
      </c>
      <c r="H9572" s="12">
        <f ca="1"/>
        <v>28.362368874030071</v>
      </c>
    </row>
    <row r="9573" spans="6:8" x14ac:dyDescent="0.3">
      <c r="F9573" s="2">
        <v>9568</v>
      </c>
      <c r="G9573" s="12">
        <f ca="1"/>
        <v>0.91164816916913227</v>
      </c>
      <c r="H9573" s="12">
        <f ca="1"/>
        <v>23.428235994282858</v>
      </c>
    </row>
    <row r="9574" spans="6:8" x14ac:dyDescent="0.3">
      <c r="F9574" s="2">
        <v>9569</v>
      </c>
      <c r="G9574" s="12">
        <f ca="1"/>
        <v>0.31885180086444365</v>
      </c>
      <c r="H9574" s="12">
        <f ca="1"/>
        <v>18.956458813704334</v>
      </c>
    </row>
    <row r="9575" spans="6:8" x14ac:dyDescent="0.3">
      <c r="F9575" s="2">
        <v>9570</v>
      </c>
      <c r="G9575" s="12">
        <f ca="1"/>
        <v>0.8158917965845498</v>
      </c>
      <c r="H9575" s="12">
        <f ca="1"/>
        <v>21.95069032737003</v>
      </c>
    </row>
    <row r="9576" spans="6:8" x14ac:dyDescent="0.3">
      <c r="F9576" s="2">
        <v>9571</v>
      </c>
      <c r="G9576" s="12">
        <f ca="1"/>
        <v>0.94056837110727098</v>
      </c>
      <c r="H9576" s="12">
        <f ca="1"/>
        <v>24.242366069262822</v>
      </c>
    </row>
    <row r="9577" spans="6:8" x14ac:dyDescent="0.3">
      <c r="F9577" s="2">
        <v>9572</v>
      </c>
      <c r="G9577" s="12">
        <f ca="1"/>
        <v>0.16827023382295825</v>
      </c>
      <c r="H9577" s="12">
        <f ca="1"/>
        <v>18.220064945699484</v>
      </c>
    </row>
    <row r="9578" spans="6:8" x14ac:dyDescent="0.3">
      <c r="F9578" s="2">
        <v>9573</v>
      </c>
      <c r="G9578" s="12">
        <f ca="1"/>
        <v>0.48048614531280642</v>
      </c>
      <c r="H9578" s="12">
        <f ca="1"/>
        <v>19.705019214932591</v>
      </c>
    </row>
    <row r="9579" spans="6:8" x14ac:dyDescent="0.3">
      <c r="F9579" s="2">
        <v>9574</v>
      </c>
      <c r="G9579" s="12">
        <f ca="1"/>
        <v>0.25231301544211315</v>
      </c>
      <c r="H9579" s="12">
        <f ca="1"/>
        <v>18.646200854205553</v>
      </c>
    </row>
    <row r="9580" spans="6:8" x14ac:dyDescent="0.3">
      <c r="F9580" s="2">
        <v>9575</v>
      </c>
      <c r="G9580" s="12">
        <f ca="1"/>
        <v>0.4951150792606156</v>
      </c>
      <c r="H9580" s="12">
        <f ca="1"/>
        <v>19.776057765418901</v>
      </c>
    </row>
    <row r="9581" spans="6:8" x14ac:dyDescent="0.3">
      <c r="F9581" s="2">
        <v>9576</v>
      </c>
      <c r="G9581" s="12">
        <f ca="1"/>
        <v>0.14590871151331908</v>
      </c>
      <c r="H9581" s="12">
        <f ca="1"/>
        <v>18.093630760176005</v>
      </c>
    </row>
    <row r="9582" spans="6:8" x14ac:dyDescent="0.3">
      <c r="F9582" s="2">
        <v>9577</v>
      </c>
      <c r="G9582" s="12">
        <f ca="1"/>
        <v>0.10041240960365783</v>
      </c>
      <c r="H9582" s="12">
        <f ca="1"/>
        <v>17.803535236383272</v>
      </c>
    </row>
    <row r="9583" spans="6:8" x14ac:dyDescent="0.3">
      <c r="F9583" s="2">
        <v>9578</v>
      </c>
      <c r="G9583" s="12">
        <f ca="1"/>
        <v>7.0918720527088031E-2</v>
      </c>
      <c r="H9583" s="12">
        <f ca="1"/>
        <v>17.574606395416023</v>
      </c>
    </row>
    <row r="9584" spans="6:8" x14ac:dyDescent="0.3">
      <c r="F9584" s="2">
        <v>9579</v>
      </c>
      <c r="G9584" s="12">
        <f ca="1"/>
        <v>0.14247239313396487</v>
      </c>
      <c r="H9584" s="12">
        <f ca="1"/>
        <v>18.073448783569013</v>
      </c>
    </row>
    <row r="9585" spans="6:8" x14ac:dyDescent="0.3">
      <c r="F9585" s="2">
        <v>9580</v>
      </c>
      <c r="G9585" s="12">
        <f ca="1"/>
        <v>0.68013712148934746</v>
      </c>
      <c r="H9585" s="12">
        <f ca="1"/>
        <v>20.812198507517724</v>
      </c>
    </row>
    <row r="9586" spans="6:8" x14ac:dyDescent="0.3">
      <c r="F9586" s="2">
        <v>9581</v>
      </c>
      <c r="G9586" s="12">
        <f ca="1"/>
        <v>0.83290096277843029</v>
      </c>
      <c r="H9586" s="12">
        <f ca="1"/>
        <v>22.145823884477789</v>
      </c>
    </row>
    <row r="9587" spans="6:8" x14ac:dyDescent="0.3">
      <c r="F9587" s="2">
        <v>9582</v>
      </c>
      <c r="G9587" s="12">
        <f ca="1"/>
        <v>0.85794462298488305</v>
      </c>
      <c r="H9587" s="12">
        <f ca="1"/>
        <v>22.471777545271138</v>
      </c>
    </row>
    <row r="9588" spans="6:8" x14ac:dyDescent="0.3">
      <c r="F9588" s="2">
        <v>9583</v>
      </c>
      <c r="G9588" s="12">
        <f ca="1"/>
        <v>0.20584784854497351</v>
      </c>
      <c r="H9588" s="12">
        <f ca="1"/>
        <v>18.417922816660955</v>
      </c>
    </row>
    <row r="9589" spans="6:8" x14ac:dyDescent="0.3">
      <c r="F9589" s="2">
        <v>9584</v>
      </c>
      <c r="G9589" s="12">
        <f ca="1"/>
        <v>0.56123262217828174</v>
      </c>
      <c r="H9589" s="12">
        <f ca="1"/>
        <v>20.111629682206221</v>
      </c>
    </row>
    <row r="9590" spans="6:8" x14ac:dyDescent="0.3">
      <c r="F9590" s="2">
        <v>9585</v>
      </c>
      <c r="G9590" s="12">
        <f ca="1"/>
        <v>0.44693424692451611</v>
      </c>
      <c r="H9590" s="12">
        <f ca="1"/>
        <v>19.545309870303402</v>
      </c>
    </row>
    <row r="9591" spans="6:8" x14ac:dyDescent="0.3">
      <c r="F9591" s="2">
        <v>9586</v>
      </c>
      <c r="G9591" s="12">
        <f ca="1"/>
        <v>0.60135091837571153</v>
      </c>
      <c r="H9591" s="12">
        <f ca="1"/>
        <v>20.330676302355634</v>
      </c>
    </row>
    <row r="9592" spans="6:8" x14ac:dyDescent="0.3">
      <c r="F9592" s="2">
        <v>9587</v>
      </c>
      <c r="G9592" s="12">
        <f ca="1"/>
        <v>9.4201377711400358E-2</v>
      </c>
      <c r="H9592" s="12">
        <f ca="1"/>
        <v>17.758911257140866</v>
      </c>
    </row>
    <row r="9593" spans="6:8" x14ac:dyDescent="0.3">
      <c r="F9593" s="2">
        <v>9588</v>
      </c>
      <c r="G9593" s="12">
        <f ca="1"/>
        <v>0.87391683136145804</v>
      </c>
      <c r="H9593" s="12">
        <f ca="1"/>
        <v>22.711102112665252</v>
      </c>
    </row>
    <row r="9594" spans="6:8" x14ac:dyDescent="0.3">
      <c r="F9594" s="2">
        <v>9589</v>
      </c>
      <c r="G9594" s="12">
        <f ca="1"/>
        <v>0.88096009050116941</v>
      </c>
      <c r="H9594" s="12">
        <f ca="1"/>
        <v>22.826548903578988</v>
      </c>
    </row>
    <row r="9595" spans="6:8" x14ac:dyDescent="0.3">
      <c r="F9595" s="2">
        <v>9590</v>
      </c>
      <c r="G9595" s="12">
        <f ca="1"/>
        <v>0.54668366882182329</v>
      </c>
      <c r="H9595" s="12">
        <f ca="1"/>
        <v>20.035403591354626</v>
      </c>
    </row>
    <row r="9596" spans="6:8" x14ac:dyDescent="0.3">
      <c r="F9596" s="2">
        <v>9591</v>
      </c>
      <c r="G9596" s="12">
        <f ca="1"/>
        <v>0.33472858710358433</v>
      </c>
      <c r="H9596" s="12">
        <f ca="1"/>
        <v>19.029106802801415</v>
      </c>
    </row>
    <row r="9597" spans="6:8" x14ac:dyDescent="0.3">
      <c r="F9597" s="2">
        <v>9592</v>
      </c>
      <c r="G9597" s="12">
        <f ca="1"/>
        <v>0.30722863420390611</v>
      </c>
      <c r="H9597" s="12">
        <f ca="1"/>
        <v>18.903066757807778</v>
      </c>
    </row>
    <row r="9598" spans="6:8" x14ac:dyDescent="0.3">
      <c r="F9598" s="2">
        <v>9593</v>
      </c>
      <c r="G9598" s="12">
        <f ca="1"/>
        <v>0.22621115563916749</v>
      </c>
      <c r="H9598" s="12">
        <f ca="1"/>
        <v>18.519689937313867</v>
      </c>
    </row>
    <row r="9599" spans="6:8" x14ac:dyDescent="0.3">
      <c r="F9599" s="2">
        <v>9594</v>
      </c>
      <c r="G9599" s="12">
        <f ca="1"/>
        <v>0.83454380834056185</v>
      </c>
      <c r="H9599" s="12">
        <f ca="1"/>
        <v>22.165682094042982</v>
      </c>
    </row>
    <row r="9600" spans="6:8" x14ac:dyDescent="0.3">
      <c r="F9600" s="2">
        <v>9595</v>
      </c>
      <c r="G9600" s="12">
        <f ca="1"/>
        <v>0.82774391109942491</v>
      </c>
      <c r="H9600" s="12">
        <f ca="1"/>
        <v>22.084700790745927</v>
      </c>
    </row>
    <row r="9601" spans="6:8" x14ac:dyDescent="0.3">
      <c r="F9601" s="2">
        <v>9596</v>
      </c>
      <c r="G9601" s="12">
        <f ca="1"/>
        <v>0.64254171920254954</v>
      </c>
      <c r="H9601" s="12">
        <f ca="1"/>
        <v>20.572331074325731</v>
      </c>
    </row>
    <row r="9602" spans="6:8" x14ac:dyDescent="0.3">
      <c r="F9602" s="2">
        <v>9597</v>
      </c>
      <c r="G9602" s="12">
        <f ca="1"/>
        <v>0.78708995339234544</v>
      </c>
      <c r="H9602" s="12">
        <f ca="1"/>
        <v>21.656575173254645</v>
      </c>
    </row>
    <row r="9603" spans="6:8" x14ac:dyDescent="0.3">
      <c r="F9603" s="2">
        <v>9598</v>
      </c>
      <c r="G9603" s="12">
        <f ca="1"/>
        <v>0.23861407720858385</v>
      </c>
      <c r="H9603" s="12">
        <f ca="1"/>
        <v>18.580282031716045</v>
      </c>
    </row>
    <row r="9604" spans="6:8" x14ac:dyDescent="0.3">
      <c r="F9604" s="2">
        <v>9599</v>
      </c>
      <c r="G9604" s="12">
        <f ca="1"/>
        <v>5.1337394090378297E-4</v>
      </c>
      <c r="H9604" s="12">
        <f ca="1"/>
        <v>15.915664539631697</v>
      </c>
    </row>
    <row r="9605" spans="6:8" x14ac:dyDescent="0.3">
      <c r="F9605" s="2">
        <v>9600</v>
      </c>
      <c r="G9605" s="12">
        <f ca="1"/>
        <v>0.51500960880188718</v>
      </c>
      <c r="H9605" s="12">
        <f ca="1"/>
        <v>19.874318107488051</v>
      </c>
    </row>
    <row r="9606" spans="6:8" x14ac:dyDescent="0.3">
      <c r="F9606" s="2">
        <v>9601</v>
      </c>
      <c r="G9606" s="12">
        <f ca="1"/>
        <v>0.84665667993831706</v>
      </c>
      <c r="H9606" s="12">
        <f ca="1"/>
        <v>22.318361212044653</v>
      </c>
    </row>
    <row r="9607" spans="6:8" x14ac:dyDescent="0.3">
      <c r="F9607" s="2">
        <v>9602</v>
      </c>
      <c r="G9607" s="12">
        <f ca="1"/>
        <v>0.37850405649849583</v>
      </c>
      <c r="H9607" s="12">
        <f ca="1"/>
        <v>19.228893331229813</v>
      </c>
    </row>
    <row r="9608" spans="6:8" x14ac:dyDescent="0.3">
      <c r="F9608" s="2">
        <v>9603</v>
      </c>
      <c r="G9608" s="12">
        <f ca="1"/>
        <v>3.0220383542417295E-2</v>
      </c>
      <c r="H9608" s="12">
        <f ca="1"/>
        <v>17.124614993647619</v>
      </c>
    </row>
    <row r="9609" spans="6:8" x14ac:dyDescent="0.3">
      <c r="F9609" s="2">
        <v>9604</v>
      </c>
      <c r="G9609" s="12">
        <f ca="1"/>
        <v>0.11159750944954561</v>
      </c>
      <c r="H9609" s="12">
        <f ca="1"/>
        <v>17.880250600398451</v>
      </c>
    </row>
    <row r="9610" spans="6:8" x14ac:dyDescent="0.3">
      <c r="F9610" s="2">
        <v>9605</v>
      </c>
      <c r="G9610" s="12">
        <f ca="1"/>
        <v>0.2520868700188863</v>
      </c>
      <c r="H9610" s="12">
        <f ca="1"/>
        <v>18.645120283187296</v>
      </c>
    </row>
    <row r="9611" spans="6:8" x14ac:dyDescent="0.3">
      <c r="F9611" s="2">
        <v>9606</v>
      </c>
      <c r="G9611" s="12">
        <f ca="1"/>
        <v>0.35782846385748557</v>
      </c>
      <c r="H9611" s="12">
        <f ca="1"/>
        <v>19.134514845387976</v>
      </c>
    </row>
    <row r="9612" spans="6:8" x14ac:dyDescent="0.3">
      <c r="F9612" s="2">
        <v>9607</v>
      </c>
      <c r="G9612" s="12">
        <f ca="1"/>
        <v>0.98591231437390725</v>
      </c>
      <c r="H9612" s="12">
        <f ca="1"/>
        <v>27.467734744112967</v>
      </c>
    </row>
    <row r="9613" spans="6:8" x14ac:dyDescent="0.3">
      <c r="F9613" s="2">
        <v>9608</v>
      </c>
      <c r="G9613" s="12">
        <f ca="1"/>
        <v>0.62224446603916372</v>
      </c>
      <c r="H9613" s="12">
        <f ca="1"/>
        <v>20.450837252952756</v>
      </c>
    </row>
    <row r="9614" spans="6:8" x14ac:dyDescent="0.3">
      <c r="F9614" s="2">
        <v>9609</v>
      </c>
      <c r="G9614" s="12">
        <f ca="1"/>
        <v>0.40594838072854533</v>
      </c>
      <c r="H9614" s="12">
        <f ca="1"/>
        <v>19.354751080408182</v>
      </c>
    </row>
    <row r="9615" spans="6:8" x14ac:dyDescent="0.3">
      <c r="F9615" s="2">
        <v>9610</v>
      </c>
      <c r="G9615" s="12">
        <f ca="1"/>
        <v>0.60998397648197411</v>
      </c>
      <c r="H9615" s="12">
        <f ca="1"/>
        <v>20.379765576596888</v>
      </c>
    </row>
    <row r="9616" spans="6:8" x14ac:dyDescent="0.3">
      <c r="F9616" s="2">
        <v>9611</v>
      </c>
      <c r="G9616" s="12">
        <f ca="1"/>
        <v>0.47798009090649773</v>
      </c>
      <c r="H9616" s="12">
        <f ca="1"/>
        <v>19.69294313567331</v>
      </c>
    </row>
    <row r="9617" spans="6:8" x14ac:dyDescent="0.3">
      <c r="F9617" s="2">
        <v>9612</v>
      </c>
      <c r="G9617" s="12">
        <f ca="1"/>
        <v>0.74698722257931793</v>
      </c>
      <c r="H9617" s="12">
        <f ca="1"/>
        <v>21.303444788675094</v>
      </c>
    </row>
    <row r="9618" spans="6:8" x14ac:dyDescent="0.3">
      <c r="F9618" s="2">
        <v>9613</v>
      </c>
      <c r="G9618" s="12">
        <f ca="1"/>
        <v>0.89590808564820401</v>
      </c>
      <c r="H9618" s="12">
        <f ca="1"/>
        <v>23.096609795830439</v>
      </c>
    </row>
    <row r="9619" spans="6:8" x14ac:dyDescent="0.3">
      <c r="F9619" s="2">
        <v>9614</v>
      </c>
      <c r="G9619" s="12">
        <f ca="1"/>
        <v>0.93092378704484369</v>
      </c>
      <c r="H9619" s="12">
        <f ca="1"/>
        <v>23.931157872484405</v>
      </c>
    </row>
    <row r="9620" spans="6:8" x14ac:dyDescent="0.3">
      <c r="F9620" s="2">
        <v>9615</v>
      </c>
      <c r="G9620" s="12">
        <f ca="1"/>
        <v>0.75411230006833407</v>
      </c>
      <c r="H9620" s="12">
        <f ca="1"/>
        <v>21.36228483126208</v>
      </c>
    </row>
    <row r="9621" spans="6:8" x14ac:dyDescent="0.3">
      <c r="F9621" s="2">
        <v>9616</v>
      </c>
      <c r="G9621" s="12">
        <f ca="1"/>
        <v>0.59401904559298213</v>
      </c>
      <c r="H9621" s="12">
        <f ca="1"/>
        <v>20.289568115581524</v>
      </c>
    </row>
    <row r="9622" spans="6:8" x14ac:dyDescent="0.3">
      <c r="F9622" s="2">
        <v>9617</v>
      </c>
      <c r="G9622" s="12">
        <f ca="1"/>
        <v>0.63111123455718143</v>
      </c>
      <c r="H9622" s="12">
        <f ca="1"/>
        <v>20.5032952710608</v>
      </c>
    </row>
    <row r="9623" spans="6:8" x14ac:dyDescent="0.3">
      <c r="F9623" s="2">
        <v>9618</v>
      </c>
      <c r="G9623" s="12">
        <f ca="1"/>
        <v>0.7797545099701706</v>
      </c>
      <c r="H9623" s="12">
        <f ca="1"/>
        <v>21.587659874195648</v>
      </c>
    </row>
    <row r="9624" spans="6:8" x14ac:dyDescent="0.3">
      <c r="F9624" s="2">
        <v>9619</v>
      </c>
      <c r="G9624" s="12">
        <f ca="1"/>
        <v>0.17461673306939729</v>
      </c>
      <c r="H9624" s="12">
        <f ca="1"/>
        <v>18.254609423871432</v>
      </c>
    </row>
    <row r="9625" spans="6:8" x14ac:dyDescent="0.3">
      <c r="F9625" s="2">
        <v>9620</v>
      </c>
      <c r="G9625" s="12">
        <f ca="1"/>
        <v>0.62441051061771513</v>
      </c>
      <c r="H9625" s="12">
        <f ca="1"/>
        <v>20.463567419578943</v>
      </c>
    </row>
    <row r="9626" spans="6:8" x14ac:dyDescent="0.3">
      <c r="F9626" s="2">
        <v>9621</v>
      </c>
      <c r="G9626" s="12">
        <f ca="1"/>
        <v>0.29587349746351577</v>
      </c>
      <c r="H9626" s="12">
        <f ca="1"/>
        <v>18.850666252804722</v>
      </c>
    </row>
    <row r="9627" spans="6:8" x14ac:dyDescent="0.3">
      <c r="F9627" s="2">
        <v>9622</v>
      </c>
      <c r="G9627" s="12">
        <f ca="1"/>
        <v>0.82691149112888018</v>
      </c>
      <c r="H9627" s="12">
        <f ca="1"/>
        <v>22.075001792207388</v>
      </c>
    </row>
    <row r="9628" spans="6:8" x14ac:dyDescent="0.3">
      <c r="F9628" s="2">
        <v>9623</v>
      </c>
      <c r="G9628" s="12">
        <f ca="1"/>
        <v>0.16010916079535065</v>
      </c>
      <c r="H9628" s="12">
        <f ca="1"/>
        <v>18.174828516316147</v>
      </c>
    </row>
    <row r="9629" spans="6:8" x14ac:dyDescent="0.3">
      <c r="F9629" s="2">
        <v>9624</v>
      </c>
      <c r="G9629" s="12">
        <f ca="1"/>
        <v>0.1606050566231747</v>
      </c>
      <c r="H9629" s="12">
        <f ca="1"/>
        <v>18.177605052379441</v>
      </c>
    </row>
    <row r="9630" spans="6:8" x14ac:dyDescent="0.3">
      <c r="F9630" s="2">
        <v>9625</v>
      </c>
      <c r="G9630" s="12">
        <f ca="1"/>
        <v>2.3761486362242845E-2</v>
      </c>
      <c r="H9630" s="12">
        <f ca="1"/>
        <v>17.018438907224457</v>
      </c>
    </row>
    <row r="9631" spans="6:8" x14ac:dyDescent="0.3">
      <c r="F9631" s="2">
        <v>9626</v>
      </c>
      <c r="G9631" s="12">
        <f ca="1"/>
        <v>0.50462977400810582</v>
      </c>
      <c r="H9631" s="12">
        <f ca="1"/>
        <v>19.822798755841514</v>
      </c>
    </row>
    <row r="9632" spans="6:8" x14ac:dyDescent="0.3">
      <c r="F9632" s="2">
        <v>9627</v>
      </c>
      <c r="G9632" s="12">
        <f ca="1"/>
        <v>1.294862862431323E-2</v>
      </c>
      <c r="H9632" s="12">
        <f ca="1"/>
        <v>16.779427346199611</v>
      </c>
    </row>
    <row r="9633" spans="6:8" x14ac:dyDescent="0.3">
      <c r="F9633" s="2">
        <v>9628</v>
      </c>
      <c r="G9633" s="12">
        <f ca="1"/>
        <v>0.54192598348935483</v>
      </c>
      <c r="H9633" s="12">
        <f ca="1"/>
        <v>20.01080076593346</v>
      </c>
    </row>
    <row r="9634" spans="6:8" x14ac:dyDescent="0.3">
      <c r="F9634" s="2">
        <v>9629</v>
      </c>
      <c r="G9634" s="12">
        <f ca="1"/>
        <v>0.18299812161902329</v>
      </c>
      <c r="H9634" s="12">
        <f ca="1"/>
        <v>18.299459948238898</v>
      </c>
    </row>
    <row r="9635" spans="6:8" x14ac:dyDescent="0.3">
      <c r="F9635" s="2">
        <v>9630</v>
      </c>
      <c r="G9635" s="12">
        <f ca="1"/>
        <v>0.2109806712218194</v>
      </c>
      <c r="H9635" s="12">
        <f ca="1"/>
        <v>18.443874303936894</v>
      </c>
    </row>
    <row r="9636" spans="6:8" x14ac:dyDescent="0.3">
      <c r="F9636" s="2">
        <v>9631</v>
      </c>
      <c r="G9636" s="12">
        <f ca="1"/>
        <v>0.50069270641581576</v>
      </c>
      <c r="H9636" s="12">
        <f ca="1"/>
        <v>19.80340373902866</v>
      </c>
    </row>
    <row r="9637" spans="6:8" x14ac:dyDescent="0.3">
      <c r="F9637" s="2">
        <v>9632</v>
      </c>
      <c r="G9637" s="12">
        <f ca="1"/>
        <v>0.1201236123341991</v>
      </c>
      <c r="H9637" s="12">
        <f ca="1"/>
        <v>17.936033301984679</v>
      </c>
    </row>
    <row r="9638" spans="6:8" x14ac:dyDescent="0.3">
      <c r="F9638" s="2">
        <v>9633</v>
      </c>
      <c r="G9638" s="12">
        <f ca="1"/>
        <v>0.79691902046428642</v>
      </c>
      <c r="H9638" s="12">
        <f ca="1"/>
        <v>21.752476149230294</v>
      </c>
    </row>
    <row r="9639" spans="6:8" x14ac:dyDescent="0.3">
      <c r="F9639" s="2">
        <v>9634</v>
      </c>
      <c r="G9639" s="12">
        <f ca="1"/>
        <v>0.56059734251555171</v>
      </c>
      <c r="H9639" s="12">
        <f ca="1"/>
        <v>20.108268755123792</v>
      </c>
    </row>
    <row r="9640" spans="6:8" x14ac:dyDescent="0.3">
      <c r="F9640" s="2">
        <v>9635</v>
      </c>
      <c r="G9640" s="12">
        <f ca="1"/>
        <v>0.38353765833971987</v>
      </c>
      <c r="H9640" s="12">
        <f ca="1"/>
        <v>19.251911316659438</v>
      </c>
    </row>
    <row r="9641" spans="6:8" x14ac:dyDescent="0.3">
      <c r="F9641" s="2">
        <v>9636</v>
      </c>
      <c r="G9641" s="12">
        <f ca="1"/>
        <v>0.52733350075695284</v>
      </c>
      <c r="H9641" s="12">
        <f ca="1"/>
        <v>19.93626240340145</v>
      </c>
    </row>
    <row r="9642" spans="6:8" x14ac:dyDescent="0.3">
      <c r="F9642" s="2">
        <v>9637</v>
      </c>
      <c r="G9642" s="12">
        <f ca="1"/>
        <v>0.64061009386790224</v>
      </c>
      <c r="H9642" s="12">
        <f ca="1"/>
        <v>20.560548604265847</v>
      </c>
    </row>
    <row r="9643" spans="6:8" x14ac:dyDescent="0.3">
      <c r="F9643" s="2">
        <v>9638</v>
      </c>
      <c r="G9643" s="12">
        <f ca="1"/>
        <v>0.89255637801597199</v>
      </c>
      <c r="H9643" s="12">
        <f ca="1"/>
        <v>23.032736288372419</v>
      </c>
    </row>
    <row r="9644" spans="6:8" x14ac:dyDescent="0.3">
      <c r="F9644" s="2">
        <v>9639</v>
      </c>
      <c r="G9644" s="12">
        <f ca="1"/>
        <v>0.10789046604019092</v>
      </c>
      <c r="H9644" s="12">
        <f ca="1"/>
        <v>17.855301835606397</v>
      </c>
    </row>
    <row r="9645" spans="6:8" x14ac:dyDescent="0.3">
      <c r="F9645" s="2">
        <v>9640</v>
      </c>
      <c r="G9645" s="12">
        <f ca="1"/>
        <v>0.27755900564242819</v>
      </c>
      <c r="H9645" s="12">
        <f ca="1"/>
        <v>18.765482680031941</v>
      </c>
    </row>
    <row r="9646" spans="6:8" x14ac:dyDescent="0.3">
      <c r="F9646" s="2">
        <v>9641</v>
      </c>
      <c r="G9646" s="12">
        <f ca="1"/>
        <v>0.18904312069400953</v>
      </c>
      <c r="H9646" s="12">
        <f ca="1"/>
        <v>18.331309818404641</v>
      </c>
    </row>
    <row r="9647" spans="6:8" x14ac:dyDescent="0.3">
      <c r="F9647" s="2">
        <v>9642</v>
      </c>
      <c r="G9647" s="12">
        <f ca="1"/>
        <v>0.67563939017106556</v>
      </c>
      <c r="H9647" s="12">
        <f ca="1"/>
        <v>20.782356509515743</v>
      </c>
    </row>
    <row r="9648" spans="6:8" x14ac:dyDescent="0.3">
      <c r="F9648" s="2">
        <v>9643</v>
      </c>
      <c r="G9648" s="12">
        <f ca="1"/>
        <v>0.72721962104821292</v>
      </c>
      <c r="H9648" s="12">
        <f ca="1"/>
        <v>21.147574335482382</v>
      </c>
    </row>
    <row r="9649" spans="6:8" x14ac:dyDescent="0.3">
      <c r="F9649" s="2">
        <v>9644</v>
      </c>
      <c r="G9649" s="12">
        <f ca="1"/>
        <v>5.9788608601399007E-2</v>
      </c>
      <c r="H9649" s="12">
        <f ca="1"/>
        <v>17.473441725106177</v>
      </c>
    </row>
    <row r="9650" spans="6:8" x14ac:dyDescent="0.3">
      <c r="F9650" s="2">
        <v>9645</v>
      </c>
      <c r="G9650" s="12">
        <f ca="1"/>
        <v>0.49347318690136444</v>
      </c>
      <c r="H9650" s="12">
        <f ca="1"/>
        <v>19.768036291663947</v>
      </c>
    </row>
    <row r="9651" spans="6:8" x14ac:dyDescent="0.3">
      <c r="F9651" s="2">
        <v>9646</v>
      </c>
      <c r="G9651" s="12">
        <f ca="1"/>
        <v>0.7594472574919775</v>
      </c>
      <c r="H9651" s="12">
        <f ca="1"/>
        <v>21.407352943149846</v>
      </c>
    </row>
    <row r="9652" spans="6:8" x14ac:dyDescent="0.3">
      <c r="F9652" s="2">
        <v>9647</v>
      </c>
      <c r="G9652" s="12">
        <f ca="1"/>
        <v>0.56628884944436941</v>
      </c>
      <c r="H9652" s="12">
        <f ca="1"/>
        <v>20.13849007731487</v>
      </c>
    </row>
    <row r="9653" spans="6:8" x14ac:dyDescent="0.3">
      <c r="F9653" s="2">
        <v>9648</v>
      </c>
      <c r="G9653" s="12">
        <f ca="1"/>
        <v>0.63160703992109046</v>
      </c>
      <c r="H9653" s="12">
        <f ca="1"/>
        <v>20.50625610533163</v>
      </c>
    </row>
    <row r="9654" spans="6:8" x14ac:dyDescent="0.3">
      <c r="F9654" s="2">
        <v>9649</v>
      </c>
      <c r="G9654" s="12">
        <f ca="1"/>
        <v>2.72295668521223E-2</v>
      </c>
      <c r="H9654" s="12">
        <f ca="1"/>
        <v>17.077685997932079</v>
      </c>
    </row>
    <row r="9655" spans="6:8" x14ac:dyDescent="0.3">
      <c r="F9655" s="2">
        <v>9650</v>
      </c>
      <c r="G9655" s="12">
        <f ca="1"/>
        <v>0.68294102826182823</v>
      </c>
      <c r="H9655" s="12">
        <f ca="1"/>
        <v>20.830975183942961</v>
      </c>
    </row>
    <row r="9656" spans="6:8" x14ac:dyDescent="0.3">
      <c r="F9656" s="2">
        <v>9651</v>
      </c>
      <c r="G9656" s="12">
        <f ca="1"/>
        <v>0.2985342302045122</v>
      </c>
      <c r="H9656" s="12">
        <f ca="1"/>
        <v>18.862969394897547</v>
      </c>
    </row>
    <row r="9657" spans="6:8" x14ac:dyDescent="0.3">
      <c r="F9657" s="2">
        <v>9652</v>
      </c>
      <c r="G9657" s="12">
        <f ca="1"/>
        <v>0.96878377260287651</v>
      </c>
      <c r="H9657" s="12">
        <f ca="1"/>
        <v>25.621054800845251</v>
      </c>
    </row>
    <row r="9658" spans="6:8" x14ac:dyDescent="0.3">
      <c r="F9658" s="2">
        <v>9653</v>
      </c>
      <c r="G9658" s="12">
        <f ca="1"/>
        <v>0.88210605111134255</v>
      </c>
      <c r="H9658" s="12">
        <f ca="1"/>
        <v>22.845987994514047</v>
      </c>
    </row>
    <row r="9659" spans="6:8" x14ac:dyDescent="0.3">
      <c r="F9659" s="2">
        <v>9654</v>
      </c>
      <c r="G9659" s="12">
        <f ca="1"/>
        <v>0.23643835966866233</v>
      </c>
      <c r="H9659" s="12">
        <f ca="1"/>
        <v>18.569719822697934</v>
      </c>
    </row>
    <row r="9660" spans="6:8" x14ac:dyDescent="0.3">
      <c r="F9660" s="2">
        <v>9655</v>
      </c>
      <c r="G9660" s="12">
        <f ca="1"/>
        <v>0.60849243389835928</v>
      </c>
      <c r="H9660" s="12">
        <f ca="1"/>
        <v>20.371229679917292</v>
      </c>
    </row>
    <row r="9661" spans="6:8" x14ac:dyDescent="0.3">
      <c r="F9661" s="2">
        <v>9656</v>
      </c>
      <c r="G9661" s="12">
        <f ca="1"/>
        <v>0.54933100875987129</v>
      </c>
      <c r="H9661" s="12">
        <f ca="1"/>
        <v>20.049160746893705</v>
      </c>
    </row>
    <row r="9662" spans="6:8" x14ac:dyDescent="0.3">
      <c r="F9662" s="2">
        <v>9657</v>
      </c>
      <c r="G9662" s="12">
        <f ca="1"/>
        <v>0.40696276461575742</v>
      </c>
      <c r="H9662" s="12">
        <f ca="1"/>
        <v>19.359423488807394</v>
      </c>
    </row>
    <row r="9663" spans="6:8" x14ac:dyDescent="0.3">
      <c r="F9663" s="2">
        <v>9658</v>
      </c>
      <c r="G9663" s="12">
        <f ca="1"/>
        <v>0.86550036947888098</v>
      </c>
      <c r="H9663" s="12">
        <f ca="1"/>
        <v>22.581422791477408</v>
      </c>
    </row>
    <row r="9664" spans="6:8" x14ac:dyDescent="0.3">
      <c r="F9664" s="2">
        <v>9659</v>
      </c>
      <c r="G9664" s="12">
        <f ca="1"/>
        <v>0.60803330801618394</v>
      </c>
      <c r="H9664" s="12">
        <f ca="1"/>
        <v>20.368606830574578</v>
      </c>
    </row>
    <row r="9665" spans="6:8" x14ac:dyDescent="0.3">
      <c r="F9665" s="2">
        <v>9660</v>
      </c>
      <c r="G9665" s="12">
        <f ca="1"/>
        <v>0.91746471782657979</v>
      </c>
      <c r="H9665" s="12">
        <f ca="1"/>
        <v>23.566705130821951</v>
      </c>
    </row>
    <row r="9666" spans="6:8" x14ac:dyDescent="0.3">
      <c r="F9666" s="2">
        <v>9661</v>
      </c>
      <c r="G9666" s="12">
        <f ca="1"/>
        <v>0.1179299226892021</v>
      </c>
      <c r="H9666" s="12">
        <f ca="1"/>
        <v>17.921882002924114</v>
      </c>
    </row>
    <row r="9667" spans="6:8" x14ac:dyDescent="0.3">
      <c r="F9667" s="2">
        <v>9662</v>
      </c>
      <c r="G9667" s="12">
        <f ca="1"/>
        <v>0.5870134476753599</v>
      </c>
      <c r="H9667" s="12">
        <f ca="1"/>
        <v>20.250764374823028</v>
      </c>
    </row>
    <row r="9668" spans="6:8" x14ac:dyDescent="0.3">
      <c r="F9668" s="2">
        <v>9663</v>
      </c>
      <c r="G9668" s="12">
        <f ca="1"/>
        <v>0.5928208072688228</v>
      </c>
      <c r="H9668" s="12">
        <f ca="1"/>
        <v>20.282898818730594</v>
      </c>
    </row>
    <row r="9669" spans="6:8" x14ac:dyDescent="0.3">
      <c r="F9669" s="2">
        <v>9664</v>
      </c>
      <c r="G9669" s="12">
        <f ca="1"/>
        <v>0.79450965514471839</v>
      </c>
      <c r="H9669" s="12">
        <f ca="1"/>
        <v>21.728571888892965</v>
      </c>
    </row>
    <row r="9670" spans="6:8" x14ac:dyDescent="0.3">
      <c r="F9670" s="2">
        <v>9665</v>
      </c>
      <c r="G9670" s="12">
        <f ca="1"/>
        <v>0.35849243059516178</v>
      </c>
      <c r="H9670" s="12">
        <f ca="1"/>
        <v>19.137543350760673</v>
      </c>
    </row>
    <row r="9671" spans="6:8" x14ac:dyDescent="0.3">
      <c r="F9671" s="2">
        <v>9666</v>
      </c>
      <c r="G9671" s="12">
        <f ca="1"/>
        <v>0.95941751737599135</v>
      </c>
      <c r="H9671" s="12">
        <f ca="1"/>
        <v>25.048969741992465</v>
      </c>
    </row>
    <row r="9672" spans="6:8" x14ac:dyDescent="0.3">
      <c r="F9672" s="2">
        <v>9667</v>
      </c>
      <c r="G9672" s="12">
        <f ca="1"/>
        <v>0.74681046886876024</v>
      </c>
      <c r="H9672" s="12">
        <f ca="1"/>
        <v>21.302004041529095</v>
      </c>
    </row>
    <row r="9673" spans="6:8" x14ac:dyDescent="0.3">
      <c r="F9673" s="2">
        <v>9668</v>
      </c>
      <c r="G9673" s="12">
        <f ca="1"/>
        <v>0.46840387331422528</v>
      </c>
      <c r="H9673" s="12">
        <f ca="1"/>
        <v>19.647030771365912</v>
      </c>
    </row>
    <row r="9674" spans="6:8" x14ac:dyDescent="0.3">
      <c r="F9674" s="2">
        <v>9669</v>
      </c>
      <c r="G9674" s="12">
        <f ca="1"/>
        <v>0.13008330143860514</v>
      </c>
      <c r="H9674" s="12">
        <f ca="1"/>
        <v>17.998697203179532</v>
      </c>
    </row>
    <row r="9675" spans="6:8" x14ac:dyDescent="0.3">
      <c r="F9675" s="2">
        <v>9670</v>
      </c>
      <c r="G9675" s="12">
        <f ca="1"/>
        <v>0.55550612607120864</v>
      </c>
      <c r="H9675" s="12">
        <f ca="1"/>
        <v>20.081443207331251</v>
      </c>
    </row>
    <row r="9676" spans="6:8" x14ac:dyDescent="0.3">
      <c r="F9676" s="2">
        <v>9671</v>
      </c>
      <c r="G9676" s="12">
        <f ca="1"/>
        <v>0.20969447370967287</v>
      </c>
      <c r="H9676" s="12">
        <f ca="1"/>
        <v>18.437391592537509</v>
      </c>
    </row>
    <row r="9677" spans="6:8" x14ac:dyDescent="0.3">
      <c r="F9677" s="2">
        <v>9672</v>
      </c>
      <c r="G9677" s="12">
        <f ca="1"/>
        <v>0.5905070245008972</v>
      </c>
      <c r="H9677" s="12">
        <f ca="1"/>
        <v>20.270058500238598</v>
      </c>
    </row>
    <row r="9678" spans="6:8" x14ac:dyDescent="0.3">
      <c r="F9678" s="2">
        <v>9673</v>
      </c>
      <c r="G9678" s="12">
        <f ca="1"/>
        <v>0.99487906742040755</v>
      </c>
      <c r="H9678" s="12">
        <f ca="1"/>
        <v>30.144177361444981</v>
      </c>
    </row>
    <row r="9679" spans="6:8" x14ac:dyDescent="0.3">
      <c r="F9679" s="2">
        <v>9674</v>
      </c>
      <c r="G9679" s="12">
        <f ca="1"/>
        <v>0.46048267831995005</v>
      </c>
      <c r="H9679" s="12">
        <f ca="1"/>
        <v>19.609316350286306</v>
      </c>
    </row>
    <row r="9680" spans="6:8" x14ac:dyDescent="0.3">
      <c r="F9680" s="2">
        <v>9675</v>
      </c>
      <c r="G9680" s="12">
        <f ca="1"/>
        <v>0.75364975587108773</v>
      </c>
      <c r="H9680" s="12">
        <f ca="1"/>
        <v>21.358418992900695</v>
      </c>
    </row>
    <row r="9681" spans="6:8" x14ac:dyDescent="0.3">
      <c r="F9681" s="2">
        <v>9676</v>
      </c>
      <c r="G9681" s="12">
        <f ca="1"/>
        <v>0.63792822163984719</v>
      </c>
      <c r="H9681" s="12">
        <f ca="1"/>
        <v>20.544269349202807</v>
      </c>
    </row>
    <row r="9682" spans="6:8" x14ac:dyDescent="0.3">
      <c r="F9682" s="2">
        <v>9677</v>
      </c>
      <c r="G9682" s="12">
        <f ca="1"/>
        <v>0.23248726539675624</v>
      </c>
      <c r="H9682" s="12">
        <f ca="1"/>
        <v>18.550468126497279</v>
      </c>
    </row>
    <row r="9683" spans="6:8" x14ac:dyDescent="0.3">
      <c r="F9683" s="2">
        <v>9678</v>
      </c>
      <c r="G9683" s="12">
        <f ca="1"/>
        <v>0.33500618049314057</v>
      </c>
      <c r="H9683" s="12">
        <f ca="1"/>
        <v>19.030374908014956</v>
      </c>
    </row>
    <row r="9684" spans="6:8" x14ac:dyDescent="0.3">
      <c r="F9684" s="2">
        <v>9679</v>
      </c>
      <c r="G9684" s="12">
        <f ca="1"/>
        <v>0.28475964142870591</v>
      </c>
      <c r="H9684" s="12">
        <f ca="1"/>
        <v>18.79908655542269</v>
      </c>
    </row>
    <row r="9685" spans="6:8" x14ac:dyDescent="0.3">
      <c r="F9685" s="2">
        <v>9680</v>
      </c>
      <c r="G9685" s="12">
        <f ca="1"/>
        <v>0.97251839371165083</v>
      </c>
      <c r="H9685" s="12">
        <f ca="1"/>
        <v>25.904766220990087</v>
      </c>
    </row>
    <row r="9686" spans="6:8" x14ac:dyDescent="0.3">
      <c r="F9686" s="2">
        <v>9681</v>
      </c>
      <c r="G9686" s="12">
        <f ca="1"/>
        <v>1.1437970347867976E-2</v>
      </c>
      <c r="H9686" s="12">
        <f ca="1"/>
        <v>16.73493202061357</v>
      </c>
    </row>
    <row r="9687" spans="6:8" x14ac:dyDescent="0.3">
      <c r="F9687" s="2">
        <v>9682</v>
      </c>
      <c r="G9687" s="12">
        <f ca="1"/>
        <v>0.73157077727241782</v>
      </c>
      <c r="H9687" s="12">
        <f ca="1"/>
        <v>21.181011294388625</v>
      </c>
    </row>
    <row r="9688" spans="6:8" x14ac:dyDescent="0.3">
      <c r="F9688" s="2">
        <v>9683</v>
      </c>
      <c r="G9688" s="12">
        <f ca="1"/>
        <v>0.89415941905211271</v>
      </c>
      <c r="H9688" s="12">
        <f ca="1"/>
        <v>23.063025091930918</v>
      </c>
    </row>
    <row r="9689" spans="6:8" x14ac:dyDescent="0.3">
      <c r="F9689" s="2">
        <v>9684</v>
      </c>
      <c r="G9689" s="12">
        <f ca="1"/>
        <v>0.95485399225731715</v>
      </c>
      <c r="H9689" s="12">
        <f ca="1"/>
        <v>24.820893091525917</v>
      </c>
    </row>
    <row r="9690" spans="6:8" x14ac:dyDescent="0.3">
      <c r="F9690" s="2">
        <v>9685</v>
      </c>
      <c r="G9690" s="12">
        <f ca="1"/>
        <v>0.90177324080163079</v>
      </c>
      <c r="H9690" s="12">
        <f ca="1"/>
        <v>23.213674145186381</v>
      </c>
    </row>
    <row r="9691" spans="6:8" x14ac:dyDescent="0.3">
      <c r="F9691" s="2">
        <v>9686</v>
      </c>
      <c r="G9691" s="12">
        <f ca="1"/>
        <v>0.86668716775767773</v>
      </c>
      <c r="H9691" s="12">
        <f ca="1"/>
        <v>22.599204918839426</v>
      </c>
    </row>
    <row r="9692" spans="6:8" x14ac:dyDescent="0.3">
      <c r="F9692" s="2">
        <v>9687</v>
      </c>
      <c r="G9692" s="12">
        <f ca="1"/>
        <v>0.34463889892710098</v>
      </c>
      <c r="H9692" s="12">
        <f ca="1"/>
        <v>19.07435032003718</v>
      </c>
    </row>
    <row r="9693" spans="6:8" x14ac:dyDescent="0.3">
      <c r="F9693" s="2">
        <v>9688</v>
      </c>
      <c r="G9693" s="12">
        <f ca="1"/>
        <v>0.27563219082348356</v>
      </c>
      <c r="H9693" s="12">
        <f ca="1"/>
        <v>18.756462917907424</v>
      </c>
    </row>
    <row r="9694" spans="6:8" x14ac:dyDescent="0.3">
      <c r="F9694" s="2">
        <v>9689</v>
      </c>
      <c r="G9694" s="12">
        <f ca="1"/>
        <v>0.48710738577550039</v>
      </c>
      <c r="H9694" s="12">
        <f ca="1"/>
        <v>19.737053902034447</v>
      </c>
    </row>
    <row r="9695" spans="6:8" x14ac:dyDescent="0.3">
      <c r="F9695" s="2">
        <v>9690</v>
      </c>
      <c r="G9695" s="12">
        <f ca="1"/>
        <v>4.14922898495238E-2</v>
      </c>
      <c r="H9695" s="12">
        <f ca="1"/>
        <v>17.276911987782285</v>
      </c>
    </row>
    <row r="9696" spans="6:8" x14ac:dyDescent="0.3">
      <c r="F9696" s="2">
        <v>9691</v>
      </c>
      <c r="G9696" s="12">
        <f ca="1"/>
        <v>0.37632728421600792</v>
      </c>
      <c r="H9696" s="12">
        <f ca="1"/>
        <v>19.218945837781746</v>
      </c>
    </row>
    <row r="9697" spans="6:8" x14ac:dyDescent="0.3">
      <c r="F9697" s="2">
        <v>9692</v>
      </c>
      <c r="G9697" s="12">
        <f ca="1"/>
        <v>0.4973827168009215</v>
      </c>
      <c r="H9697" s="12">
        <f ca="1"/>
        <v>19.787157369371794</v>
      </c>
    </row>
    <row r="9698" spans="6:8" x14ac:dyDescent="0.3">
      <c r="F9698" s="2">
        <v>9693</v>
      </c>
      <c r="G9698" s="12">
        <f ca="1"/>
        <v>0.48445917679542472</v>
      </c>
      <c r="H9698" s="12">
        <f ca="1"/>
        <v>19.724218633592486</v>
      </c>
    </row>
    <row r="9699" spans="6:8" x14ac:dyDescent="0.3">
      <c r="F9699" s="2">
        <v>9694</v>
      </c>
      <c r="G9699" s="12">
        <f ca="1"/>
        <v>0.99383366391980332</v>
      </c>
      <c r="H9699" s="12">
        <f ca="1"/>
        <v>29.619331147627914</v>
      </c>
    </row>
    <row r="9700" spans="6:8" x14ac:dyDescent="0.3">
      <c r="F9700" s="2">
        <v>9695</v>
      </c>
      <c r="G9700" s="12">
        <f ca="1"/>
        <v>0.9842849127290374</v>
      </c>
      <c r="H9700" s="12">
        <f ca="1"/>
        <v>27.20249706705043</v>
      </c>
    </row>
    <row r="9701" spans="6:8" x14ac:dyDescent="0.3">
      <c r="F9701" s="2">
        <v>9696</v>
      </c>
      <c r="G9701" s="12">
        <f ca="1"/>
        <v>0.11208713873028064</v>
      </c>
      <c r="H9701" s="12">
        <f ca="1"/>
        <v>17.88351290243877</v>
      </c>
    </row>
    <row r="9702" spans="6:8" x14ac:dyDescent="0.3">
      <c r="F9702" s="2">
        <v>9697</v>
      </c>
      <c r="G9702" s="12">
        <f ca="1"/>
        <v>0.68112496391676713</v>
      </c>
      <c r="H9702" s="12">
        <f ca="1"/>
        <v>20.818798341894045</v>
      </c>
    </row>
    <row r="9703" spans="6:8" x14ac:dyDescent="0.3">
      <c r="F9703" s="2">
        <v>9698</v>
      </c>
      <c r="G9703" s="12">
        <f ca="1"/>
        <v>0.70061040085888582</v>
      </c>
      <c r="H9703" s="12">
        <f ca="1"/>
        <v>20.952550761098934</v>
      </c>
    </row>
    <row r="9704" spans="6:8" x14ac:dyDescent="0.3">
      <c r="F9704" s="2">
        <v>9699</v>
      </c>
      <c r="G9704" s="12">
        <f ca="1"/>
        <v>0.29601340094225459</v>
      </c>
      <c r="H9704" s="12">
        <f ca="1"/>
        <v>18.851313567797646</v>
      </c>
    </row>
    <row r="9705" spans="6:8" x14ac:dyDescent="0.3">
      <c r="F9705" s="2">
        <v>9700</v>
      </c>
      <c r="G9705" s="12">
        <f ca="1"/>
        <v>0.79443789294876144</v>
      </c>
      <c r="H9705" s="12">
        <f ca="1"/>
        <v>21.727863957012815</v>
      </c>
    </row>
    <row r="9706" spans="6:8" x14ac:dyDescent="0.3">
      <c r="F9706" s="2">
        <v>9701</v>
      </c>
      <c r="G9706" s="12">
        <f ca="1"/>
        <v>0.30629604156420953</v>
      </c>
      <c r="H9706" s="12">
        <f ca="1"/>
        <v>18.898772932628255</v>
      </c>
    </row>
    <row r="9707" spans="6:8" x14ac:dyDescent="0.3">
      <c r="F9707" s="2">
        <v>9702</v>
      </c>
      <c r="G9707" s="12">
        <f ca="1"/>
        <v>7.3045964785591666E-2</v>
      </c>
      <c r="H9707" s="12">
        <f ca="1"/>
        <v>17.592808405559605</v>
      </c>
    </row>
    <row r="9708" spans="6:8" x14ac:dyDescent="0.3">
      <c r="F9708" s="2">
        <v>9703</v>
      </c>
      <c r="G9708" s="12">
        <f ca="1"/>
        <v>0.38139622182575161</v>
      </c>
      <c r="H9708" s="12">
        <f ca="1"/>
        <v>19.242116039009659</v>
      </c>
    </row>
    <row r="9709" spans="6:8" x14ac:dyDescent="0.3">
      <c r="F9709" s="2">
        <v>9704</v>
      </c>
      <c r="G9709" s="12">
        <f ca="1"/>
        <v>0.36883363905970401</v>
      </c>
      <c r="H9709" s="12">
        <f ca="1"/>
        <v>19.184725611694024</v>
      </c>
    </row>
    <row r="9710" spans="6:8" x14ac:dyDescent="0.3">
      <c r="F9710" s="2">
        <v>9705</v>
      </c>
      <c r="G9710" s="12">
        <f ca="1"/>
        <v>0.65798859513598074</v>
      </c>
      <c r="H9710" s="12">
        <f ca="1"/>
        <v>20.668360381665259</v>
      </c>
    </row>
    <row r="9711" spans="6:8" x14ac:dyDescent="0.3">
      <c r="F9711" s="2">
        <v>9706</v>
      </c>
      <c r="G9711" s="12">
        <f ca="1"/>
        <v>0.88973868168196968</v>
      </c>
      <c r="H9711" s="12">
        <f ca="1"/>
        <v>22.980607731334572</v>
      </c>
    </row>
    <row r="9712" spans="6:8" x14ac:dyDescent="0.3">
      <c r="F9712" s="2">
        <v>9707</v>
      </c>
      <c r="G9712" s="12">
        <f ca="1"/>
        <v>0.30464412300343069</v>
      </c>
      <c r="H9712" s="12">
        <f ca="1"/>
        <v>18.891163168311603</v>
      </c>
    </row>
    <row r="9713" spans="6:8" x14ac:dyDescent="0.3">
      <c r="F9713" s="2">
        <v>9708</v>
      </c>
      <c r="G9713" s="12">
        <f ca="1"/>
        <v>0.220859230979503</v>
      </c>
      <c r="H9713" s="12">
        <f ca="1"/>
        <v>18.493239099101984</v>
      </c>
    </row>
    <row r="9714" spans="6:8" x14ac:dyDescent="0.3">
      <c r="F9714" s="2">
        <v>9709</v>
      </c>
      <c r="G9714" s="12">
        <f ca="1"/>
        <v>0.55551989624990927</v>
      </c>
      <c r="H9714" s="12">
        <f ca="1"/>
        <v>20.081515503248177</v>
      </c>
    </row>
    <row r="9715" spans="6:8" x14ac:dyDescent="0.3">
      <c r="F9715" s="2">
        <v>9710</v>
      </c>
      <c r="G9715" s="12">
        <f ca="1"/>
        <v>0.99492837013944846</v>
      </c>
      <c r="H9715" s="12">
        <f ca="1"/>
        <v>30.171975591819368</v>
      </c>
    </row>
    <row r="9716" spans="6:8" x14ac:dyDescent="0.3">
      <c r="F9716" s="2">
        <v>9711</v>
      </c>
      <c r="G9716" s="12">
        <f ca="1"/>
        <v>0.2963494138976015</v>
      </c>
      <c r="H9716" s="12">
        <f ca="1"/>
        <v>18.852868068850974</v>
      </c>
    </row>
    <row r="9717" spans="6:8" x14ac:dyDescent="0.3">
      <c r="F9717" s="2">
        <v>9712</v>
      </c>
      <c r="G9717" s="12">
        <f ca="1"/>
        <v>0.42817851629002734</v>
      </c>
      <c r="H9717" s="12">
        <f ca="1"/>
        <v>19.457608570351752</v>
      </c>
    </row>
    <row r="9718" spans="6:8" x14ac:dyDescent="0.3">
      <c r="F9718" s="2">
        <v>9713</v>
      </c>
      <c r="G9718" s="12">
        <f ca="1"/>
        <v>2.9716581045756696E-2</v>
      </c>
      <c r="H9718" s="12">
        <f ca="1"/>
        <v>17.116946163252823</v>
      </c>
    </row>
    <row r="9719" spans="6:8" x14ac:dyDescent="0.3">
      <c r="F9719" s="2">
        <v>9714</v>
      </c>
      <c r="G9719" s="12">
        <f ca="1"/>
        <v>0.688323680866056</v>
      </c>
      <c r="H9719" s="12">
        <f ca="1"/>
        <v>20.867404757957207</v>
      </c>
    </row>
    <row r="9720" spans="6:8" x14ac:dyDescent="0.3">
      <c r="F9720" s="2">
        <v>9715</v>
      </c>
      <c r="G9720" s="12">
        <f ca="1"/>
        <v>0.40533115845763112</v>
      </c>
      <c r="H9720" s="12">
        <f ca="1"/>
        <v>19.351908921880639</v>
      </c>
    </row>
    <row r="9721" spans="6:8" x14ac:dyDescent="0.3">
      <c r="F9721" s="2">
        <v>9716</v>
      </c>
      <c r="G9721" s="12">
        <f ca="1"/>
        <v>0.41970604052610594</v>
      </c>
      <c r="H9721" s="12">
        <f ca="1"/>
        <v>19.418284713907859</v>
      </c>
    </row>
    <row r="9722" spans="6:8" x14ac:dyDescent="0.3">
      <c r="F9722" s="2">
        <v>9717</v>
      </c>
      <c r="G9722" s="12">
        <f ca="1"/>
        <v>0.46997268406844439</v>
      </c>
      <c r="H9722" s="12">
        <f ca="1"/>
        <v>19.654527765184419</v>
      </c>
    </row>
    <row r="9723" spans="6:8" x14ac:dyDescent="0.3">
      <c r="F9723" s="2">
        <v>9718</v>
      </c>
      <c r="G9723" s="12">
        <f ca="1"/>
        <v>0.85831142825302131</v>
      </c>
      <c r="H9723" s="12">
        <f ca="1"/>
        <v>22.476964155028817</v>
      </c>
    </row>
    <row r="9724" spans="6:8" x14ac:dyDescent="0.3">
      <c r="F9724" s="2">
        <v>9719</v>
      </c>
      <c r="G9724" s="12">
        <f ca="1"/>
        <v>7.8596651069712031E-2</v>
      </c>
      <c r="H9724" s="12">
        <f ca="1"/>
        <v>17.638854167064682</v>
      </c>
    </row>
    <row r="9725" spans="6:8" x14ac:dyDescent="0.3">
      <c r="F9725" s="2">
        <v>9720</v>
      </c>
      <c r="G9725" s="12">
        <f ca="1"/>
        <v>0.69420513282204932</v>
      </c>
      <c r="H9725" s="12">
        <f ca="1"/>
        <v>20.907807773931687</v>
      </c>
    </row>
    <row r="9726" spans="6:8" x14ac:dyDescent="0.3">
      <c r="F9726" s="2">
        <v>9721</v>
      </c>
      <c r="G9726" s="12">
        <f ca="1"/>
        <v>0.7702343599743362</v>
      </c>
      <c r="H9726" s="12">
        <f ca="1"/>
        <v>21.501316501140202</v>
      </c>
    </row>
    <row r="9727" spans="6:8" x14ac:dyDescent="0.3">
      <c r="F9727" s="2">
        <v>9722</v>
      </c>
      <c r="G9727" s="12">
        <f ca="1"/>
        <v>0.96369387074928814</v>
      </c>
      <c r="H9727" s="12">
        <f ca="1"/>
        <v>25.28983614529195</v>
      </c>
    </row>
    <row r="9728" spans="6:8" x14ac:dyDescent="0.3">
      <c r="F9728" s="2">
        <v>9723</v>
      </c>
      <c r="G9728" s="12">
        <f ca="1"/>
        <v>0.56644146033218057</v>
      </c>
      <c r="H9728" s="12">
        <f ca="1"/>
        <v>20.139303892736493</v>
      </c>
    </row>
    <row r="9729" spans="6:8" x14ac:dyDescent="0.3">
      <c r="F9729" s="2">
        <v>9724</v>
      </c>
      <c r="G9729" s="12">
        <f ca="1"/>
        <v>0.63829162098464187</v>
      </c>
      <c r="H9729" s="12">
        <f ca="1"/>
        <v>20.546469857479686</v>
      </c>
    </row>
    <row r="9730" spans="6:8" x14ac:dyDescent="0.3">
      <c r="F9730" s="2">
        <v>9725</v>
      </c>
      <c r="G9730" s="12">
        <f ca="1"/>
        <v>0.4919094965451638</v>
      </c>
      <c r="H9730" s="12">
        <f ca="1"/>
        <v>19.760408603665795</v>
      </c>
    </row>
    <row r="9731" spans="6:8" x14ac:dyDescent="0.3">
      <c r="F9731" s="2">
        <v>9726</v>
      </c>
      <c r="G9731" s="12">
        <f ca="1"/>
        <v>0.18016829839190018</v>
      </c>
      <c r="H9731" s="12">
        <f ca="1"/>
        <v>18.284410099349593</v>
      </c>
    </row>
    <row r="9732" spans="6:8" x14ac:dyDescent="0.3">
      <c r="F9732" s="2">
        <v>9727</v>
      </c>
      <c r="G9732" s="12">
        <f ca="1"/>
        <v>0.66289215484713071</v>
      </c>
      <c r="H9732" s="12">
        <f ca="1"/>
        <v>20.699551483947921</v>
      </c>
    </row>
    <row r="9733" spans="6:8" x14ac:dyDescent="0.3">
      <c r="F9733" s="2">
        <v>9728</v>
      </c>
      <c r="G9733" s="12">
        <f ca="1"/>
        <v>0.28305717821951393</v>
      </c>
      <c r="H9733" s="12">
        <f ca="1"/>
        <v>18.791155670533161</v>
      </c>
    </row>
    <row r="9734" spans="6:8" x14ac:dyDescent="0.3">
      <c r="F9734" s="2">
        <v>9729</v>
      </c>
      <c r="G9734" s="12">
        <f ca="1"/>
        <v>0.18024225486836221</v>
      </c>
      <c r="H9734" s="12">
        <f ca="1"/>
        <v>18.2848046014659</v>
      </c>
    </row>
    <row r="9735" spans="6:8" x14ac:dyDescent="0.3">
      <c r="F9735" s="2">
        <v>9730</v>
      </c>
      <c r="G9735" s="12">
        <f ca="1"/>
        <v>0.66027336209956244</v>
      </c>
      <c r="H9735" s="12">
        <f ca="1"/>
        <v>20.682849441590783</v>
      </c>
    </row>
    <row r="9736" spans="6:8" x14ac:dyDescent="0.3">
      <c r="F9736" s="2">
        <v>9731</v>
      </c>
      <c r="G9736" s="12">
        <f ca="1"/>
        <v>0.72474351656464475</v>
      </c>
      <c r="H9736" s="12">
        <f ca="1"/>
        <v>21.128753113601469</v>
      </c>
    </row>
    <row r="9737" spans="6:8" x14ac:dyDescent="0.3">
      <c r="F9737" s="2">
        <v>9732</v>
      </c>
      <c r="G9737" s="12">
        <f ca="1"/>
        <v>0.28144123088809891</v>
      </c>
      <c r="H9737" s="12">
        <f ca="1"/>
        <v>18.78361988288858</v>
      </c>
    </row>
    <row r="9738" spans="6:8" x14ac:dyDescent="0.3">
      <c r="F9738" s="2">
        <v>9733</v>
      </c>
      <c r="G9738" s="12">
        <f ca="1"/>
        <v>0.70061591790782107</v>
      </c>
      <c r="H9738" s="12">
        <f ca="1"/>
        <v>20.952589643190294</v>
      </c>
    </row>
    <row r="9739" spans="6:8" x14ac:dyDescent="0.3">
      <c r="F9739" s="2">
        <v>9734</v>
      </c>
      <c r="G9739" s="12">
        <f ca="1"/>
        <v>0.89914403174612323</v>
      </c>
      <c r="H9739" s="12">
        <f ca="1"/>
        <v>23.160325751885424</v>
      </c>
    </row>
    <row r="9740" spans="6:8" x14ac:dyDescent="0.3">
      <c r="F9740" s="2">
        <v>9735</v>
      </c>
      <c r="G9740" s="12">
        <f ca="1"/>
        <v>0.16661311800445255</v>
      </c>
      <c r="H9740" s="12">
        <f ca="1"/>
        <v>18.210956426105138</v>
      </c>
    </row>
    <row r="9741" spans="6:8" x14ac:dyDescent="0.3">
      <c r="F9741" s="2">
        <v>9736</v>
      </c>
      <c r="G9741" s="12">
        <f ca="1"/>
        <v>0.33251965057184929</v>
      </c>
      <c r="H9741" s="12">
        <f ca="1"/>
        <v>19.019013837097248</v>
      </c>
    </row>
    <row r="9742" spans="6:8" x14ac:dyDescent="0.3">
      <c r="F9742" s="2">
        <v>9737</v>
      </c>
      <c r="G9742" s="12">
        <f ca="1"/>
        <v>0.19186160188998946</v>
      </c>
      <c r="H9742" s="12">
        <f ca="1"/>
        <v>18.346027122234233</v>
      </c>
    </row>
    <row r="9743" spans="6:8" x14ac:dyDescent="0.3">
      <c r="F9743" s="2">
        <v>9738</v>
      </c>
      <c r="G9743" s="12">
        <f ca="1"/>
        <v>0.59442262439332572</v>
      </c>
      <c r="H9743" s="12">
        <f ca="1"/>
        <v>20.29181745199401</v>
      </c>
    </row>
    <row r="9744" spans="6:8" x14ac:dyDescent="0.3">
      <c r="F9744" s="2">
        <v>9739</v>
      </c>
      <c r="G9744" s="12">
        <f ca="1"/>
        <v>0.10511883769077057</v>
      </c>
      <c r="H9744" s="12">
        <f ca="1"/>
        <v>17.836348478174443</v>
      </c>
    </row>
    <row r="9745" spans="6:8" x14ac:dyDescent="0.3">
      <c r="F9745" s="2">
        <v>9740</v>
      </c>
      <c r="G9745" s="12">
        <f ca="1"/>
        <v>0.33138011422048308</v>
      </c>
      <c r="H9745" s="12">
        <f ca="1"/>
        <v>19.013805592251849</v>
      </c>
    </row>
    <row r="9746" spans="6:8" x14ac:dyDescent="0.3">
      <c r="F9746" s="2">
        <v>9741</v>
      </c>
      <c r="G9746" s="12">
        <f ca="1"/>
        <v>0.96356852122150616</v>
      </c>
      <c r="H9746" s="12">
        <f ca="1"/>
        <v>25.282339787779655</v>
      </c>
    </row>
    <row r="9747" spans="6:8" x14ac:dyDescent="0.3">
      <c r="F9747" s="2">
        <v>9742</v>
      </c>
      <c r="G9747" s="12">
        <f ca="1"/>
        <v>0.25488677808566806</v>
      </c>
      <c r="H9747" s="12">
        <f ca="1"/>
        <v>18.658482075714598</v>
      </c>
    </row>
    <row r="9748" spans="6:8" x14ac:dyDescent="0.3">
      <c r="F9748" s="2">
        <v>9743</v>
      </c>
      <c r="G9748" s="12">
        <f ca="1"/>
        <v>0.34540792712803015</v>
      </c>
      <c r="H9748" s="12">
        <f ca="1"/>
        <v>19.077859204523655</v>
      </c>
    </row>
    <row r="9749" spans="6:8" x14ac:dyDescent="0.3">
      <c r="F9749" s="2">
        <v>9744</v>
      </c>
      <c r="G9749" s="12">
        <f ca="1"/>
        <v>0.49575739770089822</v>
      </c>
      <c r="H9749" s="12">
        <f ca="1"/>
        <v>19.779199284070824</v>
      </c>
    </row>
    <row r="9750" spans="6:8" x14ac:dyDescent="0.3">
      <c r="F9750" s="2">
        <v>9745</v>
      </c>
      <c r="G9750" s="12">
        <f ca="1"/>
        <v>0.24804541866711549</v>
      </c>
      <c r="H9750" s="12">
        <f ca="1"/>
        <v>18.625767974588999</v>
      </c>
    </row>
    <row r="9751" spans="6:8" x14ac:dyDescent="0.3">
      <c r="F9751" s="2">
        <v>9746</v>
      </c>
      <c r="G9751" s="12">
        <f ca="1"/>
        <v>0.54162701215586551</v>
      </c>
      <c r="H9751" s="12">
        <f ca="1"/>
        <v>20.009259832028683</v>
      </c>
    </row>
    <row r="9752" spans="6:8" x14ac:dyDescent="0.3">
      <c r="F9752" s="2">
        <v>9747</v>
      </c>
      <c r="G9752" s="12">
        <f ca="1"/>
        <v>0.53089180574276029</v>
      </c>
      <c r="H9752" s="12">
        <f ca="1"/>
        <v>19.954314647437354</v>
      </c>
    </row>
    <row r="9753" spans="6:8" x14ac:dyDescent="0.3">
      <c r="F9753" s="2">
        <v>9748</v>
      </c>
      <c r="G9753" s="12">
        <f ca="1"/>
        <v>0.88840645660642803</v>
      </c>
      <c r="H9753" s="12">
        <f ca="1"/>
        <v>22.956435834921329</v>
      </c>
    </row>
    <row r="9754" spans="6:8" x14ac:dyDescent="0.3">
      <c r="F9754" s="2">
        <v>9749</v>
      </c>
      <c r="G9754" s="12">
        <f ca="1"/>
        <v>0.26709364687569415</v>
      </c>
      <c r="H9754" s="12">
        <f ca="1"/>
        <v>18.716337762186065</v>
      </c>
    </row>
    <row r="9755" spans="6:8" x14ac:dyDescent="0.3">
      <c r="F9755" s="2">
        <v>9750</v>
      </c>
      <c r="G9755" s="12">
        <f ca="1"/>
        <v>0.41088101250541254</v>
      </c>
      <c r="H9755" s="12">
        <f ca="1"/>
        <v>19.377488670817293</v>
      </c>
    </row>
    <row r="9756" spans="6:8" x14ac:dyDescent="0.3">
      <c r="F9756" s="2">
        <v>9751</v>
      </c>
      <c r="G9756" s="12">
        <f ca="1"/>
        <v>0.93626088940992624</v>
      </c>
      <c r="H9756" s="12">
        <f ca="1"/>
        <v>24.097149166457502</v>
      </c>
    </row>
    <row r="9757" spans="6:8" x14ac:dyDescent="0.3">
      <c r="F9757" s="2">
        <v>9752</v>
      </c>
      <c r="G9757" s="12">
        <f ca="1"/>
        <v>0.54012407712756083</v>
      </c>
      <c r="H9757" s="12">
        <f ca="1"/>
        <v>20.001522523909973</v>
      </c>
    </row>
    <row r="9758" spans="6:8" x14ac:dyDescent="0.3">
      <c r="F9758" s="2">
        <v>9753</v>
      </c>
      <c r="G9758" s="12">
        <f ca="1"/>
        <v>0.30142728873674152</v>
      </c>
      <c r="H9758" s="12">
        <f ca="1"/>
        <v>18.876328974499124</v>
      </c>
    </row>
    <row r="9759" spans="6:8" x14ac:dyDescent="0.3">
      <c r="F9759" s="2">
        <v>9754</v>
      </c>
      <c r="G9759" s="12">
        <f ca="1"/>
        <v>0.10678960492007072</v>
      </c>
      <c r="H9759" s="12">
        <f ca="1"/>
        <v>17.847805379447301</v>
      </c>
    </row>
    <row r="9760" spans="6:8" x14ac:dyDescent="0.3">
      <c r="F9760" s="2">
        <v>9755</v>
      </c>
      <c r="G9760" s="12">
        <f ca="1"/>
        <v>0.89767723657528231</v>
      </c>
      <c r="H9760" s="12">
        <f ca="1"/>
        <v>23.131186298427302</v>
      </c>
    </row>
    <row r="9761" spans="6:8" x14ac:dyDescent="0.3">
      <c r="F9761" s="2">
        <v>9756</v>
      </c>
      <c r="G9761" s="12">
        <f ca="1"/>
        <v>0.35555784753635589</v>
      </c>
      <c r="H9761" s="12">
        <f ca="1"/>
        <v>19.124158327205237</v>
      </c>
    </row>
    <row r="9762" spans="6:8" x14ac:dyDescent="0.3">
      <c r="F9762" s="2">
        <v>9757</v>
      </c>
      <c r="G9762" s="12">
        <f ca="1"/>
        <v>3.6095754184204853E-2</v>
      </c>
      <c r="H9762" s="12">
        <f ca="1"/>
        <v>17.208099231368706</v>
      </c>
    </row>
    <row r="9763" spans="6:8" x14ac:dyDescent="0.3">
      <c r="F9763" s="2">
        <v>9758</v>
      </c>
      <c r="G9763" s="12">
        <f ca="1"/>
        <v>0.17929546091832105</v>
      </c>
      <c r="H9763" s="12">
        <f ca="1"/>
        <v>18.279749311515175</v>
      </c>
    </row>
    <row r="9764" spans="6:8" x14ac:dyDescent="0.3">
      <c r="F9764" s="2">
        <v>9759</v>
      </c>
      <c r="G9764" s="12">
        <f ca="1"/>
        <v>0.60451027617152997</v>
      </c>
      <c r="H9764" s="12">
        <f ca="1"/>
        <v>20.348553018204409</v>
      </c>
    </row>
    <row r="9765" spans="6:8" x14ac:dyDescent="0.3">
      <c r="F9765" s="2">
        <v>9760</v>
      </c>
      <c r="G9765" s="12">
        <f ca="1"/>
        <v>0.12613587756471989</v>
      </c>
      <c r="H9765" s="12">
        <f ca="1"/>
        <v>17.974158423011666</v>
      </c>
    </row>
    <row r="9766" spans="6:8" x14ac:dyDescent="0.3">
      <c r="F9766" s="2">
        <v>9761</v>
      </c>
      <c r="G9766" s="12">
        <f ca="1"/>
        <v>7.6129888318247962E-2</v>
      </c>
      <c r="H9766" s="12">
        <f ca="1"/>
        <v>17.618638804790258</v>
      </c>
    </row>
    <row r="9767" spans="6:8" x14ac:dyDescent="0.3">
      <c r="F9767" s="2">
        <v>9762</v>
      </c>
      <c r="G9767" s="12">
        <f ca="1"/>
        <v>0.70017579267219632</v>
      </c>
      <c r="H9767" s="12">
        <f ca="1"/>
        <v>20.94948969196922</v>
      </c>
    </row>
    <row r="9768" spans="6:8" x14ac:dyDescent="0.3">
      <c r="F9768" s="2">
        <v>9763</v>
      </c>
      <c r="G9768" s="12">
        <f ca="1"/>
        <v>0.46267553585689258</v>
      </c>
      <c r="H9768" s="12">
        <f ca="1"/>
        <v>19.619734259927149</v>
      </c>
    </row>
    <row r="9769" spans="6:8" x14ac:dyDescent="0.3">
      <c r="F9769" s="2">
        <v>9764</v>
      </c>
      <c r="G9769" s="12">
        <f ca="1"/>
        <v>0.25942967323095134</v>
      </c>
      <c r="H9769" s="12">
        <f ca="1"/>
        <v>18.680086680640279</v>
      </c>
    </row>
    <row r="9770" spans="6:8" x14ac:dyDescent="0.3">
      <c r="F9770" s="2">
        <v>9765</v>
      </c>
      <c r="G9770" s="12">
        <f ca="1"/>
        <v>0.72733823860280267</v>
      </c>
      <c r="H9770" s="12">
        <f ca="1"/>
        <v>21.148479684150267</v>
      </c>
    </row>
    <row r="9771" spans="6:8" x14ac:dyDescent="0.3">
      <c r="F9771" s="2">
        <v>9766</v>
      </c>
      <c r="G9771" s="12">
        <f ca="1"/>
        <v>0.9828157981860195</v>
      </c>
      <c r="H9771" s="12">
        <f ca="1"/>
        <v>26.988618448497462</v>
      </c>
    </row>
    <row r="9772" spans="6:8" x14ac:dyDescent="0.3">
      <c r="F9772" s="2">
        <v>9767</v>
      </c>
      <c r="G9772" s="12">
        <f ca="1"/>
        <v>0.88523375588413811</v>
      </c>
      <c r="H9772" s="12">
        <f ca="1"/>
        <v>22.900041854421282</v>
      </c>
    </row>
    <row r="9773" spans="6:8" x14ac:dyDescent="0.3">
      <c r="F9773" s="2">
        <v>9768</v>
      </c>
      <c r="G9773" s="12">
        <f ca="1"/>
        <v>0.59468795241171568</v>
      </c>
      <c r="H9773" s="12">
        <f ca="1"/>
        <v>20.293297091810132</v>
      </c>
    </row>
    <row r="9774" spans="6:8" x14ac:dyDescent="0.3">
      <c r="F9774" s="2">
        <v>9769</v>
      </c>
      <c r="G9774" s="12">
        <f ca="1"/>
        <v>0.57103363210495184</v>
      </c>
      <c r="H9774" s="12">
        <f ca="1"/>
        <v>20.163878872084126</v>
      </c>
    </row>
    <row r="9775" spans="6:8" x14ac:dyDescent="0.3">
      <c r="F9775" s="2">
        <v>9770</v>
      </c>
      <c r="G9775" s="12">
        <f ca="1"/>
        <v>0.96010686556455971</v>
      </c>
      <c r="H9775" s="12">
        <f ca="1"/>
        <v>25.085855463262256</v>
      </c>
    </row>
    <row r="9776" spans="6:8" x14ac:dyDescent="0.3">
      <c r="F9776" s="2">
        <v>9771</v>
      </c>
      <c r="G9776" s="12">
        <f ca="1"/>
        <v>0.36445465512813002</v>
      </c>
      <c r="H9776" s="12">
        <f ca="1"/>
        <v>19.164742166944492</v>
      </c>
    </row>
    <row r="9777" spans="6:8" x14ac:dyDescent="0.3">
      <c r="F9777" s="2">
        <v>9772</v>
      </c>
      <c r="G9777" s="12">
        <f ca="1"/>
        <v>0.61981714835948676</v>
      </c>
      <c r="H9777" s="12">
        <f ca="1"/>
        <v>20.436634991251175</v>
      </c>
    </row>
    <row r="9778" spans="6:8" x14ac:dyDescent="0.3">
      <c r="F9778" s="2">
        <v>9773</v>
      </c>
      <c r="G9778" s="12">
        <f ca="1"/>
        <v>0.99546066503321828</v>
      </c>
      <c r="H9778" s="12">
        <f ca="1"/>
        <v>30.493996594732291</v>
      </c>
    </row>
    <row r="9779" spans="6:8" x14ac:dyDescent="0.3">
      <c r="F9779" s="2">
        <v>9774</v>
      </c>
      <c r="G9779" s="12">
        <f ca="1"/>
        <v>0.79788488427242776</v>
      </c>
      <c r="H9779" s="12">
        <f ca="1"/>
        <v>21.762133903986182</v>
      </c>
    </row>
    <row r="9780" spans="6:8" x14ac:dyDescent="0.3">
      <c r="F9780" s="2">
        <v>9775</v>
      </c>
      <c r="G9780" s="12">
        <f ca="1"/>
        <v>0.50074652149599941</v>
      </c>
      <c r="H9780" s="12">
        <f ca="1"/>
        <v>19.803668323241098</v>
      </c>
    </row>
    <row r="9781" spans="6:8" x14ac:dyDescent="0.3">
      <c r="F9781" s="2">
        <v>9776</v>
      </c>
      <c r="G9781" s="12">
        <f ca="1"/>
        <v>0.89896816858578354</v>
      </c>
      <c r="H9781" s="12">
        <f ca="1"/>
        <v>23.15680897199961</v>
      </c>
    </row>
    <row r="9782" spans="6:8" x14ac:dyDescent="0.3">
      <c r="F9782" s="2">
        <v>9777</v>
      </c>
      <c r="G9782" s="12">
        <f ca="1"/>
        <v>0.64571013448581649</v>
      </c>
      <c r="H9782" s="12">
        <f ca="1"/>
        <v>20.591763414307927</v>
      </c>
    </row>
    <row r="9783" spans="6:8" x14ac:dyDescent="0.3">
      <c r="F9783" s="2">
        <v>9778</v>
      </c>
      <c r="G9783" s="12">
        <f ca="1"/>
        <v>0.39143984673919352</v>
      </c>
      <c r="H9783" s="12">
        <f ca="1"/>
        <v>19.288098438503503</v>
      </c>
    </row>
    <row r="9784" spans="6:8" x14ac:dyDescent="0.3">
      <c r="F9784" s="2">
        <v>9779</v>
      </c>
      <c r="G9784" s="12">
        <f ca="1"/>
        <v>0.69399884138645551</v>
      </c>
      <c r="H9784" s="12">
        <f ca="1"/>
        <v>20.906379790885961</v>
      </c>
    </row>
    <row r="9785" spans="6:8" x14ac:dyDescent="0.3">
      <c r="F9785" s="2">
        <v>9780</v>
      </c>
      <c r="G9785" s="12">
        <f ca="1"/>
        <v>0.17354672073968191</v>
      </c>
      <c r="H9785" s="12">
        <f ca="1"/>
        <v>18.248821913341825</v>
      </c>
    </row>
    <row r="9786" spans="6:8" x14ac:dyDescent="0.3">
      <c r="F9786" s="2">
        <v>9781</v>
      </c>
      <c r="G9786" s="12">
        <f ca="1"/>
        <v>0.16974625272097454</v>
      </c>
      <c r="H9786" s="12">
        <f ca="1"/>
        <v>18.228146461967107</v>
      </c>
    </row>
    <row r="9787" spans="6:8" x14ac:dyDescent="0.3">
      <c r="F9787" s="2">
        <v>9782</v>
      </c>
      <c r="G9787" s="12">
        <f ca="1"/>
        <v>0.73880927245441286</v>
      </c>
      <c r="H9787" s="12">
        <f ca="1"/>
        <v>21.237702496286964</v>
      </c>
    </row>
    <row r="9788" spans="6:8" x14ac:dyDescent="0.3">
      <c r="F9788" s="2">
        <v>9783</v>
      </c>
      <c r="G9788" s="12">
        <f ca="1"/>
        <v>0.73061671839025411</v>
      </c>
      <c r="H9788" s="12">
        <f ca="1"/>
        <v>21.173639455802743</v>
      </c>
    </row>
    <row r="9789" spans="6:8" x14ac:dyDescent="0.3">
      <c r="F9789" s="2">
        <v>9784</v>
      </c>
      <c r="G9789" s="12">
        <f ca="1"/>
        <v>0.23312944114540168</v>
      </c>
      <c r="H9789" s="12">
        <f ca="1"/>
        <v>18.553603484904162</v>
      </c>
    </row>
    <row r="9790" spans="6:8" x14ac:dyDescent="0.3">
      <c r="F9790" s="2">
        <v>9785</v>
      </c>
      <c r="G9790" s="12">
        <f ca="1"/>
        <v>0.2733203941233211</v>
      </c>
      <c r="H9790" s="12">
        <f ca="1"/>
        <v>18.745624569969138</v>
      </c>
    </row>
    <row r="9791" spans="6:8" x14ac:dyDescent="0.3">
      <c r="F9791" s="2">
        <v>9786</v>
      </c>
      <c r="G9791" s="12">
        <f ca="1"/>
        <v>0.47623768577634973</v>
      </c>
      <c r="H9791" s="12">
        <f ca="1"/>
        <v>19.684562159482766</v>
      </c>
    </row>
    <row r="9792" spans="6:8" x14ac:dyDescent="0.3">
      <c r="F9792" s="2">
        <v>9787</v>
      </c>
      <c r="G9792" s="12">
        <f ca="1"/>
        <v>0.8158730347794847</v>
      </c>
      <c r="H9792" s="12">
        <f ca="1"/>
        <v>21.950484855958734</v>
      </c>
    </row>
    <row r="9793" spans="6:8" x14ac:dyDescent="0.3">
      <c r="F9793" s="2">
        <v>9788</v>
      </c>
      <c r="G9793" s="12">
        <f ca="1"/>
        <v>0.26885872040764536</v>
      </c>
      <c r="H9793" s="12">
        <f ca="1"/>
        <v>18.724654010297076</v>
      </c>
    </row>
    <row r="9794" spans="6:8" x14ac:dyDescent="0.3">
      <c r="F9794" s="2">
        <v>9789</v>
      </c>
      <c r="G9794" s="12">
        <f ca="1"/>
        <v>5.4811102724167782E-2</v>
      </c>
      <c r="H9794" s="12">
        <f ca="1"/>
        <v>17.424362036200755</v>
      </c>
    </row>
    <row r="9795" spans="6:8" x14ac:dyDescent="0.3">
      <c r="F9795" s="2">
        <v>9790</v>
      </c>
      <c r="G9795" s="12">
        <f ca="1"/>
        <v>0.19304382266641329</v>
      </c>
      <c r="H9795" s="12">
        <f ca="1"/>
        <v>18.352176251085229</v>
      </c>
    </row>
    <row r="9796" spans="6:8" x14ac:dyDescent="0.3">
      <c r="F9796" s="2">
        <v>9791</v>
      </c>
      <c r="G9796" s="12">
        <f ca="1"/>
        <v>0.22324339261552573</v>
      </c>
      <c r="H9796" s="12">
        <f ca="1"/>
        <v>18.505046554982677</v>
      </c>
    </row>
    <row r="9797" spans="6:8" x14ac:dyDescent="0.3">
      <c r="F9797" s="2">
        <v>9792</v>
      </c>
      <c r="G9797" s="12">
        <f ca="1"/>
        <v>0.31505931225564487</v>
      </c>
      <c r="H9797" s="12">
        <f ca="1"/>
        <v>18.939060906069525</v>
      </c>
    </row>
    <row r="9798" spans="6:8" x14ac:dyDescent="0.3">
      <c r="F9798" s="2">
        <v>9793</v>
      </c>
      <c r="G9798" s="12">
        <f ca="1"/>
        <v>0.53331376609852965</v>
      </c>
      <c r="H9798" s="12">
        <f ca="1"/>
        <v>19.966646576089744</v>
      </c>
    </row>
    <row r="9799" spans="6:8" x14ac:dyDescent="0.3">
      <c r="F9799" s="2">
        <v>9794</v>
      </c>
      <c r="G9799" s="12">
        <f ca="1"/>
        <v>2.7222953648227577E-2</v>
      </c>
      <c r="H9799" s="12">
        <f ca="1"/>
        <v>17.077578286966602</v>
      </c>
    </row>
    <row r="9800" spans="6:8" x14ac:dyDescent="0.3">
      <c r="F9800" s="2">
        <v>9795</v>
      </c>
      <c r="G9800" s="12">
        <f ca="1"/>
        <v>0.37177717108497665</v>
      </c>
      <c r="H9800" s="12">
        <f ca="1"/>
        <v>19.198163420617171</v>
      </c>
    </row>
    <row r="9801" spans="6:8" x14ac:dyDescent="0.3">
      <c r="F9801" s="2">
        <v>9796</v>
      </c>
      <c r="G9801" s="12">
        <f ca="1"/>
        <v>0.89237466001678989</v>
      </c>
      <c r="H9801" s="12">
        <f ca="1"/>
        <v>23.029332220824976</v>
      </c>
    </row>
    <row r="9802" spans="6:8" x14ac:dyDescent="0.3">
      <c r="F9802" s="2">
        <v>9797</v>
      </c>
      <c r="G9802" s="12">
        <f ca="1"/>
        <v>0.17604157294612821</v>
      </c>
      <c r="H9802" s="12">
        <f ca="1"/>
        <v>18.262293819932665</v>
      </c>
    </row>
    <row r="9803" spans="6:8" x14ac:dyDescent="0.3">
      <c r="F9803" s="2">
        <v>9798</v>
      </c>
      <c r="G9803" s="12">
        <f ca="1"/>
        <v>0.74565761406722908</v>
      </c>
      <c r="H9803" s="12">
        <f ca="1"/>
        <v>21.292628857510813</v>
      </c>
    </row>
    <row r="9804" spans="6:8" x14ac:dyDescent="0.3">
      <c r="F9804" s="2">
        <v>9799</v>
      </c>
      <c r="G9804" s="12">
        <f ca="1"/>
        <v>0.4096736656000759</v>
      </c>
      <c r="H9804" s="12">
        <f ca="1"/>
        <v>19.371919200479944</v>
      </c>
    </row>
    <row r="9805" spans="6:8" x14ac:dyDescent="0.3">
      <c r="F9805" s="2">
        <v>9800</v>
      </c>
      <c r="G9805" s="12">
        <f ca="1"/>
        <v>0.57709356864991523</v>
      </c>
      <c r="H9805" s="12">
        <f ca="1"/>
        <v>20.196571626661282</v>
      </c>
    </row>
    <row r="9806" spans="6:8" x14ac:dyDescent="0.3">
      <c r="F9806" s="2">
        <v>9801</v>
      </c>
      <c r="G9806" s="12">
        <f ca="1"/>
        <v>0.41210440673821513</v>
      </c>
      <c r="H9806" s="12">
        <f ca="1"/>
        <v>19.383134945149358</v>
      </c>
    </row>
    <row r="9807" spans="6:8" x14ac:dyDescent="0.3">
      <c r="F9807" s="2">
        <v>9802</v>
      </c>
      <c r="G9807" s="12">
        <f ca="1"/>
        <v>0.10389776335821677</v>
      </c>
      <c r="H9807" s="12">
        <f ca="1"/>
        <v>17.827913068020237</v>
      </c>
    </row>
    <row r="9808" spans="6:8" x14ac:dyDescent="0.3">
      <c r="F9808" s="2">
        <v>9803</v>
      </c>
      <c r="G9808" s="12">
        <f ca="1"/>
        <v>0.61605958671013505</v>
      </c>
      <c r="H9808" s="12">
        <f ca="1"/>
        <v>20.41477928324046</v>
      </c>
    </row>
    <row r="9809" spans="6:8" x14ac:dyDescent="0.3">
      <c r="F9809" s="2">
        <v>9804</v>
      </c>
      <c r="G9809" s="12">
        <f ca="1"/>
        <v>0.94419209009024674</v>
      </c>
      <c r="H9809" s="12">
        <f ca="1"/>
        <v>24.373589510266484</v>
      </c>
    </row>
    <row r="9810" spans="6:8" x14ac:dyDescent="0.3">
      <c r="F9810" s="2">
        <v>9805</v>
      </c>
      <c r="G9810" s="12">
        <f ca="1"/>
        <v>0.4503325750189453</v>
      </c>
      <c r="H9810" s="12">
        <f ca="1"/>
        <v>19.561308684153516</v>
      </c>
    </row>
    <row r="9811" spans="6:8" x14ac:dyDescent="0.3">
      <c r="F9811" s="2">
        <v>9806</v>
      </c>
      <c r="G9811" s="12">
        <f ca="1"/>
        <v>0.82823804973052417</v>
      </c>
      <c r="H9811" s="12">
        <f ca="1"/>
        <v>22.090479828157036</v>
      </c>
    </row>
    <row r="9812" spans="6:8" x14ac:dyDescent="0.3">
      <c r="F9812" s="2">
        <v>9807</v>
      </c>
      <c r="G9812" s="12">
        <f ca="1"/>
        <v>0.58628654507697675</v>
      </c>
      <c r="H9812" s="12">
        <f ca="1"/>
        <v>20.246763808677663</v>
      </c>
    </row>
    <row r="9813" spans="6:8" x14ac:dyDescent="0.3">
      <c r="F9813" s="2">
        <v>9808</v>
      </c>
      <c r="G9813" s="12">
        <f ca="1"/>
        <v>0.27146414408718877</v>
      </c>
      <c r="H9813" s="12">
        <f ca="1"/>
        <v>18.736908568879919</v>
      </c>
    </row>
    <row r="9814" spans="6:8" x14ac:dyDescent="0.3">
      <c r="F9814" s="2">
        <v>9809</v>
      </c>
      <c r="G9814" s="12">
        <f ca="1"/>
        <v>0.58780272254215071</v>
      </c>
      <c r="H9814" s="12">
        <f ca="1"/>
        <v>20.255113613043335</v>
      </c>
    </row>
    <row r="9815" spans="6:8" x14ac:dyDescent="0.3">
      <c r="F9815" s="2">
        <v>9810</v>
      </c>
      <c r="G9815" s="12">
        <f ca="1"/>
        <v>0.22315818598871728</v>
      </c>
      <c r="H9815" s="12">
        <f ca="1"/>
        <v>18.504625251535614</v>
      </c>
    </row>
    <row r="9816" spans="6:8" x14ac:dyDescent="0.3">
      <c r="F9816" s="2">
        <v>9811</v>
      </c>
      <c r="G9816" s="12">
        <f ca="1"/>
        <v>7.9088885937966813E-2</v>
      </c>
      <c r="H9816" s="12">
        <f ca="1"/>
        <v>17.642842924244249</v>
      </c>
    </row>
    <row r="9817" spans="6:8" x14ac:dyDescent="0.3">
      <c r="F9817" s="2">
        <v>9812</v>
      </c>
      <c r="G9817" s="12">
        <f ca="1"/>
        <v>0.58697092846295673</v>
      </c>
      <c r="H9817" s="12">
        <f ca="1"/>
        <v>20.250530235858918</v>
      </c>
    </row>
    <row r="9818" spans="6:8" x14ac:dyDescent="0.3">
      <c r="F9818" s="2">
        <v>9813</v>
      </c>
      <c r="G9818" s="12">
        <f ca="1"/>
        <v>6.7887774356925501E-2</v>
      </c>
      <c r="H9818" s="12">
        <f ca="1"/>
        <v>17.548089687676299</v>
      </c>
    </row>
    <row r="9819" spans="6:8" x14ac:dyDescent="0.3">
      <c r="F9819" s="2">
        <v>9814</v>
      </c>
      <c r="G9819" s="12">
        <f ca="1"/>
        <v>0.38641492950505985</v>
      </c>
      <c r="H9819" s="12">
        <f ca="1"/>
        <v>19.265079524226692</v>
      </c>
    </row>
    <row r="9820" spans="6:8" x14ac:dyDescent="0.3">
      <c r="F9820" s="2">
        <v>9815</v>
      </c>
      <c r="G9820" s="12">
        <f ca="1"/>
        <v>0.45778311000245453</v>
      </c>
      <c r="H9820" s="12">
        <f ca="1"/>
        <v>19.596514238802296</v>
      </c>
    </row>
    <row r="9821" spans="6:8" x14ac:dyDescent="0.3">
      <c r="F9821" s="2">
        <v>9816</v>
      </c>
      <c r="G9821" s="12">
        <f ca="1"/>
        <v>0.23860613716039492</v>
      </c>
      <c r="H9821" s="12">
        <f ca="1"/>
        <v>18.580243535072775</v>
      </c>
    </row>
    <row r="9822" spans="6:8" x14ac:dyDescent="0.3">
      <c r="F9822" s="2">
        <v>9817</v>
      </c>
      <c r="G9822" s="12">
        <f ca="1"/>
        <v>0.32551070319292164</v>
      </c>
      <c r="H9822" s="12">
        <f ca="1"/>
        <v>18.986960555191285</v>
      </c>
    </row>
    <row r="9823" spans="6:8" x14ac:dyDescent="0.3">
      <c r="F9823" s="2">
        <v>9818</v>
      </c>
      <c r="G9823" s="12">
        <f ca="1"/>
        <v>0.68531325667226839</v>
      </c>
      <c r="H9823" s="12">
        <f ca="1"/>
        <v>20.846967305987032</v>
      </c>
    </row>
    <row r="9824" spans="6:8" x14ac:dyDescent="0.3">
      <c r="F9824" s="2">
        <v>9819</v>
      </c>
      <c r="G9824" s="12">
        <f ca="1"/>
        <v>0.31635785273068984</v>
      </c>
      <c r="H9824" s="12">
        <f ca="1"/>
        <v>18.945020243248688</v>
      </c>
    </row>
    <row r="9825" spans="6:8" x14ac:dyDescent="0.3">
      <c r="F9825" s="2">
        <v>9820</v>
      </c>
      <c r="G9825" s="12">
        <f ca="1"/>
        <v>0.2583934962307175</v>
      </c>
      <c r="H9825" s="12">
        <f ca="1"/>
        <v>18.675166888242611</v>
      </c>
    </row>
    <row r="9826" spans="6:8" x14ac:dyDescent="0.3">
      <c r="F9826" s="2">
        <v>9821</v>
      </c>
      <c r="G9826" s="12">
        <f ca="1"/>
        <v>0.13698122539662827</v>
      </c>
      <c r="H9826" s="12">
        <f ca="1"/>
        <v>18.040718010710791</v>
      </c>
    </row>
    <row r="9827" spans="6:8" x14ac:dyDescent="0.3">
      <c r="F9827" s="2">
        <v>9822</v>
      </c>
      <c r="G9827" s="12">
        <f ca="1"/>
        <v>2.5128327746437584E-2</v>
      </c>
      <c r="H9827" s="12">
        <f ca="1"/>
        <v>17.042483157722277</v>
      </c>
    </row>
    <row r="9828" spans="6:8" x14ac:dyDescent="0.3">
      <c r="F9828" s="2">
        <v>9823</v>
      </c>
      <c r="G9828" s="12">
        <f ca="1"/>
        <v>0.99684472875276886</v>
      </c>
      <c r="H9828" s="12">
        <f ca="1"/>
        <v>31.596973389763747</v>
      </c>
    </row>
    <row r="9829" spans="6:8" x14ac:dyDescent="0.3">
      <c r="F9829" s="2">
        <v>9824</v>
      </c>
      <c r="G9829" s="12">
        <f ca="1"/>
        <v>0.76475116592270864</v>
      </c>
      <c r="H9829" s="12">
        <f ca="1"/>
        <v>21.453063851580723</v>
      </c>
    </row>
    <row r="9830" spans="6:8" x14ac:dyDescent="0.3">
      <c r="F9830" s="2">
        <v>9825</v>
      </c>
      <c r="G9830" s="12">
        <f ca="1"/>
        <v>0.36517621348428309</v>
      </c>
      <c r="H9830" s="12">
        <f ca="1"/>
        <v>19.168034473166355</v>
      </c>
    </row>
    <row r="9831" spans="6:8" x14ac:dyDescent="0.3">
      <c r="F9831" s="2">
        <v>9826</v>
      </c>
      <c r="G9831" s="12">
        <f ca="1"/>
        <v>0.47118172520609103</v>
      </c>
      <c r="H9831" s="12">
        <f ca="1"/>
        <v>19.660311927365562</v>
      </c>
    </row>
    <row r="9832" spans="6:8" x14ac:dyDescent="0.3">
      <c r="F9832" s="2">
        <v>9827</v>
      </c>
      <c r="G9832" s="12">
        <f ca="1"/>
        <v>0.86234034391391812</v>
      </c>
      <c r="H9832" s="12">
        <f ca="1"/>
        <v>22.534833297741024</v>
      </c>
    </row>
    <row r="9833" spans="6:8" x14ac:dyDescent="0.3">
      <c r="F9833" s="2">
        <v>9828</v>
      </c>
      <c r="G9833" s="12">
        <f ca="1"/>
        <v>0.91283419535052457</v>
      </c>
      <c r="H9833" s="12">
        <f ca="1"/>
        <v>23.455678215182164</v>
      </c>
    </row>
    <row r="9834" spans="6:8" x14ac:dyDescent="0.3">
      <c r="F9834" s="2">
        <v>9829</v>
      </c>
      <c r="G9834" s="12">
        <f ca="1"/>
        <v>0.65257015099173943</v>
      </c>
      <c r="H9834" s="12">
        <f ca="1"/>
        <v>20.634299458728037</v>
      </c>
    </row>
    <row r="9835" spans="6:8" x14ac:dyDescent="0.3">
      <c r="F9835" s="2">
        <v>9830</v>
      </c>
      <c r="G9835" s="12">
        <f ca="1"/>
        <v>0.54131958694712901</v>
      </c>
      <c r="H9835" s="12">
        <f ca="1"/>
        <v>20.007675946956692</v>
      </c>
    </row>
    <row r="9836" spans="6:8" x14ac:dyDescent="0.3">
      <c r="F9836" s="2">
        <v>9831</v>
      </c>
      <c r="G9836" s="12">
        <f ca="1"/>
        <v>0.20667244651213323</v>
      </c>
      <c r="H9836" s="12">
        <f ca="1"/>
        <v>18.422106723263532</v>
      </c>
    </row>
    <row r="9837" spans="6:8" x14ac:dyDescent="0.3">
      <c r="F9837" s="2">
        <v>9832</v>
      </c>
      <c r="G9837" s="12">
        <f ca="1"/>
        <v>0.65227397687922717</v>
      </c>
      <c r="H9837" s="12">
        <f ca="1"/>
        <v>20.63244964417645</v>
      </c>
    </row>
    <row r="9838" spans="6:8" x14ac:dyDescent="0.3">
      <c r="F9838" s="2">
        <v>9833</v>
      </c>
      <c r="G9838" s="12">
        <f ca="1"/>
        <v>0.65766179442131123</v>
      </c>
      <c r="H9838" s="12">
        <f ca="1"/>
        <v>20.666294164558877</v>
      </c>
    </row>
    <row r="9839" spans="6:8" x14ac:dyDescent="0.3">
      <c r="F9839" s="2">
        <v>9834</v>
      </c>
      <c r="G9839" s="12">
        <f ca="1"/>
        <v>0.14370128590821785</v>
      </c>
      <c r="H9839" s="12">
        <f ca="1"/>
        <v>18.080691974168793</v>
      </c>
    </row>
    <row r="9840" spans="6:8" x14ac:dyDescent="0.3">
      <c r="F9840" s="2">
        <v>9835</v>
      </c>
      <c r="G9840" s="12">
        <f ca="1"/>
        <v>0.33771758583467615</v>
      </c>
      <c r="H9840" s="12">
        <f ca="1"/>
        <v>19.042758379900771</v>
      </c>
    </row>
    <row r="9841" spans="6:8" x14ac:dyDescent="0.3">
      <c r="F9841" s="2">
        <v>9836</v>
      </c>
      <c r="G9841" s="12">
        <f ca="1"/>
        <v>0.20171831304251908</v>
      </c>
      <c r="H9841" s="12">
        <f ca="1"/>
        <v>18.396881832115248</v>
      </c>
    </row>
    <row r="9842" spans="6:8" x14ac:dyDescent="0.3">
      <c r="F9842" s="2">
        <v>9837</v>
      </c>
      <c r="G9842" s="12">
        <f ca="1"/>
        <v>0.80657232395953304</v>
      </c>
      <c r="H9842" s="12">
        <f ca="1"/>
        <v>21.851016040967071</v>
      </c>
    </row>
    <row r="9843" spans="6:8" x14ac:dyDescent="0.3">
      <c r="F9843" s="2">
        <v>9838</v>
      </c>
      <c r="G9843" s="12">
        <f ca="1"/>
        <v>0.27112584291380704</v>
      </c>
      <c r="H9843" s="12">
        <f ca="1"/>
        <v>18.735318765152698</v>
      </c>
    </row>
    <row r="9844" spans="6:8" x14ac:dyDescent="0.3">
      <c r="F9844" s="2">
        <v>9839</v>
      </c>
      <c r="G9844" s="12">
        <f ca="1"/>
        <v>0.58544490873896726</v>
      </c>
      <c r="H9844" s="12">
        <f ca="1"/>
        <v>20.242137724145746</v>
      </c>
    </row>
    <row r="9845" spans="6:8" x14ac:dyDescent="0.3">
      <c r="F9845" s="2">
        <v>9840</v>
      </c>
      <c r="G9845" s="12">
        <f ca="1"/>
        <v>0.4951914485844533</v>
      </c>
      <c r="H9845" s="12">
        <f ca="1"/>
        <v>19.77643117790528</v>
      </c>
    </row>
    <row r="9846" spans="6:8" x14ac:dyDescent="0.3">
      <c r="F9846" s="2">
        <v>9841</v>
      </c>
      <c r="G9846" s="12">
        <f ca="1"/>
        <v>0.88569610720631209</v>
      </c>
      <c r="H9846" s="12">
        <f ca="1"/>
        <v>22.908159906209928</v>
      </c>
    </row>
    <row r="9847" spans="6:8" x14ac:dyDescent="0.3">
      <c r="F9847" s="2">
        <v>9842</v>
      </c>
      <c r="G9847" s="12">
        <f ca="1"/>
        <v>0.63127466117161979</v>
      </c>
      <c r="H9847" s="12">
        <f ca="1"/>
        <v>20.504270888158629</v>
      </c>
    </row>
    <row r="9848" spans="6:8" x14ac:dyDescent="0.3">
      <c r="F9848" s="2">
        <v>9843</v>
      </c>
      <c r="G9848" s="12">
        <f ca="1"/>
        <v>0.45800476438103077</v>
      </c>
      <c r="H9848" s="12">
        <f ca="1"/>
        <v>19.597564440148375</v>
      </c>
    </row>
    <row r="9849" spans="6:8" x14ac:dyDescent="0.3">
      <c r="F9849" s="2">
        <v>9844</v>
      </c>
      <c r="G9849" s="12">
        <f ca="1"/>
        <v>0.80178659443247247</v>
      </c>
      <c r="H9849" s="12">
        <f ca="1"/>
        <v>21.80159603671126</v>
      </c>
    </row>
    <row r="9850" spans="6:8" x14ac:dyDescent="0.3">
      <c r="F9850" s="2">
        <v>9845</v>
      </c>
      <c r="G9850" s="12">
        <f ca="1"/>
        <v>0.93466243311592123</v>
      </c>
      <c r="H9850" s="12">
        <f ca="1"/>
        <v>24.045921366688678</v>
      </c>
    </row>
    <row r="9851" spans="6:8" x14ac:dyDescent="0.3">
      <c r="F9851" s="2">
        <v>9846</v>
      </c>
      <c r="G9851" s="12">
        <f ca="1"/>
        <v>0.75555315083231833</v>
      </c>
      <c r="H9851" s="12">
        <f ca="1"/>
        <v>21.374369178357561</v>
      </c>
    </row>
    <row r="9852" spans="6:8" x14ac:dyDescent="0.3">
      <c r="F9852" s="2">
        <v>9847</v>
      </c>
      <c r="G9852" s="12">
        <f ca="1"/>
        <v>5.5510349302174911E-2</v>
      </c>
      <c r="H9852" s="12">
        <f ca="1"/>
        <v>17.431423594604169</v>
      </c>
    </row>
    <row r="9853" spans="6:8" x14ac:dyDescent="0.3">
      <c r="F9853" s="2">
        <v>9848</v>
      </c>
      <c r="G9853" s="12">
        <f ca="1"/>
        <v>0.76820641704094195</v>
      </c>
      <c r="H9853" s="12">
        <f ca="1"/>
        <v>21.483349114689339</v>
      </c>
    </row>
    <row r="9854" spans="6:8" x14ac:dyDescent="0.3">
      <c r="F9854" s="2">
        <v>9849</v>
      </c>
      <c r="G9854" s="12">
        <f ca="1"/>
        <v>0.55925074018091836</v>
      </c>
      <c r="H9854" s="12">
        <f ca="1"/>
        <v>20.101154693444776</v>
      </c>
    </row>
    <row r="9855" spans="6:8" x14ac:dyDescent="0.3">
      <c r="F9855" s="2">
        <v>9850</v>
      </c>
      <c r="G9855" s="12">
        <f ca="1"/>
        <v>0.8000709682164806</v>
      </c>
      <c r="H9855" s="12">
        <f ca="1"/>
        <v>21.784154500871995</v>
      </c>
    </row>
    <row r="9856" spans="6:8" x14ac:dyDescent="0.3">
      <c r="F9856" s="2">
        <v>9851</v>
      </c>
      <c r="G9856" s="12">
        <f ca="1"/>
        <v>0.69320129772904604</v>
      </c>
      <c r="H9856" s="12">
        <f ca="1"/>
        <v>20.900866573176287</v>
      </c>
    </row>
    <row r="9857" spans="6:8" x14ac:dyDescent="0.3">
      <c r="F9857" s="2">
        <v>9852</v>
      </c>
      <c r="G9857" s="12">
        <f ca="1"/>
        <v>0.8242866391551944</v>
      </c>
      <c r="H9857" s="12">
        <f ca="1"/>
        <v>22.044711653550245</v>
      </c>
    </row>
    <row r="9858" spans="6:8" x14ac:dyDescent="0.3">
      <c r="F9858" s="2">
        <v>9853</v>
      </c>
      <c r="G9858" s="12">
        <f ca="1"/>
        <v>0.95800867544784851</v>
      </c>
      <c r="H9858" s="12">
        <f ca="1"/>
        <v>24.975678434504687</v>
      </c>
    </row>
    <row r="9859" spans="6:8" x14ac:dyDescent="0.3">
      <c r="F9859" s="2">
        <v>9854</v>
      </c>
      <c r="G9859" s="12">
        <f ca="1"/>
        <v>0.18020784820511926</v>
      </c>
      <c r="H9859" s="12">
        <f ca="1"/>
        <v>18.284621075791165</v>
      </c>
    </row>
    <row r="9860" spans="6:8" x14ac:dyDescent="0.3">
      <c r="F9860" s="2">
        <v>9855</v>
      </c>
      <c r="G9860" s="12">
        <f ca="1"/>
        <v>7.8138853516795947E-3</v>
      </c>
      <c r="H9860" s="12">
        <f ca="1"/>
        <v>16.60600414240832</v>
      </c>
    </row>
    <row r="9861" spans="6:8" x14ac:dyDescent="0.3">
      <c r="F9861" s="2">
        <v>9856</v>
      </c>
      <c r="G9861" s="12">
        <f ca="1"/>
        <v>0.20247999743379785</v>
      </c>
      <c r="H9861" s="12">
        <f ca="1"/>
        <v>18.400774055301895</v>
      </c>
    </row>
    <row r="9862" spans="6:8" x14ac:dyDescent="0.3">
      <c r="F9862" s="2">
        <v>9857</v>
      </c>
      <c r="G9862" s="12">
        <f ca="1"/>
        <v>0.29141216103079959</v>
      </c>
      <c r="H9862" s="12">
        <f ca="1"/>
        <v>18.829999487243775</v>
      </c>
    </row>
    <row r="9863" spans="6:8" x14ac:dyDescent="0.3">
      <c r="F9863" s="2">
        <v>9858</v>
      </c>
      <c r="G9863" s="12">
        <f ca="1"/>
        <v>0.56694175370324307</v>
      </c>
      <c r="H9863" s="12">
        <f ca="1"/>
        <v>20.14197305347264</v>
      </c>
    </row>
    <row r="9864" spans="6:8" x14ac:dyDescent="0.3">
      <c r="F9864" s="2">
        <v>9859</v>
      </c>
      <c r="G9864" s="12">
        <f ca="1"/>
        <v>0.7623166726936994</v>
      </c>
      <c r="H9864" s="12">
        <f ca="1"/>
        <v>21.431967699745059</v>
      </c>
    </row>
    <row r="9865" spans="6:8" x14ac:dyDescent="0.3">
      <c r="F9865" s="2">
        <v>9860</v>
      </c>
      <c r="G9865" s="12">
        <f ca="1"/>
        <v>0.79004369718738676</v>
      </c>
      <c r="H9865" s="12">
        <f ca="1"/>
        <v>21.684951085534408</v>
      </c>
    </row>
    <row r="9866" spans="6:8" x14ac:dyDescent="0.3">
      <c r="F9866" s="2">
        <v>9861</v>
      </c>
      <c r="G9866" s="12">
        <f ca="1"/>
        <v>0.50118044898276803</v>
      </c>
      <c r="H9866" s="12">
        <f ca="1"/>
        <v>19.805802271670778</v>
      </c>
    </row>
    <row r="9867" spans="6:8" x14ac:dyDescent="0.3">
      <c r="F9867" s="2">
        <v>9862</v>
      </c>
      <c r="G9867" s="12">
        <f ca="1"/>
        <v>0.74702099430744062</v>
      </c>
      <c r="H9867" s="12">
        <f ca="1"/>
        <v>21.303720169367196</v>
      </c>
    </row>
    <row r="9868" spans="6:8" x14ac:dyDescent="0.3">
      <c r="F9868" s="2">
        <v>9863</v>
      </c>
      <c r="G9868" s="12">
        <f ca="1"/>
        <v>0.71127869863711224</v>
      </c>
      <c r="H9868" s="12">
        <f ca="1"/>
        <v>21.028891007509873</v>
      </c>
    </row>
    <row r="9869" spans="6:8" x14ac:dyDescent="0.3">
      <c r="F9869" s="2">
        <v>9864</v>
      </c>
      <c r="G9869" s="12">
        <f ca="1"/>
        <v>0.64235798297704427</v>
      </c>
      <c r="H9869" s="12">
        <f ca="1"/>
        <v>20.571208240130694</v>
      </c>
    </row>
    <row r="9870" spans="6:8" x14ac:dyDescent="0.3">
      <c r="F9870" s="2">
        <v>9865</v>
      </c>
      <c r="G9870" s="12">
        <f ca="1"/>
        <v>0.87107215910579461</v>
      </c>
      <c r="H9870" s="12">
        <f ca="1"/>
        <v>22.666318831876687</v>
      </c>
    </row>
    <row r="9871" spans="6:8" x14ac:dyDescent="0.3">
      <c r="F9871" s="2">
        <v>9866</v>
      </c>
      <c r="G9871" s="12">
        <f ca="1"/>
        <v>0.50345341987131675</v>
      </c>
      <c r="H9871" s="12">
        <f ca="1"/>
        <v>19.816995548371032</v>
      </c>
    </row>
    <row r="9872" spans="6:8" x14ac:dyDescent="0.3">
      <c r="F9872" s="2">
        <v>9867</v>
      </c>
      <c r="G9872" s="12">
        <f ca="1"/>
        <v>0.167987204247108</v>
      </c>
      <c r="H9872" s="12">
        <f ca="1"/>
        <v>18.218511918875414</v>
      </c>
    </row>
    <row r="9873" spans="6:8" x14ac:dyDescent="0.3">
      <c r="F9873" s="2">
        <v>9868</v>
      </c>
      <c r="G9873" s="12">
        <f ca="1"/>
        <v>0.8661228702657402</v>
      </c>
      <c r="H9873" s="12">
        <f ca="1"/>
        <v>22.590730120180403</v>
      </c>
    </row>
    <row r="9874" spans="6:8" x14ac:dyDescent="0.3">
      <c r="F9874" s="2">
        <v>9869</v>
      </c>
      <c r="G9874" s="12">
        <f ca="1"/>
        <v>7.8817845996064229E-3</v>
      </c>
      <c r="H9874" s="12">
        <f ca="1"/>
        <v>16.608811101076128</v>
      </c>
    </row>
    <row r="9875" spans="6:8" x14ac:dyDescent="0.3">
      <c r="F9875" s="2">
        <v>9870</v>
      </c>
      <c r="G9875" s="12">
        <f ca="1"/>
        <v>5.5909262176459418E-2</v>
      </c>
      <c r="H9875" s="12">
        <f ca="1"/>
        <v>17.435426687321407</v>
      </c>
    </row>
    <row r="9876" spans="6:8" x14ac:dyDescent="0.3">
      <c r="F9876" s="2">
        <v>9871</v>
      </c>
      <c r="G9876" s="12">
        <f ca="1"/>
        <v>0.10632007175167613</v>
      </c>
      <c r="H9876" s="12">
        <f ca="1"/>
        <v>17.844595450052466</v>
      </c>
    </row>
    <row r="9877" spans="6:8" x14ac:dyDescent="0.3">
      <c r="F9877" s="2">
        <v>9872</v>
      </c>
      <c r="G9877" s="12">
        <f ca="1"/>
        <v>0.8649729803768369</v>
      </c>
      <c r="H9877" s="12">
        <f ca="1"/>
        <v>22.573571354681555</v>
      </c>
    </row>
    <row r="9878" spans="6:8" x14ac:dyDescent="0.3">
      <c r="F9878" s="2">
        <v>9873</v>
      </c>
      <c r="G9878" s="12">
        <f ca="1"/>
        <v>0.45676106297508667</v>
      </c>
      <c r="H9878" s="12">
        <f ca="1"/>
        <v>19.591673929159143</v>
      </c>
    </row>
    <row r="9879" spans="6:8" x14ac:dyDescent="0.3">
      <c r="F9879" s="2">
        <v>9874</v>
      </c>
      <c r="G9879" s="12">
        <f ca="1"/>
        <v>0.1263846667296431</v>
      </c>
      <c r="H9879" s="12">
        <f ca="1"/>
        <v>17.975716151886349</v>
      </c>
    </row>
    <row r="9880" spans="6:8" x14ac:dyDescent="0.3">
      <c r="F9880" s="2">
        <v>9875</v>
      </c>
      <c r="G9880" s="12">
        <f ca="1"/>
        <v>0.16551744420267855</v>
      </c>
      <c r="H9880" s="12">
        <f ca="1"/>
        <v>18.204912952633208</v>
      </c>
    </row>
    <row r="9881" spans="6:8" x14ac:dyDescent="0.3">
      <c r="F9881" s="2">
        <v>9876</v>
      </c>
      <c r="G9881" s="12">
        <f ca="1"/>
        <v>0.13621102439875465</v>
      </c>
      <c r="H9881" s="12">
        <f ca="1"/>
        <v>18.036077615635008</v>
      </c>
    </row>
    <row r="9882" spans="6:8" x14ac:dyDescent="0.3">
      <c r="F9882" s="2">
        <v>9877</v>
      </c>
      <c r="G9882" s="12">
        <f ca="1"/>
        <v>0.52651265836206762</v>
      </c>
      <c r="H9882" s="12">
        <f ca="1"/>
        <v>19.932108957311325</v>
      </c>
    </row>
    <row r="9883" spans="6:8" x14ac:dyDescent="0.3">
      <c r="F9883" s="2">
        <v>9878</v>
      </c>
      <c r="G9883" s="12">
        <f ca="1"/>
        <v>0.84905731885899716</v>
      </c>
      <c r="H9883" s="12">
        <f ca="1"/>
        <v>22.350028126021932</v>
      </c>
    </row>
    <row r="9884" spans="6:8" x14ac:dyDescent="0.3">
      <c r="F9884" s="2">
        <v>9879</v>
      </c>
      <c r="G9884" s="12">
        <f ca="1"/>
        <v>0.67745266416633521</v>
      </c>
      <c r="H9884" s="12">
        <f ca="1"/>
        <v>20.79434680147952</v>
      </c>
    </row>
    <row r="9885" spans="6:8" x14ac:dyDescent="0.3">
      <c r="F9885" s="2">
        <v>9880</v>
      </c>
      <c r="G9885" s="12">
        <f ca="1"/>
        <v>0.54532730769174975</v>
      </c>
      <c r="H9885" s="12">
        <f ca="1"/>
        <v>20.028373916970359</v>
      </c>
    </row>
    <row r="9886" spans="6:8" x14ac:dyDescent="0.3">
      <c r="F9886" s="2">
        <v>9881</v>
      </c>
      <c r="G9886" s="12">
        <f ca="1"/>
        <v>3.0938816291751881E-2</v>
      </c>
      <c r="H9886" s="12">
        <f ca="1"/>
        <v>17.135397536319964</v>
      </c>
    </row>
    <row r="9887" spans="6:8" x14ac:dyDescent="0.3">
      <c r="F9887" s="2">
        <v>9882</v>
      </c>
      <c r="G9887" s="12">
        <f ca="1"/>
        <v>0.45504800277168966</v>
      </c>
      <c r="H9887" s="12">
        <f ca="1"/>
        <v>19.583568945119147</v>
      </c>
    </row>
    <row r="9888" spans="6:8" x14ac:dyDescent="0.3">
      <c r="F9888" s="2">
        <v>9883</v>
      </c>
      <c r="G9888" s="12">
        <f ca="1"/>
        <v>0.16301552497689231</v>
      </c>
      <c r="H9888" s="12">
        <f ca="1"/>
        <v>18.191048896037763</v>
      </c>
    </row>
    <row r="9889" spans="6:8" x14ac:dyDescent="0.3">
      <c r="F9889" s="2">
        <v>9884</v>
      </c>
      <c r="G9889" s="12">
        <f ca="1"/>
        <v>0.75802309802997581</v>
      </c>
      <c r="H9889" s="12">
        <f ca="1"/>
        <v>21.395234546127458</v>
      </c>
    </row>
    <row r="9890" spans="6:8" x14ac:dyDescent="0.3">
      <c r="F9890" s="2">
        <v>9885</v>
      </c>
      <c r="G9890" s="12">
        <f ca="1"/>
        <v>6.5667072945591487E-2</v>
      </c>
      <c r="H9890" s="12">
        <f ca="1"/>
        <v>17.528197961564256</v>
      </c>
    </row>
    <row r="9891" spans="6:8" x14ac:dyDescent="0.3">
      <c r="F9891" s="2">
        <v>9886</v>
      </c>
      <c r="G9891" s="12">
        <f ca="1"/>
        <v>0.81958899516859951</v>
      </c>
      <c r="H9891" s="12">
        <f ca="1"/>
        <v>21.991578443669276</v>
      </c>
    </row>
    <row r="9892" spans="6:8" x14ac:dyDescent="0.3">
      <c r="F9892" s="2">
        <v>9887</v>
      </c>
      <c r="G9892" s="12">
        <f ca="1"/>
        <v>0.43799670318656903</v>
      </c>
      <c r="H9892" s="12">
        <f ca="1"/>
        <v>19.503397857238706</v>
      </c>
    </row>
    <row r="9893" spans="6:8" x14ac:dyDescent="0.3">
      <c r="F9893" s="2">
        <v>9888</v>
      </c>
      <c r="G9893" s="12">
        <f ca="1"/>
        <v>0.49362887712593451</v>
      </c>
      <c r="H9893" s="12">
        <f ca="1"/>
        <v>19.768796373142191</v>
      </c>
    </row>
    <row r="9894" spans="6:8" x14ac:dyDescent="0.3">
      <c r="F9894" s="2">
        <v>9889</v>
      </c>
      <c r="G9894" s="12">
        <f ca="1"/>
        <v>0.26194216164257211</v>
      </c>
      <c r="H9894" s="12">
        <f ca="1"/>
        <v>18.691997175316871</v>
      </c>
    </row>
    <row r="9895" spans="6:8" x14ac:dyDescent="0.3">
      <c r="F9895" s="2">
        <v>9890</v>
      </c>
      <c r="G9895" s="12">
        <f ca="1"/>
        <v>0.42983908458549003</v>
      </c>
      <c r="H9895" s="12">
        <f ca="1"/>
        <v>19.46533569474478</v>
      </c>
    </row>
    <row r="9896" spans="6:8" x14ac:dyDescent="0.3">
      <c r="F9896" s="2">
        <v>9891</v>
      </c>
      <c r="G9896" s="12">
        <f ca="1"/>
        <v>0.97995082054098148</v>
      </c>
      <c r="H9896" s="12">
        <f ca="1"/>
        <v>26.625546459191355</v>
      </c>
    </row>
    <row r="9897" spans="6:8" x14ac:dyDescent="0.3">
      <c r="F9897" s="2">
        <v>9892</v>
      </c>
      <c r="G9897" s="12">
        <f ca="1"/>
        <v>0.3805656215910791</v>
      </c>
      <c r="H9897" s="12">
        <f ca="1"/>
        <v>19.23831787354213</v>
      </c>
    </row>
    <row r="9898" spans="6:8" x14ac:dyDescent="0.3">
      <c r="F9898" s="2">
        <v>9893</v>
      </c>
      <c r="G9898" s="12">
        <f ca="1"/>
        <v>0.19811567912986949</v>
      </c>
      <c r="H9898" s="12">
        <f ca="1"/>
        <v>18.378401070050344</v>
      </c>
    </row>
    <row r="9899" spans="6:8" x14ac:dyDescent="0.3">
      <c r="F9899" s="2">
        <v>9894</v>
      </c>
      <c r="G9899" s="12">
        <f ca="1"/>
        <v>0.27087487859095805</v>
      </c>
      <c r="H9899" s="12">
        <f ca="1"/>
        <v>18.734139124838144</v>
      </c>
    </row>
    <row r="9900" spans="6:8" x14ac:dyDescent="0.3">
      <c r="F9900" s="2">
        <v>9895</v>
      </c>
      <c r="G9900" s="12">
        <f ca="1"/>
        <v>0.28529360748703514</v>
      </c>
      <c r="H9900" s="12">
        <f ca="1"/>
        <v>18.801572295047286</v>
      </c>
    </row>
    <row r="9901" spans="6:8" x14ac:dyDescent="0.3">
      <c r="F9901" s="2">
        <v>9896</v>
      </c>
      <c r="G9901" s="12">
        <f ca="1"/>
        <v>0.91447294597267126</v>
      </c>
      <c r="H9901" s="12">
        <f ca="1"/>
        <v>23.49424691136204</v>
      </c>
    </row>
    <row r="9902" spans="6:8" x14ac:dyDescent="0.3">
      <c r="F9902" s="2">
        <v>9897</v>
      </c>
      <c r="G9902" s="12">
        <f ca="1"/>
        <v>4.3344271172425453E-2</v>
      </c>
      <c r="H9902" s="12">
        <f ca="1"/>
        <v>17.299128080984069</v>
      </c>
    </row>
    <row r="9903" spans="6:8" x14ac:dyDescent="0.3">
      <c r="F9903" s="2">
        <v>9898</v>
      </c>
      <c r="G9903" s="12">
        <f ca="1"/>
        <v>0.41403090915762131</v>
      </c>
      <c r="H9903" s="12">
        <f ca="1"/>
        <v>19.392032053437269</v>
      </c>
    </row>
    <row r="9904" spans="6:8" x14ac:dyDescent="0.3">
      <c r="F9904" s="2">
        <v>9899</v>
      </c>
      <c r="G9904" s="12">
        <f ca="1"/>
        <v>0.84837501726982611</v>
      </c>
      <c r="H9904" s="12">
        <f ca="1"/>
        <v>22.340977449340933</v>
      </c>
    </row>
    <row r="9905" spans="6:8" x14ac:dyDescent="0.3">
      <c r="F9905" s="2">
        <v>9900</v>
      </c>
      <c r="G9905" s="12">
        <f ca="1"/>
        <v>0.76953041892547525</v>
      </c>
      <c r="H9905" s="12">
        <f ca="1"/>
        <v>21.495063274073825</v>
      </c>
    </row>
    <row r="9906" spans="6:8" x14ac:dyDescent="0.3">
      <c r="F9906" s="2">
        <v>9901</v>
      </c>
      <c r="G9906" s="12">
        <f ca="1"/>
        <v>0.5886716837777457</v>
      </c>
      <c r="H9906" s="12">
        <f ca="1"/>
        <v>20.259908494804016</v>
      </c>
    </row>
    <row r="9907" spans="6:8" x14ac:dyDescent="0.3">
      <c r="F9907" s="2">
        <v>9902</v>
      </c>
      <c r="G9907" s="12">
        <f ca="1"/>
        <v>0.26270525093843267</v>
      </c>
      <c r="H9907" s="12">
        <f ca="1"/>
        <v>18.695609433716228</v>
      </c>
    </row>
    <row r="9908" spans="6:8" x14ac:dyDescent="0.3">
      <c r="F9908" s="2">
        <v>9903</v>
      </c>
      <c r="G9908" s="12">
        <f ca="1"/>
        <v>0.29465774580199389</v>
      </c>
      <c r="H9908" s="12">
        <f ca="1"/>
        <v>18.845039184223417</v>
      </c>
    </row>
    <row r="9909" spans="6:8" x14ac:dyDescent="0.3">
      <c r="F9909" s="2">
        <v>9904</v>
      </c>
      <c r="G9909" s="12">
        <f ca="1"/>
        <v>0.53589338315316115</v>
      </c>
      <c r="H9909" s="12">
        <f ca="1"/>
        <v>19.979821842325698</v>
      </c>
    </row>
    <row r="9910" spans="6:8" x14ac:dyDescent="0.3">
      <c r="F9910" s="2">
        <v>9905</v>
      </c>
      <c r="G9910" s="12">
        <f ca="1"/>
        <v>0.11440535864255352</v>
      </c>
      <c r="H9910" s="12">
        <f ca="1"/>
        <v>17.898858217990021</v>
      </c>
    </row>
    <row r="9911" spans="6:8" x14ac:dyDescent="0.3">
      <c r="F9911" s="2">
        <v>9906</v>
      </c>
      <c r="G9911" s="12">
        <f ca="1"/>
        <v>4.6074213029055455E-2</v>
      </c>
      <c r="H9911" s="12">
        <f ca="1"/>
        <v>17.330750725762666</v>
      </c>
    </row>
    <row r="9912" spans="6:8" x14ac:dyDescent="0.3">
      <c r="F9912" s="2">
        <v>9907</v>
      </c>
      <c r="G9912" s="12">
        <f ca="1"/>
        <v>0.52645436454289873</v>
      </c>
      <c r="H9912" s="12">
        <f ca="1"/>
        <v>19.93181414566401</v>
      </c>
    </row>
    <row r="9913" spans="6:8" x14ac:dyDescent="0.3">
      <c r="F9913" s="2">
        <v>9908</v>
      </c>
      <c r="G9913" s="12">
        <f ca="1"/>
        <v>0.44879691732436222</v>
      </c>
      <c r="H9913" s="12">
        <f ca="1"/>
        <v>19.55407459895082</v>
      </c>
    </row>
    <row r="9914" spans="6:8" x14ac:dyDescent="0.3">
      <c r="F9914" s="2">
        <v>9909</v>
      </c>
      <c r="G9914" s="12">
        <f ca="1"/>
        <v>3.5772683268586958E-2</v>
      </c>
      <c r="H9914" s="12">
        <f ca="1"/>
        <v>17.203763198197674</v>
      </c>
    </row>
    <row r="9915" spans="6:8" x14ac:dyDescent="0.3">
      <c r="F9915" s="2">
        <v>9910</v>
      </c>
      <c r="G9915" s="12">
        <f ca="1"/>
        <v>0.22826724412526489</v>
      </c>
      <c r="H9915" s="12">
        <f ca="1"/>
        <v>18.529800724821719</v>
      </c>
    </row>
    <row r="9916" spans="6:8" x14ac:dyDescent="0.3">
      <c r="F9916" s="2">
        <v>9911</v>
      </c>
      <c r="G9916" s="12">
        <f ca="1"/>
        <v>0.43564790366340889</v>
      </c>
      <c r="H9916" s="12">
        <f ca="1"/>
        <v>19.49242074524496</v>
      </c>
    </row>
    <row r="9917" spans="6:8" x14ac:dyDescent="0.3">
      <c r="F9917" s="2">
        <v>9912</v>
      </c>
      <c r="G9917" s="12">
        <f ca="1"/>
        <v>0.50291133259364962</v>
      </c>
      <c r="H9917" s="12">
        <f ca="1"/>
        <v>19.814323675651856</v>
      </c>
    </row>
    <row r="9918" spans="6:8" x14ac:dyDescent="0.3">
      <c r="F9918" s="2">
        <v>9913</v>
      </c>
      <c r="G9918" s="12">
        <f ca="1"/>
        <v>5.2745515538507926E-2</v>
      </c>
      <c r="H9918" s="12">
        <f ca="1"/>
        <v>17.403158281332686</v>
      </c>
    </row>
    <row r="9919" spans="6:8" x14ac:dyDescent="0.3">
      <c r="F9919" s="2">
        <v>9914</v>
      </c>
      <c r="G9919" s="12">
        <f ca="1"/>
        <v>0.35446345017149028</v>
      </c>
      <c r="H9919" s="12">
        <f ca="1"/>
        <v>19.119166738184987</v>
      </c>
    </row>
    <row r="9920" spans="6:8" x14ac:dyDescent="0.3">
      <c r="F9920" s="2">
        <v>9915</v>
      </c>
      <c r="G9920" s="12">
        <f ca="1"/>
        <v>0.14878508961942916</v>
      </c>
      <c r="H9920" s="12">
        <f ca="1"/>
        <v>18.110355958286714</v>
      </c>
    </row>
    <row r="9921" spans="6:8" x14ac:dyDescent="0.3">
      <c r="F9921" s="2">
        <v>9916</v>
      </c>
      <c r="G9921" s="12">
        <f ca="1"/>
        <v>0.9131472601807038</v>
      </c>
      <c r="H9921" s="12">
        <f ca="1"/>
        <v>23.462987217464921</v>
      </c>
    </row>
    <row r="9922" spans="6:8" x14ac:dyDescent="0.3">
      <c r="F9922" s="2">
        <v>9917</v>
      </c>
      <c r="G9922" s="12">
        <f ca="1"/>
        <v>0.69545854731453027</v>
      </c>
      <c r="H9922" s="12">
        <f ca="1"/>
        <v>20.916501372882557</v>
      </c>
    </row>
    <row r="9923" spans="6:8" x14ac:dyDescent="0.3">
      <c r="F9923" s="2">
        <v>9918</v>
      </c>
      <c r="G9923" s="12">
        <f ca="1"/>
        <v>0.47456196199368916</v>
      </c>
      <c r="H9923" s="12">
        <f ca="1"/>
        <v>19.676513526570133</v>
      </c>
    </row>
    <row r="9924" spans="6:8" x14ac:dyDescent="0.3">
      <c r="F9924" s="2">
        <v>9919</v>
      </c>
      <c r="G9924" s="12">
        <f ca="1"/>
        <v>0.65915870351837325</v>
      </c>
      <c r="H9924" s="12">
        <f ca="1"/>
        <v>20.675771193631427</v>
      </c>
    </row>
    <row r="9925" spans="6:8" x14ac:dyDescent="0.3">
      <c r="F9925" s="2">
        <v>9920</v>
      </c>
      <c r="G9925" s="12">
        <f ca="1"/>
        <v>0.50445933755198102</v>
      </c>
      <c r="H9925" s="12">
        <f ca="1"/>
        <v>19.82195752012327</v>
      </c>
    </row>
    <row r="9926" spans="6:8" x14ac:dyDescent="0.3">
      <c r="F9926" s="2">
        <v>9921</v>
      </c>
      <c r="G9926" s="12">
        <f ca="1"/>
        <v>0.29948488399775441</v>
      </c>
      <c r="H9926" s="12">
        <f ca="1"/>
        <v>18.867361327277809</v>
      </c>
    </row>
    <row r="9927" spans="6:8" x14ac:dyDescent="0.3">
      <c r="F9927" s="2">
        <v>9922</v>
      </c>
      <c r="G9927" s="12">
        <f ca="1"/>
        <v>0.48980651279501175</v>
      </c>
      <c r="H9927" s="12">
        <f ca="1"/>
        <v>19.750168029620099</v>
      </c>
    </row>
    <row r="9928" spans="6:8" x14ac:dyDescent="0.3">
      <c r="F9928" s="2">
        <v>9923</v>
      </c>
      <c r="G9928" s="12">
        <f ca="1"/>
        <v>0.19198578937124933</v>
      </c>
      <c r="H9928" s="12">
        <f ca="1"/>
        <v>18.346673724288436</v>
      </c>
    </row>
    <row r="9929" spans="6:8" x14ac:dyDescent="0.3">
      <c r="F9929" s="2">
        <v>9924</v>
      </c>
      <c r="G9929" s="12">
        <f ca="1"/>
        <v>0.11742859249755488</v>
      </c>
      <c r="H9929" s="12">
        <f ca="1"/>
        <v>17.918629039270044</v>
      </c>
    </row>
    <row r="9930" spans="6:8" x14ac:dyDescent="0.3">
      <c r="F9930" s="2">
        <v>9925</v>
      </c>
      <c r="G9930" s="12">
        <f ca="1"/>
        <v>0.76991710506388356</v>
      </c>
      <c r="H9930" s="12">
        <f ca="1"/>
        <v>21.49849610534282</v>
      </c>
    </row>
    <row r="9931" spans="6:8" x14ac:dyDescent="0.3">
      <c r="F9931" s="2">
        <v>9926</v>
      </c>
      <c r="G9931" s="12">
        <f ca="1"/>
        <v>0.28829673684669777</v>
      </c>
      <c r="H9931" s="12">
        <f ca="1"/>
        <v>18.815537661319347</v>
      </c>
    </row>
    <row r="9932" spans="6:8" x14ac:dyDescent="0.3">
      <c r="F9932" s="2">
        <v>9927</v>
      </c>
      <c r="G9932" s="12">
        <f ca="1"/>
        <v>0.11528955119474449</v>
      </c>
      <c r="H9932" s="12">
        <f ca="1"/>
        <v>17.904668259010453</v>
      </c>
    </row>
    <row r="9933" spans="6:8" x14ac:dyDescent="0.3">
      <c r="F9933" s="2">
        <v>9928</v>
      </c>
      <c r="G9933" s="12">
        <f ca="1"/>
        <v>6.4024977390544358E-3</v>
      </c>
      <c r="H9933" s="12">
        <f ca="1"/>
        <v>16.542800983263209</v>
      </c>
    </row>
    <row r="9934" spans="6:8" x14ac:dyDescent="0.3">
      <c r="F9934" s="2">
        <v>9929</v>
      </c>
      <c r="G9934" s="12">
        <f ca="1"/>
        <v>0.22162223991582719</v>
      </c>
      <c r="H9934" s="12">
        <f ca="1"/>
        <v>18.497022180188281</v>
      </c>
    </row>
    <row r="9935" spans="6:8" x14ac:dyDescent="0.3">
      <c r="F9935" s="2">
        <v>9930</v>
      </c>
      <c r="G9935" s="12">
        <f ca="1"/>
        <v>0.4827821366145002</v>
      </c>
      <c r="H9935" s="12">
        <f ca="1"/>
        <v>19.716106207779504</v>
      </c>
    </row>
    <row r="9936" spans="6:8" x14ac:dyDescent="0.3">
      <c r="F9936" s="2">
        <v>9931</v>
      </c>
      <c r="G9936" s="12">
        <f ca="1"/>
        <v>0.65287052950613966</v>
      </c>
      <c r="H9936" s="12">
        <f ca="1"/>
        <v>20.636176784897465</v>
      </c>
    </row>
    <row r="9937" spans="6:8" x14ac:dyDescent="0.3">
      <c r="F9937" s="2">
        <v>9932</v>
      </c>
      <c r="G9937" s="12">
        <f ca="1"/>
        <v>0.98448168208230302</v>
      </c>
      <c r="H9937" s="12">
        <f ca="1"/>
        <v>27.232862558388682</v>
      </c>
    </row>
    <row r="9938" spans="6:8" x14ac:dyDescent="0.3">
      <c r="F9938" s="2">
        <v>9933</v>
      </c>
      <c r="G9938" s="12">
        <f ca="1"/>
        <v>0.35772887715103074</v>
      </c>
      <c r="H9938" s="12">
        <f ca="1"/>
        <v>19.134060611688732</v>
      </c>
    </row>
    <row r="9939" spans="6:8" x14ac:dyDescent="0.3">
      <c r="F9939" s="2">
        <v>9934</v>
      </c>
      <c r="G9939" s="12">
        <f ca="1"/>
        <v>0.25342142195635664</v>
      </c>
      <c r="H9939" s="12">
        <f ca="1"/>
        <v>18.651493592393663</v>
      </c>
    </row>
    <row r="9940" spans="6:8" x14ac:dyDescent="0.3">
      <c r="F9940" s="2">
        <v>9935</v>
      </c>
      <c r="G9940" s="12">
        <f ca="1"/>
        <v>0.69778722079907207</v>
      </c>
      <c r="H9940" s="12">
        <f ca="1"/>
        <v>20.932732329475613</v>
      </c>
    </row>
    <row r="9941" spans="6:8" x14ac:dyDescent="0.3">
      <c r="F9941" s="2">
        <v>9936</v>
      </c>
      <c r="G9941" s="12">
        <f ca="1"/>
        <v>8.732145230255739E-2</v>
      </c>
      <c r="H9941" s="12">
        <f ca="1"/>
        <v>17.707510285914946</v>
      </c>
    </row>
    <row r="9942" spans="6:8" x14ac:dyDescent="0.3">
      <c r="F9942" s="2">
        <v>9937</v>
      </c>
      <c r="G9942" s="12">
        <f ca="1"/>
        <v>0.85983519947483078</v>
      </c>
      <c r="H9942" s="12">
        <f ca="1"/>
        <v>22.498654829066808</v>
      </c>
    </row>
    <row r="9943" spans="6:8" x14ac:dyDescent="0.3">
      <c r="F9943" s="2">
        <v>9938</v>
      </c>
      <c r="G9943" s="12">
        <f ca="1"/>
        <v>0.21462942318877865</v>
      </c>
      <c r="H9943" s="12">
        <f ca="1"/>
        <v>18.46219358605541</v>
      </c>
    </row>
    <row r="9944" spans="6:8" x14ac:dyDescent="0.3">
      <c r="F9944" s="2">
        <v>9939</v>
      </c>
      <c r="G9944" s="12">
        <f ca="1"/>
        <v>0.17633966053841088</v>
      </c>
      <c r="H9944" s="12">
        <f ca="1"/>
        <v>18.263898269617741</v>
      </c>
    </row>
    <row r="9945" spans="6:8" x14ac:dyDescent="0.3">
      <c r="F9945" s="2">
        <v>9940</v>
      </c>
      <c r="G9945" s="12">
        <f ca="1"/>
        <v>0.28139736562389572</v>
      </c>
      <c r="H9945" s="12">
        <f ca="1"/>
        <v>18.783415212397085</v>
      </c>
    </row>
    <row r="9946" spans="6:8" x14ac:dyDescent="0.3">
      <c r="F9946" s="2">
        <v>9941</v>
      </c>
      <c r="G9946" s="12">
        <f ca="1"/>
        <v>0.78554557063050212</v>
      </c>
      <c r="H9946" s="12">
        <f ca="1"/>
        <v>21.641884518492638</v>
      </c>
    </row>
    <row r="9947" spans="6:8" x14ac:dyDescent="0.3">
      <c r="F9947" s="2">
        <v>9942</v>
      </c>
      <c r="G9947" s="12">
        <f ca="1"/>
        <v>0.14008926361267582</v>
      </c>
      <c r="H9947" s="12">
        <f ca="1"/>
        <v>18.05931847679382</v>
      </c>
    </row>
    <row r="9948" spans="6:8" x14ac:dyDescent="0.3">
      <c r="F9948" s="2">
        <v>9943</v>
      </c>
      <c r="G9948" s="12">
        <f ca="1"/>
        <v>0.86440026203284703</v>
      </c>
      <c r="H9948" s="12">
        <f ca="1"/>
        <v>22.565079913114275</v>
      </c>
    </row>
    <row r="9949" spans="6:8" x14ac:dyDescent="0.3">
      <c r="F9949" s="2">
        <v>9944</v>
      </c>
      <c r="G9949" s="12">
        <f ca="1"/>
        <v>0.95017158486943787</v>
      </c>
      <c r="H9949" s="12">
        <f ca="1"/>
        <v>24.611673638598461</v>
      </c>
    </row>
    <row r="9950" spans="6:8" x14ac:dyDescent="0.3">
      <c r="F9950" s="2">
        <v>9945</v>
      </c>
      <c r="G9950" s="12">
        <f ca="1"/>
        <v>0.44954334074731661</v>
      </c>
      <c r="H9950" s="12">
        <f ca="1"/>
        <v>19.557589882881917</v>
      </c>
    </row>
    <row r="9951" spans="6:8" x14ac:dyDescent="0.3">
      <c r="F9951" s="2">
        <v>9946</v>
      </c>
      <c r="G9951" s="12">
        <f ca="1"/>
        <v>0.12422629733236001</v>
      </c>
      <c r="H9951" s="12">
        <f ca="1"/>
        <v>17.962150572154368</v>
      </c>
    </row>
    <row r="9952" spans="6:8" x14ac:dyDescent="0.3">
      <c r="F9952" s="2">
        <v>9947</v>
      </c>
      <c r="G9952" s="12">
        <f ca="1"/>
        <v>0.13420208369003839</v>
      </c>
      <c r="H9952" s="12">
        <f ca="1"/>
        <v>18.023914227040798</v>
      </c>
    </row>
    <row r="9953" spans="6:8" x14ac:dyDescent="0.3">
      <c r="F9953" s="2">
        <v>9948</v>
      </c>
      <c r="G9953" s="12">
        <f ca="1"/>
        <v>0.28500055049421658</v>
      </c>
      <c r="H9953" s="12">
        <f ca="1"/>
        <v>18.800208145767975</v>
      </c>
    </row>
    <row r="9954" spans="6:8" x14ac:dyDescent="0.3">
      <c r="F9954" s="2">
        <v>9949</v>
      </c>
      <c r="G9954" s="12">
        <f ca="1"/>
        <v>0.47080951550079697</v>
      </c>
      <c r="H9954" s="12">
        <f ca="1"/>
        <v>19.658530642100768</v>
      </c>
    </row>
    <row r="9955" spans="6:8" x14ac:dyDescent="0.3">
      <c r="F9955" s="2">
        <v>9950</v>
      </c>
      <c r="G9955" s="12">
        <f ca="1"/>
        <v>0.56154404987718842</v>
      </c>
      <c r="H9955" s="12">
        <f ca="1"/>
        <v>20.113278401664495</v>
      </c>
    </row>
    <row r="9956" spans="6:8" x14ac:dyDescent="0.3">
      <c r="F9956" s="2">
        <v>9951</v>
      </c>
      <c r="G9956" s="12">
        <f ca="1"/>
        <v>0.83890403006747882</v>
      </c>
      <c r="H9956" s="12">
        <f ca="1"/>
        <v>22.219337274435802</v>
      </c>
    </row>
    <row r="9957" spans="6:8" x14ac:dyDescent="0.3">
      <c r="F9957" s="2">
        <v>9952</v>
      </c>
      <c r="G9957" s="12">
        <f ca="1"/>
        <v>0.91701710331953445</v>
      </c>
      <c r="H9957" s="12">
        <f ca="1"/>
        <v>23.555690147722107</v>
      </c>
    </row>
    <row r="9958" spans="6:8" x14ac:dyDescent="0.3">
      <c r="F9958" s="2">
        <v>9953</v>
      </c>
      <c r="G9958" s="12">
        <f ca="1"/>
        <v>0.98338834700543054</v>
      </c>
      <c r="H9958" s="12">
        <f ca="1"/>
        <v>27.069408731866929</v>
      </c>
    </row>
    <row r="9959" spans="6:8" x14ac:dyDescent="0.3">
      <c r="F9959" s="2">
        <v>9954</v>
      </c>
      <c r="G9959" s="12">
        <f ca="1"/>
        <v>0.33818209883083905</v>
      </c>
      <c r="H9959" s="12">
        <f ca="1"/>
        <v>19.044879415741548</v>
      </c>
    </row>
    <row r="9960" spans="6:8" x14ac:dyDescent="0.3">
      <c r="F9960" s="2">
        <v>9955</v>
      </c>
      <c r="G9960" s="12">
        <f ca="1"/>
        <v>0.36660686238293172</v>
      </c>
      <c r="H9960" s="12">
        <f ca="1"/>
        <v>19.17456276240253</v>
      </c>
    </row>
    <row r="9961" spans="6:8" x14ac:dyDescent="0.3">
      <c r="F9961" s="2">
        <v>9956</v>
      </c>
      <c r="G9961" s="12">
        <f ca="1"/>
        <v>0.30471332951995578</v>
      </c>
      <c r="H9961" s="12">
        <f ca="1"/>
        <v>18.891482082022918</v>
      </c>
    </row>
    <row r="9962" spans="6:8" x14ac:dyDescent="0.3">
      <c r="F9962" s="2">
        <v>9957</v>
      </c>
      <c r="G9962" s="12">
        <f ca="1"/>
        <v>0.8224921931973741</v>
      </c>
      <c r="H9962" s="12">
        <f ca="1"/>
        <v>22.024255248748876</v>
      </c>
    </row>
    <row r="9963" spans="6:8" x14ac:dyDescent="0.3">
      <c r="F9963" s="2">
        <v>9958</v>
      </c>
      <c r="G9963" s="12">
        <f ca="1"/>
        <v>0.79870816067158801</v>
      </c>
      <c r="H9963" s="12">
        <f ca="1"/>
        <v>21.770400325907907</v>
      </c>
    </row>
    <row r="9964" spans="6:8" x14ac:dyDescent="0.3">
      <c r="F9964" s="2">
        <v>9959</v>
      </c>
      <c r="G9964" s="12">
        <f ca="1"/>
        <v>0.20950690949472017</v>
      </c>
      <c r="H9964" s="12">
        <f ca="1"/>
        <v>18.436445112226409</v>
      </c>
    </row>
    <row r="9965" spans="6:8" x14ac:dyDescent="0.3">
      <c r="F9965" s="2">
        <v>9960</v>
      </c>
      <c r="G9965" s="12">
        <f ca="1"/>
        <v>0.351209713773734</v>
      </c>
      <c r="H9965" s="12">
        <f ca="1"/>
        <v>19.104326045513915</v>
      </c>
    </row>
    <row r="9966" spans="6:8" x14ac:dyDescent="0.3">
      <c r="F9966" s="2">
        <v>9961</v>
      </c>
      <c r="G9966" s="12">
        <f ca="1"/>
        <v>0.58967600781740637</v>
      </c>
      <c r="H9966" s="12">
        <f ca="1"/>
        <v>20.265458887651477</v>
      </c>
    </row>
    <row r="9967" spans="6:8" x14ac:dyDescent="0.3">
      <c r="F9967" s="2">
        <v>9962</v>
      </c>
      <c r="G9967" s="12">
        <f ca="1"/>
        <v>0.47723540788535934</v>
      </c>
      <c r="H9967" s="12">
        <f ca="1"/>
        <v>19.689359689939693</v>
      </c>
    </row>
    <row r="9968" spans="6:8" x14ac:dyDescent="0.3">
      <c r="F9968" s="2">
        <v>9963</v>
      </c>
      <c r="G9968" s="12">
        <f ca="1"/>
        <v>0.86072800605919997</v>
      </c>
      <c r="H9968" s="12">
        <f ca="1"/>
        <v>22.511473647876802</v>
      </c>
    </row>
    <row r="9969" spans="6:8" x14ac:dyDescent="0.3">
      <c r="F9969" s="2">
        <v>9964</v>
      </c>
      <c r="G9969" s="12">
        <f ca="1"/>
        <v>0.72807174740420399</v>
      </c>
      <c r="H9969" s="12">
        <f ca="1"/>
        <v>21.15408581376618</v>
      </c>
    </row>
    <row r="9970" spans="6:8" x14ac:dyDescent="0.3">
      <c r="F9970" s="2">
        <v>9965</v>
      </c>
      <c r="G9970" s="12">
        <f ca="1"/>
        <v>0.90005380575281002</v>
      </c>
      <c r="H9970" s="12">
        <f ca="1"/>
        <v>23.178620784571493</v>
      </c>
    </row>
    <row r="9971" spans="6:8" x14ac:dyDescent="0.3">
      <c r="F9971" s="2">
        <v>9966</v>
      </c>
      <c r="G9971" s="12">
        <f ca="1"/>
        <v>0.63870808120547395</v>
      </c>
      <c r="H9971" s="12">
        <f ca="1"/>
        <v>20.548993726946946</v>
      </c>
    </row>
    <row r="9972" spans="6:8" x14ac:dyDescent="0.3">
      <c r="F9972" s="2">
        <v>9967</v>
      </c>
      <c r="G9972" s="12">
        <f ca="1"/>
        <v>0.65220213852194875</v>
      </c>
      <c r="H9972" s="12">
        <f ca="1"/>
        <v>20.632001147834231</v>
      </c>
    </row>
    <row r="9973" spans="6:8" x14ac:dyDescent="0.3">
      <c r="F9973" s="2">
        <v>9968</v>
      </c>
      <c r="G9973" s="12">
        <f ca="1"/>
        <v>6.6438294140205967E-2</v>
      </c>
      <c r="H9973" s="12">
        <f ca="1"/>
        <v>17.535152365815179</v>
      </c>
    </row>
    <row r="9974" spans="6:8" x14ac:dyDescent="0.3">
      <c r="F9974" s="2">
        <v>9969</v>
      </c>
      <c r="G9974" s="12">
        <f ca="1"/>
        <v>0.17994843189106358</v>
      </c>
      <c r="H9974" s="12">
        <f ca="1"/>
        <v>18.283236898468594</v>
      </c>
    </row>
    <row r="9975" spans="6:8" x14ac:dyDescent="0.3">
      <c r="F9975" s="2">
        <v>9970</v>
      </c>
      <c r="G9975" s="12">
        <f ca="1"/>
        <v>0.57023175946577465</v>
      </c>
      <c r="H9975" s="12">
        <f ca="1"/>
        <v>20.15957545775127</v>
      </c>
    </row>
    <row r="9976" spans="6:8" x14ac:dyDescent="0.3">
      <c r="F9976" s="2">
        <v>9971</v>
      </c>
      <c r="G9976" s="12">
        <f ca="1"/>
        <v>0.25643751001311021</v>
      </c>
      <c r="H9976" s="12">
        <f ca="1"/>
        <v>18.665867116156193</v>
      </c>
    </row>
    <row r="9977" spans="6:8" x14ac:dyDescent="0.3">
      <c r="F9977" s="2">
        <v>9972</v>
      </c>
      <c r="G9977" s="12">
        <f ca="1"/>
        <v>0.40960961454075195</v>
      </c>
      <c r="H9977" s="12">
        <f ca="1"/>
        <v>19.371623809029032</v>
      </c>
    </row>
    <row r="9978" spans="6:8" x14ac:dyDescent="0.3">
      <c r="F9978" s="2">
        <v>9973</v>
      </c>
      <c r="G9978" s="12">
        <f ca="1"/>
        <v>0.45369095340383114</v>
      </c>
      <c r="H9978" s="12">
        <f ca="1"/>
        <v>19.577155273815528</v>
      </c>
    </row>
    <row r="9979" spans="6:8" x14ac:dyDescent="0.3">
      <c r="F9979" s="2">
        <v>9974</v>
      </c>
      <c r="G9979" s="12">
        <f ca="1"/>
        <v>0.10432192569479226</v>
      </c>
      <c r="H9979" s="12">
        <f ca="1"/>
        <v>17.830849302075205</v>
      </c>
    </row>
    <row r="9980" spans="6:8" x14ac:dyDescent="0.3">
      <c r="F9980" s="2">
        <v>9975</v>
      </c>
      <c r="G9980" s="12">
        <f ca="1"/>
        <v>0.74984595018786493</v>
      </c>
      <c r="H9980" s="12">
        <f ca="1"/>
        <v>21.326872307747248</v>
      </c>
    </row>
    <row r="9981" spans="6:8" x14ac:dyDescent="0.3">
      <c r="F9981" s="2">
        <v>9976</v>
      </c>
      <c r="G9981" s="12">
        <f ca="1"/>
        <v>0.96848695525553841</v>
      </c>
      <c r="H9981" s="12">
        <f ca="1"/>
        <v>25.600144645474778</v>
      </c>
    </row>
    <row r="9982" spans="6:8" x14ac:dyDescent="0.3">
      <c r="F9982" s="2">
        <v>9977</v>
      </c>
      <c r="G9982" s="12">
        <f ca="1"/>
        <v>0.34848509550612938</v>
      </c>
      <c r="H9982" s="12">
        <f ca="1"/>
        <v>19.091897729347661</v>
      </c>
    </row>
    <row r="9983" spans="6:8" x14ac:dyDescent="0.3">
      <c r="F9983" s="2">
        <v>9978</v>
      </c>
      <c r="G9983" s="12">
        <f ca="1"/>
        <v>5.1684271060216336E-2</v>
      </c>
      <c r="H9983" s="12">
        <f ca="1"/>
        <v>17.392055715704085</v>
      </c>
    </row>
    <row r="9984" spans="6:8" x14ac:dyDescent="0.3">
      <c r="F9984" s="2">
        <v>9979</v>
      </c>
      <c r="G9984" s="12">
        <f ca="1"/>
        <v>0.35079851891042058</v>
      </c>
      <c r="H9984" s="12">
        <f ca="1"/>
        <v>19.102450463555087</v>
      </c>
    </row>
    <row r="9985" spans="6:8" x14ac:dyDescent="0.3">
      <c r="F9985" s="2">
        <v>9980</v>
      </c>
      <c r="G9985" s="12">
        <f ca="1"/>
        <v>0.36593412640941558</v>
      </c>
      <c r="H9985" s="12">
        <f ca="1"/>
        <v>19.171492858300006</v>
      </c>
    </row>
    <row r="9986" spans="6:8" x14ac:dyDescent="0.3">
      <c r="F9986" s="2">
        <v>9981</v>
      </c>
      <c r="G9986" s="12">
        <f ca="1"/>
        <v>0.38623059622372824</v>
      </c>
      <c r="H9986" s="12">
        <f ca="1"/>
        <v>19.264235641486231</v>
      </c>
    </row>
    <row r="9987" spans="6:8" x14ac:dyDescent="0.3">
      <c r="F9987" s="2">
        <v>9982</v>
      </c>
      <c r="G9987" s="12">
        <f ca="1"/>
        <v>0.11360591700682265</v>
      </c>
      <c r="H9987" s="12">
        <f ca="1"/>
        <v>17.893584898733501</v>
      </c>
    </row>
    <row r="9988" spans="6:8" x14ac:dyDescent="0.3">
      <c r="F9988" s="2">
        <v>9983</v>
      </c>
      <c r="G9988" s="12">
        <f ca="1"/>
        <v>0.21887513993844543</v>
      </c>
      <c r="H9988" s="12">
        <f ca="1"/>
        <v>18.483382408095586</v>
      </c>
    </row>
    <row r="9989" spans="6:8" x14ac:dyDescent="0.3">
      <c r="F9989" s="2">
        <v>9984</v>
      </c>
      <c r="G9989" s="12">
        <f ca="1"/>
        <v>0.14044470021946731</v>
      </c>
      <c r="H9989" s="12">
        <f ca="1"/>
        <v>18.061433109464168</v>
      </c>
    </row>
    <row r="9990" spans="6:8" x14ac:dyDescent="0.3">
      <c r="F9990" s="2">
        <v>9985</v>
      </c>
      <c r="G9990" s="12">
        <f ca="1"/>
        <v>0.23081735762273126</v>
      </c>
      <c r="H9990" s="12">
        <f ca="1"/>
        <v>18.542303136877266</v>
      </c>
    </row>
    <row r="9991" spans="6:8" x14ac:dyDescent="0.3">
      <c r="F9991" s="2">
        <v>9986</v>
      </c>
      <c r="G9991" s="12">
        <f ca="1"/>
        <v>0.98511624675561182</v>
      </c>
      <c r="H9991" s="12">
        <f ca="1"/>
        <v>27.333859517748117</v>
      </c>
    </row>
    <row r="9992" spans="6:8" x14ac:dyDescent="0.3">
      <c r="F9992" s="2">
        <v>9987</v>
      </c>
      <c r="G9992" s="12">
        <f ca="1"/>
        <v>0.54538000896498717</v>
      </c>
      <c r="H9992" s="12">
        <f ca="1"/>
        <v>20.028646818702473</v>
      </c>
    </row>
    <row r="9993" spans="6:8" x14ac:dyDescent="0.3">
      <c r="F9993" s="2">
        <v>9988</v>
      </c>
      <c r="G9993" s="12">
        <f ca="1"/>
        <v>0.7370586902497398</v>
      </c>
      <c r="H9993" s="12">
        <f ca="1"/>
        <v>21.223866654126319</v>
      </c>
    </row>
    <row r="9994" spans="6:8" x14ac:dyDescent="0.3">
      <c r="F9994" s="2">
        <v>9989</v>
      </c>
      <c r="G9994" s="12">
        <f ca="1"/>
        <v>0.75665339181760727</v>
      </c>
      <c r="H9994" s="12">
        <f ca="1"/>
        <v>21.383640096066529</v>
      </c>
    </row>
    <row r="9995" spans="6:8" x14ac:dyDescent="0.3">
      <c r="F9995" s="2">
        <v>9990</v>
      </c>
      <c r="G9995" s="12">
        <f ca="1"/>
        <v>0.42958286984858263</v>
      </c>
      <c r="H9995" s="12">
        <f ca="1"/>
        <v>19.464143007292122</v>
      </c>
    </row>
    <row r="9996" spans="6:8" x14ac:dyDescent="0.3">
      <c r="F9996" s="2">
        <v>9991</v>
      </c>
      <c r="G9996" s="12">
        <f ca="1"/>
        <v>0.3574607509035721</v>
      </c>
      <c r="H9996" s="12">
        <f ca="1"/>
        <v>19.132837642334795</v>
      </c>
    </row>
    <row r="9997" spans="6:8" x14ac:dyDescent="0.3">
      <c r="F9997" s="2">
        <v>9992</v>
      </c>
      <c r="G9997" s="12">
        <f ca="1"/>
        <v>0.18385670517268693</v>
      </c>
      <c r="H9997" s="12">
        <f ca="1"/>
        <v>18.3040081045298</v>
      </c>
    </row>
    <row r="9998" spans="6:8" x14ac:dyDescent="0.3">
      <c r="F9998" s="2">
        <v>9993</v>
      </c>
      <c r="G9998" s="12">
        <f ca="1"/>
        <v>0.17857416939725046</v>
      </c>
      <c r="H9998" s="12">
        <f ca="1"/>
        <v>18.275890944612382</v>
      </c>
    </row>
    <row r="9999" spans="6:8" x14ac:dyDescent="0.3">
      <c r="F9999" s="2">
        <v>9994</v>
      </c>
      <c r="G9999" s="12">
        <f ca="1"/>
        <v>0.25544309771868456</v>
      </c>
      <c r="H9999" s="12">
        <f ca="1"/>
        <v>18.661132676502586</v>
      </c>
    </row>
    <row r="10000" spans="6:8" x14ac:dyDescent="0.3">
      <c r="F10000" s="2">
        <v>9995</v>
      </c>
      <c r="G10000" s="12">
        <f ca="1"/>
        <v>0.7740365886785574</v>
      </c>
      <c r="H10000" s="12">
        <f ca="1"/>
        <v>21.535398952259293</v>
      </c>
    </row>
    <row r="10001" spans="2:8" x14ac:dyDescent="0.3">
      <c r="F10001" s="2">
        <v>9996</v>
      </c>
      <c r="G10001" s="12">
        <f ca="1"/>
        <v>0.7989950509510193</v>
      </c>
      <c r="H10001" s="12">
        <f ca="1"/>
        <v>21.773288453237875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0.71638124415748083</v>
      </c>
      <c r="H10002" s="12">
        <f ca="1"/>
        <v>21.06625406644778</v>
      </c>
    </row>
    <row r="10003" spans="2:8" s="1" customFormat="1" x14ac:dyDescent="0.3">
      <c r="F10003" s="2">
        <v>9998</v>
      </c>
      <c r="G10003" s="12">
        <f ca="1"/>
        <v>0.17637483047178737</v>
      </c>
      <c r="H10003" s="12">
        <f ca="1"/>
        <v>18.264087498823699</v>
      </c>
    </row>
    <row r="10004" spans="2:8" s="1" customFormat="1" x14ac:dyDescent="0.3">
      <c r="F10004" s="2">
        <v>9999</v>
      </c>
      <c r="G10004" s="12">
        <f ca="1"/>
        <v>0.98082447678583518</v>
      </c>
      <c r="H10004" s="12">
        <f ca="1"/>
        <v>26.7296984554138</v>
      </c>
    </row>
    <row r="10005" spans="2:8" s="1" customFormat="1" x14ac:dyDescent="0.3">
      <c r="F10005" s="2">
        <v>10000</v>
      </c>
      <c r="G10005" s="12">
        <f ca="1"/>
        <v>0.77928335654074865</v>
      </c>
      <c r="H10005" s="12">
        <f ca="1"/>
        <v>21.583306546658925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15.543151758725605</v>
      </c>
      <c r="H6" s="12" cm="1">
        <f t="array" aca="1" ref="H6:H10005" ca="1">(1/($D$8*((_xlfn.ANCHORARRAY(G6)-$D$7)/$D$8)*((_xlfn.ANCHORARRAY(G6)-$D$7)/$D$8)*_xlfn.NORM.S.DIST($D$6,TRUE)*SQRT(2*PI())))*EXP(-0.5*($D$6-1/((_xlfn.ANCHORARRAY(G6)-$D$7)/$D$8))^2)</f>
        <v>4.0000560506606934E-4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15.775132534907701</v>
      </c>
      <c r="H7" s="12">
        <f ca="1"/>
        <v>1.3527086519842689E-3</v>
      </c>
    </row>
    <row r="8" spans="2:8" x14ac:dyDescent="0.3">
      <c r="B8" s="2" t="str">
        <v>scale</v>
      </c>
      <c r="C8" s="5" t="str">
        <v>R+</v>
      </c>
      <c r="D8" s="2">
        <v>49</v>
      </c>
      <c r="F8" s="2">
        <v>3</v>
      </c>
      <c r="G8" s="12">
        <f ca="1"/>
        <v>15.864658139354344</v>
      </c>
      <c r="H8" s="12">
        <f ca="1"/>
        <v>2.0427348228290658E-3</v>
      </c>
    </row>
    <row r="9" spans="2:8" x14ac:dyDescent="0.3">
      <c r="C9" s="5"/>
      <c r="D9" s="2"/>
      <c r="F9" s="2">
        <v>4</v>
      </c>
      <c r="G9" s="12">
        <f ca="1"/>
        <v>15.872511719485377</v>
      </c>
      <c r="H9" s="12">
        <f ca="1"/>
        <v>2.1149683909653799E-3</v>
      </c>
    </row>
    <row r="10" spans="2:8" x14ac:dyDescent="0.3">
      <c r="F10" s="2">
        <v>5</v>
      </c>
      <c r="G10" s="12">
        <f ca="1"/>
        <v>15.881743741412045</v>
      </c>
      <c r="H10" s="12">
        <f ca="1"/>
        <v>2.202531466084122E-3</v>
      </c>
    </row>
    <row r="11" spans="2:8" x14ac:dyDescent="0.3">
      <c r="F11" s="2">
        <v>6</v>
      </c>
      <c r="G11" s="12">
        <f ca="1"/>
        <v>15.895418521861163</v>
      </c>
      <c r="H11" s="12">
        <f ca="1"/>
        <v>2.337639229147071E-3</v>
      </c>
    </row>
    <row r="12" spans="2:8" x14ac:dyDescent="0.3">
      <c r="F12" s="2">
        <v>7</v>
      </c>
      <c r="G12" s="12">
        <f ca="1"/>
        <v>15.915664539631697</v>
      </c>
      <c r="H12" s="12">
        <f ca="1"/>
        <v>2.5499648441846315E-3</v>
      </c>
    </row>
    <row r="13" spans="2:8" x14ac:dyDescent="0.3">
      <c r="F13" s="2">
        <v>8</v>
      </c>
      <c r="G13" s="12">
        <f ca="1"/>
        <v>15.953085896996962</v>
      </c>
      <c r="H13" s="12">
        <f ca="1"/>
        <v>2.9833773031859093E-3</v>
      </c>
    </row>
    <row r="14" spans="2:8" x14ac:dyDescent="0.3">
      <c r="F14" s="2">
        <v>9</v>
      </c>
      <c r="G14" s="12">
        <f ca="1"/>
        <v>16.055860559423433</v>
      </c>
      <c r="H14" s="12">
        <f ca="1"/>
        <v>4.4835113424059065E-3</v>
      </c>
    </row>
    <row r="15" spans="2:8" x14ac:dyDescent="0.3">
      <c r="F15" s="2">
        <v>10</v>
      </c>
      <c r="G15" s="12">
        <f ca="1"/>
        <v>16.070761301660553</v>
      </c>
      <c r="H15" s="12">
        <f ca="1"/>
        <v>4.7430907719370015E-3</v>
      </c>
    </row>
    <row r="16" spans="2:8" x14ac:dyDescent="0.3">
      <c r="F16" s="2">
        <v>11</v>
      </c>
      <c r="G16" s="12">
        <f ca="1"/>
        <v>16.099914938070587</v>
      </c>
      <c r="H16" s="12">
        <f ca="1"/>
        <v>5.2848794371607114E-3</v>
      </c>
    </row>
    <row r="17" spans="6:8" x14ac:dyDescent="0.3">
      <c r="F17" s="2">
        <v>12</v>
      </c>
      <c r="G17" s="12">
        <f ca="1"/>
        <v>16.105090939091649</v>
      </c>
      <c r="H17" s="12">
        <f ca="1"/>
        <v>5.3859063529955748E-3</v>
      </c>
    </row>
    <row r="18" spans="6:8" x14ac:dyDescent="0.3">
      <c r="F18" s="2">
        <v>13</v>
      </c>
      <c r="G18" s="12">
        <f ca="1"/>
        <v>16.123123908948536</v>
      </c>
      <c r="H18" s="12">
        <f ca="1"/>
        <v>5.7496330898280188E-3</v>
      </c>
    </row>
    <row r="19" spans="6:8" x14ac:dyDescent="0.3">
      <c r="F19" s="2">
        <v>14</v>
      </c>
      <c r="G19" s="12">
        <f ca="1"/>
        <v>16.147378989770203</v>
      </c>
      <c r="H19" s="12">
        <f ca="1"/>
        <v>6.2684649799678053E-3</v>
      </c>
    </row>
    <row r="20" spans="6:8" x14ac:dyDescent="0.3">
      <c r="F20" s="2">
        <v>15</v>
      </c>
      <c r="G20" s="12">
        <f ca="1"/>
        <v>16.154017658444165</v>
      </c>
      <c r="H20" s="12">
        <f ca="1"/>
        <v>6.4165544327418481E-3</v>
      </c>
    </row>
    <row r="21" spans="6:8" x14ac:dyDescent="0.3">
      <c r="F21" s="2">
        <v>16</v>
      </c>
      <c r="G21" s="12">
        <f ca="1"/>
        <v>16.161717691440792</v>
      </c>
      <c r="H21" s="12">
        <f ca="1"/>
        <v>6.5916646010545799E-3</v>
      </c>
    </row>
    <row r="22" spans="6:8" x14ac:dyDescent="0.3">
      <c r="F22" s="2">
        <v>17</v>
      </c>
      <c r="G22" s="12">
        <f ca="1"/>
        <v>16.16640231202668</v>
      </c>
      <c r="H22" s="12">
        <f ca="1"/>
        <v>6.6999753498689467E-3</v>
      </c>
    </row>
    <row r="23" spans="6:8" x14ac:dyDescent="0.3">
      <c r="F23" s="2">
        <v>18</v>
      </c>
      <c r="G23" s="12">
        <f ca="1"/>
        <v>16.166928803757891</v>
      </c>
      <c r="H23" s="12">
        <f ca="1"/>
        <v>6.7122326374527402E-3</v>
      </c>
    </row>
    <row r="24" spans="6:8" x14ac:dyDescent="0.3">
      <c r="F24" s="2">
        <v>19</v>
      </c>
      <c r="G24" s="12">
        <f ca="1"/>
        <v>16.168585063303464</v>
      </c>
      <c r="H24" s="12">
        <f ca="1"/>
        <v>6.7509039174324529E-3</v>
      </c>
    </row>
    <row r="25" spans="6:8" x14ac:dyDescent="0.3">
      <c r="F25" s="2">
        <v>20</v>
      </c>
      <c r="G25" s="12">
        <f ca="1"/>
        <v>16.173907467941291</v>
      </c>
      <c r="H25" s="12">
        <f ca="1"/>
        <v>6.8763275314401443E-3</v>
      </c>
    </row>
    <row r="26" spans="6:8" x14ac:dyDescent="0.3">
      <c r="F26" s="2">
        <v>21</v>
      </c>
      <c r="G26" s="12">
        <f ca="1"/>
        <v>16.207389999755375</v>
      </c>
      <c r="H26" s="12">
        <f ca="1"/>
        <v>7.7065314485253089E-3</v>
      </c>
    </row>
    <row r="27" spans="6:8" x14ac:dyDescent="0.3">
      <c r="F27" s="2">
        <v>22</v>
      </c>
      <c r="G27" s="12">
        <f ca="1"/>
        <v>16.229125082182076</v>
      </c>
      <c r="H27" s="12">
        <f ca="1"/>
        <v>8.2846498558741596E-3</v>
      </c>
    </row>
    <row r="28" spans="6:8" x14ac:dyDescent="0.3">
      <c r="F28" s="2">
        <v>23</v>
      </c>
      <c r="G28" s="12">
        <f ca="1"/>
        <v>16.233173306892137</v>
      </c>
      <c r="H28" s="12">
        <f ca="1"/>
        <v>8.3958319796332177E-3</v>
      </c>
    </row>
    <row r="29" spans="6:8" x14ac:dyDescent="0.3">
      <c r="F29" s="2">
        <v>24</v>
      </c>
      <c r="G29" s="12">
        <f ca="1"/>
        <v>16.246519975625528</v>
      </c>
      <c r="H29" s="12">
        <f ca="1"/>
        <v>8.7703288469667823E-3</v>
      </c>
    </row>
    <row r="30" spans="6:8" x14ac:dyDescent="0.3">
      <c r="F30" s="2">
        <v>25</v>
      </c>
      <c r="G30" s="12">
        <f ca="1"/>
        <v>16.246632318127318</v>
      </c>
      <c r="H30" s="12">
        <f ca="1"/>
        <v>8.7735331938912538E-3</v>
      </c>
    </row>
    <row r="31" spans="6:8" x14ac:dyDescent="0.3">
      <c r="F31" s="2">
        <v>26</v>
      </c>
      <c r="G31" s="12">
        <f ca="1"/>
        <v>16.258963694787063</v>
      </c>
      <c r="H31" s="12">
        <f ca="1"/>
        <v>9.1306093725535553E-3</v>
      </c>
    </row>
    <row r="32" spans="6:8" x14ac:dyDescent="0.3">
      <c r="F32" s="2">
        <v>27</v>
      </c>
      <c r="G32" s="12">
        <f ca="1"/>
        <v>16.314087508425978</v>
      </c>
      <c r="H32" s="12">
        <f ca="1"/>
        <v>1.0860136214957164E-2</v>
      </c>
    </row>
    <row r="33" spans="6:8" x14ac:dyDescent="0.3">
      <c r="F33" s="2">
        <v>28</v>
      </c>
      <c r="G33" s="12">
        <f ca="1"/>
        <v>16.334708784516778</v>
      </c>
      <c r="H33" s="12">
        <f ca="1"/>
        <v>1.1565117860552464E-2</v>
      </c>
    </row>
    <row r="34" spans="6:8" x14ac:dyDescent="0.3">
      <c r="F34" s="2">
        <v>29</v>
      </c>
      <c r="G34" s="12">
        <f ca="1"/>
        <v>16.335477328569155</v>
      </c>
      <c r="H34" s="12">
        <f ca="1"/>
        <v>1.159201987756176E-2</v>
      </c>
    </row>
    <row r="35" spans="6:8" x14ac:dyDescent="0.3">
      <c r="F35" s="2">
        <v>30</v>
      </c>
      <c r="G35" s="12">
        <f ca="1"/>
        <v>16.347628592290874</v>
      </c>
      <c r="H35" s="12">
        <f ca="1"/>
        <v>1.2023426257710053E-2</v>
      </c>
    </row>
    <row r="36" spans="6:8" x14ac:dyDescent="0.3">
      <c r="F36" s="2">
        <v>31</v>
      </c>
      <c r="G36" s="12">
        <f ca="1"/>
        <v>16.359012635241228</v>
      </c>
      <c r="H36" s="12">
        <f ca="1"/>
        <v>1.2438029999300982E-2</v>
      </c>
    </row>
    <row r="37" spans="6:8" x14ac:dyDescent="0.3">
      <c r="F37" s="2">
        <v>32</v>
      </c>
      <c r="G37" s="12">
        <f ca="1"/>
        <v>16.362237437599997</v>
      </c>
      <c r="H37" s="12">
        <f ca="1"/>
        <v>1.2557327670528856E-2</v>
      </c>
    </row>
    <row r="38" spans="6:8" x14ac:dyDescent="0.3">
      <c r="F38" s="2">
        <v>33</v>
      </c>
      <c r="G38" s="12">
        <f ca="1"/>
        <v>16.364192225414254</v>
      </c>
      <c r="H38" s="12">
        <f ca="1"/>
        <v>1.2630042683827369E-2</v>
      </c>
    </row>
    <row r="39" spans="6:8" x14ac:dyDescent="0.3">
      <c r="F39" s="2">
        <v>34</v>
      </c>
      <c r="G39" s="12">
        <f ca="1"/>
        <v>16.373425482541116</v>
      </c>
      <c r="H39" s="12">
        <f ca="1"/>
        <v>1.2977604899795525E-2</v>
      </c>
    </row>
    <row r="40" spans="6:8" x14ac:dyDescent="0.3">
      <c r="F40" s="2">
        <v>35</v>
      </c>
      <c r="G40" s="12">
        <f ca="1"/>
        <v>16.38248000839879</v>
      </c>
      <c r="H40" s="12">
        <f ca="1"/>
        <v>1.332505210106294E-2</v>
      </c>
    </row>
    <row r="41" spans="6:8" x14ac:dyDescent="0.3">
      <c r="F41" s="2">
        <v>36</v>
      </c>
      <c r="G41" s="12">
        <f ca="1"/>
        <v>16.398019658261823</v>
      </c>
      <c r="H41" s="12">
        <f ca="1"/>
        <v>1.3936770355359758E-2</v>
      </c>
    </row>
    <row r="42" spans="6:8" x14ac:dyDescent="0.3">
      <c r="F42" s="2">
        <v>37</v>
      </c>
      <c r="G42" s="12">
        <f ca="1"/>
        <v>16.40040635823112</v>
      </c>
      <c r="H42" s="12">
        <f ca="1"/>
        <v>1.4032462519255631E-2</v>
      </c>
    </row>
    <row r="43" spans="6:8" x14ac:dyDescent="0.3">
      <c r="F43" s="2">
        <v>38</v>
      </c>
      <c r="G43" s="12">
        <f ca="1"/>
        <v>16.409642336117614</v>
      </c>
      <c r="H43" s="12">
        <f ca="1"/>
        <v>1.4407167630372654E-2</v>
      </c>
    </row>
    <row r="44" spans="6:8" x14ac:dyDescent="0.3">
      <c r="F44" s="2">
        <v>39</v>
      </c>
      <c r="G44" s="12">
        <f ca="1"/>
        <v>16.412377929167107</v>
      </c>
      <c r="H44" s="12">
        <f ca="1"/>
        <v>1.4519498283366957E-2</v>
      </c>
    </row>
    <row r="45" spans="6:8" x14ac:dyDescent="0.3">
      <c r="F45" s="2">
        <v>40</v>
      </c>
      <c r="G45" s="12">
        <f ca="1"/>
        <v>16.414946124250857</v>
      </c>
      <c r="H45" s="12">
        <f ca="1"/>
        <v>1.4625517670524247E-2</v>
      </c>
    </row>
    <row r="46" spans="6:8" x14ac:dyDescent="0.3">
      <c r="F46" s="2">
        <v>41</v>
      </c>
      <c r="G46" s="12">
        <f ca="1"/>
        <v>16.415201561524412</v>
      </c>
      <c r="H46" s="12">
        <f ca="1"/>
        <v>1.4636092379515055E-2</v>
      </c>
    </row>
    <row r="47" spans="6:8" x14ac:dyDescent="0.3">
      <c r="F47" s="2">
        <v>42</v>
      </c>
      <c r="G47" s="12">
        <f ca="1"/>
        <v>16.416437021385413</v>
      </c>
      <c r="H47" s="12">
        <f ca="1"/>
        <v>1.4687314775870611E-2</v>
      </c>
    </row>
    <row r="48" spans="6:8" x14ac:dyDescent="0.3">
      <c r="F48" s="2">
        <v>43</v>
      </c>
      <c r="G48" s="12">
        <f ca="1"/>
        <v>16.41661439955088</v>
      </c>
      <c r="H48" s="12">
        <f ca="1"/>
        <v>1.4694679288465726E-2</v>
      </c>
    </row>
    <row r="49" spans="6:8" x14ac:dyDescent="0.3">
      <c r="F49" s="2">
        <v>44</v>
      </c>
      <c r="G49" s="12">
        <f ca="1"/>
        <v>16.425742103536326</v>
      </c>
      <c r="H49" s="12">
        <f ca="1"/>
        <v>1.5077177658724414E-2</v>
      </c>
    </row>
    <row r="50" spans="6:8" x14ac:dyDescent="0.3">
      <c r="F50" s="2">
        <v>45</v>
      </c>
      <c r="G50" s="12">
        <f ca="1"/>
        <v>16.431039757139445</v>
      </c>
      <c r="H50" s="12">
        <f ca="1"/>
        <v>1.5302363144957701E-2</v>
      </c>
    </row>
    <row r="51" spans="6:8" x14ac:dyDescent="0.3">
      <c r="F51" s="2">
        <v>46</v>
      </c>
      <c r="G51" s="12">
        <f ca="1"/>
        <v>16.436769587814577</v>
      </c>
      <c r="H51" s="12">
        <f ca="1"/>
        <v>1.5548566814456001E-2</v>
      </c>
    </row>
    <row r="52" spans="6:8" x14ac:dyDescent="0.3">
      <c r="F52" s="2">
        <v>47</v>
      </c>
      <c r="G52" s="12">
        <f ca="1"/>
        <v>16.450407162586249</v>
      </c>
      <c r="H52" s="12">
        <f ca="1"/>
        <v>1.6145691097070702E-2</v>
      </c>
    </row>
    <row r="53" spans="6:8" x14ac:dyDescent="0.3">
      <c r="F53" s="2">
        <v>48</v>
      </c>
      <c r="G53" s="12">
        <f ca="1"/>
        <v>16.452094509144217</v>
      </c>
      <c r="H53" s="12">
        <f ca="1"/>
        <v>1.6220667504460877E-2</v>
      </c>
    </row>
    <row r="54" spans="6:8" x14ac:dyDescent="0.3">
      <c r="F54" s="2">
        <v>49</v>
      </c>
      <c r="G54" s="12">
        <f ca="1"/>
        <v>16.460371966335988</v>
      </c>
      <c r="H54" s="12">
        <f ca="1"/>
        <v>1.6591985759385669E-2</v>
      </c>
    </row>
    <row r="55" spans="6:8" x14ac:dyDescent="0.3">
      <c r="F55" s="2">
        <v>50</v>
      </c>
      <c r="G55" s="12">
        <f ca="1"/>
        <v>16.468101289454314</v>
      </c>
      <c r="H55" s="12">
        <f ca="1"/>
        <v>1.6944006137200332E-2</v>
      </c>
    </row>
    <row r="56" spans="6:8" x14ac:dyDescent="0.3">
      <c r="F56" s="2">
        <v>51</v>
      </c>
      <c r="G56" s="12">
        <f ca="1"/>
        <v>16.470764861202685</v>
      </c>
      <c r="H56" s="12">
        <f ca="1"/>
        <v>1.7066503090878607E-2</v>
      </c>
    </row>
    <row r="57" spans="6:8" x14ac:dyDescent="0.3">
      <c r="F57" s="2">
        <v>52</v>
      </c>
      <c r="G57" s="12">
        <f ca="1"/>
        <v>16.473365803349949</v>
      </c>
      <c r="H57" s="12">
        <f ca="1"/>
        <v>1.718670925969917E-2</v>
      </c>
    </row>
    <row r="58" spans="6:8" x14ac:dyDescent="0.3">
      <c r="F58" s="2">
        <v>53</v>
      </c>
      <c r="G58" s="12">
        <f ca="1"/>
        <v>16.478184524942272</v>
      </c>
      <c r="H58" s="12">
        <f ca="1"/>
        <v>1.7410955746008143E-2</v>
      </c>
    </row>
    <row r="59" spans="6:8" x14ac:dyDescent="0.3">
      <c r="F59" s="2">
        <v>54</v>
      </c>
      <c r="G59" s="12">
        <f ca="1"/>
        <v>16.489581875603516</v>
      </c>
      <c r="H59" s="12">
        <f ca="1"/>
        <v>1.7949352775044062E-2</v>
      </c>
    </row>
    <row r="60" spans="6:8" x14ac:dyDescent="0.3">
      <c r="F60" s="2">
        <v>55</v>
      </c>
      <c r="G60" s="12">
        <f ca="1"/>
        <v>16.492532772549396</v>
      </c>
      <c r="H60" s="12">
        <f ca="1"/>
        <v>1.8090590089598766E-2</v>
      </c>
    </row>
    <row r="61" spans="6:8" x14ac:dyDescent="0.3">
      <c r="F61" s="2">
        <v>56</v>
      </c>
      <c r="G61" s="12">
        <f ca="1"/>
        <v>16.503531130396652</v>
      </c>
      <c r="H61" s="12">
        <f ca="1"/>
        <v>1.8623699891447222E-2</v>
      </c>
    </row>
    <row r="62" spans="6:8" x14ac:dyDescent="0.3">
      <c r="F62" s="2">
        <v>57</v>
      </c>
      <c r="G62" s="12">
        <f ca="1"/>
        <v>16.511574862349526</v>
      </c>
      <c r="H62" s="12">
        <f ca="1"/>
        <v>1.9020310141513275E-2</v>
      </c>
    </row>
    <row r="63" spans="6:8" x14ac:dyDescent="0.3">
      <c r="F63" s="2">
        <v>58</v>
      </c>
      <c r="G63" s="12">
        <f ca="1"/>
        <v>16.514492639279741</v>
      </c>
      <c r="H63" s="12">
        <f ca="1"/>
        <v>1.9165584000325152E-2</v>
      </c>
    </row>
    <row r="64" spans="6:8" x14ac:dyDescent="0.3">
      <c r="F64" s="2">
        <v>59</v>
      </c>
      <c r="G64" s="12">
        <f ca="1"/>
        <v>16.515346077548003</v>
      </c>
      <c r="H64" s="12">
        <f ca="1"/>
        <v>1.9208217977221175E-2</v>
      </c>
    </row>
    <row r="65" spans="6:8" x14ac:dyDescent="0.3">
      <c r="F65" s="2">
        <v>60</v>
      </c>
      <c r="G65" s="12">
        <f ca="1"/>
        <v>16.517264851335696</v>
      </c>
      <c r="H65" s="12">
        <f ca="1"/>
        <v>1.9304306186736904E-2</v>
      </c>
    </row>
    <row r="66" spans="6:8" x14ac:dyDescent="0.3">
      <c r="F66" s="2">
        <v>61</v>
      </c>
      <c r="G66" s="12">
        <f ca="1"/>
        <v>16.518689303986068</v>
      </c>
      <c r="H66" s="12">
        <f ca="1"/>
        <v>1.9375850187236279E-2</v>
      </c>
    </row>
    <row r="67" spans="6:8" x14ac:dyDescent="0.3">
      <c r="F67" s="2">
        <v>62</v>
      </c>
      <c r="G67" s="12">
        <f ca="1"/>
        <v>16.532765635032288</v>
      </c>
      <c r="H67" s="12">
        <f ca="1"/>
        <v>2.0092507371477001E-2</v>
      </c>
    </row>
    <row r="68" spans="6:8" x14ac:dyDescent="0.3">
      <c r="F68" s="2">
        <v>63</v>
      </c>
      <c r="G68" s="12">
        <f ca="1"/>
        <v>16.533095374215897</v>
      </c>
      <c r="H68" s="12">
        <f ca="1"/>
        <v>2.0109506044137117E-2</v>
      </c>
    </row>
    <row r="69" spans="6:8" x14ac:dyDescent="0.3">
      <c r="F69" s="2">
        <v>64</v>
      </c>
      <c r="G69" s="12">
        <f ca="1"/>
        <v>16.534658353586458</v>
      </c>
      <c r="H69" s="12">
        <f ca="1"/>
        <v>2.019021222350241E-2</v>
      </c>
    </row>
    <row r="70" spans="6:8" x14ac:dyDescent="0.3">
      <c r="F70" s="2">
        <v>65</v>
      </c>
      <c r="G70" s="12">
        <f ca="1"/>
        <v>16.542800983263209</v>
      </c>
      <c r="H70" s="12">
        <f ca="1"/>
        <v>2.0614188352651358E-2</v>
      </c>
    </row>
    <row r="71" spans="6:8" x14ac:dyDescent="0.3">
      <c r="F71" s="2">
        <v>66</v>
      </c>
      <c r="G71" s="12">
        <f ca="1"/>
        <v>16.544105943694561</v>
      </c>
      <c r="H71" s="12">
        <f ca="1"/>
        <v>2.0682686286059095E-2</v>
      </c>
    </row>
    <row r="72" spans="6:8" x14ac:dyDescent="0.3">
      <c r="F72" s="2">
        <v>67</v>
      </c>
      <c r="G72" s="12">
        <f ca="1"/>
        <v>16.551091260971674</v>
      </c>
      <c r="H72" s="12">
        <f ca="1"/>
        <v>2.1051939365998772E-2</v>
      </c>
    </row>
    <row r="73" spans="6:8" x14ac:dyDescent="0.3">
      <c r="F73" s="2">
        <v>68</v>
      </c>
      <c r="G73" s="12">
        <f ca="1"/>
        <v>16.560668218290814</v>
      </c>
      <c r="H73" s="12">
        <f ca="1"/>
        <v>2.1565302340115767E-2</v>
      </c>
    </row>
    <row r="74" spans="6:8" x14ac:dyDescent="0.3">
      <c r="F74" s="2">
        <v>69</v>
      </c>
      <c r="G74" s="12">
        <f ca="1"/>
        <v>16.563236274893562</v>
      </c>
      <c r="H74" s="12">
        <f ca="1"/>
        <v>2.170436219245879E-2</v>
      </c>
    </row>
    <row r="75" spans="6:8" x14ac:dyDescent="0.3">
      <c r="F75" s="2">
        <v>70</v>
      </c>
      <c r="G75" s="12">
        <f ca="1"/>
        <v>16.569195448468982</v>
      </c>
      <c r="H75" s="12">
        <f ca="1"/>
        <v>2.2029339220207167E-2</v>
      </c>
    </row>
    <row r="76" spans="6:8" x14ac:dyDescent="0.3">
      <c r="F76" s="2">
        <v>71</v>
      </c>
      <c r="G76" s="12">
        <f ca="1"/>
        <v>16.575201054920232</v>
      </c>
      <c r="H76" s="12">
        <f ca="1"/>
        <v>2.2360090008816339E-2</v>
      </c>
    </row>
    <row r="77" spans="6:8" x14ac:dyDescent="0.3">
      <c r="F77" s="2">
        <v>72</v>
      </c>
      <c r="G77" s="12">
        <f ca="1"/>
        <v>16.577630243076253</v>
      </c>
      <c r="H77" s="12">
        <f ca="1"/>
        <v>2.2494800067182335E-2</v>
      </c>
    </row>
    <row r="78" spans="6:8" x14ac:dyDescent="0.3">
      <c r="F78" s="2">
        <v>73</v>
      </c>
      <c r="G78" s="12">
        <f ca="1"/>
        <v>16.578367058517404</v>
      </c>
      <c r="H78" s="12">
        <f ca="1"/>
        <v>2.2535765490036021E-2</v>
      </c>
    </row>
    <row r="79" spans="6:8" x14ac:dyDescent="0.3">
      <c r="F79" s="2">
        <v>74</v>
      </c>
      <c r="G79" s="12">
        <f ca="1"/>
        <v>16.59931625716337</v>
      </c>
      <c r="H79" s="12">
        <f ca="1"/>
        <v>2.372108986824981E-2</v>
      </c>
    </row>
    <row r="80" spans="6:8" x14ac:dyDescent="0.3">
      <c r="F80" s="2">
        <v>75</v>
      </c>
      <c r="G80" s="12">
        <f ca="1"/>
        <v>16.600230937846092</v>
      </c>
      <c r="H80" s="12">
        <f ca="1"/>
        <v>2.3773751579145758E-2</v>
      </c>
    </row>
    <row r="81" spans="6:8" x14ac:dyDescent="0.3">
      <c r="F81" s="2">
        <v>76</v>
      </c>
      <c r="G81" s="12">
        <f ca="1"/>
        <v>16.60600414240832</v>
      </c>
      <c r="H81" s="12">
        <f ca="1"/>
        <v>2.4107894794223202E-2</v>
      </c>
    </row>
    <row r="82" spans="6:8" x14ac:dyDescent="0.3">
      <c r="F82" s="2">
        <v>77</v>
      </c>
      <c r="G82" s="12">
        <f ca="1"/>
        <v>16.607825670088808</v>
      </c>
      <c r="H82" s="12">
        <f ca="1"/>
        <v>2.4213951786186814E-2</v>
      </c>
    </row>
    <row r="83" spans="6:8" x14ac:dyDescent="0.3">
      <c r="F83" s="2">
        <v>78</v>
      </c>
      <c r="G83" s="12">
        <f ca="1"/>
        <v>16.608811101076128</v>
      </c>
      <c r="H83" s="12">
        <f ca="1"/>
        <v>2.4271453776066189E-2</v>
      </c>
    </row>
    <row r="84" spans="6:8" x14ac:dyDescent="0.3">
      <c r="F84" s="2">
        <v>79</v>
      </c>
      <c r="G84" s="12">
        <f ca="1"/>
        <v>16.612589521083052</v>
      </c>
      <c r="H84" s="12">
        <f ca="1"/>
        <v>2.449275328112923E-2</v>
      </c>
    </row>
    <row r="85" spans="6:8" x14ac:dyDescent="0.3">
      <c r="F85" s="2">
        <v>80</v>
      </c>
      <c r="G85" s="12">
        <f ca="1"/>
        <v>16.615258583057589</v>
      </c>
      <c r="H85" s="12">
        <f ca="1"/>
        <v>2.4649863422809237E-2</v>
      </c>
    </row>
    <row r="86" spans="6:8" x14ac:dyDescent="0.3">
      <c r="F86" s="2">
        <v>81</v>
      </c>
      <c r="G86" s="12">
        <f ca="1"/>
        <v>16.61583225925942</v>
      </c>
      <c r="H86" s="12">
        <f ca="1"/>
        <v>2.4683716866825047E-2</v>
      </c>
    </row>
    <row r="87" spans="6:8" x14ac:dyDescent="0.3">
      <c r="F87" s="2">
        <v>82</v>
      </c>
      <c r="G87" s="12">
        <f ca="1"/>
        <v>16.616099216210323</v>
      </c>
      <c r="H87" s="12">
        <f ca="1"/>
        <v>2.4699480617483862E-2</v>
      </c>
    </row>
    <row r="88" spans="6:8" x14ac:dyDescent="0.3">
      <c r="F88" s="2">
        <v>83</v>
      </c>
      <c r="G88" s="12">
        <f ca="1"/>
        <v>16.623717308896659</v>
      </c>
      <c r="H88" s="12">
        <f ca="1"/>
        <v>2.5152070581463994E-2</v>
      </c>
    </row>
    <row r="89" spans="6:8" x14ac:dyDescent="0.3">
      <c r="F89" s="2">
        <v>84</v>
      </c>
      <c r="G89" s="12">
        <f ca="1"/>
        <v>16.631781852725961</v>
      </c>
      <c r="H89" s="12">
        <f ca="1"/>
        <v>2.5636964874437042E-2</v>
      </c>
    </row>
    <row r="90" spans="6:8" x14ac:dyDescent="0.3">
      <c r="F90" s="2">
        <v>85</v>
      </c>
      <c r="G90" s="12">
        <f ca="1"/>
        <v>16.632928883553923</v>
      </c>
      <c r="H90" s="12">
        <f ca="1"/>
        <v>2.5706415376122518E-2</v>
      </c>
    </row>
    <row r="91" spans="6:8" x14ac:dyDescent="0.3">
      <c r="F91" s="2">
        <v>86</v>
      </c>
      <c r="G91" s="12">
        <f ca="1"/>
        <v>16.633362435067681</v>
      </c>
      <c r="H91" s="12">
        <f ca="1"/>
        <v>2.5732697443997997E-2</v>
      </c>
    </row>
    <row r="92" spans="6:8" x14ac:dyDescent="0.3">
      <c r="F92" s="2">
        <v>87</v>
      </c>
      <c r="G92" s="12">
        <f ca="1"/>
        <v>16.635350658574094</v>
      </c>
      <c r="H92" s="12">
        <f ca="1"/>
        <v>2.5853444747401828E-2</v>
      </c>
    </row>
    <row r="93" spans="6:8" x14ac:dyDescent="0.3">
      <c r="F93" s="2">
        <v>88</v>
      </c>
      <c r="G93" s="12">
        <f ca="1"/>
        <v>16.639224982456014</v>
      </c>
      <c r="H93" s="12">
        <f ca="1"/>
        <v>2.6089777177173392E-2</v>
      </c>
    </row>
    <row r="94" spans="6:8" x14ac:dyDescent="0.3">
      <c r="F94" s="2">
        <v>89</v>
      </c>
      <c r="G94" s="12">
        <f ca="1"/>
        <v>16.641871066894581</v>
      </c>
      <c r="H94" s="12">
        <f ca="1"/>
        <v>2.6251977593375119E-2</v>
      </c>
    </row>
    <row r="95" spans="6:8" x14ac:dyDescent="0.3">
      <c r="F95" s="2">
        <v>90</v>
      </c>
      <c r="G95" s="12">
        <f ca="1"/>
        <v>16.644375900789598</v>
      </c>
      <c r="H95" s="12">
        <f ca="1"/>
        <v>2.6406110669185419E-2</v>
      </c>
    </row>
    <row r="96" spans="6:8" x14ac:dyDescent="0.3">
      <c r="F96" s="2">
        <v>91</v>
      </c>
      <c r="G96" s="12">
        <f ca="1"/>
        <v>16.646599169906153</v>
      </c>
      <c r="H96" s="12">
        <f ca="1"/>
        <v>2.6543399547855204E-2</v>
      </c>
    </row>
    <row r="97" spans="6:8" x14ac:dyDescent="0.3">
      <c r="F97" s="2">
        <v>92</v>
      </c>
      <c r="G97" s="12">
        <f ca="1"/>
        <v>16.649142500275971</v>
      </c>
      <c r="H97" s="12">
        <f ca="1"/>
        <v>2.6701008125208543E-2</v>
      </c>
    </row>
    <row r="98" spans="6:8" x14ac:dyDescent="0.3">
      <c r="F98" s="2">
        <v>93</v>
      </c>
      <c r="G98" s="12">
        <f ca="1"/>
        <v>16.649247937045487</v>
      </c>
      <c r="H98" s="12">
        <f ca="1"/>
        <v>2.6707554776873435E-2</v>
      </c>
    </row>
    <row r="99" spans="6:8" x14ac:dyDescent="0.3">
      <c r="F99" s="2">
        <v>94</v>
      </c>
      <c r="G99" s="12">
        <f ca="1"/>
        <v>16.650193095953895</v>
      </c>
      <c r="H99" s="12">
        <f ca="1"/>
        <v>2.6766285955114325E-2</v>
      </c>
    </row>
    <row r="100" spans="6:8" x14ac:dyDescent="0.3">
      <c r="F100" s="2">
        <v>95</v>
      </c>
      <c r="G100" s="12">
        <f ca="1"/>
        <v>16.650714626796468</v>
      </c>
      <c r="H100" s="12">
        <f ca="1"/>
        <v>2.6798728399348454E-2</v>
      </c>
    </row>
    <row r="101" spans="6:8" x14ac:dyDescent="0.3">
      <c r="F101" s="2">
        <v>96</v>
      </c>
      <c r="G101" s="12">
        <f ca="1"/>
        <v>16.651018630523222</v>
      </c>
      <c r="H101" s="12">
        <f ca="1"/>
        <v>2.6817650817351317E-2</v>
      </c>
    </row>
    <row r="102" spans="6:8" x14ac:dyDescent="0.3">
      <c r="F102" s="2">
        <v>97</v>
      </c>
      <c r="G102" s="12">
        <f ca="1"/>
        <v>16.655293160949075</v>
      </c>
      <c r="H102" s="12">
        <f ca="1"/>
        <v>2.708461219470653E-2</v>
      </c>
    </row>
    <row r="103" spans="6:8" x14ac:dyDescent="0.3">
      <c r="F103" s="2">
        <v>98</v>
      </c>
      <c r="G103" s="12">
        <f ca="1"/>
        <v>16.659130872045374</v>
      </c>
      <c r="H103" s="12">
        <f ca="1"/>
        <v>2.7325720184234542E-2</v>
      </c>
    </row>
    <row r="104" spans="6:8" x14ac:dyDescent="0.3">
      <c r="F104" s="2">
        <v>99</v>
      </c>
      <c r="G104" s="12">
        <f ca="1"/>
        <v>16.662958974747038</v>
      </c>
      <c r="H104" s="12">
        <f ca="1"/>
        <v>2.7567570552585213E-2</v>
      </c>
    </row>
    <row r="105" spans="6:8" x14ac:dyDescent="0.3">
      <c r="F105" s="2">
        <v>100</v>
      </c>
      <c r="G105" s="12">
        <f ca="1"/>
        <v>16.671465572172139</v>
      </c>
      <c r="H105" s="12">
        <f ca="1"/>
        <v>2.8109810729051297E-2</v>
      </c>
    </row>
    <row r="106" spans="6:8" x14ac:dyDescent="0.3">
      <c r="F106" s="2">
        <v>101</v>
      </c>
      <c r="G106" s="12">
        <f ca="1"/>
        <v>16.674119903937235</v>
      </c>
      <c r="H106" s="12">
        <f ca="1"/>
        <v>2.8280366319126393E-2</v>
      </c>
    </row>
    <row r="107" spans="6:8" x14ac:dyDescent="0.3">
      <c r="F107" s="2">
        <v>102</v>
      </c>
      <c r="G107" s="12">
        <f ca="1"/>
        <v>16.679157770253589</v>
      </c>
      <c r="H107" s="12">
        <f ca="1"/>
        <v>2.8605855314877845E-2</v>
      </c>
    </row>
    <row r="108" spans="6:8" x14ac:dyDescent="0.3">
      <c r="F108" s="2">
        <v>103</v>
      </c>
      <c r="G108" s="12">
        <f ca="1"/>
        <v>16.683482448041701</v>
      </c>
      <c r="H108" s="12">
        <f ca="1"/>
        <v>2.8887123946639812E-2</v>
      </c>
    </row>
    <row r="109" spans="6:8" x14ac:dyDescent="0.3">
      <c r="F109" s="2">
        <v>104</v>
      </c>
      <c r="G109" s="12">
        <f ca="1"/>
        <v>16.684109947858921</v>
      </c>
      <c r="H109" s="12">
        <f ca="1"/>
        <v>2.8928077874822294E-2</v>
      </c>
    </row>
    <row r="110" spans="6:8" x14ac:dyDescent="0.3">
      <c r="F110" s="2">
        <v>105</v>
      </c>
      <c r="G110" s="12">
        <f ca="1"/>
        <v>16.684324824897711</v>
      </c>
      <c r="H110" s="12">
        <f ca="1"/>
        <v>2.894211018054714E-2</v>
      </c>
    </row>
    <row r="111" spans="6:8" x14ac:dyDescent="0.3">
      <c r="F111" s="2">
        <v>106</v>
      </c>
      <c r="G111" s="12">
        <f ca="1"/>
        <v>16.686258589012567</v>
      </c>
      <c r="H111" s="12">
        <f ca="1"/>
        <v>2.9068583090785128E-2</v>
      </c>
    </row>
    <row r="112" spans="6:8" x14ac:dyDescent="0.3">
      <c r="F112" s="2">
        <v>107</v>
      </c>
      <c r="G112" s="12">
        <f ca="1"/>
        <v>16.689168615278493</v>
      </c>
      <c r="H112" s="12">
        <f ca="1"/>
        <v>2.9259552489045028E-2</v>
      </c>
    </row>
    <row r="113" spans="6:8" x14ac:dyDescent="0.3">
      <c r="F113" s="2">
        <v>108</v>
      </c>
      <c r="G113" s="12">
        <f ca="1"/>
        <v>16.692934749080102</v>
      </c>
      <c r="H113" s="12">
        <f ca="1"/>
        <v>2.9507856770620382E-2</v>
      </c>
    </row>
    <row r="114" spans="6:8" x14ac:dyDescent="0.3">
      <c r="F114" s="2">
        <v>109</v>
      </c>
      <c r="G114" s="12">
        <f ca="1"/>
        <v>16.695654456425942</v>
      </c>
      <c r="H114" s="12">
        <f ca="1"/>
        <v>2.9687978155021739E-2</v>
      </c>
    </row>
    <row r="115" spans="6:8" x14ac:dyDescent="0.3">
      <c r="F115" s="2">
        <v>110</v>
      </c>
      <c r="G115" s="12">
        <f ca="1"/>
        <v>16.697690771777843</v>
      </c>
      <c r="H115" s="12">
        <f ca="1"/>
        <v>2.9823283707796942E-2</v>
      </c>
    </row>
    <row r="116" spans="6:8" x14ac:dyDescent="0.3">
      <c r="F116" s="2">
        <v>111</v>
      </c>
      <c r="G116" s="12">
        <f ca="1"/>
        <v>16.709223777893406</v>
      </c>
      <c r="H116" s="12">
        <f ca="1"/>
        <v>3.0596780312684039E-2</v>
      </c>
    </row>
    <row r="117" spans="6:8" x14ac:dyDescent="0.3">
      <c r="F117" s="2">
        <v>112</v>
      </c>
      <c r="G117" s="12">
        <f ca="1"/>
        <v>16.710644675433965</v>
      </c>
      <c r="H117" s="12">
        <f ca="1"/>
        <v>3.0692920240422066E-2</v>
      </c>
    </row>
    <row r="118" spans="6:8" x14ac:dyDescent="0.3">
      <c r="F118" s="2">
        <v>113</v>
      </c>
      <c r="G118" s="12">
        <f ca="1"/>
        <v>16.711941108788192</v>
      </c>
      <c r="H118" s="12">
        <f ca="1"/>
        <v>3.0780800017192245E-2</v>
      </c>
    </row>
    <row r="119" spans="6:8" x14ac:dyDescent="0.3">
      <c r="F119" s="2">
        <v>114</v>
      </c>
      <c r="G119" s="12">
        <f ca="1"/>
        <v>16.715389542296911</v>
      </c>
      <c r="H119" s="12">
        <f ca="1"/>
        <v>3.101530370930301E-2</v>
      </c>
    </row>
    <row r="120" spans="6:8" x14ac:dyDescent="0.3">
      <c r="F120" s="2">
        <v>115</v>
      </c>
      <c r="G120" s="12">
        <f ca="1"/>
        <v>16.71994885306097</v>
      </c>
      <c r="H120" s="12">
        <f ca="1"/>
        <v>3.1327020593842209E-2</v>
      </c>
    </row>
    <row r="121" spans="6:8" x14ac:dyDescent="0.3">
      <c r="F121" s="2">
        <v>116</v>
      </c>
      <c r="G121" s="12">
        <f ca="1"/>
        <v>16.724339502630066</v>
      </c>
      <c r="H121" s="12">
        <f ca="1"/>
        <v>3.1629002871482868E-2</v>
      </c>
    </row>
    <row r="122" spans="6:8" x14ac:dyDescent="0.3">
      <c r="F122" s="2">
        <v>117</v>
      </c>
      <c r="G122" s="12">
        <f ca="1"/>
        <v>16.726491485487621</v>
      </c>
      <c r="H122" s="12">
        <f ca="1"/>
        <v>3.1777656372226994E-2</v>
      </c>
    </row>
    <row r="123" spans="6:8" x14ac:dyDescent="0.3">
      <c r="F123" s="2">
        <v>118</v>
      </c>
      <c r="G123" s="12">
        <f ca="1"/>
        <v>16.731687337583487</v>
      </c>
      <c r="H123" s="12">
        <f ca="1"/>
        <v>3.2138315969737596E-2</v>
      </c>
    </row>
    <row r="124" spans="6:8" x14ac:dyDescent="0.3">
      <c r="F124" s="2">
        <v>119</v>
      </c>
      <c r="G124" s="12">
        <f ca="1"/>
        <v>16.734207441403768</v>
      </c>
      <c r="H124" s="12">
        <f ca="1"/>
        <v>3.231413129111374E-2</v>
      </c>
    </row>
    <row r="125" spans="6:8" x14ac:dyDescent="0.3">
      <c r="F125" s="2">
        <v>120</v>
      </c>
      <c r="G125" s="12">
        <f ca="1"/>
        <v>16.734779681109572</v>
      </c>
      <c r="H125" s="12">
        <f ca="1"/>
        <v>3.2354134370835862E-2</v>
      </c>
    </row>
    <row r="126" spans="6:8" x14ac:dyDescent="0.3">
      <c r="F126" s="2">
        <v>121</v>
      </c>
      <c r="G126" s="12">
        <f ca="1"/>
        <v>16.73493202061357</v>
      </c>
      <c r="H126" s="12">
        <f ca="1"/>
        <v>3.2364788874067719E-2</v>
      </c>
    </row>
    <row r="127" spans="6:8" x14ac:dyDescent="0.3">
      <c r="F127" s="2">
        <v>122</v>
      </c>
      <c r="G127" s="12">
        <f ca="1"/>
        <v>16.735797641822987</v>
      </c>
      <c r="H127" s="12">
        <f ca="1"/>
        <v>3.2425369909121579E-2</v>
      </c>
    </row>
    <row r="128" spans="6:8" x14ac:dyDescent="0.3">
      <c r="F128" s="2">
        <v>123</v>
      </c>
      <c r="G128" s="12">
        <f ca="1"/>
        <v>16.737104925956952</v>
      </c>
      <c r="H128" s="12">
        <f ca="1"/>
        <v>3.2516990500762198E-2</v>
      </c>
    </row>
    <row r="129" spans="6:8" x14ac:dyDescent="0.3">
      <c r="F129" s="2">
        <v>124</v>
      </c>
      <c r="G129" s="12">
        <f ca="1"/>
        <v>16.738121633918873</v>
      </c>
      <c r="H129" s="12">
        <f ca="1"/>
        <v>3.2588353852114893E-2</v>
      </c>
    </row>
    <row r="130" spans="6:8" x14ac:dyDescent="0.3">
      <c r="F130" s="2">
        <v>125</v>
      </c>
      <c r="G130" s="12">
        <f ca="1"/>
        <v>16.742500649306209</v>
      </c>
      <c r="H130" s="12">
        <f ca="1"/>
        <v>3.2896796067648365E-2</v>
      </c>
    </row>
    <row r="131" spans="6:8" x14ac:dyDescent="0.3">
      <c r="F131" s="2">
        <v>126</v>
      </c>
      <c r="G131" s="12">
        <f ca="1"/>
        <v>16.754747540843489</v>
      </c>
      <c r="H131" s="12">
        <f ca="1"/>
        <v>3.3768687395548405E-2</v>
      </c>
    </row>
    <row r="132" spans="6:8" x14ac:dyDescent="0.3">
      <c r="F132" s="2">
        <v>127</v>
      </c>
      <c r="G132" s="12">
        <f ca="1"/>
        <v>16.757033561991982</v>
      </c>
      <c r="H132" s="12">
        <f ca="1"/>
        <v>3.3932945003382134E-2</v>
      </c>
    </row>
    <row r="133" spans="6:8" x14ac:dyDescent="0.3">
      <c r="F133" s="2">
        <v>128</v>
      </c>
      <c r="G133" s="12">
        <f ca="1"/>
        <v>16.760883733419572</v>
      </c>
      <c r="H133" s="12">
        <f ca="1"/>
        <v>3.4210663088392317E-2</v>
      </c>
    </row>
    <row r="134" spans="6:8" x14ac:dyDescent="0.3">
      <c r="F134" s="2">
        <v>129</v>
      </c>
      <c r="G134" s="12">
        <f ca="1"/>
        <v>16.765329013195359</v>
      </c>
      <c r="H134" s="12">
        <f ca="1"/>
        <v>3.4532977916953693E-2</v>
      </c>
    </row>
    <row r="135" spans="6:8" x14ac:dyDescent="0.3">
      <c r="F135" s="2">
        <v>130</v>
      </c>
      <c r="G135" s="12">
        <f ca="1"/>
        <v>16.771635644285194</v>
      </c>
      <c r="H135" s="12">
        <f ca="1"/>
        <v>3.499332196421253E-2</v>
      </c>
    </row>
    <row r="136" spans="6:8" x14ac:dyDescent="0.3">
      <c r="F136" s="2">
        <v>131</v>
      </c>
      <c r="G136" s="12">
        <f ca="1"/>
        <v>16.771710914924114</v>
      </c>
      <c r="H136" s="12">
        <f ca="1"/>
        <v>3.4998837952061504E-2</v>
      </c>
    </row>
    <row r="137" spans="6:8" x14ac:dyDescent="0.3">
      <c r="F137" s="2">
        <v>132</v>
      </c>
      <c r="G137" s="12">
        <f ca="1"/>
        <v>16.77597679928353</v>
      </c>
      <c r="H137" s="12">
        <f ca="1"/>
        <v>3.5312286711767601E-2</v>
      </c>
    </row>
    <row r="138" spans="6:8" x14ac:dyDescent="0.3">
      <c r="F138" s="2">
        <v>133</v>
      </c>
      <c r="G138" s="12">
        <f ca="1"/>
        <v>16.776381604156313</v>
      </c>
      <c r="H138" s="12">
        <f ca="1"/>
        <v>3.5342116276972431E-2</v>
      </c>
    </row>
    <row r="139" spans="6:8" x14ac:dyDescent="0.3">
      <c r="F139" s="2">
        <v>134</v>
      </c>
      <c r="G139" s="12">
        <f ca="1"/>
        <v>16.779427346199611</v>
      </c>
      <c r="H139" s="12">
        <f ca="1"/>
        <v>3.5567026938266577E-2</v>
      </c>
    </row>
    <row r="140" spans="6:8" x14ac:dyDescent="0.3">
      <c r="F140" s="2">
        <v>135</v>
      </c>
      <c r="G140" s="12">
        <f ca="1"/>
        <v>16.780865492754408</v>
      </c>
      <c r="H140" s="12">
        <f ca="1"/>
        <v>3.5673516365212758E-2</v>
      </c>
    </row>
    <row r="141" spans="6:8" x14ac:dyDescent="0.3">
      <c r="F141" s="2">
        <v>136</v>
      </c>
      <c r="G141" s="12">
        <f ca="1"/>
        <v>16.79172920491515</v>
      </c>
      <c r="H141" s="12">
        <f ca="1"/>
        <v>3.6483943783042865E-2</v>
      </c>
    </row>
    <row r="142" spans="6:8" x14ac:dyDescent="0.3">
      <c r="F142" s="2">
        <v>137</v>
      </c>
      <c r="G142" s="12">
        <f ca="1"/>
        <v>16.794378426599874</v>
      </c>
      <c r="H142" s="12">
        <f ca="1"/>
        <v>3.668318117537097E-2</v>
      </c>
    </row>
    <row r="143" spans="6:8" x14ac:dyDescent="0.3">
      <c r="F143" s="2">
        <v>138</v>
      </c>
      <c r="G143" s="12">
        <f ca="1"/>
        <v>16.803711791524648</v>
      </c>
      <c r="H143" s="12">
        <f ca="1"/>
        <v>3.7390110884137268E-2</v>
      </c>
    </row>
    <row r="144" spans="6:8" x14ac:dyDescent="0.3">
      <c r="F144" s="2">
        <v>139</v>
      </c>
      <c r="G144" s="12">
        <f ca="1"/>
        <v>16.812398062106297</v>
      </c>
      <c r="H144" s="12">
        <f ca="1"/>
        <v>3.8055011933748745E-2</v>
      </c>
    </row>
    <row r="145" spans="6:8" x14ac:dyDescent="0.3">
      <c r="F145" s="2">
        <v>140</v>
      </c>
      <c r="G145" s="12">
        <f ca="1"/>
        <v>16.815550491904126</v>
      </c>
      <c r="H145" s="12">
        <f ca="1"/>
        <v>3.8297978392429467E-2</v>
      </c>
    </row>
    <row r="146" spans="6:8" x14ac:dyDescent="0.3">
      <c r="F146" s="2">
        <v>141</v>
      </c>
      <c r="G146" s="12">
        <f ca="1"/>
        <v>16.828089069074061</v>
      </c>
      <c r="H146" s="12">
        <f ca="1"/>
        <v>3.9273077901812982E-2</v>
      </c>
    </row>
    <row r="147" spans="6:8" x14ac:dyDescent="0.3">
      <c r="F147" s="2">
        <v>142</v>
      </c>
      <c r="G147" s="12">
        <f ca="1"/>
        <v>16.828449976769015</v>
      </c>
      <c r="H147" s="12">
        <f ca="1"/>
        <v>3.9301350670976599E-2</v>
      </c>
    </row>
    <row r="148" spans="6:8" x14ac:dyDescent="0.3">
      <c r="F148" s="2">
        <v>143</v>
      </c>
      <c r="G148" s="12">
        <f ca="1"/>
        <v>16.828651934017451</v>
      </c>
      <c r="H148" s="12">
        <f ca="1"/>
        <v>3.931717659966176E-2</v>
      </c>
    </row>
    <row r="149" spans="6:8" x14ac:dyDescent="0.3">
      <c r="F149" s="2">
        <v>144</v>
      </c>
      <c r="G149" s="12">
        <f ca="1"/>
        <v>16.828875900028631</v>
      </c>
      <c r="H149" s="12">
        <f ca="1"/>
        <v>3.9334731401004193E-2</v>
      </c>
    </row>
    <row r="150" spans="6:8" x14ac:dyDescent="0.3">
      <c r="F150" s="2">
        <v>145</v>
      </c>
      <c r="G150" s="12">
        <f ca="1"/>
        <v>16.829012456312832</v>
      </c>
      <c r="H150" s="12">
        <f ca="1"/>
        <v>3.9345437063180604E-2</v>
      </c>
    </row>
    <row r="151" spans="6:8" x14ac:dyDescent="0.3">
      <c r="F151" s="2">
        <v>146</v>
      </c>
      <c r="G151" s="12">
        <f ca="1"/>
        <v>16.833099047350014</v>
      </c>
      <c r="H151" s="12">
        <f ca="1"/>
        <v>3.9666575424850477E-2</v>
      </c>
    </row>
    <row r="152" spans="6:8" x14ac:dyDescent="0.3">
      <c r="F152" s="2">
        <v>147</v>
      </c>
      <c r="G152" s="12">
        <f ca="1"/>
        <v>16.83410406401223</v>
      </c>
      <c r="H152" s="12">
        <f ca="1"/>
        <v>3.974577825324218E-2</v>
      </c>
    </row>
    <row r="153" spans="6:8" x14ac:dyDescent="0.3">
      <c r="F153" s="2">
        <v>148</v>
      </c>
      <c r="G153" s="12">
        <f ca="1"/>
        <v>16.834244656376725</v>
      </c>
      <c r="H153" s="12">
        <f ca="1"/>
        <v>3.9756865063416157E-2</v>
      </c>
    </row>
    <row r="154" spans="6:8" x14ac:dyDescent="0.3">
      <c r="F154" s="2">
        <v>149</v>
      </c>
      <c r="G154" s="12">
        <f ca="1"/>
        <v>16.83599111315749</v>
      </c>
      <c r="H154" s="12">
        <f ca="1"/>
        <v>3.9894731676160637E-2</v>
      </c>
    </row>
    <row r="155" spans="6:8" x14ac:dyDescent="0.3">
      <c r="F155" s="2">
        <v>150</v>
      </c>
      <c r="G155" s="12">
        <f ca="1"/>
        <v>16.836997392037297</v>
      </c>
      <c r="H155" s="12">
        <f ca="1"/>
        <v>3.9974289732241999E-2</v>
      </c>
    </row>
    <row r="156" spans="6:8" x14ac:dyDescent="0.3">
      <c r="F156" s="2">
        <v>151</v>
      </c>
      <c r="G156" s="12">
        <f ca="1"/>
        <v>16.838654365976065</v>
      </c>
      <c r="H156" s="12">
        <f ca="1"/>
        <v>4.0105486439336112E-2</v>
      </c>
    </row>
    <row r="157" spans="6:8" x14ac:dyDescent="0.3">
      <c r="F157" s="2">
        <v>152</v>
      </c>
      <c r="G157" s="12">
        <f ca="1"/>
        <v>16.840434644460334</v>
      </c>
      <c r="H157" s="12">
        <f ca="1"/>
        <v>4.0246714497971417E-2</v>
      </c>
    </row>
    <row r="158" spans="6:8" x14ac:dyDescent="0.3">
      <c r="F158" s="2">
        <v>153</v>
      </c>
      <c r="G158" s="12">
        <f ca="1"/>
        <v>16.840838501906852</v>
      </c>
      <c r="H158" s="12">
        <f ca="1"/>
        <v>4.0278790828489903E-2</v>
      </c>
    </row>
    <row r="159" spans="6:8" x14ac:dyDescent="0.3">
      <c r="F159" s="2">
        <v>154</v>
      </c>
      <c r="G159" s="12">
        <f ca="1"/>
        <v>16.841186266307282</v>
      </c>
      <c r="H159" s="12">
        <f ca="1"/>
        <v>4.0306423421432855E-2</v>
      </c>
    </row>
    <row r="160" spans="6:8" x14ac:dyDescent="0.3">
      <c r="F160" s="2">
        <v>155</v>
      </c>
      <c r="G160" s="12">
        <f ca="1"/>
        <v>16.846590612739327</v>
      </c>
      <c r="H160" s="12">
        <f ca="1"/>
        <v>4.073720053620121E-2</v>
      </c>
    </row>
    <row r="161" spans="6:8" x14ac:dyDescent="0.3">
      <c r="F161" s="2">
        <v>156</v>
      </c>
      <c r="G161" s="12">
        <f ca="1"/>
        <v>16.846815115949216</v>
      </c>
      <c r="H161" s="12">
        <f ca="1"/>
        <v>4.0755150755796429E-2</v>
      </c>
    </row>
    <row r="162" spans="6:8" x14ac:dyDescent="0.3">
      <c r="F162" s="2">
        <v>157</v>
      </c>
      <c r="G162" s="12">
        <f ca="1"/>
        <v>16.851163160763477</v>
      </c>
      <c r="H162" s="12">
        <f ca="1"/>
        <v>4.110366681677026E-2</v>
      </c>
    </row>
    <row r="163" spans="6:8" x14ac:dyDescent="0.3">
      <c r="F163" s="2">
        <v>158</v>
      </c>
      <c r="G163" s="12">
        <f ca="1"/>
        <v>16.855337995226499</v>
      </c>
      <c r="H163" s="12">
        <f ca="1"/>
        <v>4.1439847943347326E-2</v>
      </c>
    </row>
    <row r="164" spans="6:8" x14ac:dyDescent="0.3">
      <c r="F164" s="2">
        <v>159</v>
      </c>
      <c r="G164" s="12">
        <f ca="1"/>
        <v>16.855824613811016</v>
      </c>
      <c r="H164" s="12">
        <f ca="1"/>
        <v>4.1479131753662489E-2</v>
      </c>
    </row>
    <row r="165" spans="6:8" x14ac:dyDescent="0.3">
      <c r="F165" s="2">
        <v>160</v>
      </c>
      <c r="G165" s="12">
        <f ca="1"/>
        <v>16.86055465067081</v>
      </c>
      <c r="H165" s="12">
        <f ca="1"/>
        <v>4.1862048703736977E-2</v>
      </c>
    </row>
    <row r="166" spans="6:8" x14ac:dyDescent="0.3">
      <c r="F166" s="2">
        <v>161</v>
      </c>
      <c r="G166" s="12">
        <f ca="1"/>
        <v>16.863079607054065</v>
      </c>
      <c r="H166" s="12">
        <f ca="1"/>
        <v>4.2067247831042744E-2</v>
      </c>
    </row>
    <row r="167" spans="6:8" x14ac:dyDescent="0.3">
      <c r="F167" s="2">
        <v>162</v>
      </c>
      <c r="G167" s="12">
        <f ca="1"/>
        <v>16.870284348695176</v>
      </c>
      <c r="H167" s="12">
        <f ca="1"/>
        <v>4.2655790566245896E-2</v>
      </c>
    </row>
    <row r="168" spans="6:8" x14ac:dyDescent="0.3">
      <c r="F168" s="2">
        <v>163</v>
      </c>
      <c r="G168" s="12">
        <f ca="1"/>
        <v>16.87629891375984</v>
      </c>
      <c r="H168" s="12">
        <f ca="1"/>
        <v>4.3150528827678003E-2</v>
      </c>
    </row>
    <row r="169" spans="6:8" x14ac:dyDescent="0.3">
      <c r="F169" s="2">
        <v>164</v>
      </c>
      <c r="G169" s="12">
        <f ca="1"/>
        <v>16.878963339483914</v>
      </c>
      <c r="H169" s="12">
        <f ca="1"/>
        <v>4.3370686457603252E-2</v>
      </c>
    </row>
    <row r="170" spans="6:8" x14ac:dyDescent="0.3">
      <c r="F170" s="2">
        <v>165</v>
      </c>
      <c r="G170" s="12">
        <f ca="1"/>
        <v>16.881928489211369</v>
      </c>
      <c r="H170" s="12">
        <f ca="1"/>
        <v>4.361640570681119E-2</v>
      </c>
    </row>
    <row r="171" spans="6:8" x14ac:dyDescent="0.3">
      <c r="F171" s="2">
        <v>166</v>
      </c>
      <c r="G171" s="12">
        <f ca="1"/>
        <v>16.882309764664406</v>
      </c>
      <c r="H171" s="12">
        <f ca="1"/>
        <v>4.364805609343772E-2</v>
      </c>
    </row>
    <row r="172" spans="6:8" x14ac:dyDescent="0.3">
      <c r="F172" s="2">
        <v>167</v>
      </c>
      <c r="G172" s="12">
        <f ca="1"/>
        <v>16.882430495033532</v>
      </c>
      <c r="H172" s="12">
        <f ca="1"/>
        <v>4.3658080730319286E-2</v>
      </c>
    </row>
    <row r="173" spans="6:8" x14ac:dyDescent="0.3">
      <c r="F173" s="2">
        <v>168</v>
      </c>
      <c r="G173" s="12">
        <f ca="1"/>
        <v>16.882676451887555</v>
      </c>
      <c r="H173" s="12">
        <f ca="1"/>
        <v>4.3678507175369342E-2</v>
      </c>
    </row>
    <row r="174" spans="6:8" x14ac:dyDescent="0.3">
      <c r="F174" s="2">
        <v>169</v>
      </c>
      <c r="G174" s="12">
        <f ca="1"/>
        <v>16.886557306577281</v>
      </c>
      <c r="H174" s="12">
        <f ca="1"/>
        <v>4.4001489789847727E-2</v>
      </c>
    </row>
    <row r="175" spans="6:8" x14ac:dyDescent="0.3">
      <c r="F175" s="2">
        <v>170</v>
      </c>
      <c r="G175" s="12">
        <f ca="1"/>
        <v>16.88834970983179</v>
      </c>
      <c r="H175" s="12">
        <f ca="1"/>
        <v>4.4151094191331258E-2</v>
      </c>
    </row>
    <row r="176" spans="6:8" x14ac:dyDescent="0.3">
      <c r="F176" s="2">
        <v>171</v>
      </c>
      <c r="G176" s="12">
        <f ca="1"/>
        <v>16.892542516580704</v>
      </c>
      <c r="H176" s="12">
        <f ca="1"/>
        <v>4.4502114556088455E-2</v>
      </c>
    </row>
    <row r="177" spans="6:8" x14ac:dyDescent="0.3">
      <c r="F177" s="2">
        <v>172</v>
      </c>
      <c r="G177" s="12">
        <f ca="1"/>
        <v>16.902416784490494</v>
      </c>
      <c r="H177" s="12">
        <f ca="1"/>
        <v>4.5334652220296971E-2</v>
      </c>
    </row>
    <row r="178" spans="6:8" x14ac:dyDescent="0.3">
      <c r="F178" s="2">
        <v>173</v>
      </c>
      <c r="G178" s="12">
        <f ca="1"/>
        <v>16.907471036980048</v>
      </c>
      <c r="H178" s="12">
        <f ca="1"/>
        <v>4.5763966945392198E-2</v>
      </c>
    </row>
    <row r="179" spans="6:8" x14ac:dyDescent="0.3">
      <c r="F179" s="2">
        <v>174</v>
      </c>
      <c r="G179" s="12">
        <f ca="1"/>
        <v>16.908503788218276</v>
      </c>
      <c r="H179" s="12">
        <f ca="1"/>
        <v>4.58519532407793E-2</v>
      </c>
    </row>
    <row r="180" spans="6:8" x14ac:dyDescent="0.3">
      <c r="F180" s="2">
        <v>175</v>
      </c>
      <c r="G180" s="12">
        <f ca="1"/>
        <v>16.910083040572218</v>
      </c>
      <c r="H180" s="12">
        <f ca="1"/>
        <v>4.5986671516674932E-2</v>
      </c>
    </row>
    <row r="181" spans="6:8" x14ac:dyDescent="0.3">
      <c r="F181" s="2">
        <v>176</v>
      </c>
      <c r="G181" s="12">
        <f ca="1"/>
        <v>16.912751829405924</v>
      </c>
      <c r="H181" s="12">
        <f ca="1"/>
        <v>4.6214805549293296E-2</v>
      </c>
    </row>
    <row r="182" spans="6:8" x14ac:dyDescent="0.3">
      <c r="F182" s="2">
        <v>177</v>
      </c>
      <c r="G182" s="12">
        <f ca="1"/>
        <v>16.916426575152165</v>
      </c>
      <c r="H182" s="12">
        <f ca="1"/>
        <v>4.6529900886402249E-2</v>
      </c>
    </row>
    <row r="183" spans="6:8" x14ac:dyDescent="0.3">
      <c r="F183" s="2">
        <v>178</v>
      </c>
      <c r="G183" s="12">
        <f ca="1"/>
        <v>16.917435747324898</v>
      </c>
      <c r="H183" s="12">
        <f ca="1"/>
        <v>4.6616629777356304E-2</v>
      </c>
    </row>
    <row r="184" spans="6:8" x14ac:dyDescent="0.3">
      <c r="F184" s="2">
        <v>179</v>
      </c>
      <c r="G184" s="12">
        <f ca="1"/>
        <v>16.917798482659379</v>
      </c>
      <c r="H184" s="12">
        <f ca="1"/>
        <v>4.6647824111223708E-2</v>
      </c>
    </row>
    <row r="185" spans="6:8" x14ac:dyDescent="0.3">
      <c r="F185" s="2">
        <v>180</v>
      </c>
      <c r="G185" s="12">
        <f ca="1"/>
        <v>16.918515129107753</v>
      </c>
      <c r="H185" s="12">
        <f ca="1"/>
        <v>4.6709485967906375E-2</v>
      </c>
    </row>
    <row r="186" spans="6:8" x14ac:dyDescent="0.3">
      <c r="F186" s="2">
        <v>181</v>
      </c>
      <c r="G186" s="12">
        <f ca="1"/>
        <v>16.920797049734851</v>
      </c>
      <c r="H186" s="12">
        <f ca="1"/>
        <v>4.6906110729332789E-2</v>
      </c>
    </row>
    <row r="187" spans="6:8" x14ac:dyDescent="0.3">
      <c r="F187" s="2">
        <v>182</v>
      </c>
      <c r="G187" s="12">
        <f ca="1"/>
        <v>16.925803594071894</v>
      </c>
      <c r="H187" s="12">
        <f ca="1"/>
        <v>4.7339013222414787E-2</v>
      </c>
    </row>
    <row r="188" spans="6:8" x14ac:dyDescent="0.3">
      <c r="F188" s="2">
        <v>183</v>
      </c>
      <c r="G188" s="12">
        <f ca="1"/>
        <v>16.926874958456626</v>
      </c>
      <c r="H188" s="12">
        <f ca="1"/>
        <v>4.7431919467033713E-2</v>
      </c>
    </row>
    <row r="189" spans="6:8" x14ac:dyDescent="0.3">
      <c r="F189" s="2">
        <v>184</v>
      </c>
      <c r="G189" s="12">
        <f ca="1"/>
        <v>16.928394519193589</v>
      </c>
      <c r="H189" s="12">
        <f ca="1"/>
        <v>4.7563854072476992E-2</v>
      </c>
    </row>
    <row r="190" spans="6:8" x14ac:dyDescent="0.3">
      <c r="F190" s="2">
        <v>185</v>
      </c>
      <c r="G190" s="12">
        <f ca="1"/>
        <v>16.933357500081264</v>
      </c>
      <c r="H190" s="12">
        <f ca="1"/>
        <v>4.7996080003165152E-2</v>
      </c>
    </row>
    <row r="191" spans="6:8" x14ac:dyDescent="0.3">
      <c r="F191" s="2">
        <v>186</v>
      </c>
      <c r="G191" s="12">
        <f ca="1"/>
        <v>16.94303573730577</v>
      </c>
      <c r="H191" s="12">
        <f ca="1"/>
        <v>4.8844738753226528E-2</v>
      </c>
    </row>
    <row r="192" spans="6:8" x14ac:dyDescent="0.3">
      <c r="F192" s="2">
        <v>187</v>
      </c>
      <c r="G192" s="12">
        <f ca="1"/>
        <v>16.943764964762387</v>
      </c>
      <c r="H192" s="12">
        <f ca="1"/>
        <v>4.8908990891032809E-2</v>
      </c>
    </row>
    <row r="193" spans="6:8" x14ac:dyDescent="0.3">
      <c r="F193" s="2">
        <v>188</v>
      </c>
      <c r="G193" s="12">
        <f ca="1"/>
        <v>16.944565001471531</v>
      </c>
      <c r="H193" s="12">
        <f ca="1"/>
        <v>4.897953151646961E-2</v>
      </c>
    </row>
    <row r="194" spans="6:8" x14ac:dyDescent="0.3">
      <c r="F194" s="2">
        <v>189</v>
      </c>
      <c r="G194" s="12">
        <f ca="1"/>
        <v>16.946744022060916</v>
      </c>
      <c r="H194" s="12">
        <f ca="1"/>
        <v>4.917192182602844E-2</v>
      </c>
    </row>
    <row r="195" spans="6:8" x14ac:dyDescent="0.3">
      <c r="F195" s="2">
        <v>190</v>
      </c>
      <c r="G195" s="12">
        <f ca="1"/>
        <v>16.947987394964539</v>
      </c>
      <c r="H195" s="12">
        <f ca="1"/>
        <v>4.9281873527925971E-2</v>
      </c>
    </row>
    <row r="196" spans="6:8" x14ac:dyDescent="0.3">
      <c r="F196" s="2">
        <v>191</v>
      </c>
      <c r="G196" s="12">
        <f ca="1"/>
        <v>16.956854498798844</v>
      </c>
      <c r="H196" s="12">
        <f ca="1"/>
        <v>5.0069595618080012E-2</v>
      </c>
    </row>
    <row r="197" spans="6:8" x14ac:dyDescent="0.3">
      <c r="F197" s="2">
        <v>192</v>
      </c>
      <c r="G197" s="12">
        <f ca="1"/>
        <v>16.958297496153662</v>
      </c>
      <c r="H197" s="12">
        <f ca="1"/>
        <v>5.0198381869615963E-2</v>
      </c>
    </row>
    <row r="198" spans="6:8" x14ac:dyDescent="0.3">
      <c r="F198" s="2">
        <v>193</v>
      </c>
      <c r="G198" s="12">
        <f ca="1"/>
        <v>16.958962507221738</v>
      </c>
      <c r="H198" s="12">
        <f ca="1"/>
        <v>5.0257789424045969E-2</v>
      </c>
    </row>
    <row r="199" spans="6:8" x14ac:dyDescent="0.3">
      <c r="F199" s="2">
        <v>194</v>
      </c>
      <c r="G199" s="12">
        <f ca="1"/>
        <v>16.959140737026402</v>
      </c>
      <c r="H199" s="12">
        <f ca="1"/>
        <v>5.0273717247568017E-2</v>
      </c>
    </row>
    <row r="200" spans="6:8" x14ac:dyDescent="0.3">
      <c r="F200" s="2">
        <v>195</v>
      </c>
      <c r="G200" s="12">
        <f ca="1"/>
        <v>16.964724963644674</v>
      </c>
      <c r="H200" s="12">
        <f ca="1"/>
        <v>5.0774040809271219E-2</v>
      </c>
    </row>
    <row r="201" spans="6:8" x14ac:dyDescent="0.3">
      <c r="F201" s="2">
        <v>196</v>
      </c>
      <c r="G201" s="12">
        <f ca="1"/>
        <v>16.965906967362255</v>
      </c>
      <c r="H201" s="12">
        <f ca="1"/>
        <v>5.0880260599340046E-2</v>
      </c>
    </row>
    <row r="202" spans="6:8" x14ac:dyDescent="0.3">
      <c r="F202" s="2">
        <v>197</v>
      </c>
      <c r="G202" s="12">
        <f ca="1"/>
        <v>16.965940035375645</v>
      </c>
      <c r="H202" s="12">
        <f ca="1"/>
        <v>5.0883233818627527E-2</v>
      </c>
    </row>
    <row r="203" spans="6:8" x14ac:dyDescent="0.3">
      <c r="F203" s="2">
        <v>198</v>
      </c>
      <c r="G203" s="12">
        <f ca="1"/>
        <v>16.968018330542595</v>
      </c>
      <c r="H203" s="12">
        <f ca="1"/>
        <v>5.1070271385094818E-2</v>
      </c>
    </row>
    <row r="204" spans="6:8" x14ac:dyDescent="0.3">
      <c r="F204" s="2">
        <v>199</v>
      </c>
      <c r="G204" s="12">
        <f ca="1"/>
        <v>16.969668419321245</v>
      </c>
      <c r="H204" s="12">
        <f ca="1"/>
        <v>5.1219014990708127E-2</v>
      </c>
    </row>
    <row r="205" spans="6:8" x14ac:dyDescent="0.3">
      <c r="F205" s="2">
        <v>200</v>
      </c>
      <c r="G205" s="12">
        <f ca="1"/>
        <v>16.973340352838488</v>
      </c>
      <c r="H205" s="12">
        <f ca="1"/>
        <v>5.1550782363049864E-2</v>
      </c>
    </row>
    <row r="206" spans="6:8" x14ac:dyDescent="0.3">
      <c r="F206" s="2">
        <v>201</v>
      </c>
      <c r="G206" s="12">
        <f ca="1"/>
        <v>16.975545268867371</v>
      </c>
      <c r="H206" s="12">
        <f ca="1"/>
        <v>5.1750509962440308E-2</v>
      </c>
    </row>
    <row r="207" spans="6:8" x14ac:dyDescent="0.3">
      <c r="F207" s="2">
        <v>202</v>
      </c>
      <c r="G207" s="12">
        <f ca="1"/>
        <v>16.975651177040309</v>
      </c>
      <c r="H207" s="12">
        <f ca="1"/>
        <v>5.1760113010755143E-2</v>
      </c>
    </row>
    <row r="208" spans="6:8" x14ac:dyDescent="0.3">
      <c r="F208" s="2">
        <v>203</v>
      </c>
      <c r="G208" s="12">
        <f ca="1"/>
        <v>16.978614051128126</v>
      </c>
      <c r="H208" s="12">
        <f ca="1"/>
        <v>5.2029122046645053E-2</v>
      </c>
    </row>
    <row r="209" spans="6:8" x14ac:dyDescent="0.3">
      <c r="F209" s="2">
        <v>204</v>
      </c>
      <c r="G209" s="12">
        <f ca="1"/>
        <v>16.981740541612723</v>
      </c>
      <c r="H209" s="12">
        <f ca="1"/>
        <v>5.2313728630217791E-2</v>
      </c>
    </row>
    <row r="210" spans="6:8" x14ac:dyDescent="0.3">
      <c r="F210" s="2">
        <v>205</v>
      </c>
      <c r="G210" s="12">
        <f ca="1"/>
        <v>16.983171409556661</v>
      </c>
      <c r="H210" s="12">
        <f ca="1"/>
        <v>5.2444235042838447E-2</v>
      </c>
    </row>
    <row r="211" spans="6:8" x14ac:dyDescent="0.3">
      <c r="F211" s="2">
        <v>206</v>
      </c>
      <c r="G211" s="12">
        <f ca="1"/>
        <v>16.99256546186686</v>
      </c>
      <c r="H211" s="12">
        <f ca="1"/>
        <v>5.3304978648750195E-2</v>
      </c>
    </row>
    <row r="212" spans="6:8" x14ac:dyDescent="0.3">
      <c r="F212" s="2">
        <v>207</v>
      </c>
      <c r="G212" s="12">
        <f ca="1"/>
        <v>16.996682622857982</v>
      </c>
      <c r="H212" s="12">
        <f ca="1"/>
        <v>5.3684357849291472E-2</v>
      </c>
    </row>
    <row r="213" spans="6:8" x14ac:dyDescent="0.3">
      <c r="F213" s="2">
        <v>208</v>
      </c>
      <c r="G213" s="12">
        <f ca="1"/>
        <v>16.998762868556312</v>
      </c>
      <c r="H213" s="12">
        <f ca="1"/>
        <v>5.3876536300058522E-2</v>
      </c>
    </row>
    <row r="214" spans="6:8" x14ac:dyDescent="0.3">
      <c r="F214" s="2">
        <v>209</v>
      </c>
      <c r="G214" s="12">
        <f ca="1"/>
        <v>17.000185818823894</v>
      </c>
      <c r="H214" s="12">
        <f ca="1"/>
        <v>5.4008181943588016E-2</v>
      </c>
    </row>
    <row r="215" spans="6:8" x14ac:dyDescent="0.3">
      <c r="F215" s="2">
        <v>210</v>
      </c>
      <c r="G215" s="12">
        <f ca="1"/>
        <v>17.000381484365061</v>
      </c>
      <c r="H215" s="12">
        <f ca="1"/>
        <v>5.4026296176229185E-2</v>
      </c>
    </row>
    <row r="216" spans="6:8" x14ac:dyDescent="0.3">
      <c r="F216" s="2">
        <v>211</v>
      </c>
      <c r="G216" s="12">
        <f ca="1"/>
        <v>17.001367438085296</v>
      </c>
      <c r="H216" s="12">
        <f ca="1"/>
        <v>5.4117617588831018E-2</v>
      </c>
    </row>
    <row r="217" spans="6:8" x14ac:dyDescent="0.3">
      <c r="F217" s="2">
        <v>212</v>
      </c>
      <c r="G217" s="12">
        <f ca="1"/>
        <v>17.003497752512306</v>
      </c>
      <c r="H217" s="12">
        <f ca="1"/>
        <v>5.4315184264754499E-2</v>
      </c>
    </row>
    <row r="218" spans="6:8" x14ac:dyDescent="0.3">
      <c r="F218" s="2">
        <v>213</v>
      </c>
      <c r="G218" s="12">
        <f ca="1"/>
        <v>17.005240922727566</v>
      </c>
      <c r="H218" s="12">
        <f ca="1"/>
        <v>5.447710254801294E-2</v>
      </c>
    </row>
    <row r="219" spans="6:8" x14ac:dyDescent="0.3">
      <c r="F219" s="2">
        <v>214</v>
      </c>
      <c r="G219" s="12">
        <f ca="1"/>
        <v>17.006251699797573</v>
      </c>
      <c r="H219" s="12">
        <f ca="1"/>
        <v>5.4571096005747735E-2</v>
      </c>
    </row>
    <row r="220" spans="6:8" x14ac:dyDescent="0.3">
      <c r="F220" s="2">
        <v>215</v>
      </c>
      <c r="G220" s="12">
        <f ca="1"/>
        <v>17.009029738591824</v>
      </c>
      <c r="H220" s="12">
        <f ca="1"/>
        <v>5.4829826096291875E-2</v>
      </c>
    </row>
    <row r="221" spans="6:8" x14ac:dyDescent="0.3">
      <c r="F221" s="2">
        <v>216</v>
      </c>
      <c r="G221" s="12">
        <f ca="1"/>
        <v>17.009951856285969</v>
      </c>
      <c r="H221" s="12">
        <f ca="1"/>
        <v>5.4915835017526414E-2</v>
      </c>
    </row>
    <row r="222" spans="6:8" x14ac:dyDescent="0.3">
      <c r="F222" s="2">
        <v>217</v>
      </c>
      <c r="G222" s="12">
        <f ca="1"/>
        <v>17.010151753439075</v>
      </c>
      <c r="H222" s="12">
        <f ca="1"/>
        <v>5.4934488498412232E-2</v>
      </c>
    </row>
    <row r="223" spans="6:8" x14ac:dyDescent="0.3">
      <c r="F223" s="2">
        <v>218</v>
      </c>
      <c r="G223" s="12">
        <f ca="1"/>
        <v>17.011016955519143</v>
      </c>
      <c r="H223" s="12">
        <f ca="1"/>
        <v>5.5015259743049071E-2</v>
      </c>
    </row>
    <row r="224" spans="6:8" x14ac:dyDescent="0.3">
      <c r="F224" s="2">
        <v>219</v>
      </c>
      <c r="G224" s="12">
        <f ca="1"/>
        <v>17.013787900419537</v>
      </c>
      <c r="H224" s="12">
        <f ca="1"/>
        <v>5.5274319679776529E-2</v>
      </c>
    </row>
    <row r="225" spans="6:8" x14ac:dyDescent="0.3">
      <c r="F225" s="2">
        <v>220</v>
      </c>
      <c r="G225" s="12">
        <f ca="1"/>
        <v>17.016906682842102</v>
      </c>
      <c r="H225" s="12">
        <f ca="1"/>
        <v>5.5566585511291997E-2</v>
      </c>
    </row>
    <row r="226" spans="6:8" x14ac:dyDescent="0.3">
      <c r="F226" s="2">
        <v>221</v>
      </c>
      <c r="G226" s="12">
        <f ca="1"/>
        <v>17.018438907224457</v>
      </c>
      <c r="H226" s="12">
        <f ca="1"/>
        <v>5.5710437870811001E-2</v>
      </c>
    </row>
    <row r="227" spans="6:8" x14ac:dyDescent="0.3">
      <c r="F227" s="2">
        <v>222</v>
      </c>
      <c r="G227" s="12">
        <f ca="1"/>
        <v>17.020230995161832</v>
      </c>
      <c r="H227" s="12">
        <f ca="1"/>
        <v>5.5878908574585773E-2</v>
      </c>
    </row>
    <row r="228" spans="6:8" x14ac:dyDescent="0.3">
      <c r="F228" s="2">
        <v>223</v>
      </c>
      <c r="G228" s="12">
        <f ca="1"/>
        <v>17.020341877802323</v>
      </c>
      <c r="H228" s="12">
        <f ca="1"/>
        <v>5.5889340256808556E-2</v>
      </c>
    </row>
    <row r="229" spans="6:8" x14ac:dyDescent="0.3">
      <c r="F229" s="2">
        <v>224</v>
      </c>
      <c r="G229" s="12">
        <f ca="1"/>
        <v>17.0204200965395</v>
      </c>
      <c r="H229" s="12">
        <f ca="1"/>
        <v>5.5896699512874751E-2</v>
      </c>
    </row>
    <row r="230" spans="6:8" x14ac:dyDescent="0.3">
      <c r="F230" s="2">
        <v>225</v>
      </c>
      <c r="G230" s="12">
        <f ca="1"/>
        <v>17.02066842807891</v>
      </c>
      <c r="H230" s="12">
        <f ca="1"/>
        <v>5.5920066934738069E-2</v>
      </c>
    </row>
    <row r="231" spans="6:8" x14ac:dyDescent="0.3">
      <c r="F231" s="2">
        <v>226</v>
      </c>
      <c r="G231" s="12">
        <f ca="1"/>
        <v>17.023107312897459</v>
      </c>
      <c r="H231" s="12">
        <f ca="1"/>
        <v>5.6149802686455835E-2</v>
      </c>
    </row>
    <row r="232" spans="6:8" x14ac:dyDescent="0.3">
      <c r="F232" s="2">
        <v>227</v>
      </c>
      <c r="G232" s="12">
        <f ca="1"/>
        <v>17.028858151544625</v>
      </c>
      <c r="H232" s="12">
        <f ca="1"/>
        <v>5.6693249677513942E-2</v>
      </c>
    </row>
    <row r="233" spans="6:8" x14ac:dyDescent="0.3">
      <c r="F233" s="2">
        <v>228</v>
      </c>
      <c r="G233" s="12">
        <f ca="1"/>
        <v>17.031814740209953</v>
      </c>
      <c r="H233" s="12">
        <f ca="1"/>
        <v>5.6973587114082493E-2</v>
      </c>
    </row>
    <row r="234" spans="6:8" x14ac:dyDescent="0.3">
      <c r="F234" s="2">
        <v>229</v>
      </c>
      <c r="G234" s="12">
        <f ca="1"/>
        <v>17.034177401363941</v>
      </c>
      <c r="H234" s="12">
        <f ca="1"/>
        <v>5.7198067864955689E-2</v>
      </c>
    </row>
    <row r="235" spans="6:8" x14ac:dyDescent="0.3">
      <c r="F235" s="2">
        <v>230</v>
      </c>
      <c r="G235" s="12">
        <f ca="1"/>
        <v>17.035357812956612</v>
      </c>
      <c r="H235" s="12">
        <f ca="1"/>
        <v>5.731037296263717E-2</v>
      </c>
    </row>
    <row r="236" spans="6:8" x14ac:dyDescent="0.3">
      <c r="F236" s="2">
        <v>231</v>
      </c>
      <c r="G236" s="12">
        <f ca="1"/>
        <v>17.042483157722277</v>
      </c>
      <c r="H236" s="12">
        <f ca="1"/>
        <v>5.7990423272613278E-2</v>
      </c>
    </row>
    <row r="237" spans="6:8" x14ac:dyDescent="0.3">
      <c r="F237" s="2">
        <v>232</v>
      </c>
      <c r="G237" s="12">
        <f ca="1"/>
        <v>17.042882300379041</v>
      </c>
      <c r="H237" s="12">
        <f ca="1"/>
        <v>5.8028626039588783E-2</v>
      </c>
    </row>
    <row r="238" spans="6:8" x14ac:dyDescent="0.3">
      <c r="F238" s="2">
        <v>233</v>
      </c>
      <c r="G238" s="12">
        <f ca="1"/>
        <v>17.044248117611698</v>
      </c>
      <c r="H238" s="12">
        <f ca="1"/>
        <v>5.8159437679031957E-2</v>
      </c>
    </row>
    <row r="239" spans="6:8" x14ac:dyDescent="0.3">
      <c r="F239" s="2">
        <v>234</v>
      </c>
      <c r="G239" s="12">
        <f ca="1"/>
        <v>17.044776706986383</v>
      </c>
      <c r="H239" s="12">
        <f ca="1"/>
        <v>5.8210099390596695E-2</v>
      </c>
    </row>
    <row r="240" spans="6:8" x14ac:dyDescent="0.3">
      <c r="F240" s="2">
        <v>235</v>
      </c>
      <c r="G240" s="12">
        <f ca="1"/>
        <v>17.046702499313493</v>
      </c>
      <c r="H240" s="12">
        <f ca="1"/>
        <v>5.839484255355492E-2</v>
      </c>
    </row>
    <row r="241" spans="6:8" x14ac:dyDescent="0.3">
      <c r="F241" s="2">
        <v>236</v>
      </c>
      <c r="G241" s="12">
        <f ca="1"/>
        <v>17.046804091052707</v>
      </c>
      <c r="H241" s="12">
        <f ca="1"/>
        <v>5.8404595705109266E-2</v>
      </c>
    </row>
    <row r="242" spans="6:8" x14ac:dyDescent="0.3">
      <c r="F242" s="2">
        <v>237</v>
      </c>
      <c r="G242" s="12">
        <f ca="1"/>
        <v>17.053574084052581</v>
      </c>
      <c r="H242" s="12">
        <f ca="1"/>
        <v>5.9056192132429235E-2</v>
      </c>
    </row>
    <row r="243" spans="6:8" x14ac:dyDescent="0.3">
      <c r="F243" s="2">
        <v>238</v>
      </c>
      <c r="G243" s="12">
        <f ca="1"/>
        <v>17.059356891099874</v>
      </c>
      <c r="H243" s="12">
        <f ca="1"/>
        <v>5.9615338914823325E-2</v>
      </c>
    </row>
    <row r="244" spans="6:8" x14ac:dyDescent="0.3">
      <c r="F244" s="2">
        <v>239</v>
      </c>
      <c r="G244" s="12">
        <f ca="1"/>
        <v>17.059909413008576</v>
      </c>
      <c r="H244" s="12">
        <f ca="1"/>
        <v>5.9668885796991394E-2</v>
      </c>
    </row>
    <row r="245" spans="6:8" x14ac:dyDescent="0.3">
      <c r="F245" s="2">
        <v>240</v>
      </c>
      <c r="G245" s="12">
        <f ca="1"/>
        <v>17.064452533906341</v>
      </c>
      <c r="H245" s="12">
        <f ca="1"/>
        <v>6.0109983899778466E-2</v>
      </c>
    </row>
    <row r="246" spans="6:8" x14ac:dyDescent="0.3">
      <c r="F246" s="2">
        <v>241</v>
      </c>
      <c r="G246" s="12">
        <f ca="1"/>
        <v>17.064573887888642</v>
      </c>
      <c r="H246" s="12">
        <f ca="1"/>
        <v>6.0121786032991377E-2</v>
      </c>
    </row>
    <row r="247" spans="6:8" x14ac:dyDescent="0.3">
      <c r="F247" s="2">
        <v>242</v>
      </c>
      <c r="G247" s="12">
        <f ca="1"/>
        <v>17.068098876143676</v>
      </c>
      <c r="H247" s="12">
        <f ca="1"/>
        <v>6.046504989477814E-2</v>
      </c>
    </row>
    <row r="248" spans="6:8" x14ac:dyDescent="0.3">
      <c r="F248" s="2">
        <v>243</v>
      </c>
      <c r="G248" s="12">
        <f ca="1"/>
        <v>17.068381658817373</v>
      </c>
      <c r="H248" s="12">
        <f ca="1"/>
        <v>6.0492624550439196E-2</v>
      </c>
    </row>
    <row r="249" spans="6:8" x14ac:dyDescent="0.3">
      <c r="F249" s="2">
        <v>244</v>
      </c>
      <c r="G249" s="12">
        <f ca="1"/>
        <v>17.068828915558903</v>
      </c>
      <c r="H249" s="12">
        <f ca="1"/>
        <v>6.0536248639645705E-2</v>
      </c>
    </row>
    <row r="250" spans="6:8" x14ac:dyDescent="0.3">
      <c r="F250" s="2">
        <v>245</v>
      </c>
      <c r="G250" s="12">
        <f ca="1"/>
        <v>17.070296108368712</v>
      </c>
      <c r="H250" s="12">
        <f ca="1"/>
        <v>6.0679451058338753E-2</v>
      </c>
    </row>
    <row r="251" spans="6:8" x14ac:dyDescent="0.3">
      <c r="F251" s="2">
        <v>246</v>
      </c>
      <c r="G251" s="12">
        <f ca="1"/>
        <v>17.071196498778193</v>
      </c>
      <c r="H251" s="12">
        <f ca="1"/>
        <v>6.0767405221384282E-2</v>
      </c>
    </row>
    <row r="252" spans="6:8" x14ac:dyDescent="0.3">
      <c r="F252" s="2">
        <v>247</v>
      </c>
      <c r="G252" s="12">
        <f ca="1"/>
        <v>17.071356180863095</v>
      </c>
      <c r="H252" s="12">
        <f ca="1"/>
        <v>6.0783009498988468E-2</v>
      </c>
    </row>
    <row r="253" spans="6:8" x14ac:dyDescent="0.3">
      <c r="F253" s="2">
        <v>248</v>
      </c>
      <c r="G253" s="12">
        <f ca="1"/>
        <v>17.07517626492001</v>
      </c>
      <c r="H253" s="12">
        <f ca="1"/>
        <v>6.1156832647559299E-2</v>
      </c>
    </row>
    <row r="254" spans="6:8" x14ac:dyDescent="0.3">
      <c r="F254" s="2">
        <v>249</v>
      </c>
      <c r="G254" s="12">
        <f ca="1"/>
        <v>17.076044070940743</v>
      </c>
      <c r="H254" s="12">
        <f ca="1"/>
        <v>6.1241892879203744E-2</v>
      </c>
    </row>
    <row r="255" spans="6:8" x14ac:dyDescent="0.3">
      <c r="F255" s="2">
        <v>250</v>
      </c>
      <c r="G255" s="12">
        <f ca="1"/>
        <v>17.076208236678475</v>
      </c>
      <c r="H255" s="12">
        <f ca="1"/>
        <v>6.1257989780819304E-2</v>
      </c>
    </row>
    <row r="256" spans="6:8" x14ac:dyDescent="0.3">
      <c r="F256" s="2">
        <v>251</v>
      </c>
      <c r="G256" s="12">
        <f ca="1"/>
        <v>17.077578286966602</v>
      </c>
      <c r="H256" s="12">
        <f ca="1"/>
        <v>6.1392398545007824E-2</v>
      </c>
    </row>
    <row r="257" spans="6:8" x14ac:dyDescent="0.3">
      <c r="F257" s="2">
        <v>252</v>
      </c>
      <c r="G257" s="12">
        <f ca="1"/>
        <v>17.077685997932079</v>
      </c>
      <c r="H257" s="12">
        <f ca="1"/>
        <v>6.1402970942465544E-2</v>
      </c>
    </row>
    <row r="258" spans="6:8" x14ac:dyDescent="0.3">
      <c r="F258" s="2">
        <v>253</v>
      </c>
      <c r="G258" s="12">
        <f ca="1"/>
        <v>17.077806961972101</v>
      </c>
      <c r="H258" s="12">
        <f ca="1"/>
        <v>6.1414845139018036E-2</v>
      </c>
    </row>
    <row r="259" spans="6:8" x14ac:dyDescent="0.3">
      <c r="F259" s="2">
        <v>254</v>
      </c>
      <c r="G259" s="12">
        <f ca="1"/>
        <v>17.079114264750057</v>
      </c>
      <c r="H259" s="12">
        <f ca="1"/>
        <v>6.1543237347316399E-2</v>
      </c>
    </row>
    <row r="260" spans="6:8" x14ac:dyDescent="0.3">
      <c r="F260" s="2">
        <v>255</v>
      </c>
      <c r="G260" s="12">
        <f ca="1"/>
        <v>17.079457241742535</v>
      </c>
      <c r="H260" s="12">
        <f ca="1"/>
        <v>6.1576940845454016E-2</v>
      </c>
    </row>
    <row r="261" spans="6:8" x14ac:dyDescent="0.3">
      <c r="F261" s="2">
        <v>256</v>
      </c>
      <c r="G261" s="12">
        <f ca="1"/>
        <v>17.080915955851896</v>
      </c>
      <c r="H261" s="12">
        <f ca="1"/>
        <v>6.1720374070438677E-2</v>
      </c>
    </row>
    <row r="262" spans="6:8" x14ac:dyDescent="0.3">
      <c r="F262" s="2">
        <v>257</v>
      </c>
      <c r="G262" s="12">
        <f ca="1"/>
        <v>17.081176330456493</v>
      </c>
      <c r="H262" s="12">
        <f ca="1"/>
        <v>6.1745991466329773E-2</v>
      </c>
    </row>
    <row r="263" spans="6:8" x14ac:dyDescent="0.3">
      <c r="F263" s="2">
        <v>258</v>
      </c>
      <c r="G263" s="12">
        <f ca="1"/>
        <v>17.085780768874962</v>
      </c>
      <c r="H263" s="12">
        <f ca="1"/>
        <v>6.2199761991740661E-2</v>
      </c>
    </row>
    <row r="264" spans="6:8" x14ac:dyDescent="0.3">
      <c r="F264" s="2">
        <v>259</v>
      </c>
      <c r="G264" s="12">
        <f ca="1"/>
        <v>17.087589562623766</v>
      </c>
      <c r="H264" s="12">
        <f ca="1"/>
        <v>6.2378409395483475E-2</v>
      </c>
    </row>
    <row r="265" spans="6:8" x14ac:dyDescent="0.3">
      <c r="F265" s="2">
        <v>260</v>
      </c>
      <c r="G265" s="12">
        <f ca="1"/>
        <v>17.09287040038874</v>
      </c>
      <c r="H265" s="12">
        <f ca="1"/>
        <v>6.2901225747997683E-2</v>
      </c>
    </row>
    <row r="266" spans="6:8" x14ac:dyDescent="0.3">
      <c r="F266" s="2">
        <v>261</v>
      </c>
      <c r="G266" s="12">
        <f ca="1"/>
        <v>17.092912475499599</v>
      </c>
      <c r="H266" s="12">
        <f ca="1"/>
        <v>6.2905398731043782E-2</v>
      </c>
    </row>
    <row r="267" spans="6:8" x14ac:dyDescent="0.3">
      <c r="F267" s="2">
        <v>262</v>
      </c>
      <c r="G267" s="12">
        <f ca="1"/>
        <v>17.095541127502944</v>
      </c>
      <c r="H267" s="12">
        <f ca="1"/>
        <v>6.3166338929133814E-2</v>
      </c>
    </row>
    <row r="268" spans="6:8" x14ac:dyDescent="0.3">
      <c r="F268" s="2">
        <v>263</v>
      </c>
      <c r="G268" s="12">
        <f ca="1"/>
        <v>17.09746323535564</v>
      </c>
      <c r="H268" s="12">
        <f ca="1"/>
        <v>6.3357430585152918E-2</v>
      </c>
    </row>
    <row r="269" spans="6:8" x14ac:dyDescent="0.3">
      <c r="F269" s="2">
        <v>264</v>
      </c>
      <c r="G269" s="12">
        <f ca="1"/>
        <v>17.100301000494706</v>
      </c>
      <c r="H269" s="12">
        <f ca="1"/>
        <v>6.3639998339308168E-2</v>
      </c>
    </row>
    <row r="270" spans="6:8" x14ac:dyDescent="0.3">
      <c r="F270" s="2">
        <v>265</v>
      </c>
      <c r="G270" s="12">
        <f ca="1"/>
        <v>17.100523348705799</v>
      </c>
      <c r="H270" s="12">
        <f ca="1"/>
        <v>6.3662160724479069E-2</v>
      </c>
    </row>
    <row r="271" spans="6:8" x14ac:dyDescent="0.3">
      <c r="F271" s="2">
        <v>266</v>
      </c>
      <c r="G271" s="12">
        <f ca="1"/>
        <v>17.102564543402131</v>
      </c>
      <c r="H271" s="12">
        <f ca="1"/>
        <v>6.3865766011652919E-2</v>
      </c>
    </row>
    <row r="272" spans="6:8" x14ac:dyDescent="0.3">
      <c r="F272" s="2">
        <v>267</v>
      </c>
      <c r="G272" s="12">
        <f ca="1"/>
        <v>17.107799976526284</v>
      </c>
      <c r="H272" s="12">
        <f ca="1"/>
        <v>6.4389228208940968E-2</v>
      </c>
    </row>
    <row r="273" spans="6:8" x14ac:dyDescent="0.3">
      <c r="F273" s="2">
        <v>268</v>
      </c>
      <c r="G273" s="12">
        <f ca="1"/>
        <v>17.110327315181909</v>
      </c>
      <c r="H273" s="12">
        <f ca="1"/>
        <v>6.4642556514125163E-2</v>
      </c>
    </row>
    <row r="274" spans="6:8" x14ac:dyDescent="0.3">
      <c r="F274" s="2">
        <v>269</v>
      </c>
      <c r="G274" s="12">
        <f ca="1"/>
        <v>17.111211131749975</v>
      </c>
      <c r="H274" s="12">
        <f ca="1"/>
        <v>6.4731242893141416E-2</v>
      </c>
    </row>
    <row r="275" spans="6:8" x14ac:dyDescent="0.3">
      <c r="F275" s="2">
        <v>270</v>
      </c>
      <c r="G275" s="12">
        <f ca="1"/>
        <v>17.112212509810941</v>
      </c>
      <c r="H275" s="12">
        <f ca="1"/>
        <v>6.4831786429290938E-2</v>
      </c>
    </row>
    <row r="276" spans="6:8" x14ac:dyDescent="0.3">
      <c r="F276" s="2">
        <v>271</v>
      </c>
      <c r="G276" s="12">
        <f ca="1"/>
        <v>17.113925754578297</v>
      </c>
      <c r="H276" s="12">
        <f ca="1"/>
        <v>6.5003953716985419E-2</v>
      </c>
    </row>
    <row r="277" spans="6:8" x14ac:dyDescent="0.3">
      <c r="F277" s="2">
        <v>272</v>
      </c>
      <c r="G277" s="12">
        <f ca="1"/>
        <v>17.114630050484489</v>
      </c>
      <c r="H277" s="12">
        <f ca="1"/>
        <v>6.5074784082844561E-2</v>
      </c>
    </row>
    <row r="278" spans="6:8" x14ac:dyDescent="0.3">
      <c r="F278" s="2">
        <v>273</v>
      </c>
      <c r="G278" s="12">
        <f ca="1"/>
        <v>17.115255869487733</v>
      </c>
      <c r="H278" s="12">
        <f ca="1"/>
        <v>6.5137748599749176E-2</v>
      </c>
    </row>
    <row r="279" spans="6:8" x14ac:dyDescent="0.3">
      <c r="F279" s="2">
        <v>274</v>
      </c>
      <c r="G279" s="12">
        <f ca="1"/>
        <v>17.116946163252823</v>
      </c>
      <c r="H279" s="12">
        <f ca="1"/>
        <v>6.5307935782371554E-2</v>
      </c>
    </row>
    <row r="280" spans="6:8" x14ac:dyDescent="0.3">
      <c r="F280" s="2">
        <v>275</v>
      </c>
      <c r="G280" s="12">
        <f ca="1"/>
        <v>17.121349235971508</v>
      </c>
      <c r="H280" s="12">
        <f ca="1"/>
        <v>6.5752107833080303E-2</v>
      </c>
    </row>
    <row r="281" spans="6:8" x14ac:dyDescent="0.3">
      <c r="F281" s="2">
        <v>276</v>
      </c>
      <c r="G281" s="12">
        <f ca="1"/>
        <v>17.123344705064959</v>
      </c>
      <c r="H281" s="12">
        <f ca="1"/>
        <v>6.5953808100676511E-2</v>
      </c>
    </row>
    <row r="282" spans="6:8" x14ac:dyDescent="0.3">
      <c r="F282" s="2">
        <v>277</v>
      </c>
      <c r="G282" s="12">
        <f ca="1"/>
        <v>17.123735923985887</v>
      </c>
      <c r="H282" s="12">
        <f ca="1"/>
        <v>6.5993381423854885E-2</v>
      </c>
    </row>
    <row r="283" spans="6:8" x14ac:dyDescent="0.3">
      <c r="F283" s="2">
        <v>278</v>
      </c>
      <c r="G283" s="12">
        <f ca="1"/>
        <v>17.124614993647619</v>
      </c>
      <c r="H283" s="12">
        <f ca="1"/>
        <v>6.6082337672298291E-2</v>
      </c>
    </row>
    <row r="284" spans="6:8" x14ac:dyDescent="0.3">
      <c r="F284" s="2">
        <v>279</v>
      </c>
      <c r="G284" s="12">
        <f ca="1"/>
        <v>17.125557930642564</v>
      </c>
      <c r="H284" s="12">
        <f ca="1"/>
        <v>6.6177810529232897E-2</v>
      </c>
    </row>
    <row r="285" spans="6:8" x14ac:dyDescent="0.3">
      <c r="F285" s="2">
        <v>280</v>
      </c>
      <c r="G285" s="12">
        <f ca="1"/>
        <v>17.128373437654719</v>
      </c>
      <c r="H285" s="12">
        <f ca="1"/>
        <v>6.6463211454102125E-2</v>
      </c>
    </row>
    <row r="286" spans="6:8" x14ac:dyDescent="0.3">
      <c r="F286" s="2">
        <v>281</v>
      </c>
      <c r="G286" s="12">
        <f ca="1"/>
        <v>17.129683264214471</v>
      </c>
      <c r="H286" s="12">
        <f ca="1"/>
        <v>6.6596152939940617E-2</v>
      </c>
    </row>
    <row r="287" spans="6:8" x14ac:dyDescent="0.3">
      <c r="F287" s="2">
        <v>282</v>
      </c>
      <c r="G287" s="12">
        <f ca="1"/>
        <v>17.13056630943521</v>
      </c>
      <c r="H287" s="12">
        <f ca="1"/>
        <v>6.6685837919621155E-2</v>
      </c>
    </row>
    <row r="288" spans="6:8" x14ac:dyDescent="0.3">
      <c r="F288" s="2">
        <v>283</v>
      </c>
      <c r="G288" s="12">
        <f ca="1"/>
        <v>17.132229121227532</v>
      </c>
      <c r="H288" s="12">
        <f ca="1"/>
        <v>6.6854849116503731E-2</v>
      </c>
    </row>
    <row r="289" spans="6:8" x14ac:dyDescent="0.3">
      <c r="F289" s="2">
        <v>284</v>
      </c>
      <c r="G289" s="12">
        <f ca="1"/>
        <v>17.133562990163835</v>
      </c>
      <c r="H289" s="12">
        <f ca="1"/>
        <v>6.6990548921598989E-2</v>
      </c>
    </row>
    <row r="290" spans="6:8" x14ac:dyDescent="0.3">
      <c r="F290" s="2">
        <v>285</v>
      </c>
      <c r="G290" s="12">
        <f ca="1"/>
        <v>17.135397536319964</v>
      </c>
      <c r="H290" s="12">
        <f ca="1"/>
        <v>6.7177362832276419E-2</v>
      </c>
    </row>
    <row r="291" spans="6:8" x14ac:dyDescent="0.3">
      <c r="F291" s="2">
        <v>286</v>
      </c>
      <c r="G291" s="12">
        <f ca="1"/>
        <v>17.135619883559848</v>
      </c>
      <c r="H291" s="12">
        <f ca="1"/>
        <v>6.7200018693352501E-2</v>
      </c>
    </row>
    <row r="292" spans="6:8" x14ac:dyDescent="0.3">
      <c r="F292" s="2">
        <v>287</v>
      </c>
      <c r="G292" s="12">
        <f ca="1"/>
        <v>17.135746520265222</v>
      </c>
      <c r="H292" s="12">
        <f ca="1"/>
        <v>6.7212923570194774E-2</v>
      </c>
    </row>
    <row r="293" spans="6:8" x14ac:dyDescent="0.3">
      <c r="F293" s="2">
        <v>288</v>
      </c>
      <c r="G293" s="12">
        <f ca="1"/>
        <v>17.136255072081156</v>
      </c>
      <c r="H293" s="12">
        <f ca="1"/>
        <v>6.7264757256807112E-2</v>
      </c>
    </row>
    <row r="294" spans="6:8" x14ac:dyDescent="0.3">
      <c r="F294" s="2">
        <v>289</v>
      </c>
      <c r="G294" s="12">
        <f ca="1"/>
        <v>17.136619530811917</v>
      </c>
      <c r="H294" s="12">
        <f ca="1"/>
        <v>6.7301914091450143E-2</v>
      </c>
    </row>
    <row r="295" spans="6:8" x14ac:dyDescent="0.3">
      <c r="F295" s="2">
        <v>290</v>
      </c>
      <c r="G295" s="12">
        <f ca="1"/>
        <v>17.136864760038215</v>
      </c>
      <c r="H295" s="12">
        <f ca="1"/>
        <v>6.7326919948273195E-2</v>
      </c>
    </row>
    <row r="296" spans="6:8" x14ac:dyDescent="0.3">
      <c r="F296" s="2">
        <v>291</v>
      </c>
      <c r="G296" s="12">
        <f ca="1"/>
        <v>17.140245748689168</v>
      </c>
      <c r="H296" s="12">
        <f ca="1"/>
        <v>6.7672049751679189E-2</v>
      </c>
    </row>
    <row r="297" spans="6:8" x14ac:dyDescent="0.3">
      <c r="F297" s="2">
        <v>292</v>
      </c>
      <c r="G297" s="12">
        <f ca="1"/>
        <v>17.142973599786444</v>
      </c>
      <c r="H297" s="12">
        <f ca="1"/>
        <v>6.7951011919834728E-2</v>
      </c>
    </row>
    <row r="298" spans="6:8" x14ac:dyDescent="0.3">
      <c r="F298" s="2">
        <v>293</v>
      </c>
      <c r="G298" s="12">
        <f ca="1"/>
        <v>17.143136422456504</v>
      </c>
      <c r="H298" s="12">
        <f ca="1"/>
        <v>6.7967677072466384E-2</v>
      </c>
    </row>
    <row r="299" spans="6:8" x14ac:dyDescent="0.3">
      <c r="F299" s="2">
        <v>294</v>
      </c>
      <c r="G299" s="12">
        <f ca="1"/>
        <v>17.146116962967479</v>
      </c>
      <c r="H299" s="12">
        <f ca="1"/>
        <v>6.8273021181095364E-2</v>
      </c>
    </row>
    <row r="300" spans="6:8" x14ac:dyDescent="0.3">
      <c r="F300" s="2">
        <v>295</v>
      </c>
      <c r="G300" s="12">
        <f ca="1"/>
        <v>17.152201601912449</v>
      </c>
      <c r="H300" s="12">
        <f ca="1"/>
        <v>6.8898011969757603E-2</v>
      </c>
    </row>
    <row r="301" spans="6:8" x14ac:dyDescent="0.3">
      <c r="F301" s="2">
        <v>296</v>
      </c>
      <c r="G301" s="12">
        <f ca="1"/>
        <v>17.15619330174065</v>
      </c>
      <c r="H301" s="12">
        <f ca="1"/>
        <v>6.9309212136350565E-2</v>
      </c>
    </row>
    <row r="302" spans="6:8" x14ac:dyDescent="0.3">
      <c r="F302" s="2">
        <v>297</v>
      </c>
      <c r="G302" s="12">
        <f ca="1"/>
        <v>17.157263020014213</v>
      </c>
      <c r="H302" s="12">
        <f ca="1"/>
        <v>6.9419566516654943E-2</v>
      </c>
    </row>
    <row r="303" spans="6:8" x14ac:dyDescent="0.3">
      <c r="F303" s="2">
        <v>298</v>
      </c>
      <c r="G303" s="12">
        <f ca="1"/>
        <v>17.15953774384635</v>
      </c>
      <c r="H303" s="12">
        <f ca="1"/>
        <v>6.9654453500164693E-2</v>
      </c>
    </row>
    <row r="304" spans="6:8" x14ac:dyDescent="0.3">
      <c r="F304" s="2">
        <v>299</v>
      </c>
      <c r="G304" s="12">
        <f ca="1"/>
        <v>17.16091631358341</v>
      </c>
      <c r="H304" s="12">
        <f ca="1"/>
        <v>6.9796950261309582E-2</v>
      </c>
    </row>
    <row r="305" spans="6:8" x14ac:dyDescent="0.3">
      <c r="F305" s="2">
        <v>300</v>
      </c>
      <c r="G305" s="12">
        <f ca="1"/>
        <v>17.161068932281598</v>
      </c>
      <c r="H305" s="12">
        <f ca="1"/>
        <v>6.9812732559864935E-2</v>
      </c>
    </row>
    <row r="306" spans="6:8" x14ac:dyDescent="0.3">
      <c r="F306" s="2">
        <v>301</v>
      </c>
      <c r="G306" s="12">
        <f ca="1"/>
        <v>17.161072323385199</v>
      </c>
      <c r="H306" s="12">
        <f ca="1"/>
        <v>6.9813083249167962E-2</v>
      </c>
    </row>
    <row r="307" spans="6:8" x14ac:dyDescent="0.3">
      <c r="F307" s="2">
        <v>302</v>
      </c>
      <c r="G307" s="12">
        <f ca="1"/>
        <v>17.162967799377412</v>
      </c>
      <c r="H307" s="12">
        <f ca="1"/>
        <v>7.000920691057233E-2</v>
      </c>
    </row>
    <row r="308" spans="6:8" x14ac:dyDescent="0.3">
      <c r="F308" s="2">
        <v>303</v>
      </c>
      <c r="G308" s="12">
        <f ca="1"/>
        <v>17.163013018814041</v>
      </c>
      <c r="H308" s="12">
        <f ca="1"/>
        <v>7.0013888266884927E-2</v>
      </c>
    </row>
    <row r="309" spans="6:8" x14ac:dyDescent="0.3">
      <c r="F309" s="2">
        <v>304</v>
      </c>
      <c r="G309" s="12">
        <f ca="1"/>
        <v>17.166759879251416</v>
      </c>
      <c r="H309" s="12">
        <f ca="1"/>
        <v>7.0402191158537672E-2</v>
      </c>
    </row>
    <row r="310" spans="6:8" x14ac:dyDescent="0.3">
      <c r="F310" s="2">
        <v>305</v>
      </c>
      <c r="G310" s="12">
        <f ca="1"/>
        <v>17.169541848580124</v>
      </c>
      <c r="H310" s="12">
        <f ca="1"/>
        <v>7.0691017281454535E-2</v>
      </c>
    </row>
    <row r="311" spans="6:8" x14ac:dyDescent="0.3">
      <c r="F311" s="2">
        <v>306</v>
      </c>
      <c r="G311" s="12">
        <f ca="1"/>
        <v>17.169799633434927</v>
      </c>
      <c r="H311" s="12">
        <f ca="1"/>
        <v>7.0717802969625695E-2</v>
      </c>
    </row>
    <row r="312" spans="6:8" x14ac:dyDescent="0.3">
      <c r="F312" s="2">
        <v>307</v>
      </c>
      <c r="G312" s="12">
        <f ca="1"/>
        <v>17.170833405220584</v>
      </c>
      <c r="H312" s="12">
        <f ca="1"/>
        <v>7.0825257075810555E-2</v>
      </c>
    </row>
    <row r="313" spans="6:8" x14ac:dyDescent="0.3">
      <c r="F313" s="2">
        <v>308</v>
      </c>
      <c r="G313" s="12">
        <f ca="1"/>
        <v>17.172078646286192</v>
      </c>
      <c r="H313" s="12">
        <f ca="1"/>
        <v>7.0954772343891651E-2</v>
      </c>
    </row>
    <row r="314" spans="6:8" x14ac:dyDescent="0.3">
      <c r="F314" s="2">
        <v>309</v>
      </c>
      <c r="G314" s="12">
        <f ca="1"/>
        <v>17.172270893373412</v>
      </c>
      <c r="H314" s="12">
        <f ca="1"/>
        <v>7.0974775415313204E-2</v>
      </c>
    </row>
    <row r="315" spans="6:8" x14ac:dyDescent="0.3">
      <c r="F315" s="2">
        <v>310</v>
      </c>
      <c r="G315" s="12">
        <f ca="1"/>
        <v>17.172516409614179</v>
      </c>
      <c r="H315" s="12">
        <f ca="1"/>
        <v>7.1000324105801677E-2</v>
      </c>
    </row>
    <row r="316" spans="6:8" x14ac:dyDescent="0.3">
      <c r="F316" s="2">
        <v>311</v>
      </c>
      <c r="G316" s="12">
        <f ca="1"/>
        <v>17.172604382133343</v>
      </c>
      <c r="H316" s="12">
        <f ca="1"/>
        <v>7.1009479449697335E-2</v>
      </c>
    </row>
    <row r="317" spans="6:8" x14ac:dyDescent="0.3">
      <c r="F317" s="2">
        <v>312</v>
      </c>
      <c r="G317" s="12">
        <f ca="1"/>
        <v>17.172687269171529</v>
      </c>
      <c r="H317" s="12">
        <f ca="1"/>
        <v>7.1018105943960144E-2</v>
      </c>
    </row>
    <row r="318" spans="6:8" x14ac:dyDescent="0.3">
      <c r="F318" s="2">
        <v>313</v>
      </c>
      <c r="G318" s="12">
        <f ca="1"/>
        <v>17.173266223090952</v>
      </c>
      <c r="H318" s="12">
        <f ca="1"/>
        <v>7.1078371539776336E-2</v>
      </c>
    </row>
    <row r="319" spans="6:8" x14ac:dyDescent="0.3">
      <c r="F319" s="2">
        <v>314</v>
      </c>
      <c r="G319" s="12">
        <f ca="1"/>
        <v>17.174087006469417</v>
      </c>
      <c r="H319" s="12">
        <f ca="1"/>
        <v>7.116384242178922E-2</v>
      </c>
    </row>
    <row r="320" spans="6:8" x14ac:dyDescent="0.3">
      <c r="F320" s="2">
        <v>315</v>
      </c>
      <c r="G320" s="12">
        <f ca="1"/>
        <v>17.178097133871965</v>
      </c>
      <c r="H320" s="12">
        <f ca="1"/>
        <v>7.1581972635466645E-2</v>
      </c>
    </row>
    <row r="321" spans="6:8" x14ac:dyDescent="0.3">
      <c r="F321" s="2">
        <v>316</v>
      </c>
      <c r="G321" s="12">
        <f ca="1"/>
        <v>17.178583312885074</v>
      </c>
      <c r="H321" s="12">
        <f ca="1"/>
        <v>7.1632726771074989E-2</v>
      </c>
    </row>
    <row r="322" spans="6:8" x14ac:dyDescent="0.3">
      <c r="F322" s="2">
        <v>317</v>
      </c>
      <c r="G322" s="12">
        <f ca="1"/>
        <v>17.178934280605194</v>
      </c>
      <c r="H322" s="12">
        <f ca="1"/>
        <v>7.1669373829500324E-2</v>
      </c>
    </row>
    <row r="323" spans="6:8" x14ac:dyDescent="0.3">
      <c r="F323" s="2">
        <v>318</v>
      </c>
      <c r="G323" s="12">
        <f ca="1"/>
        <v>17.179327662636474</v>
      </c>
      <c r="H323" s="12">
        <f ca="1"/>
        <v>7.1710457795299123E-2</v>
      </c>
    </row>
    <row r="324" spans="6:8" x14ac:dyDescent="0.3">
      <c r="F324" s="2">
        <v>319</v>
      </c>
      <c r="G324" s="12">
        <f ca="1"/>
        <v>17.179806414880268</v>
      </c>
      <c r="H324" s="12">
        <f ca="1"/>
        <v>7.1760469214985412E-2</v>
      </c>
    </row>
    <row r="325" spans="6:8" x14ac:dyDescent="0.3">
      <c r="F325" s="2">
        <v>320</v>
      </c>
      <c r="G325" s="12">
        <f ca="1"/>
        <v>17.180206110886687</v>
      </c>
      <c r="H325" s="12">
        <f ca="1"/>
        <v>7.1802231984486972E-2</v>
      </c>
    </row>
    <row r="326" spans="6:8" x14ac:dyDescent="0.3">
      <c r="F326" s="2">
        <v>321</v>
      </c>
      <c r="G326" s="12">
        <f ca="1"/>
        <v>17.18021080965643</v>
      </c>
      <c r="H326" s="12">
        <f ca="1"/>
        <v>7.1802722994282531E-2</v>
      </c>
    </row>
    <row r="327" spans="6:8" x14ac:dyDescent="0.3">
      <c r="F327" s="2">
        <v>322</v>
      </c>
      <c r="G327" s="12">
        <f ca="1"/>
        <v>17.180671493331225</v>
      </c>
      <c r="H327" s="12">
        <f ca="1"/>
        <v>7.1850869225466948E-2</v>
      </c>
    </row>
    <row r="328" spans="6:8" x14ac:dyDescent="0.3">
      <c r="F328" s="2">
        <v>323</v>
      </c>
      <c r="G328" s="12">
        <f ca="1"/>
        <v>17.183339664088923</v>
      </c>
      <c r="H328" s="12">
        <f ca="1"/>
        <v>7.2129951070818682E-2</v>
      </c>
    </row>
    <row r="329" spans="6:8" x14ac:dyDescent="0.3">
      <c r="F329" s="2">
        <v>324</v>
      </c>
      <c r="G329" s="12">
        <f ca="1"/>
        <v>17.183657555531592</v>
      </c>
      <c r="H329" s="12">
        <f ca="1"/>
        <v>7.2163227575953628E-2</v>
      </c>
    </row>
    <row r="330" spans="6:8" x14ac:dyDescent="0.3">
      <c r="F330" s="2">
        <v>325</v>
      </c>
      <c r="G330" s="12">
        <f ca="1"/>
        <v>17.184132751262595</v>
      </c>
      <c r="H330" s="12">
        <f ca="1"/>
        <v>7.2212980847807917E-2</v>
      </c>
    </row>
    <row r="331" spans="6:8" x14ac:dyDescent="0.3">
      <c r="F331" s="2">
        <v>326</v>
      </c>
      <c r="G331" s="12">
        <f ca="1"/>
        <v>17.184234485541115</v>
      </c>
      <c r="H331" s="12">
        <f ca="1"/>
        <v>7.2223634095230999E-2</v>
      </c>
    </row>
    <row r="332" spans="6:8" x14ac:dyDescent="0.3">
      <c r="F332" s="2">
        <v>327</v>
      </c>
      <c r="G332" s="12">
        <f ca="1"/>
        <v>17.184445423391036</v>
      </c>
      <c r="H332" s="12">
        <f ca="1"/>
        <v>7.2245724554167667E-2</v>
      </c>
    </row>
    <row r="333" spans="6:8" x14ac:dyDescent="0.3">
      <c r="F333" s="2">
        <v>328</v>
      </c>
      <c r="G333" s="12">
        <f ca="1"/>
        <v>17.188018235974468</v>
      </c>
      <c r="H333" s="12">
        <f ca="1"/>
        <v>7.2620256356533297E-2</v>
      </c>
    </row>
    <row r="334" spans="6:8" x14ac:dyDescent="0.3">
      <c r="F334" s="2">
        <v>329</v>
      </c>
      <c r="G334" s="12">
        <f ca="1"/>
        <v>17.191099880604405</v>
      </c>
      <c r="H334" s="12">
        <f ca="1"/>
        <v>7.2943856654304723E-2</v>
      </c>
    </row>
    <row r="335" spans="6:8" x14ac:dyDescent="0.3">
      <c r="F335" s="2">
        <v>330</v>
      </c>
      <c r="G335" s="12">
        <f ca="1"/>
        <v>17.191184291464172</v>
      </c>
      <c r="H335" s="12">
        <f ca="1"/>
        <v>7.2952727766724554E-2</v>
      </c>
    </row>
    <row r="336" spans="6:8" x14ac:dyDescent="0.3">
      <c r="F336" s="2">
        <v>331</v>
      </c>
      <c r="G336" s="12">
        <f ca="1"/>
        <v>17.192256205708901</v>
      </c>
      <c r="H336" s="12">
        <f ca="1"/>
        <v>7.3065413347084787E-2</v>
      </c>
    </row>
    <row r="337" spans="6:8" x14ac:dyDescent="0.3">
      <c r="F337" s="2">
        <v>332</v>
      </c>
      <c r="G337" s="12">
        <f ca="1"/>
        <v>17.193721712855215</v>
      </c>
      <c r="H337" s="12">
        <f ca="1"/>
        <v>7.3219575429238348E-2</v>
      </c>
    </row>
    <row r="338" spans="6:8" x14ac:dyDescent="0.3">
      <c r="F338" s="2">
        <v>333</v>
      </c>
      <c r="G338" s="12">
        <f ca="1"/>
        <v>17.194277065482254</v>
      </c>
      <c r="H338" s="12">
        <f ca="1"/>
        <v>7.3278025063458818E-2</v>
      </c>
    </row>
    <row r="339" spans="6:8" x14ac:dyDescent="0.3">
      <c r="F339" s="2">
        <v>334</v>
      </c>
      <c r="G339" s="12">
        <f ca="1"/>
        <v>17.194641318693062</v>
      </c>
      <c r="H339" s="12">
        <f ca="1"/>
        <v>7.3316370858434454E-2</v>
      </c>
    </row>
    <row r="340" spans="6:8" x14ac:dyDescent="0.3">
      <c r="F340" s="2">
        <v>335</v>
      </c>
      <c r="G340" s="12">
        <f ca="1"/>
        <v>17.196648377665959</v>
      </c>
      <c r="H340" s="12">
        <f ca="1"/>
        <v>7.352778555828858E-2</v>
      </c>
    </row>
    <row r="341" spans="6:8" x14ac:dyDescent="0.3">
      <c r="F341" s="2">
        <v>336</v>
      </c>
      <c r="G341" s="12">
        <f ca="1"/>
        <v>17.19711980352875</v>
      </c>
      <c r="H341" s="12">
        <f ca="1"/>
        <v>7.3577474540377275E-2</v>
      </c>
    </row>
    <row r="342" spans="6:8" x14ac:dyDescent="0.3">
      <c r="F342" s="2">
        <v>337</v>
      </c>
      <c r="G342" s="12">
        <f ca="1"/>
        <v>17.198561203023353</v>
      </c>
      <c r="H342" s="12">
        <f ca="1"/>
        <v>7.3729473247950067E-2</v>
      </c>
    </row>
    <row r="343" spans="6:8" x14ac:dyDescent="0.3">
      <c r="F343" s="2">
        <v>338</v>
      </c>
      <c r="G343" s="12">
        <f ca="1"/>
        <v>17.200936332812553</v>
      </c>
      <c r="H343" s="12">
        <f ca="1"/>
        <v>7.3980175202755169E-2</v>
      </c>
    </row>
    <row r="344" spans="6:8" x14ac:dyDescent="0.3">
      <c r="F344" s="2">
        <v>339</v>
      </c>
      <c r="G344" s="12">
        <f ca="1"/>
        <v>17.201741648367545</v>
      </c>
      <c r="H344" s="12">
        <f ca="1"/>
        <v>7.4065245997125995E-2</v>
      </c>
    </row>
    <row r="345" spans="6:8" x14ac:dyDescent="0.3">
      <c r="F345" s="2">
        <v>340</v>
      </c>
      <c r="G345" s="12">
        <f ca="1"/>
        <v>17.203763198197674</v>
      </c>
      <c r="H345" s="12">
        <f ca="1"/>
        <v>7.4278945261037191E-2</v>
      </c>
    </row>
    <row r="346" spans="6:8" x14ac:dyDescent="0.3">
      <c r="F346" s="2">
        <v>341</v>
      </c>
      <c r="G346" s="12">
        <f ca="1"/>
        <v>17.206625773120848</v>
      </c>
      <c r="H346" s="12">
        <f ca="1"/>
        <v>7.4581914035777769E-2</v>
      </c>
    </row>
    <row r="347" spans="6:8" x14ac:dyDescent="0.3">
      <c r="F347" s="2">
        <v>342</v>
      </c>
      <c r="G347" s="12">
        <f ca="1"/>
        <v>17.207791759925591</v>
      </c>
      <c r="H347" s="12">
        <f ca="1"/>
        <v>7.4705441293807781E-2</v>
      </c>
    </row>
    <row r="348" spans="6:8" x14ac:dyDescent="0.3">
      <c r="F348" s="2">
        <v>343</v>
      </c>
      <c r="G348" s="12">
        <f ca="1"/>
        <v>17.208099231368706</v>
      </c>
      <c r="H348" s="12">
        <f ca="1"/>
        <v>7.4738027203238938E-2</v>
      </c>
    </row>
    <row r="349" spans="6:8" x14ac:dyDescent="0.3">
      <c r="F349" s="2">
        <v>344</v>
      </c>
      <c r="G349" s="12">
        <f ca="1"/>
        <v>17.208877012373641</v>
      </c>
      <c r="H349" s="12">
        <f ca="1"/>
        <v>7.4820478397047654E-2</v>
      </c>
    </row>
    <row r="350" spans="6:8" x14ac:dyDescent="0.3">
      <c r="F350" s="2">
        <v>345</v>
      </c>
      <c r="G350" s="12">
        <f ca="1"/>
        <v>17.209150915610607</v>
      </c>
      <c r="H350" s="12">
        <f ca="1"/>
        <v>7.4849521808627459E-2</v>
      </c>
    </row>
    <row r="351" spans="6:8" x14ac:dyDescent="0.3">
      <c r="F351" s="2">
        <v>346</v>
      </c>
      <c r="G351" s="12">
        <f ca="1"/>
        <v>17.211201596950929</v>
      </c>
      <c r="H351" s="12">
        <f ca="1"/>
        <v>7.5067088736460175E-2</v>
      </c>
    </row>
    <row r="352" spans="6:8" x14ac:dyDescent="0.3">
      <c r="F352" s="2">
        <v>347</v>
      </c>
      <c r="G352" s="12">
        <f ca="1"/>
        <v>17.211546105727209</v>
      </c>
      <c r="H352" s="12">
        <f ca="1"/>
        <v>7.5103660499479252E-2</v>
      </c>
    </row>
    <row r="353" spans="6:8" x14ac:dyDescent="0.3">
      <c r="F353" s="2">
        <v>348</v>
      </c>
      <c r="G353" s="12">
        <f ca="1"/>
        <v>17.211682685359211</v>
      </c>
      <c r="H353" s="12">
        <f ca="1"/>
        <v>7.5118160960465835E-2</v>
      </c>
    </row>
    <row r="354" spans="6:8" x14ac:dyDescent="0.3">
      <c r="F354" s="2">
        <v>349</v>
      </c>
      <c r="G354" s="12">
        <f ca="1"/>
        <v>17.213539002136304</v>
      </c>
      <c r="H354" s="12">
        <f ca="1"/>
        <v>7.5315337697950138E-2</v>
      </c>
    </row>
    <row r="355" spans="6:8" x14ac:dyDescent="0.3">
      <c r="F355" s="2">
        <v>350</v>
      </c>
      <c r="G355" s="12">
        <f ca="1"/>
        <v>17.214075559509574</v>
      </c>
      <c r="H355" s="12">
        <f ca="1"/>
        <v>7.5372363113162019E-2</v>
      </c>
    </row>
    <row r="356" spans="6:8" x14ac:dyDescent="0.3">
      <c r="F356" s="2">
        <v>351</v>
      </c>
      <c r="G356" s="12">
        <f ca="1"/>
        <v>17.215051669549112</v>
      </c>
      <c r="H356" s="12">
        <f ca="1"/>
        <v>7.5476141695133003E-2</v>
      </c>
    </row>
    <row r="357" spans="6:8" x14ac:dyDescent="0.3">
      <c r="F357" s="2">
        <v>352</v>
      </c>
      <c r="G357" s="12">
        <f ca="1"/>
        <v>17.215911425035976</v>
      </c>
      <c r="H357" s="12">
        <f ca="1"/>
        <v>7.5567589557442652E-2</v>
      </c>
    </row>
    <row r="358" spans="6:8" x14ac:dyDescent="0.3">
      <c r="F358" s="2">
        <v>353</v>
      </c>
      <c r="G358" s="12">
        <f ca="1"/>
        <v>17.2170027750457</v>
      </c>
      <c r="H358" s="12">
        <f ca="1"/>
        <v>7.5683724679660752E-2</v>
      </c>
    </row>
    <row r="359" spans="6:8" x14ac:dyDescent="0.3">
      <c r="F359" s="2">
        <v>354</v>
      </c>
      <c r="G359" s="12">
        <f ca="1"/>
        <v>17.219097546695288</v>
      </c>
      <c r="H359" s="12">
        <f ca="1"/>
        <v>7.590680584095956E-2</v>
      </c>
    </row>
    <row r="360" spans="6:8" x14ac:dyDescent="0.3">
      <c r="F360" s="2">
        <v>355</v>
      </c>
      <c r="G360" s="12">
        <f ca="1"/>
        <v>17.221555875924508</v>
      </c>
      <c r="H360" s="12">
        <f ca="1"/>
        <v>7.616888364447498E-2</v>
      </c>
    </row>
    <row r="361" spans="6:8" x14ac:dyDescent="0.3">
      <c r="F361" s="2">
        <v>356</v>
      </c>
      <c r="G361" s="12">
        <f ca="1"/>
        <v>17.222566950828636</v>
      </c>
      <c r="H361" s="12">
        <f ca="1"/>
        <v>7.6276759664633459E-2</v>
      </c>
    </row>
    <row r="362" spans="6:8" x14ac:dyDescent="0.3">
      <c r="F362" s="2">
        <v>357</v>
      </c>
      <c r="G362" s="12">
        <f ca="1"/>
        <v>17.225054496563477</v>
      </c>
      <c r="H362" s="12">
        <f ca="1"/>
        <v>7.6542382092535444E-2</v>
      </c>
    </row>
    <row r="363" spans="6:8" x14ac:dyDescent="0.3">
      <c r="F363" s="2">
        <v>358</v>
      </c>
      <c r="G363" s="12">
        <f ca="1"/>
        <v>17.226795072326489</v>
      </c>
      <c r="H363" s="12">
        <f ca="1"/>
        <v>7.6728423497419693E-2</v>
      </c>
    </row>
    <row r="364" spans="6:8" x14ac:dyDescent="0.3">
      <c r="F364" s="2">
        <v>359</v>
      </c>
      <c r="G364" s="12">
        <f ca="1"/>
        <v>17.227911522055173</v>
      </c>
      <c r="H364" s="12">
        <f ca="1"/>
        <v>7.6847833306087604E-2</v>
      </c>
    </row>
    <row r="365" spans="6:8" x14ac:dyDescent="0.3">
      <c r="F365" s="2">
        <v>360</v>
      </c>
      <c r="G365" s="12">
        <f ca="1"/>
        <v>17.228089427162502</v>
      </c>
      <c r="H365" s="12">
        <f ca="1"/>
        <v>7.6866866757312149E-2</v>
      </c>
    </row>
    <row r="366" spans="6:8" x14ac:dyDescent="0.3">
      <c r="F366" s="2">
        <v>361</v>
      </c>
      <c r="G366" s="12">
        <f ca="1"/>
        <v>17.228274534397755</v>
      </c>
      <c r="H366" s="12">
        <f ca="1"/>
        <v>7.6886672377476512E-2</v>
      </c>
    </row>
    <row r="367" spans="6:8" x14ac:dyDescent="0.3">
      <c r="F367" s="2">
        <v>362</v>
      </c>
      <c r="G367" s="12">
        <f ca="1"/>
        <v>17.228754061904731</v>
      </c>
      <c r="H367" s="12">
        <f ca="1"/>
        <v>7.6937987372122776E-2</v>
      </c>
    </row>
    <row r="368" spans="6:8" x14ac:dyDescent="0.3">
      <c r="F368" s="2">
        <v>363</v>
      </c>
      <c r="G368" s="12">
        <f ca="1"/>
        <v>17.232275965892335</v>
      </c>
      <c r="H368" s="12">
        <f ca="1"/>
        <v>7.7315213778606215E-2</v>
      </c>
    </row>
    <row r="369" spans="6:8" x14ac:dyDescent="0.3">
      <c r="F369" s="2">
        <v>364</v>
      </c>
      <c r="G369" s="12">
        <f ca="1"/>
        <v>17.233330495044459</v>
      </c>
      <c r="H369" s="12">
        <f ca="1"/>
        <v>7.7428279490345836E-2</v>
      </c>
    </row>
    <row r="370" spans="6:8" x14ac:dyDescent="0.3">
      <c r="F370" s="2">
        <v>365</v>
      </c>
      <c r="G370" s="12">
        <f ca="1"/>
        <v>17.234615171311738</v>
      </c>
      <c r="H370" s="12">
        <f ca="1"/>
        <v>7.7566093513625839E-2</v>
      </c>
    </row>
    <row r="371" spans="6:8" x14ac:dyDescent="0.3">
      <c r="F371" s="2">
        <v>366</v>
      </c>
      <c r="G371" s="12">
        <f ca="1"/>
        <v>17.240257718810334</v>
      </c>
      <c r="H371" s="12">
        <f ca="1"/>
        <v>7.8172330321588851E-2</v>
      </c>
    </row>
    <row r="372" spans="6:8" x14ac:dyDescent="0.3">
      <c r="F372" s="2">
        <v>367</v>
      </c>
      <c r="G372" s="12">
        <f ca="1"/>
        <v>17.241399120753385</v>
      </c>
      <c r="H372" s="12">
        <f ca="1"/>
        <v>7.8295145775631514E-2</v>
      </c>
    </row>
    <row r="373" spans="6:8" x14ac:dyDescent="0.3">
      <c r="F373" s="2">
        <v>368</v>
      </c>
      <c r="G373" s="12">
        <f ca="1"/>
        <v>17.242146087951532</v>
      </c>
      <c r="H373" s="12">
        <f ca="1"/>
        <v>7.837555291229728E-2</v>
      </c>
    </row>
    <row r="374" spans="6:8" x14ac:dyDescent="0.3">
      <c r="F374" s="2">
        <v>369</v>
      </c>
      <c r="G374" s="12">
        <f ca="1"/>
        <v>17.243807439348629</v>
      </c>
      <c r="H374" s="12">
        <f ca="1"/>
        <v>7.8554482221975724E-2</v>
      </c>
    </row>
    <row r="375" spans="6:8" x14ac:dyDescent="0.3">
      <c r="F375" s="2">
        <v>370</v>
      </c>
      <c r="G375" s="12">
        <f ca="1"/>
        <v>17.246471369872108</v>
      </c>
      <c r="H375" s="12">
        <f ca="1"/>
        <v>7.884165813801404E-2</v>
      </c>
    </row>
    <row r="376" spans="6:8" x14ac:dyDescent="0.3">
      <c r="F376" s="2">
        <v>371</v>
      </c>
      <c r="G376" s="12">
        <f ca="1"/>
        <v>17.247558229717153</v>
      </c>
      <c r="H376" s="12">
        <f ca="1"/>
        <v>7.8958917555239094E-2</v>
      </c>
    </row>
    <row r="377" spans="6:8" x14ac:dyDescent="0.3">
      <c r="F377" s="2">
        <v>372</v>
      </c>
      <c r="G377" s="12">
        <f ca="1"/>
        <v>17.24880549033794</v>
      </c>
      <c r="H377" s="12">
        <f ca="1"/>
        <v>7.9093549264113411E-2</v>
      </c>
    </row>
    <row r="378" spans="6:8" x14ac:dyDescent="0.3">
      <c r="F378" s="2">
        <v>373</v>
      </c>
      <c r="G378" s="12">
        <f ca="1"/>
        <v>17.249464909782731</v>
      </c>
      <c r="H378" s="12">
        <f ca="1"/>
        <v>7.9164757082254747E-2</v>
      </c>
    </row>
    <row r="379" spans="6:8" x14ac:dyDescent="0.3">
      <c r="F379" s="2">
        <v>374</v>
      </c>
      <c r="G379" s="12">
        <f ca="1"/>
        <v>17.249749606193713</v>
      </c>
      <c r="H379" s="12">
        <f ca="1"/>
        <v>7.9195506347059422E-2</v>
      </c>
    </row>
    <row r="380" spans="6:8" x14ac:dyDescent="0.3">
      <c r="F380" s="2">
        <v>375</v>
      </c>
      <c r="G380" s="12">
        <f ca="1"/>
        <v>17.250016484322849</v>
      </c>
      <c r="H380" s="12">
        <f ca="1"/>
        <v>7.9224334470663835E-2</v>
      </c>
    </row>
    <row r="381" spans="6:8" x14ac:dyDescent="0.3">
      <c r="F381" s="2">
        <v>376</v>
      </c>
      <c r="G381" s="12">
        <f ca="1"/>
        <v>17.250974807393547</v>
      </c>
      <c r="H381" s="12">
        <f ca="1"/>
        <v>7.9327879113736427E-2</v>
      </c>
    </row>
    <row r="382" spans="6:8" x14ac:dyDescent="0.3">
      <c r="F382" s="2">
        <v>377</v>
      </c>
      <c r="G382" s="12">
        <f ca="1"/>
        <v>17.253632232803731</v>
      </c>
      <c r="H382" s="12">
        <f ca="1"/>
        <v>7.961522611383938E-2</v>
      </c>
    </row>
    <row r="383" spans="6:8" x14ac:dyDescent="0.3">
      <c r="F383" s="2">
        <v>378</v>
      </c>
      <c r="G383" s="12">
        <f ca="1"/>
        <v>17.256466506228747</v>
      </c>
      <c r="H383" s="12">
        <f ca="1"/>
        <v>7.9922046688367054E-2</v>
      </c>
    </row>
    <row r="384" spans="6:8" x14ac:dyDescent="0.3">
      <c r="F384" s="2">
        <v>379</v>
      </c>
      <c r="G384" s="12">
        <f ca="1"/>
        <v>17.264302637363546</v>
      </c>
      <c r="H384" s="12">
        <f ca="1"/>
        <v>8.0772195638008581E-2</v>
      </c>
    </row>
    <row r="385" spans="6:8" x14ac:dyDescent="0.3">
      <c r="F385" s="2">
        <v>380</v>
      </c>
      <c r="G385" s="12">
        <f ca="1"/>
        <v>17.266510040380812</v>
      </c>
      <c r="H385" s="12">
        <f ca="1"/>
        <v>8.1012164718501742E-2</v>
      </c>
    </row>
    <row r="386" spans="6:8" x14ac:dyDescent="0.3">
      <c r="F386" s="2">
        <v>381</v>
      </c>
      <c r="G386" s="12">
        <f ca="1"/>
        <v>17.267062140841155</v>
      </c>
      <c r="H386" s="12">
        <f ca="1"/>
        <v>8.1072217135089109E-2</v>
      </c>
    </row>
    <row r="387" spans="6:8" x14ac:dyDescent="0.3">
      <c r="F387" s="2">
        <v>382</v>
      </c>
      <c r="G387" s="12">
        <f ca="1"/>
        <v>17.268238630307177</v>
      </c>
      <c r="H387" s="12">
        <f ca="1"/>
        <v>8.1200228707894534E-2</v>
      </c>
    </row>
    <row r="388" spans="6:8" x14ac:dyDescent="0.3">
      <c r="F388" s="2">
        <v>383</v>
      </c>
      <c r="G388" s="12">
        <f ca="1"/>
        <v>17.268612568655314</v>
      </c>
      <c r="H388" s="12">
        <f ca="1"/>
        <v>8.1240928698467108E-2</v>
      </c>
    </row>
    <row r="389" spans="6:8" x14ac:dyDescent="0.3">
      <c r="F389" s="2">
        <v>384</v>
      </c>
      <c r="G389" s="12">
        <f ca="1"/>
        <v>17.270130085380238</v>
      </c>
      <c r="H389" s="12">
        <f ca="1"/>
        <v>8.1406158948963511E-2</v>
      </c>
    </row>
    <row r="390" spans="6:8" x14ac:dyDescent="0.3">
      <c r="F390" s="2">
        <v>385</v>
      </c>
      <c r="G390" s="12">
        <f ca="1"/>
        <v>17.270773611004621</v>
      </c>
      <c r="H390" s="12">
        <f ca="1"/>
        <v>8.1476257031925473E-2</v>
      </c>
    </row>
    <row r="391" spans="6:8" x14ac:dyDescent="0.3">
      <c r="F391" s="2">
        <v>386</v>
      </c>
      <c r="G391" s="12">
        <f ca="1"/>
        <v>17.272766922191245</v>
      </c>
      <c r="H391" s="12">
        <f ca="1"/>
        <v>8.1693496638854099E-2</v>
      </c>
    </row>
    <row r="392" spans="6:8" x14ac:dyDescent="0.3">
      <c r="F392" s="2">
        <v>387</v>
      </c>
      <c r="G392" s="12">
        <f ca="1"/>
        <v>17.274219694273366</v>
      </c>
      <c r="H392" s="12">
        <f ca="1"/>
        <v>8.1851931984330231E-2</v>
      </c>
    </row>
    <row r="393" spans="6:8" x14ac:dyDescent="0.3">
      <c r="F393" s="2">
        <v>388</v>
      </c>
      <c r="G393" s="12">
        <f ca="1"/>
        <v>17.274564999675338</v>
      </c>
      <c r="H393" s="12">
        <f ca="1"/>
        <v>8.1889603135533617E-2</v>
      </c>
    </row>
    <row r="394" spans="6:8" x14ac:dyDescent="0.3">
      <c r="F394" s="2">
        <v>389</v>
      </c>
      <c r="G394" s="12">
        <f ca="1"/>
        <v>17.275851029993508</v>
      </c>
      <c r="H394" s="12">
        <f ca="1"/>
        <v>8.2029946900745332E-2</v>
      </c>
    </row>
    <row r="395" spans="6:8" x14ac:dyDescent="0.3">
      <c r="F395" s="2">
        <v>390</v>
      </c>
      <c r="G395" s="12">
        <f ca="1"/>
        <v>17.276911987782285</v>
      </c>
      <c r="H395" s="12">
        <f ca="1"/>
        <v>8.2145780769811869E-2</v>
      </c>
    </row>
    <row r="396" spans="6:8" x14ac:dyDescent="0.3">
      <c r="F396" s="2">
        <v>391</v>
      </c>
      <c r="G396" s="12">
        <f ca="1"/>
        <v>17.278443798743179</v>
      </c>
      <c r="H396" s="12">
        <f ca="1"/>
        <v>8.2313104509811316E-2</v>
      </c>
    </row>
    <row r="397" spans="6:8" x14ac:dyDescent="0.3">
      <c r="F397" s="2">
        <v>392</v>
      </c>
      <c r="G397" s="12">
        <f ca="1"/>
        <v>17.278764240197077</v>
      </c>
      <c r="H397" s="12">
        <f ca="1"/>
        <v>8.2348119502322153E-2</v>
      </c>
    </row>
    <row r="398" spans="6:8" x14ac:dyDescent="0.3">
      <c r="F398" s="2">
        <v>393</v>
      </c>
      <c r="G398" s="12">
        <f ca="1"/>
        <v>17.280394601528702</v>
      </c>
      <c r="H398" s="12">
        <f ca="1"/>
        <v>8.2526336687299195E-2</v>
      </c>
    </row>
    <row r="399" spans="6:8" x14ac:dyDescent="0.3">
      <c r="F399" s="2">
        <v>394</v>
      </c>
      <c r="G399" s="12">
        <f ca="1"/>
        <v>17.282042817501175</v>
      </c>
      <c r="H399" s="12">
        <f ca="1"/>
        <v>8.2706616901040947E-2</v>
      </c>
    </row>
    <row r="400" spans="6:8" x14ac:dyDescent="0.3">
      <c r="F400" s="2">
        <v>395</v>
      </c>
      <c r="G400" s="12">
        <f ca="1"/>
        <v>17.282674646662791</v>
      </c>
      <c r="H400" s="12">
        <f ca="1"/>
        <v>8.2775755278111374E-2</v>
      </c>
    </row>
    <row r="401" spans="6:8" x14ac:dyDescent="0.3">
      <c r="F401" s="2">
        <v>396</v>
      </c>
      <c r="G401" s="12">
        <f ca="1"/>
        <v>17.282810969534271</v>
      </c>
      <c r="H401" s="12">
        <f ca="1"/>
        <v>8.2790674650646837E-2</v>
      </c>
    </row>
    <row r="402" spans="6:8" x14ac:dyDescent="0.3">
      <c r="F402" s="2">
        <v>397</v>
      </c>
      <c r="G402" s="12">
        <f ca="1"/>
        <v>17.283414662879593</v>
      </c>
      <c r="H402" s="12">
        <f ca="1"/>
        <v>8.2856752842358813E-2</v>
      </c>
    </row>
    <row r="403" spans="6:8" x14ac:dyDescent="0.3">
      <c r="F403" s="2">
        <v>398</v>
      </c>
      <c r="G403" s="12">
        <f ca="1"/>
        <v>17.286252086528059</v>
      </c>
      <c r="H403" s="12">
        <f ca="1"/>
        <v>8.3167525855638413E-2</v>
      </c>
    </row>
    <row r="404" spans="6:8" x14ac:dyDescent="0.3">
      <c r="F404" s="2">
        <v>399</v>
      </c>
      <c r="G404" s="12">
        <f ca="1"/>
        <v>17.287374686827594</v>
      </c>
      <c r="H404" s="12">
        <f ca="1"/>
        <v>8.3290570142837445E-2</v>
      </c>
    </row>
    <row r="405" spans="6:8" x14ac:dyDescent="0.3">
      <c r="F405" s="2">
        <v>400</v>
      </c>
      <c r="G405" s="12">
        <f ca="1"/>
        <v>17.287727636488185</v>
      </c>
      <c r="H405" s="12">
        <f ca="1"/>
        <v>8.3329266187269366E-2</v>
      </c>
    </row>
    <row r="406" spans="6:8" x14ac:dyDescent="0.3">
      <c r="F406" s="2">
        <v>401</v>
      </c>
      <c r="G406" s="12">
        <f ca="1"/>
        <v>17.290366097538399</v>
      </c>
      <c r="H406" s="12">
        <f ca="1"/>
        <v>8.361869475985903E-2</v>
      </c>
    </row>
    <row r="407" spans="6:8" x14ac:dyDescent="0.3">
      <c r="F407" s="2">
        <v>402</v>
      </c>
      <c r="G407" s="12">
        <f ca="1"/>
        <v>17.291256945603227</v>
      </c>
      <c r="H407" s="12">
        <f ca="1"/>
        <v>8.3716479785742356E-2</v>
      </c>
    </row>
    <row r="408" spans="6:8" x14ac:dyDescent="0.3">
      <c r="F408" s="2">
        <v>403</v>
      </c>
      <c r="G408" s="12">
        <f ca="1"/>
        <v>17.291314730732385</v>
      </c>
      <c r="H408" s="12">
        <f ca="1"/>
        <v>8.3722823727105183E-2</v>
      </c>
    </row>
    <row r="409" spans="6:8" x14ac:dyDescent="0.3">
      <c r="F409" s="2">
        <v>404</v>
      </c>
      <c r="G409" s="12">
        <f ca="1"/>
        <v>17.293557804019827</v>
      </c>
      <c r="H409" s="12">
        <f ca="1"/>
        <v>8.3969181409887308E-2</v>
      </c>
    </row>
    <row r="410" spans="6:8" x14ac:dyDescent="0.3">
      <c r="F410" s="2">
        <v>405</v>
      </c>
      <c r="G410" s="12">
        <f ca="1"/>
        <v>17.294448360489771</v>
      </c>
      <c r="H410" s="12">
        <f ca="1"/>
        <v>8.4067046449799177E-2</v>
      </c>
    </row>
    <row r="411" spans="6:8" x14ac:dyDescent="0.3">
      <c r="F411" s="2">
        <v>406</v>
      </c>
      <c r="G411" s="12">
        <f ca="1"/>
        <v>17.294481782104434</v>
      </c>
      <c r="H411" s="12">
        <f ca="1"/>
        <v>8.4070719822688503E-2</v>
      </c>
    </row>
    <row r="412" spans="6:8" x14ac:dyDescent="0.3">
      <c r="F412" s="2">
        <v>407</v>
      </c>
      <c r="G412" s="12">
        <f ca="1"/>
        <v>17.295725756056811</v>
      </c>
      <c r="H412" s="12">
        <f ca="1"/>
        <v>8.4207476139724499E-2</v>
      </c>
    </row>
    <row r="413" spans="6:8" x14ac:dyDescent="0.3">
      <c r="F413" s="2">
        <v>408</v>
      </c>
      <c r="G413" s="12">
        <f ca="1"/>
        <v>17.296852923007823</v>
      </c>
      <c r="H413" s="12">
        <f ca="1"/>
        <v>8.4331443288548066E-2</v>
      </c>
    </row>
    <row r="414" spans="6:8" x14ac:dyDescent="0.3">
      <c r="F414" s="2">
        <v>409</v>
      </c>
      <c r="G414" s="12">
        <f ca="1"/>
        <v>17.297376060639529</v>
      </c>
      <c r="H414" s="12">
        <f ca="1"/>
        <v>8.4388995320580917E-2</v>
      </c>
    </row>
    <row r="415" spans="6:8" x14ac:dyDescent="0.3">
      <c r="F415" s="2">
        <v>410</v>
      </c>
      <c r="G415" s="12">
        <f ca="1"/>
        <v>17.298363892787659</v>
      </c>
      <c r="H415" s="12">
        <f ca="1"/>
        <v>8.4497698713193889E-2</v>
      </c>
    </row>
    <row r="416" spans="6:8" x14ac:dyDescent="0.3">
      <c r="F416" s="2">
        <v>411</v>
      </c>
      <c r="G416" s="12">
        <f ca="1"/>
        <v>17.299103479689883</v>
      </c>
      <c r="H416" s="12">
        <f ca="1"/>
        <v>8.4579109224906079E-2</v>
      </c>
    </row>
    <row r="417" spans="6:8" x14ac:dyDescent="0.3">
      <c r="F417" s="2">
        <v>412</v>
      </c>
      <c r="G417" s="12">
        <f ca="1"/>
        <v>17.299128080984069</v>
      </c>
      <c r="H417" s="12">
        <f ca="1"/>
        <v>8.4581817589836836E-2</v>
      </c>
    </row>
    <row r="418" spans="6:8" x14ac:dyDescent="0.3">
      <c r="F418" s="2">
        <v>413</v>
      </c>
      <c r="G418" s="12">
        <f ca="1"/>
        <v>17.299565096622036</v>
      </c>
      <c r="H418" s="12">
        <f ca="1"/>
        <v>8.4629932663453172E-2</v>
      </c>
    </row>
    <row r="419" spans="6:8" x14ac:dyDescent="0.3">
      <c r="F419" s="2">
        <v>414</v>
      </c>
      <c r="G419" s="12">
        <f ca="1"/>
        <v>17.30094431748072</v>
      </c>
      <c r="H419" s="12">
        <f ca="1"/>
        <v>8.4781831743985181E-2</v>
      </c>
    </row>
    <row r="420" spans="6:8" x14ac:dyDescent="0.3">
      <c r="F420" s="2">
        <v>415</v>
      </c>
      <c r="G420" s="12">
        <f ca="1"/>
        <v>17.301255450593185</v>
      </c>
      <c r="H420" s="12">
        <f ca="1"/>
        <v>8.4816108113326669E-2</v>
      </c>
    </row>
    <row r="421" spans="6:8" x14ac:dyDescent="0.3">
      <c r="F421" s="2">
        <v>416</v>
      </c>
      <c r="G421" s="12">
        <f ca="1"/>
        <v>17.304399831960538</v>
      </c>
      <c r="H421" s="12">
        <f ca="1"/>
        <v>8.5162718972133705E-2</v>
      </c>
    </row>
    <row r="422" spans="6:8" x14ac:dyDescent="0.3">
      <c r="F422" s="2">
        <v>417</v>
      </c>
      <c r="G422" s="12">
        <f ca="1"/>
        <v>17.307208601311419</v>
      </c>
      <c r="H422" s="12">
        <f ca="1"/>
        <v>8.5472649319714156E-2</v>
      </c>
    </row>
    <row r="423" spans="6:8" x14ac:dyDescent="0.3">
      <c r="F423" s="2">
        <v>418</v>
      </c>
      <c r="G423" s="12">
        <f ca="1"/>
        <v>17.308320053449872</v>
      </c>
      <c r="H423" s="12">
        <f ca="1"/>
        <v>8.5595372404610792E-2</v>
      </c>
    </row>
    <row r="424" spans="6:8" x14ac:dyDescent="0.3">
      <c r="F424" s="2">
        <v>419</v>
      </c>
      <c r="G424" s="12">
        <f ca="1"/>
        <v>17.308642805925459</v>
      </c>
      <c r="H424" s="12">
        <f ca="1"/>
        <v>8.5631018306004905E-2</v>
      </c>
    </row>
    <row r="425" spans="6:8" x14ac:dyDescent="0.3">
      <c r="F425" s="2">
        <v>420</v>
      </c>
      <c r="G425" s="12">
        <f ca="1"/>
        <v>17.309111232536452</v>
      </c>
      <c r="H425" s="12">
        <f ca="1"/>
        <v>8.5682759813506107E-2</v>
      </c>
    </row>
    <row r="426" spans="6:8" x14ac:dyDescent="0.3">
      <c r="F426" s="2">
        <v>421</v>
      </c>
      <c r="G426" s="12">
        <f ca="1"/>
        <v>17.310300746234319</v>
      </c>
      <c r="H426" s="12">
        <f ca="1"/>
        <v>8.5814187574202505E-2</v>
      </c>
    </row>
    <row r="427" spans="6:8" x14ac:dyDescent="0.3">
      <c r="F427" s="2">
        <v>422</v>
      </c>
      <c r="G427" s="12">
        <f ca="1"/>
        <v>17.312264259988989</v>
      </c>
      <c r="H427" s="12">
        <f ca="1"/>
        <v>8.6031247109590106E-2</v>
      </c>
    </row>
    <row r="428" spans="6:8" x14ac:dyDescent="0.3">
      <c r="F428" s="2">
        <v>423</v>
      </c>
      <c r="G428" s="12">
        <f ca="1"/>
        <v>17.313151575510314</v>
      </c>
      <c r="H428" s="12">
        <f ca="1"/>
        <v>8.6129382857128858E-2</v>
      </c>
    </row>
    <row r="429" spans="6:8" x14ac:dyDescent="0.3">
      <c r="F429" s="2">
        <v>424</v>
      </c>
      <c r="G429" s="12">
        <f ca="1"/>
        <v>17.314967970543496</v>
      </c>
      <c r="H429" s="12">
        <f ca="1"/>
        <v>8.6330362383465239E-2</v>
      </c>
    </row>
    <row r="430" spans="6:8" x14ac:dyDescent="0.3">
      <c r="F430" s="2">
        <v>425</v>
      </c>
      <c r="G430" s="12">
        <f ca="1"/>
        <v>17.315681353852927</v>
      </c>
      <c r="H430" s="12">
        <f ca="1"/>
        <v>8.6409328995240342E-2</v>
      </c>
    </row>
    <row r="431" spans="6:8" x14ac:dyDescent="0.3">
      <c r="F431" s="2">
        <v>426</v>
      </c>
      <c r="G431" s="12">
        <f ca="1"/>
        <v>17.316020517757419</v>
      </c>
      <c r="H431" s="12">
        <f ca="1"/>
        <v>8.6446878512646791E-2</v>
      </c>
    </row>
    <row r="432" spans="6:8" x14ac:dyDescent="0.3">
      <c r="F432" s="2">
        <v>427</v>
      </c>
      <c r="G432" s="12">
        <f ca="1"/>
        <v>17.316220127638164</v>
      </c>
      <c r="H432" s="12">
        <f ca="1"/>
        <v>8.6468979652078948E-2</v>
      </c>
    </row>
    <row r="433" spans="6:8" x14ac:dyDescent="0.3">
      <c r="F433" s="2">
        <v>428</v>
      </c>
      <c r="G433" s="12">
        <f ca="1"/>
        <v>17.316577783380762</v>
      </c>
      <c r="H433" s="12">
        <f ca="1"/>
        <v>8.6508583462711411E-2</v>
      </c>
    </row>
    <row r="434" spans="6:8" x14ac:dyDescent="0.3">
      <c r="F434" s="2">
        <v>429</v>
      </c>
      <c r="G434" s="12">
        <f ca="1"/>
        <v>17.317355788529692</v>
      </c>
      <c r="H434" s="12">
        <f ca="1"/>
        <v>8.6594749050193001E-2</v>
      </c>
    </row>
    <row r="435" spans="6:8" x14ac:dyDescent="0.3">
      <c r="F435" s="2">
        <v>430</v>
      </c>
      <c r="G435" s="12">
        <f ca="1"/>
        <v>17.317651103595697</v>
      </c>
      <c r="H435" s="12">
        <f ca="1"/>
        <v>8.6627461423941426E-2</v>
      </c>
    </row>
    <row r="436" spans="6:8" x14ac:dyDescent="0.3">
      <c r="F436" s="2">
        <v>431</v>
      </c>
      <c r="G436" s="12">
        <f ca="1"/>
        <v>17.318383559877439</v>
      </c>
      <c r="H436" s="12">
        <f ca="1"/>
        <v>8.6708609804044656E-2</v>
      </c>
    </row>
    <row r="437" spans="6:8" x14ac:dyDescent="0.3">
      <c r="F437" s="2">
        <v>432</v>
      </c>
      <c r="G437" s="12">
        <f ca="1"/>
        <v>17.318574095406696</v>
      </c>
      <c r="H437" s="12">
        <f ca="1"/>
        <v>8.672972224159832E-2</v>
      </c>
    </row>
    <row r="438" spans="6:8" x14ac:dyDescent="0.3">
      <c r="F438" s="2">
        <v>433</v>
      </c>
      <c r="G438" s="12">
        <f ca="1"/>
        <v>17.319670342440421</v>
      </c>
      <c r="H438" s="12">
        <f ca="1"/>
        <v>8.6851217730489733E-2</v>
      </c>
    </row>
    <row r="439" spans="6:8" x14ac:dyDescent="0.3">
      <c r="F439" s="2">
        <v>434</v>
      </c>
      <c r="G439" s="12">
        <f ca="1"/>
        <v>17.320738221696306</v>
      </c>
      <c r="H439" s="12">
        <f ca="1"/>
        <v>8.696961005132528E-2</v>
      </c>
    </row>
    <row r="440" spans="6:8" x14ac:dyDescent="0.3">
      <c r="F440" s="2">
        <v>435</v>
      </c>
      <c r="G440" s="12">
        <f ca="1"/>
        <v>17.321493164302044</v>
      </c>
      <c r="H440" s="12">
        <f ca="1"/>
        <v>8.7053332285611074E-2</v>
      </c>
    </row>
    <row r="441" spans="6:8" x14ac:dyDescent="0.3">
      <c r="F441" s="2">
        <v>436</v>
      </c>
      <c r="G441" s="12">
        <f ca="1"/>
        <v>17.321544404844587</v>
      </c>
      <c r="H441" s="12">
        <f ca="1"/>
        <v>8.7059015524774006E-2</v>
      </c>
    </row>
    <row r="442" spans="6:8" x14ac:dyDescent="0.3">
      <c r="F442" s="2">
        <v>437</v>
      </c>
      <c r="G442" s="12">
        <f ca="1"/>
        <v>17.323011036469069</v>
      </c>
      <c r="H442" s="12">
        <f ca="1"/>
        <v>8.7221722843247099E-2</v>
      </c>
    </row>
    <row r="443" spans="6:8" x14ac:dyDescent="0.3">
      <c r="F443" s="2">
        <v>438</v>
      </c>
      <c r="G443" s="12">
        <f ca="1"/>
        <v>17.323176445688798</v>
      </c>
      <c r="H443" s="12">
        <f ca="1"/>
        <v>8.7240077957554896E-2</v>
      </c>
    </row>
    <row r="444" spans="6:8" x14ac:dyDescent="0.3">
      <c r="F444" s="2">
        <v>439</v>
      </c>
      <c r="G444" s="12">
        <f ca="1"/>
        <v>17.326083907222245</v>
      </c>
      <c r="H444" s="12">
        <f ca="1"/>
        <v>8.7562867550758261E-2</v>
      </c>
    </row>
    <row r="445" spans="6:8" x14ac:dyDescent="0.3">
      <c r="F445" s="2">
        <v>440</v>
      </c>
      <c r="G445" s="12">
        <f ca="1"/>
        <v>17.327653060651578</v>
      </c>
      <c r="H445" s="12">
        <f ca="1"/>
        <v>8.7737197487098573E-2</v>
      </c>
    </row>
    <row r="446" spans="6:8" x14ac:dyDescent="0.3">
      <c r="F446" s="2">
        <v>441</v>
      </c>
      <c r="G446" s="12">
        <f ca="1"/>
        <v>17.32801047434139</v>
      </c>
      <c r="H446" s="12">
        <f ca="1"/>
        <v>8.7776917218056832E-2</v>
      </c>
    </row>
    <row r="447" spans="6:8" x14ac:dyDescent="0.3">
      <c r="F447" s="2">
        <v>442</v>
      </c>
      <c r="G447" s="12">
        <f ca="1"/>
        <v>17.329892932075303</v>
      </c>
      <c r="H447" s="12">
        <f ca="1"/>
        <v>8.7986188151205541E-2</v>
      </c>
    </row>
    <row r="448" spans="6:8" x14ac:dyDescent="0.3">
      <c r="F448" s="2">
        <v>443</v>
      </c>
      <c r="G448" s="12">
        <f ca="1"/>
        <v>17.330442579887652</v>
      </c>
      <c r="H448" s="12">
        <f ca="1"/>
        <v>8.8047314542744906E-2</v>
      </c>
    </row>
    <row r="449" spans="6:8" x14ac:dyDescent="0.3">
      <c r="F449" s="2">
        <v>444</v>
      </c>
      <c r="G449" s="12">
        <f ca="1"/>
        <v>17.330750725762666</v>
      </c>
      <c r="H449" s="12">
        <f ca="1"/>
        <v>8.8081587927814425E-2</v>
      </c>
    </row>
    <row r="450" spans="6:8" x14ac:dyDescent="0.3">
      <c r="F450" s="2">
        <v>445</v>
      </c>
      <c r="G450" s="12">
        <f ca="1"/>
        <v>17.330761860347518</v>
      </c>
      <c r="H450" s="12">
        <f ca="1"/>
        <v>8.8082826426726546E-2</v>
      </c>
    </row>
    <row r="451" spans="6:8" x14ac:dyDescent="0.3">
      <c r="F451" s="2">
        <v>446</v>
      </c>
      <c r="G451" s="12">
        <f ca="1"/>
        <v>17.331004211200973</v>
      </c>
      <c r="H451" s="12">
        <f ca="1"/>
        <v>8.8109784123135027E-2</v>
      </c>
    </row>
    <row r="452" spans="6:8" x14ac:dyDescent="0.3">
      <c r="F452" s="2">
        <v>447</v>
      </c>
      <c r="G452" s="12">
        <f ca="1"/>
        <v>17.331544320776842</v>
      </c>
      <c r="H452" s="12">
        <f ca="1"/>
        <v>8.8169869854553801E-2</v>
      </c>
    </row>
    <row r="453" spans="6:8" x14ac:dyDescent="0.3">
      <c r="F453" s="2">
        <v>448</v>
      </c>
      <c r="G453" s="12">
        <f ca="1"/>
        <v>17.331924664273</v>
      </c>
      <c r="H453" s="12">
        <f ca="1"/>
        <v>8.8212187904178355E-2</v>
      </c>
    </row>
    <row r="454" spans="6:8" x14ac:dyDescent="0.3">
      <c r="F454" s="2">
        <v>449</v>
      </c>
      <c r="G454" s="12">
        <f ca="1"/>
        <v>17.334726965162918</v>
      </c>
      <c r="H454" s="12">
        <f ca="1"/>
        <v>8.8524128021971529E-2</v>
      </c>
    </row>
    <row r="455" spans="6:8" x14ac:dyDescent="0.3">
      <c r="F455" s="2">
        <v>450</v>
      </c>
      <c r="G455" s="12">
        <f ca="1"/>
        <v>17.338110310966123</v>
      </c>
      <c r="H455" s="12">
        <f ca="1"/>
        <v>8.8901092548133054E-2</v>
      </c>
    </row>
    <row r="456" spans="6:8" x14ac:dyDescent="0.3">
      <c r="F456" s="2">
        <v>451</v>
      </c>
      <c r="G456" s="12">
        <f ca="1"/>
        <v>17.339557966627279</v>
      </c>
      <c r="H456" s="12">
        <f ca="1"/>
        <v>8.9062500892283486E-2</v>
      </c>
    </row>
    <row r="457" spans="6:8" x14ac:dyDescent="0.3">
      <c r="F457" s="2">
        <v>452</v>
      </c>
      <c r="G457" s="12">
        <f ca="1"/>
        <v>17.34001215812788</v>
      </c>
      <c r="H457" s="12">
        <f ca="1"/>
        <v>8.9113155546480291E-2</v>
      </c>
    </row>
    <row r="458" spans="6:8" x14ac:dyDescent="0.3">
      <c r="F458" s="2">
        <v>453</v>
      </c>
      <c r="G458" s="12">
        <f ca="1"/>
        <v>17.340039247605141</v>
      </c>
      <c r="H458" s="12">
        <f ca="1"/>
        <v>8.9116176966868049E-2</v>
      </c>
    </row>
    <row r="459" spans="6:8" x14ac:dyDescent="0.3">
      <c r="F459" s="2">
        <v>454</v>
      </c>
      <c r="G459" s="12">
        <f ca="1"/>
        <v>17.341552719227465</v>
      </c>
      <c r="H459" s="12">
        <f ca="1"/>
        <v>8.9285019201951435E-2</v>
      </c>
    </row>
    <row r="460" spans="6:8" x14ac:dyDescent="0.3">
      <c r="F460" s="2">
        <v>455</v>
      </c>
      <c r="G460" s="12">
        <f ca="1"/>
        <v>17.342403975212079</v>
      </c>
      <c r="H460" s="12">
        <f ca="1"/>
        <v>8.9380017137646497E-2</v>
      </c>
    </row>
    <row r="461" spans="6:8" x14ac:dyDescent="0.3">
      <c r="F461" s="2">
        <v>456</v>
      </c>
      <c r="G461" s="12">
        <f ca="1"/>
        <v>17.34385376960465</v>
      </c>
      <c r="H461" s="12">
        <f ca="1"/>
        <v>8.9541863408175826E-2</v>
      </c>
    </row>
    <row r="462" spans="6:8" x14ac:dyDescent="0.3">
      <c r="F462" s="2">
        <v>457</v>
      </c>
      <c r="G462" s="12">
        <f ca="1"/>
        <v>17.343995985088185</v>
      </c>
      <c r="H462" s="12">
        <f ca="1"/>
        <v>8.9557743067895546E-2</v>
      </c>
    </row>
    <row r="463" spans="6:8" x14ac:dyDescent="0.3">
      <c r="F463" s="2">
        <v>458</v>
      </c>
      <c r="G463" s="12">
        <f ca="1"/>
        <v>17.345225831967351</v>
      </c>
      <c r="H463" s="12">
        <f ca="1"/>
        <v>8.9695093311262131E-2</v>
      </c>
    </row>
    <row r="464" spans="6:8" x14ac:dyDescent="0.3">
      <c r="F464" s="2">
        <v>459</v>
      </c>
      <c r="G464" s="12">
        <f ca="1"/>
        <v>17.346551004131996</v>
      </c>
      <c r="H464" s="12">
        <f ca="1"/>
        <v>8.9843142670999895E-2</v>
      </c>
    </row>
    <row r="465" spans="6:8" x14ac:dyDescent="0.3">
      <c r="F465" s="2">
        <v>460</v>
      </c>
      <c r="G465" s="12">
        <f ca="1"/>
        <v>17.348272341163501</v>
      </c>
      <c r="H465" s="12">
        <f ca="1"/>
        <v>9.0035533594491415E-2</v>
      </c>
    </row>
    <row r="466" spans="6:8" x14ac:dyDescent="0.3">
      <c r="F466" s="2">
        <v>461</v>
      </c>
      <c r="G466" s="12">
        <f ca="1"/>
        <v>17.350280054194201</v>
      </c>
      <c r="H466" s="12">
        <f ca="1"/>
        <v>9.0260047927195428E-2</v>
      </c>
    </row>
    <row r="467" spans="6:8" x14ac:dyDescent="0.3">
      <c r="F467" s="2">
        <v>462</v>
      </c>
      <c r="G467" s="12">
        <f ca="1"/>
        <v>17.35054082285712</v>
      </c>
      <c r="H467" s="12">
        <f ca="1"/>
        <v>9.0289217696404536E-2</v>
      </c>
    </row>
    <row r="468" spans="6:8" x14ac:dyDescent="0.3">
      <c r="F468" s="2">
        <v>463</v>
      </c>
      <c r="G468" s="12">
        <f ca="1"/>
        <v>17.352583399311747</v>
      </c>
      <c r="H468" s="12">
        <f ca="1"/>
        <v>9.0517773425688397E-2</v>
      </c>
    </row>
    <row r="469" spans="6:8" x14ac:dyDescent="0.3">
      <c r="F469" s="2">
        <v>464</v>
      </c>
      <c r="G469" s="12">
        <f ca="1"/>
        <v>17.353957591069179</v>
      </c>
      <c r="H469" s="12">
        <f ca="1"/>
        <v>9.0671610788777265E-2</v>
      </c>
    </row>
    <row r="470" spans="6:8" x14ac:dyDescent="0.3">
      <c r="F470" s="2">
        <v>465</v>
      </c>
      <c r="G470" s="12">
        <f ca="1"/>
        <v>17.356653037491913</v>
      </c>
      <c r="H470" s="12">
        <f ca="1"/>
        <v>9.0973523654960378E-2</v>
      </c>
    </row>
    <row r="471" spans="6:8" x14ac:dyDescent="0.3">
      <c r="F471" s="2">
        <v>466</v>
      </c>
      <c r="G471" s="12">
        <f ca="1"/>
        <v>17.356881632092687</v>
      </c>
      <c r="H471" s="12">
        <f ca="1"/>
        <v>9.0999138127668938E-2</v>
      </c>
    </row>
    <row r="472" spans="6:8" x14ac:dyDescent="0.3">
      <c r="F472" s="2">
        <v>467</v>
      </c>
      <c r="G472" s="12">
        <f ca="1"/>
        <v>17.357238750809948</v>
      </c>
      <c r="H472" s="12">
        <f ca="1"/>
        <v>9.1039157071506907E-2</v>
      </c>
    </row>
    <row r="473" spans="6:8" x14ac:dyDescent="0.3">
      <c r="F473" s="2">
        <v>468</v>
      </c>
      <c r="G473" s="12">
        <f ca="1"/>
        <v>17.357893056800439</v>
      </c>
      <c r="H473" s="12">
        <f ca="1"/>
        <v>9.1112488766487865E-2</v>
      </c>
    </row>
    <row r="474" spans="6:8" x14ac:dyDescent="0.3">
      <c r="F474" s="2">
        <v>469</v>
      </c>
      <c r="G474" s="12">
        <f ca="1"/>
        <v>17.358228592214168</v>
      </c>
      <c r="H474" s="12">
        <f ca="1"/>
        <v>9.1150098965619014E-2</v>
      </c>
    </row>
    <row r="475" spans="6:8" x14ac:dyDescent="0.3">
      <c r="F475" s="2">
        <v>470</v>
      </c>
      <c r="G475" s="12">
        <f ca="1"/>
        <v>17.360324885644097</v>
      </c>
      <c r="H475" s="12">
        <f ca="1"/>
        <v>9.1385147324164126E-2</v>
      </c>
    </row>
    <row r="476" spans="6:8" x14ac:dyDescent="0.3">
      <c r="F476" s="2">
        <v>471</v>
      </c>
      <c r="G476" s="12">
        <f ca="1"/>
        <v>17.362922857289977</v>
      </c>
      <c r="H476" s="12">
        <f ca="1"/>
        <v>9.1676623603777319E-2</v>
      </c>
    </row>
    <row r="477" spans="6:8" x14ac:dyDescent="0.3">
      <c r="F477" s="2">
        <v>472</v>
      </c>
      <c r="G477" s="12">
        <f ca="1"/>
        <v>17.365669478794086</v>
      </c>
      <c r="H477" s="12">
        <f ca="1"/>
        <v>9.198498757038083E-2</v>
      </c>
    </row>
    <row r="478" spans="6:8" x14ac:dyDescent="0.3">
      <c r="F478" s="2">
        <v>473</v>
      </c>
      <c r="G478" s="12">
        <f ca="1"/>
        <v>17.366232733326452</v>
      </c>
      <c r="H478" s="12">
        <f ca="1"/>
        <v>9.2048250710496493E-2</v>
      </c>
    </row>
    <row r="479" spans="6:8" x14ac:dyDescent="0.3">
      <c r="F479" s="2">
        <v>474</v>
      </c>
      <c r="G479" s="12">
        <f ca="1"/>
        <v>17.368030365864499</v>
      </c>
      <c r="H479" s="12">
        <f ca="1"/>
        <v>9.2250215186929538E-2</v>
      </c>
    </row>
    <row r="480" spans="6:8" x14ac:dyDescent="0.3">
      <c r="F480" s="2">
        <v>475</v>
      </c>
      <c r="G480" s="12">
        <f ca="1"/>
        <v>17.36852529825849</v>
      </c>
      <c r="H480" s="12">
        <f ca="1"/>
        <v>9.2305836798227611E-2</v>
      </c>
    </row>
    <row r="481" spans="6:8" x14ac:dyDescent="0.3">
      <c r="F481" s="2">
        <v>476</v>
      </c>
      <c r="G481" s="12">
        <f ca="1"/>
        <v>17.369342697100038</v>
      </c>
      <c r="H481" s="12">
        <f ca="1"/>
        <v>9.2397712789905773E-2</v>
      </c>
    </row>
    <row r="482" spans="6:8" x14ac:dyDescent="0.3">
      <c r="F482" s="2">
        <v>477</v>
      </c>
      <c r="G482" s="12">
        <f ca="1"/>
        <v>17.370238371349242</v>
      </c>
      <c r="H482" s="12">
        <f ca="1"/>
        <v>9.2498408165574683E-2</v>
      </c>
    </row>
    <row r="483" spans="6:8" x14ac:dyDescent="0.3">
      <c r="F483" s="2">
        <v>478</v>
      </c>
      <c r="G483" s="12">
        <f ca="1"/>
        <v>17.370365173882018</v>
      </c>
      <c r="H483" s="12">
        <f ca="1"/>
        <v>9.2512665611436951E-2</v>
      </c>
    </row>
    <row r="484" spans="6:8" x14ac:dyDescent="0.3">
      <c r="F484" s="2">
        <v>479</v>
      </c>
      <c r="G484" s="12">
        <f ca="1"/>
        <v>17.372860694303057</v>
      </c>
      <c r="H484" s="12">
        <f ca="1"/>
        <v>9.2793346859292955E-2</v>
      </c>
    </row>
    <row r="485" spans="6:8" x14ac:dyDescent="0.3">
      <c r="F485" s="2">
        <v>480</v>
      </c>
      <c r="G485" s="12">
        <f ca="1"/>
        <v>17.373526564898793</v>
      </c>
      <c r="H485" s="12">
        <f ca="1"/>
        <v>9.286826861299087E-2</v>
      </c>
    </row>
    <row r="486" spans="6:8" x14ac:dyDescent="0.3">
      <c r="F486" s="2">
        <v>481</v>
      </c>
      <c r="G486" s="12">
        <f ca="1"/>
        <v>17.37370491170855</v>
      </c>
      <c r="H486" s="12">
        <f ca="1"/>
        <v>9.2888337691401951E-2</v>
      </c>
    </row>
    <row r="487" spans="6:8" x14ac:dyDescent="0.3">
      <c r="F487" s="2">
        <v>482</v>
      </c>
      <c r="G487" s="12">
        <f ca="1"/>
        <v>17.374379328022041</v>
      </c>
      <c r="H487" s="12">
        <f ca="1"/>
        <v>9.2964236410966405E-2</v>
      </c>
    </row>
    <row r="488" spans="6:8" x14ac:dyDescent="0.3">
      <c r="F488" s="2">
        <v>483</v>
      </c>
      <c r="G488" s="12">
        <f ca="1"/>
        <v>17.375467127596046</v>
      </c>
      <c r="H488" s="12">
        <f ca="1"/>
        <v>9.3086682931320344E-2</v>
      </c>
    </row>
    <row r="489" spans="6:8" x14ac:dyDescent="0.3">
      <c r="F489" s="2">
        <v>484</v>
      </c>
      <c r="G489" s="12">
        <f ca="1"/>
        <v>17.375699778098095</v>
      </c>
      <c r="H489" s="12">
        <f ca="1"/>
        <v>9.3112874988054456E-2</v>
      </c>
    </row>
    <row r="490" spans="6:8" x14ac:dyDescent="0.3">
      <c r="F490" s="2">
        <v>485</v>
      </c>
      <c r="G490" s="12">
        <f ca="1"/>
        <v>17.376559353533494</v>
      </c>
      <c r="H490" s="12">
        <f ca="1"/>
        <v>9.3209659450182641E-2</v>
      </c>
    </row>
    <row r="491" spans="6:8" x14ac:dyDescent="0.3">
      <c r="F491" s="2">
        <v>486</v>
      </c>
      <c r="G491" s="12">
        <f ca="1"/>
        <v>17.376926494239783</v>
      </c>
      <c r="H491" s="12">
        <f ca="1"/>
        <v>9.325100387277456E-2</v>
      </c>
    </row>
    <row r="492" spans="6:8" x14ac:dyDescent="0.3">
      <c r="F492" s="2">
        <v>487</v>
      </c>
      <c r="G492" s="12">
        <f ca="1"/>
        <v>17.382239335063741</v>
      </c>
      <c r="H492" s="12">
        <f ca="1"/>
        <v>9.3849688168086615E-2</v>
      </c>
    </row>
    <row r="493" spans="6:8" x14ac:dyDescent="0.3">
      <c r="F493" s="2">
        <v>488</v>
      </c>
      <c r="G493" s="12">
        <f ca="1"/>
        <v>17.382454643690906</v>
      </c>
      <c r="H493" s="12">
        <f ca="1"/>
        <v>9.3873965895539702E-2</v>
      </c>
    </row>
    <row r="494" spans="6:8" x14ac:dyDescent="0.3">
      <c r="F494" s="2">
        <v>489</v>
      </c>
      <c r="G494" s="12">
        <f ca="1"/>
        <v>17.386046721354418</v>
      </c>
      <c r="H494" s="12">
        <f ca="1"/>
        <v>9.427917433584028E-2</v>
      </c>
    </row>
    <row r="495" spans="6:8" x14ac:dyDescent="0.3">
      <c r="F495" s="2">
        <v>490</v>
      </c>
      <c r="G495" s="12">
        <f ca="1"/>
        <v>17.386885192447671</v>
      </c>
      <c r="H495" s="12">
        <f ca="1"/>
        <v>9.4373805747040462E-2</v>
      </c>
    </row>
    <row r="496" spans="6:8" x14ac:dyDescent="0.3">
      <c r="F496" s="2">
        <v>491</v>
      </c>
      <c r="G496" s="12">
        <f ca="1"/>
        <v>17.388928579009985</v>
      </c>
      <c r="H496" s="12">
        <f ca="1"/>
        <v>9.4604499220386218E-2</v>
      </c>
    </row>
    <row r="497" spans="6:8" x14ac:dyDescent="0.3">
      <c r="F497" s="2">
        <v>492</v>
      </c>
      <c r="G497" s="12">
        <f ca="1"/>
        <v>17.38966675252394</v>
      </c>
      <c r="H497" s="12">
        <f ca="1"/>
        <v>9.4687862528468031E-2</v>
      </c>
    </row>
    <row r="498" spans="6:8" x14ac:dyDescent="0.3">
      <c r="F498" s="2">
        <v>493</v>
      </c>
      <c r="G498" s="12">
        <f ca="1"/>
        <v>17.390334169846707</v>
      </c>
      <c r="H498" s="12">
        <f ca="1"/>
        <v>9.4763246672192894E-2</v>
      </c>
    </row>
    <row r="499" spans="6:8" x14ac:dyDescent="0.3">
      <c r="F499" s="2">
        <v>494</v>
      </c>
      <c r="G499" s="12">
        <f ca="1"/>
        <v>17.3906564447182</v>
      </c>
      <c r="H499" s="12">
        <f ca="1"/>
        <v>9.4799651191671178E-2</v>
      </c>
    </row>
    <row r="500" spans="6:8" x14ac:dyDescent="0.3">
      <c r="F500" s="2">
        <v>495</v>
      </c>
      <c r="G500" s="12">
        <f ca="1"/>
        <v>17.392055715704085</v>
      </c>
      <c r="H500" s="12">
        <f ca="1"/>
        <v>9.4957743538375952E-2</v>
      </c>
    </row>
    <row r="501" spans="6:8" x14ac:dyDescent="0.3">
      <c r="F501" s="2">
        <v>496</v>
      </c>
      <c r="G501" s="12">
        <f ca="1"/>
        <v>17.392165389563782</v>
      </c>
      <c r="H501" s="12">
        <f ca="1"/>
        <v>9.4970136699960531E-2</v>
      </c>
    </row>
    <row r="502" spans="6:8" x14ac:dyDescent="0.3">
      <c r="F502" s="2">
        <v>497</v>
      </c>
      <c r="G502" s="12">
        <f ca="1"/>
        <v>17.39584770879808</v>
      </c>
      <c r="H502" s="12">
        <f ca="1"/>
        <v>9.5386405834218424E-2</v>
      </c>
    </row>
    <row r="503" spans="6:8" x14ac:dyDescent="0.3">
      <c r="F503" s="2">
        <v>498</v>
      </c>
      <c r="G503" s="12">
        <f ca="1"/>
        <v>17.399656534075056</v>
      </c>
      <c r="H503" s="12">
        <f ca="1"/>
        <v>9.5817310488888613E-2</v>
      </c>
    </row>
    <row r="504" spans="6:8" x14ac:dyDescent="0.3">
      <c r="F504" s="2">
        <v>499</v>
      </c>
      <c r="G504" s="12">
        <f ca="1"/>
        <v>17.399966639080244</v>
      </c>
      <c r="H504" s="12">
        <f ca="1"/>
        <v>9.5852408381761844E-2</v>
      </c>
    </row>
    <row r="505" spans="6:8" x14ac:dyDescent="0.3">
      <c r="F505" s="2">
        <v>500</v>
      </c>
      <c r="G505" s="12">
        <f ca="1"/>
        <v>17.401079853315039</v>
      </c>
      <c r="H505" s="12">
        <f ca="1"/>
        <v>9.5978420753299071E-2</v>
      </c>
    </row>
    <row r="506" spans="6:8" x14ac:dyDescent="0.3">
      <c r="F506" s="2">
        <v>501</v>
      </c>
      <c r="G506" s="12">
        <f ca="1"/>
        <v>17.402300401153937</v>
      </c>
      <c r="H506" s="12">
        <f ca="1"/>
        <v>9.6116615179523579E-2</v>
      </c>
    </row>
    <row r="507" spans="6:8" x14ac:dyDescent="0.3">
      <c r="F507" s="2">
        <v>502</v>
      </c>
      <c r="G507" s="12">
        <f ca="1"/>
        <v>17.402609891259985</v>
      </c>
      <c r="H507" s="12">
        <f ca="1"/>
        <v>9.6151661987843112E-2</v>
      </c>
    </row>
    <row r="508" spans="6:8" x14ac:dyDescent="0.3">
      <c r="F508" s="2">
        <v>503</v>
      </c>
      <c r="G508" s="12">
        <f ca="1"/>
        <v>17.403158281332686</v>
      </c>
      <c r="H508" s="12">
        <f ca="1"/>
        <v>9.6213767207014564E-2</v>
      </c>
    </row>
    <row r="509" spans="6:8" x14ac:dyDescent="0.3">
      <c r="F509" s="2">
        <v>504</v>
      </c>
      <c r="G509" s="12">
        <f ca="1"/>
        <v>17.404870501209651</v>
      </c>
      <c r="H509" s="12">
        <f ca="1"/>
        <v>9.6407719289265031E-2</v>
      </c>
    </row>
    <row r="510" spans="6:8" x14ac:dyDescent="0.3">
      <c r="F510" s="2">
        <v>505</v>
      </c>
      <c r="G510" s="12">
        <f ca="1"/>
        <v>17.405146551911791</v>
      </c>
      <c r="H510" s="12">
        <f ca="1"/>
        <v>9.64389950602383E-2</v>
      </c>
    </row>
    <row r="511" spans="6:8" x14ac:dyDescent="0.3">
      <c r="F511" s="2">
        <v>506</v>
      </c>
      <c r="G511" s="12">
        <f ca="1"/>
        <v>17.405762304044437</v>
      </c>
      <c r="H511" s="12">
        <f ca="1"/>
        <v>9.6508764083610324E-2</v>
      </c>
    </row>
    <row r="512" spans="6:8" x14ac:dyDescent="0.3">
      <c r="F512" s="2">
        <v>507</v>
      </c>
      <c r="G512" s="12">
        <f ca="1"/>
        <v>17.408245001123696</v>
      </c>
      <c r="H512" s="12">
        <f ca="1"/>
        <v>9.679015484451492E-2</v>
      </c>
    </row>
    <row r="513" spans="6:8" x14ac:dyDescent="0.3">
      <c r="F513" s="2">
        <v>508</v>
      </c>
      <c r="G513" s="12">
        <f ca="1"/>
        <v>17.409102005843934</v>
      </c>
      <c r="H513" s="12">
        <f ca="1"/>
        <v>9.6887319292694049E-2</v>
      </c>
    </row>
    <row r="514" spans="6:8" x14ac:dyDescent="0.3">
      <c r="F514" s="2">
        <v>509</v>
      </c>
      <c r="G514" s="12">
        <f ca="1"/>
        <v>17.410197019703723</v>
      </c>
      <c r="H514" s="12">
        <f ca="1"/>
        <v>9.7011491269781189E-2</v>
      </c>
    </row>
    <row r="515" spans="6:8" x14ac:dyDescent="0.3">
      <c r="F515" s="2">
        <v>510</v>
      </c>
      <c r="G515" s="12">
        <f ca="1"/>
        <v>17.413465178197963</v>
      </c>
      <c r="H515" s="12">
        <f ca="1"/>
        <v>9.7382242935246041E-2</v>
      </c>
    </row>
    <row r="516" spans="6:8" x14ac:dyDescent="0.3">
      <c r="F516" s="2">
        <v>511</v>
      </c>
      <c r="G516" s="12">
        <f ca="1"/>
        <v>17.414235044843892</v>
      </c>
      <c r="H516" s="12">
        <f ca="1"/>
        <v>9.7469611709762663E-2</v>
      </c>
    </row>
    <row r="517" spans="6:8" x14ac:dyDescent="0.3">
      <c r="F517" s="2">
        <v>512</v>
      </c>
      <c r="G517" s="12">
        <f ca="1"/>
        <v>17.414488664804207</v>
      </c>
      <c r="H517" s="12">
        <f ca="1"/>
        <v>9.7498396591960981E-2</v>
      </c>
    </row>
    <row r="518" spans="6:8" x14ac:dyDescent="0.3">
      <c r="F518" s="2">
        <v>513</v>
      </c>
      <c r="G518" s="12">
        <f ca="1"/>
        <v>17.415357181958925</v>
      </c>
      <c r="H518" s="12">
        <f ca="1"/>
        <v>9.7596979897738467E-2</v>
      </c>
    </row>
    <row r="519" spans="6:8" x14ac:dyDescent="0.3">
      <c r="F519" s="2">
        <v>514</v>
      </c>
      <c r="G519" s="12">
        <f ca="1"/>
        <v>17.415667223538335</v>
      </c>
      <c r="H519" s="12">
        <f ca="1"/>
        <v>9.7632175702570073E-2</v>
      </c>
    </row>
    <row r="520" spans="6:8" x14ac:dyDescent="0.3">
      <c r="F520" s="2">
        <v>515</v>
      </c>
      <c r="G520" s="12">
        <f ca="1"/>
        <v>17.416397205016427</v>
      </c>
      <c r="H520" s="12">
        <f ca="1"/>
        <v>9.7715050632525308E-2</v>
      </c>
    </row>
    <row r="521" spans="6:8" x14ac:dyDescent="0.3">
      <c r="F521" s="2">
        <v>516</v>
      </c>
      <c r="G521" s="12">
        <f ca="1"/>
        <v>17.417520229219743</v>
      </c>
      <c r="H521" s="12">
        <f ca="1"/>
        <v>9.7842568771801211E-2</v>
      </c>
    </row>
    <row r="522" spans="6:8" x14ac:dyDescent="0.3">
      <c r="F522" s="2">
        <v>517</v>
      </c>
      <c r="G522" s="12">
        <f ca="1"/>
        <v>17.417663599956136</v>
      </c>
      <c r="H522" s="12">
        <f ca="1"/>
        <v>9.7858850180577245E-2</v>
      </c>
    </row>
    <row r="523" spans="6:8" x14ac:dyDescent="0.3">
      <c r="F523" s="2">
        <v>518</v>
      </c>
      <c r="G523" s="12">
        <f ca="1"/>
        <v>17.418682135022355</v>
      </c>
      <c r="H523" s="12">
        <f ca="1"/>
        <v>9.7974528448796436E-2</v>
      </c>
    </row>
    <row r="524" spans="6:8" x14ac:dyDescent="0.3">
      <c r="F524" s="2">
        <v>519</v>
      </c>
      <c r="G524" s="12">
        <f ca="1"/>
        <v>17.419129200260446</v>
      </c>
      <c r="H524" s="12">
        <f ca="1"/>
        <v>9.802530957921235E-2</v>
      </c>
    </row>
    <row r="525" spans="6:8" x14ac:dyDescent="0.3">
      <c r="F525" s="2">
        <v>520</v>
      </c>
      <c r="G525" s="12">
        <f ca="1"/>
        <v>17.4196251070838</v>
      </c>
      <c r="H525" s="12">
        <f ca="1"/>
        <v>9.8081643135961141E-2</v>
      </c>
    </row>
    <row r="526" spans="6:8" x14ac:dyDescent="0.3">
      <c r="F526" s="2">
        <v>521</v>
      </c>
      <c r="G526" s="12">
        <f ca="1"/>
        <v>17.42209297691311</v>
      </c>
      <c r="H526" s="12">
        <f ca="1"/>
        <v>9.8362057506575257E-2</v>
      </c>
    </row>
    <row r="527" spans="6:8" x14ac:dyDescent="0.3">
      <c r="F527" s="2">
        <v>522</v>
      </c>
      <c r="G527" s="12">
        <f ca="1"/>
        <v>17.422243506924758</v>
      </c>
      <c r="H527" s="12">
        <f ca="1"/>
        <v>9.8379165468101146E-2</v>
      </c>
    </row>
    <row r="528" spans="6:8" x14ac:dyDescent="0.3">
      <c r="F528" s="2">
        <v>523</v>
      </c>
      <c r="G528" s="12">
        <f ca="1"/>
        <v>17.423980570348192</v>
      </c>
      <c r="H528" s="12">
        <f ca="1"/>
        <v>9.857661678468578E-2</v>
      </c>
    </row>
    <row r="529" spans="6:8" x14ac:dyDescent="0.3">
      <c r="F529" s="2">
        <v>524</v>
      </c>
      <c r="G529" s="12">
        <f ca="1"/>
        <v>17.424362036200755</v>
      </c>
      <c r="H529" s="12">
        <f ca="1"/>
        <v>9.861998556199407E-2</v>
      </c>
    </row>
    <row r="530" spans="6:8" x14ac:dyDescent="0.3">
      <c r="F530" s="2">
        <v>525</v>
      </c>
      <c r="G530" s="12">
        <f ca="1"/>
        <v>17.427385324454505</v>
      </c>
      <c r="H530" s="12">
        <f ca="1"/>
        <v>9.8963799323792428E-2</v>
      </c>
    </row>
    <row r="531" spans="6:8" x14ac:dyDescent="0.3">
      <c r="F531" s="2">
        <v>526</v>
      </c>
      <c r="G531" s="12">
        <f ca="1"/>
        <v>17.42742528206503</v>
      </c>
      <c r="H531" s="12">
        <f ca="1"/>
        <v>9.8968344513779616E-2</v>
      </c>
    </row>
    <row r="532" spans="6:8" x14ac:dyDescent="0.3">
      <c r="F532" s="2">
        <v>527</v>
      </c>
      <c r="G532" s="12">
        <f ca="1"/>
        <v>17.427941948172361</v>
      </c>
      <c r="H532" s="12">
        <f ca="1"/>
        <v>9.9027118084413196E-2</v>
      </c>
    </row>
    <row r="533" spans="6:8" x14ac:dyDescent="0.3">
      <c r="F533" s="2">
        <v>528</v>
      </c>
      <c r="G533" s="12">
        <f ca="1"/>
        <v>17.427994826587955</v>
      </c>
      <c r="H533" s="12">
        <f ca="1"/>
        <v>9.9033133567712275E-2</v>
      </c>
    </row>
    <row r="534" spans="6:8" x14ac:dyDescent="0.3">
      <c r="F534" s="2">
        <v>529</v>
      </c>
      <c r="G534" s="12">
        <f ca="1"/>
        <v>17.427997955413296</v>
      </c>
      <c r="H534" s="12">
        <f ca="1"/>
        <v>9.9033489506546835E-2</v>
      </c>
    </row>
    <row r="535" spans="6:8" x14ac:dyDescent="0.3">
      <c r="F535" s="2">
        <v>530</v>
      </c>
      <c r="G535" s="12">
        <f ca="1"/>
        <v>17.429429881604648</v>
      </c>
      <c r="H535" s="12">
        <f ca="1"/>
        <v>9.9196405884976094E-2</v>
      </c>
    </row>
    <row r="536" spans="6:8" x14ac:dyDescent="0.3">
      <c r="F536" s="2">
        <v>531</v>
      </c>
      <c r="G536" s="12">
        <f ca="1"/>
        <v>17.430959895251565</v>
      </c>
      <c r="H536" s="12">
        <f ca="1"/>
        <v>9.9370523148743631E-2</v>
      </c>
    </row>
    <row r="537" spans="6:8" x14ac:dyDescent="0.3">
      <c r="F537" s="2">
        <v>532</v>
      </c>
      <c r="G537" s="12">
        <f ca="1"/>
        <v>17.431399693989533</v>
      </c>
      <c r="H537" s="12">
        <f ca="1"/>
        <v>9.9420580506758421E-2</v>
      </c>
    </row>
    <row r="538" spans="6:8" x14ac:dyDescent="0.3">
      <c r="F538" s="2">
        <v>533</v>
      </c>
      <c r="G538" s="12">
        <f ca="1"/>
        <v>17.431423594604169</v>
      </c>
      <c r="H538" s="12">
        <f ca="1"/>
        <v>9.9423300944488618E-2</v>
      </c>
    </row>
    <row r="539" spans="6:8" x14ac:dyDescent="0.3">
      <c r="F539" s="2">
        <v>534</v>
      </c>
      <c r="G539" s="12">
        <f ca="1"/>
        <v>17.433739524211493</v>
      </c>
      <c r="H539" s="12">
        <f ca="1"/>
        <v>9.9686954725709778E-2</v>
      </c>
    </row>
    <row r="540" spans="6:8" x14ac:dyDescent="0.3">
      <c r="F540" s="2">
        <v>535</v>
      </c>
      <c r="G540" s="12">
        <f ca="1"/>
        <v>17.433943180779622</v>
      </c>
      <c r="H540" s="12">
        <f ca="1"/>
        <v>9.9710144226345235E-2</v>
      </c>
    </row>
    <row r="541" spans="6:8" x14ac:dyDescent="0.3">
      <c r="F541" s="2">
        <v>536</v>
      </c>
      <c r="G541" s="12">
        <f ca="1"/>
        <v>17.434444877505495</v>
      </c>
      <c r="H541" s="12">
        <f ca="1"/>
        <v>9.9767273358911404E-2</v>
      </c>
    </row>
    <row r="542" spans="6:8" x14ac:dyDescent="0.3">
      <c r="F542" s="2">
        <v>537</v>
      </c>
      <c r="G542" s="12">
        <f ca="1"/>
        <v>17.435426687321407</v>
      </c>
      <c r="H542" s="12">
        <f ca="1"/>
        <v>9.9879086452516044E-2</v>
      </c>
    </row>
    <row r="543" spans="6:8" x14ac:dyDescent="0.3">
      <c r="F543" s="2">
        <v>538</v>
      </c>
      <c r="G543" s="12">
        <f ca="1"/>
        <v>17.439422713724209</v>
      </c>
      <c r="H543" s="12">
        <f ca="1"/>
        <v>0.1003343417590753</v>
      </c>
    </row>
    <row r="544" spans="6:8" x14ac:dyDescent="0.3">
      <c r="F544" s="2">
        <v>539</v>
      </c>
      <c r="G544" s="12">
        <f ca="1"/>
        <v>17.441289561623599</v>
      </c>
      <c r="H544" s="12">
        <f ca="1"/>
        <v>0.10054711720827463</v>
      </c>
    </row>
    <row r="545" spans="6:8" x14ac:dyDescent="0.3">
      <c r="F545" s="2">
        <v>540</v>
      </c>
      <c r="G545" s="12">
        <f ca="1"/>
        <v>17.442392959559434</v>
      </c>
      <c r="H545" s="12">
        <f ca="1"/>
        <v>0.10067290451043258</v>
      </c>
    </row>
    <row r="546" spans="6:8" x14ac:dyDescent="0.3">
      <c r="F546" s="2">
        <v>541</v>
      </c>
      <c r="G546" s="12">
        <f ca="1"/>
        <v>17.442928609424971</v>
      </c>
      <c r="H546" s="12">
        <f ca="1"/>
        <v>0.10073397562433756</v>
      </c>
    </row>
    <row r="547" spans="6:8" x14ac:dyDescent="0.3">
      <c r="F547" s="2">
        <v>542</v>
      </c>
      <c r="G547" s="12">
        <f ca="1"/>
        <v>17.446699835008879</v>
      </c>
      <c r="H547" s="12">
        <f ca="1"/>
        <v>0.10116407308770817</v>
      </c>
    </row>
    <row r="548" spans="6:8" x14ac:dyDescent="0.3">
      <c r="F548" s="2">
        <v>543</v>
      </c>
      <c r="G548" s="12">
        <f ca="1"/>
        <v>17.449076085864938</v>
      </c>
      <c r="H548" s="12">
        <f ca="1"/>
        <v>0.10143519043040276</v>
      </c>
    </row>
    <row r="549" spans="6:8" x14ac:dyDescent="0.3">
      <c r="F549" s="2">
        <v>544</v>
      </c>
      <c r="G549" s="12">
        <f ca="1"/>
        <v>17.451611273795439</v>
      </c>
      <c r="H549" s="12">
        <f ca="1"/>
        <v>0.10172453484714639</v>
      </c>
    </row>
    <row r="550" spans="6:8" x14ac:dyDescent="0.3">
      <c r="F550" s="2">
        <v>545</v>
      </c>
      <c r="G550" s="12">
        <f ca="1"/>
        <v>17.451980574679929</v>
      </c>
      <c r="H550" s="12">
        <f ca="1"/>
        <v>0.10176669153376953</v>
      </c>
    </row>
    <row r="551" spans="6:8" x14ac:dyDescent="0.3">
      <c r="F551" s="2">
        <v>546</v>
      </c>
      <c r="G551" s="12">
        <f ca="1"/>
        <v>17.454984970838925</v>
      </c>
      <c r="H551" s="12">
        <f ca="1"/>
        <v>0.10210972426514449</v>
      </c>
    </row>
    <row r="552" spans="6:8" x14ac:dyDescent="0.3">
      <c r="F552" s="2">
        <v>547</v>
      </c>
      <c r="G552" s="12">
        <f ca="1"/>
        <v>17.455206593014388</v>
      </c>
      <c r="H552" s="12">
        <f ca="1"/>
        <v>0.10213503347480901</v>
      </c>
    </row>
    <row r="553" spans="6:8" x14ac:dyDescent="0.3">
      <c r="F553" s="2">
        <v>548</v>
      </c>
      <c r="G553" s="12">
        <f ca="1"/>
        <v>17.456797145480138</v>
      </c>
      <c r="H553" s="12">
        <f ca="1"/>
        <v>0.10231669432781387</v>
      </c>
    </row>
    <row r="554" spans="6:8" x14ac:dyDescent="0.3">
      <c r="F554" s="2">
        <v>549</v>
      </c>
      <c r="G554" s="12">
        <f ca="1"/>
        <v>17.458500584354901</v>
      </c>
      <c r="H554" s="12">
        <f ca="1"/>
        <v>0.10251128675108731</v>
      </c>
    </row>
    <row r="555" spans="6:8" x14ac:dyDescent="0.3">
      <c r="F555" s="2">
        <v>550</v>
      </c>
      <c r="G555" s="12">
        <f ca="1"/>
        <v>17.460789848125614</v>
      </c>
      <c r="H555" s="12">
        <f ca="1"/>
        <v>0.10277286232547313</v>
      </c>
    </row>
    <row r="556" spans="6:8" x14ac:dyDescent="0.3">
      <c r="F556" s="2">
        <v>551</v>
      </c>
      <c r="G556" s="12">
        <f ca="1"/>
        <v>17.461011973412816</v>
      </c>
      <c r="H556" s="12">
        <f ca="1"/>
        <v>0.10279824646295865</v>
      </c>
    </row>
    <row r="557" spans="6:8" x14ac:dyDescent="0.3">
      <c r="F557" s="2">
        <v>552</v>
      </c>
      <c r="G557" s="12">
        <f ca="1"/>
        <v>17.461029031539255</v>
      </c>
      <c r="H557" s="12">
        <f ca="1"/>
        <v>0.10280019586619031</v>
      </c>
    </row>
    <row r="558" spans="6:8" x14ac:dyDescent="0.3">
      <c r="F558" s="2">
        <v>553</v>
      </c>
      <c r="G558" s="12">
        <f ca="1"/>
        <v>17.461324385112086</v>
      </c>
      <c r="H558" s="12">
        <f ca="1"/>
        <v>0.10283394948390527</v>
      </c>
    </row>
    <row r="559" spans="6:8" x14ac:dyDescent="0.3">
      <c r="F559" s="2">
        <v>554</v>
      </c>
      <c r="G559" s="12">
        <f ca="1"/>
        <v>17.463315189402699</v>
      </c>
      <c r="H559" s="12">
        <f ca="1"/>
        <v>0.10306149213362437</v>
      </c>
    </row>
    <row r="560" spans="6:8" x14ac:dyDescent="0.3">
      <c r="F560" s="2">
        <v>555</v>
      </c>
      <c r="G560" s="12">
        <f ca="1"/>
        <v>17.464066302064296</v>
      </c>
      <c r="H560" s="12">
        <f ca="1"/>
        <v>0.10314735508391676</v>
      </c>
    </row>
    <row r="561" spans="6:8" x14ac:dyDescent="0.3">
      <c r="F561" s="2">
        <v>556</v>
      </c>
      <c r="G561" s="12">
        <f ca="1"/>
        <v>17.464340974602003</v>
      </c>
      <c r="H561" s="12">
        <f ca="1"/>
        <v>0.10317875586984014</v>
      </c>
    </row>
    <row r="562" spans="6:8" x14ac:dyDescent="0.3">
      <c r="F562" s="2">
        <v>557</v>
      </c>
      <c r="G562" s="12">
        <f ca="1"/>
        <v>17.465527879685052</v>
      </c>
      <c r="H562" s="12">
        <f ca="1"/>
        <v>0.10331445464330975</v>
      </c>
    </row>
    <row r="563" spans="6:8" x14ac:dyDescent="0.3">
      <c r="F563" s="2">
        <v>558</v>
      </c>
      <c r="G563" s="12">
        <f ca="1"/>
        <v>17.465662816262057</v>
      </c>
      <c r="H563" s="12">
        <f ca="1"/>
        <v>0.10332988303818838</v>
      </c>
    </row>
    <row r="564" spans="6:8" x14ac:dyDescent="0.3">
      <c r="F564" s="2">
        <v>559</v>
      </c>
      <c r="G564" s="12">
        <f ca="1"/>
        <v>17.465893136941123</v>
      </c>
      <c r="H564" s="12">
        <f ca="1"/>
        <v>0.10335621799020904</v>
      </c>
    </row>
    <row r="565" spans="6:8" x14ac:dyDescent="0.3">
      <c r="F565" s="2">
        <v>560</v>
      </c>
      <c r="G565" s="12">
        <f ca="1"/>
        <v>17.469735536304682</v>
      </c>
      <c r="H565" s="12">
        <f ca="1"/>
        <v>0.10379565395379133</v>
      </c>
    </row>
    <row r="566" spans="6:8" x14ac:dyDescent="0.3">
      <c r="F566" s="2">
        <v>561</v>
      </c>
      <c r="G566" s="12">
        <f ca="1"/>
        <v>17.473441725106177</v>
      </c>
      <c r="H566" s="12">
        <f ca="1"/>
        <v>0.10421967547785523</v>
      </c>
    </row>
    <row r="567" spans="6:8" x14ac:dyDescent="0.3">
      <c r="F567" s="2">
        <v>562</v>
      </c>
      <c r="G567" s="12">
        <f ca="1"/>
        <v>17.473498303519818</v>
      </c>
      <c r="H567" s="12">
        <f ca="1"/>
        <v>0.10422614975930729</v>
      </c>
    </row>
    <row r="568" spans="6:8" x14ac:dyDescent="0.3">
      <c r="F568" s="2">
        <v>563</v>
      </c>
      <c r="G568" s="12">
        <f ca="1"/>
        <v>17.474805981848171</v>
      </c>
      <c r="H568" s="12">
        <f ca="1"/>
        <v>0.10437579751060032</v>
      </c>
    </row>
    <row r="569" spans="6:8" x14ac:dyDescent="0.3">
      <c r="F569" s="2">
        <v>564</v>
      </c>
      <c r="G569" s="12">
        <f ca="1"/>
        <v>17.477989194961392</v>
      </c>
      <c r="H569" s="12">
        <f ca="1"/>
        <v>0.10474015405958273</v>
      </c>
    </row>
    <row r="570" spans="6:8" x14ac:dyDescent="0.3">
      <c r="F570" s="2">
        <v>565</v>
      </c>
      <c r="G570" s="12">
        <f ca="1"/>
        <v>17.478212970724641</v>
      </c>
      <c r="H570" s="12">
        <f ca="1"/>
        <v>0.10476577185510369</v>
      </c>
    </row>
    <row r="571" spans="6:8" x14ac:dyDescent="0.3">
      <c r="F571" s="2">
        <v>566</v>
      </c>
      <c r="G571" s="12">
        <f ca="1"/>
        <v>17.479743789240761</v>
      </c>
      <c r="H571" s="12">
        <f ca="1"/>
        <v>0.10494103333256971</v>
      </c>
    </row>
    <row r="572" spans="6:8" x14ac:dyDescent="0.3">
      <c r="F572" s="2">
        <v>567</v>
      </c>
      <c r="G572" s="12">
        <f ca="1"/>
        <v>17.48012016988686</v>
      </c>
      <c r="H572" s="12">
        <f ca="1"/>
        <v>0.10498412830875993</v>
      </c>
    </row>
    <row r="573" spans="6:8" x14ac:dyDescent="0.3">
      <c r="F573" s="2">
        <v>568</v>
      </c>
      <c r="G573" s="12">
        <f ca="1"/>
        <v>17.481079220392893</v>
      </c>
      <c r="H573" s="12">
        <f ca="1"/>
        <v>0.10509394442412243</v>
      </c>
    </row>
    <row r="574" spans="6:8" x14ac:dyDescent="0.3">
      <c r="F574" s="2">
        <v>569</v>
      </c>
      <c r="G574" s="12">
        <f ca="1"/>
        <v>17.481811853011841</v>
      </c>
      <c r="H574" s="12">
        <f ca="1"/>
        <v>0.10517784065687581</v>
      </c>
    </row>
    <row r="575" spans="6:8" x14ac:dyDescent="0.3">
      <c r="F575" s="2">
        <v>570</v>
      </c>
      <c r="G575" s="12">
        <f ca="1"/>
        <v>17.48219067560759</v>
      </c>
      <c r="H575" s="12">
        <f ca="1"/>
        <v>0.10522122296136413</v>
      </c>
    </row>
    <row r="576" spans="6:8" x14ac:dyDescent="0.3">
      <c r="F576" s="2">
        <v>571</v>
      </c>
      <c r="G576" s="12">
        <f ca="1"/>
        <v>17.484727163040848</v>
      </c>
      <c r="H576" s="12">
        <f ca="1"/>
        <v>0.10551173372693674</v>
      </c>
    </row>
    <row r="577" spans="6:8" x14ac:dyDescent="0.3">
      <c r="F577" s="2">
        <v>572</v>
      </c>
      <c r="G577" s="12">
        <f ca="1"/>
        <v>17.487737181371386</v>
      </c>
      <c r="H577" s="12">
        <f ca="1"/>
        <v>0.10585655631071331</v>
      </c>
    </row>
    <row r="578" spans="6:8" x14ac:dyDescent="0.3">
      <c r="F578" s="2">
        <v>573</v>
      </c>
      <c r="G578" s="12">
        <f ca="1"/>
        <v>17.48978425798601</v>
      </c>
      <c r="H578" s="12">
        <f ca="1"/>
        <v>0.10609111159380112</v>
      </c>
    </row>
    <row r="579" spans="6:8" x14ac:dyDescent="0.3">
      <c r="F579" s="2">
        <v>574</v>
      </c>
      <c r="G579" s="12">
        <f ca="1"/>
        <v>17.490734665283341</v>
      </c>
      <c r="H579" s="12">
        <f ca="1"/>
        <v>0.10620002194752692</v>
      </c>
    </row>
    <row r="580" spans="6:8" x14ac:dyDescent="0.3">
      <c r="F580" s="2">
        <v>575</v>
      </c>
      <c r="G580" s="12">
        <f ca="1"/>
        <v>17.491966928444469</v>
      </c>
      <c r="H580" s="12">
        <f ca="1"/>
        <v>0.10634124223427266</v>
      </c>
    </row>
    <row r="581" spans="6:8" x14ac:dyDescent="0.3">
      <c r="F581" s="2">
        <v>576</v>
      </c>
      <c r="G581" s="12">
        <f ca="1"/>
        <v>17.493214088346786</v>
      </c>
      <c r="H581" s="12">
        <f ca="1"/>
        <v>0.10648418223008679</v>
      </c>
    </row>
    <row r="582" spans="6:8" x14ac:dyDescent="0.3">
      <c r="F582" s="2">
        <v>577</v>
      </c>
      <c r="G582" s="12">
        <f ca="1"/>
        <v>17.493223712455045</v>
      </c>
      <c r="H582" s="12">
        <f ca="1"/>
        <v>0.1064852853203951</v>
      </c>
    </row>
    <row r="583" spans="6:8" x14ac:dyDescent="0.3">
      <c r="F583" s="2">
        <v>578</v>
      </c>
      <c r="G583" s="12">
        <f ca="1"/>
        <v>17.493584637115273</v>
      </c>
      <c r="H583" s="12">
        <f ca="1"/>
        <v>0.10652665409434202</v>
      </c>
    </row>
    <row r="584" spans="6:8" x14ac:dyDescent="0.3">
      <c r="F584" s="2">
        <v>579</v>
      </c>
      <c r="G584" s="12">
        <f ca="1"/>
        <v>17.494902688546613</v>
      </c>
      <c r="H584" s="12">
        <f ca="1"/>
        <v>0.10667773625677746</v>
      </c>
    </row>
    <row r="585" spans="6:8" x14ac:dyDescent="0.3">
      <c r="F585" s="2">
        <v>580</v>
      </c>
      <c r="G585" s="12">
        <f ca="1"/>
        <v>17.495238812238625</v>
      </c>
      <c r="H585" s="12">
        <f ca="1"/>
        <v>0.1067162666992638</v>
      </c>
    </row>
    <row r="586" spans="6:8" x14ac:dyDescent="0.3">
      <c r="F586" s="2">
        <v>581</v>
      </c>
      <c r="G586" s="12">
        <f ca="1"/>
        <v>17.495350037032615</v>
      </c>
      <c r="H586" s="12">
        <f ca="1"/>
        <v>0.10672901677900902</v>
      </c>
    </row>
    <row r="587" spans="6:8" x14ac:dyDescent="0.3">
      <c r="F587" s="2">
        <v>582</v>
      </c>
      <c r="G587" s="12">
        <f ca="1"/>
        <v>17.495861494710532</v>
      </c>
      <c r="H587" s="12">
        <f ca="1"/>
        <v>0.10678764812559075</v>
      </c>
    </row>
    <row r="588" spans="6:8" x14ac:dyDescent="0.3">
      <c r="F588" s="2">
        <v>583</v>
      </c>
      <c r="G588" s="12">
        <f ca="1"/>
        <v>17.496009472413206</v>
      </c>
      <c r="H588" s="12">
        <f ca="1"/>
        <v>0.10680461202911773</v>
      </c>
    </row>
    <row r="589" spans="6:8" x14ac:dyDescent="0.3">
      <c r="F589" s="2">
        <v>584</v>
      </c>
      <c r="G589" s="12">
        <f ca="1"/>
        <v>17.49707867471697</v>
      </c>
      <c r="H589" s="12">
        <f ca="1"/>
        <v>0.10692718830929135</v>
      </c>
    </row>
    <row r="590" spans="6:8" x14ac:dyDescent="0.3">
      <c r="F590" s="2">
        <v>585</v>
      </c>
      <c r="G590" s="12">
        <f ca="1"/>
        <v>17.499150564293025</v>
      </c>
      <c r="H590" s="12">
        <f ca="1"/>
        <v>0.10716473887820357</v>
      </c>
    </row>
    <row r="591" spans="6:8" x14ac:dyDescent="0.3">
      <c r="F591" s="2">
        <v>586</v>
      </c>
      <c r="G591" s="12">
        <f ca="1"/>
        <v>17.500935253603327</v>
      </c>
      <c r="H591" s="12">
        <f ca="1"/>
        <v>0.10736938468480817</v>
      </c>
    </row>
    <row r="592" spans="6:8" x14ac:dyDescent="0.3">
      <c r="F592" s="2">
        <v>587</v>
      </c>
      <c r="G592" s="12">
        <f ca="1"/>
        <v>17.501062276087065</v>
      </c>
      <c r="H592" s="12">
        <f ca="1"/>
        <v>0.10738395084940849</v>
      </c>
    </row>
    <row r="593" spans="6:8" x14ac:dyDescent="0.3">
      <c r="F593" s="2">
        <v>588</v>
      </c>
      <c r="G593" s="12">
        <f ca="1"/>
        <v>17.501516853985379</v>
      </c>
      <c r="H593" s="12">
        <f ca="1"/>
        <v>0.10743607994711216</v>
      </c>
    </row>
    <row r="594" spans="6:8" x14ac:dyDescent="0.3">
      <c r="F594" s="2">
        <v>589</v>
      </c>
      <c r="G594" s="12">
        <f ca="1"/>
        <v>17.501547566844238</v>
      </c>
      <c r="H594" s="12">
        <f ca="1"/>
        <v>0.107439602018696</v>
      </c>
    </row>
    <row r="595" spans="6:8" x14ac:dyDescent="0.3">
      <c r="F595" s="2">
        <v>590</v>
      </c>
      <c r="G595" s="12">
        <f ca="1"/>
        <v>17.504350871077875</v>
      </c>
      <c r="H595" s="12">
        <f ca="1"/>
        <v>0.10776110315327514</v>
      </c>
    </row>
    <row r="596" spans="6:8" x14ac:dyDescent="0.3">
      <c r="F596" s="2">
        <v>591</v>
      </c>
      <c r="G596" s="12">
        <f ca="1"/>
        <v>17.505137284584244</v>
      </c>
      <c r="H596" s="12">
        <f ca="1"/>
        <v>0.10785130292057254</v>
      </c>
    </row>
    <row r="597" spans="6:8" x14ac:dyDescent="0.3">
      <c r="F597" s="2">
        <v>592</v>
      </c>
      <c r="G597" s="12">
        <f ca="1"/>
        <v>17.506908887819431</v>
      </c>
      <c r="H597" s="12">
        <f ca="1"/>
        <v>0.10805451502709468</v>
      </c>
    </row>
    <row r="598" spans="6:8" x14ac:dyDescent="0.3">
      <c r="F598" s="2">
        <v>593</v>
      </c>
      <c r="G598" s="12">
        <f ca="1"/>
        <v>17.509375094544247</v>
      </c>
      <c r="H598" s="12">
        <f ca="1"/>
        <v>0.1083374312849729</v>
      </c>
    </row>
    <row r="599" spans="6:8" x14ac:dyDescent="0.3">
      <c r="F599" s="2">
        <v>594</v>
      </c>
      <c r="G599" s="12">
        <f ca="1"/>
        <v>17.5100259710402</v>
      </c>
      <c r="H599" s="12">
        <f ca="1"/>
        <v>0.10841210345921448</v>
      </c>
    </row>
    <row r="600" spans="6:8" x14ac:dyDescent="0.3">
      <c r="F600" s="2">
        <v>595</v>
      </c>
      <c r="G600" s="12">
        <f ca="1"/>
        <v>17.513597376610456</v>
      </c>
      <c r="H600" s="12">
        <f ca="1"/>
        <v>0.10882187289213641</v>
      </c>
    </row>
    <row r="601" spans="6:8" x14ac:dyDescent="0.3">
      <c r="F601" s="2">
        <v>596</v>
      </c>
      <c r="G601" s="12">
        <f ca="1"/>
        <v>17.515886650803349</v>
      </c>
      <c r="H601" s="12">
        <f ca="1"/>
        <v>0.1090845668543298</v>
      </c>
    </row>
    <row r="602" spans="6:8" x14ac:dyDescent="0.3">
      <c r="F602" s="2">
        <v>597</v>
      </c>
      <c r="G602" s="12">
        <f ca="1"/>
        <v>17.516548839118052</v>
      </c>
      <c r="H602" s="12">
        <f ca="1"/>
        <v>0.10916055712097003</v>
      </c>
    </row>
    <row r="603" spans="6:8" x14ac:dyDescent="0.3">
      <c r="F603" s="2">
        <v>598</v>
      </c>
      <c r="G603" s="12">
        <f ca="1"/>
        <v>17.517320538173095</v>
      </c>
      <c r="H603" s="12">
        <f ca="1"/>
        <v>0.10924911671722116</v>
      </c>
    </row>
    <row r="604" spans="6:8" x14ac:dyDescent="0.3">
      <c r="F604" s="2">
        <v>599</v>
      </c>
      <c r="G604" s="12">
        <f ca="1"/>
        <v>17.517682608114193</v>
      </c>
      <c r="H604" s="12">
        <f ca="1"/>
        <v>0.10929066841589166</v>
      </c>
    </row>
    <row r="605" spans="6:8" x14ac:dyDescent="0.3">
      <c r="F605" s="2">
        <v>600</v>
      </c>
      <c r="G605" s="12">
        <f ca="1"/>
        <v>17.517839637531154</v>
      </c>
      <c r="H605" s="12">
        <f ca="1"/>
        <v>0.10930868951283741</v>
      </c>
    </row>
    <row r="606" spans="6:8" x14ac:dyDescent="0.3">
      <c r="F606" s="2">
        <v>601</v>
      </c>
      <c r="G606" s="12">
        <f ca="1"/>
        <v>17.520991897054419</v>
      </c>
      <c r="H606" s="12">
        <f ca="1"/>
        <v>0.10967047051497471</v>
      </c>
    </row>
    <row r="607" spans="6:8" x14ac:dyDescent="0.3">
      <c r="F607" s="2">
        <v>602</v>
      </c>
      <c r="G607" s="12">
        <f ca="1"/>
        <v>17.521433800688428</v>
      </c>
      <c r="H607" s="12">
        <f ca="1"/>
        <v>0.10972119009093532</v>
      </c>
    </row>
    <row r="608" spans="6:8" x14ac:dyDescent="0.3">
      <c r="F608" s="2">
        <v>603</v>
      </c>
      <c r="G608" s="12">
        <f ca="1"/>
        <v>17.522377285768179</v>
      </c>
      <c r="H608" s="12">
        <f ca="1"/>
        <v>0.10982948094694837</v>
      </c>
    </row>
    <row r="609" spans="6:8" x14ac:dyDescent="0.3">
      <c r="F609" s="2">
        <v>604</v>
      </c>
      <c r="G609" s="12">
        <f ca="1"/>
        <v>17.525546742978914</v>
      </c>
      <c r="H609" s="12">
        <f ca="1"/>
        <v>0.11019328337935629</v>
      </c>
    </row>
    <row r="610" spans="6:8" x14ac:dyDescent="0.3">
      <c r="F610" s="2">
        <v>605</v>
      </c>
      <c r="G610" s="12">
        <f ca="1"/>
        <v>17.525934048477172</v>
      </c>
      <c r="H610" s="12">
        <f ca="1"/>
        <v>0.11023774174162446</v>
      </c>
    </row>
    <row r="611" spans="6:8" x14ac:dyDescent="0.3">
      <c r="F611" s="2">
        <v>606</v>
      </c>
      <c r="G611" s="12">
        <f ca="1"/>
        <v>17.526067070678785</v>
      </c>
      <c r="H611" s="12">
        <f ca="1"/>
        <v>0.11025301130180246</v>
      </c>
    </row>
    <row r="612" spans="6:8" x14ac:dyDescent="0.3">
      <c r="F612" s="2">
        <v>607</v>
      </c>
      <c r="G612" s="12">
        <f ca="1"/>
        <v>17.527707399217093</v>
      </c>
      <c r="H612" s="12">
        <f ca="1"/>
        <v>0.11044130756641958</v>
      </c>
    </row>
    <row r="613" spans="6:8" x14ac:dyDescent="0.3">
      <c r="F613" s="2">
        <v>608</v>
      </c>
      <c r="G613" s="12">
        <f ca="1"/>
        <v>17.527981365954375</v>
      </c>
      <c r="H613" s="12">
        <f ca="1"/>
        <v>0.11047275733431572</v>
      </c>
    </row>
    <row r="614" spans="6:8" x14ac:dyDescent="0.3">
      <c r="F614" s="2">
        <v>609</v>
      </c>
      <c r="G614" s="12">
        <f ca="1"/>
        <v>17.528197961564256</v>
      </c>
      <c r="H614" s="12">
        <f ca="1"/>
        <v>0.1104976213568848</v>
      </c>
    </row>
    <row r="615" spans="6:8" x14ac:dyDescent="0.3">
      <c r="F615" s="2">
        <v>610</v>
      </c>
      <c r="G615" s="12">
        <f ca="1"/>
        <v>17.52824873760779</v>
      </c>
      <c r="H615" s="12">
        <f ca="1"/>
        <v>0.11050345019170051</v>
      </c>
    </row>
    <row r="616" spans="6:8" x14ac:dyDescent="0.3">
      <c r="F616" s="2">
        <v>611</v>
      </c>
      <c r="G616" s="12">
        <f ca="1"/>
        <v>17.530404064903426</v>
      </c>
      <c r="H616" s="12">
        <f ca="1"/>
        <v>0.11075087603323172</v>
      </c>
    </row>
    <row r="617" spans="6:8" x14ac:dyDescent="0.3">
      <c r="F617" s="2">
        <v>612</v>
      </c>
      <c r="G617" s="12">
        <f ca="1"/>
        <v>17.531286626909303</v>
      </c>
      <c r="H617" s="12">
        <f ca="1"/>
        <v>0.11085219445350061</v>
      </c>
    </row>
    <row r="618" spans="6:8" x14ac:dyDescent="0.3">
      <c r="F618" s="2">
        <v>613</v>
      </c>
      <c r="G618" s="12">
        <f ca="1"/>
        <v>17.531383704888544</v>
      </c>
      <c r="H618" s="12">
        <f ca="1"/>
        <v>0.11086333912471953</v>
      </c>
    </row>
    <row r="619" spans="6:8" x14ac:dyDescent="0.3">
      <c r="F619" s="2">
        <v>614</v>
      </c>
      <c r="G619" s="12">
        <f ca="1"/>
        <v>17.535152365815179</v>
      </c>
      <c r="H619" s="12">
        <f ca="1"/>
        <v>0.11129599734667085</v>
      </c>
    </row>
    <row r="620" spans="6:8" x14ac:dyDescent="0.3">
      <c r="F620" s="2">
        <v>615</v>
      </c>
      <c r="G620" s="12">
        <f ca="1"/>
        <v>17.535971954156</v>
      </c>
      <c r="H620" s="12">
        <f ca="1"/>
        <v>0.11139009200673042</v>
      </c>
    </row>
    <row r="621" spans="6:8" x14ac:dyDescent="0.3">
      <c r="F621" s="2">
        <v>616</v>
      </c>
      <c r="G621" s="12">
        <f ca="1"/>
        <v>17.536697786500593</v>
      </c>
      <c r="H621" s="12">
        <f ca="1"/>
        <v>0.11147342337276522</v>
      </c>
    </row>
    <row r="622" spans="6:8" x14ac:dyDescent="0.3">
      <c r="F622" s="2">
        <v>617</v>
      </c>
      <c r="G622" s="12">
        <f ca="1"/>
        <v>17.53753033499283</v>
      </c>
      <c r="H622" s="12">
        <f ca="1"/>
        <v>0.11156900718553156</v>
      </c>
    </row>
    <row r="623" spans="6:8" x14ac:dyDescent="0.3">
      <c r="F623" s="2">
        <v>618</v>
      </c>
      <c r="G623" s="12">
        <f ca="1"/>
        <v>17.538119191932886</v>
      </c>
      <c r="H623" s="12">
        <f ca="1"/>
        <v>0.1116366134122206</v>
      </c>
    </row>
    <row r="624" spans="6:8" x14ac:dyDescent="0.3">
      <c r="F624" s="2">
        <v>619</v>
      </c>
      <c r="G624" s="12">
        <f ca="1"/>
        <v>17.538892827576746</v>
      </c>
      <c r="H624" s="12">
        <f ca="1"/>
        <v>0.1117254342916715</v>
      </c>
    </row>
    <row r="625" spans="6:8" x14ac:dyDescent="0.3">
      <c r="F625" s="2">
        <v>620</v>
      </c>
      <c r="G625" s="12">
        <f ca="1"/>
        <v>17.538910291056382</v>
      </c>
      <c r="H625" s="12">
        <f ca="1"/>
        <v>0.11172743927264686</v>
      </c>
    </row>
    <row r="626" spans="6:8" x14ac:dyDescent="0.3">
      <c r="F626" s="2">
        <v>621</v>
      </c>
      <c r="G626" s="12">
        <f ca="1"/>
        <v>17.539879196164328</v>
      </c>
      <c r="H626" s="12">
        <f ca="1"/>
        <v>0.11183867944055768</v>
      </c>
    </row>
    <row r="627" spans="6:8" x14ac:dyDescent="0.3">
      <c r="F627" s="2">
        <v>622</v>
      </c>
      <c r="G627" s="12">
        <f ca="1"/>
        <v>17.540442426070975</v>
      </c>
      <c r="H627" s="12">
        <f ca="1"/>
        <v>0.11190334414256234</v>
      </c>
    </row>
    <row r="628" spans="6:8" x14ac:dyDescent="0.3">
      <c r="F628" s="2">
        <v>623</v>
      </c>
      <c r="G628" s="12">
        <f ca="1"/>
        <v>17.546318193969149</v>
      </c>
      <c r="H628" s="12">
        <f ca="1"/>
        <v>0.11257794416784765</v>
      </c>
    </row>
    <row r="629" spans="6:8" x14ac:dyDescent="0.3">
      <c r="F629" s="2">
        <v>624</v>
      </c>
      <c r="G629" s="12">
        <f ca="1"/>
        <v>17.546337000923515</v>
      </c>
      <c r="H629" s="12">
        <f ca="1"/>
        <v>0.112580103385775</v>
      </c>
    </row>
    <row r="630" spans="6:8" x14ac:dyDescent="0.3">
      <c r="F630" s="2">
        <v>625</v>
      </c>
      <c r="G630" s="12">
        <f ca="1"/>
        <v>17.548089687676299</v>
      </c>
      <c r="H630" s="12">
        <f ca="1"/>
        <v>0.11278132740764693</v>
      </c>
    </row>
    <row r="631" spans="6:8" x14ac:dyDescent="0.3">
      <c r="F631" s="2">
        <v>626</v>
      </c>
      <c r="G631" s="12">
        <f ca="1"/>
        <v>17.549541258588299</v>
      </c>
      <c r="H631" s="12">
        <f ca="1"/>
        <v>0.11294797852796913</v>
      </c>
    </row>
    <row r="632" spans="6:8" x14ac:dyDescent="0.3">
      <c r="F632" s="2">
        <v>627</v>
      </c>
      <c r="G632" s="12">
        <f ca="1"/>
        <v>17.550786871790052</v>
      </c>
      <c r="H632" s="12">
        <f ca="1"/>
        <v>0.11309098223877476</v>
      </c>
    </row>
    <row r="633" spans="6:8" x14ac:dyDescent="0.3">
      <c r="F633" s="2">
        <v>628</v>
      </c>
      <c r="G633" s="12">
        <f ca="1"/>
        <v>17.551571642424292</v>
      </c>
      <c r="H633" s="12">
        <f ca="1"/>
        <v>0.11318107745055669</v>
      </c>
    </row>
    <row r="634" spans="6:8" x14ac:dyDescent="0.3">
      <c r="F634" s="2">
        <v>629</v>
      </c>
      <c r="G634" s="12">
        <f ca="1"/>
        <v>17.551587682333079</v>
      </c>
      <c r="H634" s="12">
        <f ca="1"/>
        <v>0.11318291889520592</v>
      </c>
    </row>
    <row r="635" spans="6:8" x14ac:dyDescent="0.3">
      <c r="F635" s="2">
        <v>630</v>
      </c>
      <c r="G635" s="12">
        <f ca="1"/>
        <v>17.552549600366021</v>
      </c>
      <c r="H635" s="12">
        <f ca="1"/>
        <v>0.11329335014582281</v>
      </c>
    </row>
    <row r="636" spans="6:8" x14ac:dyDescent="0.3">
      <c r="F636" s="2">
        <v>631</v>
      </c>
      <c r="G636" s="12">
        <f ca="1"/>
        <v>17.553606900800268</v>
      </c>
      <c r="H636" s="12">
        <f ca="1"/>
        <v>0.1134147298383773</v>
      </c>
    </row>
    <row r="637" spans="6:8" x14ac:dyDescent="0.3">
      <c r="F637" s="2">
        <v>632</v>
      </c>
      <c r="G637" s="12">
        <f ca="1"/>
        <v>17.554252379226071</v>
      </c>
      <c r="H637" s="12">
        <f ca="1"/>
        <v>0.11348883075522125</v>
      </c>
    </row>
    <row r="638" spans="6:8" x14ac:dyDescent="0.3">
      <c r="F638" s="2">
        <v>633</v>
      </c>
      <c r="G638" s="12">
        <f ca="1"/>
        <v>17.556229830421866</v>
      </c>
      <c r="H638" s="12">
        <f ca="1"/>
        <v>0.11371583697568012</v>
      </c>
    </row>
    <row r="639" spans="6:8" x14ac:dyDescent="0.3">
      <c r="F639" s="2">
        <v>634</v>
      </c>
      <c r="G639" s="12">
        <f ca="1"/>
        <v>17.556799067472035</v>
      </c>
      <c r="H639" s="12">
        <f ca="1"/>
        <v>0.1137811823339574</v>
      </c>
    </row>
    <row r="640" spans="6:8" x14ac:dyDescent="0.3">
      <c r="F640" s="2">
        <v>635</v>
      </c>
      <c r="G640" s="12">
        <f ca="1"/>
        <v>17.560515433337052</v>
      </c>
      <c r="H640" s="12">
        <f ca="1"/>
        <v>0.11420778133647994</v>
      </c>
    </row>
    <row r="641" spans="6:8" x14ac:dyDescent="0.3">
      <c r="F641" s="2">
        <v>636</v>
      </c>
      <c r="G641" s="12">
        <f ca="1"/>
        <v>17.561423836550958</v>
      </c>
      <c r="H641" s="12">
        <f ca="1"/>
        <v>0.11431205047863864</v>
      </c>
    </row>
    <row r="642" spans="6:8" x14ac:dyDescent="0.3">
      <c r="F642" s="2">
        <v>637</v>
      </c>
      <c r="G642" s="12">
        <f ca="1"/>
        <v>17.562715771742244</v>
      </c>
      <c r="H642" s="12">
        <f ca="1"/>
        <v>0.11446033814236571</v>
      </c>
    </row>
    <row r="643" spans="6:8" x14ac:dyDescent="0.3">
      <c r="F643" s="2">
        <v>638</v>
      </c>
      <c r="G643" s="12">
        <f ca="1"/>
        <v>17.563208582698028</v>
      </c>
      <c r="H643" s="12">
        <f ca="1"/>
        <v>0.11451690131303868</v>
      </c>
    </row>
    <row r="644" spans="6:8" x14ac:dyDescent="0.3">
      <c r="F644" s="2">
        <v>639</v>
      </c>
      <c r="G644" s="12">
        <f ca="1"/>
        <v>17.563308475501174</v>
      </c>
      <c r="H644" s="12">
        <f ca="1"/>
        <v>0.11452836657174392</v>
      </c>
    </row>
    <row r="645" spans="6:8" x14ac:dyDescent="0.3">
      <c r="F645" s="2">
        <v>640</v>
      </c>
      <c r="G645" s="12">
        <f ca="1"/>
        <v>17.564166947464539</v>
      </c>
      <c r="H645" s="12">
        <f ca="1"/>
        <v>0.11462689682467911</v>
      </c>
    </row>
    <row r="646" spans="6:8" x14ac:dyDescent="0.3">
      <c r="F646" s="2">
        <v>641</v>
      </c>
      <c r="G646" s="12">
        <f ca="1"/>
        <v>17.56475506034689</v>
      </c>
      <c r="H646" s="12">
        <f ca="1"/>
        <v>0.11469439540283342</v>
      </c>
    </row>
    <row r="647" spans="6:8" x14ac:dyDescent="0.3">
      <c r="F647" s="2">
        <v>642</v>
      </c>
      <c r="G647" s="12">
        <f ca="1"/>
        <v>17.564798950156224</v>
      </c>
      <c r="H647" s="12">
        <f ca="1"/>
        <v>0.11469943265113576</v>
      </c>
    </row>
    <row r="648" spans="6:8" x14ac:dyDescent="0.3">
      <c r="F648" s="2">
        <v>643</v>
      </c>
      <c r="G648" s="12">
        <f ca="1"/>
        <v>17.565889083208923</v>
      </c>
      <c r="H648" s="12">
        <f ca="1"/>
        <v>0.11482454532884524</v>
      </c>
    </row>
    <row r="649" spans="6:8" x14ac:dyDescent="0.3">
      <c r="F649" s="2">
        <v>644</v>
      </c>
      <c r="G649" s="12">
        <f ca="1"/>
        <v>17.568275557723926</v>
      </c>
      <c r="H649" s="12">
        <f ca="1"/>
        <v>0.11509842090345687</v>
      </c>
    </row>
    <row r="650" spans="6:8" x14ac:dyDescent="0.3">
      <c r="F650" s="2">
        <v>645</v>
      </c>
      <c r="G650" s="12">
        <f ca="1"/>
        <v>17.568734793153109</v>
      </c>
      <c r="H650" s="12">
        <f ca="1"/>
        <v>0.11515112083359635</v>
      </c>
    </row>
    <row r="651" spans="6:8" x14ac:dyDescent="0.3">
      <c r="F651" s="2">
        <v>646</v>
      </c>
      <c r="G651" s="12">
        <f ca="1"/>
        <v>17.569303510418845</v>
      </c>
      <c r="H651" s="12">
        <f ca="1"/>
        <v>0.11521638320063987</v>
      </c>
    </row>
    <row r="652" spans="6:8" x14ac:dyDescent="0.3">
      <c r="F652" s="2">
        <v>647</v>
      </c>
      <c r="G652" s="12">
        <f ca="1"/>
        <v>17.570076868886485</v>
      </c>
      <c r="H652" s="12">
        <f ca="1"/>
        <v>0.11530512663755052</v>
      </c>
    </row>
    <row r="653" spans="6:8" x14ac:dyDescent="0.3">
      <c r="F653" s="2">
        <v>648</v>
      </c>
      <c r="G653" s="12">
        <f ca="1"/>
        <v>17.570742446395723</v>
      </c>
      <c r="H653" s="12">
        <f ca="1"/>
        <v>0.11538150000549745</v>
      </c>
    </row>
    <row r="654" spans="6:8" x14ac:dyDescent="0.3">
      <c r="F654" s="2">
        <v>649</v>
      </c>
      <c r="G654" s="12">
        <f ca="1"/>
        <v>17.571748643332928</v>
      </c>
      <c r="H654" s="12">
        <f ca="1"/>
        <v>0.11549695476260056</v>
      </c>
    </row>
    <row r="655" spans="6:8" x14ac:dyDescent="0.3">
      <c r="F655" s="2">
        <v>650</v>
      </c>
      <c r="G655" s="12">
        <f ca="1"/>
        <v>17.573913113435356</v>
      </c>
      <c r="H655" s="12">
        <f ca="1"/>
        <v>0.1157452976778581</v>
      </c>
    </row>
    <row r="656" spans="6:8" x14ac:dyDescent="0.3">
      <c r="F656" s="2">
        <v>651</v>
      </c>
      <c r="G656" s="12">
        <f ca="1"/>
        <v>17.574606395416023</v>
      </c>
      <c r="H656" s="12">
        <f ca="1"/>
        <v>0.11582483723234012</v>
      </c>
    </row>
    <row r="657" spans="6:8" x14ac:dyDescent="0.3">
      <c r="F657" s="2">
        <v>652</v>
      </c>
      <c r="G657" s="12">
        <f ca="1"/>
        <v>17.574623984425649</v>
      </c>
      <c r="H657" s="12">
        <f ca="1"/>
        <v>0.11582685516988377</v>
      </c>
    </row>
    <row r="658" spans="6:8" x14ac:dyDescent="0.3">
      <c r="F658" s="2">
        <v>653</v>
      </c>
      <c r="G658" s="12">
        <f ca="1"/>
        <v>17.574909758652485</v>
      </c>
      <c r="H658" s="12">
        <f ca="1"/>
        <v>0.11585964101734528</v>
      </c>
    </row>
    <row r="659" spans="6:8" x14ac:dyDescent="0.3">
      <c r="F659" s="2">
        <v>654</v>
      </c>
      <c r="G659" s="12">
        <f ca="1"/>
        <v>17.575463292045541</v>
      </c>
      <c r="H659" s="12">
        <f ca="1"/>
        <v>0.11592314469377726</v>
      </c>
    </row>
    <row r="660" spans="6:8" x14ac:dyDescent="0.3">
      <c r="F660" s="2">
        <v>655</v>
      </c>
      <c r="G660" s="12">
        <f ca="1"/>
        <v>17.579444702315872</v>
      </c>
      <c r="H660" s="12">
        <f ca="1"/>
        <v>0.11637985925666205</v>
      </c>
    </row>
    <row r="661" spans="6:8" x14ac:dyDescent="0.3">
      <c r="F661" s="2">
        <v>656</v>
      </c>
      <c r="G661" s="12">
        <f ca="1"/>
        <v>17.580579464509707</v>
      </c>
      <c r="H661" s="12">
        <f ca="1"/>
        <v>0.11651001301361325</v>
      </c>
    </row>
    <row r="662" spans="6:8" x14ac:dyDescent="0.3">
      <c r="F662" s="2">
        <v>657</v>
      </c>
      <c r="G662" s="12">
        <f ca="1"/>
        <v>17.580669806866887</v>
      </c>
      <c r="H662" s="12">
        <f ca="1"/>
        <v>0.11652037467028607</v>
      </c>
    </row>
    <row r="663" spans="6:8" x14ac:dyDescent="0.3">
      <c r="F663" s="2">
        <v>658</v>
      </c>
      <c r="G663" s="12">
        <f ca="1"/>
        <v>17.583119406946203</v>
      </c>
      <c r="H663" s="12">
        <f ca="1"/>
        <v>0.11680130773534085</v>
      </c>
    </row>
    <row r="664" spans="6:8" x14ac:dyDescent="0.3">
      <c r="F664" s="2">
        <v>659</v>
      </c>
      <c r="G664" s="12">
        <f ca="1"/>
        <v>17.583557656956458</v>
      </c>
      <c r="H664" s="12">
        <f ca="1"/>
        <v>0.11685156449734488</v>
      </c>
    </row>
    <row r="665" spans="6:8" x14ac:dyDescent="0.3">
      <c r="F665" s="2">
        <v>660</v>
      </c>
      <c r="G665" s="12">
        <f ca="1"/>
        <v>17.58600238388507</v>
      </c>
      <c r="H665" s="12">
        <f ca="1"/>
        <v>0.1171318924058609</v>
      </c>
    </row>
    <row r="666" spans="6:8" x14ac:dyDescent="0.3">
      <c r="F666" s="2">
        <v>661</v>
      </c>
      <c r="G666" s="12">
        <f ca="1"/>
        <v>17.586744347422755</v>
      </c>
      <c r="H666" s="12">
        <f ca="1"/>
        <v>0.11721696250472546</v>
      </c>
    </row>
    <row r="667" spans="6:8" x14ac:dyDescent="0.3">
      <c r="F667" s="2">
        <v>662</v>
      </c>
      <c r="G667" s="12">
        <f ca="1"/>
        <v>17.587241609330682</v>
      </c>
      <c r="H667" s="12">
        <f ca="1"/>
        <v>0.11727397406506279</v>
      </c>
    </row>
    <row r="668" spans="6:8" x14ac:dyDescent="0.3">
      <c r="F668" s="2">
        <v>663</v>
      </c>
      <c r="G668" s="12">
        <f ca="1"/>
        <v>17.587271057361988</v>
      </c>
      <c r="H668" s="12">
        <f ca="1"/>
        <v>0.11727735025493005</v>
      </c>
    </row>
    <row r="669" spans="6:8" x14ac:dyDescent="0.3">
      <c r="F669" s="2">
        <v>664</v>
      </c>
      <c r="G669" s="12">
        <f ca="1"/>
        <v>17.587906266310508</v>
      </c>
      <c r="H669" s="12">
        <f ca="1"/>
        <v>0.11735017485642633</v>
      </c>
    </row>
    <row r="670" spans="6:8" x14ac:dyDescent="0.3">
      <c r="F670" s="2">
        <v>665</v>
      </c>
      <c r="G670" s="12">
        <f ca="1"/>
        <v>17.588229128863688</v>
      </c>
      <c r="H670" s="12">
        <f ca="1"/>
        <v>0.11738718885403815</v>
      </c>
    </row>
    <row r="671" spans="6:8" x14ac:dyDescent="0.3">
      <c r="F671" s="2">
        <v>666</v>
      </c>
      <c r="G671" s="12">
        <f ca="1"/>
        <v>17.588353357000816</v>
      </c>
      <c r="H671" s="12">
        <f ca="1"/>
        <v>0.11740143056223371</v>
      </c>
    </row>
    <row r="672" spans="6:8" x14ac:dyDescent="0.3">
      <c r="F672" s="2">
        <v>667</v>
      </c>
      <c r="G672" s="12">
        <f ca="1"/>
        <v>17.588850086785499</v>
      </c>
      <c r="H672" s="12">
        <f ca="1"/>
        <v>0.11745837530485928</v>
      </c>
    </row>
    <row r="673" spans="6:8" x14ac:dyDescent="0.3">
      <c r="F673" s="2">
        <v>668</v>
      </c>
      <c r="G673" s="12">
        <f ca="1"/>
        <v>17.589145779186737</v>
      </c>
      <c r="H673" s="12">
        <f ca="1"/>
        <v>0.11749227239746531</v>
      </c>
    </row>
    <row r="674" spans="6:8" x14ac:dyDescent="0.3">
      <c r="F674" s="2">
        <v>669</v>
      </c>
      <c r="G674" s="12">
        <f ca="1"/>
        <v>17.589331772614862</v>
      </c>
      <c r="H674" s="12">
        <f ca="1"/>
        <v>0.11751359366706589</v>
      </c>
    </row>
    <row r="675" spans="6:8" x14ac:dyDescent="0.3">
      <c r="F675" s="2">
        <v>670</v>
      </c>
      <c r="G675" s="12">
        <f ca="1"/>
        <v>17.589573014822854</v>
      </c>
      <c r="H675" s="12">
        <f ca="1"/>
        <v>0.11754124796734843</v>
      </c>
    </row>
    <row r="676" spans="6:8" x14ac:dyDescent="0.3">
      <c r="F676" s="2">
        <v>671</v>
      </c>
      <c r="G676" s="12">
        <f ca="1"/>
        <v>17.589761053304386</v>
      </c>
      <c r="H676" s="12">
        <f ca="1"/>
        <v>0.11756280306409025</v>
      </c>
    </row>
    <row r="677" spans="6:8" x14ac:dyDescent="0.3">
      <c r="F677" s="2">
        <v>672</v>
      </c>
      <c r="G677" s="12">
        <f ca="1"/>
        <v>17.590759133600528</v>
      </c>
      <c r="H677" s="12">
        <f ca="1"/>
        <v>0.11767720979897354</v>
      </c>
    </row>
    <row r="678" spans="6:8" x14ac:dyDescent="0.3">
      <c r="F678" s="2">
        <v>673</v>
      </c>
      <c r="G678" s="12">
        <f ca="1"/>
        <v>17.591132246226664</v>
      </c>
      <c r="H678" s="12">
        <f ca="1"/>
        <v>0.11771997652802382</v>
      </c>
    </row>
    <row r="679" spans="6:8" x14ac:dyDescent="0.3">
      <c r="F679" s="2">
        <v>674</v>
      </c>
      <c r="G679" s="12">
        <f ca="1"/>
        <v>17.592808405559605</v>
      </c>
      <c r="H679" s="12">
        <f ca="1"/>
        <v>0.11791208691241668</v>
      </c>
    </row>
    <row r="680" spans="6:8" x14ac:dyDescent="0.3">
      <c r="F680" s="2">
        <v>675</v>
      </c>
      <c r="G680" s="12">
        <f ca="1"/>
        <v>17.593787188153698</v>
      </c>
      <c r="H680" s="12">
        <f ca="1"/>
        <v>0.11802425811953665</v>
      </c>
    </row>
    <row r="681" spans="6:8" x14ac:dyDescent="0.3">
      <c r="F681" s="2">
        <v>676</v>
      </c>
      <c r="G681" s="12">
        <f ca="1"/>
        <v>17.594167853025677</v>
      </c>
      <c r="H681" s="12">
        <f ca="1"/>
        <v>0.11806788125355859</v>
      </c>
    </row>
    <row r="682" spans="6:8" x14ac:dyDescent="0.3">
      <c r="F682" s="2">
        <v>677</v>
      </c>
      <c r="G682" s="12">
        <f ca="1"/>
        <v>17.594885754359581</v>
      </c>
      <c r="H682" s="12">
        <f ca="1"/>
        <v>0.11815014747429481</v>
      </c>
    </row>
    <row r="683" spans="6:8" x14ac:dyDescent="0.3">
      <c r="F683" s="2">
        <v>678</v>
      </c>
      <c r="G683" s="12">
        <f ca="1"/>
        <v>17.596201682390898</v>
      </c>
      <c r="H683" s="12">
        <f ca="1"/>
        <v>0.11830093188661081</v>
      </c>
    </row>
    <row r="684" spans="6:8" x14ac:dyDescent="0.3">
      <c r="F684" s="2">
        <v>679</v>
      </c>
      <c r="G684" s="12">
        <f ca="1"/>
        <v>17.596602013202855</v>
      </c>
      <c r="H684" s="12">
        <f ca="1"/>
        <v>0.11834680048831024</v>
      </c>
    </row>
    <row r="685" spans="6:8" x14ac:dyDescent="0.3">
      <c r="F685" s="2">
        <v>680</v>
      </c>
      <c r="G685" s="12">
        <f ca="1"/>
        <v>17.596745377730795</v>
      </c>
      <c r="H685" s="12">
        <f ca="1"/>
        <v>0.1183632263921436</v>
      </c>
    </row>
    <row r="686" spans="6:8" x14ac:dyDescent="0.3">
      <c r="F686" s="2">
        <v>681</v>
      </c>
      <c r="G686" s="12">
        <f ca="1"/>
        <v>17.59695588521754</v>
      </c>
      <c r="H686" s="12">
        <f ca="1"/>
        <v>0.11838734483596811</v>
      </c>
    </row>
    <row r="687" spans="6:8" x14ac:dyDescent="0.3">
      <c r="F687" s="2">
        <v>682</v>
      </c>
      <c r="G687" s="12">
        <f ca="1"/>
        <v>17.597080378751812</v>
      </c>
      <c r="H687" s="12">
        <f ca="1"/>
        <v>0.11840160823385633</v>
      </c>
    </row>
    <row r="688" spans="6:8" x14ac:dyDescent="0.3">
      <c r="F688" s="2">
        <v>683</v>
      </c>
      <c r="G688" s="12">
        <f ca="1"/>
        <v>17.597975149340186</v>
      </c>
      <c r="H688" s="12">
        <f ca="1"/>
        <v>0.11850411934309341</v>
      </c>
    </row>
    <row r="689" spans="6:8" x14ac:dyDescent="0.3">
      <c r="F689" s="2">
        <v>684</v>
      </c>
      <c r="G689" s="12">
        <f ca="1"/>
        <v>17.599086537943386</v>
      </c>
      <c r="H689" s="12">
        <f ca="1"/>
        <v>0.11863143779354769</v>
      </c>
    </row>
    <row r="690" spans="6:8" x14ac:dyDescent="0.3">
      <c r="F690" s="2">
        <v>685</v>
      </c>
      <c r="G690" s="12">
        <f ca="1"/>
        <v>17.600258564992348</v>
      </c>
      <c r="H690" s="12">
        <f ca="1"/>
        <v>0.11876569073452017</v>
      </c>
    </row>
    <row r="691" spans="6:8" x14ac:dyDescent="0.3">
      <c r="F691" s="2">
        <v>686</v>
      </c>
      <c r="G691" s="12">
        <f ca="1"/>
        <v>17.601237545777348</v>
      </c>
      <c r="H691" s="12">
        <f ca="1"/>
        <v>0.11887782095568847</v>
      </c>
    </row>
    <row r="692" spans="6:8" x14ac:dyDescent="0.3">
      <c r="F692" s="2">
        <v>687</v>
      </c>
      <c r="G692" s="12">
        <f ca="1"/>
        <v>17.602084648417417</v>
      </c>
      <c r="H692" s="12">
        <f ca="1"/>
        <v>0.11897483888984918</v>
      </c>
    </row>
    <row r="693" spans="6:8" x14ac:dyDescent="0.3">
      <c r="F693" s="2">
        <v>688</v>
      </c>
      <c r="G693" s="12">
        <f ca="1"/>
        <v>17.604255884935135</v>
      </c>
      <c r="H693" s="12">
        <f ca="1"/>
        <v>0.11922347726105714</v>
      </c>
    </row>
    <row r="694" spans="6:8" x14ac:dyDescent="0.3">
      <c r="F694" s="2">
        <v>689</v>
      </c>
      <c r="G694" s="12">
        <f ca="1"/>
        <v>17.604684945164355</v>
      </c>
      <c r="H694" s="12">
        <f ca="1"/>
        <v>0.11927260547994048</v>
      </c>
    </row>
    <row r="695" spans="6:8" x14ac:dyDescent="0.3">
      <c r="F695" s="2">
        <v>690</v>
      </c>
      <c r="G695" s="12">
        <f ca="1"/>
        <v>17.606057119334508</v>
      </c>
      <c r="H695" s="12">
        <f ca="1"/>
        <v>0.11942970970020929</v>
      </c>
    </row>
    <row r="696" spans="6:8" x14ac:dyDescent="0.3">
      <c r="F696" s="2">
        <v>691</v>
      </c>
      <c r="G696" s="12">
        <f ca="1"/>
        <v>17.607070644770708</v>
      </c>
      <c r="H696" s="12">
        <f ca="1"/>
        <v>0.11954573891730659</v>
      </c>
    </row>
    <row r="697" spans="6:8" x14ac:dyDescent="0.3">
      <c r="F697" s="2">
        <v>692</v>
      </c>
      <c r="G697" s="12">
        <f ca="1"/>
        <v>17.607461173730833</v>
      </c>
      <c r="H697" s="12">
        <f ca="1"/>
        <v>0.1195904441693541</v>
      </c>
    </row>
    <row r="698" spans="6:8" x14ac:dyDescent="0.3">
      <c r="F698" s="2">
        <v>693</v>
      </c>
      <c r="G698" s="12">
        <f ca="1"/>
        <v>17.609352076653426</v>
      </c>
      <c r="H698" s="12">
        <f ca="1"/>
        <v>0.11980688004464449</v>
      </c>
    </row>
    <row r="699" spans="6:8" x14ac:dyDescent="0.3">
      <c r="F699" s="2">
        <v>694</v>
      </c>
      <c r="G699" s="12">
        <f ca="1"/>
        <v>17.611010992702564</v>
      </c>
      <c r="H699" s="12">
        <f ca="1"/>
        <v>0.1199967308980207</v>
      </c>
    </row>
    <row r="700" spans="6:8" x14ac:dyDescent="0.3">
      <c r="F700" s="2">
        <v>695</v>
      </c>
      <c r="G700" s="12">
        <f ca="1"/>
        <v>17.611361184014644</v>
      </c>
      <c r="H700" s="12">
        <f ca="1"/>
        <v>0.12003680391568945</v>
      </c>
    </row>
    <row r="701" spans="6:8" x14ac:dyDescent="0.3">
      <c r="F701" s="2">
        <v>696</v>
      </c>
      <c r="G701" s="12">
        <f ca="1"/>
        <v>17.61143580956675</v>
      </c>
      <c r="H701" s="12">
        <f ca="1"/>
        <v>0.1200453432768404</v>
      </c>
    </row>
    <row r="702" spans="6:8" x14ac:dyDescent="0.3">
      <c r="F702" s="2">
        <v>697</v>
      </c>
      <c r="G702" s="12">
        <f ca="1"/>
        <v>17.612291886014557</v>
      </c>
      <c r="H702" s="12">
        <f ca="1"/>
        <v>0.12014329923361303</v>
      </c>
    </row>
    <row r="703" spans="6:8" x14ac:dyDescent="0.3">
      <c r="F703" s="2">
        <v>698</v>
      </c>
      <c r="G703" s="12">
        <f ca="1"/>
        <v>17.613114330046766</v>
      </c>
      <c r="H703" s="12">
        <f ca="1"/>
        <v>0.12023739913134472</v>
      </c>
    </row>
    <row r="704" spans="6:8" x14ac:dyDescent="0.3">
      <c r="F704" s="2">
        <v>699</v>
      </c>
      <c r="G704" s="12">
        <f ca="1"/>
        <v>17.614578712765574</v>
      </c>
      <c r="H704" s="12">
        <f ca="1"/>
        <v>0.12040492747722017</v>
      </c>
    </row>
    <row r="705" spans="6:8" x14ac:dyDescent="0.3">
      <c r="F705" s="2">
        <v>700</v>
      </c>
      <c r="G705" s="12">
        <f ca="1"/>
        <v>17.61470803950499</v>
      </c>
      <c r="H705" s="12">
        <f ca="1"/>
        <v>0.12041972153918278</v>
      </c>
    </row>
    <row r="706" spans="6:8" x14ac:dyDescent="0.3">
      <c r="F706" s="2">
        <v>701</v>
      </c>
      <c r="G706" s="12">
        <f ca="1"/>
        <v>17.615751527284864</v>
      </c>
      <c r="H706" s="12">
        <f ca="1"/>
        <v>0.12053908205860382</v>
      </c>
    </row>
    <row r="707" spans="6:8" x14ac:dyDescent="0.3">
      <c r="F707" s="2">
        <v>702</v>
      </c>
      <c r="G707" s="12">
        <f ca="1"/>
        <v>17.616546099741576</v>
      </c>
      <c r="H707" s="12">
        <f ca="1"/>
        <v>0.12062996159112054</v>
      </c>
    </row>
    <row r="708" spans="6:8" x14ac:dyDescent="0.3">
      <c r="F708" s="2">
        <v>703</v>
      </c>
      <c r="G708" s="12">
        <f ca="1"/>
        <v>17.616958148443459</v>
      </c>
      <c r="H708" s="12">
        <f ca="1"/>
        <v>0.12067708688825507</v>
      </c>
    </row>
    <row r="709" spans="6:8" x14ac:dyDescent="0.3">
      <c r="F709" s="2">
        <v>704</v>
      </c>
      <c r="G709" s="12">
        <f ca="1"/>
        <v>17.617635673960773</v>
      </c>
      <c r="H709" s="12">
        <f ca="1"/>
        <v>0.12075456991846978</v>
      </c>
    </row>
    <row r="710" spans="6:8" x14ac:dyDescent="0.3">
      <c r="F710" s="2">
        <v>705</v>
      </c>
      <c r="G710" s="12">
        <f ca="1"/>
        <v>17.618638804790258</v>
      </c>
      <c r="H710" s="12">
        <f ca="1"/>
        <v>0.12086927963408574</v>
      </c>
    </row>
    <row r="711" spans="6:8" x14ac:dyDescent="0.3">
      <c r="F711" s="2">
        <v>706</v>
      </c>
      <c r="G711" s="12">
        <f ca="1"/>
        <v>17.619379351414526</v>
      </c>
      <c r="H711" s="12">
        <f ca="1"/>
        <v>0.12095395456594099</v>
      </c>
    </row>
    <row r="712" spans="6:8" x14ac:dyDescent="0.3">
      <c r="F712" s="2">
        <v>707</v>
      </c>
      <c r="G712" s="12">
        <f ca="1"/>
        <v>17.619510617424861</v>
      </c>
      <c r="H712" s="12">
        <f ca="1"/>
        <v>0.12096896296896173</v>
      </c>
    </row>
    <row r="713" spans="6:8" x14ac:dyDescent="0.3">
      <c r="F713" s="2">
        <v>708</v>
      </c>
      <c r="G713" s="12">
        <f ca="1"/>
        <v>17.619778675123396</v>
      </c>
      <c r="H713" s="12">
        <f ca="1"/>
        <v>0.12099961089991998</v>
      </c>
    </row>
    <row r="714" spans="6:8" x14ac:dyDescent="0.3">
      <c r="F714" s="2">
        <v>709</v>
      </c>
      <c r="G714" s="12">
        <f ca="1"/>
        <v>17.620510239602464</v>
      </c>
      <c r="H714" s="12">
        <f ca="1"/>
        <v>0.12108324859160889</v>
      </c>
    </row>
    <row r="715" spans="6:8" x14ac:dyDescent="0.3">
      <c r="F715" s="2">
        <v>710</v>
      </c>
      <c r="G715" s="12">
        <f ca="1"/>
        <v>17.621920372523455</v>
      </c>
      <c r="H715" s="12">
        <f ca="1"/>
        <v>0.12124444624825013</v>
      </c>
    </row>
    <row r="716" spans="6:8" x14ac:dyDescent="0.3">
      <c r="F716" s="2">
        <v>711</v>
      </c>
      <c r="G716" s="12">
        <f ca="1"/>
        <v>17.623927707069004</v>
      </c>
      <c r="H716" s="12">
        <f ca="1"/>
        <v>0.1214738687535399</v>
      </c>
    </row>
    <row r="717" spans="6:8" x14ac:dyDescent="0.3">
      <c r="F717" s="2">
        <v>712</v>
      </c>
      <c r="G717" s="12">
        <f ca="1"/>
        <v>17.625267007715372</v>
      </c>
      <c r="H717" s="12">
        <f ca="1"/>
        <v>0.12162691124736914</v>
      </c>
    </row>
    <row r="718" spans="6:8" x14ac:dyDescent="0.3">
      <c r="F718" s="2">
        <v>713</v>
      </c>
      <c r="G718" s="12">
        <f ca="1"/>
        <v>17.626350442704094</v>
      </c>
      <c r="H718" s="12">
        <f ca="1"/>
        <v>0.12175069856519634</v>
      </c>
    </row>
    <row r="719" spans="6:8" x14ac:dyDescent="0.3">
      <c r="F719" s="2">
        <v>714</v>
      </c>
      <c r="G719" s="12">
        <f ca="1"/>
        <v>17.626733101386044</v>
      </c>
      <c r="H719" s="12">
        <f ca="1"/>
        <v>0.12179441530303477</v>
      </c>
    </row>
    <row r="720" spans="6:8" x14ac:dyDescent="0.3">
      <c r="F720" s="2">
        <v>715</v>
      </c>
      <c r="G720" s="12">
        <f ca="1"/>
        <v>17.626739530252578</v>
      </c>
      <c r="H720" s="12">
        <f ca="1"/>
        <v>0.12179514975039941</v>
      </c>
    </row>
    <row r="721" spans="6:8" x14ac:dyDescent="0.3">
      <c r="F721" s="2">
        <v>716</v>
      </c>
      <c r="G721" s="12">
        <f ca="1"/>
        <v>17.627289481582114</v>
      </c>
      <c r="H721" s="12">
        <f ca="1"/>
        <v>0.12185797530078166</v>
      </c>
    </row>
    <row r="722" spans="6:8" x14ac:dyDescent="0.3">
      <c r="F722" s="2">
        <v>717</v>
      </c>
      <c r="G722" s="12">
        <f ca="1"/>
        <v>17.627853027680906</v>
      </c>
      <c r="H722" s="12">
        <f ca="1"/>
        <v>0.1219223496580643</v>
      </c>
    </row>
    <row r="723" spans="6:8" x14ac:dyDescent="0.3">
      <c r="F723" s="2">
        <v>718</v>
      </c>
      <c r="G723" s="12">
        <f ca="1"/>
        <v>17.62840671823939</v>
      </c>
      <c r="H723" s="12">
        <f ca="1"/>
        <v>0.12198559400410217</v>
      </c>
    </row>
    <row r="724" spans="6:8" x14ac:dyDescent="0.3">
      <c r="F724" s="2">
        <v>719</v>
      </c>
      <c r="G724" s="12">
        <f ca="1"/>
        <v>17.631314403300355</v>
      </c>
      <c r="H724" s="12">
        <f ca="1"/>
        <v>0.12231764983691616</v>
      </c>
    </row>
    <row r="725" spans="6:8" x14ac:dyDescent="0.3">
      <c r="F725" s="2">
        <v>720</v>
      </c>
      <c r="G725" s="12">
        <f ca="1"/>
        <v>17.631316417486648</v>
      </c>
      <c r="H725" s="12">
        <f ca="1"/>
        <v>0.12231787981476507</v>
      </c>
    </row>
    <row r="726" spans="6:8" x14ac:dyDescent="0.3">
      <c r="F726" s="2">
        <v>721</v>
      </c>
      <c r="G726" s="12">
        <f ca="1"/>
        <v>17.632306855805147</v>
      </c>
      <c r="H726" s="12">
        <f ca="1"/>
        <v>0.12243096013398008</v>
      </c>
    </row>
    <row r="727" spans="6:8" x14ac:dyDescent="0.3">
      <c r="F727" s="2">
        <v>722</v>
      </c>
      <c r="G727" s="12">
        <f ca="1"/>
        <v>17.633192773653931</v>
      </c>
      <c r="H727" s="12">
        <f ca="1"/>
        <v>0.12253209526912691</v>
      </c>
    </row>
    <row r="728" spans="6:8" x14ac:dyDescent="0.3">
      <c r="F728" s="2">
        <v>723</v>
      </c>
      <c r="G728" s="12">
        <f ca="1"/>
        <v>17.633453973235603</v>
      </c>
      <c r="H728" s="12">
        <f ca="1"/>
        <v>0.12256191128899306</v>
      </c>
    </row>
    <row r="729" spans="6:8" x14ac:dyDescent="0.3">
      <c r="F729" s="2">
        <v>724</v>
      </c>
      <c r="G729" s="12">
        <f ca="1"/>
        <v>17.635256413828259</v>
      </c>
      <c r="H729" s="12">
        <f ca="1"/>
        <v>0.12276763342572085</v>
      </c>
    </row>
    <row r="730" spans="6:8" x14ac:dyDescent="0.3">
      <c r="F730" s="2">
        <v>725</v>
      </c>
      <c r="G730" s="12">
        <f ca="1"/>
        <v>17.635748112831962</v>
      </c>
      <c r="H730" s="12">
        <f ca="1"/>
        <v>0.12282374536769133</v>
      </c>
    </row>
    <row r="731" spans="6:8" x14ac:dyDescent="0.3">
      <c r="F731" s="2">
        <v>726</v>
      </c>
      <c r="G731" s="12">
        <f ca="1"/>
        <v>17.635926342489423</v>
      </c>
      <c r="H731" s="12">
        <f ca="1"/>
        <v>0.12284408378061713</v>
      </c>
    </row>
    <row r="732" spans="6:8" x14ac:dyDescent="0.3">
      <c r="F732" s="2">
        <v>727</v>
      </c>
      <c r="G732" s="12">
        <f ca="1"/>
        <v>17.636425019236476</v>
      </c>
      <c r="H732" s="12">
        <f ca="1"/>
        <v>0.12290098702738185</v>
      </c>
    </row>
    <row r="733" spans="6:8" x14ac:dyDescent="0.3">
      <c r="F733" s="2">
        <v>728</v>
      </c>
      <c r="G733" s="12">
        <f ca="1"/>
        <v>17.637918714064305</v>
      </c>
      <c r="H733" s="12">
        <f ca="1"/>
        <v>0.12307140797716021</v>
      </c>
    </row>
    <row r="734" spans="6:8" x14ac:dyDescent="0.3">
      <c r="F734" s="2">
        <v>729</v>
      </c>
      <c r="G734" s="12">
        <f ca="1"/>
        <v>17.638854167064682</v>
      </c>
      <c r="H734" s="12">
        <f ca="1"/>
        <v>0.12317811993293448</v>
      </c>
    </row>
    <row r="735" spans="6:8" x14ac:dyDescent="0.3">
      <c r="F735" s="2">
        <v>730</v>
      </c>
      <c r="G735" s="12">
        <f ca="1"/>
        <v>17.639561079310653</v>
      </c>
      <c r="H735" s="12">
        <f ca="1"/>
        <v>0.12325875218139531</v>
      </c>
    </row>
    <row r="736" spans="6:8" x14ac:dyDescent="0.3">
      <c r="F736" s="2">
        <v>731</v>
      </c>
      <c r="G736" s="12">
        <f ca="1"/>
        <v>17.639761162030915</v>
      </c>
      <c r="H736" s="12">
        <f ca="1"/>
        <v>0.12328157273943978</v>
      </c>
    </row>
    <row r="737" spans="6:8" x14ac:dyDescent="0.3">
      <c r="F737" s="2">
        <v>732</v>
      </c>
      <c r="G737" s="12">
        <f ca="1"/>
        <v>17.640895726415344</v>
      </c>
      <c r="H737" s="12">
        <f ca="1"/>
        <v>0.12341096444149149</v>
      </c>
    </row>
    <row r="738" spans="6:8" x14ac:dyDescent="0.3">
      <c r="F738" s="2">
        <v>733</v>
      </c>
      <c r="G738" s="12">
        <f ca="1"/>
        <v>17.641036721503362</v>
      </c>
      <c r="H738" s="12">
        <f ca="1"/>
        <v>0.12342704286335315</v>
      </c>
    </row>
    <row r="739" spans="6:8" x14ac:dyDescent="0.3">
      <c r="F739" s="2">
        <v>734</v>
      </c>
      <c r="G739" s="12">
        <f ca="1"/>
        <v>17.641047719283186</v>
      </c>
      <c r="H739" s="12">
        <f ca="1"/>
        <v>0.1234282969857633</v>
      </c>
    </row>
    <row r="740" spans="6:8" x14ac:dyDescent="0.3">
      <c r="F740" s="2">
        <v>735</v>
      </c>
      <c r="G740" s="12">
        <f ca="1"/>
        <v>17.641909180103546</v>
      </c>
      <c r="H740" s="12">
        <f ca="1"/>
        <v>0.12352652703308276</v>
      </c>
    </row>
    <row r="741" spans="6:8" x14ac:dyDescent="0.3">
      <c r="F741" s="2">
        <v>736</v>
      </c>
      <c r="G741" s="12">
        <f ca="1"/>
        <v>17.641969850899706</v>
      </c>
      <c r="H741" s="12">
        <f ca="1"/>
        <v>0.12353344471932699</v>
      </c>
    </row>
    <row r="742" spans="6:8" x14ac:dyDescent="0.3">
      <c r="F742" s="2">
        <v>737</v>
      </c>
      <c r="G742" s="12">
        <f ca="1"/>
        <v>17.642071721026952</v>
      </c>
      <c r="H742" s="12">
        <f ca="1"/>
        <v>0.12354505982388003</v>
      </c>
    </row>
    <row r="743" spans="6:8" x14ac:dyDescent="0.3">
      <c r="F743" s="2">
        <v>738</v>
      </c>
      <c r="G743" s="12">
        <f ca="1"/>
        <v>17.642842924244249</v>
      </c>
      <c r="H743" s="12">
        <f ca="1"/>
        <v>0.12363298611439857</v>
      </c>
    </row>
    <row r="744" spans="6:8" x14ac:dyDescent="0.3">
      <c r="F744" s="2">
        <v>739</v>
      </c>
      <c r="G744" s="12">
        <f ca="1"/>
        <v>17.643189503620725</v>
      </c>
      <c r="H744" s="12">
        <f ca="1"/>
        <v>0.12367249718104019</v>
      </c>
    </row>
    <row r="745" spans="6:8" x14ac:dyDescent="0.3">
      <c r="F745" s="2">
        <v>740</v>
      </c>
      <c r="G745" s="12">
        <f ca="1"/>
        <v>17.643283013950132</v>
      </c>
      <c r="H745" s="12">
        <f ca="1"/>
        <v>0.1236831573044411</v>
      </c>
    </row>
    <row r="746" spans="6:8" x14ac:dyDescent="0.3">
      <c r="F746" s="2">
        <v>741</v>
      </c>
      <c r="G746" s="12">
        <f ca="1"/>
        <v>17.643287171011956</v>
      </c>
      <c r="H746" s="12">
        <f ca="1"/>
        <v>0.1236836312038337</v>
      </c>
    </row>
    <row r="747" spans="6:8" x14ac:dyDescent="0.3">
      <c r="F747" s="2">
        <v>742</v>
      </c>
      <c r="G747" s="12">
        <f ca="1"/>
        <v>17.643308987432796</v>
      </c>
      <c r="H747" s="12">
        <f ca="1"/>
        <v>0.12368611824159519</v>
      </c>
    </row>
    <row r="748" spans="6:8" x14ac:dyDescent="0.3">
      <c r="F748" s="2">
        <v>743</v>
      </c>
      <c r="G748" s="12">
        <f ca="1"/>
        <v>17.64332455869161</v>
      </c>
      <c r="H748" s="12">
        <f ca="1"/>
        <v>0.12368789333602007</v>
      </c>
    </row>
    <row r="749" spans="6:8" x14ac:dyDescent="0.3">
      <c r="F749" s="2">
        <v>744</v>
      </c>
      <c r="G749" s="12">
        <f ca="1"/>
        <v>17.643595555413043</v>
      </c>
      <c r="H749" s="12">
        <f ca="1"/>
        <v>0.12371878583396145</v>
      </c>
    </row>
    <row r="750" spans="6:8" x14ac:dyDescent="0.3">
      <c r="F750" s="2">
        <v>745</v>
      </c>
      <c r="G750" s="12">
        <f ca="1"/>
        <v>17.643949796494638</v>
      </c>
      <c r="H750" s="12">
        <f ca="1"/>
        <v>0.12375916606414498</v>
      </c>
    </row>
    <row r="751" spans="6:8" x14ac:dyDescent="0.3">
      <c r="F751" s="2">
        <v>746</v>
      </c>
      <c r="G751" s="12">
        <f ca="1"/>
        <v>17.643995746309781</v>
      </c>
      <c r="H751" s="12">
        <f ca="1"/>
        <v>0.1237644037731412</v>
      </c>
    </row>
    <row r="752" spans="6:8" x14ac:dyDescent="0.3">
      <c r="F752" s="2">
        <v>747</v>
      </c>
      <c r="G752" s="12">
        <f ca="1"/>
        <v>17.646421957206513</v>
      </c>
      <c r="H752" s="12">
        <f ca="1"/>
        <v>0.12404091302239234</v>
      </c>
    </row>
    <row r="753" spans="6:8" x14ac:dyDescent="0.3">
      <c r="F753" s="2">
        <v>748</v>
      </c>
      <c r="G753" s="12">
        <f ca="1"/>
        <v>17.647495582237315</v>
      </c>
      <c r="H753" s="12">
        <f ca="1"/>
        <v>0.12416324055503422</v>
      </c>
    </row>
    <row r="754" spans="6:8" x14ac:dyDescent="0.3">
      <c r="F754" s="2">
        <v>749</v>
      </c>
      <c r="G754" s="12">
        <f ca="1"/>
        <v>17.647560144576573</v>
      </c>
      <c r="H754" s="12">
        <f ca="1"/>
        <v>0.12417059609940269</v>
      </c>
    </row>
    <row r="755" spans="6:8" x14ac:dyDescent="0.3">
      <c r="F755" s="2">
        <v>750</v>
      </c>
      <c r="G755" s="12">
        <f ca="1"/>
        <v>17.648125980334598</v>
      </c>
      <c r="H755" s="12">
        <f ca="1"/>
        <v>0.12423505841326585</v>
      </c>
    </row>
    <row r="756" spans="6:8" x14ac:dyDescent="0.3">
      <c r="F756" s="2">
        <v>751</v>
      </c>
      <c r="G756" s="12">
        <f ca="1"/>
        <v>17.648371825803181</v>
      </c>
      <c r="H756" s="12">
        <f ca="1"/>
        <v>0.12426306445990516</v>
      </c>
    </row>
    <row r="757" spans="6:8" x14ac:dyDescent="0.3">
      <c r="F757" s="2">
        <v>752</v>
      </c>
      <c r="G757" s="12">
        <f ca="1"/>
        <v>17.649779364486243</v>
      </c>
      <c r="H757" s="12">
        <f ca="1"/>
        <v>0.12442338782202364</v>
      </c>
    </row>
    <row r="758" spans="6:8" x14ac:dyDescent="0.3">
      <c r="F758" s="2">
        <v>753</v>
      </c>
      <c r="G758" s="12">
        <f ca="1"/>
        <v>17.649851501795933</v>
      </c>
      <c r="H758" s="12">
        <f ca="1"/>
        <v>0.12443160359841997</v>
      </c>
    </row>
    <row r="759" spans="6:8" x14ac:dyDescent="0.3">
      <c r="F759" s="2">
        <v>754</v>
      </c>
      <c r="G759" s="12">
        <f ca="1"/>
        <v>17.650247341379078</v>
      </c>
      <c r="H759" s="12">
        <f ca="1"/>
        <v>0.1244766845093868</v>
      </c>
    </row>
    <row r="760" spans="6:8" x14ac:dyDescent="0.3">
      <c r="F760" s="2">
        <v>755</v>
      </c>
      <c r="G760" s="12">
        <f ca="1"/>
        <v>17.651263058279348</v>
      </c>
      <c r="H760" s="12">
        <f ca="1"/>
        <v>0.12459234900398099</v>
      </c>
    </row>
    <row r="761" spans="6:8" x14ac:dyDescent="0.3">
      <c r="F761" s="2">
        <v>756</v>
      </c>
      <c r="G761" s="12">
        <f ca="1"/>
        <v>17.653947590904636</v>
      </c>
      <c r="H761" s="12">
        <f ca="1"/>
        <v>0.1248979633719183</v>
      </c>
    </row>
    <row r="762" spans="6:8" x14ac:dyDescent="0.3">
      <c r="F762" s="2">
        <v>757</v>
      </c>
      <c r="G762" s="12">
        <f ca="1"/>
        <v>17.654090333760045</v>
      </c>
      <c r="H762" s="12">
        <f ca="1"/>
        <v>0.12491421006279388</v>
      </c>
    </row>
    <row r="763" spans="6:8" x14ac:dyDescent="0.3">
      <c r="F763" s="2">
        <v>758</v>
      </c>
      <c r="G763" s="12">
        <f ca="1"/>
        <v>17.655141659059577</v>
      </c>
      <c r="H763" s="12">
        <f ca="1"/>
        <v>0.12503385856333377</v>
      </c>
    </row>
    <row r="764" spans="6:8" x14ac:dyDescent="0.3">
      <c r="F764" s="2">
        <v>759</v>
      </c>
      <c r="G764" s="12">
        <f ca="1"/>
        <v>17.65523294436008</v>
      </c>
      <c r="H764" s="12">
        <f ca="1"/>
        <v>0.12504424656939364</v>
      </c>
    </row>
    <row r="765" spans="6:8" x14ac:dyDescent="0.3">
      <c r="F765" s="2">
        <v>760</v>
      </c>
      <c r="G765" s="12">
        <f ca="1"/>
        <v>17.655495172132532</v>
      </c>
      <c r="H765" s="12">
        <f ca="1"/>
        <v>0.12507408651152208</v>
      </c>
    </row>
    <row r="766" spans="6:8" x14ac:dyDescent="0.3">
      <c r="F766" s="2">
        <v>761</v>
      </c>
      <c r="G766" s="12">
        <f ca="1"/>
        <v>17.655923996357124</v>
      </c>
      <c r="H766" s="12">
        <f ca="1"/>
        <v>0.12512288147353784</v>
      </c>
    </row>
    <row r="767" spans="6:8" x14ac:dyDescent="0.3">
      <c r="F767" s="2">
        <v>762</v>
      </c>
      <c r="G767" s="12">
        <f ca="1"/>
        <v>17.656880259367256</v>
      </c>
      <c r="H767" s="12">
        <f ca="1"/>
        <v>0.12523168061406803</v>
      </c>
    </row>
    <row r="768" spans="6:8" x14ac:dyDescent="0.3">
      <c r="F768" s="2">
        <v>763</v>
      </c>
      <c r="G768" s="12">
        <f ca="1"/>
        <v>17.658670121845191</v>
      </c>
      <c r="H768" s="12">
        <f ca="1"/>
        <v>0.12543527818510697</v>
      </c>
    </row>
    <row r="769" spans="6:8" x14ac:dyDescent="0.3">
      <c r="F769" s="2">
        <v>764</v>
      </c>
      <c r="G769" s="12">
        <f ca="1"/>
        <v>17.661182855307835</v>
      </c>
      <c r="H769" s="12">
        <f ca="1"/>
        <v>0.12572100299849046</v>
      </c>
    </row>
    <row r="770" spans="6:8" x14ac:dyDescent="0.3">
      <c r="F770" s="2">
        <v>765</v>
      </c>
      <c r="G770" s="12">
        <f ca="1"/>
        <v>17.661526764103883</v>
      </c>
      <c r="H770" s="12">
        <f ca="1"/>
        <v>0.12576009995643278</v>
      </c>
    </row>
    <row r="771" spans="6:8" x14ac:dyDescent="0.3">
      <c r="F771" s="2">
        <v>766</v>
      </c>
      <c r="G771" s="12">
        <f ca="1"/>
        <v>17.662798733609357</v>
      </c>
      <c r="H771" s="12">
        <f ca="1"/>
        <v>0.12590468324668197</v>
      </c>
    </row>
    <row r="772" spans="6:8" x14ac:dyDescent="0.3">
      <c r="F772" s="2">
        <v>767</v>
      </c>
      <c r="G772" s="12">
        <f ca="1"/>
        <v>17.664402346618459</v>
      </c>
      <c r="H772" s="12">
        <f ca="1"/>
        <v>0.12608692015262091</v>
      </c>
    </row>
    <row r="773" spans="6:8" x14ac:dyDescent="0.3">
      <c r="F773" s="2">
        <v>768</v>
      </c>
      <c r="G773" s="12">
        <f ca="1"/>
        <v>17.664548846906513</v>
      </c>
      <c r="H773" s="12">
        <f ca="1"/>
        <v>0.12610356619603655</v>
      </c>
    </row>
    <row r="774" spans="6:8" x14ac:dyDescent="0.3">
      <c r="F774" s="2">
        <v>769</v>
      </c>
      <c r="G774" s="12">
        <f ca="1"/>
        <v>17.664667327422237</v>
      </c>
      <c r="H774" s="12">
        <f ca="1"/>
        <v>0.12611702819980319</v>
      </c>
    </row>
    <row r="775" spans="6:8" x14ac:dyDescent="0.3">
      <c r="F775" s="2">
        <v>770</v>
      </c>
      <c r="G775" s="12">
        <f ca="1"/>
        <v>17.666469962137313</v>
      </c>
      <c r="H775" s="12">
        <f ca="1"/>
        <v>0.12632181372409035</v>
      </c>
    </row>
    <row r="776" spans="6:8" x14ac:dyDescent="0.3">
      <c r="F776" s="2">
        <v>771</v>
      </c>
      <c r="G776" s="12">
        <f ca="1"/>
        <v>17.667063336644723</v>
      </c>
      <c r="H776" s="12">
        <f ca="1"/>
        <v>0.12638920923036484</v>
      </c>
    </row>
    <row r="777" spans="6:8" x14ac:dyDescent="0.3">
      <c r="F777" s="2">
        <v>772</v>
      </c>
      <c r="G777" s="12">
        <f ca="1"/>
        <v>17.667632953763462</v>
      </c>
      <c r="H777" s="12">
        <f ca="1"/>
        <v>0.12645389985086786</v>
      </c>
    </row>
    <row r="778" spans="6:8" x14ac:dyDescent="0.3">
      <c r="F778" s="2">
        <v>773</v>
      </c>
      <c r="G778" s="12">
        <f ca="1"/>
        <v>17.671620957022391</v>
      </c>
      <c r="H778" s="12">
        <f ca="1"/>
        <v>0.12690663051130194</v>
      </c>
    </row>
    <row r="779" spans="6:8" x14ac:dyDescent="0.3">
      <c r="F779" s="2">
        <v>774</v>
      </c>
      <c r="G779" s="12">
        <f ca="1"/>
        <v>17.671993084026344</v>
      </c>
      <c r="H779" s="12">
        <f ca="1"/>
        <v>0.12694885914884604</v>
      </c>
    </row>
    <row r="780" spans="6:8" x14ac:dyDescent="0.3">
      <c r="F780" s="2">
        <v>775</v>
      </c>
      <c r="G780" s="12">
        <f ca="1"/>
        <v>17.675538746647916</v>
      </c>
      <c r="H780" s="12">
        <f ca="1"/>
        <v>0.12735107462653841</v>
      </c>
    </row>
    <row r="781" spans="6:8" x14ac:dyDescent="0.3">
      <c r="F781" s="2">
        <v>776</v>
      </c>
      <c r="G781" s="12">
        <f ca="1"/>
        <v>17.675694074757985</v>
      </c>
      <c r="H781" s="12">
        <f ca="1"/>
        <v>0.12736868886769562</v>
      </c>
    </row>
    <row r="782" spans="6:8" x14ac:dyDescent="0.3">
      <c r="F782" s="2">
        <v>777</v>
      </c>
      <c r="G782" s="12">
        <f ca="1"/>
        <v>17.676875707379267</v>
      </c>
      <c r="H782" s="12">
        <f ca="1"/>
        <v>0.12750266962279386</v>
      </c>
    </row>
    <row r="783" spans="6:8" x14ac:dyDescent="0.3">
      <c r="F783" s="2">
        <v>778</v>
      </c>
      <c r="G783" s="12">
        <f ca="1"/>
        <v>17.676890800399033</v>
      </c>
      <c r="H783" s="12">
        <f ca="1"/>
        <v>0.12750438077110091</v>
      </c>
    </row>
    <row r="784" spans="6:8" x14ac:dyDescent="0.3">
      <c r="F784" s="2">
        <v>779</v>
      </c>
      <c r="G784" s="12">
        <f ca="1"/>
        <v>17.678249027806103</v>
      </c>
      <c r="H784" s="12">
        <f ca="1"/>
        <v>0.12765834791917341</v>
      </c>
    </row>
    <row r="785" spans="6:8" x14ac:dyDescent="0.3">
      <c r="F785" s="2">
        <v>780</v>
      </c>
      <c r="G785" s="12">
        <f ca="1"/>
        <v>17.679006573846173</v>
      </c>
      <c r="H785" s="12">
        <f ca="1"/>
        <v>0.1277442053676304</v>
      </c>
    </row>
    <row r="786" spans="6:8" x14ac:dyDescent="0.3">
      <c r="F786" s="2">
        <v>781</v>
      </c>
      <c r="G786" s="12">
        <f ca="1"/>
        <v>17.679578189989652</v>
      </c>
      <c r="H786" s="12">
        <f ca="1"/>
        <v>0.12780898204244828</v>
      </c>
    </row>
    <row r="787" spans="6:8" x14ac:dyDescent="0.3">
      <c r="F787" s="2">
        <v>782</v>
      </c>
      <c r="G787" s="12">
        <f ca="1"/>
        <v>17.679802067979708</v>
      </c>
      <c r="H787" s="12">
        <f ca="1"/>
        <v>0.12783435041778027</v>
      </c>
    </row>
    <row r="788" spans="6:8" x14ac:dyDescent="0.3">
      <c r="F788" s="2">
        <v>783</v>
      </c>
      <c r="G788" s="12">
        <f ca="1"/>
        <v>17.679981496862542</v>
      </c>
      <c r="H788" s="12">
        <f ca="1"/>
        <v>0.12785468133088926</v>
      </c>
    </row>
    <row r="789" spans="6:8" x14ac:dyDescent="0.3">
      <c r="F789" s="2">
        <v>784</v>
      </c>
      <c r="G789" s="12">
        <f ca="1"/>
        <v>17.681165912746057</v>
      </c>
      <c r="H789" s="12">
        <f ca="1"/>
        <v>0.12798886880630259</v>
      </c>
    </row>
    <row r="790" spans="6:8" x14ac:dyDescent="0.3">
      <c r="F790" s="2">
        <v>785</v>
      </c>
      <c r="G790" s="12">
        <f ca="1"/>
        <v>17.681318001056219</v>
      </c>
      <c r="H790" s="12">
        <f ca="1"/>
        <v>0.12800609731772611</v>
      </c>
    </row>
    <row r="791" spans="6:8" x14ac:dyDescent="0.3">
      <c r="F791" s="2">
        <v>786</v>
      </c>
      <c r="G791" s="12">
        <f ca="1"/>
        <v>17.682194518807183</v>
      </c>
      <c r="H791" s="12">
        <f ca="1"/>
        <v>0.12810537907018699</v>
      </c>
    </row>
    <row r="792" spans="6:8" x14ac:dyDescent="0.3">
      <c r="F792" s="2">
        <v>787</v>
      </c>
      <c r="G792" s="12">
        <f ca="1"/>
        <v>17.682306740734376</v>
      </c>
      <c r="H792" s="12">
        <f ca="1"/>
        <v>0.12811808904821162</v>
      </c>
    </row>
    <row r="793" spans="6:8" x14ac:dyDescent="0.3">
      <c r="F793" s="2">
        <v>788</v>
      </c>
      <c r="G793" s="12">
        <f ca="1"/>
        <v>17.682706357763301</v>
      </c>
      <c r="H793" s="12">
        <f ca="1"/>
        <v>0.12816334643109226</v>
      </c>
    </row>
    <row r="794" spans="6:8" x14ac:dyDescent="0.3">
      <c r="F794" s="2">
        <v>789</v>
      </c>
      <c r="G794" s="12">
        <f ca="1"/>
        <v>17.682866852968054</v>
      </c>
      <c r="H794" s="12">
        <f ca="1"/>
        <v>0.12818152182389694</v>
      </c>
    </row>
    <row r="795" spans="6:8" x14ac:dyDescent="0.3">
      <c r="F795" s="2">
        <v>790</v>
      </c>
      <c r="G795" s="12">
        <f ca="1"/>
        <v>17.683148815583042</v>
      </c>
      <c r="H795" s="12">
        <f ca="1"/>
        <v>0.12821345149984906</v>
      </c>
    </row>
    <row r="796" spans="6:8" x14ac:dyDescent="0.3">
      <c r="F796" s="2">
        <v>791</v>
      </c>
      <c r="G796" s="12">
        <f ca="1"/>
        <v>17.685382173497707</v>
      </c>
      <c r="H796" s="12">
        <f ca="1"/>
        <v>0.12846629626798042</v>
      </c>
    </row>
    <row r="797" spans="6:8" x14ac:dyDescent="0.3">
      <c r="F797" s="2">
        <v>792</v>
      </c>
      <c r="G797" s="12">
        <f ca="1"/>
        <v>17.685780288979014</v>
      </c>
      <c r="H797" s="12">
        <f ca="1"/>
        <v>0.12851135631485938</v>
      </c>
    </row>
    <row r="798" spans="6:8" x14ac:dyDescent="0.3">
      <c r="F798" s="2">
        <v>793</v>
      </c>
      <c r="G798" s="12">
        <f ca="1"/>
        <v>17.687769936760215</v>
      </c>
      <c r="H798" s="12">
        <f ca="1"/>
        <v>0.12873649756610622</v>
      </c>
    </row>
    <row r="799" spans="6:8" x14ac:dyDescent="0.3">
      <c r="F799" s="2">
        <v>794</v>
      </c>
      <c r="G799" s="12">
        <f ca="1"/>
        <v>17.689866422203838</v>
      </c>
      <c r="H799" s="12">
        <f ca="1"/>
        <v>0.12897363025346009</v>
      </c>
    </row>
    <row r="800" spans="6:8" x14ac:dyDescent="0.3">
      <c r="F800" s="2">
        <v>795</v>
      </c>
      <c r="G800" s="12">
        <f ca="1"/>
        <v>17.690656242757409</v>
      </c>
      <c r="H800" s="12">
        <f ca="1"/>
        <v>0.12906294022176074</v>
      </c>
    </row>
    <row r="801" spans="6:8" x14ac:dyDescent="0.3">
      <c r="F801" s="2">
        <v>796</v>
      </c>
      <c r="G801" s="12">
        <f ca="1"/>
        <v>17.692075187736087</v>
      </c>
      <c r="H801" s="12">
        <f ca="1"/>
        <v>0.12922335268358465</v>
      </c>
    </row>
    <row r="802" spans="6:8" x14ac:dyDescent="0.3">
      <c r="F802" s="2">
        <v>797</v>
      </c>
      <c r="G802" s="12">
        <f ca="1"/>
        <v>17.692179387891965</v>
      </c>
      <c r="H802" s="12">
        <f ca="1"/>
        <v>0.12923513070453307</v>
      </c>
    </row>
    <row r="803" spans="6:8" x14ac:dyDescent="0.3">
      <c r="F803" s="2">
        <v>798</v>
      </c>
      <c r="G803" s="12">
        <f ca="1"/>
        <v>17.693286687657618</v>
      </c>
      <c r="H803" s="12">
        <f ca="1"/>
        <v>0.12936027592981936</v>
      </c>
    </row>
    <row r="804" spans="6:8" x14ac:dyDescent="0.3">
      <c r="F804" s="2">
        <v>799</v>
      </c>
      <c r="G804" s="12">
        <f ca="1"/>
        <v>17.694446215879918</v>
      </c>
      <c r="H804" s="12">
        <f ca="1"/>
        <v>0.12949129278733715</v>
      </c>
    </row>
    <row r="805" spans="6:8" x14ac:dyDescent="0.3">
      <c r="F805" s="2">
        <v>800</v>
      </c>
      <c r="G805" s="12">
        <f ca="1"/>
        <v>17.696326183767876</v>
      </c>
      <c r="H805" s="12">
        <f ca="1"/>
        <v>0.12970364491529482</v>
      </c>
    </row>
    <row r="806" spans="6:8" x14ac:dyDescent="0.3">
      <c r="F806" s="2">
        <v>801</v>
      </c>
      <c r="G806" s="12">
        <f ca="1"/>
        <v>17.69654197640979</v>
      </c>
      <c r="H806" s="12">
        <f ca="1"/>
        <v>0.12972801437086079</v>
      </c>
    </row>
    <row r="807" spans="6:8" x14ac:dyDescent="0.3">
      <c r="F807" s="2">
        <v>802</v>
      </c>
      <c r="G807" s="12">
        <f ca="1"/>
        <v>17.697155861987454</v>
      </c>
      <c r="H807" s="12">
        <f ca="1"/>
        <v>0.1297973342829882</v>
      </c>
    </row>
    <row r="808" spans="6:8" x14ac:dyDescent="0.3">
      <c r="F808" s="2">
        <v>803</v>
      </c>
      <c r="G808" s="12">
        <f ca="1"/>
        <v>17.698884410834378</v>
      </c>
      <c r="H808" s="12">
        <f ca="1"/>
        <v>0.12999247261537017</v>
      </c>
    </row>
    <row r="809" spans="6:8" x14ac:dyDescent="0.3">
      <c r="F809" s="2">
        <v>804</v>
      </c>
      <c r="G809" s="12">
        <f ca="1"/>
        <v>17.699443372094798</v>
      </c>
      <c r="H809" s="12">
        <f ca="1"/>
        <v>0.13005555889283382</v>
      </c>
    </row>
    <row r="810" spans="6:8" x14ac:dyDescent="0.3">
      <c r="F810" s="2">
        <v>805</v>
      </c>
      <c r="G810" s="12">
        <f ca="1"/>
        <v>17.699991029564714</v>
      </c>
      <c r="H810" s="12">
        <f ca="1"/>
        <v>0.13011736192359261</v>
      </c>
    </row>
    <row r="811" spans="6:8" x14ac:dyDescent="0.3">
      <c r="F811" s="2">
        <v>806</v>
      </c>
      <c r="G811" s="12">
        <f ca="1"/>
        <v>17.700121835258713</v>
      </c>
      <c r="H811" s="12">
        <f ca="1"/>
        <v>0.13013212222325093</v>
      </c>
    </row>
    <row r="812" spans="6:8" x14ac:dyDescent="0.3">
      <c r="F812" s="2">
        <v>807</v>
      </c>
      <c r="G812" s="12">
        <f ca="1"/>
        <v>17.701703724049725</v>
      </c>
      <c r="H812" s="12">
        <f ca="1"/>
        <v>0.13031059119528327</v>
      </c>
    </row>
    <row r="813" spans="6:8" x14ac:dyDescent="0.3">
      <c r="F813" s="2">
        <v>808</v>
      </c>
      <c r="G813" s="12">
        <f ca="1"/>
        <v>17.70250276900277</v>
      </c>
      <c r="H813" s="12">
        <f ca="1"/>
        <v>0.1304007158746241</v>
      </c>
    </row>
    <row r="814" spans="6:8" x14ac:dyDescent="0.3">
      <c r="F814" s="2">
        <v>809</v>
      </c>
      <c r="G814" s="12">
        <f ca="1"/>
        <v>17.703811251819722</v>
      </c>
      <c r="H814" s="12">
        <f ca="1"/>
        <v>0.13054826567686104</v>
      </c>
    </row>
    <row r="815" spans="6:8" x14ac:dyDescent="0.3">
      <c r="F815" s="2">
        <v>810</v>
      </c>
      <c r="G815" s="12">
        <f ca="1"/>
        <v>17.704642399674007</v>
      </c>
      <c r="H815" s="12">
        <f ca="1"/>
        <v>0.13064196680042636</v>
      </c>
    </row>
    <row r="816" spans="6:8" x14ac:dyDescent="0.3">
      <c r="F816" s="2">
        <v>811</v>
      </c>
      <c r="G816" s="12">
        <f ca="1"/>
        <v>17.704699610769651</v>
      </c>
      <c r="H816" s="12">
        <f ca="1"/>
        <v>0.13064841596350224</v>
      </c>
    </row>
    <row r="817" spans="6:8" x14ac:dyDescent="0.3">
      <c r="F817" s="2">
        <v>812</v>
      </c>
      <c r="G817" s="12">
        <f ca="1"/>
        <v>17.705149394109746</v>
      </c>
      <c r="H817" s="12">
        <f ca="1"/>
        <v>0.13069911522264926</v>
      </c>
    </row>
    <row r="818" spans="6:8" x14ac:dyDescent="0.3">
      <c r="F818" s="2">
        <v>813</v>
      </c>
      <c r="G818" s="12">
        <f ca="1"/>
        <v>17.705212155691193</v>
      </c>
      <c r="H818" s="12">
        <f ca="1"/>
        <v>0.1307061892539754</v>
      </c>
    </row>
    <row r="819" spans="6:8" x14ac:dyDescent="0.3">
      <c r="F819" s="2">
        <v>814</v>
      </c>
      <c r="G819" s="12">
        <f ca="1"/>
        <v>17.707510285914946</v>
      </c>
      <c r="H819" s="12">
        <f ca="1"/>
        <v>0.13096514839109794</v>
      </c>
    </row>
    <row r="820" spans="6:8" x14ac:dyDescent="0.3">
      <c r="F820" s="2">
        <v>815</v>
      </c>
      <c r="G820" s="12">
        <f ca="1"/>
        <v>17.707958714981473</v>
      </c>
      <c r="H820" s="12">
        <f ca="1"/>
        <v>0.13101566265734021</v>
      </c>
    </row>
    <row r="821" spans="6:8" x14ac:dyDescent="0.3">
      <c r="F821" s="2">
        <v>816</v>
      </c>
      <c r="G821" s="12">
        <f ca="1"/>
        <v>17.708229638701564</v>
      </c>
      <c r="H821" s="12">
        <f ca="1"/>
        <v>0.13104617892432774</v>
      </c>
    </row>
    <row r="822" spans="6:8" x14ac:dyDescent="0.3">
      <c r="F822" s="2">
        <v>817</v>
      </c>
      <c r="G822" s="12">
        <f ca="1"/>
        <v>17.70944229933604</v>
      </c>
      <c r="H822" s="12">
        <f ca="1"/>
        <v>0.13118274703201818</v>
      </c>
    </row>
    <row r="823" spans="6:8" x14ac:dyDescent="0.3">
      <c r="F823" s="2">
        <v>818</v>
      </c>
      <c r="G823" s="12">
        <f ca="1"/>
        <v>17.709726337031125</v>
      </c>
      <c r="H823" s="12">
        <f ca="1"/>
        <v>0.13121472940639495</v>
      </c>
    </row>
    <row r="824" spans="6:8" x14ac:dyDescent="0.3">
      <c r="F824" s="2">
        <v>819</v>
      </c>
      <c r="G824" s="12">
        <f ca="1"/>
        <v>17.709844918413683</v>
      </c>
      <c r="H824" s="12">
        <f ca="1"/>
        <v>0.13122808093265573</v>
      </c>
    </row>
    <row r="825" spans="6:8" x14ac:dyDescent="0.3">
      <c r="F825" s="2">
        <v>820</v>
      </c>
      <c r="G825" s="12">
        <f ca="1"/>
        <v>17.710795277095862</v>
      </c>
      <c r="H825" s="12">
        <f ca="1"/>
        <v>0.13133507208451711</v>
      </c>
    </row>
    <row r="826" spans="6:8" x14ac:dyDescent="0.3">
      <c r="F826" s="2">
        <v>821</v>
      </c>
      <c r="G826" s="12">
        <f ca="1"/>
        <v>17.711042547435962</v>
      </c>
      <c r="H826" s="12">
        <f ca="1"/>
        <v>0.13136290582557528</v>
      </c>
    </row>
    <row r="827" spans="6:8" x14ac:dyDescent="0.3">
      <c r="F827" s="2">
        <v>822</v>
      </c>
      <c r="G827" s="12">
        <f ca="1"/>
        <v>17.71224582478181</v>
      </c>
      <c r="H827" s="12">
        <f ca="1"/>
        <v>0.13149832849110418</v>
      </c>
    </row>
    <row r="828" spans="6:8" x14ac:dyDescent="0.3">
      <c r="F828" s="2">
        <v>823</v>
      </c>
      <c r="G828" s="12">
        <f ca="1"/>
        <v>17.712404249035906</v>
      </c>
      <c r="H828" s="12">
        <f ca="1"/>
        <v>0.13151615546610709</v>
      </c>
    </row>
    <row r="829" spans="6:8" x14ac:dyDescent="0.3">
      <c r="F829" s="2">
        <v>824</v>
      </c>
      <c r="G829" s="12">
        <f ca="1"/>
        <v>17.713300246588634</v>
      </c>
      <c r="H829" s="12">
        <f ca="1"/>
        <v>0.13161696663514882</v>
      </c>
    </row>
    <row r="830" spans="6:8" x14ac:dyDescent="0.3">
      <c r="F830" s="2">
        <v>825</v>
      </c>
      <c r="G830" s="12">
        <f ca="1"/>
        <v>17.714899245336827</v>
      </c>
      <c r="H830" s="12">
        <f ca="1"/>
        <v>0.13179682106490218</v>
      </c>
    </row>
    <row r="831" spans="6:8" x14ac:dyDescent="0.3">
      <c r="F831" s="2">
        <v>826</v>
      </c>
      <c r="G831" s="12">
        <f ca="1"/>
        <v>17.71648013796549</v>
      </c>
      <c r="H831" s="12">
        <f ca="1"/>
        <v>0.13197457118898331</v>
      </c>
    </row>
    <row r="832" spans="6:8" x14ac:dyDescent="0.3">
      <c r="F832" s="2">
        <v>827</v>
      </c>
      <c r="G832" s="12">
        <f ca="1"/>
        <v>17.716601060021596</v>
      </c>
      <c r="H832" s="12">
        <f ca="1"/>
        <v>0.13198816445870129</v>
      </c>
    </row>
    <row r="833" spans="6:8" x14ac:dyDescent="0.3">
      <c r="F833" s="2">
        <v>828</v>
      </c>
      <c r="G833" s="12">
        <f ca="1"/>
        <v>17.716893888194921</v>
      </c>
      <c r="H833" s="12">
        <f ca="1"/>
        <v>0.13202108064551499</v>
      </c>
    </row>
    <row r="834" spans="6:8" x14ac:dyDescent="0.3">
      <c r="F834" s="2">
        <v>829</v>
      </c>
      <c r="G834" s="12">
        <f ca="1"/>
        <v>17.717663764236157</v>
      </c>
      <c r="H834" s="12">
        <f ca="1"/>
        <v>0.13210760960308282</v>
      </c>
    </row>
    <row r="835" spans="6:8" x14ac:dyDescent="0.3">
      <c r="F835" s="2">
        <v>830</v>
      </c>
      <c r="G835" s="12">
        <f ca="1"/>
        <v>17.718418165202351</v>
      </c>
      <c r="H835" s="12">
        <f ca="1"/>
        <v>0.13219238353199858</v>
      </c>
    </row>
    <row r="836" spans="6:8" x14ac:dyDescent="0.3">
      <c r="F836" s="2">
        <v>831</v>
      </c>
      <c r="G836" s="12">
        <f ca="1"/>
        <v>17.718782690832256</v>
      </c>
      <c r="H836" s="12">
        <f ca="1"/>
        <v>0.13223334059173766</v>
      </c>
    </row>
    <row r="837" spans="6:8" x14ac:dyDescent="0.3">
      <c r="F837" s="2">
        <v>832</v>
      </c>
      <c r="G837" s="12">
        <f ca="1"/>
        <v>17.719084363096133</v>
      </c>
      <c r="H837" s="12">
        <f ca="1"/>
        <v>0.13226723286036859</v>
      </c>
    </row>
    <row r="838" spans="6:8" x14ac:dyDescent="0.3">
      <c r="F838" s="2">
        <v>833</v>
      </c>
      <c r="G838" s="12">
        <f ca="1"/>
        <v>17.719255592161954</v>
      </c>
      <c r="H838" s="12">
        <f ca="1"/>
        <v>0.1322864689833238</v>
      </c>
    </row>
    <row r="839" spans="6:8" x14ac:dyDescent="0.3">
      <c r="F839" s="2">
        <v>834</v>
      </c>
      <c r="G839" s="12">
        <f ca="1"/>
        <v>17.719323504863826</v>
      </c>
      <c r="H839" s="12">
        <f ca="1"/>
        <v>0.1322940981711912</v>
      </c>
    </row>
    <row r="840" spans="6:8" x14ac:dyDescent="0.3">
      <c r="F840" s="2">
        <v>835</v>
      </c>
      <c r="G840" s="12">
        <f ca="1"/>
        <v>17.719473198566398</v>
      </c>
      <c r="H840" s="12">
        <f ca="1"/>
        <v>0.13231091403628806</v>
      </c>
    </row>
    <row r="841" spans="6:8" x14ac:dyDescent="0.3">
      <c r="F841" s="2">
        <v>836</v>
      </c>
      <c r="G841" s="12">
        <f ca="1"/>
        <v>17.719773483909364</v>
      </c>
      <c r="H841" s="12">
        <f ca="1"/>
        <v>0.13234464476894528</v>
      </c>
    </row>
    <row r="842" spans="6:8" x14ac:dyDescent="0.3">
      <c r="F842" s="2">
        <v>837</v>
      </c>
      <c r="G842" s="12">
        <f ca="1"/>
        <v>17.721354326819995</v>
      </c>
      <c r="H842" s="12">
        <f ca="1"/>
        <v>0.1325221779183941</v>
      </c>
    </row>
    <row r="843" spans="6:8" x14ac:dyDescent="0.3">
      <c r="F843" s="2">
        <v>838</v>
      </c>
      <c r="G843" s="12">
        <f ca="1"/>
        <v>17.72135911019123</v>
      </c>
      <c r="H843" s="12">
        <f ca="1"/>
        <v>0.13252271499900609</v>
      </c>
    </row>
    <row r="844" spans="6:8" x14ac:dyDescent="0.3">
      <c r="F844" s="2">
        <v>839</v>
      </c>
      <c r="G844" s="12">
        <f ca="1"/>
        <v>17.722795971876444</v>
      </c>
      <c r="H844" s="12">
        <f ca="1"/>
        <v>0.13268401795089046</v>
      </c>
    </row>
    <row r="845" spans="6:8" x14ac:dyDescent="0.3">
      <c r="F845" s="2">
        <v>840</v>
      </c>
      <c r="G845" s="12">
        <f ca="1"/>
        <v>17.722796193285287</v>
      </c>
      <c r="H845" s="12">
        <f ca="1"/>
        <v>0.13268404280191567</v>
      </c>
    </row>
    <row r="846" spans="6:8" x14ac:dyDescent="0.3">
      <c r="F846" s="2">
        <v>841</v>
      </c>
      <c r="G846" s="12">
        <f ca="1"/>
        <v>17.723698003268762</v>
      </c>
      <c r="H846" s="12">
        <f ca="1"/>
        <v>0.13278525088902629</v>
      </c>
    </row>
    <row r="847" spans="6:8" x14ac:dyDescent="0.3">
      <c r="F847" s="2">
        <v>842</v>
      </c>
      <c r="G847" s="12">
        <f ca="1"/>
        <v>17.723942644023129</v>
      </c>
      <c r="H847" s="12">
        <f ca="1"/>
        <v>0.13281270240650453</v>
      </c>
    </row>
    <row r="848" spans="6:8" x14ac:dyDescent="0.3">
      <c r="F848" s="2">
        <v>843</v>
      </c>
      <c r="G848" s="12">
        <f ca="1"/>
        <v>17.724058557261131</v>
      </c>
      <c r="H848" s="12">
        <f ca="1"/>
        <v>0.13282570861900295</v>
      </c>
    </row>
    <row r="849" spans="6:8" x14ac:dyDescent="0.3">
      <c r="F849" s="2">
        <v>844</v>
      </c>
      <c r="G849" s="12">
        <f ca="1"/>
        <v>17.724300981923459</v>
      </c>
      <c r="H849" s="12">
        <f ca="1"/>
        <v>0.1328529089985824</v>
      </c>
    </row>
    <row r="850" spans="6:8" x14ac:dyDescent="0.3">
      <c r="F850" s="2">
        <v>845</v>
      </c>
      <c r="G850" s="12">
        <f ca="1"/>
        <v>17.7243394454241</v>
      </c>
      <c r="H850" s="12">
        <f ca="1"/>
        <v>0.13285722450299359</v>
      </c>
    </row>
    <row r="851" spans="6:8" x14ac:dyDescent="0.3">
      <c r="F851" s="2">
        <v>846</v>
      </c>
      <c r="G851" s="12">
        <f ca="1"/>
        <v>17.724778688995336</v>
      </c>
      <c r="H851" s="12">
        <f ca="1"/>
        <v>0.1329065035082041</v>
      </c>
    </row>
    <row r="852" spans="6:8" x14ac:dyDescent="0.3">
      <c r="F852" s="2">
        <v>847</v>
      </c>
      <c r="G852" s="12">
        <f ca="1"/>
        <v>17.725090492106549</v>
      </c>
      <c r="H852" s="12">
        <f ca="1"/>
        <v>0.13294148156270111</v>
      </c>
    </row>
    <row r="853" spans="6:8" x14ac:dyDescent="0.3">
      <c r="F853" s="2">
        <v>848</v>
      </c>
      <c r="G853" s="12">
        <f ca="1"/>
        <v>17.725697754253883</v>
      </c>
      <c r="H853" s="12">
        <f ca="1"/>
        <v>0.13300959624524855</v>
      </c>
    </row>
    <row r="854" spans="6:8" x14ac:dyDescent="0.3">
      <c r="F854" s="2">
        <v>849</v>
      </c>
      <c r="G854" s="12">
        <f ca="1"/>
        <v>17.726746425170848</v>
      </c>
      <c r="H854" s="12">
        <f ca="1"/>
        <v>0.13312719754175018</v>
      </c>
    </row>
    <row r="855" spans="6:8" x14ac:dyDescent="0.3">
      <c r="F855" s="2">
        <v>850</v>
      </c>
      <c r="G855" s="12">
        <f ca="1"/>
        <v>17.727271069810868</v>
      </c>
      <c r="H855" s="12">
        <f ca="1"/>
        <v>0.1331860210214231</v>
      </c>
    </row>
    <row r="856" spans="6:8" x14ac:dyDescent="0.3">
      <c r="F856" s="2">
        <v>851</v>
      </c>
      <c r="G856" s="12">
        <f ca="1"/>
        <v>17.727392026728186</v>
      </c>
      <c r="H856" s="12">
        <f ca="1"/>
        <v>0.13319958166186752</v>
      </c>
    </row>
    <row r="857" spans="6:8" x14ac:dyDescent="0.3">
      <c r="F857" s="2">
        <v>852</v>
      </c>
      <c r="G857" s="12">
        <f ca="1"/>
        <v>17.728432077984824</v>
      </c>
      <c r="H857" s="12">
        <f ca="1"/>
        <v>0.13331616576465341</v>
      </c>
    </row>
    <row r="858" spans="6:8" x14ac:dyDescent="0.3">
      <c r="F858" s="2">
        <v>853</v>
      </c>
      <c r="G858" s="12">
        <f ca="1"/>
        <v>17.729231466824235</v>
      </c>
      <c r="H858" s="12">
        <f ca="1"/>
        <v>0.13340575162813936</v>
      </c>
    </row>
    <row r="859" spans="6:8" x14ac:dyDescent="0.3">
      <c r="F859" s="2">
        <v>854</v>
      </c>
      <c r="G859" s="12">
        <f ca="1"/>
        <v>17.729994708166906</v>
      </c>
      <c r="H859" s="12">
        <f ca="1"/>
        <v>0.13349126917252413</v>
      </c>
    </row>
    <row r="860" spans="6:8" x14ac:dyDescent="0.3">
      <c r="F860" s="2">
        <v>855</v>
      </c>
      <c r="G860" s="12">
        <f ca="1"/>
        <v>17.730627733550509</v>
      </c>
      <c r="H860" s="12">
        <f ca="1"/>
        <v>0.13356218374008558</v>
      </c>
    </row>
    <row r="861" spans="6:8" x14ac:dyDescent="0.3">
      <c r="F861" s="2">
        <v>856</v>
      </c>
      <c r="G861" s="12">
        <f ca="1"/>
        <v>17.7316582059651</v>
      </c>
      <c r="H861" s="12">
        <f ca="1"/>
        <v>0.13367759712490332</v>
      </c>
    </row>
    <row r="862" spans="6:8" x14ac:dyDescent="0.3">
      <c r="F862" s="2">
        <v>857</v>
      </c>
      <c r="G862" s="12">
        <f ca="1"/>
        <v>17.731753404874475</v>
      </c>
      <c r="H862" s="12">
        <f ca="1"/>
        <v>0.13368825787136598</v>
      </c>
    </row>
    <row r="863" spans="6:8" x14ac:dyDescent="0.3">
      <c r="F863" s="2">
        <v>858</v>
      </c>
      <c r="G863" s="12">
        <f ca="1"/>
        <v>17.732066430529976</v>
      </c>
      <c r="H863" s="12">
        <f ca="1"/>
        <v>0.13372330982651781</v>
      </c>
    </row>
    <row r="864" spans="6:8" x14ac:dyDescent="0.3">
      <c r="F864" s="2">
        <v>859</v>
      </c>
      <c r="G864" s="12">
        <f ca="1"/>
        <v>17.732412970134302</v>
      </c>
      <c r="H864" s="12">
        <f ca="1"/>
        <v>0.13376211123113252</v>
      </c>
    </row>
    <row r="865" spans="6:8" x14ac:dyDescent="0.3">
      <c r="F865" s="2">
        <v>860</v>
      </c>
      <c r="G865" s="12">
        <f ca="1"/>
        <v>17.733767909662639</v>
      </c>
      <c r="H865" s="12">
        <f ca="1"/>
        <v>0.13391378720098235</v>
      </c>
    </row>
    <row r="866" spans="6:8" x14ac:dyDescent="0.3">
      <c r="F866" s="2">
        <v>861</v>
      </c>
      <c r="G866" s="12">
        <f ca="1"/>
        <v>17.733917419449334</v>
      </c>
      <c r="H866" s="12">
        <f ca="1"/>
        <v>0.1339305204323038</v>
      </c>
    </row>
    <row r="867" spans="6:8" x14ac:dyDescent="0.3">
      <c r="F867" s="2">
        <v>862</v>
      </c>
      <c r="G867" s="12">
        <f ca="1"/>
        <v>17.734502260203829</v>
      </c>
      <c r="H867" s="12">
        <f ca="1"/>
        <v>0.13399596978582543</v>
      </c>
    </row>
    <row r="868" spans="6:8" x14ac:dyDescent="0.3">
      <c r="F868" s="2">
        <v>863</v>
      </c>
      <c r="G868" s="12">
        <f ca="1"/>
        <v>17.735831681355613</v>
      </c>
      <c r="H868" s="12">
        <f ca="1"/>
        <v>0.13414470686076269</v>
      </c>
    </row>
    <row r="869" spans="6:8" x14ac:dyDescent="0.3">
      <c r="F869" s="2">
        <v>864</v>
      </c>
      <c r="G869" s="12">
        <f ca="1"/>
        <v>17.736163475187496</v>
      </c>
      <c r="H869" s="12">
        <f ca="1"/>
        <v>0.1341818200421557</v>
      </c>
    </row>
    <row r="870" spans="6:8" x14ac:dyDescent="0.3">
      <c r="F870" s="2">
        <v>865</v>
      </c>
      <c r="G870" s="12">
        <f ca="1"/>
        <v>17.736614055200818</v>
      </c>
      <c r="H870" s="12">
        <f ca="1"/>
        <v>0.13423221488050027</v>
      </c>
    </row>
    <row r="871" spans="6:8" x14ac:dyDescent="0.3">
      <c r="F871" s="2">
        <v>866</v>
      </c>
      <c r="G871" s="12">
        <f ca="1"/>
        <v>17.738063842263017</v>
      </c>
      <c r="H871" s="12">
        <f ca="1"/>
        <v>0.13439432376551444</v>
      </c>
    </row>
    <row r="872" spans="6:8" x14ac:dyDescent="0.3">
      <c r="F872" s="2">
        <v>867</v>
      </c>
      <c r="G872" s="12">
        <f ca="1"/>
        <v>17.741341134431412</v>
      </c>
      <c r="H872" s="12">
        <f ca="1"/>
        <v>0.13476054022909445</v>
      </c>
    </row>
    <row r="873" spans="6:8" x14ac:dyDescent="0.3">
      <c r="F873" s="2">
        <v>868</v>
      </c>
      <c r="G873" s="12">
        <f ca="1"/>
        <v>17.742785880202465</v>
      </c>
      <c r="H873" s="12">
        <f ca="1"/>
        <v>0.13492187633927902</v>
      </c>
    </row>
    <row r="874" spans="6:8" x14ac:dyDescent="0.3">
      <c r="F874" s="2">
        <v>869</v>
      </c>
      <c r="G874" s="12">
        <f ca="1"/>
        <v>17.744041862914486</v>
      </c>
      <c r="H874" s="12">
        <f ca="1"/>
        <v>0.13506208039828727</v>
      </c>
    </row>
    <row r="875" spans="6:8" x14ac:dyDescent="0.3">
      <c r="F875" s="2">
        <v>870</v>
      </c>
      <c r="G875" s="12">
        <f ca="1"/>
        <v>17.744311953659647</v>
      </c>
      <c r="H875" s="12">
        <f ca="1"/>
        <v>0.13509222391639361</v>
      </c>
    </row>
    <row r="876" spans="6:8" x14ac:dyDescent="0.3">
      <c r="F876" s="2">
        <v>871</v>
      </c>
      <c r="G876" s="12">
        <f ca="1"/>
        <v>17.745271053406455</v>
      </c>
      <c r="H876" s="12">
        <f ca="1"/>
        <v>0.13519924591290153</v>
      </c>
    </row>
    <row r="877" spans="6:8" x14ac:dyDescent="0.3">
      <c r="F877" s="2">
        <v>872</v>
      </c>
      <c r="G877" s="12">
        <f ca="1"/>
        <v>17.746294636219677</v>
      </c>
      <c r="H877" s="12">
        <f ca="1"/>
        <v>0.13531343139510668</v>
      </c>
    </row>
    <row r="878" spans="6:8" x14ac:dyDescent="0.3">
      <c r="F878" s="2">
        <v>873</v>
      </c>
      <c r="G878" s="12">
        <f ca="1"/>
        <v>17.746593803946666</v>
      </c>
      <c r="H878" s="12">
        <f ca="1"/>
        <v>0.13534679871853617</v>
      </c>
    </row>
    <row r="879" spans="6:8" x14ac:dyDescent="0.3">
      <c r="F879" s="2">
        <v>874</v>
      </c>
      <c r="G879" s="12">
        <f ca="1"/>
        <v>17.747052601958931</v>
      </c>
      <c r="H879" s="12">
        <f ca="1"/>
        <v>0.1353979647164533</v>
      </c>
    </row>
    <row r="880" spans="6:8" x14ac:dyDescent="0.3">
      <c r="F880" s="2">
        <v>875</v>
      </c>
      <c r="G880" s="12">
        <f ca="1"/>
        <v>17.747707854101236</v>
      </c>
      <c r="H880" s="12">
        <f ca="1"/>
        <v>0.13547102806309921</v>
      </c>
    </row>
    <row r="881" spans="6:8" x14ac:dyDescent="0.3">
      <c r="F881" s="2">
        <v>876</v>
      </c>
      <c r="G881" s="12">
        <f ca="1"/>
        <v>17.748022760117244</v>
      </c>
      <c r="H881" s="12">
        <f ca="1"/>
        <v>0.13550613654141397</v>
      </c>
    </row>
    <row r="882" spans="6:8" x14ac:dyDescent="0.3">
      <c r="F882" s="2">
        <v>877</v>
      </c>
      <c r="G882" s="12">
        <f ca="1"/>
        <v>17.748388631265836</v>
      </c>
      <c r="H882" s="12">
        <f ca="1"/>
        <v>0.13554692309171204</v>
      </c>
    </row>
    <row r="883" spans="6:8" x14ac:dyDescent="0.3">
      <c r="F883" s="2">
        <v>878</v>
      </c>
      <c r="G883" s="12">
        <f ca="1"/>
        <v>17.750071509912178</v>
      </c>
      <c r="H883" s="12">
        <f ca="1"/>
        <v>0.13573447177231837</v>
      </c>
    </row>
    <row r="884" spans="6:8" x14ac:dyDescent="0.3">
      <c r="F884" s="2">
        <v>879</v>
      </c>
      <c r="G884" s="12">
        <f ca="1"/>
        <v>17.751346770785755</v>
      </c>
      <c r="H884" s="12">
        <f ca="1"/>
        <v>0.13587653282067341</v>
      </c>
    </row>
    <row r="885" spans="6:8" x14ac:dyDescent="0.3">
      <c r="F885" s="2">
        <v>880</v>
      </c>
      <c r="G885" s="12">
        <f ca="1"/>
        <v>17.753275741507494</v>
      </c>
      <c r="H885" s="12">
        <f ca="1"/>
        <v>0.13609131557077248</v>
      </c>
    </row>
    <row r="886" spans="6:8" x14ac:dyDescent="0.3">
      <c r="F886" s="2">
        <v>881</v>
      </c>
      <c r="G886" s="12">
        <f ca="1"/>
        <v>17.754259089976678</v>
      </c>
      <c r="H886" s="12">
        <f ca="1"/>
        <v>0.13620076063417322</v>
      </c>
    </row>
    <row r="887" spans="6:8" x14ac:dyDescent="0.3">
      <c r="F887" s="2">
        <v>882</v>
      </c>
      <c r="G887" s="12">
        <f ca="1"/>
        <v>17.755971567569869</v>
      </c>
      <c r="H887" s="12">
        <f ca="1"/>
        <v>0.13639128086594951</v>
      </c>
    </row>
    <row r="888" spans="6:8" x14ac:dyDescent="0.3">
      <c r="F888" s="2">
        <v>883</v>
      </c>
      <c r="G888" s="12">
        <f ca="1"/>
        <v>17.75837146585221</v>
      </c>
      <c r="H888" s="12">
        <f ca="1"/>
        <v>0.13665811644698642</v>
      </c>
    </row>
    <row r="889" spans="6:8" x14ac:dyDescent="0.3">
      <c r="F889" s="2">
        <v>884</v>
      </c>
      <c r="G889" s="12">
        <f ca="1"/>
        <v>17.758783268939553</v>
      </c>
      <c r="H889" s="12">
        <f ca="1"/>
        <v>0.13670388401317099</v>
      </c>
    </row>
    <row r="890" spans="6:8" x14ac:dyDescent="0.3">
      <c r="F890" s="2">
        <v>885</v>
      </c>
      <c r="G890" s="12">
        <f ca="1"/>
        <v>17.758911257140866</v>
      </c>
      <c r="H890" s="12">
        <f ca="1"/>
        <v>0.13671810739684162</v>
      </c>
    </row>
    <row r="891" spans="6:8" x14ac:dyDescent="0.3">
      <c r="F891" s="2">
        <v>886</v>
      </c>
      <c r="G891" s="12">
        <f ca="1"/>
        <v>17.759833625959413</v>
      </c>
      <c r="H891" s="12">
        <f ca="1"/>
        <v>0.13682059442391145</v>
      </c>
    </row>
    <row r="892" spans="6:8" x14ac:dyDescent="0.3">
      <c r="F892" s="2">
        <v>887</v>
      </c>
      <c r="G892" s="12">
        <f ca="1"/>
        <v>17.760561850079629</v>
      </c>
      <c r="H892" s="12">
        <f ca="1"/>
        <v>0.13690148931096033</v>
      </c>
    </row>
    <row r="893" spans="6:8" x14ac:dyDescent="0.3">
      <c r="F893" s="2">
        <v>888</v>
      </c>
      <c r="G893" s="12">
        <f ca="1"/>
        <v>17.7615594493355</v>
      </c>
      <c r="H893" s="12">
        <f ca="1"/>
        <v>0.13701227877619751</v>
      </c>
    </row>
    <row r="894" spans="6:8" x14ac:dyDescent="0.3">
      <c r="F894" s="2">
        <v>889</v>
      </c>
      <c r="G894" s="12">
        <f ca="1"/>
        <v>17.761898389010639</v>
      </c>
      <c r="H894" s="12">
        <f ca="1"/>
        <v>0.13704991243580256</v>
      </c>
    </row>
    <row r="895" spans="6:8" x14ac:dyDescent="0.3">
      <c r="F895" s="2">
        <v>890</v>
      </c>
      <c r="G895" s="12">
        <f ca="1"/>
        <v>17.762066891077868</v>
      </c>
      <c r="H895" s="12">
        <f ca="1"/>
        <v>0.13706862036308337</v>
      </c>
    </row>
    <row r="896" spans="6:8" x14ac:dyDescent="0.3">
      <c r="F896" s="2">
        <v>891</v>
      </c>
      <c r="G896" s="12">
        <f ca="1"/>
        <v>17.76327426024708</v>
      </c>
      <c r="H896" s="12">
        <f ca="1"/>
        <v>0.13720264022723241</v>
      </c>
    </row>
    <row r="897" spans="6:8" x14ac:dyDescent="0.3">
      <c r="F897" s="2">
        <v>892</v>
      </c>
      <c r="G897" s="12">
        <f ca="1"/>
        <v>17.764707149273661</v>
      </c>
      <c r="H897" s="12">
        <f ca="1"/>
        <v>0.13736162868669563</v>
      </c>
    </row>
    <row r="898" spans="6:8" x14ac:dyDescent="0.3">
      <c r="F898" s="2">
        <v>893</v>
      </c>
      <c r="G898" s="12">
        <f ca="1"/>
        <v>17.765264598314051</v>
      </c>
      <c r="H898" s="12">
        <f ca="1"/>
        <v>0.1374234623331089</v>
      </c>
    </row>
    <row r="899" spans="6:8" x14ac:dyDescent="0.3">
      <c r="F899" s="2">
        <v>894</v>
      </c>
      <c r="G899" s="12">
        <f ca="1"/>
        <v>17.765387784003124</v>
      </c>
      <c r="H899" s="12">
        <f ca="1"/>
        <v>0.13743712495954047</v>
      </c>
    </row>
    <row r="900" spans="6:8" x14ac:dyDescent="0.3">
      <c r="F900" s="2">
        <v>895</v>
      </c>
      <c r="G900" s="12">
        <f ca="1"/>
        <v>17.765578257749194</v>
      </c>
      <c r="H900" s="12">
        <f ca="1"/>
        <v>0.13745824953305419</v>
      </c>
    </row>
    <row r="901" spans="6:8" x14ac:dyDescent="0.3">
      <c r="F901" s="2">
        <v>896</v>
      </c>
      <c r="G901" s="12">
        <f ca="1"/>
        <v>17.765840187697776</v>
      </c>
      <c r="H901" s="12">
        <f ca="1"/>
        <v>0.13748729694941164</v>
      </c>
    </row>
    <row r="902" spans="6:8" x14ac:dyDescent="0.3">
      <c r="F902" s="2">
        <v>897</v>
      </c>
      <c r="G902" s="12">
        <f ca="1"/>
        <v>17.765928664852737</v>
      </c>
      <c r="H902" s="12">
        <f ca="1"/>
        <v>0.13749710832448098</v>
      </c>
    </row>
    <row r="903" spans="6:8" x14ac:dyDescent="0.3">
      <c r="F903" s="2">
        <v>898</v>
      </c>
      <c r="G903" s="12">
        <f ca="1"/>
        <v>17.765977183892613</v>
      </c>
      <c r="H903" s="12">
        <f ca="1"/>
        <v>0.13750248856494013</v>
      </c>
    </row>
    <row r="904" spans="6:8" x14ac:dyDescent="0.3">
      <c r="F904" s="2">
        <v>899</v>
      </c>
      <c r="G904" s="12">
        <f ca="1"/>
        <v>17.766088847052412</v>
      </c>
      <c r="H904" s="12">
        <f ca="1"/>
        <v>0.13751487050199079</v>
      </c>
    </row>
    <row r="905" spans="6:8" x14ac:dyDescent="0.3">
      <c r="F905" s="2">
        <v>900</v>
      </c>
      <c r="G905" s="12">
        <f ca="1"/>
        <v>17.767303045864143</v>
      </c>
      <c r="H905" s="12">
        <f ca="1"/>
        <v>0.13764948096862967</v>
      </c>
    </row>
    <row r="906" spans="6:8" x14ac:dyDescent="0.3">
      <c r="F906" s="2">
        <v>901</v>
      </c>
      <c r="G906" s="12">
        <f ca="1"/>
        <v>17.76815808648049</v>
      </c>
      <c r="H906" s="12">
        <f ca="1"/>
        <v>0.13774424322475398</v>
      </c>
    </row>
    <row r="907" spans="6:8" x14ac:dyDescent="0.3">
      <c r="F907" s="2">
        <v>902</v>
      </c>
      <c r="G907" s="12">
        <f ca="1"/>
        <v>17.770252335346477</v>
      </c>
      <c r="H907" s="12">
        <f ca="1"/>
        <v>0.13797623661953598</v>
      </c>
    </row>
    <row r="908" spans="6:8" x14ac:dyDescent="0.3">
      <c r="F908" s="2">
        <v>903</v>
      </c>
      <c r="G908" s="12">
        <f ca="1"/>
        <v>17.770483837887475</v>
      </c>
      <c r="H908" s="12">
        <f ca="1"/>
        <v>0.13800187222498689</v>
      </c>
    </row>
    <row r="909" spans="6:8" x14ac:dyDescent="0.3">
      <c r="F909" s="2">
        <v>904</v>
      </c>
      <c r="G909" s="12">
        <f ca="1"/>
        <v>17.770685106709987</v>
      </c>
      <c r="H909" s="12">
        <f ca="1"/>
        <v>0.13802415834840104</v>
      </c>
    </row>
    <row r="910" spans="6:8" x14ac:dyDescent="0.3">
      <c r="F910" s="2">
        <v>905</v>
      </c>
      <c r="G910" s="12">
        <f ca="1"/>
        <v>17.771087644087942</v>
      </c>
      <c r="H910" s="12">
        <f ca="1"/>
        <v>0.13806872629477843</v>
      </c>
    </row>
    <row r="911" spans="6:8" x14ac:dyDescent="0.3">
      <c r="F911" s="2">
        <v>906</v>
      </c>
      <c r="G911" s="12">
        <f ca="1"/>
        <v>17.771242552452893</v>
      </c>
      <c r="H911" s="12">
        <f ca="1"/>
        <v>0.1380858758482171</v>
      </c>
    </row>
    <row r="912" spans="6:8" x14ac:dyDescent="0.3">
      <c r="F912" s="2">
        <v>907</v>
      </c>
      <c r="G912" s="12">
        <f ca="1"/>
        <v>17.771354478721705</v>
      </c>
      <c r="H912" s="12">
        <f ca="1"/>
        <v>0.13809826642554959</v>
      </c>
    </row>
    <row r="913" spans="6:8" x14ac:dyDescent="0.3">
      <c r="F913" s="2">
        <v>908</v>
      </c>
      <c r="G913" s="12">
        <f ca="1"/>
        <v>17.773144454918441</v>
      </c>
      <c r="H913" s="12">
        <f ca="1"/>
        <v>0.13829636211397631</v>
      </c>
    </row>
    <row r="914" spans="6:8" x14ac:dyDescent="0.3">
      <c r="F914" s="2">
        <v>909</v>
      </c>
      <c r="G914" s="12">
        <f ca="1"/>
        <v>17.773459830101487</v>
      </c>
      <c r="H914" s="12">
        <f ca="1"/>
        <v>0.13833125275563651</v>
      </c>
    </row>
    <row r="915" spans="6:8" x14ac:dyDescent="0.3">
      <c r="F915" s="2">
        <v>910</v>
      </c>
      <c r="G915" s="12">
        <f ca="1"/>
        <v>17.773891585880467</v>
      </c>
      <c r="H915" s="12">
        <f ca="1"/>
        <v>0.13837901310371797</v>
      </c>
    </row>
    <row r="916" spans="6:8" x14ac:dyDescent="0.3">
      <c r="F916" s="2">
        <v>911</v>
      </c>
      <c r="G916" s="12">
        <f ca="1"/>
        <v>17.776511035228488</v>
      </c>
      <c r="H916" s="12">
        <f ca="1"/>
        <v>0.1386686310450494</v>
      </c>
    </row>
    <row r="917" spans="6:8" x14ac:dyDescent="0.3">
      <c r="F917" s="2">
        <v>912</v>
      </c>
      <c r="G917" s="12">
        <f ca="1"/>
        <v>17.77652342974838</v>
      </c>
      <c r="H917" s="12">
        <f ca="1"/>
        <v>0.13867000085353876</v>
      </c>
    </row>
    <row r="918" spans="6:8" x14ac:dyDescent="0.3">
      <c r="F918" s="2">
        <v>913</v>
      </c>
      <c r="G918" s="12">
        <f ca="1"/>
        <v>17.776780264206369</v>
      </c>
      <c r="H918" s="12">
        <f ca="1"/>
        <v>0.13869838425242362</v>
      </c>
    </row>
    <row r="919" spans="6:8" x14ac:dyDescent="0.3">
      <c r="F919" s="2">
        <v>914</v>
      </c>
      <c r="G919" s="12">
        <f ca="1"/>
        <v>17.778089382839802</v>
      </c>
      <c r="H919" s="12">
        <f ca="1"/>
        <v>0.13884302116957944</v>
      </c>
    </row>
    <row r="920" spans="6:8" x14ac:dyDescent="0.3">
      <c r="F920" s="2">
        <v>915</v>
      </c>
      <c r="G920" s="12">
        <f ca="1"/>
        <v>17.77848803246637</v>
      </c>
      <c r="H920" s="12">
        <f ca="1"/>
        <v>0.13888705334683651</v>
      </c>
    </row>
    <row r="921" spans="6:8" x14ac:dyDescent="0.3">
      <c r="F921" s="2">
        <v>916</v>
      </c>
      <c r="G921" s="12">
        <f ca="1"/>
        <v>17.778615561366379</v>
      </c>
      <c r="H921" s="12">
        <f ca="1"/>
        <v>0.13890113812222277</v>
      </c>
    </row>
    <row r="922" spans="6:8" x14ac:dyDescent="0.3">
      <c r="F922" s="2">
        <v>917</v>
      </c>
      <c r="G922" s="12">
        <f ca="1"/>
        <v>17.780795955179883</v>
      </c>
      <c r="H922" s="12">
        <f ca="1"/>
        <v>0.13914185758484793</v>
      </c>
    </row>
    <row r="923" spans="6:8" x14ac:dyDescent="0.3">
      <c r="F923" s="2">
        <v>918</v>
      </c>
      <c r="G923" s="12">
        <f ca="1"/>
        <v>17.78188995109479</v>
      </c>
      <c r="H923" s="12">
        <f ca="1"/>
        <v>0.13926257131019687</v>
      </c>
    </row>
    <row r="924" spans="6:8" x14ac:dyDescent="0.3">
      <c r="F924" s="2">
        <v>919</v>
      </c>
      <c r="G924" s="12">
        <f ca="1"/>
        <v>17.782235862038654</v>
      </c>
      <c r="H924" s="12">
        <f ca="1"/>
        <v>0.13930073068494608</v>
      </c>
    </row>
    <row r="925" spans="6:8" x14ac:dyDescent="0.3">
      <c r="F925" s="2">
        <v>920</v>
      </c>
      <c r="G925" s="12">
        <f ca="1"/>
        <v>17.782248631759845</v>
      </c>
      <c r="H925" s="12">
        <f ca="1"/>
        <v>0.13930213930025109</v>
      </c>
    </row>
    <row r="926" spans="6:8" x14ac:dyDescent="0.3">
      <c r="F926" s="2">
        <v>921</v>
      </c>
      <c r="G926" s="12">
        <f ca="1"/>
        <v>17.78247240914618</v>
      </c>
      <c r="H926" s="12">
        <f ca="1"/>
        <v>0.1393268229883757</v>
      </c>
    </row>
    <row r="927" spans="6:8" x14ac:dyDescent="0.3">
      <c r="F927" s="2">
        <v>922</v>
      </c>
      <c r="G927" s="12">
        <f ca="1"/>
        <v>17.782760775557847</v>
      </c>
      <c r="H927" s="12">
        <f ca="1"/>
        <v>0.13935862842796282</v>
      </c>
    </row>
    <row r="928" spans="6:8" x14ac:dyDescent="0.3">
      <c r="F928" s="2">
        <v>923</v>
      </c>
      <c r="G928" s="12">
        <f ca="1"/>
        <v>17.782870264736633</v>
      </c>
      <c r="H928" s="12">
        <f ca="1"/>
        <v>0.13937070375947364</v>
      </c>
    </row>
    <row r="929" spans="6:8" x14ac:dyDescent="0.3">
      <c r="F929" s="2">
        <v>924</v>
      </c>
      <c r="G929" s="12">
        <f ca="1"/>
        <v>17.784434953426153</v>
      </c>
      <c r="H929" s="12">
        <f ca="1"/>
        <v>0.1395432216010393</v>
      </c>
    </row>
    <row r="930" spans="6:8" x14ac:dyDescent="0.3">
      <c r="F930" s="2">
        <v>925</v>
      </c>
      <c r="G930" s="12">
        <f ca="1"/>
        <v>17.78484836499986</v>
      </c>
      <c r="H930" s="12">
        <f ca="1"/>
        <v>0.13958878796487298</v>
      </c>
    </row>
    <row r="931" spans="6:8" x14ac:dyDescent="0.3">
      <c r="F931" s="2">
        <v>926</v>
      </c>
      <c r="G931" s="12">
        <f ca="1"/>
        <v>17.785260935148621</v>
      </c>
      <c r="H931" s="12">
        <f ca="1"/>
        <v>0.13963425525589865</v>
      </c>
    </row>
    <row r="932" spans="6:8" x14ac:dyDescent="0.3">
      <c r="F932" s="2">
        <v>927</v>
      </c>
      <c r="G932" s="12">
        <f ca="1"/>
        <v>17.785527715301754</v>
      </c>
      <c r="H932" s="12">
        <f ca="1"/>
        <v>0.13966365238967399</v>
      </c>
    </row>
    <row r="933" spans="6:8" x14ac:dyDescent="0.3">
      <c r="F933" s="2">
        <v>928</v>
      </c>
      <c r="G933" s="12">
        <f ca="1"/>
        <v>17.786319316206235</v>
      </c>
      <c r="H933" s="12">
        <f ca="1"/>
        <v>0.13975086514380708</v>
      </c>
    </row>
    <row r="934" spans="6:8" x14ac:dyDescent="0.3">
      <c r="F934" s="2">
        <v>929</v>
      </c>
      <c r="G934" s="12">
        <f ca="1"/>
        <v>17.78829699342468</v>
      </c>
      <c r="H934" s="12">
        <f ca="1"/>
        <v>0.13996864857883268</v>
      </c>
    </row>
    <row r="935" spans="6:8" x14ac:dyDescent="0.3">
      <c r="F935" s="2">
        <v>930</v>
      </c>
      <c r="G935" s="12">
        <f ca="1"/>
        <v>17.789309316179498</v>
      </c>
      <c r="H935" s="12">
        <f ca="1"/>
        <v>0.14008006948909671</v>
      </c>
    </row>
    <row r="936" spans="6:8" x14ac:dyDescent="0.3">
      <c r="F936" s="2">
        <v>931</v>
      </c>
      <c r="G936" s="12">
        <f ca="1"/>
        <v>17.79170230065899</v>
      </c>
      <c r="H936" s="12">
        <f ca="1"/>
        <v>0.14034329817471444</v>
      </c>
    </row>
    <row r="937" spans="6:8" x14ac:dyDescent="0.3">
      <c r="F937" s="2">
        <v>932</v>
      </c>
      <c r="G937" s="12">
        <f ca="1"/>
        <v>17.796669200976993</v>
      </c>
      <c r="H937" s="12">
        <f ca="1"/>
        <v>0.14088895899992329</v>
      </c>
    </row>
    <row r="938" spans="6:8" x14ac:dyDescent="0.3">
      <c r="F938" s="2">
        <v>933</v>
      </c>
      <c r="G938" s="12">
        <f ca="1"/>
        <v>17.797143786161453</v>
      </c>
      <c r="H938" s="12">
        <f ca="1"/>
        <v>0.14094104680020961</v>
      </c>
    </row>
    <row r="939" spans="6:8" x14ac:dyDescent="0.3">
      <c r="F939" s="2">
        <v>934</v>
      </c>
      <c r="G939" s="12">
        <f ca="1"/>
        <v>17.797371798848602</v>
      </c>
      <c r="H939" s="12">
        <f ca="1"/>
        <v>0.14096606907609052</v>
      </c>
    </row>
    <row r="940" spans="6:8" x14ac:dyDescent="0.3">
      <c r="F940" s="2">
        <v>935</v>
      </c>
      <c r="G940" s="12">
        <f ca="1"/>
        <v>17.800208496002067</v>
      </c>
      <c r="H940" s="12">
        <f ca="1"/>
        <v>0.1412772005460842</v>
      </c>
    </row>
    <row r="941" spans="6:8" x14ac:dyDescent="0.3">
      <c r="F941" s="2">
        <v>936</v>
      </c>
      <c r="G941" s="12">
        <f ca="1"/>
        <v>17.801738600928214</v>
      </c>
      <c r="H941" s="12">
        <f ca="1"/>
        <v>0.14144489266623755</v>
      </c>
    </row>
    <row r="942" spans="6:8" x14ac:dyDescent="0.3">
      <c r="F942" s="2">
        <v>937</v>
      </c>
      <c r="G942" s="12">
        <f ca="1"/>
        <v>17.80324414907173</v>
      </c>
      <c r="H942" s="12">
        <f ca="1"/>
        <v>0.14160980314771313</v>
      </c>
    </row>
    <row r="943" spans="6:8" x14ac:dyDescent="0.3">
      <c r="F943" s="2">
        <v>938</v>
      </c>
      <c r="G943" s="12">
        <f ca="1"/>
        <v>17.803535236383272</v>
      </c>
      <c r="H943" s="12">
        <f ca="1"/>
        <v>0.14164167707043945</v>
      </c>
    </row>
    <row r="944" spans="6:8" x14ac:dyDescent="0.3">
      <c r="F944" s="2">
        <v>939</v>
      </c>
      <c r="G944" s="12">
        <f ca="1"/>
        <v>17.803936466247684</v>
      </c>
      <c r="H944" s="12">
        <f ca="1"/>
        <v>0.1416856060244657</v>
      </c>
    </row>
    <row r="945" spans="6:8" x14ac:dyDescent="0.3">
      <c r="F945" s="2">
        <v>940</v>
      </c>
      <c r="G945" s="12">
        <f ca="1"/>
        <v>17.804623411599668</v>
      </c>
      <c r="H945" s="12">
        <f ca="1"/>
        <v>0.14176080185902945</v>
      </c>
    </row>
    <row r="946" spans="6:8" x14ac:dyDescent="0.3">
      <c r="F946" s="2">
        <v>941</v>
      </c>
      <c r="G946" s="12">
        <f ca="1"/>
        <v>17.805162555308755</v>
      </c>
      <c r="H946" s="12">
        <f ca="1"/>
        <v>0.14181980552738679</v>
      </c>
    </row>
    <row r="947" spans="6:8" x14ac:dyDescent="0.3">
      <c r="F947" s="2">
        <v>942</v>
      </c>
      <c r="G947" s="12">
        <f ca="1"/>
        <v>17.805493862901109</v>
      </c>
      <c r="H947" s="12">
        <f ca="1"/>
        <v>0.1418560579279369</v>
      </c>
    </row>
    <row r="948" spans="6:8" x14ac:dyDescent="0.3">
      <c r="F948" s="2">
        <v>943</v>
      </c>
      <c r="G948" s="12">
        <f ca="1"/>
        <v>17.806403857762536</v>
      </c>
      <c r="H948" s="12">
        <f ca="1"/>
        <v>0.14195560891572157</v>
      </c>
    </row>
    <row r="949" spans="6:8" x14ac:dyDescent="0.3">
      <c r="F949" s="2">
        <v>944</v>
      </c>
      <c r="G949" s="12">
        <f ca="1"/>
        <v>17.806929127766587</v>
      </c>
      <c r="H949" s="12">
        <f ca="1"/>
        <v>0.14201305690005386</v>
      </c>
    </row>
    <row r="950" spans="6:8" x14ac:dyDescent="0.3">
      <c r="F950" s="2">
        <v>945</v>
      </c>
      <c r="G950" s="12">
        <f ca="1"/>
        <v>17.808027123737112</v>
      </c>
      <c r="H950" s="12">
        <f ca="1"/>
        <v>0.1421331071577816</v>
      </c>
    </row>
    <row r="951" spans="6:8" x14ac:dyDescent="0.3">
      <c r="F951" s="2">
        <v>946</v>
      </c>
      <c r="G951" s="12">
        <f ca="1"/>
        <v>17.80893106090171</v>
      </c>
      <c r="H951" s="12">
        <f ca="1"/>
        <v>0.14223190328950966</v>
      </c>
    </row>
    <row r="952" spans="6:8" x14ac:dyDescent="0.3">
      <c r="F952" s="2">
        <v>947</v>
      </c>
      <c r="G952" s="12">
        <f ca="1"/>
        <v>17.808971574347119</v>
      </c>
      <c r="H952" s="12">
        <f ca="1"/>
        <v>0.14223633044614664</v>
      </c>
    </row>
    <row r="953" spans="6:8" x14ac:dyDescent="0.3">
      <c r="F953" s="2">
        <v>948</v>
      </c>
      <c r="G953" s="12">
        <f ca="1"/>
        <v>17.809334983734978</v>
      </c>
      <c r="H953" s="12">
        <f ca="1"/>
        <v>0.14227603947811099</v>
      </c>
    </row>
    <row r="954" spans="6:8" x14ac:dyDescent="0.3">
      <c r="F954" s="2">
        <v>949</v>
      </c>
      <c r="G954" s="12">
        <f ca="1"/>
        <v>17.810716773757168</v>
      </c>
      <c r="H954" s="12">
        <f ca="1"/>
        <v>0.14242697597031834</v>
      </c>
    </row>
    <row r="955" spans="6:8" x14ac:dyDescent="0.3">
      <c r="F955" s="2">
        <v>950</v>
      </c>
      <c r="G955" s="12">
        <f ca="1"/>
        <v>17.811057143688775</v>
      </c>
      <c r="H955" s="12">
        <f ca="1"/>
        <v>0.14246414351878248</v>
      </c>
    </row>
    <row r="956" spans="6:8" x14ac:dyDescent="0.3">
      <c r="F956" s="2">
        <v>951</v>
      </c>
      <c r="G956" s="12">
        <f ca="1"/>
        <v>17.811234312292758</v>
      </c>
      <c r="H956" s="12">
        <f ca="1"/>
        <v>0.14248348801747551</v>
      </c>
    </row>
    <row r="957" spans="6:8" x14ac:dyDescent="0.3">
      <c r="F957" s="2">
        <v>952</v>
      </c>
      <c r="G957" s="12">
        <f ca="1"/>
        <v>17.811763818056761</v>
      </c>
      <c r="H957" s="12">
        <f ca="1"/>
        <v>0.14254129548819883</v>
      </c>
    </row>
    <row r="958" spans="6:8" x14ac:dyDescent="0.3">
      <c r="F958" s="2">
        <v>953</v>
      </c>
      <c r="G958" s="12">
        <f ca="1"/>
        <v>17.812927649869152</v>
      </c>
      <c r="H958" s="12">
        <f ca="1"/>
        <v>0.14266831356679513</v>
      </c>
    </row>
    <row r="959" spans="6:8" x14ac:dyDescent="0.3">
      <c r="F959" s="2">
        <v>954</v>
      </c>
      <c r="G959" s="12">
        <f ca="1"/>
        <v>17.813755222112157</v>
      </c>
      <c r="H959" s="12">
        <f ca="1"/>
        <v>0.14275859916265163</v>
      </c>
    </row>
    <row r="960" spans="6:8" x14ac:dyDescent="0.3">
      <c r="F960" s="2">
        <v>955</v>
      </c>
      <c r="G960" s="12">
        <f ca="1"/>
        <v>17.814038174908148</v>
      </c>
      <c r="H960" s="12">
        <f ca="1"/>
        <v>0.14278946197644601</v>
      </c>
    </row>
    <row r="961" spans="6:8" x14ac:dyDescent="0.3">
      <c r="F961" s="2">
        <v>956</v>
      </c>
      <c r="G961" s="12">
        <f ca="1"/>
        <v>17.814993567157742</v>
      </c>
      <c r="H961" s="12">
        <f ca="1"/>
        <v>0.14289364608621477</v>
      </c>
    </row>
    <row r="962" spans="6:8" x14ac:dyDescent="0.3">
      <c r="F962" s="2">
        <v>957</v>
      </c>
      <c r="G962" s="12">
        <f ca="1"/>
        <v>17.815226150527586</v>
      </c>
      <c r="H962" s="12">
        <f ca="1"/>
        <v>0.14291900324725501</v>
      </c>
    </row>
    <row r="963" spans="6:8" x14ac:dyDescent="0.3">
      <c r="F963" s="2">
        <v>958</v>
      </c>
      <c r="G963" s="12">
        <f ca="1"/>
        <v>17.815427027775129</v>
      </c>
      <c r="H963" s="12">
        <f ca="1"/>
        <v>0.14294090187865297</v>
      </c>
    </row>
    <row r="964" spans="6:8" x14ac:dyDescent="0.3">
      <c r="F964" s="2">
        <v>959</v>
      </c>
      <c r="G964" s="12">
        <f ca="1"/>
        <v>17.81577029777943</v>
      </c>
      <c r="H964" s="12">
        <f ca="1"/>
        <v>0.14297831958511556</v>
      </c>
    </row>
    <row r="965" spans="6:8" x14ac:dyDescent="0.3">
      <c r="F965" s="2">
        <v>960</v>
      </c>
      <c r="G965" s="12">
        <f ca="1"/>
        <v>17.816178541253102</v>
      </c>
      <c r="H965" s="12">
        <f ca="1"/>
        <v>0.14302281327796587</v>
      </c>
    </row>
    <row r="966" spans="6:8" x14ac:dyDescent="0.3">
      <c r="F966" s="2">
        <v>961</v>
      </c>
      <c r="G966" s="12">
        <f ca="1"/>
        <v>17.81688861918229</v>
      </c>
      <c r="H966" s="12">
        <f ca="1"/>
        <v>0.14310018684690951</v>
      </c>
    </row>
    <row r="967" spans="6:8" x14ac:dyDescent="0.3">
      <c r="F967" s="2">
        <v>962</v>
      </c>
      <c r="G967" s="12">
        <f ca="1"/>
        <v>17.816912149255966</v>
      </c>
      <c r="H967" s="12">
        <f ca="1"/>
        <v>0.1431027504399249</v>
      </c>
    </row>
    <row r="968" spans="6:8" x14ac:dyDescent="0.3">
      <c r="F968" s="2">
        <v>963</v>
      </c>
      <c r="G968" s="12">
        <f ca="1"/>
        <v>17.817737858374414</v>
      </c>
      <c r="H968" s="12">
        <f ca="1"/>
        <v>0.14319269653872194</v>
      </c>
    </row>
    <row r="969" spans="6:8" x14ac:dyDescent="0.3">
      <c r="F969" s="2">
        <v>964</v>
      </c>
      <c r="G969" s="12">
        <f ca="1"/>
        <v>17.820231724234485</v>
      </c>
      <c r="H969" s="12">
        <f ca="1"/>
        <v>0.14346418506317338</v>
      </c>
    </row>
    <row r="970" spans="6:8" x14ac:dyDescent="0.3">
      <c r="F970" s="2">
        <v>965</v>
      </c>
      <c r="G970" s="12">
        <f ca="1"/>
        <v>17.820549213993345</v>
      </c>
      <c r="H970" s="12">
        <f ca="1"/>
        <v>0.14349872905790542</v>
      </c>
    </row>
    <row r="971" spans="6:8" x14ac:dyDescent="0.3">
      <c r="F971" s="2">
        <v>966</v>
      </c>
      <c r="G971" s="12">
        <f ca="1"/>
        <v>17.821703611661786</v>
      </c>
      <c r="H971" s="12">
        <f ca="1"/>
        <v>0.14362429572661845</v>
      </c>
    </row>
    <row r="972" spans="6:8" x14ac:dyDescent="0.3">
      <c r="F972" s="2">
        <v>967</v>
      </c>
      <c r="G972" s="12">
        <f ca="1"/>
        <v>17.821953313879416</v>
      </c>
      <c r="H972" s="12">
        <f ca="1"/>
        <v>0.14365144904286803</v>
      </c>
    </row>
    <row r="973" spans="6:8" x14ac:dyDescent="0.3">
      <c r="F973" s="2">
        <v>968</v>
      </c>
      <c r="G973" s="12">
        <f ca="1"/>
        <v>17.822670321059849</v>
      </c>
      <c r="H973" s="12">
        <f ca="1"/>
        <v>0.14372940372833334</v>
      </c>
    </row>
    <row r="974" spans="6:8" x14ac:dyDescent="0.3">
      <c r="F974" s="2">
        <v>969</v>
      </c>
      <c r="G974" s="12">
        <f ca="1"/>
        <v>17.823271967336282</v>
      </c>
      <c r="H974" s="12">
        <f ca="1"/>
        <v>0.14379479928078021</v>
      </c>
    </row>
    <row r="975" spans="6:8" x14ac:dyDescent="0.3">
      <c r="F975" s="2">
        <v>970</v>
      </c>
      <c r="G975" s="12">
        <f ca="1"/>
        <v>17.823352595512809</v>
      </c>
      <c r="H975" s="12">
        <f ca="1"/>
        <v>0.14380356193965943</v>
      </c>
    </row>
    <row r="976" spans="6:8" x14ac:dyDescent="0.3">
      <c r="F976" s="2">
        <v>971</v>
      </c>
      <c r="G976" s="12">
        <f ca="1"/>
        <v>17.824997406315841</v>
      </c>
      <c r="H976" s="12">
        <f ca="1"/>
        <v>0.14398225930910971</v>
      </c>
    </row>
    <row r="977" spans="6:8" x14ac:dyDescent="0.3">
      <c r="F977" s="2">
        <v>972</v>
      </c>
      <c r="G977" s="12">
        <f ca="1"/>
        <v>17.825171899445312</v>
      </c>
      <c r="H977" s="12">
        <f ca="1"/>
        <v>0.14400121001212871</v>
      </c>
    </row>
    <row r="978" spans="6:8" x14ac:dyDescent="0.3">
      <c r="F978" s="2">
        <v>973</v>
      </c>
      <c r="G978" s="12">
        <f ca="1"/>
        <v>17.82534597903285</v>
      </c>
      <c r="H978" s="12">
        <f ca="1"/>
        <v>0.14402011450513777</v>
      </c>
    </row>
    <row r="979" spans="6:8" x14ac:dyDescent="0.3">
      <c r="F979" s="2">
        <v>974</v>
      </c>
      <c r="G979" s="12">
        <f ca="1"/>
        <v>17.826723956750918</v>
      </c>
      <c r="H979" s="12">
        <f ca="1"/>
        <v>0.14416971271165888</v>
      </c>
    </row>
    <row r="980" spans="6:8" x14ac:dyDescent="0.3">
      <c r="F980" s="2">
        <v>975</v>
      </c>
      <c r="G980" s="12">
        <f ca="1"/>
        <v>17.827166130737844</v>
      </c>
      <c r="H980" s="12">
        <f ca="1"/>
        <v>0.14421769942798429</v>
      </c>
    </row>
    <row r="981" spans="6:8" x14ac:dyDescent="0.3">
      <c r="F981" s="2">
        <v>976</v>
      </c>
      <c r="G981" s="12">
        <f ca="1"/>
        <v>17.82721188496113</v>
      </c>
      <c r="H981" s="12">
        <f ca="1"/>
        <v>0.14422266440252313</v>
      </c>
    </row>
    <row r="982" spans="6:8" x14ac:dyDescent="0.3">
      <c r="F982" s="2">
        <v>977</v>
      </c>
      <c r="G982" s="12">
        <f ca="1"/>
        <v>17.827560365936222</v>
      </c>
      <c r="H982" s="12">
        <f ca="1"/>
        <v>0.14426047651489304</v>
      </c>
    </row>
    <row r="983" spans="6:8" x14ac:dyDescent="0.3">
      <c r="F983" s="2">
        <v>978</v>
      </c>
      <c r="G983" s="12">
        <f ca="1"/>
        <v>17.827913068020237</v>
      </c>
      <c r="H983" s="12">
        <f ca="1"/>
        <v>0.14429874131211023</v>
      </c>
    </row>
    <row r="984" spans="6:8" x14ac:dyDescent="0.3">
      <c r="F984" s="2">
        <v>979</v>
      </c>
      <c r="G984" s="12">
        <f ca="1"/>
        <v>17.828186066496713</v>
      </c>
      <c r="H984" s="12">
        <f ca="1"/>
        <v>0.14432835534710572</v>
      </c>
    </row>
    <row r="985" spans="6:8" x14ac:dyDescent="0.3">
      <c r="F985" s="2">
        <v>980</v>
      </c>
      <c r="G985" s="12">
        <f ca="1"/>
        <v>17.828412531132315</v>
      </c>
      <c r="H985" s="12">
        <f ca="1"/>
        <v>0.14435291909227285</v>
      </c>
    </row>
    <row r="986" spans="6:8" x14ac:dyDescent="0.3">
      <c r="F986" s="2">
        <v>981</v>
      </c>
      <c r="G986" s="12">
        <f ca="1"/>
        <v>17.829092082629213</v>
      </c>
      <c r="H986" s="12">
        <f ca="1"/>
        <v>0.14442661411270272</v>
      </c>
    </row>
    <row r="987" spans="6:8" x14ac:dyDescent="0.3">
      <c r="F987" s="2">
        <v>982</v>
      </c>
      <c r="G987" s="12">
        <f ca="1"/>
        <v>17.830849302075205</v>
      </c>
      <c r="H987" s="12">
        <f ca="1"/>
        <v>0.14461708569794363</v>
      </c>
    </row>
    <row r="988" spans="6:8" x14ac:dyDescent="0.3">
      <c r="F988" s="2">
        <v>983</v>
      </c>
      <c r="G988" s="12">
        <f ca="1"/>
        <v>17.830910362604826</v>
      </c>
      <c r="H988" s="12">
        <f ca="1"/>
        <v>0.1446237018641926</v>
      </c>
    </row>
    <row r="989" spans="6:8" x14ac:dyDescent="0.3">
      <c r="F989" s="2">
        <v>984</v>
      </c>
      <c r="G989" s="12">
        <f ca="1"/>
        <v>17.831011506033484</v>
      </c>
      <c r="H989" s="12">
        <f ca="1"/>
        <v>0.14463466082457585</v>
      </c>
    </row>
    <row r="990" spans="6:8" x14ac:dyDescent="0.3">
      <c r="F990" s="2">
        <v>985</v>
      </c>
      <c r="G990" s="12">
        <f ca="1"/>
        <v>17.831314702374115</v>
      </c>
      <c r="H990" s="12">
        <f ca="1"/>
        <v>0.14466750968670658</v>
      </c>
    </row>
    <row r="991" spans="6:8" x14ac:dyDescent="0.3">
      <c r="F991" s="2">
        <v>986</v>
      </c>
      <c r="G991" s="12">
        <f ca="1"/>
        <v>17.832700737171116</v>
      </c>
      <c r="H991" s="12">
        <f ca="1"/>
        <v>0.14481762420118013</v>
      </c>
    </row>
    <row r="992" spans="6:8" x14ac:dyDescent="0.3">
      <c r="F992" s="2">
        <v>987</v>
      </c>
      <c r="G992" s="12">
        <f ca="1"/>
        <v>17.83524241599542</v>
      </c>
      <c r="H992" s="12">
        <f ca="1"/>
        <v>0.14509268190441768</v>
      </c>
    </row>
    <row r="993" spans="6:8" x14ac:dyDescent="0.3">
      <c r="F993" s="2">
        <v>988</v>
      </c>
      <c r="G993" s="12">
        <f ca="1"/>
        <v>17.835869251062853</v>
      </c>
      <c r="H993" s="12">
        <f ca="1"/>
        <v>0.14516047356512748</v>
      </c>
    </row>
    <row r="994" spans="6:8" x14ac:dyDescent="0.3">
      <c r="F994" s="2">
        <v>989</v>
      </c>
      <c r="G994" s="12">
        <f ca="1"/>
        <v>17.836127768030277</v>
      </c>
      <c r="H994" s="12">
        <f ca="1"/>
        <v>0.14518842688881645</v>
      </c>
    </row>
    <row r="995" spans="6:8" x14ac:dyDescent="0.3">
      <c r="F995" s="2">
        <v>990</v>
      </c>
      <c r="G995" s="12">
        <f ca="1"/>
        <v>17.836348478174443</v>
      </c>
      <c r="H995" s="12">
        <f ca="1"/>
        <v>0.14521228983726545</v>
      </c>
    </row>
    <row r="996" spans="6:8" x14ac:dyDescent="0.3">
      <c r="F996" s="2">
        <v>991</v>
      </c>
      <c r="G996" s="12">
        <f ca="1"/>
        <v>17.836511565894199</v>
      </c>
      <c r="H996" s="12">
        <f ca="1"/>
        <v>0.14522992132393597</v>
      </c>
    </row>
    <row r="997" spans="6:8" x14ac:dyDescent="0.3">
      <c r="F997" s="2">
        <v>992</v>
      </c>
      <c r="G997" s="12">
        <f ca="1"/>
        <v>17.836712913254097</v>
      </c>
      <c r="H997" s="12">
        <f ca="1"/>
        <v>0.1452516874518146</v>
      </c>
    </row>
    <row r="998" spans="6:8" x14ac:dyDescent="0.3">
      <c r="F998" s="2">
        <v>993</v>
      </c>
      <c r="G998" s="12">
        <f ca="1"/>
        <v>17.838473449967235</v>
      </c>
      <c r="H998" s="12">
        <f ca="1"/>
        <v>0.14544192896516189</v>
      </c>
    </row>
    <row r="999" spans="6:8" x14ac:dyDescent="0.3">
      <c r="F999" s="2">
        <v>994</v>
      </c>
      <c r="G999" s="12">
        <f ca="1"/>
        <v>17.841351730695173</v>
      </c>
      <c r="H999" s="12">
        <f ca="1"/>
        <v>0.14575265467672652</v>
      </c>
    </row>
    <row r="1000" spans="6:8" x14ac:dyDescent="0.3">
      <c r="F1000" s="2">
        <v>995</v>
      </c>
      <c r="G1000" s="12">
        <f ca="1"/>
        <v>17.8415646642882</v>
      </c>
      <c r="H1000" s="12">
        <f ca="1"/>
        <v>0.14577562723302853</v>
      </c>
    </row>
    <row r="1001" spans="6:8" x14ac:dyDescent="0.3">
      <c r="F1001" s="2">
        <v>996</v>
      </c>
      <c r="G1001" s="12">
        <f ca="1"/>
        <v>17.842782209264282</v>
      </c>
      <c r="H1001" s="12">
        <f ca="1"/>
        <v>0.14590694408908716</v>
      </c>
    </row>
    <row r="1002" spans="6:8" x14ac:dyDescent="0.3">
      <c r="F1002" s="2">
        <v>997</v>
      </c>
      <c r="G1002" s="12">
        <f ca="1"/>
        <v>17.843219959358166</v>
      </c>
      <c r="H1002" s="12">
        <f ca="1"/>
        <v>0.14595414075555072</v>
      </c>
    </row>
    <row r="1003" spans="6:8" x14ac:dyDescent="0.3">
      <c r="F1003" s="2">
        <v>998</v>
      </c>
      <c r="G1003" s="12">
        <f ca="1"/>
        <v>17.843881357778312</v>
      </c>
      <c r="H1003" s="12">
        <f ca="1"/>
        <v>0.14602543395629594</v>
      </c>
    </row>
    <row r="1004" spans="6:8" x14ac:dyDescent="0.3">
      <c r="F1004" s="2">
        <v>999</v>
      </c>
      <c r="G1004" s="12">
        <f ca="1"/>
        <v>17.844162889169944</v>
      </c>
      <c r="H1004" s="12">
        <f ca="1"/>
        <v>0.14605577466796213</v>
      </c>
    </row>
    <row r="1005" spans="6:8" x14ac:dyDescent="0.3">
      <c r="F1005" s="2">
        <v>1000</v>
      </c>
      <c r="G1005" s="12">
        <f ca="1"/>
        <v>17.844595450052466</v>
      </c>
      <c r="H1005" s="12">
        <f ca="1"/>
        <v>0.14610238486430785</v>
      </c>
    </row>
    <row r="1006" spans="6:8" x14ac:dyDescent="0.3">
      <c r="F1006" s="2">
        <v>1001</v>
      </c>
      <c r="G1006" s="12">
        <f ca="1"/>
        <v>17.844600869364506</v>
      </c>
      <c r="H1006" s="12">
        <f ca="1"/>
        <v>0.1461029687633954</v>
      </c>
    </row>
    <row r="1007" spans="6:8" x14ac:dyDescent="0.3">
      <c r="F1007" s="2">
        <v>1002</v>
      </c>
      <c r="G1007" s="12">
        <f ca="1"/>
        <v>17.845076761434061</v>
      </c>
      <c r="H1007" s="12">
        <f ca="1"/>
        <v>0.14615423814137612</v>
      </c>
    </row>
    <row r="1008" spans="6:8" x14ac:dyDescent="0.3">
      <c r="F1008" s="2">
        <v>1003</v>
      </c>
      <c r="G1008" s="12">
        <f ca="1"/>
        <v>17.845545033785026</v>
      </c>
      <c r="H1008" s="12">
        <f ca="1"/>
        <v>0.14620467657341743</v>
      </c>
    </row>
    <row r="1009" spans="6:8" x14ac:dyDescent="0.3">
      <c r="F1009" s="2">
        <v>1004</v>
      </c>
      <c r="G1009" s="12">
        <f ca="1"/>
        <v>17.847418453107924</v>
      </c>
      <c r="H1009" s="12">
        <f ca="1"/>
        <v>0.1464063658493876</v>
      </c>
    </row>
    <row r="1010" spans="6:8" x14ac:dyDescent="0.3">
      <c r="F1010" s="2">
        <v>1005</v>
      </c>
      <c r="G1010" s="12">
        <f ca="1"/>
        <v>17.847581764535345</v>
      </c>
      <c r="H1010" s="12">
        <f ca="1"/>
        <v>0.14642394009223406</v>
      </c>
    </row>
    <row r="1011" spans="6:8" x14ac:dyDescent="0.3">
      <c r="F1011" s="2">
        <v>1006</v>
      </c>
      <c r="G1011" s="12">
        <f ca="1"/>
        <v>17.847805379447301</v>
      </c>
      <c r="H1011" s="12">
        <f ca="1"/>
        <v>0.14644800172267233</v>
      </c>
    </row>
    <row r="1012" spans="6:8" x14ac:dyDescent="0.3">
      <c r="F1012" s="2">
        <v>1007</v>
      </c>
      <c r="G1012" s="12">
        <f ca="1"/>
        <v>17.847985201211429</v>
      </c>
      <c r="H1012" s="12">
        <f ca="1"/>
        <v>0.14646734941788939</v>
      </c>
    </row>
    <row r="1013" spans="6:8" x14ac:dyDescent="0.3">
      <c r="F1013" s="2">
        <v>1008</v>
      </c>
      <c r="G1013" s="12">
        <f ca="1"/>
        <v>17.848232265370079</v>
      </c>
      <c r="H1013" s="12">
        <f ca="1"/>
        <v>0.14649392955559221</v>
      </c>
    </row>
    <row r="1014" spans="6:8" x14ac:dyDescent="0.3">
      <c r="F1014" s="2">
        <v>1009</v>
      </c>
      <c r="G1014" s="12">
        <f ca="1"/>
        <v>17.848680243998668</v>
      </c>
      <c r="H1014" s="12">
        <f ca="1"/>
        <v>0.14654211772111217</v>
      </c>
    </row>
    <row r="1015" spans="6:8" x14ac:dyDescent="0.3">
      <c r="F1015" s="2">
        <v>1010</v>
      </c>
      <c r="G1015" s="12">
        <f ca="1"/>
        <v>17.849369963569544</v>
      </c>
      <c r="H1015" s="12">
        <f ca="1"/>
        <v>0.14661629144786628</v>
      </c>
    </row>
    <row r="1016" spans="6:8" x14ac:dyDescent="0.3">
      <c r="F1016" s="2">
        <v>1011</v>
      </c>
      <c r="G1016" s="12">
        <f ca="1"/>
        <v>17.849666820935262</v>
      </c>
      <c r="H1016" s="12">
        <f ca="1"/>
        <v>0.14664820930345074</v>
      </c>
    </row>
    <row r="1017" spans="6:8" x14ac:dyDescent="0.3">
      <c r="F1017" s="2">
        <v>1012</v>
      </c>
      <c r="G1017" s="12">
        <f ca="1"/>
        <v>17.852014514251842</v>
      </c>
      <c r="H1017" s="12">
        <f ca="1"/>
        <v>0.1469004880224638</v>
      </c>
    </row>
    <row r="1018" spans="6:8" x14ac:dyDescent="0.3">
      <c r="F1018" s="2">
        <v>1013</v>
      </c>
      <c r="G1018" s="12">
        <f ca="1"/>
        <v>17.852741400866112</v>
      </c>
      <c r="H1018" s="12">
        <f ca="1"/>
        <v>0.14697854614368475</v>
      </c>
    </row>
    <row r="1019" spans="6:8" x14ac:dyDescent="0.3">
      <c r="F1019" s="2">
        <v>1014</v>
      </c>
      <c r="G1019" s="12">
        <f ca="1"/>
        <v>17.852923882695798</v>
      </c>
      <c r="H1019" s="12">
        <f ca="1"/>
        <v>0.14699813845243331</v>
      </c>
    </row>
    <row r="1020" spans="6:8" x14ac:dyDescent="0.3">
      <c r="F1020" s="2">
        <v>1015</v>
      </c>
      <c r="G1020" s="12">
        <f ca="1"/>
        <v>17.85314961121837</v>
      </c>
      <c r="H1020" s="12">
        <f ca="1"/>
        <v>0.1470223718345722</v>
      </c>
    </row>
    <row r="1021" spans="6:8" x14ac:dyDescent="0.3">
      <c r="F1021" s="2">
        <v>1016</v>
      </c>
      <c r="G1021" s="12">
        <f ca="1"/>
        <v>17.853390874264015</v>
      </c>
      <c r="H1021" s="12">
        <f ca="1"/>
        <v>0.1470482703243492</v>
      </c>
    </row>
    <row r="1022" spans="6:8" x14ac:dyDescent="0.3">
      <c r="F1022" s="2">
        <v>1017</v>
      </c>
      <c r="G1022" s="12">
        <f ca="1"/>
        <v>17.853474189159538</v>
      </c>
      <c r="H1022" s="12">
        <f ca="1"/>
        <v>0.14705721316962103</v>
      </c>
    </row>
    <row r="1023" spans="6:8" x14ac:dyDescent="0.3">
      <c r="F1023" s="2">
        <v>1018</v>
      </c>
      <c r="G1023" s="12">
        <f ca="1"/>
        <v>17.853920055912383</v>
      </c>
      <c r="H1023" s="12">
        <f ca="1"/>
        <v>0.14710506607033605</v>
      </c>
    </row>
    <row r="1024" spans="6:8" x14ac:dyDescent="0.3">
      <c r="F1024" s="2">
        <v>1019</v>
      </c>
      <c r="G1024" s="12">
        <f ca="1"/>
        <v>17.855301835606397</v>
      </c>
      <c r="H1024" s="12">
        <f ca="1"/>
        <v>0.14725330741519091</v>
      </c>
    </row>
    <row r="1025" spans="6:8" x14ac:dyDescent="0.3">
      <c r="F1025" s="2">
        <v>1020</v>
      </c>
      <c r="G1025" s="12">
        <f ca="1"/>
        <v>17.858449458840113</v>
      </c>
      <c r="H1025" s="12">
        <f ca="1"/>
        <v>0.14759065928825929</v>
      </c>
    </row>
    <row r="1026" spans="6:8" x14ac:dyDescent="0.3">
      <c r="F1026" s="2">
        <v>1021</v>
      </c>
      <c r="G1026" s="12">
        <f ca="1"/>
        <v>17.858611646933724</v>
      </c>
      <c r="H1026" s="12">
        <f ca="1"/>
        <v>0.14760802943007251</v>
      </c>
    </row>
    <row r="1027" spans="6:8" x14ac:dyDescent="0.3">
      <c r="F1027" s="2">
        <v>1022</v>
      </c>
      <c r="G1027" s="12">
        <f ca="1"/>
        <v>17.859568947305419</v>
      </c>
      <c r="H1027" s="12">
        <f ca="1"/>
        <v>0.14771052976081175</v>
      </c>
    </row>
    <row r="1028" spans="6:8" x14ac:dyDescent="0.3">
      <c r="F1028" s="2">
        <v>1023</v>
      </c>
      <c r="G1028" s="12">
        <f ca="1"/>
        <v>17.860682050912317</v>
      </c>
      <c r="H1028" s="12">
        <f ca="1"/>
        <v>0.14782965769246295</v>
      </c>
    </row>
    <row r="1029" spans="6:8" x14ac:dyDescent="0.3">
      <c r="F1029" s="2">
        <v>1024</v>
      </c>
      <c r="G1029" s="12">
        <f ca="1"/>
        <v>17.861363595622031</v>
      </c>
      <c r="H1029" s="12">
        <f ca="1"/>
        <v>0.14790256974588273</v>
      </c>
    </row>
    <row r="1030" spans="6:8" x14ac:dyDescent="0.3">
      <c r="F1030" s="2">
        <v>1025</v>
      </c>
      <c r="G1030" s="12">
        <f ca="1"/>
        <v>17.862272762148436</v>
      </c>
      <c r="H1030" s="12">
        <f ca="1"/>
        <v>0.14799979847414563</v>
      </c>
    </row>
    <row r="1031" spans="6:8" x14ac:dyDescent="0.3">
      <c r="F1031" s="2">
        <v>1026</v>
      </c>
      <c r="G1031" s="12">
        <f ca="1"/>
        <v>17.864337957379327</v>
      </c>
      <c r="H1031" s="12">
        <f ca="1"/>
        <v>0.14822050926554686</v>
      </c>
    </row>
    <row r="1032" spans="6:8" x14ac:dyDescent="0.3">
      <c r="F1032" s="2">
        <v>1027</v>
      </c>
      <c r="G1032" s="12">
        <f ca="1"/>
        <v>17.865744594060043</v>
      </c>
      <c r="H1032" s="12">
        <f ca="1"/>
        <v>0.14837072166961082</v>
      </c>
    </row>
    <row r="1033" spans="6:8" x14ac:dyDescent="0.3">
      <c r="F1033" s="2">
        <v>1028</v>
      </c>
      <c r="G1033" s="12">
        <f ca="1"/>
        <v>17.865992986264278</v>
      </c>
      <c r="H1033" s="12">
        <f ca="1"/>
        <v>0.14839723716655542</v>
      </c>
    </row>
    <row r="1034" spans="6:8" x14ac:dyDescent="0.3">
      <c r="F1034" s="2">
        <v>1029</v>
      </c>
      <c r="G1034" s="12">
        <f ca="1"/>
        <v>17.866509833695513</v>
      </c>
      <c r="H1034" s="12">
        <f ca="1"/>
        <v>0.14845240031895787</v>
      </c>
    </row>
    <row r="1035" spans="6:8" x14ac:dyDescent="0.3">
      <c r="F1035" s="2">
        <v>1030</v>
      </c>
      <c r="G1035" s="12">
        <f ca="1"/>
        <v>17.866717975002235</v>
      </c>
      <c r="H1035" s="12">
        <f ca="1"/>
        <v>0.14847461160841746</v>
      </c>
    </row>
    <row r="1036" spans="6:8" x14ac:dyDescent="0.3">
      <c r="F1036" s="2">
        <v>1031</v>
      </c>
      <c r="G1036" s="12">
        <f ca="1"/>
        <v>17.866790253016323</v>
      </c>
      <c r="H1036" s="12">
        <f ca="1"/>
        <v>0.14848232408993906</v>
      </c>
    </row>
    <row r="1037" spans="6:8" x14ac:dyDescent="0.3">
      <c r="F1037" s="2">
        <v>1032</v>
      </c>
      <c r="G1037" s="12">
        <f ca="1"/>
        <v>17.867248946270152</v>
      </c>
      <c r="H1037" s="12">
        <f ca="1"/>
        <v>0.14853126342168077</v>
      </c>
    </row>
    <row r="1038" spans="6:8" x14ac:dyDescent="0.3">
      <c r="F1038" s="2">
        <v>1033</v>
      </c>
      <c r="G1038" s="12">
        <f ca="1"/>
        <v>17.867594094067861</v>
      </c>
      <c r="H1038" s="12">
        <f ca="1"/>
        <v>0.1485680815428779</v>
      </c>
    </row>
    <row r="1039" spans="6:8" x14ac:dyDescent="0.3">
      <c r="F1039" s="2">
        <v>1034</v>
      </c>
      <c r="G1039" s="12">
        <f ca="1"/>
        <v>17.867933537971101</v>
      </c>
      <c r="H1039" s="12">
        <f ca="1"/>
        <v>0.14860428558211619</v>
      </c>
    </row>
    <row r="1040" spans="6:8" x14ac:dyDescent="0.3">
      <c r="F1040" s="2">
        <v>1035</v>
      </c>
      <c r="G1040" s="12">
        <f ca="1"/>
        <v>17.868102752354321</v>
      </c>
      <c r="H1040" s="12">
        <f ca="1"/>
        <v>0.14862233138002484</v>
      </c>
    </row>
    <row r="1041" spans="6:8" x14ac:dyDescent="0.3">
      <c r="F1041" s="2">
        <v>1036</v>
      </c>
      <c r="G1041" s="12">
        <f ca="1"/>
        <v>17.868164280393227</v>
      </c>
      <c r="H1041" s="12">
        <f ca="1"/>
        <v>0.14862889266803028</v>
      </c>
    </row>
    <row r="1042" spans="6:8" x14ac:dyDescent="0.3">
      <c r="F1042" s="2">
        <v>1037</v>
      </c>
      <c r="G1042" s="12">
        <f ca="1"/>
        <v>17.868924027156659</v>
      </c>
      <c r="H1042" s="12">
        <f ca="1"/>
        <v>0.14870989615316468</v>
      </c>
    </row>
    <row r="1043" spans="6:8" x14ac:dyDescent="0.3">
      <c r="F1043" s="2">
        <v>1038</v>
      </c>
      <c r="G1043" s="12">
        <f ca="1"/>
        <v>17.869219647048556</v>
      </c>
      <c r="H1043" s="12">
        <f ca="1"/>
        <v>0.14874140728849619</v>
      </c>
    </row>
    <row r="1044" spans="6:8" x14ac:dyDescent="0.3">
      <c r="F1044" s="2">
        <v>1039</v>
      </c>
      <c r="G1044" s="12">
        <f ca="1"/>
        <v>17.869809213981291</v>
      </c>
      <c r="H1044" s="12">
        <f ca="1"/>
        <v>0.14880423854713029</v>
      </c>
    </row>
    <row r="1045" spans="6:8" x14ac:dyDescent="0.3">
      <c r="F1045" s="2">
        <v>1040</v>
      </c>
      <c r="G1045" s="12">
        <f ca="1"/>
        <v>17.869977354534857</v>
      </c>
      <c r="H1045" s="12">
        <f ca="1"/>
        <v>0.14882215450011244</v>
      </c>
    </row>
    <row r="1046" spans="6:8" x14ac:dyDescent="0.3">
      <c r="F1046" s="2">
        <v>1041</v>
      </c>
      <c r="G1046" s="12">
        <f ca="1"/>
        <v>17.870555966390683</v>
      </c>
      <c r="H1046" s="12">
        <f ca="1"/>
        <v>0.14888379704416377</v>
      </c>
    </row>
    <row r="1047" spans="6:8" x14ac:dyDescent="0.3">
      <c r="F1047" s="2">
        <v>1042</v>
      </c>
      <c r="G1047" s="12">
        <f ca="1"/>
        <v>17.871366070567028</v>
      </c>
      <c r="H1047" s="12">
        <f ca="1"/>
        <v>0.14897007420724534</v>
      </c>
    </row>
    <row r="1048" spans="6:8" x14ac:dyDescent="0.3">
      <c r="F1048" s="2">
        <v>1043</v>
      </c>
      <c r="G1048" s="12">
        <f ca="1"/>
        <v>17.871558613392452</v>
      </c>
      <c r="H1048" s="12">
        <f ca="1"/>
        <v>0.14899057555201051</v>
      </c>
    </row>
    <row r="1049" spans="6:8" x14ac:dyDescent="0.3">
      <c r="F1049" s="2">
        <v>1044</v>
      </c>
      <c r="G1049" s="12">
        <f ca="1"/>
        <v>17.871598862217766</v>
      </c>
      <c r="H1049" s="12">
        <f ca="1"/>
        <v>0.14899486088901751</v>
      </c>
    </row>
    <row r="1050" spans="6:8" x14ac:dyDescent="0.3">
      <c r="F1050" s="2">
        <v>1045</v>
      </c>
      <c r="G1050" s="12">
        <f ca="1"/>
        <v>17.871866151559672</v>
      </c>
      <c r="H1050" s="12">
        <f ca="1"/>
        <v>0.14902331746873082</v>
      </c>
    </row>
    <row r="1051" spans="6:8" x14ac:dyDescent="0.3">
      <c r="F1051" s="2">
        <v>1046</v>
      </c>
      <c r="G1051" s="12">
        <f ca="1"/>
        <v>17.871939309714115</v>
      </c>
      <c r="H1051" s="12">
        <f ca="1"/>
        <v>0.14903110553762497</v>
      </c>
    </row>
    <row r="1052" spans="6:8" x14ac:dyDescent="0.3">
      <c r="F1052" s="2">
        <v>1047</v>
      </c>
      <c r="G1052" s="12">
        <f ca="1"/>
        <v>17.872092057861025</v>
      </c>
      <c r="H1052" s="12">
        <f ca="1"/>
        <v>0.14904736553279216</v>
      </c>
    </row>
    <row r="1053" spans="6:8" x14ac:dyDescent="0.3">
      <c r="F1053" s="2">
        <v>1048</v>
      </c>
      <c r="G1053" s="12">
        <f ca="1"/>
        <v>17.872289712966097</v>
      </c>
      <c r="H1053" s="12">
        <f ca="1"/>
        <v>0.14906840416279227</v>
      </c>
    </row>
    <row r="1054" spans="6:8" x14ac:dyDescent="0.3">
      <c r="F1054" s="2">
        <v>1049</v>
      </c>
      <c r="G1054" s="12">
        <f ca="1"/>
        <v>17.872341091116194</v>
      </c>
      <c r="H1054" s="12">
        <f ca="1"/>
        <v>0.14907387259670807</v>
      </c>
    </row>
    <row r="1055" spans="6:8" x14ac:dyDescent="0.3">
      <c r="F1055" s="2">
        <v>1050</v>
      </c>
      <c r="G1055" s="12">
        <f ca="1"/>
        <v>17.872503084107532</v>
      </c>
      <c r="H1055" s="12">
        <f ca="1"/>
        <v>0.14909111347452517</v>
      </c>
    </row>
    <row r="1056" spans="6:8" x14ac:dyDescent="0.3">
      <c r="F1056" s="2">
        <v>1051</v>
      </c>
      <c r="G1056" s="12">
        <f ca="1"/>
        <v>17.87264035734059</v>
      </c>
      <c r="H1056" s="12">
        <f ca="1"/>
        <v>0.14910572242602096</v>
      </c>
    </row>
    <row r="1057" spans="6:8" x14ac:dyDescent="0.3">
      <c r="F1057" s="2">
        <v>1052</v>
      </c>
      <c r="G1057" s="12">
        <f ca="1"/>
        <v>17.873941860945806</v>
      </c>
      <c r="H1057" s="12">
        <f ca="1"/>
        <v>0.14924418559596689</v>
      </c>
    </row>
    <row r="1058" spans="6:8" x14ac:dyDescent="0.3">
      <c r="F1058" s="2">
        <v>1053</v>
      </c>
      <c r="G1058" s="12">
        <f ca="1"/>
        <v>17.873947053089573</v>
      </c>
      <c r="H1058" s="12">
        <f ca="1"/>
        <v>0.14924473780607425</v>
      </c>
    </row>
    <row r="1059" spans="6:8" x14ac:dyDescent="0.3">
      <c r="F1059" s="2">
        <v>1054</v>
      </c>
      <c r="G1059" s="12">
        <f ca="1"/>
        <v>17.874555758687514</v>
      </c>
      <c r="H1059" s="12">
        <f ca="1"/>
        <v>0.14930946744090964</v>
      </c>
    </row>
    <row r="1060" spans="6:8" x14ac:dyDescent="0.3">
      <c r="F1060" s="2">
        <v>1055</v>
      </c>
      <c r="G1060" s="12">
        <f ca="1"/>
        <v>17.87480093758704</v>
      </c>
      <c r="H1060" s="12">
        <f ca="1"/>
        <v>0.14933553455428103</v>
      </c>
    </row>
    <row r="1061" spans="6:8" x14ac:dyDescent="0.3">
      <c r="F1061" s="2">
        <v>1056</v>
      </c>
      <c r="G1061" s="12">
        <f ca="1"/>
        <v>17.874912729871031</v>
      </c>
      <c r="H1061" s="12">
        <f ca="1"/>
        <v>0.14934741918482378</v>
      </c>
    </row>
    <row r="1062" spans="6:8" x14ac:dyDescent="0.3">
      <c r="F1062" s="2">
        <v>1057</v>
      </c>
      <c r="G1062" s="12">
        <f ca="1"/>
        <v>17.875173171297011</v>
      </c>
      <c r="H1062" s="12">
        <f ca="1"/>
        <v>0.14937510430195164</v>
      </c>
    </row>
    <row r="1063" spans="6:8" x14ac:dyDescent="0.3">
      <c r="F1063" s="2">
        <v>1058</v>
      </c>
      <c r="G1063" s="12">
        <f ca="1"/>
        <v>17.876014206662841</v>
      </c>
      <c r="H1063" s="12">
        <f ca="1"/>
        <v>0.14946448408409621</v>
      </c>
    </row>
    <row r="1064" spans="6:8" x14ac:dyDescent="0.3">
      <c r="F1064" s="2">
        <v>1059</v>
      </c>
      <c r="G1064" s="12">
        <f ca="1"/>
        <v>17.876941091849837</v>
      </c>
      <c r="H1064" s="12">
        <f ca="1"/>
        <v>0.1495629468452227</v>
      </c>
    </row>
    <row r="1065" spans="6:8" x14ac:dyDescent="0.3">
      <c r="F1065" s="2">
        <v>1060</v>
      </c>
      <c r="G1065" s="12">
        <f ca="1"/>
        <v>17.877636984180644</v>
      </c>
      <c r="H1065" s="12">
        <f ca="1"/>
        <v>0.14963684327050203</v>
      </c>
    </row>
    <row r="1066" spans="6:8" x14ac:dyDescent="0.3">
      <c r="F1066" s="2">
        <v>1061</v>
      </c>
      <c r="G1066" s="12">
        <f ca="1"/>
        <v>17.878714381885697</v>
      </c>
      <c r="H1066" s="12">
        <f ca="1"/>
        <v>0.14975120401372452</v>
      </c>
    </row>
    <row r="1067" spans="6:8" x14ac:dyDescent="0.3">
      <c r="F1067" s="2">
        <v>1062</v>
      </c>
      <c r="G1067" s="12">
        <f ca="1"/>
        <v>17.880197576385928</v>
      </c>
      <c r="H1067" s="12">
        <f ca="1"/>
        <v>0.1499085434494021</v>
      </c>
    </row>
    <row r="1068" spans="6:8" x14ac:dyDescent="0.3">
      <c r="F1068" s="2">
        <v>1063</v>
      </c>
      <c r="G1068" s="12">
        <f ca="1"/>
        <v>17.880250600398451</v>
      </c>
      <c r="H1068" s="12">
        <f ca="1"/>
        <v>0.1499141662773113</v>
      </c>
    </row>
    <row r="1069" spans="6:8" x14ac:dyDescent="0.3">
      <c r="F1069" s="2">
        <v>1064</v>
      </c>
      <c r="G1069" s="12">
        <f ca="1"/>
        <v>17.880552703666325</v>
      </c>
      <c r="H1069" s="12">
        <f ca="1"/>
        <v>0.14994619954197413</v>
      </c>
    </row>
    <row r="1070" spans="6:8" x14ac:dyDescent="0.3">
      <c r="F1070" s="2">
        <v>1065</v>
      </c>
      <c r="G1070" s="12">
        <f ca="1"/>
        <v>17.880700303741076</v>
      </c>
      <c r="H1070" s="12">
        <f ca="1"/>
        <v>0.1499618485281968</v>
      </c>
    </row>
    <row r="1071" spans="6:8" x14ac:dyDescent="0.3">
      <c r="F1071" s="2">
        <v>1066</v>
      </c>
      <c r="G1071" s="12">
        <f ca="1"/>
        <v>17.880824750809758</v>
      </c>
      <c r="H1071" s="12">
        <f ca="1"/>
        <v>0.1499750419172361</v>
      </c>
    </row>
    <row r="1072" spans="6:8" x14ac:dyDescent="0.3">
      <c r="F1072" s="2">
        <v>1067</v>
      </c>
      <c r="G1072" s="12">
        <f ca="1"/>
        <v>17.88351290243877</v>
      </c>
      <c r="H1072" s="12">
        <f ca="1"/>
        <v>0.15025983919341762</v>
      </c>
    </row>
    <row r="1073" spans="6:8" x14ac:dyDescent="0.3">
      <c r="F1073" s="2">
        <v>1068</v>
      </c>
      <c r="G1073" s="12">
        <f ca="1"/>
        <v>17.88390921066388</v>
      </c>
      <c r="H1073" s="12">
        <f ca="1"/>
        <v>0.15030179542187661</v>
      </c>
    </row>
    <row r="1074" spans="6:8" x14ac:dyDescent="0.3">
      <c r="F1074" s="2">
        <v>1069</v>
      </c>
      <c r="G1074" s="12">
        <f ca="1"/>
        <v>17.885905824914957</v>
      </c>
      <c r="H1074" s="12">
        <f ca="1"/>
        <v>0.15051305141464213</v>
      </c>
    </row>
    <row r="1075" spans="6:8" x14ac:dyDescent="0.3">
      <c r="F1075" s="2">
        <v>1070</v>
      </c>
      <c r="G1075" s="12">
        <f ca="1"/>
        <v>17.886624627948514</v>
      </c>
      <c r="H1075" s="12">
        <f ca="1"/>
        <v>0.15058905636630807</v>
      </c>
    </row>
    <row r="1076" spans="6:8" x14ac:dyDescent="0.3">
      <c r="F1076" s="2">
        <v>1071</v>
      </c>
      <c r="G1076" s="12">
        <f ca="1"/>
        <v>17.890302079505222</v>
      </c>
      <c r="H1076" s="12">
        <f ca="1"/>
        <v>0.15097749114431241</v>
      </c>
    </row>
    <row r="1077" spans="6:8" x14ac:dyDescent="0.3">
      <c r="F1077" s="2">
        <v>1072</v>
      </c>
      <c r="G1077" s="12">
        <f ca="1"/>
        <v>17.891168792962368</v>
      </c>
      <c r="H1077" s="12">
        <f ca="1"/>
        <v>0.15106893778120817</v>
      </c>
    </row>
    <row r="1078" spans="6:8" x14ac:dyDescent="0.3">
      <c r="F1078" s="2">
        <v>1073</v>
      </c>
      <c r="G1078" s="12">
        <f ca="1"/>
        <v>17.89175269898379</v>
      </c>
      <c r="H1078" s="12">
        <f ca="1"/>
        <v>0.15113052371048677</v>
      </c>
    </row>
    <row r="1079" spans="6:8" x14ac:dyDescent="0.3">
      <c r="F1079" s="2">
        <v>1074</v>
      </c>
      <c r="G1079" s="12">
        <f ca="1"/>
        <v>17.892020359058709</v>
      </c>
      <c r="H1079" s="12">
        <f ca="1"/>
        <v>0.15115874856989922</v>
      </c>
    </row>
    <row r="1080" spans="6:8" x14ac:dyDescent="0.3">
      <c r="F1080" s="2">
        <v>1075</v>
      </c>
      <c r="G1080" s="12">
        <f ca="1"/>
        <v>17.893295875748336</v>
      </c>
      <c r="H1080" s="12">
        <f ca="1"/>
        <v>0.1512932014996026</v>
      </c>
    </row>
    <row r="1081" spans="6:8" x14ac:dyDescent="0.3">
      <c r="F1081" s="2">
        <v>1076</v>
      </c>
      <c r="G1081" s="12">
        <f ca="1"/>
        <v>17.893584898733501</v>
      </c>
      <c r="H1081" s="12">
        <f ca="1"/>
        <v>0.1513236558860698</v>
      </c>
    </row>
    <row r="1082" spans="6:8" x14ac:dyDescent="0.3">
      <c r="F1082" s="2">
        <v>1077</v>
      </c>
      <c r="G1082" s="12">
        <f ca="1"/>
        <v>17.893696505848041</v>
      </c>
      <c r="H1082" s="12">
        <f ca="1"/>
        <v>0.1513354147836955</v>
      </c>
    </row>
    <row r="1083" spans="6:8" x14ac:dyDescent="0.3">
      <c r="F1083" s="2">
        <v>1078</v>
      </c>
      <c r="G1083" s="12">
        <f ca="1"/>
        <v>17.894214901624515</v>
      </c>
      <c r="H1083" s="12">
        <f ca="1"/>
        <v>0.15139002437295984</v>
      </c>
    </row>
    <row r="1084" spans="6:8" x14ac:dyDescent="0.3">
      <c r="F1084" s="2">
        <v>1079</v>
      </c>
      <c r="G1084" s="12">
        <f ca="1"/>
        <v>17.894708868023759</v>
      </c>
      <c r="H1084" s="12">
        <f ca="1"/>
        <v>0.1514420475223128</v>
      </c>
    </row>
    <row r="1085" spans="6:8" x14ac:dyDescent="0.3">
      <c r="F1085" s="2">
        <v>1080</v>
      </c>
      <c r="G1085" s="12">
        <f ca="1"/>
        <v>17.894776874513742</v>
      </c>
      <c r="H1085" s="12">
        <f ca="1"/>
        <v>0.15144920878246754</v>
      </c>
    </row>
    <row r="1086" spans="6:8" x14ac:dyDescent="0.3">
      <c r="F1086" s="2">
        <v>1081</v>
      </c>
      <c r="G1086" s="12">
        <f ca="1"/>
        <v>17.895476179053361</v>
      </c>
      <c r="H1086" s="12">
        <f ca="1"/>
        <v>0.15152283342946707</v>
      </c>
    </row>
    <row r="1087" spans="6:8" x14ac:dyDescent="0.3">
      <c r="F1087" s="2">
        <v>1082</v>
      </c>
      <c r="G1087" s="12">
        <f ca="1"/>
        <v>17.895706661839643</v>
      </c>
      <c r="H1087" s="12">
        <f ca="1"/>
        <v>0.15154709370062758</v>
      </c>
    </row>
    <row r="1088" spans="6:8" x14ac:dyDescent="0.3">
      <c r="F1088" s="2">
        <v>1083</v>
      </c>
      <c r="G1088" s="12">
        <f ca="1"/>
        <v>17.895831106082284</v>
      </c>
      <c r="H1088" s="12">
        <f ca="1"/>
        <v>0.15156019136503554</v>
      </c>
    </row>
    <row r="1089" spans="6:8" x14ac:dyDescent="0.3">
      <c r="F1089" s="2">
        <v>1084</v>
      </c>
      <c r="G1089" s="12">
        <f ca="1"/>
        <v>17.896314850499106</v>
      </c>
      <c r="H1089" s="12">
        <f ca="1"/>
        <v>0.15161109744635923</v>
      </c>
    </row>
    <row r="1090" spans="6:8" x14ac:dyDescent="0.3">
      <c r="F1090" s="2">
        <v>1085</v>
      </c>
      <c r="G1090" s="12">
        <f ca="1"/>
        <v>17.896358819129674</v>
      </c>
      <c r="H1090" s="12">
        <f ca="1"/>
        <v>0.15161572381144245</v>
      </c>
    </row>
    <row r="1091" spans="6:8" x14ac:dyDescent="0.3">
      <c r="F1091" s="2">
        <v>1086</v>
      </c>
      <c r="G1091" s="12">
        <f ca="1"/>
        <v>17.896483820287475</v>
      </c>
      <c r="H1091" s="12">
        <f ca="1"/>
        <v>0.15162887584229787</v>
      </c>
    </row>
    <row r="1092" spans="6:8" x14ac:dyDescent="0.3">
      <c r="F1092" s="2">
        <v>1087</v>
      </c>
      <c r="G1092" s="12">
        <f ca="1"/>
        <v>17.896662264709644</v>
      </c>
      <c r="H1092" s="12">
        <f ca="1"/>
        <v>0.15164764950900581</v>
      </c>
    </row>
    <row r="1093" spans="6:8" x14ac:dyDescent="0.3">
      <c r="F1093" s="2">
        <v>1088</v>
      </c>
      <c r="G1093" s="12">
        <f ca="1"/>
        <v>17.897868126453055</v>
      </c>
      <c r="H1093" s="12">
        <f ca="1"/>
        <v>0.15177447146579601</v>
      </c>
    </row>
    <row r="1094" spans="6:8" x14ac:dyDescent="0.3">
      <c r="F1094" s="2">
        <v>1089</v>
      </c>
      <c r="G1094" s="12">
        <f ca="1"/>
        <v>17.898173267610339</v>
      </c>
      <c r="H1094" s="12">
        <f ca="1"/>
        <v>0.15180655148306671</v>
      </c>
    </row>
    <row r="1095" spans="6:8" x14ac:dyDescent="0.3">
      <c r="F1095" s="2">
        <v>1090</v>
      </c>
      <c r="G1095" s="12">
        <f ca="1"/>
        <v>17.898208377133948</v>
      </c>
      <c r="H1095" s="12">
        <f ca="1"/>
        <v>0.15181024229531756</v>
      </c>
    </row>
    <row r="1096" spans="6:8" x14ac:dyDescent="0.3">
      <c r="F1096" s="2">
        <v>1091</v>
      </c>
      <c r="G1096" s="12">
        <f ca="1"/>
        <v>17.898858217990021</v>
      </c>
      <c r="H1096" s="12">
        <f ca="1"/>
        <v>0.15187854374234011</v>
      </c>
    </row>
    <row r="1097" spans="6:8" x14ac:dyDescent="0.3">
      <c r="F1097" s="2">
        <v>1092</v>
      </c>
      <c r="G1097" s="12">
        <f ca="1"/>
        <v>17.898864384452128</v>
      </c>
      <c r="H1097" s="12">
        <f ca="1"/>
        <v>0.15187919176160342</v>
      </c>
    </row>
    <row r="1098" spans="6:8" x14ac:dyDescent="0.3">
      <c r="F1098" s="2">
        <v>1093</v>
      </c>
      <c r="G1098" s="12">
        <f ca="1"/>
        <v>17.901055092679442</v>
      </c>
      <c r="H1098" s="12">
        <f ca="1"/>
        <v>0.15210928181635858</v>
      </c>
    </row>
    <row r="1099" spans="6:8" x14ac:dyDescent="0.3">
      <c r="F1099" s="2">
        <v>1094</v>
      </c>
      <c r="G1099" s="12">
        <f ca="1"/>
        <v>17.90130461803524</v>
      </c>
      <c r="H1099" s="12">
        <f ca="1"/>
        <v>0.15213547343604947</v>
      </c>
    </row>
    <row r="1100" spans="6:8" x14ac:dyDescent="0.3">
      <c r="F1100" s="2">
        <v>1095</v>
      </c>
      <c r="G1100" s="12">
        <f ca="1"/>
        <v>17.901564929104644</v>
      </c>
      <c r="H1100" s="12">
        <f ca="1"/>
        <v>0.15216279368611085</v>
      </c>
    </row>
    <row r="1101" spans="6:8" x14ac:dyDescent="0.3">
      <c r="F1101" s="2">
        <v>1096</v>
      </c>
      <c r="G1101" s="12">
        <f ca="1"/>
        <v>17.901578275820434</v>
      </c>
      <c r="H1101" s="12">
        <f ca="1"/>
        <v>0.15216419435849629</v>
      </c>
    </row>
    <row r="1102" spans="6:8" x14ac:dyDescent="0.3">
      <c r="F1102" s="2">
        <v>1097</v>
      </c>
      <c r="G1102" s="12">
        <f ca="1"/>
        <v>17.901657826951926</v>
      </c>
      <c r="H1102" s="12">
        <f ca="1"/>
        <v>0.152172542664676</v>
      </c>
    </row>
    <row r="1103" spans="6:8" x14ac:dyDescent="0.3">
      <c r="F1103" s="2">
        <v>1098</v>
      </c>
      <c r="G1103" s="12">
        <f ca="1"/>
        <v>17.902583215526604</v>
      </c>
      <c r="H1103" s="12">
        <f ca="1"/>
        <v>0.15226963082578598</v>
      </c>
    </row>
    <row r="1104" spans="6:8" x14ac:dyDescent="0.3">
      <c r="F1104" s="2">
        <v>1099</v>
      </c>
      <c r="G1104" s="12">
        <f ca="1"/>
        <v>17.903695423903443</v>
      </c>
      <c r="H1104" s="12">
        <f ca="1"/>
        <v>0.15238625943188333</v>
      </c>
    </row>
    <row r="1105" spans="6:8" x14ac:dyDescent="0.3">
      <c r="F1105" s="2">
        <v>1100</v>
      </c>
      <c r="G1105" s="12">
        <f ca="1"/>
        <v>17.904246934605048</v>
      </c>
      <c r="H1105" s="12">
        <f ca="1"/>
        <v>0.15244406772543806</v>
      </c>
    </row>
    <row r="1106" spans="6:8" x14ac:dyDescent="0.3">
      <c r="F1106" s="2">
        <v>1101</v>
      </c>
      <c r="G1106" s="12">
        <f ca="1"/>
        <v>17.904668259010453</v>
      </c>
      <c r="H1106" s="12">
        <f ca="1"/>
        <v>0.1524882192566582</v>
      </c>
    </row>
    <row r="1107" spans="6:8" x14ac:dyDescent="0.3">
      <c r="F1107" s="2">
        <v>1102</v>
      </c>
      <c r="G1107" s="12">
        <f ca="1"/>
        <v>17.905039128400301</v>
      </c>
      <c r="H1107" s="12">
        <f ca="1"/>
        <v>0.15252707568317719</v>
      </c>
    </row>
    <row r="1108" spans="6:8" x14ac:dyDescent="0.3">
      <c r="F1108" s="2">
        <v>1103</v>
      </c>
      <c r="G1108" s="12">
        <f ca="1"/>
        <v>17.90820560580174</v>
      </c>
      <c r="H1108" s="12">
        <f ca="1"/>
        <v>0.15285853260053403</v>
      </c>
    </row>
    <row r="1109" spans="6:8" x14ac:dyDescent="0.3">
      <c r="F1109" s="2">
        <v>1104</v>
      </c>
      <c r="G1109" s="12">
        <f ca="1"/>
        <v>17.908529965629416</v>
      </c>
      <c r="H1109" s="12">
        <f ca="1"/>
        <v>0.15289245528532411</v>
      </c>
    </row>
    <row r="1110" spans="6:8" x14ac:dyDescent="0.3">
      <c r="F1110" s="2">
        <v>1105</v>
      </c>
      <c r="G1110" s="12">
        <f ca="1"/>
        <v>17.908737524665277</v>
      </c>
      <c r="H1110" s="12">
        <f ca="1"/>
        <v>0.15291415957361698</v>
      </c>
    </row>
    <row r="1111" spans="6:8" x14ac:dyDescent="0.3">
      <c r="F1111" s="2">
        <v>1106</v>
      </c>
      <c r="G1111" s="12">
        <f ca="1"/>
        <v>17.910194054695133</v>
      </c>
      <c r="H1111" s="12">
        <f ca="1"/>
        <v>0.15306640268323671</v>
      </c>
    </row>
    <row r="1112" spans="6:8" x14ac:dyDescent="0.3">
      <c r="F1112" s="2">
        <v>1107</v>
      </c>
      <c r="G1112" s="12">
        <f ca="1"/>
        <v>17.910463274613505</v>
      </c>
      <c r="H1112" s="12">
        <f ca="1"/>
        <v>0.15309453026770925</v>
      </c>
    </row>
    <row r="1113" spans="6:8" x14ac:dyDescent="0.3">
      <c r="F1113" s="2">
        <v>1108</v>
      </c>
      <c r="G1113" s="12">
        <f ca="1"/>
        <v>17.910561360332693</v>
      </c>
      <c r="H1113" s="12">
        <f ca="1"/>
        <v>0.15310477710626341</v>
      </c>
    </row>
    <row r="1114" spans="6:8" x14ac:dyDescent="0.3">
      <c r="F1114" s="2">
        <v>1109</v>
      </c>
      <c r="G1114" s="12">
        <f ca="1"/>
        <v>17.910571033732428</v>
      </c>
      <c r="H1114" s="12">
        <f ca="1"/>
        <v>0.1531057876408321</v>
      </c>
    </row>
    <row r="1115" spans="6:8" x14ac:dyDescent="0.3">
      <c r="F1115" s="2">
        <v>1110</v>
      </c>
      <c r="G1115" s="12">
        <f ca="1"/>
        <v>17.911760352240258</v>
      </c>
      <c r="H1115" s="12">
        <f ca="1"/>
        <v>0.15322999168378298</v>
      </c>
    </row>
    <row r="1116" spans="6:8" x14ac:dyDescent="0.3">
      <c r="F1116" s="2">
        <v>1111</v>
      </c>
      <c r="G1116" s="12">
        <f ca="1"/>
        <v>17.912968047411866</v>
      </c>
      <c r="H1116" s="12">
        <f ca="1"/>
        <v>0.15335603662056108</v>
      </c>
    </row>
    <row r="1117" spans="6:8" x14ac:dyDescent="0.3">
      <c r="F1117" s="2">
        <v>1112</v>
      </c>
      <c r="G1117" s="12">
        <f ca="1"/>
        <v>17.913661628059657</v>
      </c>
      <c r="H1117" s="12">
        <f ca="1"/>
        <v>0.15342838864220851</v>
      </c>
    </row>
    <row r="1118" spans="6:8" x14ac:dyDescent="0.3">
      <c r="F1118" s="2">
        <v>1113</v>
      </c>
      <c r="G1118" s="12">
        <f ca="1"/>
        <v>17.913781585682429</v>
      </c>
      <c r="H1118" s="12">
        <f ca="1"/>
        <v>0.15344089957391832</v>
      </c>
    </row>
    <row r="1119" spans="6:8" x14ac:dyDescent="0.3">
      <c r="F1119" s="2">
        <v>1114</v>
      </c>
      <c r="G1119" s="12">
        <f ca="1"/>
        <v>17.913837402812554</v>
      </c>
      <c r="H1119" s="12">
        <f ca="1"/>
        <v>0.15344672073254742</v>
      </c>
    </row>
    <row r="1120" spans="6:8" x14ac:dyDescent="0.3">
      <c r="F1120" s="2">
        <v>1115</v>
      </c>
      <c r="G1120" s="12">
        <f ca="1"/>
        <v>17.914730226073125</v>
      </c>
      <c r="H1120" s="12">
        <f ca="1"/>
        <v>0.15353981009971221</v>
      </c>
    </row>
    <row r="1121" spans="6:8" x14ac:dyDescent="0.3">
      <c r="F1121" s="2">
        <v>1116</v>
      </c>
      <c r="G1121" s="12">
        <f ca="1"/>
        <v>17.915741883491169</v>
      </c>
      <c r="H1121" s="12">
        <f ca="1"/>
        <v>0.15364523717012543</v>
      </c>
    </row>
    <row r="1122" spans="6:8" x14ac:dyDescent="0.3">
      <c r="F1122" s="2">
        <v>1117</v>
      </c>
      <c r="G1122" s="12">
        <f ca="1"/>
        <v>17.916024621636222</v>
      </c>
      <c r="H1122" s="12">
        <f ca="1"/>
        <v>0.15367469196629988</v>
      </c>
    </row>
    <row r="1123" spans="6:8" x14ac:dyDescent="0.3">
      <c r="F1123" s="2">
        <v>1118</v>
      </c>
      <c r="G1123" s="12">
        <f ca="1"/>
        <v>17.916220359723702</v>
      </c>
      <c r="H1123" s="12">
        <f ca="1"/>
        <v>0.15369508080671773</v>
      </c>
    </row>
    <row r="1124" spans="6:8" x14ac:dyDescent="0.3">
      <c r="F1124" s="2">
        <v>1119</v>
      </c>
      <c r="G1124" s="12">
        <f ca="1"/>
        <v>17.9180496765477</v>
      </c>
      <c r="H1124" s="12">
        <f ca="1"/>
        <v>0.15388552830408758</v>
      </c>
    </row>
    <row r="1125" spans="6:8" x14ac:dyDescent="0.3">
      <c r="F1125" s="2">
        <v>1120</v>
      </c>
      <c r="G1125" s="12">
        <f ca="1"/>
        <v>17.91851736735536</v>
      </c>
      <c r="H1125" s="12">
        <f ca="1"/>
        <v>0.1539341894903512</v>
      </c>
    </row>
    <row r="1126" spans="6:8" x14ac:dyDescent="0.3">
      <c r="F1126" s="2">
        <v>1121</v>
      </c>
      <c r="G1126" s="12">
        <f ca="1"/>
        <v>17.918629039270044</v>
      </c>
      <c r="H1126" s="12">
        <f ca="1"/>
        <v>0.15394580669048566</v>
      </c>
    </row>
    <row r="1127" spans="6:8" x14ac:dyDescent="0.3">
      <c r="F1127" s="2">
        <v>1122</v>
      </c>
      <c r="G1127" s="12">
        <f ca="1"/>
        <v>17.918883205999251</v>
      </c>
      <c r="H1127" s="12">
        <f ca="1"/>
        <v>0.15397224503645879</v>
      </c>
    </row>
    <row r="1128" spans="6:8" x14ac:dyDescent="0.3">
      <c r="F1128" s="2">
        <v>1123</v>
      </c>
      <c r="G1128" s="12">
        <f ca="1"/>
        <v>17.919575726913695</v>
      </c>
      <c r="H1128" s="12">
        <f ca="1"/>
        <v>0.15404426284044445</v>
      </c>
    </row>
    <row r="1129" spans="6:8" x14ac:dyDescent="0.3">
      <c r="F1129" s="2">
        <v>1124</v>
      </c>
      <c r="G1129" s="12">
        <f ca="1"/>
        <v>17.920419238180841</v>
      </c>
      <c r="H1129" s="12">
        <f ca="1"/>
        <v>0.15413194704530267</v>
      </c>
    </row>
    <row r="1130" spans="6:8" x14ac:dyDescent="0.3">
      <c r="F1130" s="2">
        <v>1125</v>
      </c>
      <c r="G1130" s="12">
        <f ca="1"/>
        <v>17.921882002924114</v>
      </c>
      <c r="H1130" s="12">
        <f ca="1"/>
        <v>0.15428391052611515</v>
      </c>
    </row>
    <row r="1131" spans="6:8" x14ac:dyDescent="0.3">
      <c r="F1131" s="2">
        <v>1126</v>
      </c>
      <c r="G1131" s="12">
        <f ca="1"/>
        <v>17.922118038138478</v>
      </c>
      <c r="H1131" s="12">
        <f ca="1"/>
        <v>0.15430842064060868</v>
      </c>
    </row>
    <row r="1132" spans="6:8" x14ac:dyDescent="0.3">
      <c r="F1132" s="2">
        <v>1127</v>
      </c>
      <c r="G1132" s="12">
        <f ca="1"/>
        <v>17.923495794641028</v>
      </c>
      <c r="H1132" s="12">
        <f ca="1"/>
        <v>0.15445142659239217</v>
      </c>
    </row>
    <row r="1133" spans="6:8" x14ac:dyDescent="0.3">
      <c r="F1133" s="2">
        <v>1128</v>
      </c>
      <c r="G1133" s="12">
        <f ca="1"/>
        <v>17.92369950683635</v>
      </c>
      <c r="H1133" s="12">
        <f ca="1"/>
        <v>0.15447256222237646</v>
      </c>
    </row>
    <row r="1134" spans="6:8" x14ac:dyDescent="0.3">
      <c r="F1134" s="2">
        <v>1129</v>
      </c>
      <c r="G1134" s="12">
        <f ca="1"/>
        <v>17.924384419451588</v>
      </c>
      <c r="H1134" s="12">
        <f ca="1"/>
        <v>0.15454360665235001</v>
      </c>
    </row>
    <row r="1135" spans="6:8" x14ac:dyDescent="0.3">
      <c r="F1135" s="2">
        <v>1130</v>
      </c>
      <c r="G1135" s="12">
        <f ca="1"/>
        <v>17.924445010538268</v>
      </c>
      <c r="H1135" s="12">
        <f ca="1"/>
        <v>0.15454989037298447</v>
      </c>
    </row>
    <row r="1136" spans="6:8" x14ac:dyDescent="0.3">
      <c r="F1136" s="2">
        <v>1131</v>
      </c>
      <c r="G1136" s="12">
        <f ca="1"/>
        <v>17.925386407975985</v>
      </c>
      <c r="H1136" s="12">
        <f ca="1"/>
        <v>0.15464749364658611</v>
      </c>
    </row>
    <row r="1137" spans="6:8" x14ac:dyDescent="0.3">
      <c r="F1137" s="2">
        <v>1132</v>
      </c>
      <c r="G1137" s="12">
        <f ca="1"/>
        <v>17.925573081686675</v>
      </c>
      <c r="H1137" s="12">
        <f ca="1"/>
        <v>0.15466684195202146</v>
      </c>
    </row>
    <row r="1138" spans="6:8" x14ac:dyDescent="0.3">
      <c r="F1138" s="2">
        <v>1133</v>
      </c>
      <c r="G1138" s="12">
        <f ca="1"/>
        <v>17.926116158318639</v>
      </c>
      <c r="H1138" s="12">
        <f ca="1"/>
        <v>0.15472311956058712</v>
      </c>
    </row>
    <row r="1139" spans="6:8" x14ac:dyDescent="0.3">
      <c r="F1139" s="2">
        <v>1134</v>
      </c>
      <c r="G1139" s="12">
        <f ca="1"/>
        <v>17.92629222319588</v>
      </c>
      <c r="H1139" s="12">
        <f ca="1"/>
        <v>0.15474136117026974</v>
      </c>
    </row>
    <row r="1140" spans="6:8" x14ac:dyDescent="0.3">
      <c r="F1140" s="2">
        <v>1135</v>
      </c>
      <c r="G1140" s="12">
        <f ca="1"/>
        <v>17.926763435765466</v>
      </c>
      <c r="H1140" s="12">
        <f ca="1"/>
        <v>0.15479017372442891</v>
      </c>
    </row>
    <row r="1141" spans="6:8" x14ac:dyDescent="0.3">
      <c r="F1141" s="2">
        <v>1136</v>
      </c>
      <c r="G1141" s="12">
        <f ca="1"/>
        <v>17.927114756755589</v>
      </c>
      <c r="H1141" s="12">
        <f ca="1"/>
        <v>0.15482655872596335</v>
      </c>
    </row>
    <row r="1142" spans="6:8" x14ac:dyDescent="0.3">
      <c r="F1142" s="2">
        <v>1137</v>
      </c>
      <c r="G1142" s="12">
        <f ca="1"/>
        <v>17.927665703945813</v>
      </c>
      <c r="H1142" s="12">
        <f ca="1"/>
        <v>0.15488360436295623</v>
      </c>
    </row>
    <row r="1143" spans="6:8" x14ac:dyDescent="0.3">
      <c r="F1143" s="2">
        <v>1138</v>
      </c>
      <c r="G1143" s="12">
        <f ca="1"/>
        <v>17.928125071647607</v>
      </c>
      <c r="H1143" s="12">
        <f ca="1"/>
        <v>0.15493115477215499</v>
      </c>
    </row>
    <row r="1144" spans="6:8" x14ac:dyDescent="0.3">
      <c r="F1144" s="2">
        <v>1139</v>
      </c>
      <c r="G1144" s="12">
        <f ca="1"/>
        <v>17.928400522355005</v>
      </c>
      <c r="H1144" s="12">
        <f ca="1"/>
        <v>0.15495966175738507</v>
      </c>
    </row>
    <row r="1145" spans="6:8" x14ac:dyDescent="0.3">
      <c r="F1145" s="2">
        <v>1140</v>
      </c>
      <c r="G1145" s="12">
        <f ca="1"/>
        <v>17.929114386046137</v>
      </c>
      <c r="H1145" s="12">
        <f ca="1"/>
        <v>0.15503352123219627</v>
      </c>
    </row>
    <row r="1146" spans="6:8" x14ac:dyDescent="0.3">
      <c r="F1146" s="2">
        <v>1141</v>
      </c>
      <c r="G1146" s="12">
        <f ca="1"/>
        <v>17.929534613081355</v>
      </c>
      <c r="H1146" s="12">
        <f ca="1"/>
        <v>0.15507698638547629</v>
      </c>
    </row>
    <row r="1147" spans="6:8" x14ac:dyDescent="0.3">
      <c r="F1147" s="2">
        <v>1142</v>
      </c>
      <c r="G1147" s="12">
        <f ca="1"/>
        <v>17.929686631324927</v>
      </c>
      <c r="H1147" s="12">
        <f ca="1"/>
        <v>0.15509270757480473</v>
      </c>
    </row>
    <row r="1148" spans="6:8" x14ac:dyDescent="0.3">
      <c r="F1148" s="2">
        <v>1143</v>
      </c>
      <c r="G1148" s="12">
        <f ca="1"/>
        <v>17.929750125133904</v>
      </c>
      <c r="H1148" s="12">
        <f ca="1"/>
        <v>0.15509927349528438</v>
      </c>
    </row>
    <row r="1149" spans="6:8" x14ac:dyDescent="0.3">
      <c r="F1149" s="2">
        <v>1144</v>
      </c>
      <c r="G1149" s="12">
        <f ca="1"/>
        <v>17.930781202133673</v>
      </c>
      <c r="H1149" s="12">
        <f ca="1"/>
        <v>0.1552058658214252</v>
      </c>
    </row>
    <row r="1150" spans="6:8" x14ac:dyDescent="0.3">
      <c r="F1150" s="2">
        <v>1145</v>
      </c>
      <c r="G1150" s="12">
        <f ca="1"/>
        <v>17.930878956591609</v>
      </c>
      <c r="H1150" s="12">
        <f ca="1"/>
        <v>0.15521596852966865</v>
      </c>
    </row>
    <row r="1151" spans="6:8" x14ac:dyDescent="0.3">
      <c r="F1151" s="2">
        <v>1146</v>
      </c>
      <c r="G1151" s="12">
        <f ca="1"/>
        <v>17.93103189908323</v>
      </c>
      <c r="H1151" s="12">
        <f ca="1"/>
        <v>0.15523177371878691</v>
      </c>
    </row>
    <row r="1152" spans="6:8" x14ac:dyDescent="0.3">
      <c r="F1152" s="2">
        <v>1147</v>
      </c>
      <c r="G1152" s="12">
        <f ca="1"/>
        <v>17.931220822198281</v>
      </c>
      <c r="H1152" s="12">
        <f ca="1"/>
        <v>0.15525129535034426</v>
      </c>
    </row>
    <row r="1153" spans="6:8" x14ac:dyDescent="0.3">
      <c r="F1153" s="2">
        <v>1148</v>
      </c>
      <c r="G1153" s="12">
        <f ca="1"/>
        <v>17.931285066186945</v>
      </c>
      <c r="H1153" s="12">
        <f ca="1"/>
        <v>0.15525793329292775</v>
      </c>
    </row>
    <row r="1154" spans="6:8" x14ac:dyDescent="0.3">
      <c r="F1154" s="2">
        <v>1149</v>
      </c>
      <c r="G1154" s="12">
        <f ca="1"/>
        <v>17.931527984897471</v>
      </c>
      <c r="H1154" s="12">
        <f ca="1"/>
        <v>0.15528303050753828</v>
      </c>
    </row>
    <row r="1155" spans="6:8" x14ac:dyDescent="0.3">
      <c r="F1155" s="2">
        <v>1150</v>
      </c>
      <c r="G1155" s="12">
        <f ca="1"/>
        <v>17.931971877026967</v>
      </c>
      <c r="H1155" s="12">
        <f ca="1"/>
        <v>0.1553288827387696</v>
      </c>
    </row>
    <row r="1156" spans="6:8" x14ac:dyDescent="0.3">
      <c r="F1156" s="2">
        <v>1151</v>
      </c>
      <c r="G1156" s="12">
        <f ca="1"/>
        <v>17.932254136079788</v>
      </c>
      <c r="H1156" s="12">
        <f ca="1"/>
        <v>0.1553580331465734</v>
      </c>
    </row>
    <row r="1157" spans="6:8" x14ac:dyDescent="0.3">
      <c r="F1157" s="2">
        <v>1152</v>
      </c>
      <c r="G1157" s="12">
        <f ca="1"/>
        <v>17.932565774762718</v>
      </c>
      <c r="H1157" s="12">
        <f ca="1"/>
        <v>0.15539021251301161</v>
      </c>
    </row>
    <row r="1158" spans="6:8" x14ac:dyDescent="0.3">
      <c r="F1158" s="2">
        <v>1153</v>
      </c>
      <c r="G1158" s="12">
        <f ca="1"/>
        <v>17.933837010479991</v>
      </c>
      <c r="H1158" s="12">
        <f ca="1"/>
        <v>0.15552142152823251</v>
      </c>
    </row>
    <row r="1159" spans="6:8" x14ac:dyDescent="0.3">
      <c r="F1159" s="2">
        <v>1154</v>
      </c>
      <c r="G1159" s="12">
        <f ca="1"/>
        <v>17.933914976755062</v>
      </c>
      <c r="H1159" s="12">
        <f ca="1"/>
        <v>0.15552946573851889</v>
      </c>
    </row>
    <row r="1160" spans="6:8" x14ac:dyDescent="0.3">
      <c r="F1160" s="2">
        <v>1155</v>
      </c>
      <c r="G1160" s="12">
        <f ca="1"/>
        <v>17.935758977649321</v>
      </c>
      <c r="H1160" s="12">
        <f ca="1"/>
        <v>0.15571962078036086</v>
      </c>
    </row>
    <row r="1161" spans="6:8" x14ac:dyDescent="0.3">
      <c r="F1161" s="2">
        <v>1156</v>
      </c>
      <c r="G1161" s="12">
        <f ca="1"/>
        <v>17.936033301984679</v>
      </c>
      <c r="H1161" s="12">
        <f ca="1"/>
        <v>0.1557478928185925</v>
      </c>
    </row>
    <row r="1162" spans="6:8" x14ac:dyDescent="0.3">
      <c r="F1162" s="2">
        <v>1157</v>
      </c>
      <c r="G1162" s="12">
        <f ca="1"/>
        <v>17.93720256802802</v>
      </c>
      <c r="H1162" s="12">
        <f ca="1"/>
        <v>0.15586834996938043</v>
      </c>
    </row>
    <row r="1163" spans="6:8" x14ac:dyDescent="0.3">
      <c r="F1163" s="2">
        <v>1158</v>
      </c>
      <c r="G1163" s="12">
        <f ca="1"/>
        <v>17.937421021849211</v>
      </c>
      <c r="H1163" s="12">
        <f ca="1"/>
        <v>0.15589084630676361</v>
      </c>
    </row>
    <row r="1164" spans="6:8" x14ac:dyDescent="0.3">
      <c r="F1164" s="2">
        <v>1159</v>
      </c>
      <c r="G1164" s="12">
        <f ca="1"/>
        <v>17.937817985926809</v>
      </c>
      <c r="H1164" s="12">
        <f ca="1"/>
        <v>0.15593171861558106</v>
      </c>
    </row>
    <row r="1165" spans="6:8" x14ac:dyDescent="0.3">
      <c r="F1165" s="2">
        <v>1160</v>
      </c>
      <c r="G1165" s="12">
        <f ca="1"/>
        <v>17.939297512755594</v>
      </c>
      <c r="H1165" s="12">
        <f ca="1"/>
        <v>0.15608397451524347</v>
      </c>
    </row>
    <row r="1166" spans="6:8" x14ac:dyDescent="0.3">
      <c r="F1166" s="2">
        <v>1161</v>
      </c>
      <c r="G1166" s="12">
        <f ca="1"/>
        <v>17.939805183302884</v>
      </c>
      <c r="H1166" s="12">
        <f ca="1"/>
        <v>0.15613618920176958</v>
      </c>
    </row>
    <row r="1167" spans="6:8" x14ac:dyDescent="0.3">
      <c r="F1167" s="2">
        <v>1162</v>
      </c>
      <c r="G1167" s="12">
        <f ca="1"/>
        <v>17.940659623076879</v>
      </c>
      <c r="H1167" s="12">
        <f ca="1"/>
        <v>0.15622403618632263</v>
      </c>
    </row>
    <row r="1168" spans="6:8" x14ac:dyDescent="0.3">
      <c r="F1168" s="2">
        <v>1163</v>
      </c>
      <c r="G1168" s="12">
        <f ca="1"/>
        <v>17.941256436791793</v>
      </c>
      <c r="H1168" s="12">
        <f ca="1"/>
        <v>0.15628537110106519</v>
      </c>
    </row>
    <row r="1169" spans="6:8" x14ac:dyDescent="0.3">
      <c r="F1169" s="2">
        <v>1164</v>
      </c>
      <c r="G1169" s="12">
        <f ca="1"/>
        <v>17.941494927077706</v>
      </c>
      <c r="H1169" s="12">
        <f ca="1"/>
        <v>0.156309875156457</v>
      </c>
    </row>
    <row r="1170" spans="6:8" x14ac:dyDescent="0.3">
      <c r="F1170" s="2">
        <v>1165</v>
      </c>
      <c r="G1170" s="12">
        <f ca="1"/>
        <v>17.941904579995985</v>
      </c>
      <c r="H1170" s="12">
        <f ca="1"/>
        <v>0.15635195792734002</v>
      </c>
    </row>
    <row r="1171" spans="6:8" x14ac:dyDescent="0.3">
      <c r="F1171" s="2">
        <v>1166</v>
      </c>
      <c r="G1171" s="12">
        <f ca="1"/>
        <v>17.942580960272196</v>
      </c>
      <c r="H1171" s="12">
        <f ca="1"/>
        <v>0.15642141983225558</v>
      </c>
    </row>
    <row r="1172" spans="6:8" x14ac:dyDescent="0.3">
      <c r="F1172" s="2">
        <v>1167</v>
      </c>
      <c r="G1172" s="12">
        <f ca="1"/>
        <v>17.942725189113432</v>
      </c>
      <c r="H1172" s="12">
        <f ca="1"/>
        <v>0.15643622821479525</v>
      </c>
    </row>
    <row r="1173" spans="6:8" x14ac:dyDescent="0.3">
      <c r="F1173" s="2">
        <v>1168</v>
      </c>
      <c r="G1173" s="12">
        <f ca="1"/>
        <v>17.943415168686705</v>
      </c>
      <c r="H1173" s="12">
        <f ca="1"/>
        <v>0.1565070537247025</v>
      </c>
    </row>
    <row r="1174" spans="6:8" x14ac:dyDescent="0.3">
      <c r="F1174" s="2">
        <v>1169</v>
      </c>
      <c r="G1174" s="12">
        <f ca="1"/>
        <v>17.944193082313912</v>
      </c>
      <c r="H1174" s="12">
        <f ca="1"/>
        <v>0.15658687249950445</v>
      </c>
    </row>
    <row r="1175" spans="6:8" x14ac:dyDescent="0.3">
      <c r="F1175" s="2">
        <v>1170</v>
      </c>
      <c r="G1175" s="12">
        <f ca="1"/>
        <v>17.945327013888207</v>
      </c>
      <c r="H1175" s="12">
        <f ca="1"/>
        <v>0.15670315806832288</v>
      </c>
    </row>
    <row r="1176" spans="6:8" x14ac:dyDescent="0.3">
      <c r="F1176" s="2">
        <v>1171</v>
      </c>
      <c r="G1176" s="12">
        <f ca="1"/>
        <v>17.945750624691769</v>
      </c>
      <c r="H1176" s="12">
        <f ca="1"/>
        <v>0.156746580525322</v>
      </c>
    </row>
    <row r="1177" spans="6:8" x14ac:dyDescent="0.3">
      <c r="F1177" s="2">
        <v>1172</v>
      </c>
      <c r="G1177" s="12">
        <f ca="1"/>
        <v>17.946237556042966</v>
      </c>
      <c r="H1177" s="12">
        <f ca="1"/>
        <v>0.15679648079529218</v>
      </c>
    </row>
    <row r="1178" spans="6:8" x14ac:dyDescent="0.3">
      <c r="F1178" s="2">
        <v>1173</v>
      </c>
      <c r="G1178" s="12">
        <f ca="1"/>
        <v>17.947385054452976</v>
      </c>
      <c r="H1178" s="12">
        <f ca="1"/>
        <v>0.1569140207398298</v>
      </c>
    </row>
    <row r="1179" spans="6:8" x14ac:dyDescent="0.3">
      <c r="F1179" s="2">
        <v>1174</v>
      </c>
      <c r="G1179" s="12">
        <f ca="1"/>
        <v>17.947625226397086</v>
      </c>
      <c r="H1179" s="12">
        <f ca="1"/>
        <v>0.15693861218577504</v>
      </c>
    </row>
    <row r="1180" spans="6:8" x14ac:dyDescent="0.3">
      <c r="F1180" s="2">
        <v>1175</v>
      </c>
      <c r="G1180" s="12">
        <f ca="1"/>
        <v>17.947742109359531</v>
      </c>
      <c r="H1180" s="12">
        <f ca="1"/>
        <v>0.15695057873119952</v>
      </c>
    </row>
    <row r="1181" spans="6:8" x14ac:dyDescent="0.3">
      <c r="F1181" s="2">
        <v>1176</v>
      </c>
      <c r="G1181" s="12">
        <f ca="1"/>
        <v>17.947908488890487</v>
      </c>
      <c r="H1181" s="12">
        <f ca="1"/>
        <v>0.1569676113878288</v>
      </c>
    </row>
    <row r="1182" spans="6:8" x14ac:dyDescent="0.3">
      <c r="F1182" s="2">
        <v>1177</v>
      </c>
      <c r="G1182" s="12">
        <f ca="1"/>
        <v>17.949082630487577</v>
      </c>
      <c r="H1182" s="12">
        <f ca="1"/>
        <v>0.15708776496889051</v>
      </c>
    </row>
    <row r="1183" spans="6:8" x14ac:dyDescent="0.3">
      <c r="F1183" s="2">
        <v>1178</v>
      </c>
      <c r="G1183" s="12">
        <f ca="1"/>
        <v>17.949909580849685</v>
      </c>
      <c r="H1183" s="12">
        <f ca="1"/>
        <v>0.15717234094753954</v>
      </c>
    </row>
    <row r="1184" spans="6:8" x14ac:dyDescent="0.3">
      <c r="F1184" s="2">
        <v>1179</v>
      </c>
      <c r="G1184" s="12">
        <f ca="1"/>
        <v>17.950379435083342</v>
      </c>
      <c r="H1184" s="12">
        <f ca="1"/>
        <v>0.15722037721469073</v>
      </c>
    </row>
    <row r="1185" spans="6:8" x14ac:dyDescent="0.3">
      <c r="F1185" s="2">
        <v>1180</v>
      </c>
      <c r="G1185" s="12">
        <f ca="1"/>
        <v>17.95143726547753</v>
      </c>
      <c r="H1185" s="12">
        <f ca="1"/>
        <v>0.15732847866953109</v>
      </c>
    </row>
    <row r="1186" spans="6:8" x14ac:dyDescent="0.3">
      <c r="F1186" s="2">
        <v>1181</v>
      </c>
      <c r="G1186" s="12">
        <f ca="1"/>
        <v>17.952018962721311</v>
      </c>
      <c r="H1186" s="12">
        <f ca="1"/>
        <v>0.15738789523699129</v>
      </c>
    </row>
    <row r="1187" spans="6:8" x14ac:dyDescent="0.3">
      <c r="F1187" s="2">
        <v>1182</v>
      </c>
      <c r="G1187" s="12">
        <f ca="1"/>
        <v>17.95278788737043</v>
      </c>
      <c r="H1187" s="12">
        <f ca="1"/>
        <v>0.15746640527034378</v>
      </c>
    </row>
    <row r="1188" spans="6:8" x14ac:dyDescent="0.3">
      <c r="F1188" s="2">
        <v>1183</v>
      </c>
      <c r="G1188" s="12">
        <f ca="1"/>
        <v>17.953288818250112</v>
      </c>
      <c r="H1188" s="12">
        <f ca="1"/>
        <v>0.15751753339581462</v>
      </c>
    </row>
    <row r="1189" spans="6:8" x14ac:dyDescent="0.3">
      <c r="F1189" s="2">
        <v>1184</v>
      </c>
      <c r="G1189" s="12">
        <f ca="1"/>
        <v>17.953343467307498</v>
      </c>
      <c r="H1189" s="12">
        <f ca="1"/>
        <v>0.15752311032282057</v>
      </c>
    </row>
    <row r="1190" spans="6:8" x14ac:dyDescent="0.3">
      <c r="F1190" s="2">
        <v>1185</v>
      </c>
      <c r="G1190" s="12">
        <f ca="1"/>
        <v>17.95564299005828</v>
      </c>
      <c r="H1190" s="12">
        <f ca="1"/>
        <v>0.1577576161443843</v>
      </c>
    </row>
    <row r="1191" spans="6:8" x14ac:dyDescent="0.3">
      <c r="F1191" s="2">
        <v>1186</v>
      </c>
      <c r="G1191" s="12">
        <f ca="1"/>
        <v>17.956168319933195</v>
      </c>
      <c r="H1191" s="12">
        <f ca="1"/>
        <v>0.15781114543085029</v>
      </c>
    </row>
    <row r="1192" spans="6:8" x14ac:dyDescent="0.3">
      <c r="F1192" s="2">
        <v>1187</v>
      </c>
      <c r="G1192" s="12">
        <f ca="1"/>
        <v>17.956837278042151</v>
      </c>
      <c r="H1192" s="12">
        <f ca="1"/>
        <v>0.15787928621022884</v>
      </c>
    </row>
    <row r="1193" spans="6:8" x14ac:dyDescent="0.3">
      <c r="F1193" s="2">
        <v>1188</v>
      </c>
      <c r="G1193" s="12">
        <f ca="1"/>
        <v>17.956908471032591</v>
      </c>
      <c r="H1193" s="12">
        <f ca="1"/>
        <v>0.15788653643736855</v>
      </c>
    </row>
    <row r="1194" spans="6:8" x14ac:dyDescent="0.3">
      <c r="F1194" s="2">
        <v>1189</v>
      </c>
      <c r="G1194" s="12">
        <f ca="1"/>
        <v>17.956939595323163</v>
      </c>
      <c r="H1194" s="12">
        <f ca="1"/>
        <v>0.15788970601113456</v>
      </c>
    </row>
    <row r="1195" spans="6:8" x14ac:dyDescent="0.3">
      <c r="F1195" s="2">
        <v>1190</v>
      </c>
      <c r="G1195" s="12">
        <f ca="1"/>
        <v>17.95765191710484</v>
      </c>
      <c r="H1195" s="12">
        <f ca="1"/>
        <v>0.15796223026868728</v>
      </c>
    </row>
    <row r="1196" spans="6:8" x14ac:dyDescent="0.3">
      <c r="F1196" s="2">
        <v>1191</v>
      </c>
      <c r="G1196" s="12">
        <f ca="1"/>
        <v>17.959817096411506</v>
      </c>
      <c r="H1196" s="12">
        <f ca="1"/>
        <v>0.15818248990861439</v>
      </c>
    </row>
    <row r="1197" spans="6:8" x14ac:dyDescent="0.3">
      <c r="F1197" s="2">
        <v>1192</v>
      </c>
      <c r="G1197" s="12">
        <f ca="1"/>
        <v>17.960320834440104</v>
      </c>
      <c r="H1197" s="12">
        <f ca="1"/>
        <v>0.15823369407442153</v>
      </c>
    </row>
    <row r="1198" spans="6:8" x14ac:dyDescent="0.3">
      <c r="F1198" s="2">
        <v>1193</v>
      </c>
      <c r="G1198" s="12">
        <f ca="1"/>
        <v>17.961067074412455</v>
      </c>
      <c r="H1198" s="12">
        <f ca="1"/>
        <v>0.15830952024946607</v>
      </c>
    </row>
    <row r="1199" spans="6:8" x14ac:dyDescent="0.3">
      <c r="F1199" s="2">
        <v>1194</v>
      </c>
      <c r="G1199" s="12">
        <f ca="1"/>
        <v>17.96214720141408</v>
      </c>
      <c r="H1199" s="12">
        <f ca="1"/>
        <v>0.15841921386476293</v>
      </c>
    </row>
    <row r="1200" spans="6:8" x14ac:dyDescent="0.3">
      <c r="F1200" s="2">
        <v>1195</v>
      </c>
      <c r="G1200" s="12">
        <f ca="1"/>
        <v>17.962150572154368</v>
      </c>
      <c r="H1200" s="12">
        <f ca="1"/>
        <v>0.15841955607477182</v>
      </c>
    </row>
    <row r="1201" spans="6:8" x14ac:dyDescent="0.3">
      <c r="F1201" s="2">
        <v>1196</v>
      </c>
      <c r="G1201" s="12">
        <f ca="1"/>
        <v>17.962244104244455</v>
      </c>
      <c r="H1201" s="12">
        <f ca="1"/>
        <v>0.15842905152588099</v>
      </c>
    </row>
    <row r="1202" spans="6:8" x14ac:dyDescent="0.3">
      <c r="F1202" s="2">
        <v>1197</v>
      </c>
      <c r="G1202" s="12">
        <f ca="1"/>
        <v>17.962419564994086</v>
      </c>
      <c r="H1202" s="12">
        <f ca="1"/>
        <v>0.15844686302061708</v>
      </c>
    </row>
    <row r="1203" spans="6:8" x14ac:dyDescent="0.3">
      <c r="F1203" s="2">
        <v>1198</v>
      </c>
      <c r="G1203" s="12">
        <f ca="1"/>
        <v>17.962830451771769</v>
      </c>
      <c r="H1203" s="12">
        <f ca="1"/>
        <v>0.15848856600552552</v>
      </c>
    </row>
    <row r="1204" spans="6:8" x14ac:dyDescent="0.3">
      <c r="F1204" s="2">
        <v>1199</v>
      </c>
      <c r="G1204" s="12">
        <f ca="1"/>
        <v>17.962929472731499</v>
      </c>
      <c r="H1204" s="12">
        <f ca="1"/>
        <v>0.15849861462699089</v>
      </c>
    </row>
    <row r="1205" spans="6:8" x14ac:dyDescent="0.3">
      <c r="F1205" s="2">
        <v>1200</v>
      </c>
      <c r="G1205" s="12">
        <f ca="1"/>
        <v>17.963034870512054</v>
      </c>
      <c r="H1205" s="12">
        <f ca="1"/>
        <v>0.15850930971841276</v>
      </c>
    </row>
    <row r="1206" spans="6:8" x14ac:dyDescent="0.3">
      <c r="F1206" s="2">
        <v>1201</v>
      </c>
      <c r="G1206" s="12">
        <f ca="1"/>
        <v>17.964916403001006</v>
      </c>
      <c r="H1206" s="12">
        <f ca="1"/>
        <v>0.1587001229596883</v>
      </c>
    </row>
    <row r="1207" spans="6:8" x14ac:dyDescent="0.3">
      <c r="F1207" s="2">
        <v>1202</v>
      </c>
      <c r="G1207" s="12">
        <f ca="1"/>
        <v>17.96498555277233</v>
      </c>
      <c r="H1207" s="12">
        <f ca="1"/>
        <v>0.15870713162763153</v>
      </c>
    </row>
    <row r="1208" spans="6:8" x14ac:dyDescent="0.3">
      <c r="F1208" s="2">
        <v>1203</v>
      </c>
      <c r="G1208" s="12">
        <f ca="1"/>
        <v>17.965433668885886</v>
      </c>
      <c r="H1208" s="12">
        <f ca="1"/>
        <v>0.15875254338760519</v>
      </c>
    </row>
    <row r="1209" spans="6:8" x14ac:dyDescent="0.3">
      <c r="F1209" s="2">
        <v>1204</v>
      </c>
      <c r="G1209" s="12">
        <f ca="1"/>
        <v>17.966687791750676</v>
      </c>
      <c r="H1209" s="12">
        <f ca="1"/>
        <v>0.1588795707185604</v>
      </c>
    </row>
    <row r="1210" spans="6:8" x14ac:dyDescent="0.3">
      <c r="F1210" s="2">
        <v>1205</v>
      </c>
      <c r="G1210" s="12">
        <f ca="1"/>
        <v>17.967515398538083</v>
      </c>
      <c r="H1210" s="12">
        <f ca="1"/>
        <v>0.15896334499035739</v>
      </c>
    </row>
    <row r="1211" spans="6:8" x14ac:dyDescent="0.3">
      <c r="F1211" s="2">
        <v>1206</v>
      </c>
      <c r="G1211" s="12">
        <f ca="1"/>
        <v>17.967745420030756</v>
      </c>
      <c r="H1211" s="12">
        <f ca="1"/>
        <v>0.15898662147318507</v>
      </c>
    </row>
    <row r="1212" spans="6:8" x14ac:dyDescent="0.3">
      <c r="F1212" s="2">
        <v>1207</v>
      </c>
      <c r="G1212" s="12">
        <f ca="1"/>
        <v>17.968754284432151</v>
      </c>
      <c r="H1212" s="12">
        <f ca="1"/>
        <v>0.15908867316273717</v>
      </c>
    </row>
    <row r="1213" spans="6:8" x14ac:dyDescent="0.3">
      <c r="F1213" s="2">
        <v>1208</v>
      </c>
      <c r="G1213" s="12">
        <f ca="1"/>
        <v>17.97212077394056</v>
      </c>
      <c r="H1213" s="12">
        <f ca="1"/>
        <v>0.15942876172978204</v>
      </c>
    </row>
    <row r="1214" spans="6:8" x14ac:dyDescent="0.3">
      <c r="F1214" s="2">
        <v>1209</v>
      </c>
      <c r="G1214" s="12">
        <f ca="1"/>
        <v>17.972146226891805</v>
      </c>
      <c r="H1214" s="12">
        <f ca="1"/>
        <v>0.15943133039344806</v>
      </c>
    </row>
    <row r="1215" spans="6:8" x14ac:dyDescent="0.3">
      <c r="F1215" s="2">
        <v>1210</v>
      </c>
      <c r="G1215" s="12">
        <f ca="1"/>
        <v>17.973317830480298</v>
      </c>
      <c r="H1215" s="12">
        <f ca="1"/>
        <v>0.15954952344689588</v>
      </c>
    </row>
    <row r="1216" spans="6:8" x14ac:dyDescent="0.3">
      <c r="F1216" s="2">
        <v>1211</v>
      </c>
      <c r="G1216" s="12">
        <f ca="1"/>
        <v>17.973749894250307</v>
      </c>
      <c r="H1216" s="12">
        <f ca="1"/>
        <v>0.1595930894136543</v>
      </c>
    </row>
    <row r="1217" spans="6:8" x14ac:dyDescent="0.3">
      <c r="F1217" s="2">
        <v>1212</v>
      </c>
      <c r="G1217" s="12">
        <f ca="1"/>
        <v>17.974158423011666</v>
      </c>
      <c r="H1217" s="12">
        <f ca="1"/>
        <v>0.15963427174874459</v>
      </c>
    </row>
    <row r="1218" spans="6:8" x14ac:dyDescent="0.3">
      <c r="F1218" s="2">
        <v>1213</v>
      </c>
      <c r="G1218" s="12">
        <f ca="1"/>
        <v>17.974411848417098</v>
      </c>
      <c r="H1218" s="12">
        <f ca="1"/>
        <v>0.15965981351073447</v>
      </c>
    </row>
    <row r="1219" spans="6:8" x14ac:dyDescent="0.3">
      <c r="F1219" s="2">
        <v>1214</v>
      </c>
      <c r="G1219" s="12">
        <f ca="1"/>
        <v>17.974723434861815</v>
      </c>
      <c r="H1219" s="12">
        <f ca="1"/>
        <v>0.15969121168579037</v>
      </c>
    </row>
    <row r="1220" spans="6:8" x14ac:dyDescent="0.3">
      <c r="F1220" s="2">
        <v>1215</v>
      </c>
      <c r="G1220" s="12">
        <f ca="1"/>
        <v>17.97531775276234</v>
      </c>
      <c r="H1220" s="12">
        <f ca="1"/>
        <v>0.15975108379179639</v>
      </c>
    </row>
    <row r="1221" spans="6:8" x14ac:dyDescent="0.3">
      <c r="F1221" s="2">
        <v>1216</v>
      </c>
      <c r="G1221" s="12">
        <f ca="1"/>
        <v>17.975618301185499</v>
      </c>
      <c r="H1221" s="12">
        <f ca="1"/>
        <v>0.15978135302319893</v>
      </c>
    </row>
    <row r="1222" spans="6:8" x14ac:dyDescent="0.3">
      <c r="F1222" s="2">
        <v>1217</v>
      </c>
      <c r="G1222" s="12">
        <f ca="1"/>
        <v>17.975716151886349</v>
      </c>
      <c r="H1222" s="12">
        <f ca="1"/>
        <v>0.15979120669185701</v>
      </c>
    </row>
    <row r="1223" spans="6:8" x14ac:dyDescent="0.3">
      <c r="F1223" s="2">
        <v>1218</v>
      </c>
      <c r="G1223" s="12">
        <f ca="1"/>
        <v>17.975912601230327</v>
      </c>
      <c r="H1223" s="12">
        <f ca="1"/>
        <v>0.15981098756608936</v>
      </c>
    </row>
    <row r="1224" spans="6:8" x14ac:dyDescent="0.3">
      <c r="F1224" s="2">
        <v>1219</v>
      </c>
      <c r="G1224" s="12">
        <f ca="1"/>
        <v>17.976805438727474</v>
      </c>
      <c r="H1224" s="12">
        <f ca="1"/>
        <v>0.15990085915264671</v>
      </c>
    </row>
    <row r="1225" spans="6:8" x14ac:dyDescent="0.3">
      <c r="F1225" s="2">
        <v>1220</v>
      </c>
      <c r="G1225" s="12">
        <f ca="1"/>
        <v>17.977933785703232</v>
      </c>
      <c r="H1225" s="12">
        <f ca="1"/>
        <v>0.16001436631818983</v>
      </c>
    </row>
    <row r="1226" spans="6:8" x14ac:dyDescent="0.3">
      <c r="F1226" s="2">
        <v>1221</v>
      </c>
      <c r="G1226" s="12">
        <f ca="1"/>
        <v>17.978634922491668</v>
      </c>
      <c r="H1226" s="12">
        <f ca="1"/>
        <v>0.16008485818099255</v>
      </c>
    </row>
    <row r="1227" spans="6:8" x14ac:dyDescent="0.3">
      <c r="F1227" s="2">
        <v>1222</v>
      </c>
      <c r="G1227" s="12">
        <f ca="1"/>
        <v>17.979432574279308</v>
      </c>
      <c r="H1227" s="12">
        <f ca="1"/>
        <v>0.16016501656421078</v>
      </c>
    </row>
    <row r="1228" spans="6:8" x14ac:dyDescent="0.3">
      <c r="F1228" s="2">
        <v>1223</v>
      </c>
      <c r="G1228" s="12">
        <f ca="1"/>
        <v>17.981114399790926</v>
      </c>
      <c r="H1228" s="12">
        <f ca="1"/>
        <v>0.16033389873344492</v>
      </c>
    </row>
    <row r="1229" spans="6:8" x14ac:dyDescent="0.3">
      <c r="F1229" s="2">
        <v>1224</v>
      </c>
      <c r="G1229" s="12">
        <f ca="1"/>
        <v>17.981445712190691</v>
      </c>
      <c r="H1229" s="12">
        <f ca="1"/>
        <v>0.16036714705647678</v>
      </c>
    </row>
    <row r="1230" spans="6:8" x14ac:dyDescent="0.3">
      <c r="F1230" s="2">
        <v>1225</v>
      </c>
      <c r="G1230" s="12">
        <f ca="1"/>
        <v>17.981489407429343</v>
      </c>
      <c r="H1230" s="12">
        <f ca="1"/>
        <v>0.1603715315117461</v>
      </c>
    </row>
    <row r="1231" spans="6:8" x14ac:dyDescent="0.3">
      <c r="F1231" s="2">
        <v>1226</v>
      </c>
      <c r="G1231" s="12">
        <f ca="1"/>
        <v>17.982144668994884</v>
      </c>
      <c r="H1231" s="12">
        <f ca="1"/>
        <v>0.16043726731501209</v>
      </c>
    </row>
    <row r="1232" spans="6:8" x14ac:dyDescent="0.3">
      <c r="F1232" s="2">
        <v>1227</v>
      </c>
      <c r="G1232" s="12">
        <f ca="1"/>
        <v>17.983432082097348</v>
      </c>
      <c r="H1232" s="12">
        <f ca="1"/>
        <v>0.16056634252184618</v>
      </c>
    </row>
    <row r="1233" spans="6:8" x14ac:dyDescent="0.3">
      <c r="F1233" s="2">
        <v>1228</v>
      </c>
      <c r="G1233" s="12">
        <f ca="1"/>
        <v>17.983881782751652</v>
      </c>
      <c r="H1233" s="12">
        <f ca="1"/>
        <v>0.16061140482058642</v>
      </c>
    </row>
    <row r="1234" spans="6:8" x14ac:dyDescent="0.3">
      <c r="F1234" s="2">
        <v>1229</v>
      </c>
      <c r="G1234" s="12">
        <f ca="1"/>
        <v>17.985178479895872</v>
      </c>
      <c r="H1234" s="12">
        <f ca="1"/>
        <v>0.16074126963003119</v>
      </c>
    </row>
    <row r="1235" spans="6:8" x14ac:dyDescent="0.3">
      <c r="F1235" s="2">
        <v>1230</v>
      </c>
      <c r="G1235" s="12">
        <f ca="1"/>
        <v>17.986106230734269</v>
      </c>
      <c r="H1235" s="12">
        <f ca="1"/>
        <v>0.16083411962300012</v>
      </c>
    </row>
    <row r="1236" spans="6:8" x14ac:dyDescent="0.3">
      <c r="F1236" s="2">
        <v>1231</v>
      </c>
      <c r="G1236" s="12">
        <f ca="1"/>
        <v>17.987599175551022</v>
      </c>
      <c r="H1236" s="12">
        <f ca="1"/>
        <v>0.16098342114048381</v>
      </c>
    </row>
    <row r="1237" spans="6:8" x14ac:dyDescent="0.3">
      <c r="F1237" s="2">
        <v>1232</v>
      </c>
      <c r="G1237" s="12">
        <f ca="1"/>
        <v>17.988719872564548</v>
      </c>
      <c r="H1237" s="12">
        <f ca="1"/>
        <v>0.16109540393288566</v>
      </c>
    </row>
    <row r="1238" spans="6:8" x14ac:dyDescent="0.3">
      <c r="F1238" s="2">
        <v>1233</v>
      </c>
      <c r="G1238" s="12">
        <f ca="1"/>
        <v>17.989474826334909</v>
      </c>
      <c r="H1238" s="12">
        <f ca="1"/>
        <v>0.16117079610762816</v>
      </c>
    </row>
    <row r="1239" spans="6:8" x14ac:dyDescent="0.3">
      <c r="F1239" s="2">
        <v>1234</v>
      </c>
      <c r="G1239" s="12">
        <f ca="1"/>
        <v>17.989487880787912</v>
      </c>
      <c r="H1239" s="12">
        <f ca="1"/>
        <v>0.16117209945185176</v>
      </c>
    </row>
    <row r="1240" spans="6:8" x14ac:dyDescent="0.3">
      <c r="F1240" s="2">
        <v>1235</v>
      </c>
      <c r="G1240" s="12">
        <f ca="1"/>
        <v>17.989812233770799</v>
      </c>
      <c r="H1240" s="12">
        <f ca="1"/>
        <v>0.16120447908912777</v>
      </c>
    </row>
    <row r="1241" spans="6:8" x14ac:dyDescent="0.3">
      <c r="F1241" s="2">
        <v>1236</v>
      </c>
      <c r="G1241" s="12">
        <f ca="1"/>
        <v>17.990034200251038</v>
      </c>
      <c r="H1241" s="12">
        <f ca="1"/>
        <v>0.1612266338141356</v>
      </c>
    </row>
    <row r="1242" spans="6:8" x14ac:dyDescent="0.3">
      <c r="F1242" s="2">
        <v>1237</v>
      </c>
      <c r="G1242" s="12">
        <f ca="1"/>
        <v>17.990349385982036</v>
      </c>
      <c r="H1242" s="12">
        <f ca="1"/>
        <v>0.16125808750486276</v>
      </c>
    </row>
    <row r="1243" spans="6:8" x14ac:dyDescent="0.3">
      <c r="F1243" s="2">
        <v>1238</v>
      </c>
      <c r="G1243" s="12">
        <f ca="1"/>
        <v>17.992735787502944</v>
      </c>
      <c r="H1243" s="12">
        <f ca="1"/>
        <v>0.1614960322172545</v>
      </c>
    </row>
    <row r="1244" spans="6:8" x14ac:dyDescent="0.3">
      <c r="F1244" s="2">
        <v>1239</v>
      </c>
      <c r="G1244" s="12">
        <f ca="1"/>
        <v>17.993052858516464</v>
      </c>
      <c r="H1244" s="12">
        <f ca="1"/>
        <v>0.16152761972229382</v>
      </c>
    </row>
    <row r="1245" spans="6:8" x14ac:dyDescent="0.3">
      <c r="F1245" s="2">
        <v>1240</v>
      </c>
      <c r="G1245" s="12">
        <f ca="1"/>
        <v>17.993422077276854</v>
      </c>
      <c r="H1245" s="12">
        <f ca="1"/>
        <v>0.16156439427870123</v>
      </c>
    </row>
    <row r="1246" spans="6:8" x14ac:dyDescent="0.3">
      <c r="F1246" s="2">
        <v>1241</v>
      </c>
      <c r="G1246" s="12">
        <f ca="1"/>
        <v>17.993574872073051</v>
      </c>
      <c r="H1246" s="12">
        <f ca="1"/>
        <v>0.16157961025632736</v>
      </c>
    </row>
    <row r="1247" spans="6:8" x14ac:dyDescent="0.3">
      <c r="F1247" s="2">
        <v>1242</v>
      </c>
      <c r="G1247" s="12">
        <f ca="1"/>
        <v>17.9936907197899</v>
      </c>
      <c r="H1247" s="12">
        <f ca="1"/>
        <v>0.16159114589134163</v>
      </c>
    </row>
    <row r="1248" spans="6:8" x14ac:dyDescent="0.3">
      <c r="F1248" s="2">
        <v>1243</v>
      </c>
      <c r="G1248" s="12">
        <f ca="1"/>
        <v>17.994321590372362</v>
      </c>
      <c r="H1248" s="12">
        <f ca="1"/>
        <v>0.16165395037337774</v>
      </c>
    </row>
    <row r="1249" spans="6:8" x14ac:dyDescent="0.3">
      <c r="F1249" s="2">
        <v>1244</v>
      </c>
      <c r="G1249" s="12">
        <f ca="1"/>
        <v>17.994490636559824</v>
      </c>
      <c r="H1249" s="12">
        <f ca="1"/>
        <v>0.16167077496782495</v>
      </c>
    </row>
    <row r="1250" spans="6:8" x14ac:dyDescent="0.3">
      <c r="F1250" s="2">
        <v>1245</v>
      </c>
      <c r="G1250" s="12">
        <f ca="1"/>
        <v>17.994814209435855</v>
      </c>
      <c r="H1250" s="12">
        <f ca="1"/>
        <v>0.16170297400103173</v>
      </c>
    </row>
    <row r="1251" spans="6:8" x14ac:dyDescent="0.3">
      <c r="F1251" s="2">
        <v>1246</v>
      </c>
      <c r="G1251" s="12">
        <f ca="1"/>
        <v>17.995931155450901</v>
      </c>
      <c r="H1251" s="12">
        <f ca="1"/>
        <v>0.16181407100502188</v>
      </c>
    </row>
    <row r="1252" spans="6:8" x14ac:dyDescent="0.3">
      <c r="F1252" s="2">
        <v>1247</v>
      </c>
      <c r="G1252" s="12">
        <f ca="1"/>
        <v>17.996186151153331</v>
      </c>
      <c r="H1252" s="12">
        <f ca="1"/>
        <v>0.16183942297678458</v>
      </c>
    </row>
    <row r="1253" spans="6:8" x14ac:dyDescent="0.3">
      <c r="F1253" s="2">
        <v>1248</v>
      </c>
      <c r="G1253" s="12">
        <f ca="1"/>
        <v>17.99808312838373</v>
      </c>
      <c r="H1253" s="12">
        <f ca="1"/>
        <v>0.16202789210824262</v>
      </c>
    </row>
    <row r="1254" spans="6:8" x14ac:dyDescent="0.3">
      <c r="F1254" s="2">
        <v>1249</v>
      </c>
      <c r="G1254" s="12">
        <f ca="1"/>
        <v>17.998687665956417</v>
      </c>
      <c r="H1254" s="12">
        <f ca="1"/>
        <v>0.16208790588700503</v>
      </c>
    </row>
    <row r="1255" spans="6:8" x14ac:dyDescent="0.3">
      <c r="F1255" s="2">
        <v>1250</v>
      </c>
      <c r="G1255" s="12">
        <f ca="1"/>
        <v>17.998697203179532</v>
      </c>
      <c r="H1255" s="12">
        <f ca="1"/>
        <v>0.16208885248030475</v>
      </c>
    </row>
    <row r="1256" spans="6:8" x14ac:dyDescent="0.3">
      <c r="F1256" s="2">
        <v>1251</v>
      </c>
      <c r="G1256" s="12">
        <f ca="1"/>
        <v>17.999532872169166</v>
      </c>
      <c r="H1256" s="12">
        <f ca="1"/>
        <v>0.16217177204452732</v>
      </c>
    </row>
    <row r="1257" spans="6:8" x14ac:dyDescent="0.3">
      <c r="F1257" s="2">
        <v>1252</v>
      </c>
      <c r="G1257" s="12">
        <f ca="1"/>
        <v>18.000875514153094</v>
      </c>
      <c r="H1257" s="12">
        <f ca="1"/>
        <v>0.16230490217174734</v>
      </c>
    </row>
    <row r="1258" spans="6:8" x14ac:dyDescent="0.3">
      <c r="F1258" s="2">
        <v>1253</v>
      </c>
      <c r="G1258" s="12">
        <f ca="1"/>
        <v>18.000910374991896</v>
      </c>
      <c r="H1258" s="12">
        <f ca="1"/>
        <v>0.16230835726454534</v>
      </c>
    </row>
    <row r="1259" spans="6:8" x14ac:dyDescent="0.3">
      <c r="F1259" s="2">
        <v>1254</v>
      </c>
      <c r="G1259" s="12">
        <f ca="1"/>
        <v>18.001149611970174</v>
      </c>
      <c r="H1259" s="12">
        <f ca="1"/>
        <v>0.16233206616952756</v>
      </c>
    </row>
    <row r="1260" spans="6:8" x14ac:dyDescent="0.3">
      <c r="F1260" s="2">
        <v>1255</v>
      </c>
      <c r="G1260" s="12">
        <f ca="1"/>
        <v>18.001474240528808</v>
      </c>
      <c r="H1260" s="12">
        <f ca="1"/>
        <v>0.16236423166679106</v>
      </c>
    </row>
    <row r="1261" spans="6:8" x14ac:dyDescent="0.3">
      <c r="F1261" s="2">
        <v>1256</v>
      </c>
      <c r="G1261" s="12">
        <f ca="1"/>
        <v>18.001978930490672</v>
      </c>
      <c r="H1261" s="12">
        <f ca="1"/>
        <v>0.16241422487200854</v>
      </c>
    </row>
    <row r="1262" spans="6:8" x14ac:dyDescent="0.3">
      <c r="F1262" s="2">
        <v>1257</v>
      </c>
      <c r="G1262" s="12">
        <f ca="1"/>
        <v>18.002207766878403</v>
      </c>
      <c r="H1262" s="12">
        <f ca="1"/>
        <v>0.16243688736171918</v>
      </c>
    </row>
    <row r="1263" spans="6:8" x14ac:dyDescent="0.3">
      <c r="F1263" s="2">
        <v>1258</v>
      </c>
      <c r="G1263" s="12">
        <f ca="1"/>
        <v>18.002588339371432</v>
      </c>
      <c r="H1263" s="12">
        <f ca="1"/>
        <v>0.16247456933525595</v>
      </c>
    </row>
    <row r="1264" spans="6:8" x14ac:dyDescent="0.3">
      <c r="F1264" s="2">
        <v>1259</v>
      </c>
      <c r="G1264" s="12">
        <f ca="1"/>
        <v>18.002867607567751</v>
      </c>
      <c r="H1264" s="12">
        <f ca="1"/>
        <v>0.16250221482111915</v>
      </c>
    </row>
    <row r="1265" spans="6:8" x14ac:dyDescent="0.3">
      <c r="F1265" s="2">
        <v>1260</v>
      </c>
      <c r="G1265" s="12">
        <f ca="1"/>
        <v>18.003065052031346</v>
      </c>
      <c r="H1265" s="12">
        <f ca="1"/>
        <v>0.16252175732078181</v>
      </c>
    </row>
    <row r="1266" spans="6:8" x14ac:dyDescent="0.3">
      <c r="F1266" s="2">
        <v>1261</v>
      </c>
      <c r="G1266" s="12">
        <f ca="1"/>
        <v>18.004047646876092</v>
      </c>
      <c r="H1266" s="12">
        <f ca="1"/>
        <v>0.16261897430205638</v>
      </c>
    </row>
    <row r="1267" spans="6:8" x14ac:dyDescent="0.3">
      <c r="F1267" s="2">
        <v>1262</v>
      </c>
      <c r="G1267" s="12">
        <f ca="1"/>
        <v>18.004813970224006</v>
      </c>
      <c r="H1267" s="12">
        <f ca="1"/>
        <v>0.16269475019561785</v>
      </c>
    </row>
    <row r="1268" spans="6:8" x14ac:dyDescent="0.3">
      <c r="F1268" s="2">
        <v>1263</v>
      </c>
      <c r="G1268" s="12">
        <f ca="1"/>
        <v>18.005272690296827</v>
      </c>
      <c r="H1268" s="12">
        <f ca="1"/>
        <v>0.16274009132058795</v>
      </c>
    </row>
    <row r="1269" spans="6:8" x14ac:dyDescent="0.3">
      <c r="F1269" s="2">
        <v>1264</v>
      </c>
      <c r="G1269" s="12">
        <f ca="1"/>
        <v>18.005800797629419</v>
      </c>
      <c r="H1269" s="12">
        <f ca="1"/>
        <v>0.16279227395728277</v>
      </c>
    </row>
    <row r="1270" spans="6:8" x14ac:dyDescent="0.3">
      <c r="F1270" s="2">
        <v>1265</v>
      </c>
      <c r="G1270" s="12">
        <f ca="1"/>
        <v>18.006308820338894</v>
      </c>
      <c r="H1270" s="12">
        <f ca="1"/>
        <v>0.16284245492370705</v>
      </c>
    </row>
    <row r="1271" spans="6:8" x14ac:dyDescent="0.3">
      <c r="F1271" s="2">
        <v>1266</v>
      </c>
      <c r="G1271" s="12">
        <f ca="1"/>
        <v>18.006406476853289</v>
      </c>
      <c r="H1271" s="12">
        <f ca="1"/>
        <v>0.16285209922043475</v>
      </c>
    </row>
    <row r="1272" spans="6:8" x14ac:dyDescent="0.3">
      <c r="F1272" s="2">
        <v>1267</v>
      </c>
      <c r="G1272" s="12">
        <f ca="1"/>
        <v>18.007615927006597</v>
      </c>
      <c r="H1272" s="12">
        <f ca="1"/>
        <v>0.16297148986323079</v>
      </c>
    </row>
    <row r="1273" spans="6:8" x14ac:dyDescent="0.3">
      <c r="F1273" s="2">
        <v>1268</v>
      </c>
      <c r="G1273" s="12">
        <f ca="1"/>
        <v>18.007931980755526</v>
      </c>
      <c r="H1273" s="12">
        <f ca="1"/>
        <v>0.1630026733509588</v>
      </c>
    </row>
    <row r="1274" spans="6:8" x14ac:dyDescent="0.3">
      <c r="F1274" s="2">
        <v>1269</v>
      </c>
      <c r="G1274" s="12">
        <f ca="1"/>
        <v>18.008118020847427</v>
      </c>
      <c r="H1274" s="12">
        <f ca="1"/>
        <v>0.16302102597864479</v>
      </c>
    </row>
    <row r="1275" spans="6:8" x14ac:dyDescent="0.3">
      <c r="F1275" s="2">
        <v>1270</v>
      </c>
      <c r="G1275" s="12">
        <f ca="1"/>
        <v>18.009315319287168</v>
      </c>
      <c r="H1275" s="12">
        <f ca="1"/>
        <v>0.16313908397795879</v>
      </c>
    </row>
    <row r="1276" spans="6:8" x14ac:dyDescent="0.3">
      <c r="F1276" s="2">
        <v>1271</v>
      </c>
      <c r="G1276" s="12">
        <f ca="1"/>
        <v>18.009376624548583</v>
      </c>
      <c r="H1276" s="12">
        <f ca="1"/>
        <v>0.1631451263816866</v>
      </c>
    </row>
    <row r="1277" spans="6:8" x14ac:dyDescent="0.3">
      <c r="F1277" s="2">
        <v>1272</v>
      </c>
      <c r="G1277" s="12">
        <f ca="1"/>
        <v>18.009381223214337</v>
      </c>
      <c r="H1277" s="12">
        <f ca="1"/>
        <v>0.16314557962807161</v>
      </c>
    </row>
    <row r="1278" spans="6:8" x14ac:dyDescent="0.3">
      <c r="F1278" s="2">
        <v>1273</v>
      </c>
      <c r="G1278" s="12">
        <f ca="1"/>
        <v>18.009559526365933</v>
      </c>
      <c r="H1278" s="12">
        <f ca="1"/>
        <v>0.16316315219436017</v>
      </c>
    </row>
    <row r="1279" spans="6:8" x14ac:dyDescent="0.3">
      <c r="F1279" s="2">
        <v>1274</v>
      </c>
      <c r="G1279" s="12">
        <f ca="1"/>
        <v>18.009580611080846</v>
      </c>
      <c r="H1279" s="12">
        <f ca="1"/>
        <v>0.16316523004914096</v>
      </c>
    </row>
    <row r="1280" spans="6:8" x14ac:dyDescent="0.3">
      <c r="F1280" s="2">
        <v>1275</v>
      </c>
      <c r="G1280" s="12">
        <f ca="1"/>
        <v>18.010050176904539</v>
      </c>
      <c r="H1280" s="12">
        <f ca="1"/>
        <v>0.16321149725267239</v>
      </c>
    </row>
    <row r="1281" spans="6:8" x14ac:dyDescent="0.3">
      <c r="F1281" s="2">
        <v>1276</v>
      </c>
      <c r="G1281" s="12">
        <f ca="1"/>
        <v>18.010479562701661</v>
      </c>
      <c r="H1281" s="12">
        <f ca="1"/>
        <v>0.16325379281843447</v>
      </c>
    </row>
    <row r="1282" spans="6:8" x14ac:dyDescent="0.3">
      <c r="F1282" s="2">
        <v>1277</v>
      </c>
      <c r="G1282" s="12">
        <f ca="1"/>
        <v>18.010853272300157</v>
      </c>
      <c r="H1282" s="12">
        <f ca="1"/>
        <v>0.16329059431804985</v>
      </c>
    </row>
    <row r="1283" spans="6:8" x14ac:dyDescent="0.3">
      <c r="F1283" s="2">
        <v>1278</v>
      </c>
      <c r="G1283" s="12">
        <f ca="1"/>
        <v>18.012051650159982</v>
      </c>
      <c r="H1283" s="12">
        <f ca="1"/>
        <v>0.16340854428524196</v>
      </c>
    </row>
    <row r="1284" spans="6:8" x14ac:dyDescent="0.3">
      <c r="F1284" s="2">
        <v>1279</v>
      </c>
      <c r="G1284" s="12">
        <f ca="1"/>
        <v>18.012790407373451</v>
      </c>
      <c r="H1284" s="12">
        <f ca="1"/>
        <v>0.1634812092872297</v>
      </c>
    </row>
    <row r="1285" spans="6:8" x14ac:dyDescent="0.3">
      <c r="F1285" s="2">
        <v>1280</v>
      </c>
      <c r="G1285" s="12">
        <f ca="1"/>
        <v>18.012923618732557</v>
      </c>
      <c r="H1285" s="12">
        <f ca="1"/>
        <v>0.16349430829363654</v>
      </c>
    </row>
    <row r="1286" spans="6:8" x14ac:dyDescent="0.3">
      <c r="F1286" s="2">
        <v>1281</v>
      </c>
      <c r="G1286" s="12">
        <f ca="1"/>
        <v>18.013391561122049</v>
      </c>
      <c r="H1286" s="12">
        <f ca="1"/>
        <v>0.16354031299488347</v>
      </c>
    </row>
    <row r="1287" spans="6:8" x14ac:dyDescent="0.3">
      <c r="F1287" s="2">
        <v>1282</v>
      </c>
      <c r="G1287" s="12">
        <f ca="1"/>
        <v>18.014270304252719</v>
      </c>
      <c r="H1287" s="12">
        <f ca="1"/>
        <v>0.163626665720914</v>
      </c>
    </row>
    <row r="1288" spans="6:8" x14ac:dyDescent="0.3">
      <c r="F1288" s="2">
        <v>1283</v>
      </c>
      <c r="G1288" s="12">
        <f ca="1"/>
        <v>18.01460656284091</v>
      </c>
      <c r="H1288" s="12">
        <f ca="1"/>
        <v>0.16365969588101756</v>
      </c>
    </row>
    <row r="1289" spans="6:8" x14ac:dyDescent="0.3">
      <c r="F1289" s="2">
        <v>1284</v>
      </c>
      <c r="G1289" s="12">
        <f ca="1"/>
        <v>18.015908450683757</v>
      </c>
      <c r="H1289" s="12">
        <f ca="1"/>
        <v>0.16378750799946665</v>
      </c>
    </row>
    <row r="1290" spans="6:8" x14ac:dyDescent="0.3">
      <c r="F1290" s="2">
        <v>1285</v>
      </c>
      <c r="G1290" s="12">
        <f ca="1"/>
        <v>18.016065671954795</v>
      </c>
      <c r="H1290" s="12">
        <f ca="1"/>
        <v>0.16380293554082301</v>
      </c>
    </row>
    <row r="1291" spans="6:8" x14ac:dyDescent="0.3">
      <c r="F1291" s="2">
        <v>1286</v>
      </c>
      <c r="G1291" s="12">
        <f ca="1"/>
        <v>18.016905934177331</v>
      </c>
      <c r="H1291" s="12">
        <f ca="1"/>
        <v>0.16388535967083706</v>
      </c>
    </row>
    <row r="1292" spans="6:8" x14ac:dyDescent="0.3">
      <c r="F1292" s="2">
        <v>1287</v>
      </c>
      <c r="G1292" s="12">
        <f ca="1"/>
        <v>18.017414091229167</v>
      </c>
      <c r="H1292" s="12">
        <f ca="1"/>
        <v>0.16393518383773634</v>
      </c>
    </row>
    <row r="1293" spans="6:8" x14ac:dyDescent="0.3">
      <c r="F1293" s="2">
        <v>1288</v>
      </c>
      <c r="G1293" s="12">
        <f ca="1"/>
        <v>18.018384840477591</v>
      </c>
      <c r="H1293" s="12">
        <f ca="1"/>
        <v>0.16403031706482057</v>
      </c>
    </row>
    <row r="1294" spans="6:8" x14ac:dyDescent="0.3">
      <c r="F1294" s="2">
        <v>1289</v>
      </c>
      <c r="G1294" s="12">
        <f ca="1"/>
        <v>18.020166799106455</v>
      </c>
      <c r="H1294" s="12">
        <f ca="1"/>
        <v>0.16420478596814794</v>
      </c>
    </row>
    <row r="1295" spans="6:8" x14ac:dyDescent="0.3">
      <c r="F1295" s="2">
        <v>1290</v>
      </c>
      <c r="G1295" s="12">
        <f ca="1"/>
        <v>18.021165138209106</v>
      </c>
      <c r="H1295" s="12">
        <f ca="1"/>
        <v>0.16430243962019783</v>
      </c>
    </row>
    <row r="1296" spans="6:8" x14ac:dyDescent="0.3">
      <c r="F1296" s="2">
        <v>1291</v>
      </c>
      <c r="G1296" s="12">
        <f ca="1"/>
        <v>18.021211783640375</v>
      </c>
      <c r="H1296" s="12">
        <f ca="1"/>
        <v>0.16430700067287188</v>
      </c>
    </row>
    <row r="1297" spans="6:8" x14ac:dyDescent="0.3">
      <c r="F1297" s="2">
        <v>1292</v>
      </c>
      <c r="G1297" s="12">
        <f ca="1"/>
        <v>18.021667523407736</v>
      </c>
      <c r="H1297" s="12">
        <f ca="1"/>
        <v>0.16435155589140352</v>
      </c>
    </row>
    <row r="1298" spans="6:8" x14ac:dyDescent="0.3">
      <c r="F1298" s="2">
        <v>1293</v>
      </c>
      <c r="G1298" s="12">
        <f ca="1"/>
        <v>18.021720031483614</v>
      </c>
      <c r="H1298" s="12">
        <f ca="1"/>
        <v>0.16435668843362347</v>
      </c>
    </row>
    <row r="1299" spans="6:8" x14ac:dyDescent="0.3">
      <c r="F1299" s="2">
        <v>1294</v>
      </c>
      <c r="G1299" s="12">
        <f ca="1"/>
        <v>18.022377742928843</v>
      </c>
      <c r="H1299" s="12">
        <f ca="1"/>
        <v>0.16442096262480771</v>
      </c>
    </row>
    <row r="1300" spans="6:8" x14ac:dyDescent="0.3">
      <c r="F1300" s="2">
        <v>1295</v>
      </c>
      <c r="G1300" s="12">
        <f ca="1"/>
        <v>18.02306837083907</v>
      </c>
      <c r="H1300" s="12">
        <f ca="1"/>
        <v>0.16448842247905218</v>
      </c>
    </row>
    <row r="1301" spans="6:8" x14ac:dyDescent="0.3">
      <c r="F1301" s="2">
        <v>1296</v>
      </c>
      <c r="G1301" s="12">
        <f ca="1"/>
        <v>18.023914227040798</v>
      </c>
      <c r="H1301" s="12">
        <f ca="1"/>
        <v>0.16457100147311041</v>
      </c>
    </row>
    <row r="1302" spans="6:8" x14ac:dyDescent="0.3">
      <c r="F1302" s="2">
        <v>1297</v>
      </c>
      <c r="G1302" s="12">
        <f ca="1"/>
        <v>18.023988974344242</v>
      </c>
      <c r="H1302" s="12">
        <f ca="1"/>
        <v>0.16457829658008782</v>
      </c>
    </row>
    <row r="1303" spans="6:8" x14ac:dyDescent="0.3">
      <c r="F1303" s="2">
        <v>1298</v>
      </c>
      <c r="G1303" s="12">
        <f ca="1"/>
        <v>18.024250947404049</v>
      </c>
      <c r="H1303" s="12">
        <f ca="1"/>
        <v>0.16460386139470237</v>
      </c>
    </row>
    <row r="1304" spans="6:8" x14ac:dyDescent="0.3">
      <c r="F1304" s="2">
        <v>1299</v>
      </c>
      <c r="G1304" s="12">
        <f ca="1"/>
        <v>18.025743035531374</v>
      </c>
      <c r="H1304" s="12">
        <f ca="1"/>
        <v>0.16474938017966817</v>
      </c>
    </row>
    <row r="1305" spans="6:8" x14ac:dyDescent="0.3">
      <c r="F1305" s="2">
        <v>1300</v>
      </c>
      <c r="G1305" s="12">
        <f ca="1"/>
        <v>18.026463123699862</v>
      </c>
      <c r="H1305" s="12">
        <f ca="1"/>
        <v>0.16481955477265389</v>
      </c>
    </row>
    <row r="1306" spans="6:8" x14ac:dyDescent="0.3">
      <c r="F1306" s="2">
        <v>1301</v>
      </c>
      <c r="G1306" s="12">
        <f ca="1"/>
        <v>18.027082323233568</v>
      </c>
      <c r="H1306" s="12">
        <f ca="1"/>
        <v>0.16487986964699144</v>
      </c>
    </row>
    <row r="1307" spans="6:8" x14ac:dyDescent="0.3">
      <c r="F1307" s="2">
        <v>1302</v>
      </c>
      <c r="G1307" s="12">
        <f ca="1"/>
        <v>18.027718418677804</v>
      </c>
      <c r="H1307" s="12">
        <f ca="1"/>
        <v>0.16494180348081997</v>
      </c>
    </row>
    <row r="1308" spans="6:8" x14ac:dyDescent="0.3">
      <c r="F1308" s="2">
        <v>1303</v>
      </c>
      <c r="G1308" s="12">
        <f ca="1"/>
        <v>18.028405496399948</v>
      </c>
      <c r="H1308" s="12">
        <f ca="1"/>
        <v>0.16500867065332289</v>
      </c>
    </row>
    <row r="1309" spans="6:8" x14ac:dyDescent="0.3">
      <c r="F1309" s="2">
        <v>1304</v>
      </c>
      <c r="G1309" s="12">
        <f ca="1"/>
        <v>18.028845407642429</v>
      </c>
      <c r="H1309" s="12">
        <f ca="1"/>
        <v>0.16505146661448375</v>
      </c>
    </row>
    <row r="1310" spans="6:8" x14ac:dyDescent="0.3">
      <c r="F1310" s="2">
        <v>1305</v>
      </c>
      <c r="G1310" s="12">
        <f ca="1"/>
        <v>18.030129015156852</v>
      </c>
      <c r="H1310" s="12">
        <f ca="1"/>
        <v>0.16517626544281883</v>
      </c>
    </row>
    <row r="1311" spans="6:8" x14ac:dyDescent="0.3">
      <c r="F1311" s="2">
        <v>1306</v>
      </c>
      <c r="G1311" s="12">
        <f ca="1"/>
        <v>18.030233071664931</v>
      </c>
      <c r="H1311" s="12">
        <f ca="1"/>
        <v>0.16518637747145717</v>
      </c>
    </row>
    <row r="1312" spans="6:8" x14ac:dyDescent="0.3">
      <c r="F1312" s="2">
        <v>1307</v>
      </c>
      <c r="G1312" s="12">
        <f ca="1"/>
        <v>18.030527297072936</v>
      </c>
      <c r="H1312" s="12">
        <f ca="1"/>
        <v>0.1652149658220069</v>
      </c>
    </row>
    <row r="1313" spans="6:8" x14ac:dyDescent="0.3">
      <c r="F1313" s="2">
        <v>1308</v>
      </c>
      <c r="G1313" s="12">
        <f ca="1"/>
        <v>18.031044739435199</v>
      </c>
      <c r="H1313" s="12">
        <f ca="1"/>
        <v>0.16526522881047029</v>
      </c>
    </row>
    <row r="1314" spans="6:8" x14ac:dyDescent="0.3">
      <c r="F1314" s="2">
        <v>1309</v>
      </c>
      <c r="G1314" s="12">
        <f ca="1"/>
        <v>18.031860545828664</v>
      </c>
      <c r="H1314" s="12">
        <f ca="1"/>
        <v>0.16534443731354087</v>
      </c>
    </row>
    <row r="1315" spans="6:8" x14ac:dyDescent="0.3">
      <c r="F1315" s="2">
        <v>1310</v>
      </c>
      <c r="G1315" s="12">
        <f ca="1"/>
        <v>18.032374380252282</v>
      </c>
      <c r="H1315" s="12">
        <f ca="1"/>
        <v>0.16539430354351539</v>
      </c>
    </row>
    <row r="1316" spans="6:8" x14ac:dyDescent="0.3">
      <c r="F1316" s="2">
        <v>1311</v>
      </c>
      <c r="G1316" s="12">
        <f ca="1"/>
        <v>18.033350759706479</v>
      </c>
      <c r="H1316" s="12">
        <f ca="1"/>
        <v>0.16548900919963411</v>
      </c>
    </row>
    <row r="1317" spans="6:8" x14ac:dyDescent="0.3">
      <c r="F1317" s="2">
        <v>1312</v>
      </c>
      <c r="G1317" s="12">
        <f ca="1"/>
        <v>18.033592719723565</v>
      </c>
      <c r="H1317" s="12">
        <f ca="1"/>
        <v>0.16551246854173476</v>
      </c>
    </row>
    <row r="1318" spans="6:8" x14ac:dyDescent="0.3">
      <c r="F1318" s="2">
        <v>1313</v>
      </c>
      <c r="G1318" s="12">
        <f ca="1"/>
        <v>18.034163064930929</v>
      </c>
      <c r="H1318" s="12">
        <f ca="1"/>
        <v>0.16556775088909237</v>
      </c>
    </row>
    <row r="1319" spans="6:8" x14ac:dyDescent="0.3">
      <c r="F1319" s="2">
        <v>1314</v>
      </c>
      <c r="G1319" s="12">
        <f ca="1"/>
        <v>18.034751943724949</v>
      </c>
      <c r="H1319" s="12">
        <f ca="1"/>
        <v>0.16562480646622676</v>
      </c>
    </row>
    <row r="1320" spans="6:8" x14ac:dyDescent="0.3">
      <c r="F1320" s="2">
        <v>1315</v>
      </c>
      <c r="G1320" s="12">
        <f ca="1"/>
        <v>18.034997730514405</v>
      </c>
      <c r="H1320" s="12">
        <f ca="1"/>
        <v>0.16564861340264114</v>
      </c>
    </row>
    <row r="1321" spans="6:8" x14ac:dyDescent="0.3">
      <c r="F1321" s="2">
        <v>1316</v>
      </c>
      <c r="G1321" s="12">
        <f ca="1"/>
        <v>18.035202175518705</v>
      </c>
      <c r="H1321" s="12">
        <f ca="1"/>
        <v>0.16566841283805717</v>
      </c>
    </row>
    <row r="1322" spans="6:8" x14ac:dyDescent="0.3">
      <c r="F1322" s="2">
        <v>1317</v>
      </c>
      <c r="G1322" s="12">
        <f ca="1"/>
        <v>18.036077615635008</v>
      </c>
      <c r="H1322" s="12">
        <f ca="1"/>
        <v>0.16575316248228292</v>
      </c>
    </row>
    <row r="1323" spans="6:8" x14ac:dyDescent="0.3">
      <c r="F1323" s="2">
        <v>1318</v>
      </c>
      <c r="G1323" s="12">
        <f ca="1"/>
        <v>18.037809732837015</v>
      </c>
      <c r="H1323" s="12">
        <f ca="1"/>
        <v>0.1659206914079096</v>
      </c>
    </row>
    <row r="1324" spans="6:8" x14ac:dyDescent="0.3">
      <c r="F1324" s="2">
        <v>1319</v>
      </c>
      <c r="G1324" s="12">
        <f ca="1"/>
        <v>18.039082697896806</v>
      </c>
      <c r="H1324" s="12">
        <f ca="1"/>
        <v>0.16604368087986973</v>
      </c>
    </row>
    <row r="1325" spans="6:8" x14ac:dyDescent="0.3">
      <c r="F1325" s="2">
        <v>1320</v>
      </c>
      <c r="G1325" s="12">
        <f ca="1"/>
        <v>18.039793104839283</v>
      </c>
      <c r="H1325" s="12">
        <f ca="1"/>
        <v>0.16611226972737861</v>
      </c>
    </row>
    <row r="1326" spans="6:8" x14ac:dyDescent="0.3">
      <c r="F1326" s="2">
        <v>1321</v>
      </c>
      <c r="G1326" s="12">
        <f ca="1"/>
        <v>18.039958292056824</v>
      </c>
      <c r="H1326" s="12">
        <f ca="1"/>
        <v>0.16612821337997302</v>
      </c>
    </row>
    <row r="1327" spans="6:8" x14ac:dyDescent="0.3">
      <c r="F1327" s="2">
        <v>1322</v>
      </c>
      <c r="G1327" s="12">
        <f ca="1"/>
        <v>18.040630163650452</v>
      </c>
      <c r="H1327" s="12">
        <f ca="1"/>
        <v>0.1661930422632642</v>
      </c>
    </row>
    <row r="1328" spans="6:8" x14ac:dyDescent="0.3">
      <c r="F1328" s="2">
        <v>1323</v>
      </c>
      <c r="G1328" s="12">
        <f ca="1"/>
        <v>18.040718010710791</v>
      </c>
      <c r="H1328" s="12">
        <f ca="1"/>
        <v>0.166201516336515</v>
      </c>
    </row>
    <row r="1329" spans="6:8" x14ac:dyDescent="0.3">
      <c r="F1329" s="2">
        <v>1324</v>
      </c>
      <c r="G1329" s="12">
        <f ca="1"/>
        <v>18.041560554661537</v>
      </c>
      <c r="H1329" s="12">
        <f ca="1"/>
        <v>0.1662827645388803</v>
      </c>
    </row>
    <row r="1330" spans="6:8" x14ac:dyDescent="0.3">
      <c r="F1330" s="2">
        <v>1325</v>
      </c>
      <c r="G1330" s="12">
        <f ca="1"/>
        <v>18.041863444988117</v>
      </c>
      <c r="H1330" s="12">
        <f ca="1"/>
        <v>0.16631196094584103</v>
      </c>
    </row>
    <row r="1331" spans="6:8" x14ac:dyDescent="0.3">
      <c r="F1331" s="2">
        <v>1326</v>
      </c>
      <c r="G1331" s="12">
        <f ca="1"/>
        <v>18.042395572593414</v>
      </c>
      <c r="H1331" s="12">
        <f ca="1"/>
        <v>0.1663632388741044</v>
      </c>
    </row>
    <row r="1332" spans="6:8" x14ac:dyDescent="0.3">
      <c r="F1332" s="2">
        <v>1327</v>
      </c>
      <c r="G1332" s="12">
        <f ca="1"/>
        <v>18.042689345584634</v>
      </c>
      <c r="H1332" s="12">
        <f ca="1"/>
        <v>0.16639153966191972</v>
      </c>
    </row>
    <row r="1333" spans="6:8" x14ac:dyDescent="0.3">
      <c r="F1333" s="2">
        <v>1328</v>
      </c>
      <c r="G1333" s="12">
        <f ca="1"/>
        <v>18.042784666480543</v>
      </c>
      <c r="H1333" s="12">
        <f ca="1"/>
        <v>0.16640072117849419</v>
      </c>
    </row>
    <row r="1334" spans="6:8" x14ac:dyDescent="0.3">
      <c r="F1334" s="2">
        <v>1329</v>
      </c>
      <c r="G1334" s="12">
        <f ca="1"/>
        <v>18.042813395194415</v>
      </c>
      <c r="H1334" s="12">
        <f ca="1"/>
        <v>0.16640348826823156</v>
      </c>
    </row>
    <row r="1335" spans="6:8" x14ac:dyDescent="0.3">
      <c r="F1335" s="2">
        <v>1330</v>
      </c>
      <c r="G1335" s="12">
        <f ca="1"/>
        <v>18.042866387009422</v>
      </c>
      <c r="H1335" s="12">
        <f ca="1"/>
        <v>0.1664085921801782</v>
      </c>
    </row>
    <row r="1336" spans="6:8" x14ac:dyDescent="0.3">
      <c r="F1336" s="2">
        <v>1331</v>
      </c>
      <c r="G1336" s="12">
        <f ca="1"/>
        <v>18.04305555645999</v>
      </c>
      <c r="H1336" s="12">
        <f ca="1"/>
        <v>0.16642681047794533</v>
      </c>
    </row>
    <row r="1337" spans="6:8" x14ac:dyDescent="0.3">
      <c r="F1337" s="2">
        <v>1332</v>
      </c>
      <c r="G1337" s="12">
        <f ca="1"/>
        <v>18.043459599648415</v>
      </c>
      <c r="H1337" s="12">
        <f ca="1"/>
        <v>0.16646571431789464</v>
      </c>
    </row>
    <row r="1338" spans="6:8" x14ac:dyDescent="0.3">
      <c r="F1338" s="2">
        <v>1333</v>
      </c>
      <c r="G1338" s="12">
        <f ca="1"/>
        <v>18.045320517267683</v>
      </c>
      <c r="H1338" s="12">
        <f ca="1"/>
        <v>0.16664474997097437</v>
      </c>
    </row>
    <row r="1339" spans="6:8" x14ac:dyDescent="0.3">
      <c r="F1339" s="2">
        <v>1334</v>
      </c>
      <c r="G1339" s="12">
        <f ca="1"/>
        <v>18.045681668100158</v>
      </c>
      <c r="H1339" s="12">
        <f ca="1"/>
        <v>0.16667946796656813</v>
      </c>
    </row>
    <row r="1340" spans="6:8" x14ac:dyDescent="0.3">
      <c r="F1340" s="2">
        <v>1335</v>
      </c>
      <c r="G1340" s="12">
        <f ca="1"/>
        <v>18.045755401605071</v>
      </c>
      <c r="H1340" s="12">
        <f ca="1"/>
        <v>0.16668655497596113</v>
      </c>
    </row>
    <row r="1341" spans="6:8" x14ac:dyDescent="0.3">
      <c r="F1341" s="2">
        <v>1336</v>
      </c>
      <c r="G1341" s="12">
        <f ca="1"/>
        <v>18.046265917620282</v>
      </c>
      <c r="H1341" s="12">
        <f ca="1"/>
        <v>0.16673561369786766</v>
      </c>
    </row>
    <row r="1342" spans="6:8" x14ac:dyDescent="0.3">
      <c r="F1342" s="2">
        <v>1337</v>
      </c>
      <c r="G1342" s="12">
        <f ca="1"/>
        <v>18.047119910806707</v>
      </c>
      <c r="H1342" s="12">
        <f ca="1"/>
        <v>0.16681763900750887</v>
      </c>
    </row>
    <row r="1343" spans="6:8" x14ac:dyDescent="0.3">
      <c r="F1343" s="2">
        <v>1338</v>
      </c>
      <c r="G1343" s="12">
        <f ca="1"/>
        <v>18.048941200574681</v>
      </c>
      <c r="H1343" s="12">
        <f ca="1"/>
        <v>0.16699240350016167</v>
      </c>
    </row>
    <row r="1344" spans="6:8" x14ac:dyDescent="0.3">
      <c r="F1344" s="2">
        <v>1339</v>
      </c>
      <c r="G1344" s="12">
        <f ca="1"/>
        <v>18.049635771631618</v>
      </c>
      <c r="H1344" s="12">
        <f ca="1"/>
        <v>0.16705899142645941</v>
      </c>
    </row>
    <row r="1345" spans="6:8" x14ac:dyDescent="0.3">
      <c r="F1345" s="2">
        <v>1340</v>
      </c>
      <c r="G1345" s="12">
        <f ca="1"/>
        <v>18.04994540526021</v>
      </c>
      <c r="H1345" s="12">
        <f ca="1"/>
        <v>0.16708866492910959</v>
      </c>
    </row>
    <row r="1346" spans="6:8" x14ac:dyDescent="0.3">
      <c r="F1346" s="2">
        <v>1341</v>
      </c>
      <c r="G1346" s="12">
        <f ca="1"/>
        <v>18.050607104157891</v>
      </c>
      <c r="H1346" s="12">
        <f ca="1"/>
        <v>0.16715205598472654</v>
      </c>
    </row>
    <row r="1347" spans="6:8" x14ac:dyDescent="0.3">
      <c r="F1347" s="2">
        <v>1342</v>
      </c>
      <c r="G1347" s="12">
        <f ca="1"/>
        <v>18.050881580396059</v>
      </c>
      <c r="H1347" s="12">
        <f ca="1"/>
        <v>0.16717834199118184</v>
      </c>
    </row>
    <row r="1348" spans="6:8" x14ac:dyDescent="0.3">
      <c r="F1348" s="2">
        <v>1343</v>
      </c>
      <c r="G1348" s="12">
        <f ca="1"/>
        <v>18.051297296606869</v>
      </c>
      <c r="H1348" s="12">
        <f ca="1"/>
        <v>0.16721814425848841</v>
      </c>
    </row>
    <row r="1349" spans="6:8" x14ac:dyDescent="0.3">
      <c r="F1349" s="2">
        <v>1344</v>
      </c>
      <c r="G1349" s="12">
        <f ca="1"/>
        <v>18.052958851988251</v>
      </c>
      <c r="H1349" s="12">
        <f ca="1"/>
        <v>0.16737710763019698</v>
      </c>
    </row>
    <row r="1350" spans="6:8" x14ac:dyDescent="0.3">
      <c r="F1350" s="2">
        <v>1345</v>
      </c>
      <c r="G1350" s="12">
        <f ca="1"/>
        <v>18.055346327096661</v>
      </c>
      <c r="H1350" s="12">
        <f ca="1"/>
        <v>0.16760518305584235</v>
      </c>
    </row>
    <row r="1351" spans="6:8" x14ac:dyDescent="0.3">
      <c r="F1351" s="2">
        <v>1346</v>
      </c>
      <c r="G1351" s="12">
        <f ca="1"/>
        <v>18.055443084929102</v>
      </c>
      <c r="H1351" s="12">
        <f ca="1"/>
        <v>0.16761441791474294</v>
      </c>
    </row>
    <row r="1352" spans="6:8" x14ac:dyDescent="0.3">
      <c r="F1352" s="2">
        <v>1347</v>
      </c>
      <c r="G1352" s="12">
        <f ca="1"/>
        <v>18.056844211716111</v>
      </c>
      <c r="H1352" s="12">
        <f ca="1"/>
        <v>0.16774807207557346</v>
      </c>
    </row>
    <row r="1353" spans="6:8" x14ac:dyDescent="0.3">
      <c r="F1353" s="2">
        <v>1348</v>
      </c>
      <c r="G1353" s="12">
        <f ca="1"/>
        <v>18.057172143391448</v>
      </c>
      <c r="H1353" s="12">
        <f ca="1"/>
        <v>0.16777933373512813</v>
      </c>
    </row>
    <row r="1354" spans="6:8" x14ac:dyDescent="0.3">
      <c r="F1354" s="2">
        <v>1349</v>
      </c>
      <c r="G1354" s="12">
        <f ca="1"/>
        <v>18.057669481484098</v>
      </c>
      <c r="H1354" s="12">
        <f ca="1"/>
        <v>0.16782673045299012</v>
      </c>
    </row>
    <row r="1355" spans="6:8" x14ac:dyDescent="0.3">
      <c r="F1355" s="2">
        <v>1350</v>
      </c>
      <c r="G1355" s="12">
        <f ca="1"/>
        <v>18.057717069808522</v>
      </c>
      <c r="H1355" s="12">
        <f ca="1"/>
        <v>0.16783126474685311</v>
      </c>
    </row>
    <row r="1356" spans="6:8" x14ac:dyDescent="0.3">
      <c r="F1356" s="2">
        <v>1351</v>
      </c>
      <c r="G1356" s="12">
        <f ca="1"/>
        <v>18.057944321223736</v>
      </c>
      <c r="H1356" s="12">
        <f ca="1"/>
        <v>0.16785291543950911</v>
      </c>
    </row>
    <row r="1357" spans="6:8" x14ac:dyDescent="0.3">
      <c r="F1357" s="2">
        <v>1352</v>
      </c>
      <c r="G1357" s="12">
        <f ca="1"/>
        <v>18.05931847679382</v>
      </c>
      <c r="H1357" s="12">
        <f ca="1"/>
        <v>0.16798375652675662</v>
      </c>
    </row>
    <row r="1358" spans="6:8" x14ac:dyDescent="0.3">
      <c r="F1358" s="2">
        <v>1353</v>
      </c>
      <c r="G1358" s="12">
        <f ca="1"/>
        <v>18.05970386800178</v>
      </c>
      <c r="H1358" s="12">
        <f ca="1"/>
        <v>0.16802042790864768</v>
      </c>
    </row>
    <row r="1359" spans="6:8" x14ac:dyDescent="0.3">
      <c r="F1359" s="2">
        <v>1354</v>
      </c>
      <c r="G1359" s="12">
        <f ca="1"/>
        <v>18.06047424594604</v>
      </c>
      <c r="H1359" s="12">
        <f ca="1"/>
        <v>0.16809370078769978</v>
      </c>
    </row>
    <row r="1360" spans="6:8" x14ac:dyDescent="0.3">
      <c r="F1360" s="2">
        <v>1355</v>
      </c>
      <c r="G1360" s="12">
        <f ca="1"/>
        <v>18.060604216222117</v>
      </c>
      <c r="H1360" s="12">
        <f ca="1"/>
        <v>0.16810605850841803</v>
      </c>
    </row>
    <row r="1361" spans="6:8" x14ac:dyDescent="0.3">
      <c r="F1361" s="2">
        <v>1356</v>
      </c>
      <c r="G1361" s="12">
        <f ca="1"/>
        <v>18.061433109464168</v>
      </c>
      <c r="H1361" s="12">
        <f ca="1"/>
        <v>0.1681848425481621</v>
      </c>
    </row>
    <row r="1362" spans="6:8" x14ac:dyDescent="0.3">
      <c r="F1362" s="2">
        <v>1357</v>
      </c>
      <c r="G1362" s="12">
        <f ca="1"/>
        <v>18.061969171473113</v>
      </c>
      <c r="H1362" s="12">
        <f ca="1"/>
        <v>0.16823576792244893</v>
      </c>
    </row>
    <row r="1363" spans="6:8" x14ac:dyDescent="0.3">
      <c r="F1363" s="2">
        <v>1358</v>
      </c>
      <c r="G1363" s="12">
        <f ca="1"/>
        <v>18.062453977222649</v>
      </c>
      <c r="H1363" s="12">
        <f ca="1"/>
        <v>0.16828180649740676</v>
      </c>
    </row>
    <row r="1364" spans="6:8" x14ac:dyDescent="0.3">
      <c r="F1364" s="2">
        <v>1359</v>
      </c>
      <c r="G1364" s="12">
        <f ca="1"/>
        <v>18.062792895775203</v>
      </c>
      <c r="H1364" s="12">
        <f ca="1"/>
        <v>0.16831398131666703</v>
      </c>
    </row>
    <row r="1365" spans="6:8" x14ac:dyDescent="0.3">
      <c r="F1365" s="2">
        <v>1360</v>
      </c>
      <c r="G1365" s="12">
        <f ca="1"/>
        <v>18.063500769852947</v>
      </c>
      <c r="H1365" s="12">
        <f ca="1"/>
        <v>0.16838115623654434</v>
      </c>
    </row>
    <row r="1366" spans="6:8" x14ac:dyDescent="0.3">
      <c r="F1366" s="2">
        <v>1361</v>
      </c>
      <c r="G1366" s="12">
        <f ca="1"/>
        <v>18.06409591118252</v>
      </c>
      <c r="H1366" s="12">
        <f ca="1"/>
        <v>0.1684376057058698</v>
      </c>
    </row>
    <row r="1367" spans="6:8" x14ac:dyDescent="0.3">
      <c r="F1367" s="2">
        <v>1362</v>
      </c>
      <c r="G1367" s="12">
        <f ca="1"/>
        <v>18.064343151895372</v>
      </c>
      <c r="H1367" s="12">
        <f ca="1"/>
        <v>0.16846104923140495</v>
      </c>
    </row>
    <row r="1368" spans="6:8" x14ac:dyDescent="0.3">
      <c r="F1368" s="2">
        <v>1363</v>
      </c>
      <c r="G1368" s="12">
        <f ca="1"/>
        <v>18.064480385834294</v>
      </c>
      <c r="H1368" s="12">
        <f ca="1"/>
        <v>0.16847405997078865</v>
      </c>
    </row>
    <row r="1369" spans="6:8" x14ac:dyDescent="0.3">
      <c r="F1369" s="2">
        <v>1364</v>
      </c>
      <c r="G1369" s="12">
        <f ca="1"/>
        <v>18.06455310185985</v>
      </c>
      <c r="H1369" s="12">
        <f ca="1"/>
        <v>0.16848095341792058</v>
      </c>
    </row>
    <row r="1370" spans="6:8" x14ac:dyDescent="0.3">
      <c r="F1370" s="2">
        <v>1365</v>
      </c>
      <c r="G1370" s="12">
        <f ca="1"/>
        <v>18.065450884692829</v>
      </c>
      <c r="H1370" s="12">
        <f ca="1"/>
        <v>0.16856603189656746</v>
      </c>
    </row>
    <row r="1371" spans="6:8" x14ac:dyDescent="0.3">
      <c r="F1371" s="2">
        <v>1366</v>
      </c>
      <c r="G1371" s="12">
        <f ca="1"/>
        <v>18.066287200606212</v>
      </c>
      <c r="H1371" s="12">
        <f ca="1"/>
        <v>0.16864523391892577</v>
      </c>
    </row>
    <row r="1372" spans="6:8" x14ac:dyDescent="0.3">
      <c r="F1372" s="2">
        <v>1367</v>
      </c>
      <c r="G1372" s="12">
        <f ca="1"/>
        <v>18.066312408011385</v>
      </c>
      <c r="H1372" s="12">
        <f ca="1"/>
        <v>0.16864762037540001</v>
      </c>
    </row>
    <row r="1373" spans="6:8" x14ac:dyDescent="0.3">
      <c r="F1373" s="2">
        <v>1368</v>
      </c>
      <c r="G1373" s="12">
        <f ca="1"/>
        <v>18.066765041498975</v>
      </c>
      <c r="H1373" s="12">
        <f ca="1"/>
        <v>0.16869046477329966</v>
      </c>
    </row>
    <row r="1374" spans="6:8" x14ac:dyDescent="0.3">
      <c r="F1374" s="2">
        <v>1369</v>
      </c>
      <c r="G1374" s="12">
        <f ca="1"/>
        <v>18.067159904877485</v>
      </c>
      <c r="H1374" s="12">
        <f ca="1"/>
        <v>0.16872782897999869</v>
      </c>
    </row>
    <row r="1375" spans="6:8" x14ac:dyDescent="0.3">
      <c r="F1375" s="2">
        <v>1370</v>
      </c>
      <c r="G1375" s="12">
        <f ca="1"/>
        <v>18.067262226301274</v>
      </c>
      <c r="H1375" s="12">
        <f ca="1"/>
        <v>0.16873750940008314</v>
      </c>
    </row>
    <row r="1376" spans="6:8" x14ac:dyDescent="0.3">
      <c r="F1376" s="2">
        <v>1371</v>
      </c>
      <c r="G1376" s="12">
        <f ca="1"/>
        <v>18.067485947835152</v>
      </c>
      <c r="H1376" s="12">
        <f ca="1"/>
        <v>0.1687586726368481</v>
      </c>
    </row>
    <row r="1377" spans="6:8" x14ac:dyDescent="0.3">
      <c r="F1377" s="2">
        <v>1372</v>
      </c>
      <c r="G1377" s="12">
        <f ca="1"/>
        <v>18.068533051824332</v>
      </c>
      <c r="H1377" s="12">
        <f ca="1"/>
        <v>0.16885767739580693</v>
      </c>
    </row>
    <row r="1378" spans="6:8" x14ac:dyDescent="0.3">
      <c r="F1378" s="2">
        <v>1373</v>
      </c>
      <c r="G1378" s="12">
        <f ca="1"/>
        <v>18.068586892408067</v>
      </c>
      <c r="H1378" s="12">
        <f ca="1"/>
        <v>0.16886276596393071</v>
      </c>
    </row>
    <row r="1379" spans="6:8" x14ac:dyDescent="0.3">
      <c r="F1379" s="2">
        <v>1374</v>
      </c>
      <c r="G1379" s="12">
        <f ca="1"/>
        <v>18.06884730628795</v>
      </c>
      <c r="H1379" s="12">
        <f ca="1"/>
        <v>0.16888737521605801</v>
      </c>
    </row>
    <row r="1380" spans="6:8" x14ac:dyDescent="0.3">
      <c r="F1380" s="2">
        <v>1375</v>
      </c>
      <c r="G1380" s="12">
        <f ca="1"/>
        <v>18.070587494352999</v>
      </c>
      <c r="H1380" s="12">
        <f ca="1"/>
        <v>0.16905169954853422</v>
      </c>
    </row>
    <row r="1381" spans="6:8" x14ac:dyDescent="0.3">
      <c r="F1381" s="2">
        <v>1376</v>
      </c>
      <c r="G1381" s="12">
        <f ca="1"/>
        <v>18.071381574738602</v>
      </c>
      <c r="H1381" s="12">
        <f ca="1"/>
        <v>0.1691266118306958</v>
      </c>
    </row>
    <row r="1382" spans="6:8" x14ac:dyDescent="0.3">
      <c r="F1382" s="2">
        <v>1377</v>
      </c>
      <c r="G1382" s="12">
        <f ca="1"/>
        <v>18.072149975615446</v>
      </c>
      <c r="H1382" s="12">
        <f ca="1"/>
        <v>0.16919905853784248</v>
      </c>
    </row>
    <row r="1383" spans="6:8" x14ac:dyDescent="0.3">
      <c r="F1383" s="2">
        <v>1378</v>
      </c>
      <c r="G1383" s="12">
        <f ca="1"/>
        <v>18.072211274221118</v>
      </c>
      <c r="H1383" s="12">
        <f ca="1"/>
        <v>0.16920483609644058</v>
      </c>
    </row>
    <row r="1384" spans="6:8" x14ac:dyDescent="0.3">
      <c r="F1384" s="2">
        <v>1379</v>
      </c>
      <c r="G1384" s="12">
        <f ca="1"/>
        <v>18.073448783569013</v>
      </c>
      <c r="H1384" s="12">
        <f ca="1"/>
        <v>0.16932141700911452</v>
      </c>
    </row>
    <row r="1385" spans="6:8" x14ac:dyDescent="0.3">
      <c r="F1385" s="2">
        <v>1380</v>
      </c>
      <c r="G1385" s="12">
        <f ca="1"/>
        <v>18.074801372090171</v>
      </c>
      <c r="H1385" s="12">
        <f ca="1"/>
        <v>0.16944871322089103</v>
      </c>
    </row>
    <row r="1386" spans="6:8" x14ac:dyDescent="0.3">
      <c r="F1386" s="2">
        <v>1381</v>
      </c>
      <c r="G1386" s="12">
        <f ca="1"/>
        <v>18.075561494838077</v>
      </c>
      <c r="H1386" s="12">
        <f ca="1"/>
        <v>0.16952019290080739</v>
      </c>
    </row>
    <row r="1387" spans="6:8" x14ac:dyDescent="0.3">
      <c r="F1387" s="2">
        <v>1382</v>
      </c>
      <c r="G1387" s="12">
        <f ca="1"/>
        <v>18.075812335881004</v>
      </c>
      <c r="H1387" s="12">
        <f ca="1"/>
        <v>0.16954377211209817</v>
      </c>
    </row>
    <row r="1388" spans="6:8" x14ac:dyDescent="0.3">
      <c r="F1388" s="2">
        <v>1383</v>
      </c>
      <c r="G1388" s="12">
        <f ca="1"/>
        <v>18.076628696233037</v>
      </c>
      <c r="H1388" s="12">
        <f ca="1"/>
        <v>0.16962047908023606</v>
      </c>
    </row>
    <row r="1389" spans="6:8" x14ac:dyDescent="0.3">
      <c r="F1389" s="2">
        <v>1384</v>
      </c>
      <c r="G1389" s="12">
        <f ca="1"/>
        <v>18.078169846948079</v>
      </c>
      <c r="H1389" s="12">
        <f ca="1"/>
        <v>0.16976515778984372</v>
      </c>
    </row>
    <row r="1390" spans="6:8" x14ac:dyDescent="0.3">
      <c r="F1390" s="2">
        <v>1385</v>
      </c>
      <c r="G1390" s="12">
        <f ca="1"/>
        <v>18.078312157489385</v>
      </c>
      <c r="H1390" s="12">
        <f ca="1"/>
        <v>0.16977850883111584</v>
      </c>
    </row>
    <row r="1391" spans="6:8" x14ac:dyDescent="0.3">
      <c r="F1391" s="2">
        <v>1386</v>
      </c>
      <c r="G1391" s="12">
        <f ca="1"/>
        <v>18.07831600267096</v>
      </c>
      <c r="H1391" s="12">
        <f ca="1"/>
        <v>0.16977886955131247</v>
      </c>
    </row>
    <row r="1392" spans="6:8" x14ac:dyDescent="0.3">
      <c r="F1392" s="2">
        <v>1387</v>
      </c>
      <c r="G1392" s="12">
        <f ca="1"/>
        <v>18.079636136315557</v>
      </c>
      <c r="H1392" s="12">
        <f ca="1"/>
        <v>0.16990264933295954</v>
      </c>
    </row>
    <row r="1393" spans="6:8" x14ac:dyDescent="0.3">
      <c r="F1393" s="2">
        <v>1388</v>
      </c>
      <c r="G1393" s="12">
        <f ca="1"/>
        <v>18.079800824670741</v>
      </c>
      <c r="H1393" s="12">
        <f ca="1"/>
        <v>0.16991808216643481</v>
      </c>
    </row>
    <row r="1394" spans="6:8" x14ac:dyDescent="0.3">
      <c r="F1394" s="2">
        <v>1389</v>
      </c>
      <c r="G1394" s="12">
        <f ca="1"/>
        <v>18.080440449444588</v>
      </c>
      <c r="H1394" s="12">
        <f ca="1"/>
        <v>0.16997800232724089</v>
      </c>
    </row>
    <row r="1395" spans="6:8" x14ac:dyDescent="0.3">
      <c r="F1395" s="2">
        <v>1390</v>
      </c>
      <c r="G1395" s="12">
        <f ca="1"/>
        <v>18.080691974168793</v>
      </c>
      <c r="H1395" s="12">
        <f ca="1"/>
        <v>0.17000155708211642</v>
      </c>
    </row>
    <row r="1396" spans="6:8" x14ac:dyDescent="0.3">
      <c r="F1396" s="2">
        <v>1391</v>
      </c>
      <c r="G1396" s="12">
        <f ca="1"/>
        <v>18.080973427289337</v>
      </c>
      <c r="H1396" s="12">
        <f ca="1"/>
        <v>0.17002790912699534</v>
      </c>
    </row>
    <row r="1397" spans="6:8" x14ac:dyDescent="0.3">
      <c r="F1397" s="2">
        <v>1392</v>
      </c>
      <c r="G1397" s="12">
        <f ca="1"/>
        <v>18.081279167525466</v>
      </c>
      <c r="H1397" s="12">
        <f ca="1"/>
        <v>0.1700565286254381</v>
      </c>
    </row>
    <row r="1398" spans="6:8" x14ac:dyDescent="0.3">
      <c r="F1398" s="2">
        <v>1393</v>
      </c>
      <c r="G1398" s="12">
        <f ca="1"/>
        <v>18.082208445967197</v>
      </c>
      <c r="H1398" s="12">
        <f ca="1"/>
        <v>0.17014347414475195</v>
      </c>
    </row>
    <row r="1399" spans="6:8" x14ac:dyDescent="0.3">
      <c r="F1399" s="2">
        <v>1394</v>
      </c>
      <c r="G1399" s="12">
        <f ca="1"/>
        <v>18.083072900763909</v>
      </c>
      <c r="H1399" s="12">
        <f ca="1"/>
        <v>0.17022429826173729</v>
      </c>
    </row>
    <row r="1400" spans="6:8" x14ac:dyDescent="0.3">
      <c r="F1400" s="2">
        <v>1395</v>
      </c>
      <c r="G1400" s="12">
        <f ca="1"/>
        <v>18.083114586951737</v>
      </c>
      <c r="H1400" s="12">
        <f ca="1"/>
        <v>0.17022819443052623</v>
      </c>
    </row>
    <row r="1401" spans="6:8" x14ac:dyDescent="0.3">
      <c r="F1401" s="2">
        <v>1396</v>
      </c>
      <c r="G1401" s="12">
        <f ca="1"/>
        <v>18.083434088909932</v>
      </c>
      <c r="H1401" s="12">
        <f ca="1"/>
        <v>0.17025805224629476</v>
      </c>
    </row>
    <row r="1402" spans="6:8" x14ac:dyDescent="0.3">
      <c r="F1402" s="2">
        <v>1397</v>
      </c>
      <c r="G1402" s="12">
        <f ca="1"/>
        <v>18.083567501239742</v>
      </c>
      <c r="H1402" s="12">
        <f ca="1"/>
        <v>0.17027051757880624</v>
      </c>
    </row>
    <row r="1403" spans="6:8" x14ac:dyDescent="0.3">
      <c r="F1403" s="2">
        <v>1398</v>
      </c>
      <c r="G1403" s="12">
        <f ca="1"/>
        <v>18.084125946905807</v>
      </c>
      <c r="H1403" s="12">
        <f ca="1"/>
        <v>0.17032268167889045</v>
      </c>
    </row>
    <row r="1404" spans="6:8" x14ac:dyDescent="0.3">
      <c r="F1404" s="2">
        <v>1399</v>
      </c>
      <c r="G1404" s="12">
        <f ca="1"/>
        <v>18.084522877192875</v>
      </c>
      <c r="H1404" s="12">
        <f ca="1"/>
        <v>0.17035974490313557</v>
      </c>
    </row>
    <row r="1405" spans="6:8" x14ac:dyDescent="0.3">
      <c r="F1405" s="2">
        <v>1400</v>
      </c>
      <c r="G1405" s="12">
        <f ca="1"/>
        <v>18.084818155776166</v>
      </c>
      <c r="H1405" s="12">
        <f ca="1"/>
        <v>0.17038730898622326</v>
      </c>
    </row>
    <row r="1406" spans="6:8" x14ac:dyDescent="0.3">
      <c r="F1406" s="2">
        <v>1401</v>
      </c>
      <c r="G1406" s="12">
        <f ca="1"/>
        <v>18.085020387690136</v>
      </c>
      <c r="H1406" s="12">
        <f ca="1"/>
        <v>0.17040618354873849</v>
      </c>
    </row>
    <row r="1407" spans="6:8" x14ac:dyDescent="0.3">
      <c r="F1407" s="2">
        <v>1402</v>
      </c>
      <c r="G1407" s="12">
        <f ca="1"/>
        <v>18.085277152478341</v>
      </c>
      <c r="H1407" s="12">
        <f ca="1"/>
        <v>0.17043014343554139</v>
      </c>
    </row>
    <row r="1408" spans="6:8" x14ac:dyDescent="0.3">
      <c r="F1408" s="2">
        <v>1403</v>
      </c>
      <c r="G1408" s="12">
        <f ca="1"/>
        <v>18.086685421380036</v>
      </c>
      <c r="H1408" s="12">
        <f ca="1"/>
        <v>0.17056146980377235</v>
      </c>
    </row>
    <row r="1409" spans="6:8" x14ac:dyDescent="0.3">
      <c r="F1409" s="2">
        <v>1404</v>
      </c>
      <c r="G1409" s="12">
        <f ca="1"/>
        <v>18.087400137780932</v>
      </c>
      <c r="H1409" s="12">
        <f ca="1"/>
        <v>0.17062806435327957</v>
      </c>
    </row>
    <row r="1410" spans="6:8" x14ac:dyDescent="0.3">
      <c r="F1410" s="2">
        <v>1405</v>
      </c>
      <c r="G1410" s="12">
        <f ca="1"/>
        <v>18.088451023121742</v>
      </c>
      <c r="H1410" s="12">
        <f ca="1"/>
        <v>0.17072591395610004</v>
      </c>
    </row>
    <row r="1411" spans="6:8" x14ac:dyDescent="0.3">
      <c r="F1411" s="2">
        <v>1406</v>
      </c>
      <c r="G1411" s="12">
        <f ca="1"/>
        <v>18.091241352995976</v>
      </c>
      <c r="H1411" s="12">
        <f ca="1"/>
        <v>0.17098533308573066</v>
      </c>
    </row>
    <row r="1412" spans="6:8" x14ac:dyDescent="0.3">
      <c r="F1412" s="2">
        <v>1407</v>
      </c>
      <c r="G1412" s="12">
        <f ca="1"/>
        <v>18.091663524497626</v>
      </c>
      <c r="H1412" s="12">
        <f ca="1"/>
        <v>0.1710245328905374</v>
      </c>
    </row>
    <row r="1413" spans="6:8" x14ac:dyDescent="0.3">
      <c r="F1413" s="2">
        <v>1408</v>
      </c>
      <c r="G1413" s="12">
        <f ca="1"/>
        <v>18.092884053191288</v>
      </c>
      <c r="H1413" s="12">
        <f ca="1"/>
        <v>0.17113778862554488</v>
      </c>
    </row>
    <row r="1414" spans="6:8" x14ac:dyDescent="0.3">
      <c r="F1414" s="2">
        <v>1409</v>
      </c>
      <c r="G1414" s="12">
        <f ca="1"/>
        <v>18.092972535207636</v>
      </c>
      <c r="H1414" s="12">
        <f ca="1"/>
        <v>0.17114599481587639</v>
      </c>
    </row>
    <row r="1415" spans="6:8" x14ac:dyDescent="0.3">
      <c r="F1415" s="2">
        <v>1410</v>
      </c>
      <c r="G1415" s="12">
        <f ca="1"/>
        <v>18.093630760176005</v>
      </c>
      <c r="H1415" s="12">
        <f ca="1"/>
        <v>0.17120702322638132</v>
      </c>
    </row>
    <row r="1416" spans="6:8" x14ac:dyDescent="0.3">
      <c r="F1416" s="2">
        <v>1411</v>
      </c>
      <c r="G1416" s="12">
        <f ca="1"/>
        <v>18.093677462927193</v>
      </c>
      <c r="H1416" s="12">
        <f ca="1"/>
        <v>0.17121135213520061</v>
      </c>
    </row>
    <row r="1417" spans="6:8" x14ac:dyDescent="0.3">
      <c r="F1417" s="2">
        <v>1412</v>
      </c>
      <c r="G1417" s="12">
        <f ca="1"/>
        <v>18.094259945329078</v>
      </c>
      <c r="H1417" s="12">
        <f ca="1"/>
        <v>0.17126532929661309</v>
      </c>
    </row>
    <row r="1418" spans="6:8" x14ac:dyDescent="0.3">
      <c r="F1418" s="2">
        <v>1413</v>
      </c>
      <c r="G1418" s="12">
        <f ca="1"/>
        <v>18.094656087999446</v>
      </c>
      <c r="H1418" s="12">
        <f ca="1"/>
        <v>0.17130202452528889</v>
      </c>
    </row>
    <row r="1419" spans="6:8" x14ac:dyDescent="0.3">
      <c r="F1419" s="2">
        <v>1414</v>
      </c>
      <c r="G1419" s="12">
        <f ca="1"/>
        <v>18.095566513015399</v>
      </c>
      <c r="H1419" s="12">
        <f ca="1"/>
        <v>0.17138631449483399</v>
      </c>
    </row>
    <row r="1420" spans="6:8" x14ac:dyDescent="0.3">
      <c r="F1420" s="2">
        <v>1415</v>
      </c>
      <c r="G1420" s="12">
        <f ca="1"/>
        <v>18.097216053813789</v>
      </c>
      <c r="H1420" s="12">
        <f ca="1"/>
        <v>0.17153887797255885</v>
      </c>
    </row>
    <row r="1421" spans="6:8" x14ac:dyDescent="0.3">
      <c r="F1421" s="2">
        <v>1416</v>
      </c>
      <c r="G1421" s="12">
        <f ca="1"/>
        <v>18.098543602789746</v>
      </c>
      <c r="H1421" s="12">
        <f ca="1"/>
        <v>0.17166151457070497</v>
      </c>
    </row>
    <row r="1422" spans="6:8" x14ac:dyDescent="0.3">
      <c r="F1422" s="2">
        <v>1417</v>
      </c>
      <c r="G1422" s="12">
        <f ca="1"/>
        <v>18.098662045670217</v>
      </c>
      <c r="H1422" s="12">
        <f ca="1"/>
        <v>0.17167244976177903</v>
      </c>
    </row>
    <row r="1423" spans="6:8" x14ac:dyDescent="0.3">
      <c r="F1423" s="2">
        <v>1418</v>
      </c>
      <c r="G1423" s="12">
        <f ca="1"/>
        <v>18.098794012457979</v>
      </c>
      <c r="H1423" s="12">
        <f ca="1"/>
        <v>0.17168463231607287</v>
      </c>
    </row>
    <row r="1424" spans="6:8" x14ac:dyDescent="0.3">
      <c r="F1424" s="2">
        <v>1419</v>
      </c>
      <c r="G1424" s="12">
        <f ca="1"/>
        <v>18.098979962816347</v>
      </c>
      <c r="H1424" s="12">
        <f ca="1"/>
        <v>0.17170179618643613</v>
      </c>
    </row>
    <row r="1425" spans="6:8" x14ac:dyDescent="0.3">
      <c r="F1425" s="2">
        <v>1420</v>
      </c>
      <c r="G1425" s="12">
        <f ca="1"/>
        <v>18.0991395895057</v>
      </c>
      <c r="H1425" s="12">
        <f ca="1"/>
        <v>0.17171652824238867</v>
      </c>
    </row>
    <row r="1426" spans="6:8" x14ac:dyDescent="0.3">
      <c r="F1426" s="2">
        <v>1421</v>
      </c>
      <c r="G1426" s="12">
        <f ca="1"/>
        <v>18.099324331578199</v>
      </c>
      <c r="H1426" s="12">
        <f ca="1"/>
        <v>0.17173357585238355</v>
      </c>
    </row>
    <row r="1427" spans="6:8" x14ac:dyDescent="0.3">
      <c r="F1427" s="2">
        <v>1422</v>
      </c>
      <c r="G1427" s="12">
        <f ca="1"/>
        <v>18.099897267947924</v>
      </c>
      <c r="H1427" s="12">
        <f ca="1"/>
        <v>0.17178642909439532</v>
      </c>
    </row>
    <row r="1428" spans="6:8" x14ac:dyDescent="0.3">
      <c r="F1428" s="2">
        <v>1423</v>
      </c>
      <c r="G1428" s="12">
        <f ca="1"/>
        <v>18.100274146707594</v>
      </c>
      <c r="H1428" s="12">
        <f ca="1"/>
        <v>0.17182118276902417</v>
      </c>
    </row>
    <row r="1429" spans="6:8" x14ac:dyDescent="0.3">
      <c r="F1429" s="2">
        <v>1424</v>
      </c>
      <c r="G1429" s="12">
        <f ca="1"/>
        <v>18.100697575042709</v>
      </c>
      <c r="H1429" s="12">
        <f ca="1"/>
        <v>0.17186021639024468</v>
      </c>
    </row>
    <row r="1430" spans="6:8" x14ac:dyDescent="0.3">
      <c r="F1430" s="2">
        <v>1425</v>
      </c>
      <c r="G1430" s="12">
        <f ca="1"/>
        <v>18.102056159532022</v>
      </c>
      <c r="H1430" s="12">
        <f ca="1"/>
        <v>0.17198536703524817</v>
      </c>
    </row>
    <row r="1431" spans="6:8" x14ac:dyDescent="0.3">
      <c r="F1431" s="2">
        <v>1426</v>
      </c>
      <c r="G1431" s="12">
        <f ca="1"/>
        <v>18.102555687658981</v>
      </c>
      <c r="H1431" s="12">
        <f ca="1"/>
        <v>0.1720313482049336</v>
      </c>
    </row>
    <row r="1432" spans="6:8" x14ac:dyDescent="0.3">
      <c r="F1432" s="2">
        <v>1427</v>
      </c>
      <c r="G1432" s="12">
        <f ca="1"/>
        <v>18.102922682268876</v>
      </c>
      <c r="H1432" s="12">
        <f ca="1"/>
        <v>0.17206511791484541</v>
      </c>
    </row>
    <row r="1433" spans="6:8" x14ac:dyDescent="0.3">
      <c r="F1433" s="2">
        <v>1428</v>
      </c>
      <c r="G1433" s="12">
        <f ca="1"/>
        <v>18.103130096743513</v>
      </c>
      <c r="H1433" s="12">
        <f ca="1"/>
        <v>0.17208419911080744</v>
      </c>
    </row>
    <row r="1434" spans="6:8" x14ac:dyDescent="0.3">
      <c r="F1434" s="2">
        <v>1429</v>
      </c>
      <c r="G1434" s="12">
        <f ca="1"/>
        <v>18.103148078354529</v>
      </c>
      <c r="H1434" s="12">
        <f ca="1"/>
        <v>0.17208585318671918</v>
      </c>
    </row>
    <row r="1435" spans="6:8" x14ac:dyDescent="0.3">
      <c r="F1435" s="2">
        <v>1430</v>
      </c>
      <c r="G1435" s="12">
        <f ca="1"/>
        <v>18.103489781977196</v>
      </c>
      <c r="H1435" s="12">
        <f ca="1"/>
        <v>0.17211728092000078</v>
      </c>
    </row>
    <row r="1436" spans="6:8" x14ac:dyDescent="0.3">
      <c r="F1436" s="2">
        <v>1431</v>
      </c>
      <c r="G1436" s="12">
        <f ca="1"/>
        <v>18.104503101688543</v>
      </c>
      <c r="H1436" s="12">
        <f ca="1"/>
        <v>0.17221042838661976</v>
      </c>
    </row>
    <row r="1437" spans="6:8" x14ac:dyDescent="0.3">
      <c r="F1437" s="2">
        <v>1432</v>
      </c>
      <c r="G1437" s="12">
        <f ca="1"/>
        <v>18.107325140763994</v>
      </c>
      <c r="H1437" s="12">
        <f ca="1"/>
        <v>0.17246943417871968</v>
      </c>
    </row>
    <row r="1438" spans="6:8" x14ac:dyDescent="0.3">
      <c r="F1438" s="2">
        <v>1433</v>
      </c>
      <c r="G1438" s="12">
        <f ca="1"/>
        <v>18.107450568052457</v>
      </c>
      <c r="H1438" s="12">
        <f ca="1"/>
        <v>0.17248093200698034</v>
      </c>
    </row>
    <row r="1439" spans="6:8" x14ac:dyDescent="0.3">
      <c r="F1439" s="2">
        <v>1434</v>
      </c>
      <c r="G1439" s="12">
        <f ca="1"/>
        <v>18.108379773100879</v>
      </c>
      <c r="H1439" s="12">
        <f ca="1"/>
        <v>0.17256607479871353</v>
      </c>
    </row>
    <row r="1440" spans="6:8" x14ac:dyDescent="0.3">
      <c r="F1440" s="2">
        <v>1435</v>
      </c>
      <c r="G1440" s="12">
        <f ca="1"/>
        <v>18.10858390222808</v>
      </c>
      <c r="H1440" s="12">
        <f ca="1"/>
        <v>0.17258477040982037</v>
      </c>
    </row>
    <row r="1441" spans="6:8" x14ac:dyDescent="0.3">
      <c r="F1441" s="2">
        <v>1436</v>
      </c>
      <c r="G1441" s="12">
        <f ca="1"/>
        <v>18.109024096147031</v>
      </c>
      <c r="H1441" s="12">
        <f ca="1"/>
        <v>0.17262507587861728</v>
      </c>
    </row>
    <row r="1442" spans="6:8" x14ac:dyDescent="0.3">
      <c r="F1442" s="2">
        <v>1437</v>
      </c>
      <c r="G1442" s="12">
        <f ca="1"/>
        <v>18.109054013863336</v>
      </c>
      <c r="H1442" s="12">
        <f ca="1"/>
        <v>0.17262781470569635</v>
      </c>
    </row>
    <row r="1443" spans="6:8" x14ac:dyDescent="0.3">
      <c r="F1443" s="2">
        <v>1438</v>
      </c>
      <c r="G1443" s="12">
        <f ca="1"/>
        <v>18.109093768372425</v>
      </c>
      <c r="H1443" s="12">
        <f ca="1"/>
        <v>0.17263145394111271</v>
      </c>
    </row>
    <row r="1444" spans="6:8" x14ac:dyDescent="0.3">
      <c r="F1444" s="2">
        <v>1439</v>
      </c>
      <c r="G1444" s="12">
        <f ca="1"/>
        <v>18.110355958286714</v>
      </c>
      <c r="H1444" s="12">
        <f ca="1"/>
        <v>0.17274693645254927</v>
      </c>
    </row>
    <row r="1445" spans="6:8" x14ac:dyDescent="0.3">
      <c r="F1445" s="2">
        <v>1440</v>
      </c>
      <c r="G1445" s="12">
        <f ca="1"/>
        <v>18.110551365013201</v>
      </c>
      <c r="H1445" s="12">
        <f ca="1"/>
        <v>0.17276480423748433</v>
      </c>
    </row>
    <row r="1446" spans="6:8" x14ac:dyDescent="0.3">
      <c r="F1446" s="2">
        <v>1441</v>
      </c>
      <c r="G1446" s="12">
        <f ca="1"/>
        <v>18.111160618460328</v>
      </c>
      <c r="H1446" s="12">
        <f ca="1"/>
        <v>0.17282049527599713</v>
      </c>
    </row>
    <row r="1447" spans="6:8" x14ac:dyDescent="0.3">
      <c r="F1447" s="2">
        <v>1442</v>
      </c>
      <c r="G1447" s="12">
        <f ca="1"/>
        <v>18.111301079853462</v>
      </c>
      <c r="H1447" s="12">
        <f ca="1"/>
        <v>0.17283333069763876</v>
      </c>
    </row>
    <row r="1448" spans="6:8" x14ac:dyDescent="0.3">
      <c r="F1448" s="2">
        <v>1443</v>
      </c>
      <c r="G1448" s="12">
        <f ca="1"/>
        <v>18.111381557078321</v>
      </c>
      <c r="H1448" s="12">
        <f ca="1"/>
        <v>0.17284068407078551</v>
      </c>
    </row>
    <row r="1449" spans="6:8" x14ac:dyDescent="0.3">
      <c r="F1449" s="2">
        <v>1444</v>
      </c>
      <c r="G1449" s="12">
        <f ca="1"/>
        <v>18.111866336391795</v>
      </c>
      <c r="H1449" s="12">
        <f ca="1"/>
        <v>0.17288496905028725</v>
      </c>
    </row>
    <row r="1450" spans="6:8" x14ac:dyDescent="0.3">
      <c r="F1450" s="2">
        <v>1445</v>
      </c>
      <c r="G1450" s="12">
        <f ca="1"/>
        <v>18.112692576813256</v>
      </c>
      <c r="H1450" s="12">
        <f ca="1"/>
        <v>0.17296040593898074</v>
      </c>
    </row>
    <row r="1451" spans="6:8" x14ac:dyDescent="0.3">
      <c r="F1451" s="2">
        <v>1446</v>
      </c>
      <c r="G1451" s="12">
        <f ca="1"/>
        <v>18.112767713642945</v>
      </c>
      <c r="H1451" s="12">
        <f ca="1"/>
        <v>0.17296726348036695</v>
      </c>
    </row>
    <row r="1452" spans="6:8" x14ac:dyDescent="0.3">
      <c r="F1452" s="2">
        <v>1447</v>
      </c>
      <c r="G1452" s="12">
        <f ca="1"/>
        <v>18.113401367965228</v>
      </c>
      <c r="H1452" s="12">
        <f ca="1"/>
        <v>0.17302507849703755</v>
      </c>
    </row>
    <row r="1453" spans="6:8" x14ac:dyDescent="0.3">
      <c r="F1453" s="2">
        <v>1448</v>
      </c>
      <c r="G1453" s="12">
        <f ca="1"/>
        <v>18.113947195535523</v>
      </c>
      <c r="H1453" s="12">
        <f ca="1"/>
        <v>0.173074855835334</v>
      </c>
    </row>
    <row r="1454" spans="6:8" x14ac:dyDescent="0.3">
      <c r="F1454" s="2">
        <v>1449</v>
      </c>
      <c r="G1454" s="12">
        <f ca="1"/>
        <v>18.114507358445891</v>
      </c>
      <c r="H1454" s="12">
        <f ca="1"/>
        <v>0.173125917090139</v>
      </c>
    </row>
    <row r="1455" spans="6:8" x14ac:dyDescent="0.3">
      <c r="F1455" s="2">
        <v>1450</v>
      </c>
      <c r="G1455" s="12">
        <f ca="1"/>
        <v>18.117555823793658</v>
      </c>
      <c r="H1455" s="12">
        <f ca="1"/>
        <v>0.17340338143970202</v>
      </c>
    </row>
    <row r="1456" spans="6:8" x14ac:dyDescent="0.3">
      <c r="F1456" s="2">
        <v>1451</v>
      </c>
      <c r="G1456" s="12">
        <f ca="1"/>
        <v>18.117624844958939</v>
      </c>
      <c r="H1456" s="12">
        <f ca="1"/>
        <v>0.17340965543298628</v>
      </c>
    </row>
    <row r="1457" spans="6:8" x14ac:dyDescent="0.3">
      <c r="F1457" s="2">
        <v>1452</v>
      </c>
      <c r="G1457" s="12">
        <f ca="1"/>
        <v>18.117790128071626</v>
      </c>
      <c r="H1457" s="12">
        <f ca="1"/>
        <v>0.1734246781248886</v>
      </c>
    </row>
    <row r="1458" spans="6:8" x14ac:dyDescent="0.3">
      <c r="F1458" s="2">
        <v>1453</v>
      </c>
      <c r="G1458" s="12">
        <f ca="1"/>
        <v>18.117808237104889</v>
      </c>
      <c r="H1458" s="12">
        <f ca="1"/>
        <v>0.17342632394090504</v>
      </c>
    </row>
    <row r="1459" spans="6:8" x14ac:dyDescent="0.3">
      <c r="F1459" s="2">
        <v>1454</v>
      </c>
      <c r="G1459" s="12">
        <f ca="1"/>
        <v>18.118018299161363</v>
      </c>
      <c r="H1459" s="12">
        <f ca="1"/>
        <v>0.1734454133392461</v>
      </c>
    </row>
    <row r="1460" spans="6:8" x14ac:dyDescent="0.3">
      <c r="F1460" s="2">
        <v>1455</v>
      </c>
      <c r="G1460" s="12">
        <f ca="1"/>
        <v>18.119438068928069</v>
      </c>
      <c r="H1460" s="12">
        <f ca="1"/>
        <v>0.173574347084443</v>
      </c>
    </row>
    <row r="1461" spans="6:8" x14ac:dyDescent="0.3">
      <c r="F1461" s="2">
        <v>1456</v>
      </c>
      <c r="G1461" s="12">
        <f ca="1"/>
        <v>18.11962671002188</v>
      </c>
      <c r="H1461" s="12">
        <f ca="1"/>
        <v>0.17359146664114108</v>
      </c>
    </row>
    <row r="1462" spans="6:8" x14ac:dyDescent="0.3">
      <c r="F1462" s="2">
        <v>1457</v>
      </c>
      <c r="G1462" s="12">
        <f ca="1"/>
        <v>18.119750387001222</v>
      </c>
      <c r="H1462" s="12">
        <f ca="1"/>
        <v>0.17360268910530921</v>
      </c>
    </row>
    <row r="1463" spans="6:8" x14ac:dyDescent="0.3">
      <c r="F1463" s="2">
        <v>1458</v>
      </c>
      <c r="G1463" s="12">
        <f ca="1"/>
        <v>18.120217305308692</v>
      </c>
      <c r="H1463" s="12">
        <f ca="1"/>
        <v>0.17364504683775195</v>
      </c>
    </row>
    <row r="1464" spans="6:8" x14ac:dyDescent="0.3">
      <c r="F1464" s="2">
        <v>1459</v>
      </c>
      <c r="G1464" s="12">
        <f ca="1"/>
        <v>18.120670939255497</v>
      </c>
      <c r="H1464" s="12">
        <f ca="1"/>
        <v>0.17368618354995283</v>
      </c>
    </row>
    <row r="1465" spans="6:8" x14ac:dyDescent="0.3">
      <c r="F1465" s="2">
        <v>1460</v>
      </c>
      <c r="G1465" s="12">
        <f ca="1"/>
        <v>18.121390240728811</v>
      </c>
      <c r="H1465" s="12">
        <f ca="1"/>
        <v>0.17375137955566053</v>
      </c>
    </row>
    <row r="1466" spans="6:8" x14ac:dyDescent="0.3">
      <c r="F1466" s="2">
        <v>1461</v>
      </c>
      <c r="G1466" s="12">
        <f ca="1"/>
        <v>18.122868187751969</v>
      </c>
      <c r="H1466" s="12">
        <f ca="1"/>
        <v>0.17388521382986422</v>
      </c>
    </row>
    <row r="1467" spans="6:8" x14ac:dyDescent="0.3">
      <c r="F1467" s="2">
        <v>1462</v>
      </c>
      <c r="G1467" s="12">
        <f ca="1"/>
        <v>18.123154584974067</v>
      </c>
      <c r="H1467" s="12">
        <f ca="1"/>
        <v>0.17391112901204925</v>
      </c>
    </row>
    <row r="1468" spans="6:8" x14ac:dyDescent="0.3">
      <c r="F1468" s="2">
        <v>1463</v>
      </c>
      <c r="G1468" s="12">
        <f ca="1"/>
        <v>18.123203694326314</v>
      </c>
      <c r="H1468" s="12">
        <f ca="1"/>
        <v>0.17391557213342215</v>
      </c>
    </row>
    <row r="1469" spans="6:8" x14ac:dyDescent="0.3">
      <c r="F1469" s="2">
        <v>1464</v>
      </c>
      <c r="G1469" s="12">
        <f ca="1"/>
        <v>18.123456256912149</v>
      </c>
      <c r="H1469" s="12">
        <f ca="1"/>
        <v>0.1739384195802075</v>
      </c>
    </row>
    <row r="1470" spans="6:8" x14ac:dyDescent="0.3">
      <c r="F1470" s="2">
        <v>1465</v>
      </c>
      <c r="G1470" s="12">
        <f ca="1"/>
        <v>18.123961903335676</v>
      </c>
      <c r="H1470" s="12">
        <f ca="1"/>
        <v>0.1739841469799599</v>
      </c>
    </row>
    <row r="1471" spans="6:8" x14ac:dyDescent="0.3">
      <c r="F1471" s="2">
        <v>1466</v>
      </c>
      <c r="G1471" s="12">
        <f ca="1"/>
        <v>18.124061037237901</v>
      </c>
      <c r="H1471" s="12">
        <f ca="1"/>
        <v>0.17399310971905216</v>
      </c>
    </row>
    <row r="1472" spans="6:8" x14ac:dyDescent="0.3">
      <c r="F1472" s="2">
        <v>1467</v>
      </c>
      <c r="G1472" s="12">
        <f ca="1"/>
        <v>18.125161726356865</v>
      </c>
      <c r="H1472" s="12">
        <f ca="1"/>
        <v>0.17409257299506098</v>
      </c>
    </row>
    <row r="1473" spans="6:8" x14ac:dyDescent="0.3">
      <c r="F1473" s="2">
        <v>1468</v>
      </c>
      <c r="G1473" s="12">
        <f ca="1"/>
        <v>18.126035087963579</v>
      </c>
      <c r="H1473" s="12">
        <f ca="1"/>
        <v>0.17417142793878565</v>
      </c>
    </row>
    <row r="1474" spans="6:8" x14ac:dyDescent="0.3">
      <c r="F1474" s="2">
        <v>1469</v>
      </c>
      <c r="G1474" s="12">
        <f ca="1"/>
        <v>18.126206913557677</v>
      </c>
      <c r="H1474" s="12">
        <f ca="1"/>
        <v>0.17418693502049279</v>
      </c>
    </row>
    <row r="1475" spans="6:8" x14ac:dyDescent="0.3">
      <c r="F1475" s="2">
        <v>1470</v>
      </c>
      <c r="G1475" s="12">
        <f ca="1"/>
        <v>18.126274798733007</v>
      </c>
      <c r="H1475" s="12">
        <f ca="1"/>
        <v>0.17419306096361631</v>
      </c>
    </row>
    <row r="1476" spans="6:8" x14ac:dyDescent="0.3">
      <c r="F1476" s="2">
        <v>1471</v>
      </c>
      <c r="G1476" s="12">
        <f ca="1"/>
        <v>18.126816092178803</v>
      </c>
      <c r="H1476" s="12">
        <f ca="1"/>
        <v>0.17424189452452324</v>
      </c>
    </row>
    <row r="1477" spans="6:8" x14ac:dyDescent="0.3">
      <c r="F1477" s="2">
        <v>1472</v>
      </c>
      <c r="G1477" s="12">
        <f ca="1"/>
        <v>18.12760411996625</v>
      </c>
      <c r="H1477" s="12">
        <f ca="1"/>
        <v>0.17431294740256467</v>
      </c>
    </row>
    <row r="1478" spans="6:8" x14ac:dyDescent="0.3">
      <c r="F1478" s="2">
        <v>1473</v>
      </c>
      <c r="G1478" s="12">
        <f ca="1"/>
        <v>18.128412366442188</v>
      </c>
      <c r="H1478" s="12">
        <f ca="1"/>
        <v>0.17438577378918554</v>
      </c>
    </row>
    <row r="1479" spans="6:8" x14ac:dyDescent="0.3">
      <c r="F1479" s="2">
        <v>1474</v>
      </c>
      <c r="G1479" s="12">
        <f ca="1"/>
        <v>18.128939491830501</v>
      </c>
      <c r="H1479" s="12">
        <f ca="1"/>
        <v>0.1744332429524536</v>
      </c>
    </row>
    <row r="1480" spans="6:8" x14ac:dyDescent="0.3">
      <c r="F1480" s="2">
        <v>1475</v>
      </c>
      <c r="G1480" s="12">
        <f ca="1"/>
        <v>18.128982414384261</v>
      </c>
      <c r="H1480" s="12">
        <f ca="1"/>
        <v>0.17443710731203144</v>
      </c>
    </row>
    <row r="1481" spans="6:8" x14ac:dyDescent="0.3">
      <c r="F1481" s="2">
        <v>1476</v>
      </c>
      <c r="G1481" s="12">
        <f ca="1"/>
        <v>18.129950107688124</v>
      </c>
      <c r="H1481" s="12">
        <f ca="1"/>
        <v>0.17452419208291231</v>
      </c>
    </row>
    <row r="1482" spans="6:8" x14ac:dyDescent="0.3">
      <c r="F1482" s="2">
        <v>1477</v>
      </c>
      <c r="G1482" s="12">
        <f ca="1"/>
        <v>18.131063967320245</v>
      </c>
      <c r="H1482" s="12">
        <f ca="1"/>
        <v>0.17462434144623798</v>
      </c>
    </row>
    <row r="1483" spans="6:8" x14ac:dyDescent="0.3">
      <c r="F1483" s="2">
        <v>1478</v>
      </c>
      <c r="G1483" s="12">
        <f ca="1"/>
        <v>18.131417865723428</v>
      </c>
      <c r="H1483" s="12">
        <f ca="1"/>
        <v>0.17465614115709327</v>
      </c>
    </row>
    <row r="1484" spans="6:8" x14ac:dyDescent="0.3">
      <c r="F1484" s="2">
        <v>1479</v>
      </c>
      <c r="G1484" s="12">
        <f ca="1"/>
        <v>18.131806536656505</v>
      </c>
      <c r="H1484" s="12">
        <f ca="1"/>
        <v>0.17469105424595074</v>
      </c>
    </row>
    <row r="1485" spans="6:8" x14ac:dyDescent="0.3">
      <c r="F1485" s="2">
        <v>1480</v>
      </c>
      <c r="G1485" s="12">
        <f ca="1"/>
        <v>18.132007692438986</v>
      </c>
      <c r="H1485" s="12">
        <f ca="1"/>
        <v>0.17470911886322513</v>
      </c>
    </row>
    <row r="1486" spans="6:8" x14ac:dyDescent="0.3">
      <c r="F1486" s="2">
        <v>1481</v>
      </c>
      <c r="G1486" s="12">
        <f ca="1"/>
        <v>18.132473087185339</v>
      </c>
      <c r="H1486" s="12">
        <f ca="1"/>
        <v>0.17475090126167775</v>
      </c>
    </row>
    <row r="1487" spans="6:8" x14ac:dyDescent="0.3">
      <c r="F1487" s="2">
        <v>1482</v>
      </c>
      <c r="G1487" s="12">
        <f ca="1"/>
        <v>18.132727117807423</v>
      </c>
      <c r="H1487" s="12">
        <f ca="1"/>
        <v>0.17477370067429962</v>
      </c>
    </row>
    <row r="1488" spans="6:8" x14ac:dyDescent="0.3">
      <c r="F1488" s="2">
        <v>1483</v>
      </c>
      <c r="G1488" s="12">
        <f ca="1"/>
        <v>18.132883546476727</v>
      </c>
      <c r="H1488" s="12">
        <f ca="1"/>
        <v>0.17478773777027787</v>
      </c>
    </row>
    <row r="1489" spans="6:8" x14ac:dyDescent="0.3">
      <c r="F1489" s="2">
        <v>1484</v>
      </c>
      <c r="G1489" s="12">
        <f ca="1"/>
        <v>18.133176207477959</v>
      </c>
      <c r="H1489" s="12">
        <f ca="1"/>
        <v>0.17481399457363167</v>
      </c>
    </row>
    <row r="1490" spans="6:8" x14ac:dyDescent="0.3">
      <c r="F1490" s="2">
        <v>1485</v>
      </c>
      <c r="G1490" s="12">
        <f ca="1"/>
        <v>18.133691969921891</v>
      </c>
      <c r="H1490" s="12">
        <f ca="1"/>
        <v>0.17486025136977282</v>
      </c>
    </row>
    <row r="1491" spans="6:8" x14ac:dyDescent="0.3">
      <c r="F1491" s="2">
        <v>1486</v>
      </c>
      <c r="G1491" s="12">
        <f ca="1"/>
        <v>18.134823455798163</v>
      </c>
      <c r="H1491" s="12">
        <f ca="1"/>
        <v>0.17496165805309227</v>
      </c>
    </row>
    <row r="1492" spans="6:8" x14ac:dyDescent="0.3">
      <c r="F1492" s="2">
        <v>1487</v>
      </c>
      <c r="G1492" s="12">
        <f ca="1"/>
        <v>18.135302889624</v>
      </c>
      <c r="H1492" s="12">
        <f ca="1"/>
        <v>0.17500459627696943</v>
      </c>
    </row>
    <row r="1493" spans="6:8" x14ac:dyDescent="0.3">
      <c r="F1493" s="2">
        <v>1488</v>
      </c>
      <c r="G1493" s="12">
        <f ca="1"/>
        <v>18.135989916291212</v>
      </c>
      <c r="H1493" s="12">
        <f ca="1"/>
        <v>0.17506609554985147</v>
      </c>
    </row>
    <row r="1494" spans="6:8" x14ac:dyDescent="0.3">
      <c r="F1494" s="2">
        <v>1489</v>
      </c>
      <c r="G1494" s="12">
        <f ca="1"/>
        <v>18.136143266323593</v>
      </c>
      <c r="H1494" s="12">
        <f ca="1"/>
        <v>0.17507981770492367</v>
      </c>
    </row>
    <row r="1495" spans="6:8" x14ac:dyDescent="0.3">
      <c r="F1495" s="2">
        <v>1490</v>
      </c>
      <c r="G1495" s="12">
        <f ca="1"/>
        <v>18.137401660556641</v>
      </c>
      <c r="H1495" s="12">
        <f ca="1"/>
        <v>0.17519235319960788</v>
      </c>
    </row>
    <row r="1496" spans="6:8" x14ac:dyDescent="0.3">
      <c r="F1496" s="2">
        <v>1491</v>
      </c>
      <c r="G1496" s="12">
        <f ca="1"/>
        <v>18.138092264561692</v>
      </c>
      <c r="H1496" s="12">
        <f ca="1"/>
        <v>0.17525406022500026</v>
      </c>
    </row>
    <row r="1497" spans="6:8" x14ac:dyDescent="0.3">
      <c r="F1497" s="2">
        <v>1492</v>
      </c>
      <c r="G1497" s="12">
        <f ca="1"/>
        <v>18.13816237391022</v>
      </c>
      <c r="H1497" s="12">
        <f ca="1"/>
        <v>0.17526032258321916</v>
      </c>
    </row>
    <row r="1498" spans="6:8" x14ac:dyDescent="0.3">
      <c r="F1498" s="2">
        <v>1493</v>
      </c>
      <c r="G1498" s="12">
        <f ca="1"/>
        <v>18.138434458853631</v>
      </c>
      <c r="H1498" s="12">
        <f ca="1"/>
        <v>0.17528462233705394</v>
      </c>
    </row>
    <row r="1499" spans="6:8" x14ac:dyDescent="0.3">
      <c r="F1499" s="2">
        <v>1494</v>
      </c>
      <c r="G1499" s="12">
        <f ca="1"/>
        <v>18.138684768973746</v>
      </c>
      <c r="H1499" s="12">
        <f ca="1"/>
        <v>0.17530697231501291</v>
      </c>
    </row>
    <row r="1500" spans="6:8" x14ac:dyDescent="0.3">
      <c r="F1500" s="2">
        <v>1495</v>
      </c>
      <c r="G1500" s="12">
        <f ca="1"/>
        <v>18.139017441527166</v>
      </c>
      <c r="H1500" s="12">
        <f ca="1"/>
        <v>0.17533666882984117</v>
      </c>
    </row>
    <row r="1501" spans="6:8" x14ac:dyDescent="0.3">
      <c r="F1501" s="2">
        <v>1496</v>
      </c>
      <c r="G1501" s="12">
        <f ca="1"/>
        <v>18.139746566466698</v>
      </c>
      <c r="H1501" s="12">
        <f ca="1"/>
        <v>0.17540172517018363</v>
      </c>
    </row>
    <row r="1502" spans="6:8" x14ac:dyDescent="0.3">
      <c r="F1502" s="2">
        <v>1497</v>
      </c>
      <c r="G1502" s="12">
        <f ca="1"/>
        <v>18.140323912352208</v>
      </c>
      <c r="H1502" s="12">
        <f ca="1"/>
        <v>0.1754532096539235</v>
      </c>
    </row>
    <row r="1503" spans="6:8" x14ac:dyDescent="0.3">
      <c r="F1503" s="2">
        <v>1498</v>
      </c>
      <c r="G1503" s="12">
        <f ca="1"/>
        <v>18.140452352394398</v>
      </c>
      <c r="H1503" s="12">
        <f ca="1"/>
        <v>0.17546465969261982</v>
      </c>
    </row>
    <row r="1504" spans="6:8" x14ac:dyDescent="0.3">
      <c r="F1504" s="2">
        <v>1499</v>
      </c>
      <c r="G1504" s="12">
        <f ca="1"/>
        <v>18.140528806087062</v>
      </c>
      <c r="H1504" s="12">
        <f ca="1"/>
        <v>0.17547147469682003</v>
      </c>
    </row>
    <row r="1505" spans="6:8" x14ac:dyDescent="0.3">
      <c r="F1505" s="2">
        <v>1500</v>
      </c>
      <c r="G1505" s="12">
        <f ca="1"/>
        <v>18.141089225034257</v>
      </c>
      <c r="H1505" s="12">
        <f ca="1"/>
        <v>0.17552141597437138</v>
      </c>
    </row>
    <row r="1506" spans="6:8" x14ac:dyDescent="0.3">
      <c r="F1506" s="2">
        <v>1501</v>
      </c>
      <c r="G1506" s="12">
        <f ca="1"/>
        <v>18.142560169963417</v>
      </c>
      <c r="H1506" s="12">
        <f ca="1"/>
        <v>0.17565238161136315</v>
      </c>
    </row>
    <row r="1507" spans="6:8" x14ac:dyDescent="0.3">
      <c r="F1507" s="2">
        <v>1502</v>
      </c>
      <c r="G1507" s="12">
        <f ca="1"/>
        <v>18.144442702499639</v>
      </c>
      <c r="H1507" s="12">
        <f ca="1"/>
        <v>0.1758197466529946</v>
      </c>
    </row>
    <row r="1508" spans="6:8" x14ac:dyDescent="0.3">
      <c r="F1508" s="2">
        <v>1503</v>
      </c>
      <c r="G1508" s="12">
        <f ca="1"/>
        <v>18.144473223693474</v>
      </c>
      <c r="H1508" s="12">
        <f ca="1"/>
        <v>0.17582245783433678</v>
      </c>
    </row>
    <row r="1509" spans="6:8" x14ac:dyDescent="0.3">
      <c r="F1509" s="2">
        <v>1504</v>
      </c>
      <c r="G1509" s="12">
        <f ca="1"/>
        <v>18.144538777490176</v>
      </c>
      <c r="H1509" s="12">
        <f ca="1"/>
        <v>0.17582828069687942</v>
      </c>
    </row>
    <row r="1510" spans="6:8" x14ac:dyDescent="0.3">
      <c r="F1510" s="2">
        <v>1505</v>
      </c>
      <c r="G1510" s="12">
        <f ca="1"/>
        <v>18.145192993993476</v>
      </c>
      <c r="H1510" s="12">
        <f ca="1"/>
        <v>0.17588637353029957</v>
      </c>
    </row>
    <row r="1511" spans="6:8" x14ac:dyDescent="0.3">
      <c r="F1511" s="2">
        <v>1506</v>
      </c>
      <c r="G1511" s="12">
        <f ca="1"/>
        <v>18.146408959310868</v>
      </c>
      <c r="H1511" s="12">
        <f ca="1"/>
        <v>0.1759942593124752</v>
      </c>
    </row>
    <row r="1512" spans="6:8" x14ac:dyDescent="0.3">
      <c r="F1512" s="2">
        <v>1507</v>
      </c>
      <c r="G1512" s="12">
        <f ca="1"/>
        <v>18.1465449484426</v>
      </c>
      <c r="H1512" s="12">
        <f ca="1"/>
        <v>0.1760063176666701</v>
      </c>
    </row>
    <row r="1513" spans="6:8" x14ac:dyDescent="0.3">
      <c r="F1513" s="2">
        <v>1508</v>
      </c>
      <c r="G1513" s="12">
        <f ca="1"/>
        <v>18.146737684273308</v>
      </c>
      <c r="H1513" s="12">
        <f ca="1"/>
        <v>0.17602340535115077</v>
      </c>
    </row>
    <row r="1514" spans="6:8" x14ac:dyDescent="0.3">
      <c r="F1514" s="2">
        <v>1509</v>
      </c>
      <c r="G1514" s="12">
        <f ca="1"/>
        <v>18.146973789501978</v>
      </c>
      <c r="H1514" s="12">
        <f ca="1"/>
        <v>0.17604433413730614</v>
      </c>
    </row>
    <row r="1515" spans="6:8" x14ac:dyDescent="0.3">
      <c r="F1515" s="2">
        <v>1510</v>
      </c>
      <c r="G1515" s="12">
        <f ca="1"/>
        <v>18.147050039213447</v>
      </c>
      <c r="H1515" s="12">
        <f ca="1"/>
        <v>0.17605109211353837</v>
      </c>
    </row>
    <row r="1516" spans="6:8" x14ac:dyDescent="0.3">
      <c r="F1516" s="2">
        <v>1511</v>
      </c>
      <c r="G1516" s="12">
        <f ca="1"/>
        <v>18.1471273600649</v>
      </c>
      <c r="H1516" s="12">
        <f ca="1"/>
        <v>0.17605794455898302</v>
      </c>
    </row>
    <row r="1517" spans="6:8" x14ac:dyDescent="0.3">
      <c r="F1517" s="2">
        <v>1512</v>
      </c>
      <c r="G1517" s="12">
        <f ca="1"/>
        <v>18.147446959777639</v>
      </c>
      <c r="H1517" s="12">
        <f ca="1"/>
        <v>0.17608626363504376</v>
      </c>
    </row>
    <row r="1518" spans="6:8" x14ac:dyDescent="0.3">
      <c r="F1518" s="2">
        <v>1513</v>
      </c>
      <c r="G1518" s="12">
        <f ca="1"/>
        <v>18.148192413612932</v>
      </c>
      <c r="H1518" s="12">
        <f ca="1"/>
        <v>0.176152285635605</v>
      </c>
    </row>
    <row r="1519" spans="6:8" x14ac:dyDescent="0.3">
      <c r="F1519" s="2">
        <v>1514</v>
      </c>
      <c r="G1519" s="12">
        <f ca="1"/>
        <v>18.148202716043954</v>
      </c>
      <c r="H1519" s="12">
        <f ca="1"/>
        <v>0.17615319777712088</v>
      </c>
    </row>
    <row r="1520" spans="6:8" x14ac:dyDescent="0.3">
      <c r="F1520" s="2">
        <v>1515</v>
      </c>
      <c r="G1520" s="12">
        <f ca="1"/>
        <v>18.148532649529763</v>
      </c>
      <c r="H1520" s="12">
        <f ca="1"/>
        <v>0.17618240453804951</v>
      </c>
    </row>
    <row r="1521" spans="6:8" x14ac:dyDescent="0.3">
      <c r="F1521" s="2">
        <v>1516</v>
      </c>
      <c r="G1521" s="12">
        <f ca="1"/>
        <v>18.148776225465497</v>
      </c>
      <c r="H1521" s="12">
        <f ca="1"/>
        <v>0.17620396117039649</v>
      </c>
    </row>
    <row r="1522" spans="6:8" x14ac:dyDescent="0.3">
      <c r="F1522" s="2">
        <v>1517</v>
      </c>
      <c r="G1522" s="12">
        <f ca="1"/>
        <v>18.149002494692301</v>
      </c>
      <c r="H1522" s="12">
        <f ca="1"/>
        <v>0.17622398197300523</v>
      </c>
    </row>
    <row r="1523" spans="6:8" x14ac:dyDescent="0.3">
      <c r="F1523" s="2">
        <v>1518</v>
      </c>
      <c r="G1523" s="12">
        <f ca="1"/>
        <v>18.149398757961009</v>
      </c>
      <c r="H1523" s="12">
        <f ca="1"/>
        <v>0.17625903453570965</v>
      </c>
    </row>
    <row r="1524" spans="6:8" x14ac:dyDescent="0.3">
      <c r="F1524" s="2">
        <v>1519</v>
      </c>
      <c r="G1524" s="12">
        <f ca="1"/>
        <v>18.150307555944892</v>
      </c>
      <c r="H1524" s="12">
        <f ca="1"/>
        <v>0.17633937816303172</v>
      </c>
    </row>
    <row r="1525" spans="6:8" x14ac:dyDescent="0.3">
      <c r="F1525" s="2">
        <v>1520</v>
      </c>
      <c r="G1525" s="12">
        <f ca="1"/>
        <v>18.151024087842224</v>
      </c>
      <c r="H1525" s="12">
        <f ca="1"/>
        <v>0.1764026784233467</v>
      </c>
    </row>
    <row r="1526" spans="6:8" x14ac:dyDescent="0.3">
      <c r="F1526" s="2">
        <v>1521</v>
      </c>
      <c r="G1526" s="12">
        <f ca="1"/>
        <v>18.151295787628005</v>
      </c>
      <c r="H1526" s="12">
        <f ca="1"/>
        <v>0.17642667051108776</v>
      </c>
    </row>
    <row r="1527" spans="6:8" x14ac:dyDescent="0.3">
      <c r="F1527" s="2">
        <v>1522</v>
      </c>
      <c r="G1527" s="12">
        <f ca="1"/>
        <v>18.15168460313842</v>
      </c>
      <c r="H1527" s="12">
        <f ca="1"/>
        <v>0.17646099423571637</v>
      </c>
    </row>
    <row r="1528" spans="6:8" x14ac:dyDescent="0.3">
      <c r="F1528" s="2">
        <v>1523</v>
      </c>
      <c r="G1528" s="12">
        <f ca="1"/>
        <v>18.153058380216592</v>
      </c>
      <c r="H1528" s="12">
        <f ca="1"/>
        <v>0.17658217266584444</v>
      </c>
    </row>
    <row r="1529" spans="6:8" x14ac:dyDescent="0.3">
      <c r="F1529" s="2">
        <v>1524</v>
      </c>
      <c r="G1529" s="12">
        <f ca="1"/>
        <v>18.153508171286187</v>
      </c>
      <c r="H1529" s="12">
        <f ca="1"/>
        <v>0.17662181559512541</v>
      </c>
    </row>
    <row r="1530" spans="6:8" x14ac:dyDescent="0.3">
      <c r="F1530" s="2">
        <v>1525</v>
      </c>
      <c r="G1530" s="12">
        <f ca="1"/>
        <v>18.154485533005307</v>
      </c>
      <c r="H1530" s="12">
        <f ca="1"/>
        <v>0.17670790161043351</v>
      </c>
    </row>
    <row r="1531" spans="6:8" x14ac:dyDescent="0.3">
      <c r="F1531" s="2">
        <v>1526</v>
      </c>
      <c r="G1531" s="12">
        <f ca="1"/>
        <v>18.154643995992785</v>
      </c>
      <c r="H1531" s="12">
        <f ca="1"/>
        <v>0.17672185192237308</v>
      </c>
    </row>
    <row r="1532" spans="6:8" x14ac:dyDescent="0.3">
      <c r="F1532" s="2">
        <v>1527</v>
      </c>
      <c r="G1532" s="12">
        <f ca="1"/>
        <v>18.155960943515716</v>
      </c>
      <c r="H1532" s="12">
        <f ca="1"/>
        <v>0.17683771279763436</v>
      </c>
    </row>
    <row r="1533" spans="6:8" x14ac:dyDescent="0.3">
      <c r="F1533" s="2">
        <v>1528</v>
      </c>
      <c r="G1533" s="12">
        <f ca="1"/>
        <v>18.157797705596987</v>
      </c>
      <c r="H1533" s="12">
        <f ca="1"/>
        <v>0.17699907612894056</v>
      </c>
    </row>
    <row r="1534" spans="6:8" x14ac:dyDescent="0.3">
      <c r="F1534" s="2">
        <v>1529</v>
      </c>
      <c r="G1534" s="12">
        <f ca="1"/>
        <v>18.15863358786401</v>
      </c>
      <c r="H1534" s="12">
        <f ca="1"/>
        <v>0.17707242159986775</v>
      </c>
    </row>
    <row r="1535" spans="6:8" x14ac:dyDescent="0.3">
      <c r="F1535" s="2">
        <v>1530</v>
      </c>
      <c r="G1535" s="12">
        <f ca="1"/>
        <v>18.158833357451616</v>
      </c>
      <c r="H1535" s="12">
        <f ca="1"/>
        <v>0.17708994241228951</v>
      </c>
    </row>
    <row r="1536" spans="6:8" x14ac:dyDescent="0.3">
      <c r="F1536" s="2">
        <v>1531</v>
      </c>
      <c r="G1536" s="12">
        <f ca="1"/>
        <v>18.158904095233648</v>
      </c>
      <c r="H1536" s="12">
        <f ca="1"/>
        <v>0.17709614571769519</v>
      </c>
    </row>
    <row r="1537" spans="6:8" x14ac:dyDescent="0.3">
      <c r="F1537" s="2">
        <v>1532</v>
      </c>
      <c r="G1537" s="12">
        <f ca="1"/>
        <v>18.159605183832685</v>
      </c>
      <c r="H1537" s="12">
        <f ca="1"/>
        <v>0.17715760576863429</v>
      </c>
    </row>
    <row r="1538" spans="6:8" x14ac:dyDescent="0.3">
      <c r="F1538" s="2">
        <v>1533</v>
      </c>
      <c r="G1538" s="12">
        <f ca="1"/>
        <v>18.160538177786361</v>
      </c>
      <c r="H1538" s="12">
        <f ca="1"/>
        <v>0.17723933497457711</v>
      </c>
    </row>
    <row r="1539" spans="6:8" x14ac:dyDescent="0.3">
      <c r="F1539" s="2">
        <v>1534</v>
      </c>
      <c r="G1539" s="12">
        <f ca="1"/>
        <v>18.160577955236199</v>
      </c>
      <c r="H1539" s="12">
        <f ca="1"/>
        <v>0.17724281789651661</v>
      </c>
    </row>
    <row r="1540" spans="6:8" x14ac:dyDescent="0.3">
      <c r="F1540" s="2">
        <v>1535</v>
      </c>
      <c r="G1540" s="12">
        <f ca="1"/>
        <v>18.161005134885869</v>
      </c>
      <c r="H1540" s="12">
        <f ca="1"/>
        <v>0.17728021390857673</v>
      </c>
    </row>
    <row r="1541" spans="6:8" x14ac:dyDescent="0.3">
      <c r="F1541" s="2">
        <v>1536</v>
      </c>
      <c r="G1541" s="12">
        <f ca="1"/>
        <v>18.161275181485045</v>
      </c>
      <c r="H1541" s="12">
        <f ca="1"/>
        <v>0.17730384674823793</v>
      </c>
    </row>
    <row r="1542" spans="6:8" x14ac:dyDescent="0.3">
      <c r="F1542" s="2">
        <v>1537</v>
      </c>
      <c r="G1542" s="12">
        <f ca="1"/>
        <v>18.16310307083365</v>
      </c>
      <c r="H1542" s="12">
        <f ca="1"/>
        <v>0.17746365994309718</v>
      </c>
    </row>
    <row r="1543" spans="6:8" x14ac:dyDescent="0.3">
      <c r="F1543" s="2">
        <v>1538</v>
      </c>
      <c r="G1543" s="12">
        <f ca="1"/>
        <v>18.163125287519719</v>
      </c>
      <c r="H1543" s="12">
        <f ca="1"/>
        <v>0.17746560072136391</v>
      </c>
    </row>
    <row r="1544" spans="6:8" x14ac:dyDescent="0.3">
      <c r="F1544" s="2">
        <v>1539</v>
      </c>
      <c r="G1544" s="12">
        <f ca="1"/>
        <v>18.163304063744111</v>
      </c>
      <c r="H1544" s="12">
        <f ca="1"/>
        <v>0.17748121660579416</v>
      </c>
    </row>
    <row r="1545" spans="6:8" x14ac:dyDescent="0.3">
      <c r="F1545" s="2">
        <v>1540</v>
      </c>
      <c r="G1545" s="12">
        <f ca="1"/>
        <v>18.164614219363791</v>
      </c>
      <c r="H1545" s="12">
        <f ca="1"/>
        <v>0.17759557932951123</v>
      </c>
    </row>
    <row r="1546" spans="6:8" x14ac:dyDescent="0.3">
      <c r="F1546" s="2">
        <v>1541</v>
      </c>
      <c r="G1546" s="12">
        <f ca="1"/>
        <v>18.164898548071804</v>
      </c>
      <c r="H1546" s="12">
        <f ca="1"/>
        <v>0.17762038013365411</v>
      </c>
    </row>
    <row r="1547" spans="6:8" x14ac:dyDescent="0.3">
      <c r="F1547" s="2">
        <v>1542</v>
      </c>
      <c r="G1547" s="12">
        <f ca="1"/>
        <v>18.166627444951139</v>
      </c>
      <c r="H1547" s="12">
        <f ca="1"/>
        <v>0.17777104558813359</v>
      </c>
    </row>
    <row r="1548" spans="6:8" x14ac:dyDescent="0.3">
      <c r="F1548" s="2">
        <v>1543</v>
      </c>
      <c r="G1548" s="12">
        <f ca="1"/>
        <v>18.168873924786482</v>
      </c>
      <c r="H1548" s="12">
        <f ca="1"/>
        <v>0.17796645891458834</v>
      </c>
    </row>
    <row r="1549" spans="6:8" x14ac:dyDescent="0.3">
      <c r="F1549" s="2">
        <v>1544</v>
      </c>
      <c r="G1549" s="12">
        <f ca="1"/>
        <v>18.170102610526861</v>
      </c>
      <c r="H1549" s="12">
        <f ca="1"/>
        <v>0.17807316690384212</v>
      </c>
    </row>
    <row r="1550" spans="6:8" x14ac:dyDescent="0.3">
      <c r="F1550" s="2">
        <v>1545</v>
      </c>
      <c r="G1550" s="12">
        <f ca="1"/>
        <v>18.170109527240193</v>
      </c>
      <c r="H1550" s="12">
        <f ca="1"/>
        <v>0.17807376725872565</v>
      </c>
    </row>
    <row r="1551" spans="6:8" x14ac:dyDescent="0.3">
      <c r="F1551" s="2">
        <v>1546</v>
      </c>
      <c r="G1551" s="12">
        <f ca="1"/>
        <v>18.170433222936943</v>
      </c>
      <c r="H1551" s="12">
        <f ca="1"/>
        <v>0.1781018590105424</v>
      </c>
    </row>
    <row r="1552" spans="6:8" x14ac:dyDescent="0.3">
      <c r="F1552" s="2">
        <v>1547</v>
      </c>
      <c r="G1552" s="12">
        <f ca="1"/>
        <v>18.171424988719245</v>
      </c>
      <c r="H1552" s="12">
        <f ca="1"/>
        <v>0.17818787648949727</v>
      </c>
    </row>
    <row r="1553" spans="6:8" x14ac:dyDescent="0.3">
      <c r="F1553" s="2">
        <v>1548</v>
      </c>
      <c r="G1553" s="12">
        <f ca="1"/>
        <v>18.171437331353765</v>
      </c>
      <c r="H1553" s="12">
        <f ca="1"/>
        <v>0.17818894648885009</v>
      </c>
    </row>
    <row r="1554" spans="6:8" x14ac:dyDescent="0.3">
      <c r="F1554" s="2">
        <v>1549</v>
      </c>
      <c r="G1554" s="12">
        <f ca="1"/>
        <v>18.171513536744655</v>
      </c>
      <c r="H1554" s="12">
        <f ca="1"/>
        <v>0.17819555256417899</v>
      </c>
    </row>
    <row r="1555" spans="6:8" x14ac:dyDescent="0.3">
      <c r="F1555" s="2">
        <v>1550</v>
      </c>
      <c r="G1555" s="12">
        <f ca="1"/>
        <v>18.172986834123169</v>
      </c>
      <c r="H1555" s="12">
        <f ca="1"/>
        <v>0.17832317767977576</v>
      </c>
    </row>
    <row r="1556" spans="6:8" x14ac:dyDescent="0.3">
      <c r="F1556" s="2">
        <v>1551</v>
      </c>
      <c r="G1556" s="12">
        <f ca="1"/>
        <v>18.173301177727001</v>
      </c>
      <c r="H1556" s="12">
        <f ca="1"/>
        <v>0.17835038525303107</v>
      </c>
    </row>
    <row r="1557" spans="6:8" x14ac:dyDescent="0.3">
      <c r="F1557" s="2">
        <v>1552</v>
      </c>
      <c r="G1557" s="12">
        <f ca="1"/>
        <v>18.17358054556675</v>
      </c>
      <c r="H1557" s="12">
        <f ca="1"/>
        <v>0.17837455887334253</v>
      </c>
    </row>
    <row r="1558" spans="6:8" x14ac:dyDescent="0.3">
      <c r="F1558" s="2">
        <v>1553</v>
      </c>
      <c r="G1558" s="12">
        <f ca="1"/>
        <v>18.173584072563834</v>
      </c>
      <c r="H1558" s="12">
        <f ca="1"/>
        <v>0.17837486402324673</v>
      </c>
    </row>
    <row r="1559" spans="6:8" x14ac:dyDescent="0.3">
      <c r="F1559" s="2">
        <v>1554</v>
      </c>
      <c r="G1559" s="12">
        <f ca="1"/>
        <v>18.174264278594215</v>
      </c>
      <c r="H1559" s="12">
        <f ca="1"/>
        <v>0.17843369559025898</v>
      </c>
    </row>
    <row r="1560" spans="6:8" x14ac:dyDescent="0.3">
      <c r="F1560" s="2">
        <v>1555</v>
      </c>
      <c r="G1560" s="12">
        <f ca="1"/>
        <v>18.174609484734447</v>
      </c>
      <c r="H1560" s="12">
        <f ca="1"/>
        <v>0.17846353849132704</v>
      </c>
    </row>
    <row r="1561" spans="6:8" x14ac:dyDescent="0.3">
      <c r="F1561" s="2">
        <v>1556</v>
      </c>
      <c r="G1561" s="12">
        <f ca="1"/>
        <v>18.17476755900222</v>
      </c>
      <c r="H1561" s="12">
        <f ca="1"/>
        <v>0.17847720072887913</v>
      </c>
    </row>
    <row r="1562" spans="6:8" x14ac:dyDescent="0.3">
      <c r="F1562" s="2">
        <v>1557</v>
      </c>
      <c r="G1562" s="12">
        <f ca="1"/>
        <v>18.174828516316147</v>
      </c>
      <c r="H1562" s="12">
        <f ca="1"/>
        <v>0.17848246868469364</v>
      </c>
    </row>
    <row r="1563" spans="6:8" x14ac:dyDescent="0.3">
      <c r="F1563" s="2">
        <v>1558</v>
      </c>
      <c r="G1563" s="12">
        <f ca="1"/>
        <v>18.176763883485378</v>
      </c>
      <c r="H1563" s="12">
        <f ca="1"/>
        <v>0.17864956810800961</v>
      </c>
    </row>
    <row r="1564" spans="6:8" x14ac:dyDescent="0.3">
      <c r="F1564" s="2">
        <v>1559</v>
      </c>
      <c r="G1564" s="12">
        <f ca="1"/>
        <v>18.177605052379441</v>
      </c>
      <c r="H1564" s="12">
        <f ca="1"/>
        <v>0.17872210029235924</v>
      </c>
    </row>
    <row r="1565" spans="6:8" x14ac:dyDescent="0.3">
      <c r="F1565" s="2">
        <v>1560</v>
      </c>
      <c r="G1565" s="12">
        <f ca="1"/>
        <v>18.17805996792168</v>
      </c>
      <c r="H1565" s="12">
        <f ca="1"/>
        <v>0.17876130286056197</v>
      </c>
    </row>
    <row r="1566" spans="6:8" x14ac:dyDescent="0.3">
      <c r="F1566" s="2">
        <v>1561</v>
      </c>
      <c r="G1566" s="12">
        <f ca="1"/>
        <v>18.178280596388767</v>
      </c>
      <c r="H1566" s="12">
        <f ca="1"/>
        <v>0.17878030960173882</v>
      </c>
    </row>
    <row r="1567" spans="6:8" x14ac:dyDescent="0.3">
      <c r="F1567" s="2">
        <v>1562</v>
      </c>
      <c r="G1567" s="12">
        <f ca="1"/>
        <v>18.178536990566979</v>
      </c>
      <c r="H1567" s="12">
        <f ca="1"/>
        <v>0.17880239254886662</v>
      </c>
    </row>
    <row r="1568" spans="6:8" x14ac:dyDescent="0.3">
      <c r="F1568" s="2">
        <v>1563</v>
      </c>
      <c r="G1568" s="12">
        <f ca="1"/>
        <v>18.179459215783268</v>
      </c>
      <c r="H1568" s="12">
        <f ca="1"/>
        <v>0.17888177882077166</v>
      </c>
    </row>
    <row r="1569" spans="6:8" x14ac:dyDescent="0.3">
      <c r="F1569" s="2">
        <v>1564</v>
      </c>
      <c r="G1569" s="12">
        <f ca="1"/>
        <v>18.179688945965143</v>
      </c>
      <c r="H1569" s="12">
        <f ca="1"/>
        <v>0.17890154356596258</v>
      </c>
    </row>
    <row r="1570" spans="6:8" x14ac:dyDescent="0.3">
      <c r="F1570" s="2">
        <v>1565</v>
      </c>
      <c r="G1570" s="12">
        <f ca="1"/>
        <v>18.180084013975286</v>
      </c>
      <c r="H1570" s="12">
        <f ca="1"/>
        <v>0.17893552309206148</v>
      </c>
    </row>
    <row r="1571" spans="6:8" x14ac:dyDescent="0.3">
      <c r="F1571" s="2">
        <v>1566</v>
      </c>
      <c r="G1571" s="12">
        <f ca="1"/>
        <v>18.180417800131366</v>
      </c>
      <c r="H1571" s="12">
        <f ca="1"/>
        <v>0.17896422195569817</v>
      </c>
    </row>
    <row r="1572" spans="6:8" x14ac:dyDescent="0.3">
      <c r="F1572" s="2">
        <v>1567</v>
      </c>
      <c r="G1572" s="12">
        <f ca="1"/>
        <v>18.180973591060621</v>
      </c>
      <c r="H1572" s="12">
        <f ca="1"/>
        <v>0.17901198871173127</v>
      </c>
    </row>
    <row r="1573" spans="6:8" x14ac:dyDescent="0.3">
      <c r="F1573" s="2">
        <v>1568</v>
      </c>
      <c r="G1573" s="12">
        <f ca="1"/>
        <v>18.184784901216805</v>
      </c>
      <c r="H1573" s="12">
        <f ca="1"/>
        <v>0.17933887166215656</v>
      </c>
    </row>
    <row r="1574" spans="6:8" x14ac:dyDescent="0.3">
      <c r="F1574" s="2">
        <v>1569</v>
      </c>
      <c r="G1574" s="12">
        <f ca="1"/>
        <v>18.185113143287339</v>
      </c>
      <c r="H1574" s="12">
        <f ca="1"/>
        <v>0.17936696864319521</v>
      </c>
    </row>
    <row r="1575" spans="6:8" x14ac:dyDescent="0.3">
      <c r="F1575" s="2">
        <v>1570</v>
      </c>
      <c r="G1575" s="12">
        <f ca="1"/>
        <v>18.185429172471892</v>
      </c>
      <c r="H1575" s="12">
        <f ca="1"/>
        <v>0.17939401193669816</v>
      </c>
    </row>
    <row r="1576" spans="6:8" x14ac:dyDescent="0.3">
      <c r="F1576" s="2">
        <v>1571</v>
      </c>
      <c r="G1576" s="12">
        <f ca="1"/>
        <v>18.185829550649032</v>
      </c>
      <c r="H1576" s="12">
        <f ca="1"/>
        <v>0.17942826147929669</v>
      </c>
    </row>
    <row r="1577" spans="6:8" x14ac:dyDescent="0.3">
      <c r="F1577" s="2">
        <v>1572</v>
      </c>
      <c r="G1577" s="12">
        <f ca="1"/>
        <v>18.186358622531166</v>
      </c>
      <c r="H1577" s="12">
        <f ca="1"/>
        <v>0.17947349984238697</v>
      </c>
    </row>
    <row r="1578" spans="6:8" x14ac:dyDescent="0.3">
      <c r="F1578" s="2">
        <v>1573</v>
      </c>
      <c r="G1578" s="12">
        <f ca="1"/>
        <v>18.186496152889287</v>
      </c>
      <c r="H1578" s="12">
        <f ca="1"/>
        <v>0.17948525566021711</v>
      </c>
    </row>
    <row r="1579" spans="6:8" x14ac:dyDescent="0.3">
      <c r="F1579" s="2">
        <v>1574</v>
      </c>
      <c r="G1579" s="12">
        <f ca="1"/>
        <v>18.186549116069592</v>
      </c>
      <c r="H1579" s="12">
        <f ca="1"/>
        <v>0.17948978243509878</v>
      </c>
    </row>
    <row r="1580" spans="6:8" x14ac:dyDescent="0.3">
      <c r="F1580" s="2">
        <v>1575</v>
      </c>
      <c r="G1580" s="12">
        <f ca="1"/>
        <v>18.187375573280615</v>
      </c>
      <c r="H1580" s="12">
        <f ca="1"/>
        <v>0.17956039029913914</v>
      </c>
    </row>
    <row r="1581" spans="6:8" x14ac:dyDescent="0.3">
      <c r="F1581" s="2">
        <v>1576</v>
      </c>
      <c r="G1581" s="12">
        <f ca="1"/>
        <v>18.189039447113291</v>
      </c>
      <c r="H1581" s="12">
        <f ca="1"/>
        <v>0.17970237334616751</v>
      </c>
    </row>
    <row r="1582" spans="6:8" x14ac:dyDescent="0.3">
      <c r="F1582" s="2">
        <v>1577</v>
      </c>
      <c r="G1582" s="12">
        <f ca="1"/>
        <v>18.189559084889851</v>
      </c>
      <c r="H1582" s="12">
        <f ca="1"/>
        <v>0.17974666918626356</v>
      </c>
    </row>
    <row r="1583" spans="6:8" x14ac:dyDescent="0.3">
      <c r="F1583" s="2">
        <v>1578</v>
      </c>
      <c r="G1583" s="12">
        <f ca="1"/>
        <v>18.190600429318302</v>
      </c>
      <c r="H1583" s="12">
        <f ca="1"/>
        <v>0.17983537080486031</v>
      </c>
    </row>
    <row r="1584" spans="6:8" x14ac:dyDescent="0.3">
      <c r="F1584" s="2">
        <v>1579</v>
      </c>
      <c r="G1584" s="12">
        <f ca="1"/>
        <v>18.19076128563724</v>
      </c>
      <c r="H1584" s="12">
        <f ca="1"/>
        <v>0.17984906462484745</v>
      </c>
    </row>
    <row r="1585" spans="6:8" x14ac:dyDescent="0.3">
      <c r="F1585" s="2">
        <v>1580</v>
      </c>
      <c r="G1585" s="12">
        <f ca="1"/>
        <v>18.191048896037763</v>
      </c>
      <c r="H1585" s="12">
        <f ca="1"/>
        <v>0.17987354384009965</v>
      </c>
    </row>
    <row r="1586" spans="6:8" x14ac:dyDescent="0.3">
      <c r="F1586" s="2">
        <v>1581</v>
      </c>
      <c r="G1586" s="12">
        <f ca="1"/>
        <v>18.193542425647529</v>
      </c>
      <c r="H1586" s="12">
        <f ca="1"/>
        <v>0.18008549027379323</v>
      </c>
    </row>
    <row r="1587" spans="6:8" x14ac:dyDescent="0.3">
      <c r="F1587" s="2">
        <v>1582</v>
      </c>
      <c r="G1587" s="12">
        <f ca="1"/>
        <v>18.194218666048918</v>
      </c>
      <c r="H1587" s="12">
        <f ca="1"/>
        <v>0.18014288189692115</v>
      </c>
    </row>
    <row r="1588" spans="6:8" x14ac:dyDescent="0.3">
      <c r="F1588" s="2">
        <v>1583</v>
      </c>
      <c r="G1588" s="12">
        <f ca="1"/>
        <v>18.194293163166172</v>
      </c>
      <c r="H1588" s="12">
        <f ca="1"/>
        <v>0.18014920207407131</v>
      </c>
    </row>
    <row r="1589" spans="6:8" x14ac:dyDescent="0.3">
      <c r="F1589" s="2">
        <v>1584</v>
      </c>
      <c r="G1589" s="12">
        <f ca="1"/>
        <v>18.194320861456447</v>
      </c>
      <c r="H1589" s="12">
        <f ca="1"/>
        <v>0.18015155182203471</v>
      </c>
    </row>
    <row r="1590" spans="6:8" x14ac:dyDescent="0.3">
      <c r="F1590" s="2">
        <v>1585</v>
      </c>
      <c r="G1590" s="12">
        <f ca="1"/>
        <v>18.19466342033558</v>
      </c>
      <c r="H1590" s="12">
        <f ca="1"/>
        <v>0.18018060714876488</v>
      </c>
    </row>
    <row r="1591" spans="6:8" x14ac:dyDescent="0.3">
      <c r="F1591" s="2">
        <v>1586</v>
      </c>
      <c r="G1591" s="12">
        <f ca="1"/>
        <v>18.194707489135681</v>
      </c>
      <c r="H1591" s="12">
        <f ca="1"/>
        <v>0.18018434429860658</v>
      </c>
    </row>
    <row r="1592" spans="6:8" x14ac:dyDescent="0.3">
      <c r="F1592" s="2">
        <v>1587</v>
      </c>
      <c r="G1592" s="12">
        <f ca="1"/>
        <v>18.195134849643658</v>
      </c>
      <c r="H1592" s="12">
        <f ca="1"/>
        <v>0.18022057732063479</v>
      </c>
    </row>
    <row r="1593" spans="6:8" x14ac:dyDescent="0.3">
      <c r="F1593" s="2">
        <v>1588</v>
      </c>
      <c r="G1593" s="12">
        <f ca="1"/>
        <v>18.195363750581603</v>
      </c>
      <c r="H1593" s="12">
        <f ca="1"/>
        <v>0.18023997812351625</v>
      </c>
    </row>
    <row r="1594" spans="6:8" x14ac:dyDescent="0.3">
      <c r="F1594" s="2">
        <v>1589</v>
      </c>
      <c r="G1594" s="12">
        <f ca="1"/>
        <v>18.196201024926598</v>
      </c>
      <c r="H1594" s="12">
        <f ca="1"/>
        <v>0.18031090575529179</v>
      </c>
    </row>
    <row r="1595" spans="6:8" x14ac:dyDescent="0.3">
      <c r="F1595" s="2">
        <v>1590</v>
      </c>
      <c r="G1595" s="12">
        <f ca="1"/>
        <v>18.196571051822453</v>
      </c>
      <c r="H1595" s="12">
        <f ca="1"/>
        <v>0.18034223331405913</v>
      </c>
    </row>
    <row r="1596" spans="6:8" x14ac:dyDescent="0.3">
      <c r="F1596" s="2">
        <v>1591</v>
      </c>
      <c r="G1596" s="12">
        <f ca="1"/>
        <v>18.19696255817307</v>
      </c>
      <c r="H1596" s="12">
        <f ca="1"/>
        <v>0.18037536712897378</v>
      </c>
    </row>
    <row r="1597" spans="6:8" x14ac:dyDescent="0.3">
      <c r="F1597" s="2">
        <v>1592</v>
      </c>
      <c r="G1597" s="12">
        <f ca="1"/>
        <v>18.197826672191802</v>
      </c>
      <c r="H1597" s="12">
        <f ca="1"/>
        <v>0.18044845386668229</v>
      </c>
    </row>
    <row r="1598" spans="6:8" x14ac:dyDescent="0.3">
      <c r="F1598" s="2">
        <v>1593</v>
      </c>
      <c r="G1598" s="12">
        <f ca="1"/>
        <v>18.198256803445002</v>
      </c>
      <c r="H1598" s="12">
        <f ca="1"/>
        <v>0.18048481144608461</v>
      </c>
    </row>
    <row r="1599" spans="6:8" x14ac:dyDescent="0.3">
      <c r="F1599" s="2">
        <v>1594</v>
      </c>
      <c r="G1599" s="12">
        <f ca="1"/>
        <v>18.198291831201942</v>
      </c>
      <c r="H1599" s="12">
        <f ca="1"/>
        <v>0.1804877715563446</v>
      </c>
    </row>
    <row r="1600" spans="6:8" x14ac:dyDescent="0.3">
      <c r="F1600" s="2">
        <v>1595</v>
      </c>
      <c r="G1600" s="12">
        <f ca="1"/>
        <v>18.198539609209689</v>
      </c>
      <c r="H1600" s="12">
        <f ca="1"/>
        <v>0.18050870778575756</v>
      </c>
    </row>
    <row r="1601" spans="6:8" x14ac:dyDescent="0.3">
      <c r="F1601" s="2">
        <v>1596</v>
      </c>
      <c r="G1601" s="12">
        <f ca="1"/>
        <v>18.198701279052486</v>
      </c>
      <c r="H1601" s="12">
        <f ca="1"/>
        <v>0.18052236550095863</v>
      </c>
    </row>
    <row r="1602" spans="6:8" x14ac:dyDescent="0.3">
      <c r="F1602" s="2">
        <v>1597</v>
      </c>
      <c r="G1602" s="12">
        <f ca="1"/>
        <v>18.199145333172936</v>
      </c>
      <c r="H1602" s="12">
        <f ca="1"/>
        <v>0.18055986769286067</v>
      </c>
    </row>
    <row r="1603" spans="6:8" x14ac:dyDescent="0.3">
      <c r="F1603" s="2">
        <v>1598</v>
      </c>
      <c r="G1603" s="12">
        <f ca="1"/>
        <v>18.199280780722766</v>
      </c>
      <c r="H1603" s="12">
        <f ca="1"/>
        <v>0.18057130356006731</v>
      </c>
    </row>
    <row r="1604" spans="6:8" x14ac:dyDescent="0.3">
      <c r="F1604" s="2">
        <v>1599</v>
      </c>
      <c r="G1604" s="12">
        <f ca="1"/>
        <v>18.200691292376803</v>
      </c>
      <c r="H1604" s="12">
        <f ca="1"/>
        <v>0.18069030348244822</v>
      </c>
    </row>
    <row r="1605" spans="6:8" x14ac:dyDescent="0.3">
      <c r="F1605" s="2">
        <v>1600</v>
      </c>
      <c r="G1605" s="12">
        <f ca="1"/>
        <v>18.201458949207463</v>
      </c>
      <c r="H1605" s="12">
        <f ca="1"/>
        <v>0.18075499901935052</v>
      </c>
    </row>
    <row r="1606" spans="6:8" x14ac:dyDescent="0.3">
      <c r="F1606" s="2">
        <v>1601</v>
      </c>
      <c r="G1606" s="12">
        <f ca="1"/>
        <v>18.20186056348966</v>
      </c>
      <c r="H1606" s="12">
        <f ca="1"/>
        <v>0.18078882633422511</v>
      </c>
    </row>
    <row r="1607" spans="6:8" x14ac:dyDescent="0.3">
      <c r="F1607" s="2">
        <v>1602</v>
      </c>
      <c r="G1607" s="12">
        <f ca="1"/>
        <v>18.202054300997858</v>
      </c>
      <c r="H1607" s="12">
        <f ca="1"/>
        <v>0.1808051397644142</v>
      </c>
    </row>
    <row r="1608" spans="6:8" x14ac:dyDescent="0.3">
      <c r="F1608" s="2">
        <v>1603</v>
      </c>
      <c r="G1608" s="12">
        <f ca="1"/>
        <v>18.202631683326196</v>
      </c>
      <c r="H1608" s="12">
        <f ca="1"/>
        <v>0.18085373914372949</v>
      </c>
    </row>
    <row r="1609" spans="6:8" x14ac:dyDescent="0.3">
      <c r="F1609" s="2">
        <v>1604</v>
      </c>
      <c r="G1609" s="12">
        <f ca="1"/>
        <v>18.202700980235861</v>
      </c>
      <c r="H1609" s="12">
        <f ca="1"/>
        <v>0.18085957014583912</v>
      </c>
    </row>
    <row r="1610" spans="6:8" x14ac:dyDescent="0.3">
      <c r="F1610" s="2">
        <v>1605</v>
      </c>
      <c r="G1610" s="12">
        <f ca="1"/>
        <v>18.203260146053349</v>
      </c>
      <c r="H1610" s="12">
        <f ca="1"/>
        <v>0.18090660673674674</v>
      </c>
    </row>
    <row r="1611" spans="6:8" x14ac:dyDescent="0.3">
      <c r="F1611" s="2">
        <v>1606</v>
      </c>
      <c r="G1611" s="12">
        <f ca="1"/>
        <v>18.203846480464637</v>
      </c>
      <c r="H1611" s="12">
        <f ca="1"/>
        <v>0.18095590095403044</v>
      </c>
    </row>
    <row r="1612" spans="6:8" x14ac:dyDescent="0.3">
      <c r="F1612" s="2">
        <v>1607</v>
      </c>
      <c r="G1612" s="12">
        <f ca="1"/>
        <v>18.204257242415476</v>
      </c>
      <c r="H1612" s="12">
        <f ca="1"/>
        <v>0.1809904175257451</v>
      </c>
    </row>
    <row r="1613" spans="6:8" x14ac:dyDescent="0.3">
      <c r="F1613" s="2">
        <v>1608</v>
      </c>
      <c r="G1613" s="12">
        <f ca="1"/>
        <v>18.204912952633208</v>
      </c>
      <c r="H1613" s="12">
        <f ca="1"/>
        <v>0.18104548830185346</v>
      </c>
    </row>
    <row r="1614" spans="6:8" x14ac:dyDescent="0.3">
      <c r="F1614" s="2">
        <v>1609</v>
      </c>
      <c r="G1614" s="12">
        <f ca="1"/>
        <v>18.204929587669401</v>
      </c>
      <c r="H1614" s="12">
        <f ca="1"/>
        <v>0.18104688495647703</v>
      </c>
    </row>
    <row r="1615" spans="6:8" x14ac:dyDescent="0.3">
      <c r="F1615" s="2">
        <v>1610</v>
      </c>
      <c r="G1615" s="12">
        <f ca="1"/>
        <v>18.205074331093208</v>
      </c>
      <c r="H1615" s="12">
        <f ca="1"/>
        <v>0.1810590364467238</v>
      </c>
    </row>
    <row r="1616" spans="6:8" x14ac:dyDescent="0.3">
      <c r="F1616" s="2">
        <v>1611</v>
      </c>
      <c r="G1616" s="12">
        <f ca="1"/>
        <v>18.205641415322422</v>
      </c>
      <c r="H1616" s="12">
        <f ca="1"/>
        <v>0.18110662754334209</v>
      </c>
    </row>
    <row r="1617" spans="6:8" x14ac:dyDescent="0.3">
      <c r="F1617" s="2">
        <v>1612</v>
      </c>
      <c r="G1617" s="12">
        <f ca="1"/>
        <v>18.206102915094139</v>
      </c>
      <c r="H1617" s="12">
        <f ca="1"/>
        <v>0.18114533806452712</v>
      </c>
    </row>
    <row r="1618" spans="6:8" x14ac:dyDescent="0.3">
      <c r="F1618" s="2">
        <v>1613</v>
      </c>
      <c r="G1618" s="12">
        <f ca="1"/>
        <v>18.206949115860699</v>
      </c>
      <c r="H1618" s="12">
        <f ca="1"/>
        <v>0.1812162713620942</v>
      </c>
    </row>
    <row r="1619" spans="6:8" x14ac:dyDescent="0.3">
      <c r="F1619" s="2">
        <v>1614</v>
      </c>
      <c r="G1619" s="12">
        <f ca="1"/>
        <v>18.206997426086453</v>
      </c>
      <c r="H1619" s="12">
        <f ca="1"/>
        <v>0.18122031920409304</v>
      </c>
    </row>
    <row r="1620" spans="6:8" x14ac:dyDescent="0.3">
      <c r="F1620" s="2">
        <v>1615</v>
      </c>
      <c r="G1620" s="12">
        <f ca="1"/>
        <v>18.207801553089965</v>
      </c>
      <c r="H1620" s="12">
        <f ca="1"/>
        <v>0.18128766736739174</v>
      </c>
    </row>
    <row r="1621" spans="6:8" x14ac:dyDescent="0.3">
      <c r="F1621" s="2">
        <v>1616</v>
      </c>
      <c r="G1621" s="12">
        <f ca="1"/>
        <v>18.208272400012934</v>
      </c>
      <c r="H1621" s="12">
        <f ca="1"/>
        <v>0.1813270773576677</v>
      </c>
    </row>
    <row r="1622" spans="6:8" x14ac:dyDescent="0.3">
      <c r="F1622" s="2">
        <v>1617</v>
      </c>
      <c r="G1622" s="12">
        <f ca="1"/>
        <v>18.208415607886941</v>
      </c>
      <c r="H1622" s="12">
        <f ca="1"/>
        <v>0.18133906023626667</v>
      </c>
    </row>
    <row r="1623" spans="6:8" x14ac:dyDescent="0.3">
      <c r="F1623" s="2">
        <v>1618</v>
      </c>
      <c r="G1623" s="12">
        <f ca="1"/>
        <v>18.208705776028751</v>
      </c>
      <c r="H1623" s="12">
        <f ca="1"/>
        <v>0.18136333475059749</v>
      </c>
    </row>
    <row r="1624" spans="6:8" x14ac:dyDescent="0.3">
      <c r="F1624" s="2">
        <v>1619</v>
      </c>
      <c r="G1624" s="12">
        <f ca="1"/>
        <v>18.20926399973818</v>
      </c>
      <c r="H1624" s="12">
        <f ca="1"/>
        <v>0.18141001423674386</v>
      </c>
    </row>
    <row r="1625" spans="6:8" x14ac:dyDescent="0.3">
      <c r="F1625" s="2">
        <v>1620</v>
      </c>
      <c r="G1625" s="12">
        <f ca="1"/>
        <v>18.209729789752828</v>
      </c>
      <c r="H1625" s="12">
        <f ca="1"/>
        <v>0.18144894445658424</v>
      </c>
    </row>
    <row r="1626" spans="6:8" x14ac:dyDescent="0.3">
      <c r="F1626" s="2">
        <v>1621</v>
      </c>
      <c r="G1626" s="12">
        <f ca="1"/>
        <v>18.210956426105138</v>
      </c>
      <c r="H1626" s="12">
        <f ca="1"/>
        <v>0.18155137903960475</v>
      </c>
    </row>
    <row r="1627" spans="6:8" x14ac:dyDescent="0.3">
      <c r="F1627" s="2">
        <v>1622</v>
      </c>
      <c r="G1627" s="12">
        <f ca="1"/>
        <v>18.211742526887068</v>
      </c>
      <c r="H1627" s="12">
        <f ca="1"/>
        <v>0.18161695929961574</v>
      </c>
    </row>
    <row r="1628" spans="6:8" x14ac:dyDescent="0.3">
      <c r="F1628" s="2">
        <v>1623</v>
      </c>
      <c r="G1628" s="12">
        <f ca="1"/>
        <v>18.212589096092213</v>
      </c>
      <c r="H1628" s="12">
        <f ca="1"/>
        <v>0.1816875265516554</v>
      </c>
    </row>
    <row r="1629" spans="6:8" x14ac:dyDescent="0.3">
      <c r="F1629" s="2">
        <v>1624</v>
      </c>
      <c r="G1629" s="12">
        <f ca="1"/>
        <v>18.212868575505158</v>
      </c>
      <c r="H1629" s="12">
        <f ca="1"/>
        <v>0.18171080992998465</v>
      </c>
    </row>
    <row r="1630" spans="6:8" x14ac:dyDescent="0.3">
      <c r="F1630" s="2">
        <v>1625</v>
      </c>
      <c r="G1630" s="12">
        <f ca="1"/>
        <v>18.213229449290314</v>
      </c>
      <c r="H1630" s="12">
        <f ca="1"/>
        <v>0.18174086462394781</v>
      </c>
    </row>
    <row r="1631" spans="6:8" x14ac:dyDescent="0.3">
      <c r="F1631" s="2">
        <v>1626</v>
      </c>
      <c r="G1631" s="12">
        <f ca="1"/>
        <v>18.216424396738674</v>
      </c>
      <c r="H1631" s="12">
        <f ca="1"/>
        <v>0.18200647565431036</v>
      </c>
    </row>
    <row r="1632" spans="6:8" x14ac:dyDescent="0.3">
      <c r="F1632" s="2">
        <v>1627</v>
      </c>
      <c r="G1632" s="12">
        <f ca="1"/>
        <v>18.216911032137531</v>
      </c>
      <c r="H1632" s="12">
        <f ca="1"/>
        <v>0.18204685708899429</v>
      </c>
    </row>
    <row r="1633" spans="6:8" x14ac:dyDescent="0.3">
      <c r="F1633" s="2">
        <v>1628</v>
      </c>
      <c r="G1633" s="12">
        <f ca="1"/>
        <v>18.21781350430124</v>
      </c>
      <c r="H1633" s="12">
        <f ca="1"/>
        <v>0.18212169257855607</v>
      </c>
    </row>
    <row r="1634" spans="6:8" x14ac:dyDescent="0.3">
      <c r="F1634" s="2">
        <v>1629</v>
      </c>
      <c r="G1634" s="12">
        <f ca="1"/>
        <v>18.218511918875414</v>
      </c>
      <c r="H1634" s="12">
        <f ca="1"/>
        <v>0.1821795602453686</v>
      </c>
    </row>
    <row r="1635" spans="6:8" x14ac:dyDescent="0.3">
      <c r="F1635" s="2">
        <v>1630</v>
      </c>
      <c r="G1635" s="12">
        <f ca="1"/>
        <v>18.218727921707483</v>
      </c>
      <c r="H1635" s="12">
        <f ca="1"/>
        <v>0.18219744905098545</v>
      </c>
    </row>
    <row r="1636" spans="6:8" x14ac:dyDescent="0.3">
      <c r="F1636" s="2">
        <v>1631</v>
      </c>
      <c r="G1636" s="12">
        <f ca="1"/>
        <v>18.220064945699484</v>
      </c>
      <c r="H1636" s="12">
        <f ca="1"/>
        <v>0.18230809096467115</v>
      </c>
    </row>
    <row r="1637" spans="6:8" x14ac:dyDescent="0.3">
      <c r="F1637" s="2">
        <v>1632</v>
      </c>
      <c r="G1637" s="12">
        <f ca="1"/>
        <v>18.220831187993092</v>
      </c>
      <c r="H1637" s="12">
        <f ca="1"/>
        <v>0.18237143175684661</v>
      </c>
    </row>
    <row r="1638" spans="6:8" x14ac:dyDescent="0.3">
      <c r="F1638" s="2">
        <v>1633</v>
      </c>
      <c r="G1638" s="12">
        <f ca="1"/>
        <v>18.22175865255975</v>
      </c>
      <c r="H1638" s="12">
        <f ca="1"/>
        <v>0.18244803393219441</v>
      </c>
    </row>
    <row r="1639" spans="6:8" x14ac:dyDescent="0.3">
      <c r="F1639" s="2">
        <v>1634</v>
      </c>
      <c r="G1639" s="12">
        <f ca="1"/>
        <v>18.221940960153802</v>
      </c>
      <c r="H1639" s="12">
        <f ca="1"/>
        <v>0.18246308278678869</v>
      </c>
    </row>
    <row r="1640" spans="6:8" x14ac:dyDescent="0.3">
      <c r="F1640" s="2">
        <v>1635</v>
      </c>
      <c r="G1640" s="12">
        <f ca="1"/>
        <v>18.222337001929198</v>
      </c>
      <c r="H1640" s="12">
        <f ca="1"/>
        <v>0.18249576502954654</v>
      </c>
    </row>
    <row r="1641" spans="6:8" x14ac:dyDescent="0.3">
      <c r="F1641" s="2">
        <v>1636</v>
      </c>
      <c r="G1641" s="12">
        <f ca="1"/>
        <v>18.223682676258427</v>
      </c>
      <c r="H1641" s="12">
        <f ca="1"/>
        <v>0.18260671454739147</v>
      </c>
    </row>
    <row r="1642" spans="6:8" x14ac:dyDescent="0.3">
      <c r="F1642" s="2">
        <v>1637</v>
      </c>
      <c r="G1642" s="12">
        <f ca="1"/>
        <v>18.224069415938445</v>
      </c>
      <c r="H1642" s="12">
        <f ca="1"/>
        <v>0.18263857267763567</v>
      </c>
    </row>
    <row r="1643" spans="6:8" x14ac:dyDescent="0.3">
      <c r="F1643" s="2">
        <v>1638</v>
      </c>
      <c r="G1643" s="12">
        <f ca="1"/>
        <v>18.224901206636694</v>
      </c>
      <c r="H1643" s="12">
        <f ca="1"/>
        <v>0.18270704975164598</v>
      </c>
    </row>
    <row r="1644" spans="6:8" x14ac:dyDescent="0.3">
      <c r="F1644" s="2">
        <v>1639</v>
      </c>
      <c r="G1644" s="12">
        <f ca="1"/>
        <v>18.225107487106776</v>
      </c>
      <c r="H1644" s="12">
        <f ca="1"/>
        <v>0.18272402275355715</v>
      </c>
    </row>
    <row r="1645" spans="6:8" x14ac:dyDescent="0.3">
      <c r="F1645" s="2">
        <v>1640</v>
      </c>
      <c r="G1645" s="12">
        <f ca="1"/>
        <v>18.225289346167568</v>
      </c>
      <c r="H1645" s="12">
        <f ca="1"/>
        <v>0.18273898336054409</v>
      </c>
    </row>
    <row r="1646" spans="6:8" x14ac:dyDescent="0.3">
      <c r="F1646" s="2">
        <v>1641</v>
      </c>
      <c r="G1646" s="12">
        <f ca="1"/>
        <v>18.225732683742585</v>
      </c>
      <c r="H1646" s="12">
        <f ca="1"/>
        <v>0.18277544278205807</v>
      </c>
    </row>
    <row r="1647" spans="6:8" x14ac:dyDescent="0.3">
      <c r="F1647" s="2">
        <v>1642</v>
      </c>
      <c r="G1647" s="12">
        <f ca="1"/>
        <v>18.226254121660141</v>
      </c>
      <c r="H1647" s="12">
        <f ca="1"/>
        <v>0.18281830386407746</v>
      </c>
    </row>
    <row r="1648" spans="6:8" x14ac:dyDescent="0.3">
      <c r="F1648" s="2">
        <v>1643</v>
      </c>
      <c r="G1648" s="12">
        <f ca="1"/>
        <v>18.226445217123711</v>
      </c>
      <c r="H1648" s="12">
        <f ca="1"/>
        <v>0.18283400576412182</v>
      </c>
    </row>
    <row r="1649" spans="6:8" x14ac:dyDescent="0.3">
      <c r="F1649" s="2">
        <v>1644</v>
      </c>
      <c r="G1649" s="12">
        <f ca="1"/>
        <v>18.226570353812047</v>
      </c>
      <c r="H1649" s="12">
        <f ca="1"/>
        <v>0.1828442863064369</v>
      </c>
    </row>
    <row r="1650" spans="6:8" x14ac:dyDescent="0.3">
      <c r="F1650" s="2">
        <v>1645</v>
      </c>
      <c r="G1650" s="12">
        <f ca="1"/>
        <v>18.227057387179578</v>
      </c>
      <c r="H1650" s="12">
        <f ca="1"/>
        <v>0.18288428571940654</v>
      </c>
    </row>
    <row r="1651" spans="6:8" x14ac:dyDescent="0.3">
      <c r="F1651" s="2">
        <v>1646</v>
      </c>
      <c r="G1651" s="12">
        <f ca="1"/>
        <v>18.227136906832662</v>
      </c>
      <c r="H1651" s="12">
        <f ca="1"/>
        <v>0.18289081466454321</v>
      </c>
    </row>
    <row r="1652" spans="6:8" x14ac:dyDescent="0.3">
      <c r="F1652" s="2">
        <v>1647</v>
      </c>
      <c r="G1652" s="12">
        <f ca="1"/>
        <v>18.227985102718904</v>
      </c>
      <c r="H1652" s="12">
        <f ca="1"/>
        <v>0.18296042242137153</v>
      </c>
    </row>
    <row r="1653" spans="6:8" x14ac:dyDescent="0.3">
      <c r="F1653" s="2">
        <v>1648</v>
      </c>
      <c r="G1653" s="12">
        <f ca="1"/>
        <v>18.228146461967107</v>
      </c>
      <c r="H1653" s="12">
        <f ca="1"/>
        <v>0.18297365760066653</v>
      </c>
    </row>
    <row r="1654" spans="6:8" x14ac:dyDescent="0.3">
      <c r="F1654" s="2">
        <v>1649</v>
      </c>
      <c r="G1654" s="12">
        <f ca="1"/>
        <v>18.228973019428956</v>
      </c>
      <c r="H1654" s="12">
        <f ca="1"/>
        <v>0.18304141989808245</v>
      </c>
    </row>
    <row r="1655" spans="6:8" x14ac:dyDescent="0.3">
      <c r="F1655" s="2">
        <v>1650</v>
      </c>
      <c r="G1655" s="12">
        <f ca="1"/>
        <v>18.229972490428118</v>
      </c>
      <c r="H1655" s="12">
        <f ca="1"/>
        <v>0.18312328078812271</v>
      </c>
    </row>
    <row r="1656" spans="6:8" x14ac:dyDescent="0.3">
      <c r="F1656" s="2">
        <v>1651</v>
      </c>
      <c r="G1656" s="12">
        <f ca="1"/>
        <v>18.230259732400174</v>
      </c>
      <c r="H1656" s="12">
        <f ca="1"/>
        <v>0.18314679149615629</v>
      </c>
    </row>
    <row r="1657" spans="6:8" x14ac:dyDescent="0.3">
      <c r="F1657" s="2">
        <v>1652</v>
      </c>
      <c r="G1657" s="12">
        <f ca="1"/>
        <v>18.230468068464859</v>
      </c>
      <c r="H1657" s="12">
        <f ca="1"/>
        <v>0.18316383940329775</v>
      </c>
    </row>
    <row r="1658" spans="6:8" x14ac:dyDescent="0.3">
      <c r="F1658" s="2">
        <v>1653</v>
      </c>
      <c r="G1658" s="12">
        <f ca="1"/>
        <v>18.230493649469707</v>
      </c>
      <c r="H1658" s="12">
        <f ca="1"/>
        <v>0.18316593241527349</v>
      </c>
    </row>
    <row r="1659" spans="6:8" x14ac:dyDescent="0.3">
      <c r="F1659" s="2">
        <v>1654</v>
      </c>
      <c r="G1659" s="12">
        <f ca="1"/>
        <v>18.230731581119947</v>
      </c>
      <c r="H1659" s="12">
        <f ca="1"/>
        <v>0.18318539709091811</v>
      </c>
    </row>
    <row r="1660" spans="6:8" x14ac:dyDescent="0.3">
      <c r="F1660" s="2">
        <v>1655</v>
      </c>
      <c r="G1660" s="12">
        <f ca="1"/>
        <v>18.23110013706571</v>
      </c>
      <c r="H1660" s="12">
        <f ca="1"/>
        <v>0.18321553840384758</v>
      </c>
    </row>
    <row r="1661" spans="6:8" x14ac:dyDescent="0.3">
      <c r="F1661" s="2">
        <v>1656</v>
      </c>
      <c r="G1661" s="12">
        <f ca="1"/>
        <v>18.231317154930174</v>
      </c>
      <c r="H1661" s="12">
        <f ca="1"/>
        <v>0.18323328122387739</v>
      </c>
    </row>
    <row r="1662" spans="6:8" x14ac:dyDescent="0.3">
      <c r="F1662" s="2">
        <v>1657</v>
      </c>
      <c r="G1662" s="12">
        <f ca="1"/>
        <v>18.231569854911342</v>
      </c>
      <c r="H1662" s="12">
        <f ca="1"/>
        <v>0.18325393629862438</v>
      </c>
    </row>
    <row r="1663" spans="6:8" x14ac:dyDescent="0.3">
      <c r="F1663" s="2">
        <v>1658</v>
      </c>
      <c r="G1663" s="12">
        <f ca="1"/>
        <v>18.23164617436241</v>
      </c>
      <c r="H1663" s="12">
        <f ca="1"/>
        <v>0.18326017340002235</v>
      </c>
    </row>
    <row r="1664" spans="6:8" x14ac:dyDescent="0.3">
      <c r="F1664" s="2">
        <v>1659</v>
      </c>
      <c r="G1664" s="12">
        <f ca="1"/>
        <v>18.232634632009148</v>
      </c>
      <c r="H1664" s="12">
        <f ca="1"/>
        <v>0.18334090917161283</v>
      </c>
    </row>
    <row r="1665" spans="6:8" x14ac:dyDescent="0.3">
      <c r="F1665" s="2">
        <v>1660</v>
      </c>
      <c r="G1665" s="12">
        <f ca="1"/>
        <v>18.232829101876192</v>
      </c>
      <c r="H1665" s="12">
        <f ca="1"/>
        <v>0.1833567834425264</v>
      </c>
    </row>
    <row r="1666" spans="6:8" x14ac:dyDescent="0.3">
      <c r="F1666" s="2">
        <v>1661</v>
      </c>
      <c r="G1666" s="12">
        <f ca="1"/>
        <v>18.23303238427026</v>
      </c>
      <c r="H1666" s="12">
        <f ca="1"/>
        <v>0.18337337364060716</v>
      </c>
    </row>
    <row r="1667" spans="6:8" x14ac:dyDescent="0.3">
      <c r="F1667" s="2">
        <v>1662</v>
      </c>
      <c r="G1667" s="12">
        <f ca="1"/>
        <v>18.233159387936823</v>
      </c>
      <c r="H1667" s="12">
        <f ca="1"/>
        <v>0.1833837368335173</v>
      </c>
    </row>
    <row r="1668" spans="6:8" x14ac:dyDescent="0.3">
      <c r="F1668" s="2">
        <v>1663</v>
      </c>
      <c r="G1668" s="12">
        <f ca="1"/>
        <v>18.234517015329267</v>
      </c>
      <c r="H1668" s="12">
        <f ca="1"/>
        <v>0.18349443051205325</v>
      </c>
    </row>
    <row r="1669" spans="6:8" x14ac:dyDescent="0.3">
      <c r="F1669" s="2">
        <v>1664</v>
      </c>
      <c r="G1669" s="12">
        <f ca="1"/>
        <v>18.235123944732166</v>
      </c>
      <c r="H1669" s="12">
        <f ca="1"/>
        <v>0.18354386571812398</v>
      </c>
    </row>
    <row r="1670" spans="6:8" x14ac:dyDescent="0.3">
      <c r="F1670" s="2">
        <v>1665</v>
      </c>
      <c r="G1670" s="12">
        <f ca="1"/>
        <v>18.23523253779306</v>
      </c>
      <c r="H1670" s="12">
        <f ca="1"/>
        <v>0.18355270746981872</v>
      </c>
    </row>
    <row r="1671" spans="6:8" x14ac:dyDescent="0.3">
      <c r="F1671" s="2">
        <v>1666</v>
      </c>
      <c r="G1671" s="12">
        <f ca="1"/>
        <v>18.236043378300742</v>
      </c>
      <c r="H1671" s="12">
        <f ca="1"/>
        <v>0.18361869523602206</v>
      </c>
    </row>
    <row r="1672" spans="6:8" x14ac:dyDescent="0.3">
      <c r="F1672" s="2">
        <v>1667</v>
      </c>
      <c r="G1672" s="12">
        <f ca="1"/>
        <v>18.236186513148695</v>
      </c>
      <c r="H1672" s="12">
        <f ca="1"/>
        <v>0.1836303380278792</v>
      </c>
    </row>
    <row r="1673" spans="6:8" x14ac:dyDescent="0.3">
      <c r="F1673" s="2">
        <v>1668</v>
      </c>
      <c r="G1673" s="12">
        <f ca="1"/>
        <v>18.236726380440857</v>
      </c>
      <c r="H1673" s="12">
        <f ca="1"/>
        <v>0.18367423593623364</v>
      </c>
    </row>
    <row r="1674" spans="6:8" x14ac:dyDescent="0.3">
      <c r="F1674" s="2">
        <v>1669</v>
      </c>
      <c r="G1674" s="12">
        <f ca="1"/>
        <v>18.236806615982516</v>
      </c>
      <c r="H1674" s="12">
        <f ca="1"/>
        <v>0.18368075796713021</v>
      </c>
    </row>
    <row r="1675" spans="6:8" x14ac:dyDescent="0.3">
      <c r="F1675" s="2">
        <v>1670</v>
      </c>
      <c r="G1675" s="12">
        <f ca="1"/>
        <v>18.237347409349191</v>
      </c>
      <c r="H1675" s="12">
        <f ca="1"/>
        <v>0.18372470265390792</v>
      </c>
    </row>
    <row r="1676" spans="6:8" x14ac:dyDescent="0.3">
      <c r="F1676" s="2">
        <v>1671</v>
      </c>
      <c r="G1676" s="12">
        <f ca="1"/>
        <v>18.238179439716738</v>
      </c>
      <c r="H1676" s="12">
        <f ca="1"/>
        <v>0.18379226459621295</v>
      </c>
    </row>
    <row r="1677" spans="6:8" x14ac:dyDescent="0.3">
      <c r="F1677" s="2">
        <v>1672</v>
      </c>
      <c r="G1677" s="12">
        <f ca="1"/>
        <v>18.238836669072754</v>
      </c>
      <c r="H1677" s="12">
        <f ca="1"/>
        <v>0.18384559083304328</v>
      </c>
    </row>
    <row r="1678" spans="6:8" x14ac:dyDescent="0.3">
      <c r="F1678" s="2">
        <v>1673</v>
      </c>
      <c r="G1678" s="12">
        <f ca="1"/>
        <v>18.239573944157137</v>
      </c>
      <c r="H1678" s="12">
        <f ca="1"/>
        <v>0.18390536805433386</v>
      </c>
    </row>
    <row r="1679" spans="6:8" x14ac:dyDescent="0.3">
      <c r="F1679" s="2">
        <v>1674</v>
      </c>
      <c r="G1679" s="12">
        <f ca="1"/>
        <v>18.240132387942708</v>
      </c>
      <c r="H1679" s="12">
        <f ca="1"/>
        <v>0.1839506150730891</v>
      </c>
    </row>
    <row r="1680" spans="6:8" x14ac:dyDescent="0.3">
      <c r="F1680" s="2">
        <v>1675</v>
      </c>
      <c r="G1680" s="12">
        <f ca="1"/>
        <v>18.240487483736409</v>
      </c>
      <c r="H1680" s="12">
        <f ca="1"/>
        <v>0.1839793723245233</v>
      </c>
    </row>
    <row r="1681" spans="6:8" x14ac:dyDescent="0.3">
      <c r="F1681" s="2">
        <v>1676</v>
      </c>
      <c r="G1681" s="12">
        <f ca="1"/>
        <v>18.240663363336701</v>
      </c>
      <c r="H1681" s="12">
        <f ca="1"/>
        <v>0.18399361186445656</v>
      </c>
    </row>
    <row r="1682" spans="6:8" x14ac:dyDescent="0.3">
      <c r="F1682" s="2">
        <v>1677</v>
      </c>
      <c r="G1682" s="12">
        <f ca="1"/>
        <v>18.242084090937496</v>
      </c>
      <c r="H1682" s="12">
        <f ca="1"/>
        <v>0.18410853990546683</v>
      </c>
    </row>
    <row r="1683" spans="6:8" x14ac:dyDescent="0.3">
      <c r="F1683" s="2">
        <v>1678</v>
      </c>
      <c r="G1683" s="12">
        <f ca="1"/>
        <v>18.243411688462245</v>
      </c>
      <c r="H1683" s="12">
        <f ca="1"/>
        <v>0.18421577862628127</v>
      </c>
    </row>
    <row r="1684" spans="6:8" x14ac:dyDescent="0.3">
      <c r="F1684" s="2">
        <v>1679</v>
      </c>
      <c r="G1684" s="12">
        <f ca="1"/>
        <v>18.245339412947395</v>
      </c>
      <c r="H1684" s="12">
        <f ca="1"/>
        <v>0.18437122546101176</v>
      </c>
    </row>
    <row r="1685" spans="6:8" x14ac:dyDescent="0.3">
      <c r="F1685" s="2">
        <v>1680</v>
      </c>
      <c r="G1685" s="12">
        <f ca="1"/>
        <v>18.245691055132312</v>
      </c>
      <c r="H1685" s="12">
        <f ca="1"/>
        <v>0.18439954673028155</v>
      </c>
    </row>
    <row r="1686" spans="6:8" x14ac:dyDescent="0.3">
      <c r="F1686" s="2">
        <v>1681</v>
      </c>
      <c r="G1686" s="12">
        <f ca="1"/>
        <v>18.246390230428958</v>
      </c>
      <c r="H1686" s="12">
        <f ca="1"/>
        <v>0.18445582688891962</v>
      </c>
    </row>
    <row r="1687" spans="6:8" x14ac:dyDescent="0.3">
      <c r="F1687" s="2">
        <v>1682</v>
      </c>
      <c r="G1687" s="12">
        <f ca="1"/>
        <v>18.246531751920806</v>
      </c>
      <c r="H1687" s="12">
        <f ca="1"/>
        <v>0.18446721357811349</v>
      </c>
    </row>
    <row r="1688" spans="6:8" x14ac:dyDescent="0.3">
      <c r="F1688" s="2">
        <v>1683</v>
      </c>
      <c r="G1688" s="12">
        <f ca="1"/>
        <v>18.246564611361656</v>
      </c>
      <c r="H1688" s="12">
        <f ca="1"/>
        <v>0.18446985717323988</v>
      </c>
    </row>
    <row r="1689" spans="6:8" x14ac:dyDescent="0.3">
      <c r="F1689" s="2">
        <v>1684</v>
      </c>
      <c r="G1689" s="12">
        <f ca="1"/>
        <v>18.247150534624616</v>
      </c>
      <c r="H1689" s="12">
        <f ca="1"/>
        <v>0.18451698012352596</v>
      </c>
    </row>
    <row r="1690" spans="6:8" x14ac:dyDescent="0.3">
      <c r="F1690" s="2">
        <v>1685</v>
      </c>
      <c r="G1690" s="12">
        <f ca="1"/>
        <v>18.247545207440744</v>
      </c>
      <c r="H1690" s="12">
        <f ca="1"/>
        <v>0.18454870515873023</v>
      </c>
    </row>
    <row r="1691" spans="6:8" x14ac:dyDescent="0.3">
      <c r="F1691" s="2">
        <v>1686</v>
      </c>
      <c r="G1691" s="12">
        <f ca="1"/>
        <v>18.247668163532609</v>
      </c>
      <c r="H1691" s="12">
        <f ca="1"/>
        <v>0.18455858602745892</v>
      </c>
    </row>
    <row r="1692" spans="6:8" x14ac:dyDescent="0.3">
      <c r="F1692" s="2">
        <v>1687</v>
      </c>
      <c r="G1692" s="12">
        <f ca="1"/>
        <v>18.247697223393509</v>
      </c>
      <c r="H1692" s="12">
        <f ca="1"/>
        <v>0.18456092111631217</v>
      </c>
    </row>
    <row r="1693" spans="6:8" x14ac:dyDescent="0.3">
      <c r="F1693" s="2">
        <v>1688</v>
      </c>
      <c r="G1693" s="12">
        <f ca="1"/>
        <v>18.247874149993009</v>
      </c>
      <c r="H1693" s="12">
        <f ca="1"/>
        <v>0.18457513639261786</v>
      </c>
    </row>
    <row r="1694" spans="6:8" x14ac:dyDescent="0.3">
      <c r="F1694" s="2">
        <v>1689</v>
      </c>
      <c r="G1694" s="12">
        <f ca="1"/>
        <v>18.248069564061385</v>
      </c>
      <c r="H1694" s="12">
        <f ca="1"/>
        <v>0.18459083393807121</v>
      </c>
    </row>
    <row r="1695" spans="6:8" x14ac:dyDescent="0.3">
      <c r="F1695" s="2">
        <v>1690</v>
      </c>
      <c r="G1695" s="12">
        <f ca="1"/>
        <v>18.248821913341825</v>
      </c>
      <c r="H1695" s="12">
        <f ca="1"/>
        <v>0.18465123933556529</v>
      </c>
    </row>
    <row r="1696" spans="6:8" x14ac:dyDescent="0.3">
      <c r="F1696" s="2">
        <v>1691</v>
      </c>
      <c r="G1696" s="12">
        <f ca="1"/>
        <v>18.249202029495187</v>
      </c>
      <c r="H1696" s="12">
        <f ca="1"/>
        <v>0.18468174003735779</v>
      </c>
    </row>
    <row r="1697" spans="6:8" x14ac:dyDescent="0.3">
      <c r="F1697" s="2">
        <v>1692</v>
      </c>
      <c r="G1697" s="12">
        <f ca="1"/>
        <v>18.250094562952853</v>
      </c>
      <c r="H1697" s="12">
        <f ca="1"/>
        <v>0.18475330862111214</v>
      </c>
    </row>
    <row r="1698" spans="6:8" x14ac:dyDescent="0.3">
      <c r="F1698" s="2">
        <v>1693</v>
      </c>
      <c r="G1698" s="12">
        <f ca="1"/>
        <v>18.251136488876433</v>
      </c>
      <c r="H1698" s="12">
        <f ca="1"/>
        <v>0.18483676985883141</v>
      </c>
    </row>
    <row r="1699" spans="6:8" x14ac:dyDescent="0.3">
      <c r="F1699" s="2">
        <v>1694</v>
      </c>
      <c r="G1699" s="12">
        <f ca="1"/>
        <v>18.251292095653689</v>
      </c>
      <c r="H1699" s="12">
        <f ca="1"/>
        <v>0.18484922640302767</v>
      </c>
    </row>
    <row r="1700" spans="6:8" x14ac:dyDescent="0.3">
      <c r="F1700" s="2">
        <v>1695</v>
      </c>
      <c r="G1700" s="12">
        <f ca="1"/>
        <v>18.252397787985061</v>
      </c>
      <c r="H1700" s="12">
        <f ca="1"/>
        <v>0.18493767872559241</v>
      </c>
    </row>
    <row r="1701" spans="6:8" x14ac:dyDescent="0.3">
      <c r="F1701" s="2">
        <v>1696</v>
      </c>
      <c r="G1701" s="12">
        <f ca="1"/>
        <v>18.252593321150499</v>
      </c>
      <c r="H1701" s="12">
        <f ca="1"/>
        <v>0.18495330990065043</v>
      </c>
    </row>
    <row r="1702" spans="6:8" x14ac:dyDescent="0.3">
      <c r="F1702" s="2">
        <v>1697</v>
      </c>
      <c r="G1702" s="12">
        <f ca="1"/>
        <v>18.25304851484913</v>
      </c>
      <c r="H1702" s="12">
        <f ca="1"/>
        <v>0.18498968593847331</v>
      </c>
    </row>
    <row r="1703" spans="6:8" x14ac:dyDescent="0.3">
      <c r="F1703" s="2">
        <v>1698</v>
      </c>
      <c r="G1703" s="12">
        <f ca="1"/>
        <v>18.253537744559399</v>
      </c>
      <c r="H1703" s="12">
        <f ca="1"/>
        <v>0.18502876203302471</v>
      </c>
    </row>
    <row r="1704" spans="6:8" x14ac:dyDescent="0.3">
      <c r="F1704" s="2">
        <v>1699</v>
      </c>
      <c r="G1704" s="12">
        <f ca="1"/>
        <v>18.254377739154464</v>
      </c>
      <c r="H1704" s="12">
        <f ca="1"/>
        <v>0.18509580661702443</v>
      </c>
    </row>
    <row r="1705" spans="6:8" x14ac:dyDescent="0.3">
      <c r="F1705" s="2">
        <v>1700</v>
      </c>
      <c r="G1705" s="12">
        <f ca="1"/>
        <v>18.254593203656661</v>
      </c>
      <c r="H1705" s="12">
        <f ca="1"/>
        <v>0.1851129942332069</v>
      </c>
    </row>
    <row r="1706" spans="6:8" x14ac:dyDescent="0.3">
      <c r="F1706" s="2">
        <v>1701</v>
      </c>
      <c r="G1706" s="12">
        <f ca="1"/>
        <v>18.254609423871432</v>
      </c>
      <c r="H1706" s="12">
        <f ca="1"/>
        <v>0.18511428795889279</v>
      </c>
    </row>
    <row r="1707" spans="6:8" x14ac:dyDescent="0.3">
      <c r="F1707" s="2">
        <v>1702</v>
      </c>
      <c r="G1707" s="12">
        <f ca="1"/>
        <v>18.254648406641728</v>
      </c>
      <c r="H1707" s="12">
        <f ca="1"/>
        <v>0.18511739713524372</v>
      </c>
    </row>
    <row r="1708" spans="6:8" x14ac:dyDescent="0.3">
      <c r="F1708" s="2">
        <v>1703</v>
      </c>
      <c r="G1708" s="12">
        <f ca="1"/>
        <v>18.254997106251281</v>
      </c>
      <c r="H1708" s="12">
        <f ca="1"/>
        <v>0.18514520279455279</v>
      </c>
    </row>
    <row r="1709" spans="6:8" x14ac:dyDescent="0.3">
      <c r="F1709" s="2">
        <v>1704</v>
      </c>
      <c r="G1709" s="12">
        <f ca="1"/>
        <v>18.255036718269565</v>
      </c>
      <c r="H1709" s="12">
        <f ca="1"/>
        <v>0.18514836083443517</v>
      </c>
    </row>
    <row r="1710" spans="6:8" x14ac:dyDescent="0.3">
      <c r="F1710" s="2">
        <v>1705</v>
      </c>
      <c r="G1710" s="12">
        <f ca="1"/>
        <v>18.256097842896729</v>
      </c>
      <c r="H1710" s="12">
        <f ca="1"/>
        <v>0.18523290791407351</v>
      </c>
    </row>
    <row r="1711" spans="6:8" x14ac:dyDescent="0.3">
      <c r="F1711" s="2">
        <v>1706</v>
      </c>
      <c r="G1711" s="12">
        <f ca="1"/>
        <v>18.25615243422947</v>
      </c>
      <c r="H1711" s="12">
        <f ca="1"/>
        <v>0.18523725495516818</v>
      </c>
    </row>
    <row r="1712" spans="6:8" x14ac:dyDescent="0.3">
      <c r="F1712" s="2">
        <v>1707</v>
      </c>
      <c r="G1712" s="12">
        <f ca="1"/>
        <v>18.256491683219547</v>
      </c>
      <c r="H1712" s="12">
        <f ca="1"/>
        <v>0.18526426317742861</v>
      </c>
    </row>
    <row r="1713" spans="6:8" x14ac:dyDescent="0.3">
      <c r="F1713" s="2">
        <v>1708</v>
      </c>
      <c r="G1713" s="12">
        <f ca="1"/>
        <v>18.257352115530594</v>
      </c>
      <c r="H1713" s="12">
        <f ca="1"/>
        <v>0.18533271922638475</v>
      </c>
    </row>
    <row r="1714" spans="6:8" x14ac:dyDescent="0.3">
      <c r="F1714" s="2">
        <v>1709</v>
      </c>
      <c r="G1714" s="12">
        <f ca="1"/>
        <v>18.257929179289402</v>
      </c>
      <c r="H1714" s="12">
        <f ca="1"/>
        <v>0.18537859466759915</v>
      </c>
    </row>
    <row r="1715" spans="6:8" x14ac:dyDescent="0.3">
      <c r="F1715" s="2">
        <v>1710</v>
      </c>
      <c r="G1715" s="12">
        <f ca="1"/>
        <v>18.258199133537836</v>
      </c>
      <c r="H1715" s="12">
        <f ca="1"/>
        <v>0.18540004563407522</v>
      </c>
    </row>
    <row r="1716" spans="6:8" x14ac:dyDescent="0.3">
      <c r="F1716" s="2">
        <v>1711</v>
      </c>
      <c r="G1716" s="12">
        <f ca="1"/>
        <v>18.258479605171221</v>
      </c>
      <c r="H1716" s="12">
        <f ca="1"/>
        <v>0.18542232566287312</v>
      </c>
    </row>
    <row r="1717" spans="6:8" x14ac:dyDescent="0.3">
      <c r="F1717" s="2">
        <v>1712</v>
      </c>
      <c r="G1717" s="12">
        <f ca="1"/>
        <v>18.259208434471141</v>
      </c>
      <c r="H1717" s="12">
        <f ca="1"/>
        <v>0.18548019043842909</v>
      </c>
    </row>
    <row r="1718" spans="6:8" x14ac:dyDescent="0.3">
      <c r="F1718" s="2">
        <v>1713</v>
      </c>
      <c r="G1718" s="12">
        <f ca="1"/>
        <v>18.259316752542716</v>
      </c>
      <c r="H1718" s="12">
        <f ca="1"/>
        <v>0.18548878634167257</v>
      </c>
    </row>
    <row r="1719" spans="6:8" x14ac:dyDescent="0.3">
      <c r="F1719" s="2">
        <v>1714</v>
      </c>
      <c r="G1719" s="12">
        <f ca="1"/>
        <v>18.259854016351582</v>
      </c>
      <c r="H1719" s="12">
        <f ca="1"/>
        <v>0.18553140752453898</v>
      </c>
    </row>
    <row r="1720" spans="6:8" x14ac:dyDescent="0.3">
      <c r="F1720" s="2">
        <v>1715</v>
      </c>
      <c r="G1720" s="12">
        <f ca="1"/>
        <v>18.260340169000756</v>
      </c>
      <c r="H1720" s="12">
        <f ca="1"/>
        <v>0.18556995255075892</v>
      </c>
    </row>
    <row r="1721" spans="6:8" x14ac:dyDescent="0.3">
      <c r="F1721" s="2">
        <v>1716</v>
      </c>
      <c r="G1721" s="12">
        <f ca="1"/>
        <v>18.260655797657293</v>
      </c>
      <c r="H1721" s="12">
        <f ca="1"/>
        <v>0.18559496649602816</v>
      </c>
    </row>
    <row r="1722" spans="6:8" x14ac:dyDescent="0.3">
      <c r="F1722" s="2">
        <v>1717</v>
      </c>
      <c r="G1722" s="12">
        <f ca="1"/>
        <v>18.26148931696509</v>
      </c>
      <c r="H1722" s="12">
        <f ca="1"/>
        <v>0.18566098246192597</v>
      </c>
    </row>
    <row r="1723" spans="6:8" x14ac:dyDescent="0.3">
      <c r="F1723" s="2">
        <v>1718</v>
      </c>
      <c r="G1723" s="12">
        <f ca="1"/>
        <v>18.261627253746909</v>
      </c>
      <c r="H1723" s="12">
        <f ca="1"/>
        <v>0.18567190146233636</v>
      </c>
    </row>
    <row r="1724" spans="6:8" x14ac:dyDescent="0.3">
      <c r="F1724" s="2">
        <v>1719</v>
      </c>
      <c r="G1724" s="12">
        <f ca="1"/>
        <v>18.261847090326391</v>
      </c>
      <c r="H1724" s="12">
        <f ca="1"/>
        <v>0.18568930020231869</v>
      </c>
    </row>
    <row r="1725" spans="6:8" x14ac:dyDescent="0.3">
      <c r="F1725" s="2">
        <v>1720</v>
      </c>
      <c r="G1725" s="12">
        <f ca="1"/>
        <v>18.261936097471764</v>
      </c>
      <c r="H1725" s="12">
        <f ca="1"/>
        <v>0.18569634339154248</v>
      </c>
    </row>
    <row r="1726" spans="6:8" x14ac:dyDescent="0.3">
      <c r="F1726" s="2">
        <v>1721</v>
      </c>
      <c r="G1726" s="12">
        <f ca="1"/>
        <v>18.262293819932665</v>
      </c>
      <c r="H1726" s="12">
        <f ca="1"/>
        <v>0.18572464326860172</v>
      </c>
    </row>
    <row r="1727" spans="6:8" x14ac:dyDescent="0.3">
      <c r="F1727" s="2">
        <v>1722</v>
      </c>
      <c r="G1727" s="12">
        <f ca="1"/>
        <v>18.262627957924398</v>
      </c>
      <c r="H1727" s="12">
        <f ca="1"/>
        <v>0.18575106733959063</v>
      </c>
    </row>
    <row r="1728" spans="6:8" x14ac:dyDescent="0.3">
      <c r="F1728" s="2">
        <v>1723</v>
      </c>
      <c r="G1728" s="12">
        <f ca="1"/>
        <v>18.262782299695544</v>
      </c>
      <c r="H1728" s="12">
        <f ca="1"/>
        <v>0.18576326962466355</v>
      </c>
    </row>
    <row r="1729" spans="6:8" x14ac:dyDescent="0.3">
      <c r="F1729" s="2">
        <v>1724</v>
      </c>
      <c r="G1729" s="12">
        <f ca="1"/>
        <v>18.263540717548302</v>
      </c>
      <c r="H1729" s="12">
        <f ca="1"/>
        <v>0.18582320027547167</v>
      </c>
    </row>
    <row r="1730" spans="6:8" x14ac:dyDescent="0.3">
      <c r="F1730" s="2">
        <v>1725</v>
      </c>
      <c r="G1730" s="12">
        <f ca="1"/>
        <v>18.263898269617741</v>
      </c>
      <c r="H1730" s="12">
        <f ca="1"/>
        <v>0.18585143697359158</v>
      </c>
    </row>
    <row r="1731" spans="6:8" x14ac:dyDescent="0.3">
      <c r="F1731" s="2">
        <v>1726</v>
      </c>
      <c r="G1731" s="12">
        <f ca="1"/>
        <v>18.264087498823699</v>
      </c>
      <c r="H1731" s="12">
        <f ca="1"/>
        <v>0.18586637634884229</v>
      </c>
    </row>
    <row r="1732" spans="6:8" x14ac:dyDescent="0.3">
      <c r="F1732" s="2">
        <v>1727</v>
      </c>
      <c r="G1732" s="12">
        <f ca="1"/>
        <v>18.264196165223861</v>
      </c>
      <c r="H1732" s="12">
        <f ca="1"/>
        <v>0.18587495400252044</v>
      </c>
    </row>
    <row r="1733" spans="6:8" x14ac:dyDescent="0.3">
      <c r="F1733" s="2">
        <v>1728</v>
      </c>
      <c r="G1733" s="12">
        <f ca="1"/>
        <v>18.264795693927312</v>
      </c>
      <c r="H1733" s="12">
        <f ca="1"/>
        <v>0.18592225978571184</v>
      </c>
    </row>
    <row r="1734" spans="6:8" x14ac:dyDescent="0.3">
      <c r="F1734" s="2">
        <v>1729</v>
      </c>
      <c r="G1734" s="12">
        <f ca="1"/>
        <v>18.266088313291725</v>
      </c>
      <c r="H1734" s="12">
        <f ca="1"/>
        <v>0.18602414776028681</v>
      </c>
    </row>
    <row r="1735" spans="6:8" x14ac:dyDescent="0.3">
      <c r="F1735" s="2">
        <v>1730</v>
      </c>
      <c r="G1735" s="12">
        <f ca="1"/>
        <v>18.266559142484997</v>
      </c>
      <c r="H1735" s="12">
        <f ca="1"/>
        <v>0.18606122383593951</v>
      </c>
    </row>
    <row r="1736" spans="6:8" x14ac:dyDescent="0.3">
      <c r="F1736" s="2">
        <v>1731</v>
      </c>
      <c r="G1736" s="12">
        <f ca="1"/>
        <v>18.266737216660818</v>
      </c>
      <c r="H1736" s="12">
        <f ca="1"/>
        <v>0.18607524150818086</v>
      </c>
    </row>
    <row r="1737" spans="6:8" x14ac:dyDescent="0.3">
      <c r="F1737" s="2">
        <v>1732</v>
      </c>
      <c r="G1737" s="12">
        <f ca="1"/>
        <v>18.267276237655068</v>
      </c>
      <c r="H1737" s="12">
        <f ca="1"/>
        <v>0.18611765546370351</v>
      </c>
    </row>
    <row r="1738" spans="6:8" x14ac:dyDescent="0.3">
      <c r="F1738" s="2">
        <v>1733</v>
      </c>
      <c r="G1738" s="12">
        <f ca="1"/>
        <v>18.26801230176196</v>
      </c>
      <c r="H1738" s="12">
        <f ca="1"/>
        <v>0.18617553337824927</v>
      </c>
    </row>
    <row r="1739" spans="6:8" x14ac:dyDescent="0.3">
      <c r="F1739" s="2">
        <v>1734</v>
      </c>
      <c r="G1739" s="12">
        <f ca="1"/>
        <v>18.268338877443661</v>
      </c>
      <c r="H1739" s="12">
        <f ca="1"/>
        <v>0.18620119747103095</v>
      </c>
    </row>
    <row r="1740" spans="6:8" x14ac:dyDescent="0.3">
      <c r="F1740" s="2">
        <v>1735</v>
      </c>
      <c r="G1740" s="12">
        <f ca="1"/>
        <v>18.268913605708619</v>
      </c>
      <c r="H1740" s="12">
        <f ca="1"/>
        <v>0.18624634022117781</v>
      </c>
    </row>
    <row r="1741" spans="6:8" x14ac:dyDescent="0.3">
      <c r="F1741" s="2">
        <v>1736</v>
      </c>
      <c r="G1741" s="12">
        <f ca="1"/>
        <v>18.269070068575701</v>
      </c>
      <c r="H1741" s="12">
        <f ca="1"/>
        <v>0.18625862481741243</v>
      </c>
    </row>
    <row r="1742" spans="6:8" x14ac:dyDescent="0.3">
      <c r="F1742" s="2">
        <v>1737</v>
      </c>
      <c r="G1742" s="12">
        <f ca="1"/>
        <v>18.269080454390938</v>
      </c>
      <c r="H1742" s="12">
        <f ca="1"/>
        <v>0.18625944017862983</v>
      </c>
    </row>
    <row r="1743" spans="6:8" x14ac:dyDescent="0.3">
      <c r="F1743" s="2">
        <v>1738</v>
      </c>
      <c r="G1743" s="12">
        <f ca="1"/>
        <v>18.269193995653108</v>
      </c>
      <c r="H1743" s="12">
        <f ca="1"/>
        <v>0.18626835337252609</v>
      </c>
    </row>
    <row r="1744" spans="6:8" x14ac:dyDescent="0.3">
      <c r="F1744" s="2">
        <v>1739</v>
      </c>
      <c r="G1744" s="12">
        <f ca="1"/>
        <v>18.269582343374459</v>
      </c>
      <c r="H1744" s="12">
        <f ca="1"/>
        <v>0.18629883088999258</v>
      </c>
    </row>
    <row r="1745" spans="6:8" x14ac:dyDescent="0.3">
      <c r="F1745" s="2">
        <v>1740</v>
      </c>
      <c r="G1745" s="12">
        <f ca="1"/>
        <v>18.270204747207465</v>
      </c>
      <c r="H1745" s="12">
        <f ca="1"/>
        <v>0.18634764974911266</v>
      </c>
    </row>
    <row r="1746" spans="6:8" x14ac:dyDescent="0.3">
      <c r="F1746" s="2">
        <v>1741</v>
      </c>
      <c r="G1746" s="12">
        <f ca="1"/>
        <v>18.271593784375554</v>
      </c>
      <c r="H1746" s="12">
        <f ca="1"/>
        <v>0.18645647860634212</v>
      </c>
    </row>
    <row r="1747" spans="6:8" x14ac:dyDescent="0.3">
      <c r="F1747" s="2">
        <v>1742</v>
      </c>
      <c r="G1747" s="12">
        <f ca="1"/>
        <v>18.271767612222952</v>
      </c>
      <c r="H1747" s="12">
        <f ca="1"/>
        <v>0.18647008590844422</v>
      </c>
    </row>
    <row r="1748" spans="6:8" x14ac:dyDescent="0.3">
      <c r="F1748" s="2">
        <v>1743</v>
      </c>
      <c r="G1748" s="12">
        <f ca="1"/>
        <v>18.272343627564574</v>
      </c>
      <c r="H1748" s="12">
        <f ca="1"/>
        <v>0.18651515775894198</v>
      </c>
    </row>
    <row r="1749" spans="6:8" x14ac:dyDescent="0.3">
      <c r="F1749" s="2">
        <v>1744</v>
      </c>
      <c r="G1749" s="12">
        <f ca="1"/>
        <v>18.272611298145925</v>
      </c>
      <c r="H1749" s="12">
        <f ca="1"/>
        <v>0.18653609251059378</v>
      </c>
    </row>
    <row r="1750" spans="6:8" x14ac:dyDescent="0.3">
      <c r="F1750" s="2">
        <v>1745</v>
      </c>
      <c r="G1750" s="12">
        <f ca="1"/>
        <v>18.27312119898918</v>
      </c>
      <c r="H1750" s="12">
        <f ca="1"/>
        <v>0.18657595501601357</v>
      </c>
    </row>
    <row r="1751" spans="6:8" x14ac:dyDescent="0.3">
      <c r="F1751" s="2">
        <v>1746</v>
      </c>
      <c r="G1751" s="12">
        <f ca="1"/>
        <v>18.274816755536733</v>
      </c>
      <c r="H1751" s="12">
        <f ca="1"/>
        <v>0.18670834535351119</v>
      </c>
    </row>
    <row r="1752" spans="6:8" x14ac:dyDescent="0.3">
      <c r="F1752" s="2">
        <v>1747</v>
      </c>
      <c r="G1752" s="12">
        <f ca="1"/>
        <v>18.275047286520682</v>
      </c>
      <c r="H1752" s="12">
        <f ca="1"/>
        <v>0.18672632600499281</v>
      </c>
    </row>
    <row r="1753" spans="6:8" x14ac:dyDescent="0.3">
      <c r="F1753" s="2">
        <v>1748</v>
      </c>
      <c r="G1753" s="12">
        <f ca="1"/>
        <v>18.275171038265814</v>
      </c>
      <c r="H1753" s="12">
        <f ca="1"/>
        <v>0.18673597631564134</v>
      </c>
    </row>
    <row r="1754" spans="6:8" x14ac:dyDescent="0.3">
      <c r="F1754" s="2">
        <v>1749</v>
      </c>
      <c r="G1754" s="12">
        <f ca="1"/>
        <v>18.27517564812619</v>
      </c>
      <c r="H1754" s="12">
        <f ca="1"/>
        <v>0.18673633577228155</v>
      </c>
    </row>
    <row r="1755" spans="6:8" x14ac:dyDescent="0.3">
      <c r="F1755" s="2">
        <v>1750</v>
      </c>
      <c r="G1755" s="12">
        <f ca="1"/>
        <v>18.275504297413292</v>
      </c>
      <c r="H1755" s="12">
        <f ca="1"/>
        <v>0.1867619576145107</v>
      </c>
    </row>
    <row r="1756" spans="6:8" x14ac:dyDescent="0.3">
      <c r="F1756" s="2">
        <v>1751</v>
      </c>
      <c r="G1756" s="12">
        <f ca="1"/>
        <v>18.275890944612382</v>
      </c>
      <c r="H1756" s="12">
        <f ca="1"/>
        <v>0.18679208895259455</v>
      </c>
    </row>
    <row r="1757" spans="6:8" x14ac:dyDescent="0.3">
      <c r="F1757" s="2">
        <v>1752</v>
      </c>
      <c r="G1757" s="12">
        <f ca="1"/>
        <v>18.275929593349829</v>
      </c>
      <c r="H1757" s="12">
        <f ca="1"/>
        <v>0.18679510012270545</v>
      </c>
    </row>
    <row r="1758" spans="6:8" x14ac:dyDescent="0.3">
      <c r="F1758" s="2">
        <v>1753</v>
      </c>
      <c r="G1758" s="12">
        <f ca="1"/>
        <v>18.276189393995452</v>
      </c>
      <c r="H1758" s="12">
        <f ca="1"/>
        <v>0.18681533811843998</v>
      </c>
    </row>
    <row r="1759" spans="6:8" x14ac:dyDescent="0.3">
      <c r="F1759" s="2">
        <v>1754</v>
      </c>
      <c r="G1759" s="12">
        <f ca="1"/>
        <v>18.276341904214171</v>
      </c>
      <c r="H1759" s="12">
        <f ca="1"/>
        <v>0.18682721563772861</v>
      </c>
    </row>
    <row r="1760" spans="6:8" x14ac:dyDescent="0.3">
      <c r="F1760" s="2">
        <v>1755</v>
      </c>
      <c r="G1760" s="12">
        <f ca="1"/>
        <v>18.276543907860727</v>
      </c>
      <c r="H1760" s="12">
        <f ca="1"/>
        <v>0.18684294458259776</v>
      </c>
    </row>
    <row r="1761" spans="6:8" x14ac:dyDescent="0.3">
      <c r="F1761" s="2">
        <v>1756</v>
      </c>
      <c r="G1761" s="12">
        <f ca="1"/>
        <v>18.276847402174024</v>
      </c>
      <c r="H1761" s="12">
        <f ca="1"/>
        <v>0.18686656935679496</v>
      </c>
    </row>
    <row r="1762" spans="6:8" x14ac:dyDescent="0.3">
      <c r="F1762" s="2">
        <v>1757</v>
      </c>
      <c r="G1762" s="12">
        <f ca="1"/>
        <v>18.277310251753175</v>
      </c>
      <c r="H1762" s="12">
        <f ca="1"/>
        <v>0.18690258324331369</v>
      </c>
    </row>
    <row r="1763" spans="6:8" x14ac:dyDescent="0.3">
      <c r="F1763" s="2">
        <v>1758</v>
      </c>
      <c r="G1763" s="12">
        <f ca="1"/>
        <v>18.277670110102186</v>
      </c>
      <c r="H1763" s="12">
        <f ca="1"/>
        <v>0.18693057053150111</v>
      </c>
    </row>
    <row r="1764" spans="6:8" x14ac:dyDescent="0.3">
      <c r="F1764" s="2">
        <v>1759</v>
      </c>
      <c r="G1764" s="12">
        <f ca="1"/>
        <v>18.278184617132219</v>
      </c>
      <c r="H1764" s="12">
        <f ca="1"/>
        <v>0.18697056564100906</v>
      </c>
    </row>
    <row r="1765" spans="6:8" x14ac:dyDescent="0.3">
      <c r="F1765" s="2">
        <v>1760</v>
      </c>
      <c r="G1765" s="12">
        <f ca="1"/>
        <v>18.279221738721631</v>
      </c>
      <c r="H1765" s="12">
        <f ca="1"/>
        <v>0.1870511156659668</v>
      </c>
    </row>
    <row r="1766" spans="6:8" x14ac:dyDescent="0.3">
      <c r="F1766" s="2">
        <v>1761</v>
      </c>
      <c r="G1766" s="12">
        <f ca="1"/>
        <v>18.279222489630925</v>
      </c>
      <c r="H1766" s="12">
        <f ca="1"/>
        <v>0.18705117395264703</v>
      </c>
    </row>
    <row r="1767" spans="6:8" x14ac:dyDescent="0.3">
      <c r="F1767" s="2">
        <v>1762</v>
      </c>
      <c r="G1767" s="12">
        <f ca="1"/>
        <v>18.279333591703256</v>
      </c>
      <c r="H1767" s="12">
        <f ca="1"/>
        <v>0.18705979731414107</v>
      </c>
    </row>
    <row r="1768" spans="6:8" x14ac:dyDescent="0.3">
      <c r="F1768" s="2">
        <v>1763</v>
      </c>
      <c r="G1768" s="12">
        <f ca="1"/>
        <v>18.279369611098051</v>
      </c>
      <c r="H1768" s="12">
        <f ca="1"/>
        <v>0.18706259278385171</v>
      </c>
    </row>
    <row r="1769" spans="6:8" x14ac:dyDescent="0.3">
      <c r="F1769" s="2">
        <v>1764</v>
      </c>
      <c r="G1769" s="12">
        <f ca="1"/>
        <v>18.279749311515175</v>
      </c>
      <c r="H1769" s="12">
        <f ca="1"/>
        <v>0.18709205446677646</v>
      </c>
    </row>
    <row r="1770" spans="6:8" x14ac:dyDescent="0.3">
      <c r="F1770" s="2">
        <v>1765</v>
      </c>
      <c r="G1770" s="12">
        <f ca="1"/>
        <v>18.280299732567755</v>
      </c>
      <c r="H1770" s="12">
        <f ca="1"/>
        <v>0.18713474026279611</v>
      </c>
    </row>
    <row r="1771" spans="6:8" x14ac:dyDescent="0.3">
      <c r="F1771" s="2">
        <v>1766</v>
      </c>
      <c r="G1771" s="12">
        <f ca="1"/>
        <v>18.280384291946049</v>
      </c>
      <c r="H1771" s="12">
        <f ca="1"/>
        <v>0.18714129558867387</v>
      </c>
    </row>
    <row r="1772" spans="6:8" x14ac:dyDescent="0.3">
      <c r="F1772" s="2">
        <v>1767</v>
      </c>
      <c r="G1772" s="12">
        <f ca="1"/>
        <v>18.281839321675513</v>
      </c>
      <c r="H1772" s="12">
        <f ca="1"/>
        <v>0.18725399615730445</v>
      </c>
    </row>
    <row r="1773" spans="6:8" x14ac:dyDescent="0.3">
      <c r="F1773" s="2">
        <v>1768</v>
      </c>
      <c r="G1773" s="12">
        <f ca="1"/>
        <v>18.281862842557231</v>
      </c>
      <c r="H1773" s="12">
        <f ca="1"/>
        <v>0.18725581646220082</v>
      </c>
    </row>
    <row r="1774" spans="6:8" x14ac:dyDescent="0.3">
      <c r="F1774" s="2">
        <v>1769</v>
      </c>
      <c r="G1774" s="12">
        <f ca="1"/>
        <v>18.28228045445519</v>
      </c>
      <c r="H1774" s="12">
        <f ca="1"/>
        <v>0.18728812778867718</v>
      </c>
    </row>
    <row r="1775" spans="6:8" x14ac:dyDescent="0.3">
      <c r="F1775" s="2">
        <v>1770</v>
      </c>
      <c r="G1775" s="12">
        <f ca="1"/>
        <v>18.283045871002912</v>
      </c>
      <c r="H1775" s="12">
        <f ca="1"/>
        <v>0.18734730960331164</v>
      </c>
    </row>
    <row r="1776" spans="6:8" x14ac:dyDescent="0.3">
      <c r="F1776" s="2">
        <v>1771</v>
      </c>
      <c r="G1776" s="12">
        <f ca="1"/>
        <v>18.283236898468594</v>
      </c>
      <c r="H1776" s="12">
        <f ca="1"/>
        <v>0.1873620717789268</v>
      </c>
    </row>
    <row r="1777" spans="6:8" x14ac:dyDescent="0.3">
      <c r="F1777" s="2">
        <v>1772</v>
      </c>
      <c r="G1777" s="12">
        <f ca="1"/>
        <v>18.284088393579747</v>
      </c>
      <c r="H1777" s="12">
        <f ca="1"/>
        <v>0.18742783443741048</v>
      </c>
    </row>
    <row r="1778" spans="6:8" x14ac:dyDescent="0.3">
      <c r="F1778" s="2">
        <v>1773</v>
      </c>
      <c r="G1778" s="12">
        <f ca="1"/>
        <v>18.284410099349593</v>
      </c>
      <c r="H1778" s="12">
        <f ca="1"/>
        <v>0.18745266383463893</v>
      </c>
    </row>
    <row r="1779" spans="6:8" x14ac:dyDescent="0.3">
      <c r="F1779" s="2">
        <v>1774</v>
      </c>
      <c r="G1779" s="12">
        <f ca="1"/>
        <v>18.284621075791165</v>
      </c>
      <c r="H1779" s="12">
        <f ca="1"/>
        <v>0.18746894215423374</v>
      </c>
    </row>
    <row r="1780" spans="6:8" x14ac:dyDescent="0.3">
      <c r="F1780" s="2">
        <v>1775</v>
      </c>
      <c r="G1780" s="12">
        <f ca="1"/>
        <v>18.2848046014659</v>
      </c>
      <c r="H1780" s="12">
        <f ca="1"/>
        <v>0.18748309927205073</v>
      </c>
    </row>
    <row r="1781" spans="6:8" x14ac:dyDescent="0.3">
      <c r="F1781" s="2">
        <v>1776</v>
      </c>
      <c r="G1781" s="12">
        <f ca="1"/>
        <v>18.28502888125054</v>
      </c>
      <c r="H1781" s="12">
        <f ca="1"/>
        <v>0.1875003961304125</v>
      </c>
    </row>
    <row r="1782" spans="6:8" x14ac:dyDescent="0.3">
      <c r="F1782" s="2">
        <v>1777</v>
      </c>
      <c r="G1782" s="12">
        <f ca="1"/>
        <v>18.285316980230977</v>
      </c>
      <c r="H1782" s="12">
        <f ca="1"/>
        <v>0.1875226083506826</v>
      </c>
    </row>
    <row r="1783" spans="6:8" x14ac:dyDescent="0.3">
      <c r="F1783" s="2">
        <v>1778</v>
      </c>
      <c r="G1783" s="12">
        <f ca="1"/>
        <v>18.285559816776228</v>
      </c>
      <c r="H1783" s="12">
        <f ca="1"/>
        <v>0.18754132520211791</v>
      </c>
    </row>
    <row r="1784" spans="6:8" x14ac:dyDescent="0.3">
      <c r="F1784" s="2">
        <v>1779</v>
      </c>
      <c r="G1784" s="12">
        <f ca="1"/>
        <v>18.286718594260336</v>
      </c>
      <c r="H1784" s="12">
        <f ca="1"/>
        <v>0.18763056761957236</v>
      </c>
    </row>
    <row r="1785" spans="6:8" x14ac:dyDescent="0.3">
      <c r="F1785" s="2">
        <v>1780</v>
      </c>
      <c r="G1785" s="12">
        <f ca="1"/>
        <v>18.28736386449421</v>
      </c>
      <c r="H1785" s="12">
        <f ca="1"/>
        <v>0.18768021142577376</v>
      </c>
    </row>
    <row r="1786" spans="6:8" x14ac:dyDescent="0.3">
      <c r="F1786" s="2">
        <v>1781</v>
      </c>
      <c r="G1786" s="12">
        <f ca="1"/>
        <v>18.287435607577883</v>
      </c>
      <c r="H1786" s="12">
        <f ca="1"/>
        <v>0.18768572870912667</v>
      </c>
    </row>
    <row r="1787" spans="6:8" x14ac:dyDescent="0.3">
      <c r="F1787" s="2">
        <v>1782</v>
      </c>
      <c r="G1787" s="12">
        <f ca="1"/>
        <v>18.287831330585256</v>
      </c>
      <c r="H1787" s="12">
        <f ca="1"/>
        <v>0.18771615298914837</v>
      </c>
    </row>
    <row r="1788" spans="6:8" x14ac:dyDescent="0.3">
      <c r="F1788" s="2">
        <v>1783</v>
      </c>
      <c r="G1788" s="12">
        <f ca="1"/>
        <v>18.287904819721668</v>
      </c>
      <c r="H1788" s="12">
        <f ca="1"/>
        <v>0.1877218015190682</v>
      </c>
    </row>
    <row r="1789" spans="6:8" x14ac:dyDescent="0.3">
      <c r="F1789" s="2">
        <v>1784</v>
      </c>
      <c r="G1789" s="12">
        <f ca="1"/>
        <v>18.288412975264087</v>
      </c>
      <c r="H1789" s="12">
        <f ca="1"/>
        <v>0.18776084640836269</v>
      </c>
    </row>
    <row r="1790" spans="6:8" x14ac:dyDescent="0.3">
      <c r="F1790" s="2">
        <v>1785</v>
      </c>
      <c r="G1790" s="12">
        <f ca="1"/>
        <v>18.289636357966078</v>
      </c>
      <c r="H1790" s="12">
        <f ca="1"/>
        <v>0.18785475351675426</v>
      </c>
    </row>
    <row r="1791" spans="6:8" x14ac:dyDescent="0.3">
      <c r="F1791" s="2">
        <v>1786</v>
      </c>
      <c r="G1791" s="12">
        <f ca="1"/>
        <v>18.291263357312069</v>
      </c>
      <c r="H1791" s="12">
        <f ca="1"/>
        <v>0.18797943786256088</v>
      </c>
    </row>
    <row r="1792" spans="6:8" x14ac:dyDescent="0.3">
      <c r="F1792" s="2">
        <v>1787</v>
      </c>
      <c r="G1792" s="12">
        <f ca="1"/>
        <v>18.291522997167842</v>
      </c>
      <c r="H1792" s="12">
        <f ca="1"/>
        <v>0.18799931363322997</v>
      </c>
    </row>
    <row r="1793" spans="6:8" x14ac:dyDescent="0.3">
      <c r="F1793" s="2">
        <v>1788</v>
      </c>
      <c r="G1793" s="12">
        <f ca="1"/>
        <v>18.293689093005895</v>
      </c>
      <c r="H1793" s="12">
        <f ca="1"/>
        <v>0.18816489910666961</v>
      </c>
    </row>
    <row r="1794" spans="6:8" x14ac:dyDescent="0.3">
      <c r="F1794" s="2">
        <v>1789</v>
      </c>
      <c r="G1794" s="12">
        <f ca="1"/>
        <v>18.294237972046858</v>
      </c>
      <c r="H1794" s="12">
        <f ca="1"/>
        <v>0.18820679189143252</v>
      </c>
    </row>
    <row r="1795" spans="6:8" x14ac:dyDescent="0.3">
      <c r="F1795" s="2">
        <v>1790</v>
      </c>
      <c r="G1795" s="12">
        <f ca="1"/>
        <v>18.295213657133701</v>
      </c>
      <c r="H1795" s="12">
        <f ca="1"/>
        <v>0.18828119456288445</v>
      </c>
    </row>
    <row r="1796" spans="6:8" x14ac:dyDescent="0.3">
      <c r="F1796" s="2">
        <v>1791</v>
      </c>
      <c r="G1796" s="12">
        <f ca="1"/>
        <v>18.296013550188242</v>
      </c>
      <c r="H1796" s="12">
        <f ca="1"/>
        <v>0.18834212906252457</v>
      </c>
    </row>
    <row r="1797" spans="6:8" x14ac:dyDescent="0.3">
      <c r="F1797" s="2">
        <v>1792</v>
      </c>
      <c r="G1797" s="12">
        <f ca="1"/>
        <v>18.296254197633488</v>
      </c>
      <c r="H1797" s="12">
        <f ca="1"/>
        <v>0.18836045009674379</v>
      </c>
    </row>
    <row r="1798" spans="6:8" x14ac:dyDescent="0.3">
      <c r="F1798" s="2">
        <v>1793</v>
      </c>
      <c r="G1798" s="12">
        <f ca="1"/>
        <v>18.296341799933245</v>
      </c>
      <c r="H1798" s="12">
        <f ca="1"/>
        <v>0.18836711818513471</v>
      </c>
    </row>
    <row r="1799" spans="6:8" x14ac:dyDescent="0.3">
      <c r="F1799" s="2">
        <v>1794</v>
      </c>
      <c r="G1799" s="12">
        <f ca="1"/>
        <v>18.296795781348493</v>
      </c>
      <c r="H1799" s="12">
        <f ca="1"/>
        <v>0.18840166333632327</v>
      </c>
    </row>
    <row r="1800" spans="6:8" x14ac:dyDescent="0.3">
      <c r="F1800" s="2">
        <v>1795</v>
      </c>
      <c r="G1800" s="12">
        <f ca="1"/>
        <v>18.296940501772603</v>
      </c>
      <c r="H1800" s="12">
        <f ca="1"/>
        <v>0.18841267182074059</v>
      </c>
    </row>
    <row r="1801" spans="6:8" x14ac:dyDescent="0.3">
      <c r="F1801" s="2">
        <v>1796</v>
      </c>
      <c r="G1801" s="12">
        <f ca="1"/>
        <v>18.297336283613888</v>
      </c>
      <c r="H1801" s="12">
        <f ca="1"/>
        <v>0.1884427683828046</v>
      </c>
    </row>
    <row r="1802" spans="6:8" x14ac:dyDescent="0.3">
      <c r="F1802" s="2">
        <v>1797</v>
      </c>
      <c r="G1802" s="12">
        <f ca="1"/>
        <v>18.298223522865662</v>
      </c>
      <c r="H1802" s="12">
        <f ca="1"/>
        <v>0.18851018656792731</v>
      </c>
    </row>
    <row r="1803" spans="6:8" x14ac:dyDescent="0.3">
      <c r="F1803" s="2">
        <v>1798</v>
      </c>
      <c r="G1803" s="12">
        <f ca="1"/>
        <v>18.299421596949585</v>
      </c>
      <c r="H1803" s="12">
        <f ca="1"/>
        <v>0.18860111326992524</v>
      </c>
    </row>
    <row r="1804" spans="6:8" x14ac:dyDescent="0.3">
      <c r="F1804" s="2">
        <v>1799</v>
      </c>
      <c r="G1804" s="12">
        <f ca="1"/>
        <v>18.299459948238898</v>
      </c>
      <c r="H1804" s="12">
        <f ca="1"/>
        <v>0.18860402180235725</v>
      </c>
    </row>
    <row r="1805" spans="6:8" x14ac:dyDescent="0.3">
      <c r="F1805" s="2">
        <v>1800</v>
      </c>
      <c r="G1805" s="12">
        <f ca="1"/>
        <v>18.300022290397358</v>
      </c>
      <c r="H1805" s="12">
        <f ca="1"/>
        <v>0.18864665441847372</v>
      </c>
    </row>
    <row r="1806" spans="6:8" x14ac:dyDescent="0.3">
      <c r="F1806" s="2">
        <v>1801</v>
      </c>
      <c r="G1806" s="12">
        <f ca="1"/>
        <v>18.300354380062174</v>
      </c>
      <c r="H1806" s="12">
        <f ca="1"/>
        <v>0.18867181781921663</v>
      </c>
    </row>
    <row r="1807" spans="6:8" x14ac:dyDescent="0.3">
      <c r="F1807" s="2">
        <v>1802</v>
      </c>
      <c r="G1807" s="12">
        <f ca="1"/>
        <v>18.300369245631789</v>
      </c>
      <c r="H1807" s="12">
        <f ca="1"/>
        <v>0.18867294399785337</v>
      </c>
    </row>
    <row r="1808" spans="6:8" x14ac:dyDescent="0.3">
      <c r="F1808" s="2">
        <v>1803</v>
      </c>
      <c r="G1808" s="12">
        <f ca="1"/>
        <v>18.300426727844041</v>
      </c>
      <c r="H1808" s="12">
        <f ca="1"/>
        <v>0.18867729852296081</v>
      </c>
    </row>
    <row r="1809" spans="6:8" x14ac:dyDescent="0.3">
      <c r="F1809" s="2">
        <v>1804</v>
      </c>
      <c r="G1809" s="12">
        <f ca="1"/>
        <v>18.300602179741674</v>
      </c>
      <c r="H1809" s="12">
        <f ca="1"/>
        <v>0.1886905879461088</v>
      </c>
    </row>
    <row r="1810" spans="6:8" x14ac:dyDescent="0.3">
      <c r="F1810" s="2">
        <v>1805</v>
      </c>
      <c r="G1810" s="12">
        <f ca="1"/>
        <v>18.300842797927338</v>
      </c>
      <c r="H1810" s="12">
        <f ca="1"/>
        <v>0.18870880887940994</v>
      </c>
    </row>
    <row r="1811" spans="6:8" x14ac:dyDescent="0.3">
      <c r="F1811" s="2">
        <v>1806</v>
      </c>
      <c r="G1811" s="12">
        <f ca="1"/>
        <v>18.300958460268546</v>
      </c>
      <c r="H1811" s="12">
        <f ca="1"/>
        <v>0.18871756563939424</v>
      </c>
    </row>
    <row r="1812" spans="6:8" x14ac:dyDescent="0.3">
      <c r="F1812" s="2">
        <v>1807</v>
      </c>
      <c r="G1812" s="12">
        <f ca="1"/>
        <v>18.301434910618148</v>
      </c>
      <c r="H1812" s="12">
        <f ca="1"/>
        <v>0.18875362502376419</v>
      </c>
    </row>
    <row r="1813" spans="6:8" x14ac:dyDescent="0.3">
      <c r="F1813" s="2">
        <v>1808</v>
      </c>
      <c r="G1813" s="12">
        <f ca="1"/>
        <v>18.301551136578937</v>
      </c>
      <c r="H1813" s="12">
        <f ca="1"/>
        <v>0.18876241834170535</v>
      </c>
    </row>
    <row r="1814" spans="6:8" x14ac:dyDescent="0.3">
      <c r="F1814" s="2">
        <v>1809</v>
      </c>
      <c r="G1814" s="12">
        <f ca="1"/>
        <v>18.301695891712797</v>
      </c>
      <c r="H1814" s="12">
        <f ca="1"/>
        <v>0.18877336841627207</v>
      </c>
    </row>
    <row r="1815" spans="6:8" x14ac:dyDescent="0.3">
      <c r="F1815" s="2">
        <v>1810</v>
      </c>
      <c r="G1815" s="12">
        <f ca="1"/>
        <v>18.302158995231693</v>
      </c>
      <c r="H1815" s="12">
        <f ca="1"/>
        <v>0.18880838761167884</v>
      </c>
    </row>
    <row r="1816" spans="6:8" x14ac:dyDescent="0.3">
      <c r="F1816" s="2">
        <v>1811</v>
      </c>
      <c r="G1816" s="12">
        <f ca="1"/>
        <v>18.302708842167085</v>
      </c>
      <c r="H1816" s="12">
        <f ca="1"/>
        <v>0.18884994147262971</v>
      </c>
    </row>
    <row r="1817" spans="6:8" x14ac:dyDescent="0.3">
      <c r="F1817" s="2">
        <v>1812</v>
      </c>
      <c r="G1817" s="12">
        <f ca="1"/>
        <v>18.302979357931875</v>
      </c>
      <c r="H1817" s="12">
        <f ca="1"/>
        <v>0.18887037543676363</v>
      </c>
    </row>
    <row r="1818" spans="6:8" x14ac:dyDescent="0.3">
      <c r="F1818" s="2">
        <v>1813</v>
      </c>
      <c r="G1818" s="12">
        <f ca="1"/>
        <v>18.302984022662891</v>
      </c>
      <c r="H1818" s="12">
        <f ca="1"/>
        <v>0.18887072773975941</v>
      </c>
    </row>
    <row r="1819" spans="6:8" x14ac:dyDescent="0.3">
      <c r="F1819" s="2">
        <v>1814</v>
      </c>
      <c r="G1819" s="12">
        <f ca="1"/>
        <v>18.30312327543075</v>
      </c>
      <c r="H1819" s="12">
        <f ca="1"/>
        <v>0.18888124389003624</v>
      </c>
    </row>
    <row r="1820" spans="6:8" x14ac:dyDescent="0.3">
      <c r="F1820" s="2">
        <v>1815</v>
      </c>
      <c r="G1820" s="12">
        <f ca="1"/>
        <v>18.303632518066603</v>
      </c>
      <c r="H1820" s="12">
        <f ca="1"/>
        <v>0.18891968641458717</v>
      </c>
    </row>
    <row r="1821" spans="6:8" x14ac:dyDescent="0.3">
      <c r="F1821" s="2">
        <v>1816</v>
      </c>
      <c r="G1821" s="12">
        <f ca="1"/>
        <v>18.3040081045298</v>
      </c>
      <c r="H1821" s="12">
        <f ca="1"/>
        <v>0.18894802451254153</v>
      </c>
    </row>
    <row r="1822" spans="6:8" x14ac:dyDescent="0.3">
      <c r="F1822" s="2">
        <v>1817</v>
      </c>
      <c r="G1822" s="12">
        <f ca="1"/>
        <v>18.305807605612188</v>
      </c>
      <c r="H1822" s="12">
        <f ca="1"/>
        <v>0.18908362323636521</v>
      </c>
    </row>
    <row r="1823" spans="6:8" x14ac:dyDescent="0.3">
      <c r="F1823" s="2">
        <v>1818</v>
      </c>
      <c r="G1823" s="12">
        <f ca="1"/>
        <v>18.306047475222876</v>
      </c>
      <c r="H1823" s="12">
        <f ca="1"/>
        <v>0.18910167648311846</v>
      </c>
    </row>
    <row r="1824" spans="6:8" x14ac:dyDescent="0.3">
      <c r="F1824" s="2">
        <v>1819</v>
      </c>
      <c r="G1824" s="12">
        <f ca="1"/>
        <v>18.306397224864583</v>
      </c>
      <c r="H1824" s="12">
        <f ca="1"/>
        <v>0.18912799042146305</v>
      </c>
    </row>
    <row r="1825" spans="6:8" x14ac:dyDescent="0.3">
      <c r="F1825" s="2">
        <v>1820</v>
      </c>
      <c r="G1825" s="12">
        <f ca="1"/>
        <v>18.307072135618768</v>
      </c>
      <c r="H1825" s="12">
        <f ca="1"/>
        <v>0.18917873754460299</v>
      </c>
    </row>
    <row r="1826" spans="6:8" x14ac:dyDescent="0.3">
      <c r="F1826" s="2">
        <v>1821</v>
      </c>
      <c r="G1826" s="12">
        <f ca="1"/>
        <v>18.307366584793186</v>
      </c>
      <c r="H1826" s="12">
        <f ca="1"/>
        <v>0.1892008647177108</v>
      </c>
    </row>
    <row r="1827" spans="6:8" x14ac:dyDescent="0.3">
      <c r="F1827" s="2">
        <v>1822</v>
      </c>
      <c r="G1827" s="12">
        <f ca="1"/>
        <v>18.30780422692375</v>
      </c>
      <c r="H1827" s="12">
        <f ca="1"/>
        <v>0.18923373823318432</v>
      </c>
    </row>
    <row r="1828" spans="6:8" x14ac:dyDescent="0.3">
      <c r="F1828" s="2">
        <v>1823</v>
      </c>
      <c r="G1828" s="12">
        <f ca="1"/>
        <v>18.308167390646528</v>
      </c>
      <c r="H1828" s="12">
        <f ca="1"/>
        <v>0.18926100433691379</v>
      </c>
    </row>
    <row r="1829" spans="6:8" x14ac:dyDescent="0.3">
      <c r="F1829" s="2">
        <v>1824</v>
      </c>
      <c r="G1829" s="12">
        <f ca="1"/>
        <v>18.308427294220202</v>
      </c>
      <c r="H1829" s="12">
        <f ca="1"/>
        <v>0.18928051051485137</v>
      </c>
    </row>
    <row r="1830" spans="6:8" x14ac:dyDescent="0.3">
      <c r="F1830" s="2">
        <v>1825</v>
      </c>
      <c r="G1830" s="12">
        <f ca="1"/>
        <v>18.309264591024366</v>
      </c>
      <c r="H1830" s="12">
        <f ca="1"/>
        <v>0.1893433100118545</v>
      </c>
    </row>
    <row r="1831" spans="6:8" x14ac:dyDescent="0.3">
      <c r="F1831" s="2">
        <v>1826</v>
      </c>
      <c r="G1831" s="12">
        <f ca="1"/>
        <v>18.309402570531162</v>
      </c>
      <c r="H1831" s="12">
        <f ca="1"/>
        <v>0.18935365284160266</v>
      </c>
    </row>
    <row r="1832" spans="6:8" x14ac:dyDescent="0.3">
      <c r="F1832" s="2">
        <v>1827</v>
      </c>
      <c r="G1832" s="12">
        <f ca="1"/>
        <v>18.309435440828889</v>
      </c>
      <c r="H1832" s="12">
        <f ca="1"/>
        <v>0.18935611652142131</v>
      </c>
    </row>
    <row r="1833" spans="6:8" x14ac:dyDescent="0.3">
      <c r="F1833" s="2">
        <v>1828</v>
      </c>
      <c r="G1833" s="12">
        <f ca="1"/>
        <v>18.310355591182194</v>
      </c>
      <c r="H1833" s="12">
        <f ca="1"/>
        <v>0.18942504409095026</v>
      </c>
    </row>
    <row r="1834" spans="6:8" x14ac:dyDescent="0.3">
      <c r="F1834" s="2">
        <v>1829</v>
      </c>
      <c r="G1834" s="12">
        <f ca="1"/>
        <v>18.311463960285934</v>
      </c>
      <c r="H1834" s="12">
        <f ca="1"/>
        <v>0.18950797058607471</v>
      </c>
    </row>
    <row r="1835" spans="6:8" x14ac:dyDescent="0.3">
      <c r="F1835" s="2">
        <v>1830</v>
      </c>
      <c r="G1835" s="12">
        <f ca="1"/>
        <v>18.312010176452546</v>
      </c>
      <c r="H1835" s="12">
        <f ca="1"/>
        <v>0.18954879729062049</v>
      </c>
    </row>
    <row r="1836" spans="6:8" x14ac:dyDescent="0.3">
      <c r="F1836" s="2">
        <v>1831</v>
      </c>
      <c r="G1836" s="12">
        <f ca="1"/>
        <v>18.312195086651407</v>
      </c>
      <c r="H1836" s="12">
        <f ca="1"/>
        <v>0.1895626122883966</v>
      </c>
    </row>
    <row r="1837" spans="6:8" x14ac:dyDescent="0.3">
      <c r="F1837" s="2">
        <v>1832</v>
      </c>
      <c r="G1837" s="12">
        <f ca="1"/>
        <v>18.312400594136648</v>
      </c>
      <c r="H1837" s="12">
        <f ca="1"/>
        <v>0.18957796256418102</v>
      </c>
    </row>
    <row r="1838" spans="6:8" x14ac:dyDescent="0.3">
      <c r="F1838" s="2">
        <v>1833</v>
      </c>
      <c r="G1838" s="12">
        <f ca="1"/>
        <v>18.313253863620531</v>
      </c>
      <c r="H1838" s="12">
        <f ca="1"/>
        <v>0.18964165671267624</v>
      </c>
    </row>
    <row r="1839" spans="6:8" x14ac:dyDescent="0.3">
      <c r="F1839" s="2">
        <v>1834</v>
      </c>
      <c r="G1839" s="12">
        <f ca="1"/>
        <v>18.313305107347176</v>
      </c>
      <c r="H1839" s="12">
        <f ca="1"/>
        <v>0.18964547983966482</v>
      </c>
    </row>
    <row r="1840" spans="6:8" x14ac:dyDescent="0.3">
      <c r="F1840" s="2">
        <v>1835</v>
      </c>
      <c r="G1840" s="12">
        <f ca="1"/>
        <v>18.314045759504641</v>
      </c>
      <c r="H1840" s="12">
        <f ca="1"/>
        <v>0.1897007112500976</v>
      </c>
    </row>
    <row r="1841" spans="6:8" x14ac:dyDescent="0.3">
      <c r="F1841" s="2">
        <v>1836</v>
      </c>
      <c r="G1841" s="12">
        <f ca="1"/>
        <v>18.314754306759689</v>
      </c>
      <c r="H1841" s="12">
        <f ca="1"/>
        <v>0.18975350262713941</v>
      </c>
    </row>
    <row r="1842" spans="6:8" x14ac:dyDescent="0.3">
      <c r="F1842" s="2">
        <v>1837</v>
      </c>
      <c r="G1842" s="12">
        <f ca="1"/>
        <v>18.315870618366386</v>
      </c>
      <c r="H1842" s="12">
        <f ca="1"/>
        <v>0.18983658393855876</v>
      </c>
    </row>
    <row r="1843" spans="6:8" x14ac:dyDescent="0.3">
      <c r="F1843" s="2">
        <v>1838</v>
      </c>
      <c r="G1843" s="12">
        <f ca="1"/>
        <v>18.316139832438807</v>
      </c>
      <c r="H1843" s="12">
        <f ca="1"/>
        <v>0.18985660345404806</v>
      </c>
    </row>
    <row r="1844" spans="6:8" x14ac:dyDescent="0.3">
      <c r="F1844" s="2">
        <v>1839</v>
      </c>
      <c r="G1844" s="12">
        <f ca="1"/>
        <v>18.317582311030442</v>
      </c>
      <c r="H1844" s="12">
        <f ca="1"/>
        <v>0.18996375962527778</v>
      </c>
    </row>
    <row r="1845" spans="6:8" x14ac:dyDescent="0.3">
      <c r="F1845" s="2">
        <v>1840</v>
      </c>
      <c r="G1845" s="12">
        <f ca="1"/>
        <v>18.318721589122511</v>
      </c>
      <c r="H1845" s="12">
        <f ca="1"/>
        <v>0.19004826038454051</v>
      </c>
    </row>
    <row r="1846" spans="6:8" x14ac:dyDescent="0.3">
      <c r="F1846" s="2">
        <v>1841</v>
      </c>
      <c r="G1846" s="12">
        <f ca="1"/>
        <v>18.318872238082175</v>
      </c>
      <c r="H1846" s="12">
        <f ca="1"/>
        <v>0.19005942537126591</v>
      </c>
    </row>
    <row r="1847" spans="6:8" x14ac:dyDescent="0.3">
      <c r="F1847" s="2">
        <v>1842</v>
      </c>
      <c r="G1847" s="12">
        <f ca="1"/>
        <v>18.319405741102727</v>
      </c>
      <c r="H1847" s="12">
        <f ca="1"/>
        <v>0.19009894829831842</v>
      </c>
    </row>
    <row r="1848" spans="6:8" x14ac:dyDescent="0.3">
      <c r="F1848" s="2">
        <v>1843</v>
      </c>
      <c r="G1848" s="12">
        <f ca="1"/>
        <v>18.319464929691328</v>
      </c>
      <c r="H1848" s="12">
        <f ca="1"/>
        <v>0.19010333152880923</v>
      </c>
    </row>
    <row r="1849" spans="6:8" x14ac:dyDescent="0.3">
      <c r="F1849" s="2">
        <v>1844</v>
      </c>
      <c r="G1849" s="12">
        <f ca="1"/>
        <v>18.320919421987874</v>
      </c>
      <c r="H1849" s="12">
        <f ca="1"/>
        <v>0.19021094563608804</v>
      </c>
    </row>
    <row r="1850" spans="6:8" x14ac:dyDescent="0.3">
      <c r="F1850" s="2">
        <v>1845</v>
      </c>
      <c r="G1850" s="12">
        <f ca="1"/>
        <v>18.32158086619944</v>
      </c>
      <c r="H1850" s="12">
        <f ca="1"/>
        <v>0.19025982134313321</v>
      </c>
    </row>
    <row r="1851" spans="6:8" x14ac:dyDescent="0.3">
      <c r="F1851" s="2">
        <v>1846</v>
      </c>
      <c r="G1851" s="12">
        <f ca="1"/>
        <v>18.322959499864893</v>
      </c>
      <c r="H1851" s="12">
        <f ca="1"/>
        <v>0.19036156556216399</v>
      </c>
    </row>
    <row r="1852" spans="6:8" x14ac:dyDescent="0.3">
      <c r="F1852" s="2">
        <v>1847</v>
      </c>
      <c r="G1852" s="12">
        <f ca="1"/>
        <v>18.323531872740539</v>
      </c>
      <c r="H1852" s="12">
        <f ca="1"/>
        <v>0.19040375692927322</v>
      </c>
    </row>
    <row r="1853" spans="6:8" x14ac:dyDescent="0.3">
      <c r="F1853" s="2">
        <v>1848</v>
      </c>
      <c r="G1853" s="12">
        <f ca="1"/>
        <v>18.324462606920385</v>
      </c>
      <c r="H1853" s="12">
        <f ca="1"/>
        <v>0.19047230130262549</v>
      </c>
    </row>
    <row r="1854" spans="6:8" x14ac:dyDescent="0.3">
      <c r="F1854" s="2">
        <v>1849</v>
      </c>
      <c r="G1854" s="12">
        <f ca="1"/>
        <v>18.324482285703589</v>
      </c>
      <c r="H1854" s="12">
        <f ca="1"/>
        <v>0.19047374971497438</v>
      </c>
    </row>
    <row r="1855" spans="6:8" x14ac:dyDescent="0.3">
      <c r="F1855" s="2">
        <v>1850</v>
      </c>
      <c r="G1855" s="12">
        <f ca="1"/>
        <v>18.324906213247871</v>
      </c>
      <c r="H1855" s="12">
        <f ca="1"/>
        <v>0.19050494348263913</v>
      </c>
    </row>
    <row r="1856" spans="6:8" x14ac:dyDescent="0.3">
      <c r="F1856" s="2">
        <v>1851</v>
      </c>
      <c r="G1856" s="12">
        <f ca="1"/>
        <v>18.324914435574172</v>
      </c>
      <c r="H1856" s="12">
        <f ca="1"/>
        <v>0.19050554834439695</v>
      </c>
    </row>
    <row r="1857" spans="6:8" x14ac:dyDescent="0.3">
      <c r="F1857" s="2">
        <v>1852</v>
      </c>
      <c r="G1857" s="12">
        <f ca="1"/>
        <v>18.325242308523649</v>
      </c>
      <c r="H1857" s="12">
        <f ca="1"/>
        <v>0.19052966281365138</v>
      </c>
    </row>
    <row r="1858" spans="6:8" x14ac:dyDescent="0.3">
      <c r="F1858" s="2">
        <v>1853</v>
      </c>
      <c r="G1858" s="12">
        <f ca="1"/>
        <v>18.326013374274744</v>
      </c>
      <c r="H1858" s="12">
        <f ca="1"/>
        <v>0.19058633518206913</v>
      </c>
    </row>
    <row r="1859" spans="6:8" x14ac:dyDescent="0.3">
      <c r="F1859" s="2">
        <v>1854</v>
      </c>
      <c r="G1859" s="12">
        <f ca="1"/>
        <v>18.326571275126874</v>
      </c>
      <c r="H1859" s="12">
        <f ca="1"/>
        <v>0.1906273068155625</v>
      </c>
    </row>
    <row r="1860" spans="6:8" x14ac:dyDescent="0.3">
      <c r="F1860" s="2">
        <v>1855</v>
      </c>
      <c r="G1860" s="12">
        <f ca="1"/>
        <v>18.327986917986273</v>
      </c>
      <c r="H1860" s="12">
        <f ca="1"/>
        <v>0.19073114424351703</v>
      </c>
    </row>
    <row r="1861" spans="6:8" x14ac:dyDescent="0.3">
      <c r="F1861" s="2">
        <v>1856</v>
      </c>
      <c r="G1861" s="12">
        <f ca="1"/>
        <v>18.328154308067674</v>
      </c>
      <c r="H1861" s="12">
        <f ca="1"/>
        <v>0.19074341036809078</v>
      </c>
    </row>
    <row r="1862" spans="6:8" x14ac:dyDescent="0.3">
      <c r="F1862" s="2">
        <v>1857</v>
      </c>
      <c r="G1862" s="12">
        <f ca="1"/>
        <v>18.328925537554966</v>
      </c>
      <c r="H1862" s="12">
        <f ca="1"/>
        <v>0.19079989241482098</v>
      </c>
    </row>
    <row r="1863" spans="6:8" x14ac:dyDescent="0.3">
      <c r="F1863" s="2">
        <v>1858</v>
      </c>
      <c r="G1863" s="12">
        <f ca="1"/>
        <v>18.329145635750301</v>
      </c>
      <c r="H1863" s="12">
        <f ca="1"/>
        <v>0.19081600176908373</v>
      </c>
    </row>
    <row r="1864" spans="6:8" x14ac:dyDescent="0.3">
      <c r="F1864" s="2">
        <v>1859</v>
      </c>
      <c r="G1864" s="12">
        <f ca="1"/>
        <v>18.329221942948653</v>
      </c>
      <c r="H1864" s="12">
        <f ca="1"/>
        <v>0.19082158580025047</v>
      </c>
    </row>
    <row r="1865" spans="6:8" x14ac:dyDescent="0.3">
      <c r="F1865" s="2">
        <v>1860</v>
      </c>
      <c r="G1865" s="12">
        <f ca="1"/>
        <v>18.329280468177942</v>
      </c>
      <c r="H1865" s="12">
        <f ca="1"/>
        <v>0.19082586822122305</v>
      </c>
    </row>
    <row r="1866" spans="6:8" x14ac:dyDescent="0.3">
      <c r="F1866" s="2">
        <v>1861</v>
      </c>
      <c r="G1866" s="12">
        <f ca="1"/>
        <v>18.32968274473567</v>
      </c>
      <c r="H1866" s="12">
        <f ca="1"/>
        <v>0.19085529532887396</v>
      </c>
    </row>
    <row r="1867" spans="6:8" x14ac:dyDescent="0.3">
      <c r="F1867" s="2">
        <v>1862</v>
      </c>
      <c r="G1867" s="12">
        <f ca="1"/>
        <v>18.329743330147807</v>
      </c>
      <c r="H1867" s="12">
        <f ca="1"/>
        <v>0.19085972597373377</v>
      </c>
    </row>
    <row r="1868" spans="6:8" x14ac:dyDescent="0.3">
      <c r="F1868" s="2">
        <v>1863</v>
      </c>
      <c r="G1868" s="12">
        <f ca="1"/>
        <v>18.330054659832761</v>
      </c>
      <c r="H1868" s="12">
        <f ca="1"/>
        <v>0.19088248846269548</v>
      </c>
    </row>
    <row r="1869" spans="6:8" x14ac:dyDescent="0.3">
      <c r="F1869" s="2">
        <v>1864</v>
      </c>
      <c r="G1869" s="12">
        <f ca="1"/>
        <v>18.330710877082836</v>
      </c>
      <c r="H1869" s="12">
        <f ca="1"/>
        <v>0.19093043833358231</v>
      </c>
    </row>
    <row r="1870" spans="6:8" x14ac:dyDescent="0.3">
      <c r="F1870" s="2">
        <v>1865</v>
      </c>
      <c r="G1870" s="12">
        <f ca="1"/>
        <v>18.331309818404641</v>
      </c>
      <c r="H1870" s="12">
        <f ca="1"/>
        <v>0.19097416911344325</v>
      </c>
    </row>
    <row r="1871" spans="6:8" x14ac:dyDescent="0.3">
      <c r="F1871" s="2">
        <v>1866</v>
      </c>
      <c r="G1871" s="12">
        <f ca="1"/>
        <v>18.332550279762245</v>
      </c>
      <c r="H1871" s="12">
        <f ca="1"/>
        <v>0.19106463645868924</v>
      </c>
    </row>
    <row r="1872" spans="6:8" x14ac:dyDescent="0.3">
      <c r="F1872" s="2">
        <v>1867</v>
      </c>
      <c r="G1872" s="12">
        <f ca="1"/>
        <v>18.332795469945459</v>
      </c>
      <c r="H1872" s="12">
        <f ca="1"/>
        <v>0.19108250182227923</v>
      </c>
    </row>
    <row r="1873" spans="6:8" x14ac:dyDescent="0.3">
      <c r="F1873" s="2">
        <v>1868</v>
      </c>
      <c r="G1873" s="12">
        <f ca="1"/>
        <v>18.333100524159725</v>
      </c>
      <c r="H1873" s="12">
        <f ca="1"/>
        <v>0.19110472149133911</v>
      </c>
    </row>
    <row r="1874" spans="6:8" x14ac:dyDescent="0.3">
      <c r="F1874" s="2">
        <v>1869</v>
      </c>
      <c r="G1874" s="12">
        <f ca="1"/>
        <v>18.333251329096303</v>
      </c>
      <c r="H1874" s="12">
        <f ca="1"/>
        <v>0.19111570277888398</v>
      </c>
    </row>
    <row r="1875" spans="6:8" x14ac:dyDescent="0.3">
      <c r="F1875" s="2">
        <v>1870</v>
      </c>
      <c r="G1875" s="12">
        <f ca="1"/>
        <v>18.333835014521959</v>
      </c>
      <c r="H1875" s="12">
        <f ca="1"/>
        <v>0.19115818610430979</v>
      </c>
    </row>
    <row r="1876" spans="6:8" x14ac:dyDescent="0.3">
      <c r="F1876" s="2">
        <v>1871</v>
      </c>
      <c r="G1876" s="12">
        <f ca="1"/>
        <v>18.333924257438067</v>
      </c>
      <c r="H1876" s="12">
        <f ca="1"/>
        <v>0.19116467890171754</v>
      </c>
    </row>
    <row r="1877" spans="6:8" x14ac:dyDescent="0.3">
      <c r="F1877" s="2">
        <v>1872</v>
      </c>
      <c r="G1877" s="12">
        <f ca="1"/>
        <v>18.335025940761771</v>
      </c>
      <c r="H1877" s="12">
        <f ca="1"/>
        <v>0.19124477166514831</v>
      </c>
    </row>
    <row r="1878" spans="6:8" x14ac:dyDescent="0.3">
      <c r="F1878" s="2">
        <v>1873</v>
      </c>
      <c r="G1878" s="12">
        <f ca="1"/>
        <v>18.335665166929815</v>
      </c>
      <c r="H1878" s="12">
        <f ca="1"/>
        <v>0.1912911932921561</v>
      </c>
    </row>
    <row r="1879" spans="6:8" x14ac:dyDescent="0.3">
      <c r="F1879" s="2">
        <v>1874</v>
      </c>
      <c r="G1879" s="12">
        <f ca="1"/>
        <v>18.335718476164779</v>
      </c>
      <c r="H1879" s="12">
        <f ca="1"/>
        <v>0.19129506302355667</v>
      </c>
    </row>
    <row r="1880" spans="6:8" x14ac:dyDescent="0.3">
      <c r="F1880" s="2">
        <v>1875</v>
      </c>
      <c r="G1880" s="12">
        <f ca="1"/>
        <v>18.336277769798059</v>
      </c>
      <c r="H1880" s="12">
        <f ca="1"/>
        <v>0.19133564678884121</v>
      </c>
    </row>
    <row r="1881" spans="6:8" x14ac:dyDescent="0.3">
      <c r="F1881" s="2">
        <v>1876</v>
      </c>
      <c r="G1881" s="12">
        <f ca="1"/>
        <v>18.336320367130185</v>
      </c>
      <c r="H1881" s="12">
        <f ca="1"/>
        <v>0.19133873659883552</v>
      </c>
    </row>
    <row r="1882" spans="6:8" x14ac:dyDescent="0.3">
      <c r="F1882" s="2">
        <v>1877</v>
      </c>
      <c r="G1882" s="12">
        <f ca="1"/>
        <v>18.338782270934324</v>
      </c>
      <c r="H1882" s="12">
        <f ca="1"/>
        <v>0.19151703227823047</v>
      </c>
    </row>
    <row r="1883" spans="6:8" x14ac:dyDescent="0.3">
      <c r="F1883" s="2">
        <v>1878</v>
      </c>
      <c r="G1883" s="12">
        <f ca="1"/>
        <v>18.339291067801788</v>
      </c>
      <c r="H1883" s="12">
        <f ca="1"/>
        <v>0.19155381181279382</v>
      </c>
    </row>
    <row r="1884" spans="6:8" x14ac:dyDescent="0.3">
      <c r="F1884" s="2">
        <v>1879</v>
      </c>
      <c r="G1884" s="12">
        <f ca="1"/>
        <v>18.339321055051926</v>
      </c>
      <c r="H1884" s="12">
        <f ca="1"/>
        <v>0.19155597877668246</v>
      </c>
    </row>
    <row r="1885" spans="6:8" x14ac:dyDescent="0.3">
      <c r="F1885" s="2">
        <v>1880</v>
      </c>
      <c r="G1885" s="12">
        <f ca="1"/>
        <v>18.33965959228377</v>
      </c>
      <c r="H1885" s="12">
        <f ca="1"/>
        <v>0.19158043678218903</v>
      </c>
    </row>
    <row r="1886" spans="6:8" x14ac:dyDescent="0.3">
      <c r="F1886" s="2">
        <v>1881</v>
      </c>
      <c r="G1886" s="12">
        <f ca="1"/>
        <v>18.340274772286605</v>
      </c>
      <c r="H1886" s="12">
        <f ca="1"/>
        <v>0.19162485455177844</v>
      </c>
    </row>
    <row r="1887" spans="6:8" x14ac:dyDescent="0.3">
      <c r="F1887" s="2">
        <v>1882</v>
      </c>
      <c r="G1887" s="12">
        <f ca="1"/>
        <v>18.340692504007524</v>
      </c>
      <c r="H1887" s="12">
        <f ca="1"/>
        <v>0.19165499641494702</v>
      </c>
    </row>
    <row r="1888" spans="6:8" x14ac:dyDescent="0.3">
      <c r="F1888" s="2">
        <v>1883</v>
      </c>
      <c r="G1888" s="12">
        <f ca="1"/>
        <v>18.341408445139727</v>
      </c>
      <c r="H1888" s="12">
        <f ca="1"/>
        <v>0.19170661906005235</v>
      </c>
    </row>
    <row r="1889" spans="6:8" x14ac:dyDescent="0.3">
      <c r="F1889" s="2">
        <v>1884</v>
      </c>
      <c r="G1889" s="12">
        <f ca="1"/>
        <v>18.341409108768524</v>
      </c>
      <c r="H1889" s="12">
        <f ca="1"/>
        <v>0.19170666688915658</v>
      </c>
    </row>
    <row r="1890" spans="6:8" x14ac:dyDescent="0.3">
      <c r="F1890" s="2">
        <v>1885</v>
      </c>
      <c r="G1890" s="12">
        <f ca="1"/>
        <v>18.341555018106806</v>
      </c>
      <c r="H1890" s="12">
        <f ca="1"/>
        <v>0.19171718190723569</v>
      </c>
    </row>
    <row r="1891" spans="6:8" x14ac:dyDescent="0.3">
      <c r="F1891" s="2">
        <v>1886</v>
      </c>
      <c r="G1891" s="12">
        <f ca="1"/>
        <v>18.341653604837028</v>
      </c>
      <c r="H1891" s="12">
        <f ca="1"/>
        <v>0.19172428550752565</v>
      </c>
    </row>
    <row r="1892" spans="6:8" x14ac:dyDescent="0.3">
      <c r="F1892" s="2">
        <v>1887</v>
      </c>
      <c r="G1892" s="12">
        <f ca="1"/>
        <v>18.341701878229244</v>
      </c>
      <c r="H1892" s="12">
        <f ca="1"/>
        <v>0.19172776349241552</v>
      </c>
    </row>
    <row r="1893" spans="6:8" x14ac:dyDescent="0.3">
      <c r="F1893" s="2">
        <v>1888</v>
      </c>
      <c r="G1893" s="12">
        <f ca="1"/>
        <v>18.342637318973132</v>
      </c>
      <c r="H1893" s="12">
        <f ca="1"/>
        <v>0.19179511803126509</v>
      </c>
    </row>
    <row r="1894" spans="6:8" x14ac:dyDescent="0.3">
      <c r="F1894" s="2">
        <v>1889</v>
      </c>
      <c r="G1894" s="12">
        <f ca="1"/>
        <v>18.343247886574481</v>
      </c>
      <c r="H1894" s="12">
        <f ca="1"/>
        <v>0.1918390378639476</v>
      </c>
    </row>
    <row r="1895" spans="6:8" x14ac:dyDescent="0.3">
      <c r="F1895" s="2">
        <v>1890</v>
      </c>
      <c r="G1895" s="12">
        <f ca="1"/>
        <v>18.343572049720006</v>
      </c>
      <c r="H1895" s="12">
        <f ca="1"/>
        <v>0.19186234206015723</v>
      </c>
    </row>
    <row r="1896" spans="6:8" x14ac:dyDescent="0.3">
      <c r="F1896" s="2">
        <v>1891</v>
      </c>
      <c r="G1896" s="12">
        <f ca="1"/>
        <v>18.343634775669791</v>
      </c>
      <c r="H1896" s="12">
        <f ca="1"/>
        <v>0.19186685034695822</v>
      </c>
    </row>
    <row r="1897" spans="6:8" x14ac:dyDescent="0.3">
      <c r="F1897" s="2">
        <v>1892</v>
      </c>
      <c r="G1897" s="12">
        <f ca="1"/>
        <v>18.344083975889152</v>
      </c>
      <c r="H1897" s="12">
        <f ca="1"/>
        <v>0.19189912515505414</v>
      </c>
    </row>
    <row r="1898" spans="6:8" x14ac:dyDescent="0.3">
      <c r="F1898" s="2">
        <v>1893</v>
      </c>
      <c r="G1898" s="12">
        <f ca="1"/>
        <v>18.344815369559782</v>
      </c>
      <c r="H1898" s="12">
        <f ca="1"/>
        <v>0.19195163617577479</v>
      </c>
    </row>
    <row r="1899" spans="6:8" x14ac:dyDescent="0.3">
      <c r="F1899" s="2">
        <v>1894</v>
      </c>
      <c r="G1899" s="12">
        <f ca="1"/>
        <v>18.345380616664627</v>
      </c>
      <c r="H1899" s="12">
        <f ca="1"/>
        <v>0.19199218524493428</v>
      </c>
    </row>
    <row r="1900" spans="6:8" x14ac:dyDescent="0.3">
      <c r="F1900" s="2">
        <v>1895</v>
      </c>
      <c r="G1900" s="12">
        <f ca="1"/>
        <v>18.345488105105133</v>
      </c>
      <c r="H1900" s="12">
        <f ca="1"/>
        <v>0.19199989284317973</v>
      </c>
    </row>
    <row r="1901" spans="6:8" x14ac:dyDescent="0.3">
      <c r="F1901" s="2">
        <v>1896</v>
      </c>
      <c r="G1901" s="12">
        <f ca="1"/>
        <v>18.34584618632633</v>
      </c>
      <c r="H1901" s="12">
        <f ca="1"/>
        <v>0.19202556194025175</v>
      </c>
    </row>
    <row r="1902" spans="6:8" x14ac:dyDescent="0.3">
      <c r="F1902" s="2">
        <v>1897</v>
      </c>
      <c r="G1902" s="12">
        <f ca="1"/>
        <v>18.345969361694074</v>
      </c>
      <c r="H1902" s="12">
        <f ca="1"/>
        <v>0.19203438908562168</v>
      </c>
    </row>
    <row r="1903" spans="6:8" x14ac:dyDescent="0.3">
      <c r="F1903" s="2">
        <v>1898</v>
      </c>
      <c r="G1903" s="12">
        <f ca="1"/>
        <v>18.346027122234233</v>
      </c>
      <c r="H1903" s="12">
        <f ca="1"/>
        <v>0.19203852791741108</v>
      </c>
    </row>
    <row r="1904" spans="6:8" x14ac:dyDescent="0.3">
      <c r="F1904" s="2">
        <v>1899</v>
      </c>
      <c r="G1904" s="12">
        <f ca="1"/>
        <v>18.346673724288436</v>
      </c>
      <c r="H1904" s="12">
        <f ca="1"/>
        <v>0.19208483947074384</v>
      </c>
    </row>
    <row r="1905" spans="6:8" x14ac:dyDescent="0.3">
      <c r="F1905" s="2">
        <v>1900</v>
      </c>
      <c r="G1905" s="12">
        <f ca="1"/>
        <v>18.348823775467075</v>
      </c>
      <c r="H1905" s="12">
        <f ca="1"/>
        <v>0.19223855881887222</v>
      </c>
    </row>
    <row r="1906" spans="6:8" x14ac:dyDescent="0.3">
      <c r="F1906" s="2">
        <v>1901</v>
      </c>
      <c r="G1906" s="12">
        <f ca="1"/>
        <v>18.349105083337925</v>
      </c>
      <c r="H1906" s="12">
        <f ca="1"/>
        <v>0.19225863996702261</v>
      </c>
    </row>
    <row r="1907" spans="6:8" x14ac:dyDescent="0.3">
      <c r="F1907" s="2">
        <v>1902</v>
      </c>
      <c r="G1907" s="12">
        <f ca="1"/>
        <v>18.349615245662189</v>
      </c>
      <c r="H1907" s="12">
        <f ca="1"/>
        <v>0.19229503948266227</v>
      </c>
    </row>
    <row r="1908" spans="6:8" x14ac:dyDescent="0.3">
      <c r="F1908" s="2">
        <v>1903</v>
      </c>
      <c r="G1908" s="12">
        <f ca="1"/>
        <v>18.350518918799484</v>
      </c>
      <c r="H1908" s="12">
        <f ca="1"/>
        <v>0.19235945733277784</v>
      </c>
    </row>
    <row r="1909" spans="6:8" x14ac:dyDescent="0.3">
      <c r="F1909" s="2">
        <v>1904</v>
      </c>
      <c r="G1909" s="12">
        <f ca="1"/>
        <v>18.351063363176621</v>
      </c>
      <c r="H1909" s="12">
        <f ca="1"/>
        <v>0.19239823181386989</v>
      </c>
    </row>
    <row r="1910" spans="6:8" x14ac:dyDescent="0.3">
      <c r="F1910" s="2">
        <v>1905</v>
      </c>
      <c r="G1910" s="12">
        <f ca="1"/>
        <v>18.352176251085229</v>
      </c>
      <c r="H1910" s="12">
        <f ca="1"/>
        <v>0.19247740584277417</v>
      </c>
    </row>
    <row r="1911" spans="6:8" x14ac:dyDescent="0.3">
      <c r="F1911" s="2">
        <v>1906</v>
      </c>
      <c r="G1911" s="12">
        <f ca="1"/>
        <v>18.352237755296052</v>
      </c>
      <c r="H1911" s="12">
        <f ca="1"/>
        <v>0.19248177813326453</v>
      </c>
    </row>
    <row r="1912" spans="6:8" x14ac:dyDescent="0.3">
      <c r="F1912" s="2">
        <v>1907</v>
      </c>
      <c r="G1912" s="12">
        <f ca="1"/>
        <v>18.353679779863114</v>
      </c>
      <c r="H1912" s="12">
        <f ca="1"/>
        <v>0.19258419168504529</v>
      </c>
    </row>
    <row r="1913" spans="6:8" x14ac:dyDescent="0.3">
      <c r="F1913" s="2">
        <v>1908</v>
      </c>
      <c r="G1913" s="12">
        <f ca="1"/>
        <v>18.353715274552762</v>
      </c>
      <c r="H1913" s="12">
        <f ca="1"/>
        <v>0.19258671014774031</v>
      </c>
    </row>
    <row r="1914" spans="6:8" x14ac:dyDescent="0.3">
      <c r="F1914" s="2">
        <v>1909</v>
      </c>
      <c r="G1914" s="12">
        <f ca="1"/>
        <v>18.355580505738786</v>
      </c>
      <c r="H1914" s="12">
        <f ca="1"/>
        <v>0.19271889239458204</v>
      </c>
    </row>
    <row r="1915" spans="6:8" x14ac:dyDescent="0.3">
      <c r="F1915" s="2">
        <v>1910</v>
      </c>
      <c r="G1915" s="12">
        <f ca="1"/>
        <v>18.356247014220223</v>
      </c>
      <c r="H1915" s="12">
        <f ca="1"/>
        <v>0.19276604836175323</v>
      </c>
    </row>
    <row r="1916" spans="6:8" x14ac:dyDescent="0.3">
      <c r="F1916" s="2">
        <v>1911</v>
      </c>
      <c r="G1916" s="12">
        <f ca="1"/>
        <v>18.356897933206987</v>
      </c>
      <c r="H1916" s="12">
        <f ca="1"/>
        <v>0.19281206215979879</v>
      </c>
    </row>
    <row r="1917" spans="6:8" x14ac:dyDescent="0.3">
      <c r="F1917" s="2">
        <v>1912</v>
      </c>
      <c r="G1917" s="12">
        <f ca="1"/>
        <v>18.357248635091143</v>
      </c>
      <c r="H1917" s="12">
        <f ca="1"/>
        <v>0.19283683739453195</v>
      </c>
    </row>
    <row r="1918" spans="6:8" x14ac:dyDescent="0.3">
      <c r="F1918" s="2">
        <v>1913</v>
      </c>
      <c r="G1918" s="12">
        <f ca="1"/>
        <v>18.358425526432306</v>
      </c>
      <c r="H1918" s="12">
        <f ca="1"/>
        <v>0.19291989631521589</v>
      </c>
    </row>
    <row r="1919" spans="6:8" x14ac:dyDescent="0.3">
      <c r="F1919" s="2">
        <v>1914</v>
      </c>
      <c r="G1919" s="12">
        <f ca="1"/>
        <v>18.358940198351796</v>
      </c>
      <c r="H1919" s="12">
        <f ca="1"/>
        <v>0.19295617937035853</v>
      </c>
    </row>
    <row r="1920" spans="6:8" x14ac:dyDescent="0.3">
      <c r="F1920" s="2">
        <v>1915</v>
      </c>
      <c r="G1920" s="12">
        <f ca="1"/>
        <v>18.359003973469299</v>
      </c>
      <c r="H1920" s="12">
        <f ca="1"/>
        <v>0.19296067366478736</v>
      </c>
    </row>
    <row r="1921" spans="6:8" x14ac:dyDescent="0.3">
      <c r="F1921" s="2">
        <v>1916</v>
      </c>
      <c r="G1921" s="12">
        <f ca="1"/>
        <v>18.359081489790526</v>
      </c>
      <c r="H1921" s="12">
        <f ca="1"/>
        <v>0.19296613581386543</v>
      </c>
    </row>
    <row r="1922" spans="6:8" x14ac:dyDescent="0.3">
      <c r="F1922" s="2">
        <v>1917</v>
      </c>
      <c r="G1922" s="12">
        <f ca="1"/>
        <v>18.359159594408442</v>
      </c>
      <c r="H1922" s="12">
        <f ca="1"/>
        <v>0.19297163886061211</v>
      </c>
    </row>
    <row r="1923" spans="6:8" x14ac:dyDescent="0.3">
      <c r="F1923" s="2">
        <v>1918</v>
      </c>
      <c r="G1923" s="12">
        <f ca="1"/>
        <v>18.359210862126247</v>
      </c>
      <c r="H1923" s="12">
        <f ca="1"/>
        <v>0.19297525074607996</v>
      </c>
    </row>
    <row r="1924" spans="6:8" x14ac:dyDescent="0.3">
      <c r="F1924" s="2">
        <v>1919</v>
      </c>
      <c r="G1924" s="12">
        <f ca="1"/>
        <v>18.359248341636256</v>
      </c>
      <c r="H1924" s="12">
        <f ca="1"/>
        <v>0.19297789107994412</v>
      </c>
    </row>
    <row r="1925" spans="6:8" x14ac:dyDescent="0.3">
      <c r="F1925" s="2">
        <v>1920</v>
      </c>
      <c r="G1925" s="12">
        <f ca="1"/>
        <v>18.359400586450679</v>
      </c>
      <c r="H1925" s="12">
        <f ca="1"/>
        <v>0.19298861500832082</v>
      </c>
    </row>
    <row r="1926" spans="6:8" x14ac:dyDescent="0.3">
      <c r="F1926" s="2">
        <v>1921</v>
      </c>
      <c r="G1926" s="12">
        <f ca="1"/>
        <v>18.360240852930907</v>
      </c>
      <c r="H1926" s="12">
        <f ca="1"/>
        <v>0.19304776411182506</v>
      </c>
    </row>
    <row r="1927" spans="6:8" x14ac:dyDescent="0.3">
      <c r="F1927" s="2">
        <v>1922</v>
      </c>
      <c r="G1927" s="12">
        <f ca="1"/>
        <v>18.360348133450245</v>
      </c>
      <c r="H1927" s="12">
        <f ca="1"/>
        <v>0.19305531128316686</v>
      </c>
    </row>
    <row r="1928" spans="6:8" x14ac:dyDescent="0.3">
      <c r="F1928" s="2">
        <v>1923</v>
      </c>
      <c r="G1928" s="12">
        <f ca="1"/>
        <v>18.360940918468014</v>
      </c>
      <c r="H1928" s="12">
        <f ca="1"/>
        <v>0.19309699462825333</v>
      </c>
    </row>
    <row r="1929" spans="6:8" x14ac:dyDescent="0.3">
      <c r="F1929" s="2">
        <v>1924</v>
      </c>
      <c r="G1929" s="12">
        <f ca="1"/>
        <v>18.361257959446327</v>
      </c>
      <c r="H1929" s="12">
        <f ca="1"/>
        <v>0.19311927504174281</v>
      </c>
    </row>
    <row r="1930" spans="6:8" x14ac:dyDescent="0.3">
      <c r="F1930" s="2">
        <v>1925</v>
      </c>
      <c r="G1930" s="12">
        <f ca="1"/>
        <v>18.361808968951692</v>
      </c>
      <c r="H1930" s="12">
        <f ca="1"/>
        <v>0.19315797594182232</v>
      </c>
    </row>
    <row r="1931" spans="6:8" x14ac:dyDescent="0.3">
      <c r="F1931" s="2">
        <v>1926</v>
      </c>
      <c r="G1931" s="12">
        <f ca="1"/>
        <v>18.362150796660721</v>
      </c>
      <c r="H1931" s="12">
        <f ca="1"/>
        <v>0.19318197068767745</v>
      </c>
    </row>
    <row r="1932" spans="6:8" x14ac:dyDescent="0.3">
      <c r="F1932" s="2">
        <v>1927</v>
      </c>
      <c r="G1932" s="12">
        <f ca="1"/>
        <v>18.362608304263134</v>
      </c>
      <c r="H1932" s="12">
        <f ca="1"/>
        <v>0.19321406887098588</v>
      </c>
    </row>
    <row r="1933" spans="6:8" x14ac:dyDescent="0.3">
      <c r="F1933" s="2">
        <v>1928</v>
      </c>
      <c r="G1933" s="12">
        <f ca="1"/>
        <v>18.363836847514431</v>
      </c>
      <c r="H1933" s="12">
        <f ca="1"/>
        <v>0.19330016700923519</v>
      </c>
    </row>
    <row r="1934" spans="6:8" x14ac:dyDescent="0.3">
      <c r="F1934" s="2">
        <v>1929</v>
      </c>
      <c r="G1934" s="12">
        <f ca="1"/>
        <v>18.364085277288179</v>
      </c>
      <c r="H1934" s="12">
        <f ca="1"/>
        <v>0.1933175605078086</v>
      </c>
    </row>
    <row r="1935" spans="6:8" x14ac:dyDescent="0.3">
      <c r="F1935" s="2">
        <v>1930</v>
      </c>
      <c r="G1935" s="12">
        <f ca="1"/>
        <v>18.365476446683999</v>
      </c>
      <c r="H1935" s="12">
        <f ca="1"/>
        <v>0.19341485682134457</v>
      </c>
    </row>
    <row r="1936" spans="6:8" x14ac:dyDescent="0.3">
      <c r="F1936" s="2">
        <v>1931</v>
      </c>
      <c r="G1936" s="12">
        <f ca="1"/>
        <v>18.365975852649242</v>
      </c>
      <c r="H1936" s="12">
        <f ca="1"/>
        <v>0.19344974119211727</v>
      </c>
    </row>
    <row r="1937" spans="6:8" x14ac:dyDescent="0.3">
      <c r="F1937" s="2">
        <v>1932</v>
      </c>
      <c r="G1937" s="12">
        <f ca="1"/>
        <v>18.366136191287719</v>
      </c>
      <c r="H1937" s="12">
        <f ca="1"/>
        <v>0.19346093626645233</v>
      </c>
    </row>
    <row r="1938" spans="6:8" x14ac:dyDescent="0.3">
      <c r="F1938" s="2">
        <v>1933</v>
      </c>
      <c r="G1938" s="12">
        <f ca="1"/>
        <v>18.366334638536522</v>
      </c>
      <c r="H1938" s="12">
        <f ca="1"/>
        <v>0.19347478886920993</v>
      </c>
    </row>
    <row r="1939" spans="6:8" x14ac:dyDescent="0.3">
      <c r="F1939" s="2">
        <v>1934</v>
      </c>
      <c r="G1939" s="12">
        <f ca="1"/>
        <v>18.366751496156237</v>
      </c>
      <c r="H1939" s="12">
        <f ca="1"/>
        <v>0.19350387581994585</v>
      </c>
    </row>
    <row r="1940" spans="6:8" x14ac:dyDescent="0.3">
      <c r="F1940" s="2">
        <v>1935</v>
      </c>
      <c r="G1940" s="12">
        <f ca="1"/>
        <v>18.366796150186609</v>
      </c>
      <c r="H1940" s="12">
        <f ca="1"/>
        <v>0.19350699068445293</v>
      </c>
    </row>
    <row r="1941" spans="6:8" x14ac:dyDescent="0.3">
      <c r="F1941" s="2">
        <v>1936</v>
      </c>
      <c r="G1941" s="12">
        <f ca="1"/>
        <v>18.36713488896876</v>
      </c>
      <c r="H1941" s="12">
        <f ca="1"/>
        <v>0.19353061361407828</v>
      </c>
    </row>
    <row r="1942" spans="6:8" x14ac:dyDescent="0.3">
      <c r="F1942" s="2">
        <v>1937</v>
      </c>
      <c r="G1942" s="12">
        <f ca="1"/>
        <v>18.367338491989923</v>
      </c>
      <c r="H1942" s="12">
        <f ca="1"/>
        <v>0.19354480738739072</v>
      </c>
    </row>
    <row r="1943" spans="6:8" x14ac:dyDescent="0.3">
      <c r="F1943" s="2">
        <v>1938</v>
      </c>
      <c r="G1943" s="12">
        <f ca="1"/>
        <v>18.368303652956165</v>
      </c>
      <c r="H1943" s="12">
        <f ca="1"/>
        <v>0.19361203980048691</v>
      </c>
    </row>
    <row r="1944" spans="6:8" x14ac:dyDescent="0.3">
      <c r="F1944" s="2">
        <v>1939</v>
      </c>
      <c r="G1944" s="12">
        <f ca="1"/>
        <v>18.36876049991254</v>
      </c>
      <c r="H1944" s="12">
        <f ca="1"/>
        <v>0.19364383356998235</v>
      </c>
    </row>
    <row r="1945" spans="6:8" x14ac:dyDescent="0.3">
      <c r="F1945" s="2">
        <v>1940</v>
      </c>
      <c r="G1945" s="12">
        <f ca="1"/>
        <v>18.369597125957142</v>
      </c>
      <c r="H1945" s="12">
        <f ca="1"/>
        <v>0.19370200790051026</v>
      </c>
    </row>
    <row r="1946" spans="6:8" x14ac:dyDescent="0.3">
      <c r="F1946" s="2">
        <v>1941</v>
      </c>
      <c r="G1946" s="12">
        <f ca="1"/>
        <v>18.369746696461377</v>
      </c>
      <c r="H1946" s="12">
        <f ca="1"/>
        <v>0.19371240141978235</v>
      </c>
    </row>
    <row r="1947" spans="6:8" x14ac:dyDescent="0.3">
      <c r="F1947" s="2">
        <v>1942</v>
      </c>
      <c r="G1947" s="12">
        <f ca="1"/>
        <v>18.37079744504819</v>
      </c>
      <c r="H1947" s="12">
        <f ca="1"/>
        <v>0.19378535897361066</v>
      </c>
    </row>
    <row r="1948" spans="6:8" x14ac:dyDescent="0.3">
      <c r="F1948" s="2">
        <v>1943</v>
      </c>
      <c r="G1948" s="12">
        <f ca="1"/>
        <v>18.37262326052192</v>
      </c>
      <c r="H1948" s="12">
        <f ca="1"/>
        <v>0.19391189072927176</v>
      </c>
    </row>
    <row r="1949" spans="6:8" x14ac:dyDescent="0.3">
      <c r="F1949" s="2">
        <v>1944</v>
      </c>
      <c r="G1949" s="12">
        <f ca="1"/>
        <v>18.372735403952255</v>
      </c>
      <c r="H1949" s="12">
        <f ca="1"/>
        <v>0.19391965243163198</v>
      </c>
    </row>
    <row r="1950" spans="6:8" x14ac:dyDescent="0.3">
      <c r="F1950" s="2">
        <v>1945</v>
      </c>
      <c r="G1950" s="12">
        <f ca="1"/>
        <v>18.373228807189939</v>
      </c>
      <c r="H1950" s="12">
        <f ca="1"/>
        <v>0.19395378823343515</v>
      </c>
    </row>
    <row r="1951" spans="6:8" x14ac:dyDescent="0.3">
      <c r="F1951" s="2">
        <v>1946</v>
      </c>
      <c r="G1951" s="12">
        <f ca="1"/>
        <v>18.3742743553126</v>
      </c>
      <c r="H1951" s="12">
        <f ca="1"/>
        <v>0.19402604971780768</v>
      </c>
    </row>
    <row r="1952" spans="6:8" x14ac:dyDescent="0.3">
      <c r="F1952" s="2">
        <v>1947</v>
      </c>
      <c r="G1952" s="12">
        <f ca="1"/>
        <v>18.374396467194558</v>
      </c>
      <c r="H1952" s="12">
        <f ca="1"/>
        <v>0.19403448272662774</v>
      </c>
    </row>
    <row r="1953" spans="6:8" x14ac:dyDescent="0.3">
      <c r="F1953" s="2">
        <v>1948</v>
      </c>
      <c r="G1953" s="12">
        <f ca="1"/>
        <v>18.375919015953428</v>
      </c>
      <c r="H1953" s="12">
        <f ca="1"/>
        <v>0.1941395140458248</v>
      </c>
    </row>
    <row r="1954" spans="6:8" x14ac:dyDescent="0.3">
      <c r="F1954" s="2">
        <v>1949</v>
      </c>
      <c r="G1954" s="12">
        <f ca="1"/>
        <v>18.376239139717143</v>
      </c>
      <c r="H1954" s="12">
        <f ca="1"/>
        <v>0.19416157022602309</v>
      </c>
    </row>
    <row r="1955" spans="6:8" x14ac:dyDescent="0.3">
      <c r="F1955" s="2">
        <v>1950</v>
      </c>
      <c r="G1955" s="12">
        <f ca="1"/>
        <v>18.376688009977681</v>
      </c>
      <c r="H1955" s="12">
        <f ca="1"/>
        <v>0.19419248097934308</v>
      </c>
    </row>
    <row r="1956" spans="6:8" x14ac:dyDescent="0.3">
      <c r="F1956" s="2">
        <v>1951</v>
      </c>
      <c r="G1956" s="12">
        <f ca="1"/>
        <v>18.377830138024834</v>
      </c>
      <c r="H1956" s="12">
        <f ca="1"/>
        <v>0.19427104801833808</v>
      </c>
    </row>
    <row r="1957" spans="6:8" x14ac:dyDescent="0.3">
      <c r="F1957" s="2">
        <v>1952</v>
      </c>
      <c r="G1957" s="12">
        <f ca="1"/>
        <v>18.377928916883075</v>
      </c>
      <c r="H1957" s="12">
        <f ca="1"/>
        <v>0.19427783736387716</v>
      </c>
    </row>
    <row r="1958" spans="6:8" x14ac:dyDescent="0.3">
      <c r="F1958" s="2">
        <v>1953</v>
      </c>
      <c r="G1958" s="12">
        <f ca="1"/>
        <v>18.378142667416732</v>
      </c>
      <c r="H1958" s="12">
        <f ca="1"/>
        <v>0.19429252594888669</v>
      </c>
    </row>
    <row r="1959" spans="6:8" x14ac:dyDescent="0.3">
      <c r="F1959" s="2">
        <v>1954</v>
      </c>
      <c r="G1959" s="12">
        <f ca="1"/>
        <v>18.378401070050344</v>
      </c>
      <c r="H1959" s="12">
        <f ca="1"/>
        <v>0.19431027732093592</v>
      </c>
    </row>
    <row r="1960" spans="6:8" x14ac:dyDescent="0.3">
      <c r="F1960" s="2">
        <v>1955</v>
      </c>
      <c r="G1960" s="12">
        <f ca="1"/>
        <v>18.379455758009087</v>
      </c>
      <c r="H1960" s="12">
        <f ca="1"/>
        <v>0.19438266681468383</v>
      </c>
    </row>
    <row r="1961" spans="6:8" x14ac:dyDescent="0.3">
      <c r="F1961" s="2">
        <v>1956</v>
      </c>
      <c r="G1961" s="12">
        <f ca="1"/>
        <v>18.37980328816132</v>
      </c>
      <c r="H1961" s="12">
        <f ca="1"/>
        <v>0.19440649736697824</v>
      </c>
    </row>
    <row r="1962" spans="6:8" x14ac:dyDescent="0.3">
      <c r="F1962" s="2">
        <v>1957</v>
      </c>
      <c r="G1962" s="12">
        <f ca="1"/>
        <v>18.380763651469618</v>
      </c>
      <c r="H1962" s="12">
        <f ca="1"/>
        <v>0.19447229258677043</v>
      </c>
    </row>
    <row r="1963" spans="6:8" x14ac:dyDescent="0.3">
      <c r="F1963" s="2">
        <v>1958</v>
      </c>
      <c r="G1963" s="12">
        <f ca="1"/>
        <v>18.381659229694701</v>
      </c>
      <c r="H1963" s="12">
        <f ca="1"/>
        <v>0.19453357252366124</v>
      </c>
    </row>
    <row r="1964" spans="6:8" x14ac:dyDescent="0.3">
      <c r="F1964" s="2">
        <v>1959</v>
      </c>
      <c r="G1964" s="12">
        <f ca="1"/>
        <v>18.382391903873856</v>
      </c>
      <c r="H1964" s="12">
        <f ca="1"/>
        <v>0.19458365060447688</v>
      </c>
    </row>
    <row r="1965" spans="6:8" x14ac:dyDescent="0.3">
      <c r="F1965" s="2">
        <v>1960</v>
      </c>
      <c r="G1965" s="12">
        <f ca="1"/>
        <v>18.382599632956904</v>
      </c>
      <c r="H1965" s="12">
        <f ca="1"/>
        <v>0.19459783979818943</v>
      </c>
    </row>
    <row r="1966" spans="6:8" x14ac:dyDescent="0.3">
      <c r="F1966" s="2">
        <v>1961</v>
      </c>
      <c r="G1966" s="12">
        <f ca="1"/>
        <v>18.382862421369907</v>
      </c>
      <c r="H1966" s="12">
        <f ca="1"/>
        <v>0.19461578416986022</v>
      </c>
    </row>
    <row r="1967" spans="6:8" x14ac:dyDescent="0.3">
      <c r="F1967" s="2">
        <v>1962</v>
      </c>
      <c r="G1967" s="12">
        <f ca="1"/>
        <v>18.383341831337876</v>
      </c>
      <c r="H1967" s="12">
        <f ca="1"/>
        <v>0.19464850397581754</v>
      </c>
    </row>
    <row r="1968" spans="6:8" x14ac:dyDescent="0.3">
      <c r="F1968" s="2">
        <v>1963</v>
      </c>
      <c r="G1968" s="12">
        <f ca="1"/>
        <v>18.383347768789239</v>
      </c>
      <c r="H1968" s="12">
        <f ca="1"/>
        <v>0.19464890907451093</v>
      </c>
    </row>
    <row r="1969" spans="6:8" x14ac:dyDescent="0.3">
      <c r="F1969" s="2">
        <v>1964</v>
      </c>
      <c r="G1969" s="12">
        <f ca="1"/>
        <v>18.383441735397099</v>
      </c>
      <c r="H1969" s="12">
        <f ca="1"/>
        <v>0.1946553197664489</v>
      </c>
    </row>
    <row r="1970" spans="6:8" x14ac:dyDescent="0.3">
      <c r="F1970" s="2">
        <v>1965</v>
      </c>
      <c r="G1970" s="12">
        <f ca="1"/>
        <v>18.383497769895872</v>
      </c>
      <c r="H1970" s="12">
        <f ca="1"/>
        <v>0.19465914222402234</v>
      </c>
    </row>
    <row r="1971" spans="6:8" x14ac:dyDescent="0.3">
      <c r="F1971" s="2">
        <v>1966</v>
      </c>
      <c r="G1971" s="12">
        <f ca="1"/>
        <v>18.383943818258167</v>
      </c>
      <c r="H1971" s="12">
        <f ca="1"/>
        <v>0.19468955956322034</v>
      </c>
    </row>
    <row r="1972" spans="6:8" x14ac:dyDescent="0.3">
      <c r="F1972" s="2">
        <v>1967</v>
      </c>
      <c r="G1972" s="12">
        <f ca="1"/>
        <v>18.385280485281513</v>
      </c>
      <c r="H1972" s="12">
        <f ca="1"/>
        <v>0.1947806005150389</v>
      </c>
    </row>
    <row r="1973" spans="6:8" x14ac:dyDescent="0.3">
      <c r="F1973" s="2">
        <v>1968</v>
      </c>
      <c r="G1973" s="12">
        <f ca="1"/>
        <v>18.386475584839854</v>
      </c>
      <c r="H1973" s="12">
        <f ca="1"/>
        <v>0.19486185917129725</v>
      </c>
    </row>
    <row r="1974" spans="6:8" x14ac:dyDescent="0.3">
      <c r="F1974" s="2">
        <v>1969</v>
      </c>
      <c r="G1974" s="12">
        <f ca="1"/>
        <v>18.386917752786182</v>
      </c>
      <c r="H1974" s="12">
        <f ca="1"/>
        <v>0.1948918900609542</v>
      </c>
    </row>
    <row r="1975" spans="6:8" x14ac:dyDescent="0.3">
      <c r="F1975" s="2">
        <v>1970</v>
      </c>
      <c r="G1975" s="12">
        <f ca="1"/>
        <v>18.387370776570272</v>
      </c>
      <c r="H1975" s="12">
        <f ca="1"/>
        <v>0.19492263946318442</v>
      </c>
    </row>
    <row r="1976" spans="6:8" x14ac:dyDescent="0.3">
      <c r="F1976" s="2">
        <v>1971</v>
      </c>
      <c r="G1976" s="12">
        <f ca="1"/>
        <v>18.38808085392975</v>
      </c>
      <c r="H1976" s="12">
        <f ca="1"/>
        <v>0.19497079834198686</v>
      </c>
    </row>
    <row r="1977" spans="6:8" x14ac:dyDescent="0.3">
      <c r="F1977" s="2">
        <v>1972</v>
      </c>
      <c r="G1977" s="12">
        <f ca="1"/>
        <v>18.388402667101953</v>
      </c>
      <c r="H1977" s="12">
        <f ca="1"/>
        <v>0.19499260897008205</v>
      </c>
    </row>
    <row r="1978" spans="6:8" x14ac:dyDescent="0.3">
      <c r="F1978" s="2">
        <v>1973</v>
      </c>
      <c r="G1978" s="12">
        <f ca="1"/>
        <v>18.389458882659316</v>
      </c>
      <c r="H1978" s="12">
        <f ca="1"/>
        <v>0.19506412565228698</v>
      </c>
    </row>
    <row r="1979" spans="6:8" x14ac:dyDescent="0.3">
      <c r="F1979" s="2">
        <v>1974</v>
      </c>
      <c r="G1979" s="12">
        <f ca="1"/>
        <v>18.389600367058286</v>
      </c>
      <c r="H1979" s="12">
        <f ca="1"/>
        <v>0.19507369774736902</v>
      </c>
    </row>
    <row r="1980" spans="6:8" x14ac:dyDescent="0.3">
      <c r="F1980" s="2">
        <v>1975</v>
      </c>
      <c r="G1980" s="12">
        <f ca="1"/>
        <v>18.390093505047112</v>
      </c>
      <c r="H1980" s="12">
        <f ca="1"/>
        <v>0.1951070463722662</v>
      </c>
    </row>
    <row r="1981" spans="6:8" x14ac:dyDescent="0.3">
      <c r="F1981" s="2">
        <v>1976</v>
      </c>
      <c r="G1981" s="12">
        <f ca="1"/>
        <v>18.390275726769136</v>
      </c>
      <c r="H1981" s="12">
        <f ca="1"/>
        <v>0.19511936347025208</v>
      </c>
    </row>
    <row r="1982" spans="6:8" x14ac:dyDescent="0.3">
      <c r="F1982" s="2">
        <v>1977</v>
      </c>
      <c r="G1982" s="12">
        <f ca="1"/>
        <v>18.3906551407538</v>
      </c>
      <c r="H1982" s="12">
        <f ca="1"/>
        <v>0.19514499969984195</v>
      </c>
    </row>
    <row r="1983" spans="6:8" x14ac:dyDescent="0.3">
      <c r="F1983" s="2">
        <v>1978</v>
      </c>
      <c r="G1983" s="12">
        <f ca="1"/>
        <v>18.39126078498132</v>
      </c>
      <c r="H1983" s="12">
        <f ca="1"/>
        <v>0.19518589416558513</v>
      </c>
    </row>
    <row r="1984" spans="6:8" x14ac:dyDescent="0.3">
      <c r="F1984" s="2">
        <v>1979</v>
      </c>
      <c r="G1984" s="12">
        <f ca="1"/>
        <v>18.3918526334839</v>
      </c>
      <c r="H1984" s="12">
        <f ca="1"/>
        <v>0.19522582422286031</v>
      </c>
    </row>
    <row r="1985" spans="6:8" x14ac:dyDescent="0.3">
      <c r="F1985" s="2">
        <v>1980</v>
      </c>
      <c r="G1985" s="12">
        <f ca="1"/>
        <v>18.394394694496363</v>
      </c>
      <c r="H1985" s="12">
        <f ca="1"/>
        <v>0.195396958772976</v>
      </c>
    </row>
    <row r="1986" spans="6:8" x14ac:dyDescent="0.3">
      <c r="F1986" s="2">
        <v>1981</v>
      </c>
      <c r="G1986" s="12">
        <f ca="1"/>
        <v>18.394558191974919</v>
      </c>
      <c r="H1986" s="12">
        <f ca="1"/>
        <v>0.19540794506950232</v>
      </c>
    </row>
    <row r="1987" spans="6:8" x14ac:dyDescent="0.3">
      <c r="F1987" s="2">
        <v>1982</v>
      </c>
      <c r="G1987" s="12">
        <f ca="1"/>
        <v>18.395009286011344</v>
      </c>
      <c r="H1987" s="12">
        <f ca="1"/>
        <v>0.19543824368080265</v>
      </c>
    </row>
    <row r="1988" spans="6:8" x14ac:dyDescent="0.3">
      <c r="F1988" s="2">
        <v>1983</v>
      </c>
      <c r="G1988" s="12">
        <f ca="1"/>
        <v>18.395031684521474</v>
      </c>
      <c r="H1988" s="12">
        <f ca="1"/>
        <v>0.19543974762758948</v>
      </c>
    </row>
    <row r="1989" spans="6:8" x14ac:dyDescent="0.3">
      <c r="F1989" s="2">
        <v>1984</v>
      </c>
      <c r="G1989" s="12">
        <f ca="1"/>
        <v>18.395480578258102</v>
      </c>
      <c r="H1989" s="12">
        <f ca="1"/>
        <v>0.19546987874122021</v>
      </c>
    </row>
    <row r="1990" spans="6:8" x14ac:dyDescent="0.3">
      <c r="F1990" s="2">
        <v>1985</v>
      </c>
      <c r="G1990" s="12">
        <f ca="1"/>
        <v>18.395715596841235</v>
      </c>
      <c r="H1990" s="12">
        <f ca="1"/>
        <v>0.19548564643262908</v>
      </c>
    </row>
    <row r="1991" spans="6:8" x14ac:dyDescent="0.3">
      <c r="F1991" s="2">
        <v>1986</v>
      </c>
      <c r="G1991" s="12">
        <f ca="1"/>
        <v>18.395991060935152</v>
      </c>
      <c r="H1991" s="12">
        <f ca="1"/>
        <v>0.19550412112704718</v>
      </c>
    </row>
    <row r="1992" spans="6:8" x14ac:dyDescent="0.3">
      <c r="F1992" s="2">
        <v>1987</v>
      </c>
      <c r="G1992" s="12">
        <f ca="1"/>
        <v>18.396881832115248</v>
      </c>
      <c r="H1992" s="12">
        <f ca="1"/>
        <v>0.19556381464168654</v>
      </c>
    </row>
    <row r="1993" spans="6:8" x14ac:dyDescent="0.3">
      <c r="F1993" s="2">
        <v>1988</v>
      </c>
      <c r="G1993" s="12">
        <f ca="1"/>
        <v>18.397265580387312</v>
      </c>
      <c r="H1993" s="12">
        <f ca="1"/>
        <v>0.19558950813382714</v>
      </c>
    </row>
    <row r="1994" spans="6:8" x14ac:dyDescent="0.3">
      <c r="F1994" s="2">
        <v>1989</v>
      </c>
      <c r="G1994" s="12">
        <f ca="1"/>
        <v>18.397286880957633</v>
      </c>
      <c r="H1994" s="12">
        <f ca="1"/>
        <v>0.19559093389148771</v>
      </c>
    </row>
    <row r="1995" spans="6:8" x14ac:dyDescent="0.3">
      <c r="F1995" s="2">
        <v>1990</v>
      </c>
      <c r="G1995" s="12">
        <f ca="1"/>
        <v>18.397696792260447</v>
      </c>
      <c r="H1995" s="12">
        <f ca="1"/>
        <v>0.19561836315893763</v>
      </c>
    </row>
    <row r="1996" spans="6:8" x14ac:dyDescent="0.3">
      <c r="F1996" s="2">
        <v>1991</v>
      </c>
      <c r="G1996" s="12">
        <f ca="1"/>
        <v>18.397806420211495</v>
      </c>
      <c r="H1996" s="12">
        <f ca="1"/>
        <v>0.19562569627773999</v>
      </c>
    </row>
    <row r="1997" spans="6:8" x14ac:dyDescent="0.3">
      <c r="F1997" s="2">
        <v>1992</v>
      </c>
      <c r="G1997" s="12">
        <f ca="1"/>
        <v>18.398044864787423</v>
      </c>
      <c r="H1997" s="12">
        <f ca="1"/>
        <v>0.1956416422027682</v>
      </c>
    </row>
    <row r="1998" spans="6:8" x14ac:dyDescent="0.3">
      <c r="F1998" s="2">
        <v>1993</v>
      </c>
      <c r="G1998" s="12">
        <f ca="1"/>
        <v>18.398116471949301</v>
      </c>
      <c r="H1998" s="12">
        <f ca="1"/>
        <v>0.19564642988190989</v>
      </c>
    </row>
    <row r="1999" spans="6:8" x14ac:dyDescent="0.3">
      <c r="F1999" s="2">
        <v>1994</v>
      </c>
      <c r="G1999" s="12">
        <f ca="1"/>
        <v>18.398293788560906</v>
      </c>
      <c r="H1999" s="12">
        <f ca="1"/>
        <v>0.19565828327696766</v>
      </c>
    </row>
    <row r="2000" spans="6:8" x14ac:dyDescent="0.3">
      <c r="F2000" s="2">
        <v>1995</v>
      </c>
      <c r="G2000" s="12">
        <f ca="1"/>
        <v>18.39920215234681</v>
      </c>
      <c r="H2000" s="12">
        <f ca="1"/>
        <v>0.19571896037244579</v>
      </c>
    </row>
    <row r="2001" spans="6:8" x14ac:dyDescent="0.3">
      <c r="F2001" s="2">
        <v>1996</v>
      </c>
      <c r="G2001" s="12">
        <f ca="1"/>
        <v>18.399736158420673</v>
      </c>
      <c r="H2001" s="12">
        <f ca="1"/>
        <v>0.19575459518274899</v>
      </c>
    </row>
    <row r="2002" spans="6:8" x14ac:dyDescent="0.3">
      <c r="F2002" s="2">
        <v>1997</v>
      </c>
      <c r="G2002" s="12">
        <f ca="1"/>
        <v>18.400085722033403</v>
      </c>
      <c r="H2002" s="12">
        <f ca="1"/>
        <v>0.19577790756583643</v>
      </c>
    </row>
    <row r="2003" spans="6:8" x14ac:dyDescent="0.3">
      <c r="F2003" s="2">
        <v>1998</v>
      </c>
      <c r="G2003" s="12">
        <f ca="1"/>
        <v>18.400643659013504</v>
      </c>
      <c r="H2003" s="12">
        <f ca="1"/>
        <v>0.19581509278300668</v>
      </c>
    </row>
    <row r="2004" spans="6:8" x14ac:dyDescent="0.3">
      <c r="F2004" s="2">
        <v>1999</v>
      </c>
      <c r="G2004" s="12">
        <f ca="1"/>
        <v>18.400774055301895</v>
      </c>
      <c r="H2004" s="12">
        <f ca="1"/>
        <v>0.19582377921582445</v>
      </c>
    </row>
    <row r="2005" spans="6:8" x14ac:dyDescent="0.3">
      <c r="F2005" s="2">
        <v>2000</v>
      </c>
      <c r="G2005" s="12">
        <f ca="1"/>
        <v>18.401023054703426</v>
      </c>
      <c r="H2005" s="12">
        <f ca="1"/>
        <v>0.19584036207141903</v>
      </c>
    </row>
    <row r="2006" spans="6:8" x14ac:dyDescent="0.3">
      <c r="F2006" s="2">
        <v>2001</v>
      </c>
      <c r="G2006" s="12">
        <f ca="1"/>
        <v>18.40144839261437</v>
      </c>
      <c r="H2006" s="12">
        <f ca="1"/>
        <v>0.19586867535390368</v>
      </c>
    </row>
    <row r="2007" spans="6:8" x14ac:dyDescent="0.3">
      <c r="F2007" s="2">
        <v>2002</v>
      </c>
      <c r="G2007" s="12">
        <f ca="1"/>
        <v>18.402855173088444</v>
      </c>
      <c r="H2007" s="12">
        <f ca="1"/>
        <v>0.19596219980457469</v>
      </c>
    </row>
    <row r="2008" spans="6:8" x14ac:dyDescent="0.3">
      <c r="F2008" s="2">
        <v>2003</v>
      </c>
      <c r="G2008" s="12">
        <f ca="1"/>
        <v>18.403217973613707</v>
      </c>
      <c r="H2008" s="12">
        <f ca="1"/>
        <v>0.19598628929671233</v>
      </c>
    </row>
    <row r="2009" spans="6:8" x14ac:dyDescent="0.3">
      <c r="F2009" s="2">
        <v>2004</v>
      </c>
      <c r="G2009" s="12">
        <f ca="1"/>
        <v>18.403372980174201</v>
      </c>
      <c r="H2009" s="12">
        <f ca="1"/>
        <v>0.19599657779297897</v>
      </c>
    </row>
    <row r="2010" spans="6:8" x14ac:dyDescent="0.3">
      <c r="F2010" s="2">
        <v>2005</v>
      </c>
      <c r="G2010" s="12">
        <f ca="1"/>
        <v>18.404164459853384</v>
      </c>
      <c r="H2010" s="12">
        <f ca="1"/>
        <v>0.19604907700138663</v>
      </c>
    </row>
    <row r="2011" spans="6:8" x14ac:dyDescent="0.3">
      <c r="F2011" s="2">
        <v>2006</v>
      </c>
      <c r="G2011" s="12">
        <f ca="1"/>
        <v>18.405188346773528</v>
      </c>
      <c r="H2011" s="12">
        <f ca="1"/>
        <v>0.19611690520496577</v>
      </c>
    </row>
    <row r="2012" spans="6:8" x14ac:dyDescent="0.3">
      <c r="F2012" s="2">
        <v>2007</v>
      </c>
      <c r="G2012" s="12">
        <f ca="1"/>
        <v>18.405418719481254</v>
      </c>
      <c r="H2012" s="12">
        <f ca="1"/>
        <v>0.196132152949647</v>
      </c>
    </row>
    <row r="2013" spans="6:8" x14ac:dyDescent="0.3">
      <c r="F2013" s="2">
        <v>2008</v>
      </c>
      <c r="G2013" s="12">
        <f ca="1"/>
        <v>18.405479442012386</v>
      </c>
      <c r="H2013" s="12">
        <f ca="1"/>
        <v>0.19613617118461224</v>
      </c>
    </row>
    <row r="2014" spans="6:8" x14ac:dyDescent="0.3">
      <c r="F2014" s="2">
        <v>2009</v>
      </c>
      <c r="G2014" s="12">
        <f ca="1"/>
        <v>18.406774440682593</v>
      </c>
      <c r="H2014" s="12">
        <f ca="1"/>
        <v>0.19622178412128224</v>
      </c>
    </row>
    <row r="2015" spans="6:8" x14ac:dyDescent="0.3">
      <c r="F2015" s="2">
        <v>2010</v>
      </c>
      <c r="G2015" s="12">
        <f ca="1"/>
        <v>18.407606129738618</v>
      </c>
      <c r="H2015" s="12">
        <f ca="1"/>
        <v>0.19627668489588451</v>
      </c>
    </row>
    <row r="2016" spans="6:8" x14ac:dyDescent="0.3">
      <c r="F2016" s="2">
        <v>2011</v>
      </c>
      <c r="G2016" s="12">
        <f ca="1"/>
        <v>18.407628752277326</v>
      </c>
      <c r="H2016" s="12">
        <f ca="1"/>
        <v>0.19627817733399519</v>
      </c>
    </row>
    <row r="2017" spans="6:8" x14ac:dyDescent="0.3">
      <c r="F2017" s="2">
        <v>2012</v>
      </c>
      <c r="G2017" s="12">
        <f ca="1"/>
        <v>18.407709654554623</v>
      </c>
      <c r="H2017" s="12">
        <f ca="1"/>
        <v>0.19628351417069245</v>
      </c>
    </row>
    <row r="2018" spans="6:8" x14ac:dyDescent="0.3">
      <c r="F2018" s="2">
        <v>2013</v>
      </c>
      <c r="G2018" s="12">
        <f ca="1"/>
        <v>18.408365498336792</v>
      </c>
      <c r="H2018" s="12">
        <f ca="1"/>
        <v>0.19632675529835605</v>
      </c>
    </row>
    <row r="2019" spans="6:8" x14ac:dyDescent="0.3">
      <c r="F2019" s="2">
        <v>2014</v>
      </c>
      <c r="G2019" s="12">
        <f ca="1"/>
        <v>18.408856831622018</v>
      </c>
      <c r="H2019" s="12">
        <f ca="1"/>
        <v>0.19635912358628868</v>
      </c>
    </row>
    <row r="2020" spans="6:8" x14ac:dyDescent="0.3">
      <c r="F2020" s="2">
        <v>2015</v>
      </c>
      <c r="G2020" s="12">
        <f ca="1"/>
        <v>18.409456917971156</v>
      </c>
      <c r="H2020" s="12">
        <f ca="1"/>
        <v>0.19639862576508535</v>
      </c>
    </row>
    <row r="2021" spans="6:8" x14ac:dyDescent="0.3">
      <c r="F2021" s="2">
        <v>2016</v>
      </c>
      <c r="G2021" s="12">
        <f ca="1"/>
        <v>18.409657280434587</v>
      </c>
      <c r="H2021" s="12">
        <f ca="1"/>
        <v>0.19641180763020699</v>
      </c>
    </row>
    <row r="2022" spans="6:8" x14ac:dyDescent="0.3">
      <c r="F2022" s="2">
        <v>2017</v>
      </c>
      <c r="G2022" s="12">
        <f ca="1"/>
        <v>18.410697002038241</v>
      </c>
      <c r="H2022" s="12">
        <f ca="1"/>
        <v>0.19648015075847888</v>
      </c>
    </row>
    <row r="2023" spans="6:8" x14ac:dyDescent="0.3">
      <c r="F2023" s="2">
        <v>2018</v>
      </c>
      <c r="G2023" s="12">
        <f ca="1"/>
        <v>18.411023438751613</v>
      </c>
      <c r="H2023" s="12">
        <f ca="1"/>
        <v>0.19650158729853029</v>
      </c>
    </row>
    <row r="2024" spans="6:8" x14ac:dyDescent="0.3">
      <c r="F2024" s="2">
        <v>2019</v>
      </c>
      <c r="G2024" s="12">
        <f ca="1"/>
        <v>18.411058787698671</v>
      </c>
      <c r="H2024" s="12">
        <f ca="1"/>
        <v>0.19650390800551484</v>
      </c>
    </row>
    <row r="2025" spans="6:8" x14ac:dyDescent="0.3">
      <c r="F2025" s="2">
        <v>2020</v>
      </c>
      <c r="G2025" s="12">
        <f ca="1"/>
        <v>18.411704312814869</v>
      </c>
      <c r="H2025" s="12">
        <f ca="1"/>
        <v>0.19654626706801243</v>
      </c>
    </row>
    <row r="2026" spans="6:8" x14ac:dyDescent="0.3">
      <c r="F2026" s="2">
        <v>2021</v>
      </c>
      <c r="G2026" s="12">
        <f ca="1"/>
        <v>18.412030098650202</v>
      </c>
      <c r="H2026" s="12">
        <f ca="1"/>
        <v>0.19656763018899917</v>
      </c>
    </row>
    <row r="2027" spans="6:8" x14ac:dyDescent="0.3">
      <c r="F2027" s="2">
        <v>2022</v>
      </c>
      <c r="G2027" s="12">
        <f ca="1"/>
        <v>18.413395963664009</v>
      </c>
      <c r="H2027" s="12">
        <f ca="1"/>
        <v>0.19665708752288674</v>
      </c>
    </row>
    <row r="2028" spans="6:8" x14ac:dyDescent="0.3">
      <c r="F2028" s="2">
        <v>2023</v>
      </c>
      <c r="G2028" s="12">
        <f ca="1"/>
        <v>18.413926086687162</v>
      </c>
      <c r="H2028" s="12">
        <f ca="1"/>
        <v>0.19669176090959026</v>
      </c>
    </row>
    <row r="2029" spans="6:8" x14ac:dyDescent="0.3">
      <c r="F2029" s="2">
        <v>2024</v>
      </c>
      <c r="G2029" s="12">
        <f ca="1"/>
        <v>18.414827020666554</v>
      </c>
      <c r="H2029" s="12">
        <f ca="1"/>
        <v>0.19675062733268908</v>
      </c>
    </row>
    <row r="2030" spans="6:8" x14ac:dyDescent="0.3">
      <c r="F2030" s="2">
        <v>2025</v>
      </c>
      <c r="G2030" s="12">
        <f ca="1"/>
        <v>18.415029235683576</v>
      </c>
      <c r="H2030" s="12">
        <f ca="1"/>
        <v>0.19676382948500998</v>
      </c>
    </row>
    <row r="2031" spans="6:8" x14ac:dyDescent="0.3">
      <c r="F2031" s="2">
        <v>2026</v>
      </c>
      <c r="G2031" s="12">
        <f ca="1"/>
        <v>18.415416049917294</v>
      </c>
      <c r="H2031" s="12">
        <f ca="1"/>
        <v>0.19678907302796228</v>
      </c>
    </row>
    <row r="2032" spans="6:8" x14ac:dyDescent="0.3">
      <c r="F2032" s="2">
        <v>2027</v>
      </c>
      <c r="G2032" s="12">
        <f ca="1"/>
        <v>18.415580236211532</v>
      </c>
      <c r="H2032" s="12">
        <f ca="1"/>
        <v>0.1967997836094556</v>
      </c>
    </row>
    <row r="2033" spans="6:8" x14ac:dyDescent="0.3">
      <c r="F2033" s="2">
        <v>2028</v>
      </c>
      <c r="G2033" s="12">
        <f ca="1"/>
        <v>18.415589878654984</v>
      </c>
      <c r="H2033" s="12">
        <f ca="1"/>
        <v>0.19680041254923</v>
      </c>
    </row>
    <row r="2034" spans="6:8" x14ac:dyDescent="0.3">
      <c r="F2034" s="2">
        <v>2029</v>
      </c>
      <c r="G2034" s="12">
        <f ca="1"/>
        <v>18.416012653456765</v>
      </c>
      <c r="H2034" s="12">
        <f ca="1"/>
        <v>0.19682797997505969</v>
      </c>
    </row>
    <row r="2035" spans="6:8" x14ac:dyDescent="0.3">
      <c r="F2035" s="2">
        <v>2030</v>
      </c>
      <c r="G2035" s="12">
        <f ca="1"/>
        <v>18.416315735796047</v>
      </c>
      <c r="H2035" s="12">
        <f ca="1"/>
        <v>0.19684773243978923</v>
      </c>
    </row>
    <row r="2036" spans="6:8" x14ac:dyDescent="0.3">
      <c r="F2036" s="2">
        <v>2031</v>
      </c>
      <c r="G2036" s="12">
        <f ca="1"/>
        <v>18.416373777629055</v>
      </c>
      <c r="H2036" s="12">
        <f ca="1"/>
        <v>0.19685151415712743</v>
      </c>
    </row>
    <row r="2037" spans="6:8" x14ac:dyDescent="0.3">
      <c r="F2037" s="2">
        <v>2032</v>
      </c>
      <c r="G2037" s="12">
        <f ca="1"/>
        <v>18.416729453966862</v>
      </c>
      <c r="H2037" s="12">
        <f ca="1"/>
        <v>0.19687468136722217</v>
      </c>
    </row>
    <row r="2038" spans="6:8" x14ac:dyDescent="0.3">
      <c r="F2038" s="2">
        <v>2033</v>
      </c>
      <c r="G2038" s="12">
        <f ca="1"/>
        <v>18.417222464019957</v>
      </c>
      <c r="H2038" s="12">
        <f ca="1"/>
        <v>0.19690677429892825</v>
      </c>
    </row>
    <row r="2039" spans="6:8" x14ac:dyDescent="0.3">
      <c r="F2039" s="2">
        <v>2034</v>
      </c>
      <c r="G2039" s="12">
        <f ca="1"/>
        <v>18.417922816660955</v>
      </c>
      <c r="H2039" s="12">
        <f ca="1"/>
        <v>0.19695232522568989</v>
      </c>
    </row>
    <row r="2040" spans="6:8" x14ac:dyDescent="0.3">
      <c r="F2040" s="2">
        <v>2035</v>
      </c>
      <c r="G2040" s="12">
        <f ca="1"/>
        <v>18.417935161241623</v>
      </c>
      <c r="H2040" s="12">
        <f ca="1"/>
        <v>0.19695312770481063</v>
      </c>
    </row>
    <row r="2041" spans="6:8" x14ac:dyDescent="0.3">
      <c r="F2041" s="2">
        <v>2036</v>
      </c>
      <c r="G2041" s="12">
        <f ca="1"/>
        <v>18.41798505514156</v>
      </c>
      <c r="H2041" s="12">
        <f ca="1"/>
        <v>0.19695637099169533</v>
      </c>
    </row>
    <row r="2042" spans="6:8" x14ac:dyDescent="0.3">
      <c r="F2042" s="2">
        <v>2037</v>
      </c>
      <c r="G2042" s="12">
        <f ca="1"/>
        <v>18.418736022824149</v>
      </c>
      <c r="H2042" s="12">
        <f ca="1"/>
        <v>0.19700515846538783</v>
      </c>
    </row>
    <row r="2043" spans="6:8" x14ac:dyDescent="0.3">
      <c r="F2043" s="2">
        <v>2038</v>
      </c>
      <c r="G2043" s="12">
        <f ca="1"/>
        <v>18.418840398572048</v>
      </c>
      <c r="H2043" s="12">
        <f ca="1"/>
        <v>0.19701193517068513</v>
      </c>
    </row>
    <row r="2044" spans="6:8" x14ac:dyDescent="0.3">
      <c r="F2044" s="2">
        <v>2039</v>
      </c>
      <c r="G2044" s="12">
        <f ca="1"/>
        <v>18.418957794220766</v>
      </c>
      <c r="H2044" s="12">
        <f ca="1"/>
        <v>0.19701955598634702</v>
      </c>
    </row>
    <row r="2045" spans="6:8" x14ac:dyDescent="0.3">
      <c r="F2045" s="2">
        <v>2040</v>
      </c>
      <c r="G2045" s="12">
        <f ca="1"/>
        <v>18.41898346439234</v>
      </c>
      <c r="H2045" s="12">
        <f ca="1"/>
        <v>0.19702122221024332</v>
      </c>
    </row>
    <row r="2046" spans="6:8" x14ac:dyDescent="0.3">
      <c r="F2046" s="2">
        <v>2041</v>
      </c>
      <c r="G2046" s="12">
        <f ca="1"/>
        <v>18.419362180330587</v>
      </c>
      <c r="H2046" s="12">
        <f ca="1"/>
        <v>0.19704579708486972</v>
      </c>
    </row>
    <row r="2047" spans="6:8" x14ac:dyDescent="0.3">
      <c r="F2047" s="2">
        <v>2042</v>
      </c>
      <c r="G2047" s="12">
        <f ca="1"/>
        <v>18.419500993682693</v>
      </c>
      <c r="H2047" s="12">
        <f ca="1"/>
        <v>0.19705480131430969</v>
      </c>
    </row>
    <row r="2048" spans="6:8" x14ac:dyDescent="0.3">
      <c r="F2048" s="2">
        <v>2043</v>
      </c>
      <c r="G2048" s="12">
        <f ca="1"/>
        <v>18.419516384287018</v>
      </c>
      <c r="H2048" s="12">
        <f ca="1"/>
        <v>0.19705579952582497</v>
      </c>
    </row>
    <row r="2049" spans="6:8" x14ac:dyDescent="0.3">
      <c r="F2049" s="2">
        <v>2044</v>
      </c>
      <c r="G2049" s="12">
        <f ca="1"/>
        <v>18.419578563257794</v>
      </c>
      <c r="H2049" s="12">
        <f ca="1"/>
        <v>0.19705983213447772</v>
      </c>
    </row>
    <row r="2050" spans="6:8" x14ac:dyDescent="0.3">
      <c r="F2050" s="2">
        <v>2045</v>
      </c>
      <c r="G2050" s="12">
        <f ca="1"/>
        <v>18.420137748548616</v>
      </c>
      <c r="H2050" s="12">
        <f ca="1"/>
        <v>0.19709608172796206</v>
      </c>
    </row>
    <row r="2051" spans="6:8" x14ac:dyDescent="0.3">
      <c r="F2051" s="2">
        <v>2046</v>
      </c>
      <c r="G2051" s="12">
        <f ca="1"/>
        <v>18.42022260943628</v>
      </c>
      <c r="H2051" s="12">
        <f ca="1"/>
        <v>0.19710158033385275</v>
      </c>
    </row>
    <row r="2052" spans="6:8" x14ac:dyDescent="0.3">
      <c r="F2052" s="2">
        <v>2047</v>
      </c>
      <c r="G2052" s="12">
        <f ca="1"/>
        <v>18.420225475278759</v>
      </c>
      <c r="H2052" s="12">
        <f ca="1"/>
        <v>0.19710176601583451</v>
      </c>
    </row>
    <row r="2053" spans="6:8" x14ac:dyDescent="0.3">
      <c r="F2053" s="2">
        <v>2048</v>
      </c>
      <c r="G2053" s="12">
        <f ca="1"/>
        <v>18.420292086343331</v>
      </c>
      <c r="H2053" s="12">
        <f ca="1"/>
        <v>0.19710608162374885</v>
      </c>
    </row>
    <row r="2054" spans="6:8" x14ac:dyDescent="0.3">
      <c r="F2054" s="2">
        <v>2049</v>
      </c>
      <c r="G2054" s="12">
        <f ca="1"/>
        <v>18.421001462257507</v>
      </c>
      <c r="H2054" s="12">
        <f ca="1"/>
        <v>0.19715201496207729</v>
      </c>
    </row>
    <row r="2055" spans="6:8" x14ac:dyDescent="0.3">
      <c r="F2055" s="2">
        <v>2050</v>
      </c>
      <c r="G2055" s="12">
        <f ca="1"/>
        <v>18.421211544618977</v>
      </c>
      <c r="H2055" s="12">
        <f ca="1"/>
        <v>0.19716560910397216</v>
      </c>
    </row>
    <row r="2056" spans="6:8" x14ac:dyDescent="0.3">
      <c r="F2056" s="2">
        <v>2051</v>
      </c>
      <c r="G2056" s="12">
        <f ca="1"/>
        <v>18.421907647440758</v>
      </c>
      <c r="H2056" s="12">
        <f ca="1"/>
        <v>0.1972106233703432</v>
      </c>
    </row>
    <row r="2057" spans="6:8" x14ac:dyDescent="0.3">
      <c r="F2057" s="2">
        <v>2052</v>
      </c>
      <c r="G2057" s="12">
        <f ca="1"/>
        <v>18.421995968125984</v>
      </c>
      <c r="H2057" s="12">
        <f ca="1"/>
        <v>0.197216331475423</v>
      </c>
    </row>
    <row r="2058" spans="6:8" x14ac:dyDescent="0.3">
      <c r="F2058" s="2">
        <v>2053</v>
      </c>
      <c r="G2058" s="12">
        <f ca="1"/>
        <v>18.42204474714601</v>
      </c>
      <c r="H2058" s="12">
        <f ca="1"/>
        <v>0.19721948371609296</v>
      </c>
    </row>
    <row r="2059" spans="6:8" x14ac:dyDescent="0.3">
      <c r="F2059" s="2">
        <v>2054</v>
      </c>
      <c r="G2059" s="12">
        <f ca="1"/>
        <v>18.422106723263532</v>
      </c>
      <c r="H2059" s="12">
        <f ca="1"/>
        <v>0.19722348846908219</v>
      </c>
    </row>
    <row r="2060" spans="6:8" x14ac:dyDescent="0.3">
      <c r="F2060" s="2">
        <v>2055</v>
      </c>
      <c r="G2060" s="12">
        <f ca="1"/>
        <v>18.422107612035887</v>
      </c>
      <c r="H2060" s="12">
        <f ca="1"/>
        <v>0.19722354589686877</v>
      </c>
    </row>
    <row r="2061" spans="6:8" x14ac:dyDescent="0.3">
      <c r="F2061" s="2">
        <v>2056</v>
      </c>
      <c r="G2061" s="12">
        <f ca="1"/>
        <v>18.422771244004132</v>
      </c>
      <c r="H2061" s="12">
        <f ca="1"/>
        <v>0.19726640560204478</v>
      </c>
    </row>
    <row r="2062" spans="6:8" x14ac:dyDescent="0.3">
      <c r="F2062" s="2">
        <v>2057</v>
      </c>
      <c r="G2062" s="12">
        <f ca="1"/>
        <v>18.423116935479996</v>
      </c>
      <c r="H2062" s="12">
        <f ca="1"/>
        <v>0.19728871520677813</v>
      </c>
    </row>
    <row r="2063" spans="6:8" x14ac:dyDescent="0.3">
      <c r="F2063" s="2">
        <v>2058</v>
      </c>
      <c r="G2063" s="12">
        <f ca="1"/>
        <v>18.423683979369674</v>
      </c>
      <c r="H2063" s="12">
        <f ca="1"/>
        <v>0.19732528575316743</v>
      </c>
    </row>
    <row r="2064" spans="6:8" x14ac:dyDescent="0.3">
      <c r="F2064" s="2">
        <v>2059</v>
      </c>
      <c r="G2064" s="12">
        <f ca="1"/>
        <v>18.423756207604441</v>
      </c>
      <c r="H2064" s="12">
        <f ca="1"/>
        <v>0.19732994182449315</v>
      </c>
    </row>
    <row r="2065" spans="6:8" x14ac:dyDescent="0.3">
      <c r="F2065" s="2">
        <v>2060</v>
      </c>
      <c r="G2065" s="12">
        <f ca="1"/>
        <v>18.423822600939467</v>
      </c>
      <c r="H2065" s="12">
        <f ca="1"/>
        <v>0.19733422132672607</v>
      </c>
    </row>
    <row r="2066" spans="6:8" x14ac:dyDescent="0.3">
      <c r="F2066" s="2">
        <v>2061</v>
      </c>
      <c r="G2066" s="12">
        <f ca="1"/>
        <v>18.424420772409775</v>
      </c>
      <c r="H2066" s="12">
        <f ca="1"/>
        <v>0.19737275888247049</v>
      </c>
    </row>
    <row r="2067" spans="6:8" x14ac:dyDescent="0.3">
      <c r="F2067" s="2">
        <v>2062</v>
      </c>
      <c r="G2067" s="12">
        <f ca="1"/>
        <v>18.424448194268621</v>
      </c>
      <c r="H2067" s="12">
        <f ca="1"/>
        <v>0.19737452474659437</v>
      </c>
    </row>
    <row r="2068" spans="6:8" x14ac:dyDescent="0.3">
      <c r="F2068" s="2">
        <v>2063</v>
      </c>
      <c r="G2068" s="12">
        <f ca="1"/>
        <v>18.424539235995319</v>
      </c>
      <c r="H2068" s="12">
        <f ca="1"/>
        <v>0.19738038698338628</v>
      </c>
    </row>
    <row r="2069" spans="6:8" x14ac:dyDescent="0.3">
      <c r="F2069" s="2">
        <v>2064</v>
      </c>
      <c r="G2069" s="12">
        <f ca="1"/>
        <v>18.424602325737354</v>
      </c>
      <c r="H2069" s="12">
        <f ca="1"/>
        <v>0.19738444891678147</v>
      </c>
    </row>
    <row r="2070" spans="6:8" x14ac:dyDescent="0.3">
      <c r="F2070" s="2">
        <v>2065</v>
      </c>
      <c r="G2070" s="12">
        <f ca="1"/>
        <v>18.425518796114019</v>
      </c>
      <c r="H2070" s="12">
        <f ca="1"/>
        <v>0.19744341224858319</v>
      </c>
    </row>
    <row r="2071" spans="6:8" x14ac:dyDescent="0.3">
      <c r="F2071" s="2">
        <v>2066</v>
      </c>
      <c r="G2071" s="12">
        <f ca="1"/>
        <v>18.425713283350504</v>
      </c>
      <c r="H2071" s="12">
        <f ca="1"/>
        <v>0.19745591490420522</v>
      </c>
    </row>
    <row r="2072" spans="6:8" x14ac:dyDescent="0.3">
      <c r="F2072" s="2">
        <v>2067</v>
      </c>
      <c r="G2072" s="12">
        <f ca="1"/>
        <v>18.426401694006294</v>
      </c>
      <c r="H2072" s="12">
        <f ca="1"/>
        <v>0.19750014098085433</v>
      </c>
    </row>
    <row r="2073" spans="6:8" x14ac:dyDescent="0.3">
      <c r="F2073" s="2">
        <v>2068</v>
      </c>
      <c r="G2073" s="12">
        <f ca="1"/>
        <v>18.427108585817166</v>
      </c>
      <c r="H2073" s="12">
        <f ca="1"/>
        <v>0.19754550800641732</v>
      </c>
    </row>
    <row r="2074" spans="6:8" x14ac:dyDescent="0.3">
      <c r="F2074" s="2">
        <v>2069</v>
      </c>
      <c r="G2074" s="12">
        <f ca="1"/>
        <v>18.427700171536106</v>
      </c>
      <c r="H2074" s="12">
        <f ca="1"/>
        <v>0.19758343879238277</v>
      </c>
    </row>
    <row r="2075" spans="6:8" x14ac:dyDescent="0.3">
      <c r="F2075" s="2">
        <v>2070</v>
      </c>
      <c r="G2075" s="12">
        <f ca="1"/>
        <v>18.428634571742489</v>
      </c>
      <c r="H2075" s="12">
        <f ca="1"/>
        <v>0.19764328282838894</v>
      </c>
    </row>
    <row r="2076" spans="6:8" x14ac:dyDescent="0.3">
      <c r="F2076" s="2">
        <v>2071</v>
      </c>
      <c r="G2076" s="12">
        <f ca="1"/>
        <v>18.428705970493681</v>
      </c>
      <c r="H2076" s="12">
        <f ca="1"/>
        <v>0.19764785221332029</v>
      </c>
    </row>
    <row r="2077" spans="6:8" x14ac:dyDescent="0.3">
      <c r="F2077" s="2">
        <v>2072</v>
      </c>
      <c r="G2077" s="12">
        <f ca="1"/>
        <v>18.429071858933643</v>
      </c>
      <c r="H2077" s="12">
        <f ca="1"/>
        <v>0.19767126085650435</v>
      </c>
    </row>
    <row r="2078" spans="6:8" x14ac:dyDescent="0.3">
      <c r="F2078" s="2">
        <v>2073</v>
      </c>
      <c r="G2078" s="12">
        <f ca="1"/>
        <v>18.429488156253527</v>
      </c>
      <c r="H2078" s="12">
        <f ca="1"/>
        <v>0.19769787922119766</v>
      </c>
    </row>
    <row r="2079" spans="6:8" x14ac:dyDescent="0.3">
      <c r="F2079" s="2">
        <v>2074</v>
      </c>
      <c r="G2079" s="12">
        <f ca="1"/>
        <v>18.429548556373327</v>
      </c>
      <c r="H2079" s="12">
        <f ca="1"/>
        <v>0.19770173989612277</v>
      </c>
    </row>
    <row r="2080" spans="6:8" x14ac:dyDescent="0.3">
      <c r="F2080" s="2">
        <v>2075</v>
      </c>
      <c r="G2080" s="12">
        <f ca="1"/>
        <v>18.431853581588101</v>
      </c>
      <c r="H2080" s="12">
        <f ca="1"/>
        <v>0.19784881672886431</v>
      </c>
    </row>
    <row r="2081" spans="6:8" x14ac:dyDescent="0.3">
      <c r="F2081" s="2">
        <v>2076</v>
      </c>
      <c r="G2081" s="12">
        <f ca="1"/>
        <v>18.432078101364631</v>
      </c>
      <c r="H2081" s="12">
        <f ca="1"/>
        <v>0.19786311594233738</v>
      </c>
    </row>
    <row r="2082" spans="6:8" x14ac:dyDescent="0.3">
      <c r="F2082" s="2">
        <v>2077</v>
      </c>
      <c r="G2082" s="12">
        <f ca="1"/>
        <v>18.432600707308019</v>
      </c>
      <c r="H2082" s="12">
        <f ca="1"/>
        <v>0.19789638128324027</v>
      </c>
    </row>
    <row r="2083" spans="6:8" x14ac:dyDescent="0.3">
      <c r="F2083" s="2">
        <v>2078</v>
      </c>
      <c r="G2083" s="12">
        <f ca="1"/>
        <v>18.433400299658935</v>
      </c>
      <c r="H2083" s="12">
        <f ca="1"/>
        <v>0.19794722780996316</v>
      </c>
    </row>
    <row r="2084" spans="6:8" x14ac:dyDescent="0.3">
      <c r="F2084" s="2">
        <v>2079</v>
      </c>
      <c r="G2084" s="12">
        <f ca="1"/>
        <v>18.433614206499282</v>
      </c>
      <c r="H2084" s="12">
        <f ca="1"/>
        <v>0.19796082005664653</v>
      </c>
    </row>
    <row r="2085" spans="6:8" x14ac:dyDescent="0.3">
      <c r="F2085" s="2">
        <v>2080</v>
      </c>
      <c r="G2085" s="12">
        <f ca="1"/>
        <v>18.435441200996166</v>
      </c>
      <c r="H2085" s="12">
        <f ca="1"/>
        <v>0.19807673681676866</v>
      </c>
    </row>
    <row r="2086" spans="6:8" x14ac:dyDescent="0.3">
      <c r="F2086" s="2">
        <v>2081</v>
      </c>
      <c r="G2086" s="12">
        <f ca="1"/>
        <v>18.436006524499525</v>
      </c>
      <c r="H2086" s="12">
        <f ca="1"/>
        <v>0.19811254099866477</v>
      </c>
    </row>
    <row r="2087" spans="6:8" x14ac:dyDescent="0.3">
      <c r="F2087" s="2">
        <v>2082</v>
      </c>
      <c r="G2087" s="12">
        <f ca="1"/>
        <v>18.436445112226409</v>
      </c>
      <c r="H2087" s="12">
        <f ca="1"/>
        <v>0.19814029774811207</v>
      </c>
    </row>
    <row r="2088" spans="6:8" x14ac:dyDescent="0.3">
      <c r="F2088" s="2">
        <v>2083</v>
      </c>
      <c r="G2088" s="12">
        <f ca="1"/>
        <v>18.43724976178369</v>
      </c>
      <c r="H2088" s="12">
        <f ca="1"/>
        <v>0.19819117416725282</v>
      </c>
    </row>
    <row r="2089" spans="6:8" x14ac:dyDescent="0.3">
      <c r="F2089" s="2">
        <v>2084</v>
      </c>
      <c r="G2089" s="12">
        <f ca="1"/>
        <v>18.43736829863029</v>
      </c>
      <c r="H2089" s="12">
        <f ca="1"/>
        <v>0.19819866386100735</v>
      </c>
    </row>
    <row r="2090" spans="6:8" x14ac:dyDescent="0.3">
      <c r="F2090" s="2">
        <v>2085</v>
      </c>
      <c r="G2090" s="12">
        <f ca="1"/>
        <v>18.437391592537509</v>
      </c>
      <c r="H2090" s="12">
        <f ca="1"/>
        <v>0.19820013551957366</v>
      </c>
    </row>
    <row r="2091" spans="6:8" x14ac:dyDescent="0.3">
      <c r="F2091" s="2">
        <v>2086</v>
      </c>
      <c r="G2091" s="12">
        <f ca="1"/>
        <v>18.437438904755258</v>
      </c>
      <c r="H2091" s="12">
        <f ca="1"/>
        <v>0.19820312444542171</v>
      </c>
    </row>
    <row r="2092" spans="6:8" x14ac:dyDescent="0.3">
      <c r="F2092" s="2">
        <v>2087</v>
      </c>
      <c r="G2092" s="12">
        <f ca="1"/>
        <v>18.438816199923451</v>
      </c>
      <c r="H2092" s="12">
        <f ca="1"/>
        <v>0.19829004185117591</v>
      </c>
    </row>
    <row r="2093" spans="6:8" x14ac:dyDescent="0.3">
      <c r="F2093" s="2">
        <v>2088</v>
      </c>
      <c r="G2093" s="12">
        <f ca="1"/>
        <v>18.43926626014882</v>
      </c>
      <c r="H2093" s="12">
        <f ca="1"/>
        <v>0.19831840515320159</v>
      </c>
    </row>
    <row r="2094" spans="6:8" x14ac:dyDescent="0.3">
      <c r="F2094" s="2">
        <v>2089</v>
      </c>
      <c r="G2094" s="12">
        <f ca="1"/>
        <v>18.439804558908943</v>
      </c>
      <c r="H2094" s="12">
        <f ca="1"/>
        <v>0.19835230424600386</v>
      </c>
    </row>
    <row r="2095" spans="6:8" x14ac:dyDescent="0.3">
      <c r="F2095" s="2">
        <v>2090</v>
      </c>
      <c r="G2095" s="12">
        <f ca="1"/>
        <v>18.440155189798883</v>
      </c>
      <c r="H2095" s="12">
        <f ca="1"/>
        <v>0.19837437034224192</v>
      </c>
    </row>
    <row r="2096" spans="6:8" x14ac:dyDescent="0.3">
      <c r="F2096" s="2">
        <v>2091</v>
      </c>
      <c r="G2096" s="12">
        <f ca="1"/>
        <v>18.44060913813264</v>
      </c>
      <c r="H2096" s="12">
        <f ca="1"/>
        <v>0.19840292123248518</v>
      </c>
    </row>
    <row r="2097" spans="6:8" x14ac:dyDescent="0.3">
      <c r="F2097" s="2">
        <v>2092</v>
      </c>
      <c r="G2097" s="12">
        <f ca="1"/>
        <v>18.440754229299941</v>
      </c>
      <c r="H2097" s="12">
        <f ca="1"/>
        <v>0.19841204257857301</v>
      </c>
    </row>
    <row r="2098" spans="6:8" x14ac:dyDescent="0.3">
      <c r="F2098" s="2">
        <v>2093</v>
      </c>
      <c r="G2098" s="12">
        <f ca="1"/>
        <v>18.440885641885654</v>
      </c>
      <c r="H2098" s="12">
        <f ca="1"/>
        <v>0.19842030228767832</v>
      </c>
    </row>
    <row r="2099" spans="6:8" x14ac:dyDescent="0.3">
      <c r="F2099" s="2">
        <v>2094</v>
      </c>
      <c r="G2099" s="12">
        <f ca="1"/>
        <v>18.442612051022373</v>
      </c>
      <c r="H2099" s="12">
        <f ca="1"/>
        <v>0.19852866130988725</v>
      </c>
    </row>
    <row r="2100" spans="6:8" x14ac:dyDescent="0.3">
      <c r="F2100" s="2">
        <v>2095</v>
      </c>
      <c r="G2100" s="12">
        <f ca="1"/>
        <v>18.443364958358259</v>
      </c>
      <c r="H2100" s="12">
        <f ca="1"/>
        <v>0.1985758298073057</v>
      </c>
    </row>
    <row r="2101" spans="6:8" x14ac:dyDescent="0.3">
      <c r="F2101" s="2">
        <v>2096</v>
      </c>
      <c r="G2101" s="12">
        <f ca="1"/>
        <v>18.443874303936894</v>
      </c>
      <c r="H2101" s="12">
        <f ca="1"/>
        <v>0.19860770916358456</v>
      </c>
    </row>
    <row r="2102" spans="6:8" x14ac:dyDescent="0.3">
      <c r="F2102" s="2">
        <v>2097</v>
      </c>
      <c r="G2102" s="12">
        <f ca="1"/>
        <v>18.444446493593006</v>
      </c>
      <c r="H2102" s="12">
        <f ca="1"/>
        <v>0.1986434926227717</v>
      </c>
    </row>
    <row r="2103" spans="6:8" x14ac:dyDescent="0.3">
      <c r="F2103" s="2">
        <v>2098</v>
      </c>
      <c r="G2103" s="12">
        <f ca="1"/>
        <v>18.444645565877792</v>
      </c>
      <c r="H2103" s="12">
        <f ca="1"/>
        <v>0.19865593490306477</v>
      </c>
    </row>
    <row r="2104" spans="6:8" x14ac:dyDescent="0.3">
      <c r="F2104" s="2">
        <v>2099</v>
      </c>
      <c r="G2104" s="12">
        <f ca="1"/>
        <v>18.445428252856427</v>
      </c>
      <c r="H2104" s="12">
        <f ca="1"/>
        <v>0.19870481755957045</v>
      </c>
    </row>
    <row r="2105" spans="6:8" x14ac:dyDescent="0.3">
      <c r="F2105" s="2">
        <v>2100</v>
      </c>
      <c r="G2105" s="12">
        <f ca="1"/>
        <v>18.446272303786522</v>
      </c>
      <c r="H2105" s="12">
        <f ca="1"/>
        <v>0.19875746780149919</v>
      </c>
    </row>
    <row r="2106" spans="6:8" x14ac:dyDescent="0.3">
      <c r="F2106" s="2">
        <v>2101</v>
      </c>
      <c r="G2106" s="12">
        <f ca="1"/>
        <v>18.446280416982603</v>
      </c>
      <c r="H2106" s="12">
        <f ca="1"/>
        <v>0.19875797355993968</v>
      </c>
    </row>
    <row r="2107" spans="6:8" x14ac:dyDescent="0.3">
      <c r="F2107" s="2">
        <v>2102</v>
      </c>
      <c r="G2107" s="12">
        <f ca="1"/>
        <v>18.448105700606519</v>
      </c>
      <c r="H2107" s="12">
        <f ca="1"/>
        <v>0.19887159941453744</v>
      </c>
    </row>
    <row r="2108" spans="6:8" x14ac:dyDescent="0.3">
      <c r="F2108" s="2">
        <v>2103</v>
      </c>
      <c r="G2108" s="12">
        <f ca="1"/>
        <v>18.448366870893132</v>
      </c>
      <c r="H2108" s="12">
        <f ca="1"/>
        <v>0.19888783177323802</v>
      </c>
    </row>
    <row r="2109" spans="6:8" x14ac:dyDescent="0.3">
      <c r="F2109" s="2">
        <v>2104</v>
      </c>
      <c r="G2109" s="12">
        <f ca="1"/>
        <v>18.450254615077071</v>
      </c>
      <c r="H2109" s="12">
        <f ca="1"/>
        <v>0.19900496767764195</v>
      </c>
    </row>
    <row r="2110" spans="6:8" x14ac:dyDescent="0.3">
      <c r="F2110" s="2">
        <v>2105</v>
      </c>
      <c r="G2110" s="12">
        <f ca="1"/>
        <v>18.450513675701732</v>
      </c>
      <c r="H2110" s="12">
        <f ca="1"/>
        <v>0.19902101626116661</v>
      </c>
    </row>
    <row r="2111" spans="6:8" x14ac:dyDescent="0.3">
      <c r="F2111" s="2">
        <v>2106</v>
      </c>
      <c r="G2111" s="12">
        <f ca="1"/>
        <v>18.450590641689189</v>
      </c>
      <c r="H2111" s="12">
        <f ca="1"/>
        <v>0.19902578301400548</v>
      </c>
    </row>
    <row r="2112" spans="6:8" x14ac:dyDescent="0.3">
      <c r="F2112" s="2">
        <v>2107</v>
      </c>
      <c r="G2112" s="12">
        <f ca="1"/>
        <v>18.450655032649266</v>
      </c>
      <c r="H2112" s="12">
        <f ca="1"/>
        <v>0.19902977052385887</v>
      </c>
    </row>
    <row r="2113" spans="6:8" x14ac:dyDescent="0.3">
      <c r="F2113" s="2">
        <v>2108</v>
      </c>
      <c r="G2113" s="12">
        <f ca="1"/>
        <v>18.451546678367976</v>
      </c>
      <c r="H2113" s="12">
        <f ca="1"/>
        <v>0.19908494671334548</v>
      </c>
    </row>
    <row r="2114" spans="6:8" x14ac:dyDescent="0.3">
      <c r="F2114" s="2">
        <v>2109</v>
      </c>
      <c r="G2114" s="12">
        <f ca="1"/>
        <v>18.452394817501975</v>
      </c>
      <c r="H2114" s="12">
        <f ca="1"/>
        <v>0.19913736079934863</v>
      </c>
    </row>
    <row r="2115" spans="6:8" x14ac:dyDescent="0.3">
      <c r="F2115" s="2">
        <v>2110</v>
      </c>
      <c r="G2115" s="12">
        <f ca="1"/>
        <v>18.453899203930373</v>
      </c>
      <c r="H2115" s="12">
        <f ca="1"/>
        <v>0.19923016265750668</v>
      </c>
    </row>
    <row r="2116" spans="6:8" x14ac:dyDescent="0.3">
      <c r="F2116" s="2">
        <v>2111</v>
      </c>
      <c r="G2116" s="12">
        <f ca="1"/>
        <v>18.454064913836703</v>
      </c>
      <c r="H2116" s="12">
        <f ca="1"/>
        <v>0.19924037178026163</v>
      </c>
    </row>
    <row r="2117" spans="6:8" x14ac:dyDescent="0.3">
      <c r="F2117" s="2">
        <v>2112</v>
      </c>
      <c r="G2117" s="12">
        <f ca="1"/>
        <v>18.454739610040459</v>
      </c>
      <c r="H2117" s="12">
        <f ca="1"/>
        <v>0.19928191187161953</v>
      </c>
    </row>
    <row r="2118" spans="6:8" x14ac:dyDescent="0.3">
      <c r="F2118" s="2">
        <v>2113</v>
      </c>
      <c r="G2118" s="12">
        <f ca="1"/>
        <v>18.454860326645424</v>
      </c>
      <c r="H2118" s="12">
        <f ca="1"/>
        <v>0.19928933967265824</v>
      </c>
    </row>
    <row r="2119" spans="6:8" x14ac:dyDescent="0.3">
      <c r="F2119" s="2">
        <v>2114</v>
      </c>
      <c r="G2119" s="12">
        <f ca="1"/>
        <v>18.455011614836877</v>
      </c>
      <c r="H2119" s="12">
        <f ca="1"/>
        <v>0.19929864662083832</v>
      </c>
    </row>
    <row r="2120" spans="6:8" x14ac:dyDescent="0.3">
      <c r="F2120" s="2">
        <v>2115</v>
      </c>
      <c r="G2120" s="12">
        <f ca="1"/>
        <v>18.455664147292282</v>
      </c>
      <c r="H2120" s="12">
        <f ca="1"/>
        <v>0.19933876426047248</v>
      </c>
    </row>
    <row r="2121" spans="6:8" x14ac:dyDescent="0.3">
      <c r="F2121" s="2">
        <v>2116</v>
      </c>
      <c r="G2121" s="12">
        <f ca="1"/>
        <v>18.455934000806444</v>
      </c>
      <c r="H2121" s="12">
        <f ca="1"/>
        <v>0.19935534303443533</v>
      </c>
    </row>
    <row r="2122" spans="6:8" x14ac:dyDescent="0.3">
      <c r="F2122" s="2">
        <v>2117</v>
      </c>
      <c r="G2122" s="12">
        <f ca="1"/>
        <v>18.45616799240873</v>
      </c>
      <c r="H2122" s="12">
        <f ca="1"/>
        <v>0.1993697130006474</v>
      </c>
    </row>
    <row r="2123" spans="6:8" x14ac:dyDescent="0.3">
      <c r="F2123" s="2">
        <v>2118</v>
      </c>
      <c r="G2123" s="12">
        <f ca="1"/>
        <v>18.456420850730829</v>
      </c>
      <c r="H2123" s="12">
        <f ca="1"/>
        <v>0.1993852357803183</v>
      </c>
    </row>
    <row r="2124" spans="6:8" x14ac:dyDescent="0.3">
      <c r="F2124" s="2">
        <v>2119</v>
      </c>
      <c r="G2124" s="12">
        <f ca="1"/>
        <v>18.45660011724204</v>
      </c>
      <c r="H2124" s="12">
        <f ca="1"/>
        <v>0.19939623714249713</v>
      </c>
    </row>
    <row r="2125" spans="6:8" x14ac:dyDescent="0.3">
      <c r="F2125" s="2">
        <v>2120</v>
      </c>
      <c r="G2125" s="12">
        <f ca="1"/>
        <v>18.458533217202969</v>
      </c>
      <c r="H2125" s="12">
        <f ca="1"/>
        <v>0.19951467545828869</v>
      </c>
    </row>
    <row r="2126" spans="6:8" x14ac:dyDescent="0.3">
      <c r="F2126" s="2">
        <v>2121</v>
      </c>
      <c r="G2126" s="12">
        <f ca="1"/>
        <v>18.458632722004097</v>
      </c>
      <c r="H2126" s="12">
        <f ca="1"/>
        <v>0.19952076238567024</v>
      </c>
    </row>
    <row r="2127" spans="6:8" x14ac:dyDescent="0.3">
      <c r="F2127" s="2">
        <v>2122</v>
      </c>
      <c r="G2127" s="12">
        <f ca="1"/>
        <v>18.459165703279581</v>
      </c>
      <c r="H2127" s="12">
        <f ca="1"/>
        <v>0.19955335003112382</v>
      </c>
    </row>
    <row r="2128" spans="6:8" x14ac:dyDescent="0.3">
      <c r="F2128" s="2">
        <v>2123</v>
      </c>
      <c r="G2128" s="12">
        <f ca="1"/>
        <v>18.459449959021878</v>
      </c>
      <c r="H2128" s="12">
        <f ca="1"/>
        <v>0.19957071903106269</v>
      </c>
    </row>
    <row r="2129" spans="6:8" x14ac:dyDescent="0.3">
      <c r="F2129" s="2">
        <v>2124</v>
      </c>
      <c r="G2129" s="12">
        <f ca="1"/>
        <v>18.459925323077481</v>
      </c>
      <c r="H2129" s="12">
        <f ca="1"/>
        <v>0.199599748271892</v>
      </c>
    </row>
    <row r="2130" spans="6:8" x14ac:dyDescent="0.3">
      <c r="F2130" s="2">
        <v>2125</v>
      </c>
      <c r="G2130" s="12">
        <f ca="1"/>
        <v>18.461412802889598</v>
      </c>
      <c r="H2130" s="12">
        <f ca="1"/>
        <v>0.19969044622818957</v>
      </c>
    </row>
    <row r="2131" spans="6:8" x14ac:dyDescent="0.3">
      <c r="F2131" s="2">
        <v>2126</v>
      </c>
      <c r="G2131" s="12">
        <f ca="1"/>
        <v>18.461708545507598</v>
      </c>
      <c r="H2131" s="12">
        <f ca="1"/>
        <v>0.19970845388004416</v>
      </c>
    </row>
    <row r="2132" spans="6:8" x14ac:dyDescent="0.3">
      <c r="F2132" s="2">
        <v>2127</v>
      </c>
      <c r="G2132" s="12">
        <f ca="1"/>
        <v>18.46198541932123</v>
      </c>
      <c r="H2132" s="12">
        <f ca="1"/>
        <v>0.199725305091666</v>
      </c>
    </row>
    <row r="2133" spans="6:8" x14ac:dyDescent="0.3">
      <c r="F2133" s="2">
        <v>2128</v>
      </c>
      <c r="G2133" s="12">
        <f ca="1"/>
        <v>18.46219358605541</v>
      </c>
      <c r="H2133" s="12">
        <f ca="1"/>
        <v>0.19973796983042721</v>
      </c>
    </row>
    <row r="2134" spans="6:8" x14ac:dyDescent="0.3">
      <c r="F2134" s="2">
        <v>2129</v>
      </c>
      <c r="G2134" s="12">
        <f ca="1"/>
        <v>18.462220064865932</v>
      </c>
      <c r="H2134" s="12">
        <f ca="1"/>
        <v>0.19973958049034035</v>
      </c>
    </row>
    <row r="2135" spans="6:8" x14ac:dyDescent="0.3">
      <c r="F2135" s="2">
        <v>2130</v>
      </c>
      <c r="G2135" s="12">
        <f ca="1"/>
        <v>18.462713093421826</v>
      </c>
      <c r="H2135" s="12">
        <f ca="1"/>
        <v>0.19976955839758007</v>
      </c>
    </row>
    <row r="2136" spans="6:8" x14ac:dyDescent="0.3">
      <c r="F2136" s="2">
        <v>2131</v>
      </c>
      <c r="G2136" s="12">
        <f ca="1"/>
        <v>18.462835413178496</v>
      </c>
      <c r="H2136" s="12">
        <f ca="1"/>
        <v>0.19977699230428253</v>
      </c>
    </row>
    <row r="2137" spans="6:8" x14ac:dyDescent="0.3">
      <c r="F2137" s="2">
        <v>2132</v>
      </c>
      <c r="G2137" s="12">
        <f ca="1"/>
        <v>18.46304906676513</v>
      </c>
      <c r="H2137" s="12">
        <f ca="1"/>
        <v>0.19978997355882394</v>
      </c>
    </row>
    <row r="2138" spans="6:8" x14ac:dyDescent="0.3">
      <c r="F2138" s="2">
        <v>2133</v>
      </c>
      <c r="G2138" s="12">
        <f ca="1"/>
        <v>18.463075996932599</v>
      </c>
      <c r="H2138" s="12">
        <f ca="1"/>
        <v>0.1997916094856122</v>
      </c>
    </row>
    <row r="2139" spans="6:8" x14ac:dyDescent="0.3">
      <c r="F2139" s="2">
        <v>2134</v>
      </c>
      <c r="G2139" s="12">
        <f ca="1"/>
        <v>18.463078136862009</v>
      </c>
      <c r="H2139" s="12">
        <f ca="1"/>
        <v>0.19979173947694251</v>
      </c>
    </row>
    <row r="2140" spans="6:8" x14ac:dyDescent="0.3">
      <c r="F2140" s="2">
        <v>2135</v>
      </c>
      <c r="G2140" s="12">
        <f ca="1"/>
        <v>18.463176400253957</v>
      </c>
      <c r="H2140" s="12">
        <f ca="1"/>
        <v>0.19979770807870592</v>
      </c>
    </row>
    <row r="2141" spans="6:8" x14ac:dyDescent="0.3">
      <c r="F2141" s="2">
        <v>2136</v>
      </c>
      <c r="G2141" s="12">
        <f ca="1"/>
        <v>18.463655677131001</v>
      </c>
      <c r="H2141" s="12">
        <f ca="1"/>
        <v>0.19982680661737512</v>
      </c>
    </row>
    <row r="2142" spans="6:8" x14ac:dyDescent="0.3">
      <c r="F2142" s="2">
        <v>2137</v>
      </c>
      <c r="G2142" s="12">
        <f ca="1"/>
        <v>18.463889529196173</v>
      </c>
      <c r="H2142" s="12">
        <f ca="1"/>
        <v>0.19984099665590355</v>
      </c>
    </row>
    <row r="2143" spans="6:8" x14ac:dyDescent="0.3">
      <c r="F2143" s="2">
        <v>2138</v>
      </c>
      <c r="G2143" s="12">
        <f ca="1"/>
        <v>18.465146412619056</v>
      </c>
      <c r="H2143" s="12">
        <f ca="1"/>
        <v>0.19991717477710536</v>
      </c>
    </row>
    <row r="2144" spans="6:8" x14ac:dyDescent="0.3">
      <c r="F2144" s="2">
        <v>2139</v>
      </c>
      <c r="G2144" s="12">
        <f ca="1"/>
        <v>18.465831746082209</v>
      </c>
      <c r="H2144" s="12">
        <f ca="1"/>
        <v>0.19995864873676625</v>
      </c>
    </row>
    <row r="2145" spans="6:8" x14ac:dyDescent="0.3">
      <c r="F2145" s="2">
        <v>2140</v>
      </c>
      <c r="G2145" s="12">
        <f ca="1"/>
        <v>18.466244348558682</v>
      </c>
      <c r="H2145" s="12">
        <f ca="1"/>
        <v>0.19998359645424615</v>
      </c>
    </row>
    <row r="2146" spans="6:8" x14ac:dyDescent="0.3">
      <c r="F2146" s="2">
        <v>2141</v>
      </c>
      <c r="G2146" s="12">
        <f ca="1"/>
        <v>18.467126797188378</v>
      </c>
      <c r="H2146" s="12">
        <f ca="1"/>
        <v>0.20003689877371356</v>
      </c>
    </row>
    <row r="2147" spans="6:8" x14ac:dyDescent="0.3">
      <c r="F2147" s="2">
        <v>2142</v>
      </c>
      <c r="G2147" s="12">
        <f ca="1"/>
        <v>18.467135209512819</v>
      </c>
      <c r="H2147" s="12">
        <f ca="1"/>
        <v>0.2000374065449895</v>
      </c>
    </row>
    <row r="2148" spans="6:8" x14ac:dyDescent="0.3">
      <c r="F2148" s="2">
        <v>2143</v>
      </c>
      <c r="G2148" s="12">
        <f ca="1"/>
        <v>18.467167355704298</v>
      </c>
      <c r="H2148" s="12">
        <f ca="1"/>
        <v>0.20003934684001967</v>
      </c>
    </row>
    <row r="2149" spans="6:8" x14ac:dyDescent="0.3">
      <c r="F2149" s="2">
        <v>2144</v>
      </c>
      <c r="G2149" s="12">
        <f ca="1"/>
        <v>18.467820749397209</v>
      </c>
      <c r="H2149" s="12">
        <f ca="1"/>
        <v>0.20007876339212266</v>
      </c>
    </row>
    <row r="2150" spans="6:8" x14ac:dyDescent="0.3">
      <c r="F2150" s="2">
        <v>2145</v>
      </c>
      <c r="G2150" s="12">
        <f ca="1"/>
        <v>18.468220048152148</v>
      </c>
      <c r="H2150" s="12">
        <f ca="1"/>
        <v>0.20010283145877009</v>
      </c>
    </row>
    <row r="2151" spans="6:8" x14ac:dyDescent="0.3">
      <c r="F2151" s="2">
        <v>2146</v>
      </c>
      <c r="G2151" s="12">
        <f ca="1"/>
        <v>18.468550060369665</v>
      </c>
      <c r="H2151" s="12">
        <f ca="1"/>
        <v>0.20012271177764754</v>
      </c>
    </row>
    <row r="2152" spans="6:8" x14ac:dyDescent="0.3">
      <c r="F2152" s="2">
        <v>2147</v>
      </c>
      <c r="G2152" s="12">
        <f ca="1"/>
        <v>18.469137595219525</v>
      </c>
      <c r="H2152" s="12">
        <f ca="1"/>
        <v>0.20015807992370194</v>
      </c>
    </row>
    <row r="2153" spans="6:8" x14ac:dyDescent="0.3">
      <c r="F2153" s="2">
        <v>2148</v>
      </c>
      <c r="G2153" s="12">
        <f ca="1"/>
        <v>18.469653963371677</v>
      </c>
      <c r="H2153" s="12">
        <f ca="1"/>
        <v>0.20018913690155765</v>
      </c>
    </row>
    <row r="2154" spans="6:8" x14ac:dyDescent="0.3">
      <c r="F2154" s="2">
        <v>2149</v>
      </c>
      <c r="G2154" s="12">
        <f ca="1"/>
        <v>18.470428482762362</v>
      </c>
      <c r="H2154" s="12">
        <f ca="1"/>
        <v>0.20023567283717664</v>
      </c>
    </row>
    <row r="2155" spans="6:8" x14ac:dyDescent="0.3">
      <c r="F2155" s="2">
        <v>2150</v>
      </c>
      <c r="G2155" s="12">
        <f ca="1"/>
        <v>18.470929974936375</v>
      </c>
      <c r="H2155" s="12">
        <f ca="1"/>
        <v>0.20026577386530509</v>
      </c>
    </row>
    <row r="2156" spans="6:8" x14ac:dyDescent="0.3">
      <c r="F2156" s="2">
        <v>2151</v>
      </c>
      <c r="G2156" s="12">
        <f ca="1"/>
        <v>18.472578055005162</v>
      </c>
      <c r="H2156" s="12">
        <f ca="1"/>
        <v>0.20036452788568687</v>
      </c>
    </row>
    <row r="2157" spans="6:8" x14ac:dyDescent="0.3">
      <c r="F2157" s="2">
        <v>2152</v>
      </c>
      <c r="G2157" s="12">
        <f ca="1"/>
        <v>18.472683398965298</v>
      </c>
      <c r="H2157" s="12">
        <f ca="1"/>
        <v>0.20037083137304798</v>
      </c>
    </row>
    <row r="2158" spans="6:8" x14ac:dyDescent="0.3">
      <c r="F2158" s="2">
        <v>2153</v>
      </c>
      <c r="G2158" s="12">
        <f ca="1"/>
        <v>18.473056602702659</v>
      </c>
      <c r="H2158" s="12">
        <f ca="1"/>
        <v>0.20039315433787694</v>
      </c>
    </row>
    <row r="2159" spans="6:8" x14ac:dyDescent="0.3">
      <c r="F2159" s="2">
        <v>2154</v>
      </c>
      <c r="G2159" s="12">
        <f ca="1"/>
        <v>18.473766607963213</v>
      </c>
      <c r="H2159" s="12">
        <f ca="1"/>
        <v>0.2004355862793272</v>
      </c>
    </row>
    <row r="2160" spans="6:8" x14ac:dyDescent="0.3">
      <c r="F2160" s="2">
        <v>2155</v>
      </c>
      <c r="G2160" s="12">
        <f ca="1"/>
        <v>18.473991436293485</v>
      </c>
      <c r="H2160" s="12">
        <f ca="1"/>
        <v>0.20044901265610909</v>
      </c>
    </row>
    <row r="2161" spans="6:8" x14ac:dyDescent="0.3">
      <c r="F2161" s="2">
        <v>2156</v>
      </c>
      <c r="G2161" s="12">
        <f ca="1"/>
        <v>18.475713913694328</v>
      </c>
      <c r="H2161" s="12">
        <f ca="1"/>
        <v>0.20055171644423217</v>
      </c>
    </row>
    <row r="2162" spans="6:8" x14ac:dyDescent="0.3">
      <c r="F2162" s="2">
        <v>2157</v>
      </c>
      <c r="G2162" s="12">
        <f ca="1"/>
        <v>18.476297299789685</v>
      </c>
      <c r="H2162" s="12">
        <f ca="1"/>
        <v>0.20058643713536706</v>
      </c>
    </row>
    <row r="2163" spans="6:8" x14ac:dyDescent="0.3">
      <c r="F2163" s="2">
        <v>2158</v>
      </c>
      <c r="G2163" s="12">
        <f ca="1"/>
        <v>18.476320317777549</v>
      </c>
      <c r="H2163" s="12">
        <f ca="1"/>
        <v>0.2005878064044623</v>
      </c>
    </row>
    <row r="2164" spans="6:8" x14ac:dyDescent="0.3">
      <c r="F2164" s="2">
        <v>2159</v>
      </c>
      <c r="G2164" s="12">
        <f ca="1"/>
        <v>18.476627391718068</v>
      </c>
      <c r="H2164" s="12">
        <f ca="1"/>
        <v>0.20060606845717796</v>
      </c>
    </row>
    <row r="2165" spans="6:8" x14ac:dyDescent="0.3">
      <c r="F2165" s="2">
        <v>2160</v>
      </c>
      <c r="G2165" s="12">
        <f ca="1"/>
        <v>18.476705173252675</v>
      </c>
      <c r="H2165" s="12">
        <f ca="1"/>
        <v>0.20061069279152305</v>
      </c>
    </row>
    <row r="2166" spans="6:8" x14ac:dyDescent="0.3">
      <c r="F2166" s="2">
        <v>2161</v>
      </c>
      <c r="G2166" s="12">
        <f ca="1"/>
        <v>18.477291884321165</v>
      </c>
      <c r="H2166" s="12">
        <f ca="1"/>
        <v>0.20064555586535224</v>
      </c>
    </row>
    <row r="2167" spans="6:8" x14ac:dyDescent="0.3">
      <c r="F2167" s="2">
        <v>2162</v>
      </c>
      <c r="G2167" s="12">
        <f ca="1"/>
        <v>18.478126128408913</v>
      </c>
      <c r="H2167" s="12">
        <f ca="1"/>
        <v>0.20069507116316079</v>
      </c>
    </row>
    <row r="2168" spans="6:8" x14ac:dyDescent="0.3">
      <c r="F2168" s="2">
        <v>2163</v>
      </c>
      <c r="G2168" s="12">
        <f ca="1"/>
        <v>18.4784794620432</v>
      </c>
      <c r="H2168" s="12">
        <f ca="1"/>
        <v>0.20071602275065056</v>
      </c>
    </row>
    <row r="2169" spans="6:8" x14ac:dyDescent="0.3">
      <c r="F2169" s="2">
        <v>2164</v>
      </c>
      <c r="G2169" s="12">
        <f ca="1"/>
        <v>18.478540802463844</v>
      </c>
      <c r="H2169" s="12">
        <f ca="1"/>
        <v>0.20071965883485932</v>
      </c>
    </row>
    <row r="2170" spans="6:8" x14ac:dyDescent="0.3">
      <c r="F2170" s="2">
        <v>2165</v>
      </c>
      <c r="G2170" s="12">
        <f ca="1"/>
        <v>18.479031803043583</v>
      </c>
      <c r="H2170" s="12">
        <f ca="1"/>
        <v>0.20074875101483108</v>
      </c>
    </row>
    <row r="2171" spans="6:8" x14ac:dyDescent="0.3">
      <c r="F2171" s="2">
        <v>2166</v>
      </c>
      <c r="G2171" s="12">
        <f ca="1"/>
        <v>18.479917538041487</v>
      </c>
      <c r="H2171" s="12">
        <f ca="1"/>
        <v>0.2008011733996547</v>
      </c>
    </row>
    <row r="2172" spans="6:8" x14ac:dyDescent="0.3">
      <c r="F2172" s="2">
        <v>2167</v>
      </c>
      <c r="G2172" s="12">
        <f ca="1"/>
        <v>18.48049379166584</v>
      </c>
      <c r="H2172" s="12">
        <f ca="1"/>
        <v>0.2008352389088888</v>
      </c>
    </row>
    <row r="2173" spans="6:8" x14ac:dyDescent="0.3">
      <c r="F2173" s="2">
        <v>2168</v>
      </c>
      <c r="G2173" s="12">
        <f ca="1"/>
        <v>18.480612689522314</v>
      </c>
      <c r="H2173" s="12">
        <f ca="1"/>
        <v>0.20084226367178751</v>
      </c>
    </row>
    <row r="2174" spans="6:8" x14ac:dyDescent="0.3">
      <c r="F2174" s="2">
        <v>2169</v>
      </c>
      <c r="G2174" s="12">
        <f ca="1"/>
        <v>18.48093038698152</v>
      </c>
      <c r="H2174" s="12">
        <f ca="1"/>
        <v>0.20086102736525593</v>
      </c>
    </row>
    <row r="2175" spans="6:8" x14ac:dyDescent="0.3">
      <c r="F2175" s="2">
        <v>2170</v>
      </c>
      <c r="G2175" s="12">
        <f ca="1"/>
        <v>18.481096954506189</v>
      </c>
      <c r="H2175" s="12">
        <f ca="1"/>
        <v>0.20087086124923748</v>
      </c>
    </row>
    <row r="2176" spans="6:8" x14ac:dyDescent="0.3">
      <c r="F2176" s="2">
        <v>2171</v>
      </c>
      <c r="G2176" s="12">
        <f ca="1"/>
        <v>18.48190063322852</v>
      </c>
      <c r="H2176" s="12">
        <f ca="1"/>
        <v>0.20091827198618961</v>
      </c>
    </row>
    <row r="2177" spans="6:8" x14ac:dyDescent="0.3">
      <c r="F2177" s="2">
        <v>2172</v>
      </c>
      <c r="G2177" s="12">
        <f ca="1"/>
        <v>18.481983581161671</v>
      </c>
      <c r="H2177" s="12">
        <f ca="1"/>
        <v>0.20092316175562114</v>
      </c>
    </row>
    <row r="2178" spans="6:8" x14ac:dyDescent="0.3">
      <c r="F2178" s="2">
        <v>2173</v>
      </c>
      <c r="G2178" s="12">
        <f ca="1"/>
        <v>18.483360946084595</v>
      </c>
      <c r="H2178" s="12">
        <f ca="1"/>
        <v>0.20100426128459181</v>
      </c>
    </row>
    <row r="2179" spans="6:8" x14ac:dyDescent="0.3">
      <c r="F2179" s="2">
        <v>2174</v>
      </c>
      <c r="G2179" s="12">
        <f ca="1"/>
        <v>18.483382408095586</v>
      </c>
      <c r="H2179" s="12">
        <f ca="1"/>
        <v>0.20100552353995693</v>
      </c>
    </row>
    <row r="2180" spans="6:8" x14ac:dyDescent="0.3">
      <c r="F2180" s="2">
        <v>2175</v>
      </c>
      <c r="G2180" s="12">
        <f ca="1"/>
        <v>18.483911554652451</v>
      </c>
      <c r="H2180" s="12">
        <f ca="1"/>
        <v>0.20103663058427862</v>
      </c>
    </row>
    <row r="2181" spans="6:8" x14ac:dyDescent="0.3">
      <c r="F2181" s="2">
        <v>2176</v>
      </c>
      <c r="G2181" s="12">
        <f ca="1"/>
        <v>18.485105304842367</v>
      </c>
      <c r="H2181" s="12">
        <f ca="1"/>
        <v>0.20110670967019367</v>
      </c>
    </row>
    <row r="2182" spans="6:8" x14ac:dyDescent="0.3">
      <c r="F2182" s="2">
        <v>2177</v>
      </c>
      <c r="G2182" s="12">
        <f ca="1"/>
        <v>18.485183777478749</v>
      </c>
      <c r="H2182" s="12">
        <f ca="1"/>
        <v>0.20111131164040585</v>
      </c>
    </row>
    <row r="2183" spans="6:8" x14ac:dyDescent="0.3">
      <c r="F2183" s="2">
        <v>2178</v>
      </c>
      <c r="G2183" s="12">
        <f ca="1"/>
        <v>18.486309516125424</v>
      </c>
      <c r="H2183" s="12">
        <f ca="1"/>
        <v>0.20117726504891878</v>
      </c>
    </row>
    <row r="2184" spans="6:8" x14ac:dyDescent="0.3">
      <c r="F2184" s="2">
        <v>2179</v>
      </c>
      <c r="G2184" s="12">
        <f ca="1"/>
        <v>18.487912168935857</v>
      </c>
      <c r="H2184" s="12">
        <f ca="1"/>
        <v>0.20127095056178912</v>
      </c>
    </row>
    <row r="2185" spans="6:8" x14ac:dyDescent="0.3">
      <c r="F2185" s="2">
        <v>2180</v>
      </c>
      <c r="G2185" s="12">
        <f ca="1"/>
        <v>18.488776634332901</v>
      </c>
      <c r="H2185" s="12">
        <f ca="1"/>
        <v>0.20132138235599342</v>
      </c>
    </row>
    <row r="2186" spans="6:8" x14ac:dyDescent="0.3">
      <c r="F2186" s="2">
        <v>2181</v>
      </c>
      <c r="G2186" s="12">
        <f ca="1"/>
        <v>18.489413542302525</v>
      </c>
      <c r="H2186" s="12">
        <f ca="1"/>
        <v>0.20135849306946063</v>
      </c>
    </row>
    <row r="2187" spans="6:8" x14ac:dyDescent="0.3">
      <c r="F2187" s="2">
        <v>2182</v>
      </c>
      <c r="G2187" s="12">
        <f ca="1"/>
        <v>18.489891974639423</v>
      </c>
      <c r="H2187" s="12">
        <f ca="1"/>
        <v>0.20138634439259062</v>
      </c>
    </row>
    <row r="2188" spans="6:8" x14ac:dyDescent="0.3">
      <c r="F2188" s="2">
        <v>2183</v>
      </c>
      <c r="G2188" s="12">
        <f ca="1"/>
        <v>18.490130699826757</v>
      </c>
      <c r="H2188" s="12">
        <f ca="1"/>
        <v>0.20140023329296827</v>
      </c>
    </row>
    <row r="2189" spans="6:8" x14ac:dyDescent="0.3">
      <c r="F2189" s="2">
        <v>2184</v>
      </c>
      <c r="G2189" s="12">
        <f ca="1"/>
        <v>18.491177435229559</v>
      </c>
      <c r="H2189" s="12">
        <f ca="1"/>
        <v>0.20146106749275461</v>
      </c>
    </row>
    <row r="2190" spans="6:8" x14ac:dyDescent="0.3">
      <c r="F2190" s="2">
        <v>2185</v>
      </c>
      <c r="G2190" s="12">
        <f ca="1"/>
        <v>18.49118693506361</v>
      </c>
      <c r="H2190" s="12">
        <f ca="1"/>
        <v>0.20146161912491548</v>
      </c>
    </row>
    <row r="2191" spans="6:8" x14ac:dyDescent="0.3">
      <c r="F2191" s="2">
        <v>2186</v>
      </c>
      <c r="G2191" s="12">
        <f ca="1"/>
        <v>18.491415012850972</v>
      </c>
      <c r="H2191" s="12">
        <f ca="1"/>
        <v>0.2014748604554428</v>
      </c>
    </row>
    <row r="2192" spans="6:8" x14ac:dyDescent="0.3">
      <c r="F2192" s="2">
        <v>2187</v>
      </c>
      <c r="G2192" s="12">
        <f ca="1"/>
        <v>18.492207433713013</v>
      </c>
      <c r="H2192" s="12">
        <f ca="1"/>
        <v>0.2015208267542779</v>
      </c>
    </row>
    <row r="2193" spans="6:8" x14ac:dyDescent="0.3">
      <c r="F2193" s="2">
        <v>2188</v>
      </c>
      <c r="G2193" s="12">
        <f ca="1"/>
        <v>18.492818630934636</v>
      </c>
      <c r="H2193" s="12">
        <f ca="1"/>
        <v>0.2015562397299831</v>
      </c>
    </row>
    <row r="2194" spans="6:8" x14ac:dyDescent="0.3">
      <c r="F2194" s="2">
        <v>2189</v>
      </c>
      <c r="G2194" s="12">
        <f ca="1"/>
        <v>18.49296885018973</v>
      </c>
      <c r="H2194" s="12">
        <f ca="1"/>
        <v>0.20156493801725672</v>
      </c>
    </row>
    <row r="2195" spans="6:8" x14ac:dyDescent="0.3">
      <c r="F2195" s="2">
        <v>2190</v>
      </c>
      <c r="G2195" s="12">
        <f ca="1"/>
        <v>18.493029680227963</v>
      </c>
      <c r="H2195" s="12">
        <f ca="1"/>
        <v>0.20156845970262724</v>
      </c>
    </row>
    <row r="2196" spans="6:8" x14ac:dyDescent="0.3">
      <c r="F2196" s="2">
        <v>2191</v>
      </c>
      <c r="G2196" s="12">
        <f ca="1"/>
        <v>18.493239099101984</v>
      </c>
      <c r="H2196" s="12">
        <f ca="1"/>
        <v>0.20158058106277715</v>
      </c>
    </row>
    <row r="2197" spans="6:8" x14ac:dyDescent="0.3">
      <c r="F2197" s="2">
        <v>2192</v>
      </c>
      <c r="G2197" s="12">
        <f ca="1"/>
        <v>18.494052716286504</v>
      </c>
      <c r="H2197" s="12">
        <f ca="1"/>
        <v>0.2016276341906337</v>
      </c>
    </row>
    <row r="2198" spans="6:8" x14ac:dyDescent="0.3">
      <c r="F2198" s="2">
        <v>2193</v>
      </c>
      <c r="G2198" s="12">
        <f ca="1"/>
        <v>18.494279423706402</v>
      </c>
      <c r="H2198" s="12">
        <f ca="1"/>
        <v>0.20164073386250028</v>
      </c>
    </row>
    <row r="2199" spans="6:8" x14ac:dyDescent="0.3">
      <c r="F2199" s="2">
        <v>2194</v>
      </c>
      <c r="G2199" s="12">
        <f ca="1"/>
        <v>18.494827481621911</v>
      </c>
      <c r="H2199" s="12">
        <f ca="1"/>
        <v>0.20167238159436091</v>
      </c>
    </row>
    <row r="2200" spans="6:8" x14ac:dyDescent="0.3">
      <c r="F2200" s="2">
        <v>2195</v>
      </c>
      <c r="G2200" s="12">
        <f ca="1"/>
        <v>18.49485433456163</v>
      </c>
      <c r="H2200" s="12">
        <f ca="1"/>
        <v>0.20167393148534504</v>
      </c>
    </row>
    <row r="2201" spans="6:8" x14ac:dyDescent="0.3">
      <c r="F2201" s="2">
        <v>2196</v>
      </c>
      <c r="G2201" s="12">
        <f ca="1"/>
        <v>18.49646983311532</v>
      </c>
      <c r="H2201" s="12">
        <f ca="1"/>
        <v>0.20176704751203464</v>
      </c>
    </row>
    <row r="2202" spans="6:8" x14ac:dyDescent="0.3">
      <c r="F2202" s="2">
        <v>2197</v>
      </c>
      <c r="G2202" s="12">
        <f ca="1"/>
        <v>18.497022180188281</v>
      </c>
      <c r="H2202" s="12">
        <f ca="1"/>
        <v>0.20179882707191818</v>
      </c>
    </row>
    <row r="2203" spans="6:8" x14ac:dyDescent="0.3">
      <c r="F2203" s="2">
        <v>2198</v>
      </c>
      <c r="G2203" s="12">
        <f ca="1"/>
        <v>18.497940614222045</v>
      </c>
      <c r="H2203" s="12">
        <f ca="1"/>
        <v>0.20185160499613575</v>
      </c>
    </row>
    <row r="2204" spans="6:8" x14ac:dyDescent="0.3">
      <c r="F2204" s="2">
        <v>2199</v>
      </c>
      <c r="G2204" s="12">
        <f ca="1"/>
        <v>18.498343240948266</v>
      </c>
      <c r="H2204" s="12">
        <f ca="1"/>
        <v>0.20187471653924027</v>
      </c>
    </row>
    <row r="2205" spans="6:8" x14ac:dyDescent="0.3">
      <c r="F2205" s="2">
        <v>2200</v>
      </c>
      <c r="G2205" s="12">
        <f ca="1"/>
        <v>18.499215249694899</v>
      </c>
      <c r="H2205" s="12">
        <f ca="1"/>
        <v>0.20192471831486508</v>
      </c>
    </row>
    <row r="2206" spans="6:8" x14ac:dyDescent="0.3">
      <c r="F2206" s="2">
        <v>2201</v>
      </c>
      <c r="G2206" s="12">
        <f ca="1"/>
        <v>18.499550277834793</v>
      </c>
      <c r="H2206" s="12">
        <f ca="1"/>
        <v>0.20194390977888768</v>
      </c>
    </row>
    <row r="2207" spans="6:8" x14ac:dyDescent="0.3">
      <c r="F2207" s="2">
        <v>2202</v>
      </c>
      <c r="G2207" s="12">
        <f ca="1"/>
        <v>18.501091014176154</v>
      </c>
      <c r="H2207" s="12">
        <f ca="1"/>
        <v>0.20203202965049824</v>
      </c>
    </row>
    <row r="2208" spans="6:8" x14ac:dyDescent="0.3">
      <c r="F2208" s="2">
        <v>2203</v>
      </c>
      <c r="G2208" s="12">
        <f ca="1"/>
        <v>18.501176275840102</v>
      </c>
      <c r="H2208" s="12">
        <f ca="1"/>
        <v>0.20203689941346303</v>
      </c>
    </row>
    <row r="2209" spans="6:8" x14ac:dyDescent="0.3">
      <c r="F2209" s="2">
        <v>2204</v>
      </c>
      <c r="G2209" s="12">
        <f ca="1"/>
        <v>18.501458915296016</v>
      </c>
      <c r="H2209" s="12">
        <f ca="1"/>
        <v>0.20205303752985029</v>
      </c>
    </row>
    <row r="2210" spans="6:8" x14ac:dyDescent="0.3">
      <c r="F2210" s="2">
        <v>2205</v>
      </c>
      <c r="G2210" s="12">
        <f ca="1"/>
        <v>18.502086977215207</v>
      </c>
      <c r="H2210" s="12">
        <f ca="1"/>
        <v>0.20208887115165258</v>
      </c>
    </row>
    <row r="2211" spans="6:8" x14ac:dyDescent="0.3">
      <c r="F2211" s="2">
        <v>2206</v>
      </c>
      <c r="G2211" s="12">
        <f ca="1"/>
        <v>18.502571399949836</v>
      </c>
      <c r="H2211" s="12">
        <f ca="1"/>
        <v>0.20211648373578955</v>
      </c>
    </row>
    <row r="2212" spans="6:8" x14ac:dyDescent="0.3">
      <c r="F2212" s="2">
        <v>2207</v>
      </c>
      <c r="G2212" s="12">
        <f ca="1"/>
        <v>18.503863132779635</v>
      </c>
      <c r="H2212" s="12">
        <f ca="1"/>
        <v>0.20219000392431674</v>
      </c>
    </row>
    <row r="2213" spans="6:8" x14ac:dyDescent="0.3">
      <c r="F2213" s="2">
        <v>2208</v>
      </c>
      <c r="G2213" s="12">
        <f ca="1"/>
        <v>18.504625251535614</v>
      </c>
      <c r="H2213" s="12">
        <f ca="1"/>
        <v>0.20223330565066658</v>
      </c>
    </row>
    <row r="2214" spans="6:8" x14ac:dyDescent="0.3">
      <c r="F2214" s="2">
        <v>2209</v>
      </c>
      <c r="G2214" s="12">
        <f ca="1"/>
        <v>18.505021564467533</v>
      </c>
      <c r="H2214" s="12">
        <f ca="1"/>
        <v>0.20225580118869499</v>
      </c>
    </row>
    <row r="2215" spans="6:8" x14ac:dyDescent="0.3">
      <c r="F2215" s="2">
        <v>2210</v>
      </c>
      <c r="G2215" s="12">
        <f ca="1"/>
        <v>18.505046554982677</v>
      </c>
      <c r="H2215" s="12">
        <f ca="1"/>
        <v>0.20225721919734724</v>
      </c>
    </row>
    <row r="2216" spans="6:8" x14ac:dyDescent="0.3">
      <c r="F2216" s="2">
        <v>2211</v>
      </c>
      <c r="G2216" s="12">
        <f ca="1"/>
        <v>18.505667424214185</v>
      </c>
      <c r="H2216" s="12">
        <f ca="1"/>
        <v>0.20229242926731134</v>
      </c>
    </row>
    <row r="2217" spans="6:8" x14ac:dyDescent="0.3">
      <c r="F2217" s="2">
        <v>2212</v>
      </c>
      <c r="G2217" s="12">
        <f ca="1"/>
        <v>18.506016518066339</v>
      </c>
      <c r="H2217" s="12">
        <f ca="1"/>
        <v>0.20231221047821535</v>
      </c>
    </row>
    <row r="2218" spans="6:8" x14ac:dyDescent="0.3">
      <c r="F2218" s="2">
        <v>2213</v>
      </c>
      <c r="G2218" s="12">
        <f ca="1"/>
        <v>18.506160418939935</v>
      </c>
      <c r="H2218" s="12">
        <f ca="1"/>
        <v>0.2023203611423835</v>
      </c>
    </row>
    <row r="2219" spans="6:8" x14ac:dyDescent="0.3">
      <c r="F2219" s="2">
        <v>2214</v>
      </c>
      <c r="G2219" s="12">
        <f ca="1"/>
        <v>18.50656838480208</v>
      </c>
      <c r="H2219" s="12">
        <f ca="1"/>
        <v>0.20234345787578106</v>
      </c>
    </row>
    <row r="2220" spans="6:8" x14ac:dyDescent="0.3">
      <c r="F2220" s="2">
        <v>2215</v>
      </c>
      <c r="G2220" s="12">
        <f ca="1"/>
        <v>18.507421948585005</v>
      </c>
      <c r="H2220" s="12">
        <f ca="1"/>
        <v>0.20239173025068474</v>
      </c>
    </row>
    <row r="2221" spans="6:8" x14ac:dyDescent="0.3">
      <c r="F2221" s="2">
        <v>2216</v>
      </c>
      <c r="G2221" s="12">
        <f ca="1"/>
        <v>18.508060706938231</v>
      </c>
      <c r="H2221" s="12">
        <f ca="1"/>
        <v>0.2024278088467984</v>
      </c>
    </row>
    <row r="2222" spans="6:8" x14ac:dyDescent="0.3">
      <c r="F2222" s="2">
        <v>2217</v>
      </c>
      <c r="G2222" s="12">
        <f ca="1"/>
        <v>18.508605545842016</v>
      </c>
      <c r="H2222" s="12">
        <f ca="1"/>
        <v>0.20245855173474769</v>
      </c>
    </row>
    <row r="2223" spans="6:8" x14ac:dyDescent="0.3">
      <c r="F2223" s="2">
        <v>2218</v>
      </c>
      <c r="G2223" s="12">
        <f ca="1"/>
        <v>18.509001161331781</v>
      </c>
      <c r="H2223" s="12">
        <f ca="1"/>
        <v>0.20248085675774832</v>
      </c>
    </row>
    <row r="2224" spans="6:8" x14ac:dyDescent="0.3">
      <c r="F2224" s="2">
        <v>2219</v>
      </c>
      <c r="G2224" s="12">
        <f ca="1"/>
        <v>18.511051261153955</v>
      </c>
      <c r="H2224" s="12">
        <f ca="1"/>
        <v>0.20259620211550131</v>
      </c>
    </row>
    <row r="2225" spans="6:8" x14ac:dyDescent="0.3">
      <c r="F2225" s="2">
        <v>2220</v>
      </c>
      <c r="G2225" s="12">
        <f ca="1"/>
        <v>18.511224391408955</v>
      </c>
      <c r="H2225" s="12">
        <f ca="1"/>
        <v>0.20260592453397872</v>
      </c>
    </row>
    <row r="2226" spans="6:8" x14ac:dyDescent="0.3">
      <c r="F2226" s="2">
        <v>2221</v>
      </c>
      <c r="G2226" s="12">
        <f ca="1"/>
        <v>18.51165469026671</v>
      </c>
      <c r="H2226" s="12">
        <f ca="1"/>
        <v>0.2026300762305811</v>
      </c>
    </row>
    <row r="2227" spans="6:8" x14ac:dyDescent="0.3">
      <c r="F2227" s="2">
        <v>2222</v>
      </c>
      <c r="G2227" s="12">
        <f ca="1"/>
        <v>18.512559079510023</v>
      </c>
      <c r="H2227" s="12">
        <f ca="1"/>
        <v>0.20268077964179135</v>
      </c>
    </row>
    <row r="2228" spans="6:8" x14ac:dyDescent="0.3">
      <c r="F2228" s="2">
        <v>2223</v>
      </c>
      <c r="G2228" s="12">
        <f ca="1"/>
        <v>18.512587451919416</v>
      </c>
      <c r="H2228" s="12">
        <f ca="1"/>
        <v>0.20268236903461714</v>
      </c>
    </row>
    <row r="2229" spans="6:8" x14ac:dyDescent="0.3">
      <c r="F2229" s="2">
        <v>2224</v>
      </c>
      <c r="G2229" s="12">
        <f ca="1"/>
        <v>18.512640055750389</v>
      </c>
      <c r="H2229" s="12">
        <f ca="1"/>
        <v>0.20268531564209119</v>
      </c>
    </row>
    <row r="2230" spans="6:8" x14ac:dyDescent="0.3">
      <c r="F2230" s="2">
        <v>2225</v>
      </c>
      <c r="G2230" s="12">
        <f ca="1"/>
        <v>18.51334364716562</v>
      </c>
      <c r="H2230" s="12">
        <f ca="1"/>
        <v>0.20272470184141303</v>
      </c>
    </row>
    <row r="2231" spans="6:8" x14ac:dyDescent="0.3">
      <c r="F2231" s="2">
        <v>2226</v>
      </c>
      <c r="G2231" s="12">
        <f ca="1"/>
        <v>18.51437028648019</v>
      </c>
      <c r="H2231" s="12">
        <f ca="1"/>
        <v>0.20278208664380801</v>
      </c>
    </row>
    <row r="2232" spans="6:8" x14ac:dyDescent="0.3">
      <c r="F2232" s="2">
        <v>2227</v>
      </c>
      <c r="G2232" s="12">
        <f ca="1"/>
        <v>18.514470483619167</v>
      </c>
      <c r="H2232" s="12">
        <f ca="1"/>
        <v>0.20278768182295528</v>
      </c>
    </row>
    <row r="2233" spans="6:8" x14ac:dyDescent="0.3">
      <c r="F2233" s="2">
        <v>2228</v>
      </c>
      <c r="G2233" s="12">
        <f ca="1"/>
        <v>18.514957275188785</v>
      </c>
      <c r="H2233" s="12">
        <f ca="1"/>
        <v>0.20281485138200245</v>
      </c>
    </row>
    <row r="2234" spans="6:8" x14ac:dyDescent="0.3">
      <c r="F2234" s="2">
        <v>2229</v>
      </c>
      <c r="G2234" s="12">
        <f ca="1"/>
        <v>18.515373447598726</v>
      </c>
      <c r="H2234" s="12">
        <f ca="1"/>
        <v>0.20283806140120511</v>
      </c>
    </row>
    <row r="2235" spans="6:8" x14ac:dyDescent="0.3">
      <c r="F2235" s="2">
        <v>2230</v>
      </c>
      <c r="G2235" s="12">
        <f ca="1"/>
        <v>18.515771203743764</v>
      </c>
      <c r="H2235" s="12">
        <f ca="1"/>
        <v>0.20286022880341401</v>
      </c>
    </row>
    <row r="2236" spans="6:8" x14ac:dyDescent="0.3">
      <c r="F2236" s="2">
        <v>2231</v>
      </c>
      <c r="G2236" s="12">
        <f ca="1"/>
        <v>18.516599275474711</v>
      </c>
      <c r="H2236" s="12">
        <f ca="1"/>
        <v>0.20290632945973852</v>
      </c>
    </row>
    <row r="2237" spans="6:8" x14ac:dyDescent="0.3">
      <c r="F2237" s="2">
        <v>2232</v>
      </c>
      <c r="G2237" s="12">
        <f ca="1"/>
        <v>18.51728423954593</v>
      </c>
      <c r="H2237" s="12">
        <f ca="1"/>
        <v>0.20294441323361262</v>
      </c>
    </row>
    <row r="2238" spans="6:8" x14ac:dyDescent="0.3">
      <c r="F2238" s="2">
        <v>2233</v>
      </c>
      <c r="G2238" s="12">
        <f ca="1"/>
        <v>18.517760166999217</v>
      </c>
      <c r="H2238" s="12">
        <f ca="1"/>
        <v>0.20297084811633068</v>
      </c>
    </row>
    <row r="2239" spans="6:8" x14ac:dyDescent="0.3">
      <c r="F2239" s="2">
        <v>2234</v>
      </c>
      <c r="G2239" s="12">
        <f ca="1"/>
        <v>18.519689937313867</v>
      </c>
      <c r="H2239" s="12">
        <f ca="1"/>
        <v>0.20307781223622678</v>
      </c>
    </row>
    <row r="2240" spans="6:8" x14ac:dyDescent="0.3">
      <c r="F2240" s="2">
        <v>2235</v>
      </c>
      <c r="G2240" s="12">
        <f ca="1"/>
        <v>18.520066536451566</v>
      </c>
      <c r="H2240" s="12">
        <f ca="1"/>
        <v>0.20309864481964962</v>
      </c>
    </row>
    <row r="2241" spans="6:8" x14ac:dyDescent="0.3">
      <c r="F2241" s="2">
        <v>2236</v>
      </c>
      <c r="G2241" s="12">
        <f ca="1"/>
        <v>18.520654588828624</v>
      </c>
      <c r="H2241" s="12">
        <f ca="1"/>
        <v>0.20313114725583672</v>
      </c>
    </row>
    <row r="2242" spans="6:8" x14ac:dyDescent="0.3">
      <c r="F2242" s="2">
        <v>2237</v>
      </c>
      <c r="G2242" s="12">
        <f ca="1"/>
        <v>18.520745553683284</v>
      </c>
      <c r="H2242" s="12">
        <f ca="1"/>
        <v>0.20313617203739492</v>
      </c>
    </row>
    <row r="2243" spans="6:8" x14ac:dyDescent="0.3">
      <c r="F2243" s="2">
        <v>2238</v>
      </c>
      <c r="G2243" s="12">
        <f ca="1"/>
        <v>18.52188417981229</v>
      </c>
      <c r="H2243" s="12">
        <f ca="1"/>
        <v>0.20319900102623845</v>
      </c>
    </row>
    <row r="2244" spans="6:8" x14ac:dyDescent="0.3">
      <c r="F2244" s="2">
        <v>2239</v>
      </c>
      <c r="G2244" s="12">
        <f ca="1"/>
        <v>18.522282162524231</v>
      </c>
      <c r="H2244" s="12">
        <f ca="1"/>
        <v>0.20322093219311443</v>
      </c>
    </row>
    <row r="2245" spans="6:8" x14ac:dyDescent="0.3">
      <c r="F2245" s="2">
        <v>2240</v>
      </c>
      <c r="G2245" s="12">
        <f ca="1"/>
        <v>18.522931349958604</v>
      </c>
      <c r="H2245" s="12">
        <f ca="1"/>
        <v>0.20325667354218446</v>
      </c>
    </row>
    <row r="2246" spans="6:8" x14ac:dyDescent="0.3">
      <c r="F2246" s="2">
        <v>2241</v>
      </c>
      <c r="G2246" s="12">
        <f ca="1"/>
        <v>18.523620063045261</v>
      </c>
      <c r="H2246" s="12">
        <f ca="1"/>
        <v>0.20329454672186176</v>
      </c>
    </row>
    <row r="2247" spans="6:8" x14ac:dyDescent="0.3">
      <c r="F2247" s="2">
        <v>2242</v>
      </c>
      <c r="G2247" s="12">
        <f ca="1"/>
        <v>18.524364660693927</v>
      </c>
      <c r="H2247" s="12">
        <f ca="1"/>
        <v>0.20333544177650703</v>
      </c>
    </row>
    <row r="2248" spans="6:8" x14ac:dyDescent="0.3">
      <c r="F2248" s="2">
        <v>2243</v>
      </c>
      <c r="G2248" s="12">
        <f ca="1"/>
        <v>18.525813140359428</v>
      </c>
      <c r="H2248" s="12">
        <f ca="1"/>
        <v>0.20341484301499324</v>
      </c>
    </row>
    <row r="2249" spans="6:8" x14ac:dyDescent="0.3">
      <c r="F2249" s="2">
        <v>2244</v>
      </c>
      <c r="G2249" s="12">
        <f ca="1"/>
        <v>18.525888891024664</v>
      </c>
      <c r="H2249" s="12">
        <f ca="1"/>
        <v>0.20341898988567392</v>
      </c>
    </row>
    <row r="2250" spans="6:8" x14ac:dyDescent="0.3">
      <c r="F2250" s="2">
        <v>2245</v>
      </c>
      <c r="G2250" s="12">
        <f ca="1"/>
        <v>18.527951941713326</v>
      </c>
      <c r="H2250" s="12">
        <f ca="1"/>
        <v>0.20353171676053655</v>
      </c>
    </row>
    <row r="2251" spans="6:8" x14ac:dyDescent="0.3">
      <c r="F2251" s="2">
        <v>2246</v>
      </c>
      <c r="G2251" s="12">
        <f ca="1"/>
        <v>18.529800724821719</v>
      </c>
      <c r="H2251" s="12">
        <f ca="1"/>
        <v>0.20363238812693729</v>
      </c>
    </row>
    <row r="2252" spans="6:8" x14ac:dyDescent="0.3">
      <c r="F2252" s="2">
        <v>2247</v>
      </c>
      <c r="G2252" s="12">
        <f ca="1"/>
        <v>18.529824897772222</v>
      </c>
      <c r="H2252" s="12">
        <f ca="1"/>
        <v>0.2036337022337816</v>
      </c>
    </row>
    <row r="2253" spans="6:8" x14ac:dyDescent="0.3">
      <c r="F2253" s="2">
        <v>2248</v>
      </c>
      <c r="G2253" s="12">
        <f ca="1"/>
        <v>18.530387653090912</v>
      </c>
      <c r="H2253" s="12">
        <f ca="1"/>
        <v>0.20366427924588371</v>
      </c>
    </row>
    <row r="2254" spans="6:8" x14ac:dyDescent="0.3">
      <c r="F2254" s="2">
        <v>2249</v>
      </c>
      <c r="G2254" s="12">
        <f ca="1"/>
        <v>18.530492774393146</v>
      </c>
      <c r="H2254" s="12">
        <f ca="1"/>
        <v>0.20366998757927379</v>
      </c>
    </row>
    <row r="2255" spans="6:8" x14ac:dyDescent="0.3">
      <c r="F2255" s="2">
        <v>2250</v>
      </c>
      <c r="G2255" s="12">
        <f ca="1"/>
        <v>18.530869430622673</v>
      </c>
      <c r="H2255" s="12">
        <f ca="1"/>
        <v>0.20369043216790297</v>
      </c>
    </row>
    <row r="2256" spans="6:8" x14ac:dyDescent="0.3">
      <c r="F2256" s="2">
        <v>2251</v>
      </c>
      <c r="G2256" s="12">
        <f ca="1"/>
        <v>18.531013196829555</v>
      </c>
      <c r="H2256" s="12">
        <f ca="1"/>
        <v>0.2036982320797894</v>
      </c>
    </row>
    <row r="2257" spans="6:8" x14ac:dyDescent="0.3">
      <c r="F2257" s="2">
        <v>2252</v>
      </c>
      <c r="G2257" s="12">
        <f ca="1"/>
        <v>18.531221592959142</v>
      </c>
      <c r="H2257" s="12">
        <f ca="1"/>
        <v>0.20370953490228275</v>
      </c>
    </row>
    <row r="2258" spans="6:8" x14ac:dyDescent="0.3">
      <c r="F2258" s="2">
        <v>2253</v>
      </c>
      <c r="G2258" s="12">
        <f ca="1"/>
        <v>18.531400401845858</v>
      </c>
      <c r="H2258" s="12">
        <f ca="1"/>
        <v>0.20371922966504522</v>
      </c>
    </row>
    <row r="2259" spans="6:8" x14ac:dyDescent="0.3">
      <c r="F2259" s="2">
        <v>2254</v>
      </c>
      <c r="G2259" s="12">
        <f ca="1"/>
        <v>18.53142490169386</v>
      </c>
      <c r="H2259" s="12">
        <f ca="1"/>
        <v>0.20372055777224124</v>
      </c>
    </row>
    <row r="2260" spans="6:8" x14ac:dyDescent="0.3">
      <c r="F2260" s="2">
        <v>2255</v>
      </c>
      <c r="G2260" s="12">
        <f ca="1"/>
        <v>18.532981370646162</v>
      </c>
      <c r="H2260" s="12">
        <f ca="1"/>
        <v>0.20380481369336423</v>
      </c>
    </row>
    <row r="2261" spans="6:8" x14ac:dyDescent="0.3">
      <c r="F2261" s="2">
        <v>2256</v>
      </c>
      <c r="G2261" s="12">
        <f ca="1"/>
        <v>18.533695436671128</v>
      </c>
      <c r="H2261" s="12">
        <f ca="1"/>
        <v>0.20384339003326876</v>
      </c>
    </row>
    <row r="2262" spans="6:8" x14ac:dyDescent="0.3">
      <c r="F2262" s="2">
        <v>2257</v>
      </c>
      <c r="G2262" s="12">
        <f ca="1"/>
        <v>18.534553963823633</v>
      </c>
      <c r="H2262" s="12">
        <f ca="1"/>
        <v>0.20388970570048051</v>
      </c>
    </row>
    <row r="2263" spans="6:8" x14ac:dyDescent="0.3">
      <c r="F2263" s="2">
        <v>2258</v>
      </c>
      <c r="G2263" s="12">
        <f ca="1"/>
        <v>18.535434895540519</v>
      </c>
      <c r="H2263" s="12">
        <f ca="1"/>
        <v>0.20393715630144668</v>
      </c>
    </row>
    <row r="2264" spans="6:8" x14ac:dyDescent="0.3">
      <c r="F2264" s="2">
        <v>2259</v>
      </c>
      <c r="G2264" s="12">
        <f ca="1"/>
        <v>18.535502050323423</v>
      </c>
      <c r="H2264" s="12">
        <f ca="1"/>
        <v>0.20394077046965464</v>
      </c>
    </row>
    <row r="2265" spans="6:8" x14ac:dyDescent="0.3">
      <c r="F2265" s="2">
        <v>2260</v>
      </c>
      <c r="G2265" s="12">
        <f ca="1"/>
        <v>18.536161386627828</v>
      </c>
      <c r="H2265" s="12">
        <f ca="1"/>
        <v>0.203976231891004</v>
      </c>
    </row>
    <row r="2266" spans="6:8" x14ac:dyDescent="0.3">
      <c r="F2266" s="2">
        <v>2261</v>
      </c>
      <c r="G2266" s="12">
        <f ca="1"/>
        <v>18.53701120526145</v>
      </c>
      <c r="H2266" s="12">
        <f ca="1"/>
        <v>0.20402187638787714</v>
      </c>
    </row>
    <row r="2267" spans="6:8" x14ac:dyDescent="0.3">
      <c r="F2267" s="2">
        <v>2262</v>
      </c>
      <c r="G2267" s="12">
        <f ca="1"/>
        <v>18.537564898232706</v>
      </c>
      <c r="H2267" s="12">
        <f ca="1"/>
        <v>0.20405157830909651</v>
      </c>
    </row>
    <row r="2268" spans="6:8" x14ac:dyDescent="0.3">
      <c r="F2268" s="2">
        <v>2263</v>
      </c>
      <c r="G2268" s="12">
        <f ca="1"/>
        <v>18.538959503530975</v>
      </c>
      <c r="H2268" s="12">
        <f ca="1"/>
        <v>0.20412625873511214</v>
      </c>
    </row>
    <row r="2269" spans="6:8" x14ac:dyDescent="0.3">
      <c r="F2269" s="2">
        <v>2264</v>
      </c>
      <c r="G2269" s="12">
        <f ca="1"/>
        <v>18.539812593760978</v>
      </c>
      <c r="H2269" s="12">
        <f ca="1"/>
        <v>0.20417184897083823</v>
      </c>
    </row>
    <row r="2270" spans="6:8" x14ac:dyDescent="0.3">
      <c r="F2270" s="2">
        <v>2265</v>
      </c>
      <c r="G2270" s="12">
        <f ca="1"/>
        <v>18.539887264023989</v>
      </c>
      <c r="H2270" s="12">
        <f ca="1"/>
        <v>0.2041758361095474</v>
      </c>
    </row>
    <row r="2271" spans="6:8" x14ac:dyDescent="0.3">
      <c r="F2271" s="2">
        <v>2266</v>
      </c>
      <c r="G2271" s="12">
        <f ca="1"/>
        <v>18.540162495362235</v>
      </c>
      <c r="H2271" s="12">
        <f ca="1"/>
        <v>0.20419052789164019</v>
      </c>
    </row>
    <row r="2272" spans="6:8" x14ac:dyDescent="0.3">
      <c r="F2272" s="2">
        <v>2267</v>
      </c>
      <c r="G2272" s="12">
        <f ca="1"/>
        <v>18.54017199816289</v>
      </c>
      <c r="H2272" s="12">
        <f ca="1"/>
        <v>0.20419103501853444</v>
      </c>
    </row>
    <row r="2273" spans="6:8" x14ac:dyDescent="0.3">
      <c r="F2273" s="2">
        <v>2268</v>
      </c>
      <c r="G2273" s="12">
        <f ca="1"/>
        <v>18.540674224800696</v>
      </c>
      <c r="H2273" s="12">
        <f ca="1"/>
        <v>0.20421782449148568</v>
      </c>
    </row>
    <row r="2274" spans="6:8" x14ac:dyDescent="0.3">
      <c r="F2274" s="2">
        <v>2269</v>
      </c>
      <c r="G2274" s="12">
        <f ca="1"/>
        <v>18.541565956911004</v>
      </c>
      <c r="H2274" s="12">
        <f ca="1"/>
        <v>0.20426533086718282</v>
      </c>
    </row>
    <row r="2275" spans="6:8" x14ac:dyDescent="0.3">
      <c r="F2275" s="2">
        <v>2270</v>
      </c>
      <c r="G2275" s="12">
        <f ca="1"/>
        <v>18.542303136877266</v>
      </c>
      <c r="H2275" s="12">
        <f ca="1"/>
        <v>0.20430454575475504</v>
      </c>
    </row>
    <row r="2276" spans="6:8" x14ac:dyDescent="0.3">
      <c r="F2276" s="2">
        <v>2271</v>
      </c>
      <c r="G2276" s="12">
        <f ca="1"/>
        <v>18.542462670852437</v>
      </c>
      <c r="H2276" s="12">
        <f ca="1"/>
        <v>0.20431302540358617</v>
      </c>
    </row>
    <row r="2277" spans="6:8" x14ac:dyDescent="0.3">
      <c r="F2277" s="2">
        <v>2272</v>
      </c>
      <c r="G2277" s="12">
        <f ca="1"/>
        <v>18.543136479038481</v>
      </c>
      <c r="H2277" s="12">
        <f ca="1"/>
        <v>0.20434881302611804</v>
      </c>
    </row>
    <row r="2278" spans="6:8" x14ac:dyDescent="0.3">
      <c r="F2278" s="2">
        <v>2273</v>
      </c>
      <c r="G2278" s="12">
        <f ca="1"/>
        <v>18.54337996996296</v>
      </c>
      <c r="H2278" s="12">
        <f ca="1"/>
        <v>0.20436173467305999</v>
      </c>
    </row>
    <row r="2279" spans="6:8" x14ac:dyDescent="0.3">
      <c r="F2279" s="2">
        <v>2274</v>
      </c>
      <c r="G2279" s="12">
        <f ca="1"/>
        <v>18.544162914868281</v>
      </c>
      <c r="H2279" s="12">
        <f ca="1"/>
        <v>0.20440324550454636</v>
      </c>
    </row>
    <row r="2280" spans="6:8" x14ac:dyDescent="0.3">
      <c r="F2280" s="2">
        <v>2275</v>
      </c>
      <c r="G2280" s="12">
        <f ca="1"/>
        <v>18.544321407178579</v>
      </c>
      <c r="H2280" s="12">
        <f ca="1"/>
        <v>0.20441164139459811</v>
      </c>
    </row>
    <row r="2281" spans="6:8" x14ac:dyDescent="0.3">
      <c r="F2281" s="2">
        <v>2276</v>
      </c>
      <c r="G2281" s="12">
        <f ca="1"/>
        <v>18.54513487987056</v>
      </c>
      <c r="H2281" s="12">
        <f ca="1"/>
        <v>0.20445469578362724</v>
      </c>
    </row>
    <row r="2282" spans="6:8" x14ac:dyDescent="0.3">
      <c r="F2282" s="2">
        <v>2277</v>
      </c>
      <c r="G2282" s="12">
        <f ca="1"/>
        <v>18.545874707813109</v>
      </c>
      <c r="H2282" s="12">
        <f ca="1"/>
        <v>0.20449379703138912</v>
      </c>
    </row>
    <row r="2283" spans="6:8" x14ac:dyDescent="0.3">
      <c r="F2283" s="2">
        <v>2278</v>
      </c>
      <c r="G2283" s="12">
        <f ca="1"/>
        <v>18.546817017005861</v>
      </c>
      <c r="H2283" s="12">
        <f ca="1"/>
        <v>0.20454352339860732</v>
      </c>
    </row>
    <row r="2284" spans="6:8" x14ac:dyDescent="0.3">
      <c r="F2284" s="2">
        <v>2279</v>
      </c>
      <c r="G2284" s="12">
        <f ca="1"/>
        <v>18.548191499563963</v>
      </c>
      <c r="H2284" s="12">
        <f ca="1"/>
        <v>0.20461590241650618</v>
      </c>
    </row>
    <row r="2285" spans="6:8" x14ac:dyDescent="0.3">
      <c r="F2285" s="2">
        <v>2280</v>
      </c>
      <c r="G2285" s="12">
        <f ca="1"/>
        <v>18.54847947193878</v>
      </c>
      <c r="H2285" s="12">
        <f ca="1"/>
        <v>0.20463104370948315</v>
      </c>
    </row>
    <row r="2286" spans="6:8" x14ac:dyDescent="0.3">
      <c r="F2286" s="2">
        <v>2281</v>
      </c>
      <c r="G2286" s="12">
        <f ca="1"/>
        <v>18.548691035393645</v>
      </c>
      <c r="H2286" s="12">
        <f ca="1"/>
        <v>0.20464216240564917</v>
      </c>
    </row>
    <row r="2287" spans="6:8" x14ac:dyDescent="0.3">
      <c r="F2287" s="2">
        <v>2282</v>
      </c>
      <c r="G2287" s="12">
        <f ca="1"/>
        <v>18.54958728090277</v>
      </c>
      <c r="H2287" s="12">
        <f ca="1"/>
        <v>0.20468921664011469</v>
      </c>
    </row>
    <row r="2288" spans="6:8" x14ac:dyDescent="0.3">
      <c r="F2288" s="2">
        <v>2283</v>
      </c>
      <c r="G2288" s="12">
        <f ca="1"/>
        <v>18.550182244186225</v>
      </c>
      <c r="H2288" s="12">
        <f ca="1"/>
        <v>0.20472041033743188</v>
      </c>
    </row>
    <row r="2289" spans="6:8" x14ac:dyDescent="0.3">
      <c r="F2289" s="2">
        <v>2284</v>
      </c>
      <c r="G2289" s="12">
        <f ca="1"/>
        <v>18.550465635628875</v>
      </c>
      <c r="H2289" s="12">
        <f ca="1"/>
        <v>0.20473525644256582</v>
      </c>
    </row>
    <row r="2290" spans="6:8" x14ac:dyDescent="0.3">
      <c r="F2290" s="2">
        <v>2285</v>
      </c>
      <c r="G2290" s="12">
        <f ca="1"/>
        <v>18.550468126497279</v>
      </c>
      <c r="H2290" s="12">
        <f ca="1"/>
        <v>0.20473538689804166</v>
      </c>
    </row>
    <row r="2291" spans="6:8" x14ac:dyDescent="0.3">
      <c r="F2291" s="2">
        <v>2286</v>
      </c>
      <c r="G2291" s="12">
        <f ca="1"/>
        <v>18.550871616557565</v>
      </c>
      <c r="H2291" s="12">
        <f ca="1"/>
        <v>0.20475651118412913</v>
      </c>
    </row>
    <row r="2292" spans="6:8" x14ac:dyDescent="0.3">
      <c r="F2292" s="2">
        <v>2287</v>
      </c>
      <c r="G2292" s="12">
        <f ca="1"/>
        <v>18.551106967578093</v>
      </c>
      <c r="H2292" s="12">
        <f ca="1"/>
        <v>0.2047688254838419</v>
      </c>
    </row>
    <row r="2293" spans="6:8" x14ac:dyDescent="0.3">
      <c r="F2293" s="2">
        <v>2288</v>
      </c>
      <c r="G2293" s="12">
        <f ca="1"/>
        <v>18.551475945555318</v>
      </c>
      <c r="H2293" s="12">
        <f ca="1"/>
        <v>0.20478812081218306</v>
      </c>
    </row>
    <row r="2294" spans="6:8" x14ac:dyDescent="0.3">
      <c r="F2294" s="2">
        <v>2289</v>
      </c>
      <c r="G2294" s="12">
        <f ca="1"/>
        <v>18.552191392160648</v>
      </c>
      <c r="H2294" s="12">
        <f ca="1"/>
        <v>0.20482549695799446</v>
      </c>
    </row>
    <row r="2295" spans="6:8" x14ac:dyDescent="0.3">
      <c r="F2295" s="2">
        <v>2290</v>
      </c>
      <c r="G2295" s="12">
        <f ca="1"/>
        <v>18.552202344651295</v>
      </c>
      <c r="H2295" s="12">
        <f ca="1"/>
        <v>0.20482606875110382</v>
      </c>
    </row>
    <row r="2296" spans="6:8" x14ac:dyDescent="0.3">
      <c r="F2296" s="2">
        <v>2291</v>
      </c>
      <c r="G2296" s="12">
        <f ca="1"/>
        <v>18.552420216111702</v>
      </c>
      <c r="H2296" s="12">
        <f ca="1"/>
        <v>0.20483744069155863</v>
      </c>
    </row>
    <row r="2297" spans="6:8" x14ac:dyDescent="0.3">
      <c r="F2297" s="2">
        <v>2292</v>
      </c>
      <c r="G2297" s="12">
        <f ca="1"/>
        <v>18.553603484904162</v>
      </c>
      <c r="H2297" s="12">
        <f ca="1"/>
        <v>0.20489912221902312</v>
      </c>
    </row>
    <row r="2298" spans="6:8" x14ac:dyDescent="0.3">
      <c r="F2298" s="2">
        <v>2293</v>
      </c>
      <c r="G2298" s="12">
        <f ca="1"/>
        <v>18.554060549981642</v>
      </c>
      <c r="H2298" s="12">
        <f ca="1"/>
        <v>0.20492291198832396</v>
      </c>
    </row>
    <row r="2299" spans="6:8" x14ac:dyDescent="0.3">
      <c r="F2299" s="2">
        <v>2294</v>
      </c>
      <c r="G2299" s="12">
        <f ca="1"/>
        <v>18.554071642552998</v>
      </c>
      <c r="H2299" s="12">
        <f ca="1"/>
        <v>0.20492348909486835</v>
      </c>
    </row>
    <row r="2300" spans="6:8" x14ac:dyDescent="0.3">
      <c r="F2300" s="2">
        <v>2295</v>
      </c>
      <c r="G2300" s="12">
        <f ca="1"/>
        <v>18.554109301218848</v>
      </c>
      <c r="H2300" s="12">
        <f ca="1"/>
        <v>0.20492544825110853</v>
      </c>
    </row>
    <row r="2301" spans="6:8" x14ac:dyDescent="0.3">
      <c r="F2301" s="2">
        <v>2296</v>
      </c>
      <c r="G2301" s="12">
        <f ca="1"/>
        <v>18.554746593648538</v>
      </c>
      <c r="H2301" s="12">
        <f ca="1"/>
        <v>0.20495858203864148</v>
      </c>
    </row>
    <row r="2302" spans="6:8" x14ac:dyDescent="0.3">
      <c r="F2302" s="2">
        <v>2297</v>
      </c>
      <c r="G2302" s="12">
        <f ca="1"/>
        <v>18.555451463672561</v>
      </c>
      <c r="H2302" s="12">
        <f ca="1"/>
        <v>0.20499518365940328</v>
      </c>
    </row>
    <row r="2303" spans="6:8" x14ac:dyDescent="0.3">
      <c r="F2303" s="2">
        <v>2298</v>
      </c>
      <c r="G2303" s="12">
        <f ca="1"/>
        <v>18.556201236088992</v>
      </c>
      <c r="H2303" s="12">
        <f ca="1"/>
        <v>0.20503406431186982</v>
      </c>
    </row>
    <row r="2304" spans="6:8" x14ac:dyDescent="0.3">
      <c r="F2304" s="2">
        <v>2299</v>
      </c>
      <c r="G2304" s="12">
        <f ca="1"/>
        <v>18.557149502663741</v>
      </c>
      <c r="H2304" s="12">
        <f ca="1"/>
        <v>0.20508316052917649</v>
      </c>
    </row>
    <row r="2305" spans="6:8" x14ac:dyDescent="0.3">
      <c r="F2305" s="2">
        <v>2300</v>
      </c>
      <c r="G2305" s="12">
        <f ca="1"/>
        <v>18.55793893965005</v>
      </c>
      <c r="H2305" s="12">
        <f ca="1"/>
        <v>0.20512396721765735</v>
      </c>
    </row>
    <row r="2306" spans="6:8" x14ac:dyDescent="0.3">
      <c r="F2306" s="2">
        <v>2301</v>
      </c>
      <c r="G2306" s="12">
        <f ca="1"/>
        <v>18.558009741273334</v>
      </c>
      <c r="H2306" s="12">
        <f ca="1"/>
        <v>0.20512762407729926</v>
      </c>
    </row>
    <row r="2307" spans="6:8" x14ac:dyDescent="0.3">
      <c r="F2307" s="2">
        <v>2302</v>
      </c>
      <c r="G2307" s="12">
        <f ca="1"/>
        <v>18.558126892416553</v>
      </c>
      <c r="H2307" s="12">
        <f ca="1"/>
        <v>0.20513367379845796</v>
      </c>
    </row>
    <row r="2308" spans="6:8" x14ac:dyDescent="0.3">
      <c r="F2308" s="2">
        <v>2303</v>
      </c>
      <c r="G2308" s="12">
        <f ca="1"/>
        <v>18.558195990952825</v>
      </c>
      <c r="H2308" s="12">
        <f ca="1"/>
        <v>0.20513724144730819</v>
      </c>
    </row>
    <row r="2309" spans="6:8" x14ac:dyDescent="0.3">
      <c r="F2309" s="2">
        <v>2304</v>
      </c>
      <c r="G2309" s="12">
        <f ca="1"/>
        <v>18.558394195717078</v>
      </c>
      <c r="H2309" s="12">
        <f ca="1"/>
        <v>0.20514747246553797</v>
      </c>
    </row>
    <row r="2310" spans="6:8" x14ac:dyDescent="0.3">
      <c r="F2310" s="2">
        <v>2305</v>
      </c>
      <c r="G2310" s="12">
        <f ca="1"/>
        <v>18.559388638293367</v>
      </c>
      <c r="H2310" s="12">
        <f ca="1"/>
        <v>0.20519874680749287</v>
      </c>
    </row>
    <row r="2311" spans="6:8" x14ac:dyDescent="0.3">
      <c r="F2311" s="2">
        <v>2306</v>
      </c>
      <c r="G2311" s="12">
        <f ca="1"/>
        <v>18.55959277701222</v>
      </c>
      <c r="H2311" s="12">
        <f ca="1"/>
        <v>0.20520926057605429</v>
      </c>
    </row>
    <row r="2312" spans="6:8" x14ac:dyDescent="0.3">
      <c r="F2312" s="2">
        <v>2307</v>
      </c>
      <c r="G2312" s="12">
        <f ca="1"/>
        <v>18.559683322864704</v>
      </c>
      <c r="H2312" s="12">
        <f ca="1"/>
        <v>0.20521392267707098</v>
      </c>
    </row>
    <row r="2313" spans="6:8" x14ac:dyDescent="0.3">
      <c r="F2313" s="2">
        <v>2308</v>
      </c>
      <c r="G2313" s="12">
        <f ca="1"/>
        <v>18.559769430637324</v>
      </c>
      <c r="H2313" s="12">
        <f ca="1"/>
        <v>0.2052183555325634</v>
      </c>
    </row>
    <row r="2314" spans="6:8" x14ac:dyDescent="0.3">
      <c r="F2314" s="2">
        <v>2309</v>
      </c>
      <c r="G2314" s="12">
        <f ca="1"/>
        <v>18.560540929920883</v>
      </c>
      <c r="H2314" s="12">
        <f ca="1"/>
        <v>0.20525804063602932</v>
      </c>
    </row>
    <row r="2315" spans="6:8" x14ac:dyDescent="0.3">
      <c r="F2315" s="2">
        <v>2310</v>
      </c>
      <c r="G2315" s="12">
        <f ca="1"/>
        <v>18.561060137365057</v>
      </c>
      <c r="H2315" s="12">
        <f ca="1"/>
        <v>0.20528471577915322</v>
      </c>
    </row>
    <row r="2316" spans="6:8" x14ac:dyDescent="0.3">
      <c r="F2316" s="2">
        <v>2311</v>
      </c>
      <c r="G2316" s="12">
        <f ca="1"/>
        <v>18.562199908337604</v>
      </c>
      <c r="H2316" s="12">
        <f ca="1"/>
        <v>0.20534318215774183</v>
      </c>
    </row>
    <row r="2317" spans="6:8" x14ac:dyDescent="0.3">
      <c r="F2317" s="2">
        <v>2312</v>
      </c>
      <c r="G2317" s="12">
        <f ca="1"/>
        <v>18.562477418849618</v>
      </c>
      <c r="H2317" s="12">
        <f ca="1"/>
        <v>0.20535739852374946</v>
      </c>
    </row>
    <row r="2318" spans="6:8" x14ac:dyDescent="0.3">
      <c r="F2318" s="2">
        <v>2313</v>
      </c>
      <c r="G2318" s="12">
        <f ca="1"/>
        <v>18.562900974875937</v>
      </c>
      <c r="H2318" s="12">
        <f ca="1"/>
        <v>0.20537908220911791</v>
      </c>
    </row>
    <row r="2319" spans="6:8" x14ac:dyDescent="0.3">
      <c r="F2319" s="2">
        <v>2314</v>
      </c>
      <c r="G2319" s="12">
        <f ca="1"/>
        <v>18.563148573300687</v>
      </c>
      <c r="H2319" s="12">
        <f ca="1"/>
        <v>0.20539174983536487</v>
      </c>
    </row>
    <row r="2320" spans="6:8" x14ac:dyDescent="0.3">
      <c r="F2320" s="2">
        <v>2315</v>
      </c>
      <c r="G2320" s="12">
        <f ca="1"/>
        <v>18.563759771487433</v>
      </c>
      <c r="H2320" s="12">
        <f ca="1"/>
        <v>0.20542299461311317</v>
      </c>
    </row>
    <row r="2321" spans="6:8" x14ac:dyDescent="0.3">
      <c r="F2321" s="2">
        <v>2316</v>
      </c>
      <c r="G2321" s="12">
        <f ca="1"/>
        <v>18.564139675170782</v>
      </c>
      <c r="H2321" s="12">
        <f ca="1"/>
        <v>0.20544239731951799</v>
      </c>
    </row>
    <row r="2322" spans="6:8" x14ac:dyDescent="0.3">
      <c r="F2322" s="2">
        <v>2317</v>
      </c>
      <c r="G2322" s="12">
        <f ca="1"/>
        <v>18.564180665731783</v>
      </c>
      <c r="H2322" s="12">
        <f ca="1"/>
        <v>0.20544448998537665</v>
      </c>
    </row>
    <row r="2323" spans="6:8" x14ac:dyDescent="0.3">
      <c r="F2323" s="2">
        <v>2318</v>
      </c>
      <c r="G2323" s="12">
        <f ca="1"/>
        <v>18.565014362266929</v>
      </c>
      <c r="H2323" s="12">
        <f ca="1"/>
        <v>0.20548701698319166</v>
      </c>
    </row>
    <row r="2324" spans="6:8" x14ac:dyDescent="0.3">
      <c r="F2324" s="2">
        <v>2319</v>
      </c>
      <c r="G2324" s="12">
        <f ca="1"/>
        <v>18.565690389241169</v>
      </c>
      <c r="H2324" s="12">
        <f ca="1"/>
        <v>0.20552145196632962</v>
      </c>
    </row>
    <row r="2325" spans="6:8" x14ac:dyDescent="0.3">
      <c r="F2325" s="2">
        <v>2320</v>
      </c>
      <c r="G2325" s="12">
        <f ca="1"/>
        <v>18.566524388863382</v>
      </c>
      <c r="H2325" s="12">
        <f ca="1"/>
        <v>0.20556387285627964</v>
      </c>
    </row>
    <row r="2326" spans="6:8" x14ac:dyDescent="0.3">
      <c r="F2326" s="2">
        <v>2321</v>
      </c>
      <c r="G2326" s="12">
        <f ca="1"/>
        <v>18.567027856516965</v>
      </c>
      <c r="H2326" s="12">
        <f ca="1"/>
        <v>0.20558944892951295</v>
      </c>
    </row>
    <row r="2327" spans="6:8" x14ac:dyDescent="0.3">
      <c r="F2327" s="2">
        <v>2322</v>
      </c>
      <c r="G2327" s="12">
        <f ca="1"/>
        <v>18.567269360607654</v>
      </c>
      <c r="H2327" s="12">
        <f ca="1"/>
        <v>0.20560170861167726</v>
      </c>
    </row>
    <row r="2328" spans="6:8" x14ac:dyDescent="0.3">
      <c r="F2328" s="2">
        <v>2323</v>
      </c>
      <c r="G2328" s="12">
        <f ca="1"/>
        <v>18.567313962439904</v>
      </c>
      <c r="H2328" s="12">
        <f ca="1"/>
        <v>0.20560397215721596</v>
      </c>
    </row>
    <row r="2329" spans="6:8" x14ac:dyDescent="0.3">
      <c r="F2329" s="2">
        <v>2324</v>
      </c>
      <c r="G2329" s="12">
        <f ca="1"/>
        <v>18.567906563635937</v>
      </c>
      <c r="H2329" s="12">
        <f ca="1"/>
        <v>0.20563402847165604</v>
      </c>
    </row>
    <row r="2330" spans="6:8" x14ac:dyDescent="0.3">
      <c r="F2330" s="2">
        <v>2325</v>
      </c>
      <c r="G2330" s="12">
        <f ca="1"/>
        <v>18.569395320476964</v>
      </c>
      <c r="H2330" s="12">
        <f ca="1"/>
        <v>0.20570938756438203</v>
      </c>
    </row>
    <row r="2331" spans="6:8" x14ac:dyDescent="0.3">
      <c r="F2331" s="2">
        <v>2326</v>
      </c>
      <c r="G2331" s="12">
        <f ca="1"/>
        <v>18.569719822697934</v>
      </c>
      <c r="H2331" s="12">
        <f ca="1"/>
        <v>0.20572578506905026</v>
      </c>
    </row>
    <row r="2332" spans="6:8" x14ac:dyDescent="0.3">
      <c r="F2332" s="2">
        <v>2327</v>
      </c>
      <c r="G2332" s="12">
        <f ca="1"/>
        <v>18.570496954425899</v>
      </c>
      <c r="H2332" s="12">
        <f ca="1"/>
        <v>0.20576501317279389</v>
      </c>
    </row>
    <row r="2333" spans="6:8" x14ac:dyDescent="0.3">
      <c r="F2333" s="2">
        <v>2328</v>
      </c>
      <c r="G2333" s="12">
        <f ca="1"/>
        <v>18.570608412273671</v>
      </c>
      <c r="H2333" s="12">
        <f ca="1"/>
        <v>0.20577063456660116</v>
      </c>
    </row>
    <row r="2334" spans="6:8" x14ac:dyDescent="0.3">
      <c r="F2334" s="2">
        <v>2329</v>
      </c>
      <c r="G2334" s="12">
        <f ca="1"/>
        <v>18.570618557382911</v>
      </c>
      <c r="H2334" s="12">
        <f ca="1"/>
        <v>0.20577114617718434</v>
      </c>
    </row>
    <row r="2335" spans="6:8" x14ac:dyDescent="0.3">
      <c r="F2335" s="2">
        <v>2330</v>
      </c>
      <c r="G2335" s="12">
        <f ca="1"/>
        <v>18.571367277572413</v>
      </c>
      <c r="H2335" s="12">
        <f ca="1"/>
        <v>0.20580887616266721</v>
      </c>
    </row>
    <row r="2336" spans="6:8" x14ac:dyDescent="0.3">
      <c r="F2336" s="2">
        <v>2331</v>
      </c>
      <c r="G2336" s="12">
        <f ca="1"/>
        <v>18.571488759597798</v>
      </c>
      <c r="H2336" s="12">
        <f ca="1"/>
        <v>0.20581499285748497</v>
      </c>
    </row>
    <row r="2337" spans="6:8" x14ac:dyDescent="0.3">
      <c r="F2337" s="2">
        <v>2332</v>
      </c>
      <c r="G2337" s="12">
        <f ca="1"/>
        <v>18.571524446978202</v>
      </c>
      <c r="H2337" s="12">
        <f ca="1"/>
        <v>0.20581678946821225</v>
      </c>
    </row>
    <row r="2338" spans="6:8" x14ac:dyDescent="0.3">
      <c r="F2338" s="2">
        <v>2333</v>
      </c>
      <c r="G2338" s="12">
        <f ca="1"/>
        <v>18.572109750716312</v>
      </c>
      <c r="H2338" s="12">
        <f ca="1"/>
        <v>0.2058462378771917</v>
      </c>
    </row>
    <row r="2339" spans="6:8" x14ac:dyDescent="0.3">
      <c r="F2339" s="2">
        <v>2334</v>
      </c>
      <c r="G2339" s="12">
        <f ca="1"/>
        <v>18.572179417248933</v>
      </c>
      <c r="H2339" s="12">
        <f ca="1"/>
        <v>0.20584974080851504</v>
      </c>
    </row>
    <row r="2340" spans="6:8" x14ac:dyDescent="0.3">
      <c r="F2340" s="2">
        <v>2335</v>
      </c>
      <c r="G2340" s="12">
        <f ca="1"/>
        <v>18.572207599838094</v>
      </c>
      <c r="H2340" s="12">
        <f ca="1"/>
        <v>0.20585115773559334</v>
      </c>
    </row>
    <row r="2341" spans="6:8" x14ac:dyDescent="0.3">
      <c r="F2341" s="2">
        <v>2336</v>
      </c>
      <c r="G2341" s="12">
        <f ca="1"/>
        <v>18.57279105728805</v>
      </c>
      <c r="H2341" s="12">
        <f ca="1"/>
        <v>0.20588047480602967</v>
      </c>
    </row>
    <row r="2342" spans="6:8" x14ac:dyDescent="0.3">
      <c r="F2342" s="2">
        <v>2337</v>
      </c>
      <c r="G2342" s="12">
        <f ca="1"/>
        <v>18.572882763286195</v>
      </c>
      <c r="H2342" s="12">
        <f ca="1"/>
        <v>0.20588507978029705</v>
      </c>
    </row>
    <row r="2343" spans="6:8" x14ac:dyDescent="0.3">
      <c r="F2343" s="2">
        <v>2338</v>
      </c>
      <c r="G2343" s="12">
        <f ca="1"/>
        <v>18.573002535483027</v>
      </c>
      <c r="H2343" s="12">
        <f ca="1"/>
        <v>0.20589109286246993</v>
      </c>
    </row>
    <row r="2344" spans="6:8" x14ac:dyDescent="0.3">
      <c r="F2344" s="2">
        <v>2339</v>
      </c>
      <c r="G2344" s="12">
        <f ca="1"/>
        <v>18.573195587681134</v>
      </c>
      <c r="H2344" s="12">
        <f ca="1"/>
        <v>0.20590078200093406</v>
      </c>
    </row>
    <row r="2345" spans="6:8" x14ac:dyDescent="0.3">
      <c r="F2345" s="2">
        <v>2340</v>
      </c>
      <c r="G2345" s="12">
        <f ca="1"/>
        <v>18.574979664440111</v>
      </c>
      <c r="H2345" s="12">
        <f ca="1"/>
        <v>0.205990153052517</v>
      </c>
    </row>
    <row r="2346" spans="6:8" x14ac:dyDescent="0.3">
      <c r="F2346" s="2">
        <v>2341</v>
      </c>
      <c r="G2346" s="12">
        <f ca="1"/>
        <v>18.57522813903746</v>
      </c>
      <c r="H2346" s="12">
        <f ca="1"/>
        <v>0.20600257567770278</v>
      </c>
    </row>
    <row r="2347" spans="6:8" x14ac:dyDescent="0.3">
      <c r="F2347" s="2">
        <v>2342</v>
      </c>
      <c r="G2347" s="12">
        <f ca="1"/>
        <v>18.575528921150017</v>
      </c>
      <c r="H2347" s="12">
        <f ca="1"/>
        <v>0.20601760546632467</v>
      </c>
    </row>
    <row r="2348" spans="6:8" x14ac:dyDescent="0.3">
      <c r="F2348" s="2">
        <v>2343</v>
      </c>
      <c r="G2348" s="12">
        <f ca="1"/>
        <v>18.576252027208582</v>
      </c>
      <c r="H2348" s="12">
        <f ca="1"/>
        <v>0.20605370260785</v>
      </c>
    </row>
    <row r="2349" spans="6:8" x14ac:dyDescent="0.3">
      <c r="F2349" s="2">
        <v>2344</v>
      </c>
      <c r="G2349" s="12">
        <f ca="1"/>
        <v>18.57637613028907</v>
      </c>
      <c r="H2349" s="12">
        <f ca="1"/>
        <v>0.20605989270118222</v>
      </c>
    </row>
    <row r="2350" spans="6:8" x14ac:dyDescent="0.3">
      <c r="F2350" s="2">
        <v>2345</v>
      </c>
      <c r="G2350" s="12">
        <f ca="1"/>
        <v>18.576925052070003</v>
      </c>
      <c r="H2350" s="12">
        <f ca="1"/>
        <v>0.20608725432932026</v>
      </c>
    </row>
    <row r="2351" spans="6:8" x14ac:dyDescent="0.3">
      <c r="F2351" s="2">
        <v>2346</v>
      </c>
      <c r="G2351" s="12">
        <f ca="1"/>
        <v>18.578565009746018</v>
      </c>
      <c r="H2351" s="12">
        <f ca="1"/>
        <v>0.20616882647083895</v>
      </c>
    </row>
    <row r="2352" spans="6:8" x14ac:dyDescent="0.3">
      <c r="F2352" s="2">
        <v>2347</v>
      </c>
      <c r="G2352" s="12">
        <f ca="1"/>
        <v>18.578775903793606</v>
      </c>
      <c r="H2352" s="12">
        <f ca="1"/>
        <v>0.20617929756719092</v>
      </c>
    </row>
    <row r="2353" spans="6:8" x14ac:dyDescent="0.3">
      <c r="F2353" s="2">
        <v>2348</v>
      </c>
      <c r="G2353" s="12">
        <f ca="1"/>
        <v>18.578790512953461</v>
      </c>
      <c r="H2353" s="12">
        <f ca="1"/>
        <v>0.20618002276715353</v>
      </c>
    </row>
    <row r="2354" spans="6:8" x14ac:dyDescent="0.3">
      <c r="F2354" s="2">
        <v>2349</v>
      </c>
      <c r="G2354" s="12">
        <f ca="1"/>
        <v>18.578902403848808</v>
      </c>
      <c r="H2354" s="12">
        <f ca="1"/>
        <v>0.20618557635710008</v>
      </c>
    </row>
    <row r="2355" spans="6:8" x14ac:dyDescent="0.3">
      <c r="F2355" s="2">
        <v>2350</v>
      </c>
      <c r="G2355" s="12">
        <f ca="1"/>
        <v>18.579283123339916</v>
      </c>
      <c r="H2355" s="12">
        <f ca="1"/>
        <v>0.2062044639182968</v>
      </c>
    </row>
    <row r="2356" spans="6:8" x14ac:dyDescent="0.3">
      <c r="F2356" s="2">
        <v>2351</v>
      </c>
      <c r="G2356" s="12">
        <f ca="1"/>
        <v>18.579658728003153</v>
      </c>
      <c r="H2356" s="12">
        <f ca="1"/>
        <v>0.20622308400748524</v>
      </c>
    </row>
    <row r="2357" spans="6:8" x14ac:dyDescent="0.3">
      <c r="F2357" s="2">
        <v>2352</v>
      </c>
      <c r="G2357" s="12">
        <f ca="1"/>
        <v>18.579964030069945</v>
      </c>
      <c r="H2357" s="12">
        <f ca="1"/>
        <v>0.206238208897845</v>
      </c>
    </row>
    <row r="2358" spans="6:8" x14ac:dyDescent="0.3">
      <c r="F2358" s="2">
        <v>2353</v>
      </c>
      <c r="G2358" s="12">
        <f ca="1"/>
        <v>18.580243535072775</v>
      </c>
      <c r="H2358" s="12">
        <f ca="1"/>
        <v>0.20625204788534213</v>
      </c>
    </row>
    <row r="2359" spans="6:8" x14ac:dyDescent="0.3">
      <c r="F2359" s="2">
        <v>2354</v>
      </c>
      <c r="G2359" s="12">
        <f ca="1"/>
        <v>18.580282031716045</v>
      </c>
      <c r="H2359" s="12">
        <f ca="1"/>
        <v>0.20625395335838267</v>
      </c>
    </row>
    <row r="2360" spans="6:8" x14ac:dyDescent="0.3">
      <c r="F2360" s="2">
        <v>2355</v>
      </c>
      <c r="G2360" s="12">
        <f ca="1"/>
        <v>18.58059539394872</v>
      </c>
      <c r="H2360" s="12">
        <f ca="1"/>
        <v>0.20626945855981382</v>
      </c>
    </row>
    <row r="2361" spans="6:8" x14ac:dyDescent="0.3">
      <c r="F2361" s="2">
        <v>2356</v>
      </c>
      <c r="G2361" s="12">
        <f ca="1"/>
        <v>18.580647378853563</v>
      </c>
      <c r="H2361" s="12">
        <f ca="1"/>
        <v>0.2062720298616075</v>
      </c>
    </row>
    <row r="2362" spans="6:8" x14ac:dyDescent="0.3">
      <c r="F2362" s="2">
        <v>2357</v>
      </c>
      <c r="G2362" s="12">
        <f ca="1"/>
        <v>18.58078990774753</v>
      </c>
      <c r="H2362" s="12">
        <f ca="1"/>
        <v>0.20627907835324838</v>
      </c>
    </row>
    <row r="2363" spans="6:8" x14ac:dyDescent="0.3">
      <c r="F2363" s="2">
        <v>2358</v>
      </c>
      <c r="G2363" s="12">
        <f ca="1"/>
        <v>18.58168320638849</v>
      </c>
      <c r="H2363" s="12">
        <f ca="1"/>
        <v>0.20632321000780449</v>
      </c>
    </row>
    <row r="2364" spans="6:8" x14ac:dyDescent="0.3">
      <c r="F2364" s="2">
        <v>2359</v>
      </c>
      <c r="G2364" s="12">
        <f ca="1"/>
        <v>18.581690875733656</v>
      </c>
      <c r="H2364" s="12">
        <f ca="1"/>
        <v>0.20632358856278668</v>
      </c>
    </row>
    <row r="2365" spans="6:8" x14ac:dyDescent="0.3">
      <c r="F2365" s="2">
        <v>2360</v>
      </c>
      <c r="G2365" s="12">
        <f ca="1"/>
        <v>18.581897795753981</v>
      </c>
      <c r="H2365" s="12">
        <f ca="1"/>
        <v>0.20633379988443909</v>
      </c>
    </row>
    <row r="2366" spans="6:8" x14ac:dyDescent="0.3">
      <c r="F2366" s="2">
        <v>2361</v>
      </c>
      <c r="G2366" s="12">
        <f ca="1"/>
        <v>18.582417910953158</v>
      </c>
      <c r="H2366" s="12">
        <f ca="1"/>
        <v>0.20635944884236995</v>
      </c>
    </row>
    <row r="2367" spans="6:8" x14ac:dyDescent="0.3">
      <c r="F2367" s="2">
        <v>2362</v>
      </c>
      <c r="G2367" s="12">
        <f ca="1"/>
        <v>18.582715843868272</v>
      </c>
      <c r="H2367" s="12">
        <f ca="1"/>
        <v>0.20637412932786001</v>
      </c>
    </row>
    <row r="2368" spans="6:8" x14ac:dyDescent="0.3">
      <c r="F2368" s="2">
        <v>2363</v>
      </c>
      <c r="G2368" s="12">
        <f ca="1"/>
        <v>18.582857454263046</v>
      </c>
      <c r="H2368" s="12">
        <f ca="1"/>
        <v>0.20638110409690422</v>
      </c>
    </row>
    <row r="2369" spans="6:8" x14ac:dyDescent="0.3">
      <c r="F2369" s="2">
        <v>2364</v>
      </c>
      <c r="G2369" s="12">
        <f ca="1"/>
        <v>18.583125624108831</v>
      </c>
      <c r="H2369" s="12">
        <f ca="1"/>
        <v>0.20639430701744518</v>
      </c>
    </row>
    <row r="2370" spans="6:8" x14ac:dyDescent="0.3">
      <c r="F2370" s="2">
        <v>2365</v>
      </c>
      <c r="G2370" s="12">
        <f ca="1"/>
        <v>18.583336147381338</v>
      </c>
      <c r="H2370" s="12">
        <f ca="1"/>
        <v>0.20640466693002238</v>
      </c>
    </row>
    <row r="2371" spans="6:8" x14ac:dyDescent="0.3">
      <c r="F2371" s="2">
        <v>2366</v>
      </c>
      <c r="G2371" s="12">
        <f ca="1"/>
        <v>18.584164059073849</v>
      </c>
      <c r="H2371" s="12">
        <f ca="1"/>
        <v>0.20644536716559606</v>
      </c>
    </row>
    <row r="2372" spans="6:8" x14ac:dyDescent="0.3">
      <c r="F2372" s="2">
        <v>2367</v>
      </c>
      <c r="G2372" s="12">
        <f ca="1"/>
        <v>18.584376873496304</v>
      </c>
      <c r="H2372" s="12">
        <f ca="1"/>
        <v>0.20645581844486149</v>
      </c>
    </row>
    <row r="2373" spans="6:8" x14ac:dyDescent="0.3">
      <c r="F2373" s="2">
        <v>2368</v>
      </c>
      <c r="G2373" s="12">
        <f ca="1"/>
        <v>18.584419354506604</v>
      </c>
      <c r="H2373" s="12">
        <f ca="1"/>
        <v>0.20645790415580798</v>
      </c>
    </row>
    <row r="2374" spans="6:8" x14ac:dyDescent="0.3">
      <c r="F2374" s="2">
        <v>2369</v>
      </c>
      <c r="G2374" s="12">
        <f ca="1"/>
        <v>18.584623540524127</v>
      </c>
      <c r="H2374" s="12">
        <f ca="1"/>
        <v>0.20646792674272807</v>
      </c>
    </row>
    <row r="2375" spans="6:8" x14ac:dyDescent="0.3">
      <c r="F2375" s="2">
        <v>2370</v>
      </c>
      <c r="G2375" s="12">
        <f ca="1"/>
        <v>18.584717970014168</v>
      </c>
      <c r="H2375" s="12">
        <f ca="1"/>
        <v>0.20647256050535923</v>
      </c>
    </row>
    <row r="2376" spans="6:8" x14ac:dyDescent="0.3">
      <c r="F2376" s="2">
        <v>2371</v>
      </c>
      <c r="G2376" s="12">
        <f ca="1"/>
        <v>18.584722534380965</v>
      </c>
      <c r="H2376" s="12">
        <f ca="1"/>
        <v>0.20647278446220169</v>
      </c>
    </row>
    <row r="2377" spans="6:8" x14ac:dyDescent="0.3">
      <c r="F2377" s="2">
        <v>2372</v>
      </c>
      <c r="G2377" s="12">
        <f ca="1"/>
        <v>18.585881092856717</v>
      </c>
      <c r="H2377" s="12">
        <f ca="1"/>
        <v>0.20652956558347754</v>
      </c>
    </row>
    <row r="2378" spans="6:8" x14ac:dyDescent="0.3">
      <c r="F2378" s="2">
        <v>2373</v>
      </c>
      <c r="G2378" s="12">
        <f ca="1"/>
        <v>18.586984511195617</v>
      </c>
      <c r="H2378" s="12">
        <f ca="1"/>
        <v>0.20658352365970242</v>
      </c>
    </row>
    <row r="2379" spans="6:8" x14ac:dyDescent="0.3">
      <c r="F2379" s="2">
        <v>2374</v>
      </c>
      <c r="G2379" s="12">
        <f ca="1"/>
        <v>18.587850545146829</v>
      </c>
      <c r="H2379" s="12">
        <f ca="1"/>
        <v>0.20662579101163003</v>
      </c>
    </row>
    <row r="2380" spans="6:8" x14ac:dyDescent="0.3">
      <c r="F2380" s="2">
        <v>2375</v>
      </c>
      <c r="G2380" s="12">
        <f ca="1"/>
        <v>18.58846208281734</v>
      </c>
      <c r="H2380" s="12">
        <f ca="1"/>
        <v>0.20665559383583487</v>
      </c>
    </row>
    <row r="2381" spans="6:8" x14ac:dyDescent="0.3">
      <c r="F2381" s="2">
        <v>2376</v>
      </c>
      <c r="G2381" s="12">
        <f ca="1"/>
        <v>18.588681825112193</v>
      </c>
      <c r="H2381" s="12">
        <f ca="1"/>
        <v>0.20666629398125103</v>
      </c>
    </row>
    <row r="2382" spans="6:8" x14ac:dyDescent="0.3">
      <c r="F2382" s="2">
        <v>2377</v>
      </c>
      <c r="G2382" s="12">
        <f ca="1"/>
        <v>18.588922040694072</v>
      </c>
      <c r="H2382" s="12">
        <f ca="1"/>
        <v>0.20667798571408222</v>
      </c>
    </row>
    <row r="2383" spans="6:8" x14ac:dyDescent="0.3">
      <c r="F2383" s="2">
        <v>2378</v>
      </c>
      <c r="G2383" s="12">
        <f ca="1"/>
        <v>18.589066987739848</v>
      </c>
      <c r="H2383" s="12">
        <f ca="1"/>
        <v>0.2066850378542785</v>
      </c>
    </row>
    <row r="2384" spans="6:8" x14ac:dyDescent="0.3">
      <c r="F2384" s="2">
        <v>2379</v>
      </c>
      <c r="G2384" s="12">
        <f ca="1"/>
        <v>18.589315813389845</v>
      </c>
      <c r="H2384" s="12">
        <f ca="1"/>
        <v>0.206697139287179</v>
      </c>
    </row>
    <row r="2385" spans="6:8" x14ac:dyDescent="0.3">
      <c r="F2385" s="2">
        <v>2380</v>
      </c>
      <c r="G2385" s="12">
        <f ca="1"/>
        <v>18.590189397792102</v>
      </c>
      <c r="H2385" s="12">
        <f ca="1"/>
        <v>0.20673957796162984</v>
      </c>
    </row>
    <row r="2386" spans="6:8" x14ac:dyDescent="0.3">
      <c r="F2386" s="2">
        <v>2381</v>
      </c>
      <c r="G2386" s="12">
        <f ca="1"/>
        <v>18.590654006028636</v>
      </c>
      <c r="H2386" s="12">
        <f ca="1"/>
        <v>0.20676211854905882</v>
      </c>
    </row>
    <row r="2387" spans="6:8" x14ac:dyDescent="0.3">
      <c r="F2387" s="2">
        <v>2382</v>
      </c>
      <c r="G2387" s="12">
        <f ca="1"/>
        <v>18.590851566676655</v>
      </c>
      <c r="H2387" s="12">
        <f ca="1"/>
        <v>0.20677169693132505</v>
      </c>
    </row>
    <row r="2388" spans="6:8" x14ac:dyDescent="0.3">
      <c r="F2388" s="2">
        <v>2383</v>
      </c>
      <c r="G2388" s="12">
        <f ca="1"/>
        <v>18.591431705825631</v>
      </c>
      <c r="H2388" s="12">
        <f ca="1"/>
        <v>0.20679980215489904</v>
      </c>
    </row>
    <row r="2389" spans="6:8" x14ac:dyDescent="0.3">
      <c r="F2389" s="2">
        <v>2384</v>
      </c>
      <c r="G2389" s="12">
        <f ca="1"/>
        <v>18.591825447752139</v>
      </c>
      <c r="H2389" s="12">
        <f ca="1"/>
        <v>0.20681885870725381</v>
      </c>
    </row>
    <row r="2390" spans="6:8" x14ac:dyDescent="0.3">
      <c r="F2390" s="2">
        <v>2385</v>
      </c>
      <c r="G2390" s="12">
        <f ca="1"/>
        <v>18.592058981887742</v>
      </c>
      <c r="H2390" s="12">
        <f ca="1"/>
        <v>0.20683015434824695</v>
      </c>
    </row>
    <row r="2391" spans="6:8" x14ac:dyDescent="0.3">
      <c r="F2391" s="2">
        <v>2386</v>
      </c>
      <c r="G2391" s="12">
        <f ca="1"/>
        <v>18.592495732033406</v>
      </c>
      <c r="H2391" s="12">
        <f ca="1"/>
        <v>0.20685126504451284</v>
      </c>
    </row>
    <row r="2392" spans="6:8" x14ac:dyDescent="0.3">
      <c r="F2392" s="2">
        <v>2387</v>
      </c>
      <c r="G2392" s="12">
        <f ca="1"/>
        <v>18.593185443878092</v>
      </c>
      <c r="H2392" s="12">
        <f ca="1"/>
        <v>0.2068845653080218</v>
      </c>
    </row>
    <row r="2393" spans="6:8" x14ac:dyDescent="0.3">
      <c r="F2393" s="2">
        <v>2388</v>
      </c>
      <c r="G2393" s="12">
        <f ca="1"/>
        <v>18.594557918035306</v>
      </c>
      <c r="H2393" s="12">
        <f ca="1"/>
        <v>0.2069506934877999</v>
      </c>
    </row>
    <row r="2394" spans="6:8" x14ac:dyDescent="0.3">
      <c r="F2394" s="2">
        <v>2389</v>
      </c>
      <c r="G2394" s="12">
        <f ca="1"/>
        <v>18.595242298299837</v>
      </c>
      <c r="H2394" s="12">
        <f ca="1"/>
        <v>0.20698360006594502</v>
      </c>
    </row>
    <row r="2395" spans="6:8" x14ac:dyDescent="0.3">
      <c r="F2395" s="2">
        <v>2390</v>
      </c>
      <c r="G2395" s="12">
        <f ca="1"/>
        <v>18.596606926665423</v>
      </c>
      <c r="H2395" s="12">
        <f ca="1"/>
        <v>0.20704907936829081</v>
      </c>
    </row>
    <row r="2396" spans="6:8" x14ac:dyDescent="0.3">
      <c r="F2396" s="2">
        <v>2391</v>
      </c>
      <c r="G2396" s="12">
        <f ca="1"/>
        <v>18.597231263285298</v>
      </c>
      <c r="H2396" s="12">
        <f ca="1"/>
        <v>0.20707897703637523</v>
      </c>
    </row>
    <row r="2397" spans="6:8" x14ac:dyDescent="0.3">
      <c r="F2397" s="2">
        <v>2392</v>
      </c>
      <c r="G2397" s="12">
        <f ca="1"/>
        <v>18.59750227232232</v>
      </c>
      <c r="H2397" s="12">
        <f ca="1"/>
        <v>0.20709194314191504</v>
      </c>
    </row>
    <row r="2398" spans="6:8" x14ac:dyDescent="0.3">
      <c r="F2398" s="2">
        <v>2393</v>
      </c>
      <c r="G2398" s="12">
        <f ca="1"/>
        <v>18.597770854123912</v>
      </c>
      <c r="H2398" s="12">
        <f ca="1"/>
        <v>0.20710478611303537</v>
      </c>
    </row>
    <row r="2399" spans="6:8" x14ac:dyDescent="0.3">
      <c r="F2399" s="2">
        <v>2394</v>
      </c>
      <c r="G2399" s="12">
        <f ca="1"/>
        <v>18.598641927646398</v>
      </c>
      <c r="H2399" s="12">
        <f ca="1"/>
        <v>0.20714639087572786</v>
      </c>
    </row>
    <row r="2400" spans="6:8" x14ac:dyDescent="0.3">
      <c r="F2400" s="2">
        <v>2395</v>
      </c>
      <c r="G2400" s="12">
        <f ca="1"/>
        <v>18.599023502515436</v>
      </c>
      <c r="H2400" s="12">
        <f ca="1"/>
        <v>0.20716459278725541</v>
      </c>
    </row>
    <row r="2401" spans="6:8" x14ac:dyDescent="0.3">
      <c r="F2401" s="2">
        <v>2396</v>
      </c>
      <c r="G2401" s="12">
        <f ca="1"/>
        <v>18.60028678489158</v>
      </c>
      <c r="H2401" s="12">
        <f ca="1"/>
        <v>0.20722475351430175</v>
      </c>
    </row>
    <row r="2402" spans="6:8" x14ac:dyDescent="0.3">
      <c r="F2402" s="2">
        <v>2397</v>
      </c>
      <c r="G2402" s="12">
        <f ca="1"/>
        <v>18.600388663267456</v>
      </c>
      <c r="H2402" s="12">
        <f ca="1"/>
        <v>0.20722959849824088</v>
      </c>
    </row>
    <row r="2403" spans="6:8" x14ac:dyDescent="0.3">
      <c r="F2403" s="2">
        <v>2398</v>
      </c>
      <c r="G2403" s="12">
        <f ca="1"/>
        <v>18.601413603121387</v>
      </c>
      <c r="H2403" s="12">
        <f ca="1"/>
        <v>0.2072782852633257</v>
      </c>
    </row>
    <row r="2404" spans="6:8" x14ac:dyDescent="0.3">
      <c r="F2404" s="2">
        <v>2399</v>
      </c>
      <c r="G2404" s="12">
        <f ca="1"/>
        <v>18.601565358746409</v>
      </c>
      <c r="H2404" s="12">
        <f ca="1"/>
        <v>0.20728548533631833</v>
      </c>
    </row>
    <row r="2405" spans="6:8" x14ac:dyDescent="0.3">
      <c r="F2405" s="2">
        <v>2400</v>
      </c>
      <c r="G2405" s="12">
        <f ca="1"/>
        <v>18.601687291244275</v>
      </c>
      <c r="H2405" s="12">
        <f ca="1"/>
        <v>0.20729126883223278</v>
      </c>
    </row>
    <row r="2406" spans="6:8" x14ac:dyDescent="0.3">
      <c r="F2406" s="2">
        <v>2401</v>
      </c>
      <c r="G2406" s="12">
        <f ca="1"/>
        <v>18.601928574970238</v>
      </c>
      <c r="H2406" s="12">
        <f ca="1"/>
        <v>0.20730270915229732</v>
      </c>
    </row>
    <row r="2407" spans="6:8" x14ac:dyDescent="0.3">
      <c r="F2407" s="2">
        <v>2402</v>
      </c>
      <c r="G2407" s="12">
        <f ca="1"/>
        <v>18.603829232228115</v>
      </c>
      <c r="H2407" s="12">
        <f ca="1"/>
        <v>0.20739263082134488</v>
      </c>
    </row>
    <row r="2408" spans="6:8" x14ac:dyDescent="0.3">
      <c r="F2408" s="2">
        <v>2403</v>
      </c>
      <c r="G2408" s="12">
        <f ca="1"/>
        <v>18.604598546945077</v>
      </c>
      <c r="H2408" s="12">
        <f ca="1"/>
        <v>0.20742892842674462</v>
      </c>
    </row>
    <row r="2409" spans="6:8" x14ac:dyDescent="0.3">
      <c r="F2409" s="2">
        <v>2404</v>
      </c>
      <c r="G2409" s="12">
        <f ca="1"/>
        <v>18.605574796888845</v>
      </c>
      <c r="H2409" s="12">
        <f ca="1"/>
        <v>0.20747490720289138</v>
      </c>
    </row>
    <row r="2410" spans="6:8" x14ac:dyDescent="0.3">
      <c r="F2410" s="2">
        <v>2405</v>
      </c>
      <c r="G2410" s="12">
        <f ca="1"/>
        <v>18.606445215826646</v>
      </c>
      <c r="H2410" s="12">
        <f ca="1"/>
        <v>0.20751582390347648</v>
      </c>
    </row>
    <row r="2411" spans="6:8" x14ac:dyDescent="0.3">
      <c r="F2411" s="2">
        <v>2406</v>
      </c>
      <c r="G2411" s="12">
        <f ca="1"/>
        <v>18.607604930792565</v>
      </c>
      <c r="H2411" s="12">
        <f ca="1"/>
        <v>0.20757022601233718</v>
      </c>
    </row>
    <row r="2412" spans="6:8" x14ac:dyDescent="0.3">
      <c r="F2412" s="2">
        <v>2407</v>
      </c>
      <c r="G2412" s="12">
        <f ca="1"/>
        <v>18.607970252213256</v>
      </c>
      <c r="H2412" s="12">
        <f ca="1"/>
        <v>0.20758733626477718</v>
      </c>
    </row>
    <row r="2413" spans="6:8" x14ac:dyDescent="0.3">
      <c r="F2413" s="2">
        <v>2408</v>
      </c>
      <c r="G2413" s="12">
        <f ca="1"/>
        <v>18.609279975661455</v>
      </c>
      <c r="H2413" s="12">
        <f ca="1"/>
        <v>0.20764857260699746</v>
      </c>
    </row>
    <row r="2414" spans="6:8" x14ac:dyDescent="0.3">
      <c r="F2414" s="2">
        <v>2409</v>
      </c>
      <c r="G2414" s="12">
        <f ca="1"/>
        <v>18.609594553691693</v>
      </c>
      <c r="H2414" s="12">
        <f ca="1"/>
        <v>0.20766325605028646</v>
      </c>
    </row>
    <row r="2415" spans="6:8" x14ac:dyDescent="0.3">
      <c r="F2415" s="2">
        <v>2410</v>
      </c>
      <c r="G2415" s="12">
        <f ca="1"/>
        <v>18.609709029715738</v>
      </c>
      <c r="H2415" s="12">
        <f ca="1"/>
        <v>0.20766859703081983</v>
      </c>
    </row>
    <row r="2416" spans="6:8" x14ac:dyDescent="0.3">
      <c r="F2416" s="2">
        <v>2411</v>
      </c>
      <c r="G2416" s="12">
        <f ca="1"/>
        <v>18.610013907823614</v>
      </c>
      <c r="H2416" s="12">
        <f ca="1"/>
        <v>0.20768281520781823</v>
      </c>
    </row>
    <row r="2417" spans="6:8" x14ac:dyDescent="0.3">
      <c r="F2417" s="2">
        <v>2412</v>
      </c>
      <c r="G2417" s="12">
        <f ca="1"/>
        <v>18.610912820524216</v>
      </c>
      <c r="H2417" s="12">
        <f ca="1"/>
        <v>0.20772468423026919</v>
      </c>
    </row>
    <row r="2418" spans="6:8" x14ac:dyDescent="0.3">
      <c r="F2418" s="2">
        <v>2413</v>
      </c>
      <c r="G2418" s="12">
        <f ca="1"/>
        <v>18.61103588637317</v>
      </c>
      <c r="H2418" s="12">
        <f ca="1"/>
        <v>0.2077304102371933</v>
      </c>
    </row>
    <row r="2419" spans="6:8" x14ac:dyDescent="0.3">
      <c r="F2419" s="2">
        <v>2414</v>
      </c>
      <c r="G2419" s="12">
        <f ca="1"/>
        <v>18.611339366906002</v>
      </c>
      <c r="H2419" s="12">
        <f ca="1"/>
        <v>0.20774452431820842</v>
      </c>
    </row>
    <row r="2420" spans="6:8" x14ac:dyDescent="0.3">
      <c r="F2420" s="2">
        <v>2415</v>
      </c>
      <c r="G2420" s="12">
        <f ca="1"/>
        <v>18.611498441725118</v>
      </c>
      <c r="H2420" s="12">
        <f ca="1"/>
        <v>0.20775191891172795</v>
      </c>
    </row>
    <row r="2421" spans="6:8" x14ac:dyDescent="0.3">
      <c r="F2421" s="2">
        <v>2416</v>
      </c>
      <c r="G2421" s="12">
        <f ca="1"/>
        <v>18.6116174560849</v>
      </c>
      <c r="H2421" s="12">
        <f ca="1"/>
        <v>0.20775744969439128</v>
      </c>
    </row>
    <row r="2422" spans="6:8" x14ac:dyDescent="0.3">
      <c r="F2422" s="2">
        <v>2417</v>
      </c>
      <c r="G2422" s="12">
        <f ca="1"/>
        <v>18.612421105761197</v>
      </c>
      <c r="H2422" s="12">
        <f ca="1"/>
        <v>0.20779476069409353</v>
      </c>
    </row>
    <row r="2423" spans="6:8" x14ac:dyDescent="0.3">
      <c r="F2423" s="2">
        <v>2418</v>
      </c>
      <c r="G2423" s="12">
        <f ca="1"/>
        <v>18.612634381906844</v>
      </c>
      <c r="H2423" s="12">
        <f ca="1"/>
        <v>0.20780465196735762</v>
      </c>
    </row>
    <row r="2424" spans="6:8" x14ac:dyDescent="0.3">
      <c r="F2424" s="2">
        <v>2419</v>
      </c>
      <c r="G2424" s="12">
        <f ca="1"/>
        <v>18.612740318332989</v>
      </c>
      <c r="H2424" s="12">
        <f ca="1"/>
        <v>0.20780956342811882</v>
      </c>
    </row>
    <row r="2425" spans="6:8" x14ac:dyDescent="0.3">
      <c r="F2425" s="2">
        <v>2420</v>
      </c>
      <c r="G2425" s="12">
        <f ca="1"/>
        <v>18.613494282935459</v>
      </c>
      <c r="H2425" s="12">
        <f ca="1"/>
        <v>0.20784448764466518</v>
      </c>
    </row>
    <row r="2426" spans="6:8" x14ac:dyDescent="0.3">
      <c r="F2426" s="2">
        <v>2421</v>
      </c>
      <c r="G2426" s="12">
        <f ca="1"/>
        <v>18.613677097444722</v>
      </c>
      <c r="H2426" s="12">
        <f ca="1"/>
        <v>0.20785294747196456</v>
      </c>
    </row>
    <row r="2427" spans="6:8" x14ac:dyDescent="0.3">
      <c r="F2427" s="2">
        <v>2422</v>
      </c>
      <c r="G2427" s="12">
        <f ca="1"/>
        <v>18.613830729462624</v>
      </c>
      <c r="H2427" s="12">
        <f ca="1"/>
        <v>0.20786005436654656</v>
      </c>
    </row>
    <row r="2428" spans="6:8" x14ac:dyDescent="0.3">
      <c r="F2428" s="2">
        <v>2423</v>
      </c>
      <c r="G2428" s="12">
        <f ca="1"/>
        <v>18.614306743906443</v>
      </c>
      <c r="H2428" s="12">
        <f ca="1"/>
        <v>0.20788205992312875</v>
      </c>
    </row>
    <row r="2429" spans="6:8" x14ac:dyDescent="0.3">
      <c r="F2429" s="2">
        <v>2424</v>
      </c>
      <c r="G2429" s="12">
        <f ca="1"/>
        <v>18.614337829374819</v>
      </c>
      <c r="H2429" s="12">
        <f ca="1"/>
        <v>0.20788349620354829</v>
      </c>
    </row>
    <row r="2430" spans="6:8" x14ac:dyDescent="0.3">
      <c r="F2430" s="2">
        <v>2425</v>
      </c>
      <c r="G2430" s="12">
        <f ca="1"/>
        <v>18.614402876557044</v>
      </c>
      <c r="H2430" s="12">
        <f ca="1"/>
        <v>0.20788650135677503</v>
      </c>
    </row>
    <row r="2431" spans="6:8" x14ac:dyDescent="0.3">
      <c r="F2431" s="2">
        <v>2426</v>
      </c>
      <c r="G2431" s="12">
        <f ca="1"/>
        <v>18.616155774514116</v>
      </c>
      <c r="H2431" s="12">
        <f ca="1"/>
        <v>0.2079673304474414</v>
      </c>
    </row>
    <row r="2432" spans="6:8" x14ac:dyDescent="0.3">
      <c r="F2432" s="2">
        <v>2427</v>
      </c>
      <c r="G2432" s="12">
        <f ca="1"/>
        <v>18.616844561895856</v>
      </c>
      <c r="H2432" s="12">
        <f ca="1"/>
        <v>0.2079990102828676</v>
      </c>
    </row>
    <row r="2433" spans="6:8" x14ac:dyDescent="0.3">
      <c r="F2433" s="2">
        <v>2428</v>
      </c>
      <c r="G2433" s="12">
        <f ca="1"/>
        <v>18.617013885792659</v>
      </c>
      <c r="H2433" s="12">
        <f ca="1"/>
        <v>0.20800679107913356</v>
      </c>
    </row>
    <row r="2434" spans="6:8" x14ac:dyDescent="0.3">
      <c r="F2434" s="2">
        <v>2429</v>
      </c>
      <c r="G2434" s="12">
        <f ca="1"/>
        <v>18.618114554218771</v>
      </c>
      <c r="H2434" s="12">
        <f ca="1"/>
        <v>0.20805730156865693</v>
      </c>
    </row>
    <row r="2435" spans="6:8" x14ac:dyDescent="0.3">
      <c r="F2435" s="2">
        <v>2430</v>
      </c>
      <c r="G2435" s="12">
        <f ca="1"/>
        <v>18.618465795851534</v>
      </c>
      <c r="H2435" s="12">
        <f ca="1"/>
        <v>0.20807339565040209</v>
      </c>
    </row>
    <row r="2436" spans="6:8" x14ac:dyDescent="0.3">
      <c r="F2436" s="2">
        <v>2431</v>
      </c>
      <c r="G2436" s="12">
        <f ca="1"/>
        <v>18.619414170048717</v>
      </c>
      <c r="H2436" s="12">
        <f ca="1"/>
        <v>0.20811679107779163</v>
      </c>
    </row>
    <row r="2437" spans="6:8" x14ac:dyDescent="0.3">
      <c r="F2437" s="2">
        <v>2432</v>
      </c>
      <c r="G2437" s="12">
        <f ca="1"/>
        <v>18.619514478677257</v>
      </c>
      <c r="H2437" s="12">
        <f ca="1"/>
        <v>0.20812137588455443</v>
      </c>
    </row>
    <row r="2438" spans="6:8" x14ac:dyDescent="0.3">
      <c r="F2438" s="2">
        <v>2433</v>
      </c>
      <c r="G2438" s="12">
        <f ca="1"/>
        <v>18.620153626516714</v>
      </c>
      <c r="H2438" s="12">
        <f ca="1"/>
        <v>0.20815056656591729</v>
      </c>
    </row>
    <row r="2439" spans="6:8" x14ac:dyDescent="0.3">
      <c r="F2439" s="2">
        <v>2434</v>
      </c>
      <c r="G2439" s="12">
        <f ca="1"/>
        <v>18.620234861101743</v>
      </c>
      <c r="H2439" s="12">
        <f ca="1"/>
        <v>0.20815427382167476</v>
      </c>
    </row>
    <row r="2440" spans="6:8" x14ac:dyDescent="0.3">
      <c r="F2440" s="2">
        <v>2435</v>
      </c>
      <c r="G2440" s="12">
        <f ca="1"/>
        <v>18.620409631571853</v>
      </c>
      <c r="H2440" s="12">
        <f ca="1"/>
        <v>0.20816224755729082</v>
      </c>
    </row>
    <row r="2441" spans="6:8" x14ac:dyDescent="0.3">
      <c r="F2441" s="2">
        <v>2436</v>
      </c>
      <c r="G2441" s="12">
        <f ca="1"/>
        <v>18.620725446389677</v>
      </c>
      <c r="H2441" s="12">
        <f ca="1"/>
        <v>0.2081766488156282</v>
      </c>
    </row>
    <row r="2442" spans="6:8" x14ac:dyDescent="0.3">
      <c r="F2442" s="2">
        <v>2437</v>
      </c>
      <c r="G2442" s="12">
        <f ca="1"/>
        <v>18.621167288647008</v>
      </c>
      <c r="H2442" s="12">
        <f ca="1"/>
        <v>0.20819678078091905</v>
      </c>
    </row>
    <row r="2443" spans="6:8" x14ac:dyDescent="0.3">
      <c r="F2443" s="2">
        <v>2438</v>
      </c>
      <c r="G2443" s="12">
        <f ca="1"/>
        <v>18.621260134253035</v>
      </c>
      <c r="H2443" s="12">
        <f ca="1"/>
        <v>0.20820100876952102</v>
      </c>
    </row>
    <row r="2444" spans="6:8" x14ac:dyDescent="0.3">
      <c r="F2444" s="2">
        <v>2439</v>
      </c>
      <c r="G2444" s="12">
        <f ca="1"/>
        <v>18.621373355054569</v>
      </c>
      <c r="H2444" s="12">
        <f ca="1"/>
        <v>0.20820616347256926</v>
      </c>
    </row>
    <row r="2445" spans="6:8" x14ac:dyDescent="0.3">
      <c r="F2445" s="2">
        <v>2440</v>
      </c>
      <c r="G2445" s="12">
        <f ca="1"/>
        <v>18.622426380575106</v>
      </c>
      <c r="H2445" s="12">
        <f ca="1"/>
        <v>0.20825404611707696</v>
      </c>
    </row>
    <row r="2446" spans="6:8" x14ac:dyDescent="0.3">
      <c r="F2446" s="2">
        <v>2441</v>
      </c>
      <c r="G2446" s="12">
        <f ca="1"/>
        <v>18.622789033471761</v>
      </c>
      <c r="H2446" s="12">
        <f ca="1"/>
        <v>0.20827051166502583</v>
      </c>
    </row>
    <row r="2447" spans="6:8" x14ac:dyDescent="0.3">
      <c r="F2447" s="2">
        <v>2442</v>
      </c>
      <c r="G2447" s="12">
        <f ca="1"/>
        <v>18.622815335528855</v>
      </c>
      <c r="H2447" s="12">
        <f ca="1"/>
        <v>0.20827170536406298</v>
      </c>
    </row>
    <row r="2448" spans="6:8" x14ac:dyDescent="0.3">
      <c r="F2448" s="2">
        <v>2443</v>
      </c>
      <c r="G2448" s="12">
        <f ca="1"/>
        <v>18.622877001467096</v>
      </c>
      <c r="H2448" s="12">
        <f ca="1"/>
        <v>0.20827450376393</v>
      </c>
    </row>
    <row r="2449" spans="6:8" x14ac:dyDescent="0.3">
      <c r="F2449" s="2">
        <v>2444</v>
      </c>
      <c r="G2449" s="12">
        <f ca="1"/>
        <v>18.622983971253259</v>
      </c>
      <c r="H2449" s="12">
        <f ca="1"/>
        <v>0.20827935717999577</v>
      </c>
    </row>
    <row r="2450" spans="6:8" x14ac:dyDescent="0.3">
      <c r="F2450" s="2">
        <v>2445</v>
      </c>
      <c r="G2450" s="12">
        <f ca="1"/>
        <v>18.62300589745449</v>
      </c>
      <c r="H2450" s="12">
        <f ca="1"/>
        <v>0.20828035187546218</v>
      </c>
    </row>
    <row r="2451" spans="6:8" x14ac:dyDescent="0.3">
      <c r="F2451" s="2">
        <v>2446</v>
      </c>
      <c r="G2451" s="12">
        <f ca="1"/>
        <v>18.623203560951094</v>
      </c>
      <c r="H2451" s="12">
        <f ca="1"/>
        <v>0.20828931690184624</v>
      </c>
    </row>
    <row r="2452" spans="6:8" x14ac:dyDescent="0.3">
      <c r="F2452" s="2">
        <v>2447</v>
      </c>
      <c r="G2452" s="12">
        <f ca="1"/>
        <v>18.624459869291378</v>
      </c>
      <c r="H2452" s="12">
        <f ca="1"/>
        <v>0.20834620844667073</v>
      </c>
    </row>
    <row r="2453" spans="6:8" x14ac:dyDescent="0.3">
      <c r="F2453" s="2">
        <v>2448</v>
      </c>
      <c r="G2453" s="12">
        <f ca="1"/>
        <v>18.624623352465193</v>
      </c>
      <c r="H2453" s="12">
        <f ca="1"/>
        <v>0.20835360051141258</v>
      </c>
    </row>
    <row r="2454" spans="6:8" x14ac:dyDescent="0.3">
      <c r="F2454" s="2">
        <v>2449</v>
      </c>
      <c r="G2454" s="12">
        <f ca="1"/>
        <v>18.625433203328509</v>
      </c>
      <c r="H2454" s="12">
        <f ca="1"/>
        <v>0.20839018066742213</v>
      </c>
    </row>
    <row r="2455" spans="6:8" x14ac:dyDescent="0.3">
      <c r="F2455" s="2">
        <v>2450</v>
      </c>
      <c r="G2455" s="12">
        <f ca="1"/>
        <v>18.625507863735081</v>
      </c>
      <c r="H2455" s="12">
        <f ca="1"/>
        <v>0.20839354981098285</v>
      </c>
    </row>
    <row r="2456" spans="6:8" x14ac:dyDescent="0.3">
      <c r="F2456" s="2">
        <v>2451</v>
      </c>
      <c r="G2456" s="12">
        <f ca="1"/>
        <v>18.625739581319579</v>
      </c>
      <c r="H2456" s="12">
        <f ca="1"/>
        <v>0.20840400292264288</v>
      </c>
    </row>
    <row r="2457" spans="6:8" x14ac:dyDescent="0.3">
      <c r="F2457" s="2">
        <v>2452</v>
      </c>
      <c r="G2457" s="12">
        <f ca="1"/>
        <v>18.625767974588999</v>
      </c>
      <c r="H2457" s="12">
        <f ca="1"/>
        <v>0.20840528342659859</v>
      </c>
    </row>
    <row r="2458" spans="6:8" x14ac:dyDescent="0.3">
      <c r="F2458" s="2">
        <v>2453</v>
      </c>
      <c r="G2458" s="12">
        <f ca="1"/>
        <v>18.627383982927814</v>
      </c>
      <c r="H2458" s="12">
        <f ca="1"/>
        <v>0.20847803508771615</v>
      </c>
    </row>
    <row r="2459" spans="6:8" x14ac:dyDescent="0.3">
      <c r="F2459" s="2">
        <v>2454</v>
      </c>
      <c r="G2459" s="12">
        <f ca="1"/>
        <v>18.627899494821257</v>
      </c>
      <c r="H2459" s="12">
        <f ca="1"/>
        <v>0.20850118998348374</v>
      </c>
    </row>
    <row r="2460" spans="6:8" x14ac:dyDescent="0.3">
      <c r="F2460" s="2">
        <v>2455</v>
      </c>
      <c r="G2460" s="12">
        <f ca="1"/>
        <v>18.627931029176466</v>
      </c>
      <c r="H2460" s="12">
        <f ca="1"/>
        <v>0.20850260555666017</v>
      </c>
    </row>
    <row r="2461" spans="6:8" x14ac:dyDescent="0.3">
      <c r="F2461" s="2">
        <v>2456</v>
      </c>
      <c r="G2461" s="12">
        <f ca="1"/>
        <v>18.628633180521021</v>
      </c>
      <c r="H2461" s="12">
        <f ca="1"/>
        <v>0.20853410013754017</v>
      </c>
    </row>
    <row r="2462" spans="6:8" x14ac:dyDescent="0.3">
      <c r="F2462" s="2">
        <v>2457</v>
      </c>
      <c r="G2462" s="12">
        <f ca="1"/>
        <v>18.628819334555473</v>
      </c>
      <c r="H2462" s="12">
        <f ca="1"/>
        <v>0.20854244197233734</v>
      </c>
    </row>
    <row r="2463" spans="6:8" x14ac:dyDescent="0.3">
      <c r="F2463" s="2">
        <v>2458</v>
      </c>
      <c r="G2463" s="12">
        <f ca="1"/>
        <v>18.628984825790742</v>
      </c>
      <c r="H2463" s="12">
        <f ca="1"/>
        <v>0.20854985506373649</v>
      </c>
    </row>
    <row r="2464" spans="6:8" x14ac:dyDescent="0.3">
      <c r="F2464" s="2">
        <v>2459</v>
      </c>
      <c r="G2464" s="12">
        <f ca="1"/>
        <v>18.630524115438519</v>
      </c>
      <c r="H2464" s="12">
        <f ca="1"/>
        <v>0.20861867987071681</v>
      </c>
    </row>
    <row r="2465" spans="6:8" x14ac:dyDescent="0.3">
      <c r="F2465" s="2">
        <v>2460</v>
      </c>
      <c r="G2465" s="12">
        <f ca="1"/>
        <v>18.630881537499562</v>
      </c>
      <c r="H2465" s="12">
        <f ca="1"/>
        <v>0.20863462817650455</v>
      </c>
    </row>
    <row r="2466" spans="6:8" x14ac:dyDescent="0.3">
      <c r="F2466" s="2">
        <v>2461</v>
      </c>
      <c r="G2466" s="12">
        <f ca="1"/>
        <v>18.631109823413468</v>
      </c>
      <c r="H2466" s="12">
        <f ca="1"/>
        <v>0.20864480791605799</v>
      </c>
    </row>
    <row r="2467" spans="6:8" x14ac:dyDescent="0.3">
      <c r="F2467" s="2">
        <v>2462</v>
      </c>
      <c r="G2467" s="12">
        <f ca="1"/>
        <v>18.631289237753325</v>
      </c>
      <c r="H2467" s="12">
        <f ca="1"/>
        <v>0.20865280483564319</v>
      </c>
    </row>
    <row r="2468" spans="6:8" x14ac:dyDescent="0.3">
      <c r="F2468" s="2">
        <v>2463</v>
      </c>
      <c r="G2468" s="12">
        <f ca="1"/>
        <v>18.631469099312536</v>
      </c>
      <c r="H2468" s="12">
        <f ca="1"/>
        <v>0.20866081856532925</v>
      </c>
    </row>
    <row r="2469" spans="6:8" x14ac:dyDescent="0.3">
      <c r="F2469" s="2">
        <v>2464</v>
      </c>
      <c r="G2469" s="12">
        <f ca="1"/>
        <v>18.631630528264381</v>
      </c>
      <c r="H2469" s="12">
        <f ca="1"/>
        <v>0.20866800836734745</v>
      </c>
    </row>
    <row r="2470" spans="6:8" x14ac:dyDescent="0.3">
      <c r="F2470" s="2">
        <v>2465</v>
      </c>
      <c r="G2470" s="12">
        <f ca="1"/>
        <v>18.631654751769577</v>
      </c>
      <c r="H2470" s="12">
        <f ca="1"/>
        <v>0.20866908702835454</v>
      </c>
    </row>
    <row r="2471" spans="6:8" x14ac:dyDescent="0.3">
      <c r="F2471" s="2">
        <v>2466</v>
      </c>
      <c r="G2471" s="12">
        <f ca="1"/>
        <v>18.632582647415092</v>
      </c>
      <c r="H2471" s="12">
        <f ca="1"/>
        <v>0.20871036307099056</v>
      </c>
    </row>
    <row r="2472" spans="6:8" x14ac:dyDescent="0.3">
      <c r="F2472" s="2">
        <v>2467</v>
      </c>
      <c r="G2472" s="12">
        <f ca="1"/>
        <v>18.633020213149685</v>
      </c>
      <c r="H2472" s="12">
        <f ca="1"/>
        <v>0.20872979864558708</v>
      </c>
    </row>
    <row r="2473" spans="6:8" x14ac:dyDescent="0.3">
      <c r="F2473" s="2">
        <v>2468</v>
      </c>
      <c r="G2473" s="12">
        <f ca="1"/>
        <v>18.633327170816187</v>
      </c>
      <c r="H2473" s="12">
        <f ca="1"/>
        <v>0.20874342189058126</v>
      </c>
    </row>
    <row r="2474" spans="6:8" x14ac:dyDescent="0.3">
      <c r="F2474" s="2">
        <v>2469</v>
      </c>
      <c r="G2474" s="12">
        <f ca="1"/>
        <v>18.63409466168148</v>
      </c>
      <c r="H2474" s="12">
        <f ca="1"/>
        <v>0.20877744443757634</v>
      </c>
    </row>
    <row r="2475" spans="6:8" x14ac:dyDescent="0.3">
      <c r="F2475" s="2">
        <v>2470</v>
      </c>
      <c r="G2475" s="12">
        <f ca="1"/>
        <v>18.634230218433355</v>
      </c>
      <c r="H2475" s="12">
        <f ca="1"/>
        <v>0.20878344769471341</v>
      </c>
    </row>
    <row r="2476" spans="6:8" x14ac:dyDescent="0.3">
      <c r="F2476" s="2">
        <v>2471</v>
      </c>
      <c r="G2476" s="12">
        <f ca="1"/>
        <v>18.634487336682824</v>
      </c>
      <c r="H2476" s="12">
        <f ca="1"/>
        <v>0.20879482953630663</v>
      </c>
    </row>
    <row r="2477" spans="6:8" x14ac:dyDescent="0.3">
      <c r="F2477" s="2">
        <v>2472</v>
      </c>
      <c r="G2477" s="12">
        <f ca="1"/>
        <v>18.634547233349252</v>
      </c>
      <c r="H2477" s="12">
        <f ca="1"/>
        <v>0.20879748006152271</v>
      </c>
    </row>
    <row r="2478" spans="6:8" x14ac:dyDescent="0.3">
      <c r="F2478" s="2">
        <v>2473</v>
      </c>
      <c r="G2478" s="12">
        <f ca="1"/>
        <v>18.635532854583708</v>
      </c>
      <c r="H2478" s="12">
        <f ca="1"/>
        <v>0.20884104560482178</v>
      </c>
    </row>
    <row r="2479" spans="6:8" x14ac:dyDescent="0.3">
      <c r="F2479" s="2">
        <v>2474</v>
      </c>
      <c r="G2479" s="12">
        <f ca="1"/>
        <v>18.63576471263821</v>
      </c>
      <c r="H2479" s="12">
        <f ca="1"/>
        <v>0.20885128034319686</v>
      </c>
    </row>
    <row r="2480" spans="6:8" x14ac:dyDescent="0.3">
      <c r="F2480" s="2">
        <v>2475</v>
      </c>
      <c r="G2480" s="12">
        <f ca="1"/>
        <v>18.637058956227861</v>
      </c>
      <c r="H2480" s="12">
        <f ca="1"/>
        <v>0.20890831572277849</v>
      </c>
    </row>
    <row r="2481" spans="6:8" x14ac:dyDescent="0.3">
      <c r="F2481" s="2">
        <v>2476</v>
      </c>
      <c r="G2481" s="12">
        <f ca="1"/>
        <v>18.637087107265685</v>
      </c>
      <c r="H2481" s="12">
        <f ca="1"/>
        <v>0.20890955449782572</v>
      </c>
    </row>
    <row r="2482" spans="6:8" x14ac:dyDescent="0.3">
      <c r="F2482" s="2">
        <v>2477</v>
      </c>
      <c r="G2482" s="12">
        <f ca="1"/>
        <v>18.63761124888277</v>
      </c>
      <c r="H2482" s="12">
        <f ca="1"/>
        <v>0.20893260514833467</v>
      </c>
    </row>
    <row r="2483" spans="6:8" x14ac:dyDescent="0.3">
      <c r="F2483" s="2">
        <v>2478</v>
      </c>
      <c r="G2483" s="12">
        <f ca="1"/>
        <v>18.638233243876186</v>
      </c>
      <c r="H2483" s="12">
        <f ca="1"/>
        <v>0.20895992473418917</v>
      </c>
    </row>
    <row r="2484" spans="6:8" x14ac:dyDescent="0.3">
      <c r="F2484" s="2">
        <v>2479</v>
      </c>
      <c r="G2484" s="12">
        <f ca="1"/>
        <v>18.63879247153195</v>
      </c>
      <c r="H2484" s="12">
        <f ca="1"/>
        <v>0.20898445549846978</v>
      </c>
    </row>
    <row r="2485" spans="6:8" x14ac:dyDescent="0.3">
      <c r="F2485" s="2">
        <v>2480</v>
      </c>
      <c r="G2485" s="12">
        <f ca="1"/>
        <v>18.63920284719384</v>
      </c>
      <c r="H2485" s="12">
        <f ca="1"/>
        <v>0.20900243757717521</v>
      </c>
    </row>
    <row r="2486" spans="6:8" x14ac:dyDescent="0.3">
      <c r="F2486" s="2">
        <v>2481</v>
      </c>
      <c r="G2486" s="12">
        <f ca="1"/>
        <v>18.640254083996027</v>
      </c>
      <c r="H2486" s="12">
        <f ca="1"/>
        <v>0.20904842703337764</v>
      </c>
    </row>
    <row r="2487" spans="6:8" x14ac:dyDescent="0.3">
      <c r="F2487" s="2">
        <v>2482</v>
      </c>
      <c r="G2487" s="12">
        <f ca="1"/>
        <v>18.640754647232857</v>
      </c>
      <c r="H2487" s="12">
        <f ca="1"/>
        <v>0.20907028811477552</v>
      </c>
    </row>
    <row r="2488" spans="6:8" x14ac:dyDescent="0.3">
      <c r="F2488" s="2">
        <v>2483</v>
      </c>
      <c r="G2488" s="12">
        <f ca="1"/>
        <v>18.640934971285802</v>
      </c>
      <c r="H2488" s="12">
        <f ca="1"/>
        <v>0.20907815746833586</v>
      </c>
    </row>
    <row r="2489" spans="6:8" x14ac:dyDescent="0.3">
      <c r="F2489" s="2">
        <v>2484</v>
      </c>
      <c r="G2489" s="12">
        <f ca="1"/>
        <v>18.641310336947839</v>
      </c>
      <c r="H2489" s="12">
        <f ca="1"/>
        <v>0.20909452837183717</v>
      </c>
    </row>
    <row r="2490" spans="6:8" x14ac:dyDescent="0.3">
      <c r="F2490" s="2">
        <v>2485</v>
      </c>
      <c r="G2490" s="12">
        <f ca="1"/>
        <v>18.641391272019952</v>
      </c>
      <c r="H2490" s="12">
        <f ca="1"/>
        <v>0.20909805642613219</v>
      </c>
    </row>
    <row r="2491" spans="6:8" x14ac:dyDescent="0.3">
      <c r="F2491" s="2">
        <v>2486</v>
      </c>
      <c r="G2491" s="12">
        <f ca="1"/>
        <v>18.641915364757757</v>
      </c>
      <c r="H2491" s="12">
        <f ca="1"/>
        <v>0.20912088691933525</v>
      </c>
    </row>
    <row r="2492" spans="6:8" x14ac:dyDescent="0.3">
      <c r="F2492" s="2">
        <v>2487</v>
      </c>
      <c r="G2492" s="12">
        <f ca="1"/>
        <v>18.642384144006442</v>
      </c>
      <c r="H2492" s="12">
        <f ca="1"/>
        <v>0.20914128536133869</v>
      </c>
    </row>
    <row r="2493" spans="6:8" x14ac:dyDescent="0.3">
      <c r="F2493" s="2">
        <v>2488</v>
      </c>
      <c r="G2493" s="12">
        <f ca="1"/>
        <v>18.642466607457436</v>
      </c>
      <c r="H2493" s="12">
        <f ca="1"/>
        <v>0.20914487147640373</v>
      </c>
    </row>
    <row r="2494" spans="6:8" x14ac:dyDescent="0.3">
      <c r="F2494" s="2">
        <v>2489</v>
      </c>
      <c r="G2494" s="12">
        <f ca="1"/>
        <v>18.6436901543305</v>
      </c>
      <c r="H2494" s="12">
        <f ca="1"/>
        <v>0.20919800305374325</v>
      </c>
    </row>
    <row r="2495" spans="6:8" x14ac:dyDescent="0.3">
      <c r="F2495" s="2">
        <v>2490</v>
      </c>
      <c r="G2495" s="12">
        <f ca="1"/>
        <v>18.643861924917765</v>
      </c>
      <c r="H2495" s="12">
        <f ca="1"/>
        <v>0.20920545047913461</v>
      </c>
    </row>
    <row r="2496" spans="6:8" x14ac:dyDescent="0.3">
      <c r="F2496" s="2">
        <v>2491</v>
      </c>
      <c r="G2496" s="12">
        <f ca="1"/>
        <v>18.643895088752394</v>
      </c>
      <c r="H2496" s="12">
        <f ca="1"/>
        <v>0.20920688802898846</v>
      </c>
    </row>
    <row r="2497" spans="6:8" x14ac:dyDescent="0.3">
      <c r="F2497" s="2">
        <v>2492</v>
      </c>
      <c r="G2497" s="12">
        <f ca="1"/>
        <v>18.643909169781402</v>
      </c>
      <c r="H2497" s="12">
        <f ca="1"/>
        <v>0.20920749836598723</v>
      </c>
    </row>
    <row r="2498" spans="6:8" x14ac:dyDescent="0.3">
      <c r="F2498" s="2">
        <v>2493</v>
      </c>
      <c r="G2498" s="12">
        <f ca="1"/>
        <v>18.644366475639643</v>
      </c>
      <c r="H2498" s="12">
        <f ca="1"/>
        <v>0.20922730970485706</v>
      </c>
    </row>
    <row r="2499" spans="6:8" x14ac:dyDescent="0.3">
      <c r="F2499" s="2">
        <v>2494</v>
      </c>
      <c r="G2499" s="12">
        <f ca="1"/>
        <v>18.644940352124767</v>
      </c>
      <c r="H2499" s="12">
        <f ca="1"/>
        <v>0.20925214251044544</v>
      </c>
    </row>
    <row r="2500" spans="6:8" x14ac:dyDescent="0.3">
      <c r="F2500" s="2">
        <v>2495</v>
      </c>
      <c r="G2500" s="12">
        <f ca="1"/>
        <v>18.645014968994609</v>
      </c>
      <c r="H2500" s="12">
        <f ca="1"/>
        <v>0.20925536899686642</v>
      </c>
    </row>
    <row r="2501" spans="6:8" x14ac:dyDescent="0.3">
      <c r="F2501" s="2">
        <v>2496</v>
      </c>
      <c r="G2501" s="12">
        <f ca="1"/>
        <v>18.645120283187296</v>
      </c>
      <c r="H2501" s="12">
        <f ca="1"/>
        <v>0.20925992194188128</v>
      </c>
    </row>
    <row r="2502" spans="6:8" x14ac:dyDescent="0.3">
      <c r="F2502" s="2">
        <v>2497</v>
      </c>
      <c r="G2502" s="12">
        <f ca="1"/>
        <v>18.645154741206419</v>
      </c>
      <c r="H2502" s="12">
        <f ca="1"/>
        <v>0.20926141139889212</v>
      </c>
    </row>
    <row r="2503" spans="6:8" x14ac:dyDescent="0.3">
      <c r="F2503" s="2">
        <v>2498</v>
      </c>
      <c r="G2503" s="12">
        <f ca="1"/>
        <v>18.645595631119583</v>
      </c>
      <c r="H2503" s="12">
        <f ca="1"/>
        <v>0.20928045885780833</v>
      </c>
    </row>
    <row r="2504" spans="6:8" x14ac:dyDescent="0.3">
      <c r="F2504" s="2">
        <v>2499</v>
      </c>
      <c r="G2504" s="12">
        <f ca="1"/>
        <v>18.646200854205553</v>
      </c>
      <c r="H2504" s="12">
        <f ca="1"/>
        <v>0.20930657530246582</v>
      </c>
    </row>
    <row r="2505" spans="6:8" x14ac:dyDescent="0.3">
      <c r="F2505" s="2">
        <v>2500</v>
      </c>
      <c r="G2505" s="12">
        <f ca="1"/>
        <v>18.646526051586392</v>
      </c>
      <c r="H2505" s="12">
        <f ca="1"/>
        <v>0.20932059352726187</v>
      </c>
    </row>
    <row r="2506" spans="6:8" x14ac:dyDescent="0.3">
      <c r="F2506" s="2">
        <v>2501</v>
      </c>
      <c r="G2506" s="12">
        <f ca="1"/>
        <v>18.647028536460056</v>
      </c>
      <c r="H2506" s="12">
        <f ca="1"/>
        <v>0.20934223396167562</v>
      </c>
    </row>
    <row r="2507" spans="6:8" x14ac:dyDescent="0.3">
      <c r="F2507" s="2">
        <v>2502</v>
      </c>
      <c r="G2507" s="12">
        <f ca="1"/>
        <v>18.648427489013599</v>
      </c>
      <c r="H2507" s="12">
        <f ca="1"/>
        <v>0.20940235393434095</v>
      </c>
    </row>
    <row r="2508" spans="6:8" x14ac:dyDescent="0.3">
      <c r="F2508" s="2">
        <v>2503</v>
      </c>
      <c r="G2508" s="12">
        <f ca="1"/>
        <v>18.650506571112253</v>
      </c>
      <c r="H2508" s="12">
        <f ca="1"/>
        <v>0.20949135320134449</v>
      </c>
    </row>
    <row r="2509" spans="6:8" x14ac:dyDescent="0.3">
      <c r="F2509" s="2">
        <v>2504</v>
      </c>
      <c r="G2509" s="12">
        <f ca="1"/>
        <v>18.651252872360363</v>
      </c>
      <c r="H2509" s="12">
        <f ca="1"/>
        <v>0.20952319828120547</v>
      </c>
    </row>
    <row r="2510" spans="6:8" x14ac:dyDescent="0.3">
      <c r="F2510" s="2">
        <v>2505</v>
      </c>
      <c r="G2510" s="12">
        <f ca="1"/>
        <v>18.651493592393663</v>
      </c>
      <c r="H2510" s="12">
        <f ca="1"/>
        <v>0.20953345846148191</v>
      </c>
    </row>
    <row r="2511" spans="6:8" x14ac:dyDescent="0.3">
      <c r="F2511" s="2">
        <v>2506</v>
      </c>
      <c r="G2511" s="12">
        <f ca="1"/>
        <v>18.652760116616022</v>
      </c>
      <c r="H2511" s="12">
        <f ca="1"/>
        <v>0.20958734918057229</v>
      </c>
    </row>
    <row r="2512" spans="6:8" x14ac:dyDescent="0.3">
      <c r="F2512" s="2">
        <v>2507</v>
      </c>
      <c r="G2512" s="12">
        <f ca="1"/>
        <v>18.652935489264561</v>
      </c>
      <c r="H2512" s="12">
        <f ca="1"/>
        <v>0.20959479909146336</v>
      </c>
    </row>
    <row r="2513" spans="6:8" x14ac:dyDescent="0.3">
      <c r="F2513" s="2">
        <v>2508</v>
      </c>
      <c r="G2513" s="12">
        <f ca="1"/>
        <v>18.653139928839515</v>
      </c>
      <c r="H2513" s="12">
        <f ca="1"/>
        <v>0.20960348002926621</v>
      </c>
    </row>
    <row r="2514" spans="6:8" x14ac:dyDescent="0.3">
      <c r="F2514" s="2">
        <v>2509</v>
      </c>
      <c r="G2514" s="12">
        <f ca="1"/>
        <v>18.653168598987477</v>
      </c>
      <c r="H2514" s="12">
        <f ca="1"/>
        <v>0.2096046971018137</v>
      </c>
    </row>
    <row r="2515" spans="6:8" x14ac:dyDescent="0.3">
      <c r="F2515" s="2">
        <v>2510</v>
      </c>
      <c r="G2515" s="12">
        <f ca="1"/>
        <v>18.653303619621596</v>
      </c>
      <c r="H2515" s="12">
        <f ca="1"/>
        <v>0.20961042777713837</v>
      </c>
    </row>
    <row r="2516" spans="6:8" x14ac:dyDescent="0.3">
      <c r="F2516" s="2">
        <v>2511</v>
      </c>
      <c r="G2516" s="12">
        <f ca="1"/>
        <v>18.653364866794952</v>
      </c>
      <c r="H2516" s="12">
        <f ca="1"/>
        <v>0.20961302670799267</v>
      </c>
    </row>
    <row r="2517" spans="6:8" x14ac:dyDescent="0.3">
      <c r="F2517" s="2">
        <v>2512</v>
      </c>
      <c r="G2517" s="12">
        <f ca="1"/>
        <v>18.653863841764657</v>
      </c>
      <c r="H2517" s="12">
        <f ca="1"/>
        <v>0.20963418645575918</v>
      </c>
    </row>
    <row r="2518" spans="6:8" x14ac:dyDescent="0.3">
      <c r="F2518" s="2">
        <v>2513</v>
      </c>
      <c r="G2518" s="12">
        <f ca="1"/>
        <v>18.654431108819118</v>
      </c>
      <c r="H2518" s="12">
        <f ca="1"/>
        <v>0.2096582130220552</v>
      </c>
    </row>
    <row r="2519" spans="6:8" x14ac:dyDescent="0.3">
      <c r="F2519" s="2">
        <v>2514</v>
      </c>
      <c r="G2519" s="12">
        <f ca="1"/>
        <v>18.654932593908711</v>
      </c>
      <c r="H2519" s="12">
        <f ca="1"/>
        <v>0.20967942751840923</v>
      </c>
    </row>
    <row r="2520" spans="6:8" x14ac:dyDescent="0.3">
      <c r="F2520" s="2">
        <v>2515</v>
      </c>
      <c r="G2520" s="12">
        <f ca="1"/>
        <v>18.65544316954734</v>
      </c>
      <c r="H2520" s="12">
        <f ca="1"/>
        <v>0.20970100162644897</v>
      </c>
    </row>
    <row r="2521" spans="6:8" x14ac:dyDescent="0.3">
      <c r="F2521" s="2">
        <v>2516</v>
      </c>
      <c r="G2521" s="12">
        <f ca="1"/>
        <v>18.65553513539853</v>
      </c>
      <c r="H2521" s="12">
        <f ca="1"/>
        <v>0.20970488492025752</v>
      </c>
    </row>
    <row r="2522" spans="6:8" x14ac:dyDescent="0.3">
      <c r="F2522" s="2">
        <v>2517</v>
      </c>
      <c r="G2522" s="12">
        <f ca="1"/>
        <v>18.655642077418925</v>
      </c>
      <c r="H2522" s="12">
        <f ca="1"/>
        <v>0.2097093995616357</v>
      </c>
    </row>
    <row r="2523" spans="6:8" x14ac:dyDescent="0.3">
      <c r="F2523" s="2">
        <v>2518</v>
      </c>
      <c r="G2523" s="12">
        <f ca="1"/>
        <v>18.657488993323373</v>
      </c>
      <c r="H2523" s="12">
        <f ca="1"/>
        <v>0.2097871943508916</v>
      </c>
    </row>
    <row r="2524" spans="6:8" x14ac:dyDescent="0.3">
      <c r="F2524" s="2">
        <v>2519</v>
      </c>
      <c r="G2524" s="12">
        <f ca="1"/>
        <v>18.658482075714598</v>
      </c>
      <c r="H2524" s="12">
        <f ca="1"/>
        <v>0.20982888827681628</v>
      </c>
    </row>
    <row r="2525" spans="6:8" x14ac:dyDescent="0.3">
      <c r="F2525" s="2">
        <v>2520</v>
      </c>
      <c r="G2525" s="12">
        <f ca="1"/>
        <v>18.65857098768458</v>
      </c>
      <c r="H2525" s="12">
        <f ca="1"/>
        <v>0.20983261654491464</v>
      </c>
    </row>
    <row r="2526" spans="6:8" x14ac:dyDescent="0.3">
      <c r="F2526" s="2">
        <v>2521</v>
      </c>
      <c r="G2526" s="12">
        <f ca="1"/>
        <v>18.659413450122951</v>
      </c>
      <c r="H2526" s="12">
        <f ca="1"/>
        <v>0.20986790491331486</v>
      </c>
    </row>
    <row r="2527" spans="6:8" x14ac:dyDescent="0.3">
      <c r="F2527" s="2">
        <v>2522</v>
      </c>
      <c r="G2527" s="12">
        <f ca="1"/>
        <v>18.659673017323428</v>
      </c>
      <c r="H2527" s="12">
        <f ca="1"/>
        <v>0.20987876364203489</v>
      </c>
    </row>
    <row r="2528" spans="6:8" x14ac:dyDescent="0.3">
      <c r="F2528" s="2">
        <v>2523</v>
      </c>
      <c r="G2528" s="12">
        <f ca="1"/>
        <v>18.660867742424983</v>
      </c>
      <c r="H2528" s="12">
        <f ca="1"/>
        <v>0.20992865988669512</v>
      </c>
    </row>
    <row r="2529" spans="6:8" x14ac:dyDescent="0.3">
      <c r="F2529" s="2">
        <v>2524</v>
      </c>
      <c r="G2529" s="12">
        <f ca="1"/>
        <v>18.660976550805913</v>
      </c>
      <c r="H2529" s="12">
        <f ca="1"/>
        <v>0.209933197291295</v>
      </c>
    </row>
    <row r="2530" spans="6:8" x14ac:dyDescent="0.3">
      <c r="F2530" s="2">
        <v>2525</v>
      </c>
      <c r="G2530" s="12">
        <f ca="1"/>
        <v>18.661028870024076</v>
      </c>
      <c r="H2530" s="12">
        <f ca="1"/>
        <v>0.20993537864157774</v>
      </c>
    </row>
    <row r="2531" spans="6:8" x14ac:dyDescent="0.3">
      <c r="F2531" s="2">
        <v>2526</v>
      </c>
      <c r="G2531" s="12">
        <f ca="1"/>
        <v>18.661132676502586</v>
      </c>
      <c r="H2531" s="12">
        <f ca="1"/>
        <v>0.20993970587307934</v>
      </c>
    </row>
    <row r="2532" spans="6:8" x14ac:dyDescent="0.3">
      <c r="F2532" s="2">
        <v>2527</v>
      </c>
      <c r="G2532" s="12">
        <f ca="1"/>
        <v>18.662037750239538</v>
      </c>
      <c r="H2532" s="12">
        <f ca="1"/>
        <v>0.20997739031454082</v>
      </c>
    </row>
    <row r="2533" spans="6:8" x14ac:dyDescent="0.3">
      <c r="F2533" s="2">
        <v>2528</v>
      </c>
      <c r="G2533" s="12">
        <f ca="1"/>
        <v>18.662936454695789</v>
      </c>
      <c r="H2533" s="12">
        <f ca="1"/>
        <v>0.210014731330118</v>
      </c>
    </row>
    <row r="2534" spans="6:8" x14ac:dyDescent="0.3">
      <c r="F2534" s="2">
        <v>2529</v>
      </c>
      <c r="G2534" s="12">
        <f ca="1"/>
        <v>18.663187433887725</v>
      </c>
      <c r="H2534" s="12">
        <f ca="1"/>
        <v>0.21002514554847626</v>
      </c>
    </row>
    <row r="2535" spans="6:8" x14ac:dyDescent="0.3">
      <c r="F2535" s="2">
        <v>2530</v>
      </c>
      <c r="G2535" s="12">
        <f ca="1"/>
        <v>18.663311584007474</v>
      </c>
      <c r="H2535" s="12">
        <f ca="1"/>
        <v>0.21003029482967303</v>
      </c>
    </row>
    <row r="2536" spans="6:8" x14ac:dyDescent="0.3">
      <c r="F2536" s="2">
        <v>2531</v>
      </c>
      <c r="G2536" s="12">
        <f ca="1"/>
        <v>18.663409326070273</v>
      </c>
      <c r="H2536" s="12">
        <f ca="1"/>
        <v>0.21003434775721919</v>
      </c>
    </row>
    <row r="2537" spans="6:8" x14ac:dyDescent="0.3">
      <c r="F2537" s="2">
        <v>2532</v>
      </c>
      <c r="G2537" s="12">
        <f ca="1"/>
        <v>18.664510342857966</v>
      </c>
      <c r="H2537" s="12">
        <f ca="1"/>
        <v>0.21007993832951682</v>
      </c>
    </row>
    <row r="2538" spans="6:8" x14ac:dyDescent="0.3">
      <c r="F2538" s="2">
        <v>2533</v>
      </c>
      <c r="G2538" s="12">
        <f ca="1"/>
        <v>18.664637626068924</v>
      </c>
      <c r="H2538" s="12">
        <f ca="1"/>
        <v>0.21008520129100641</v>
      </c>
    </row>
    <row r="2539" spans="6:8" x14ac:dyDescent="0.3">
      <c r="F2539" s="2">
        <v>2534</v>
      </c>
      <c r="G2539" s="12">
        <f ca="1"/>
        <v>18.665867116156193</v>
      </c>
      <c r="H2539" s="12">
        <f ca="1"/>
        <v>0.21013595829907253</v>
      </c>
    </row>
    <row r="2540" spans="6:8" x14ac:dyDescent="0.3">
      <c r="F2540" s="2">
        <v>2535</v>
      </c>
      <c r="G2540" s="12">
        <f ca="1"/>
        <v>18.665976468045173</v>
      </c>
      <c r="H2540" s="12">
        <f ca="1"/>
        <v>0.21014046560706781</v>
      </c>
    </row>
    <row r="2541" spans="6:8" x14ac:dyDescent="0.3">
      <c r="F2541" s="2">
        <v>2536</v>
      </c>
      <c r="G2541" s="12">
        <f ca="1"/>
        <v>18.667353273131376</v>
      </c>
      <c r="H2541" s="12">
        <f ca="1"/>
        <v>0.21019711657729251</v>
      </c>
    </row>
    <row r="2542" spans="6:8" x14ac:dyDescent="0.3">
      <c r="F2542" s="2">
        <v>2537</v>
      </c>
      <c r="G2542" s="12">
        <f ca="1"/>
        <v>18.667661254475441</v>
      </c>
      <c r="H2542" s="12">
        <f ca="1"/>
        <v>0.21020976395950625</v>
      </c>
    </row>
    <row r="2543" spans="6:8" x14ac:dyDescent="0.3">
      <c r="F2543" s="2">
        <v>2538</v>
      </c>
      <c r="G2543" s="12">
        <f ca="1"/>
        <v>18.668588806217613</v>
      </c>
      <c r="H2543" s="12">
        <f ca="1"/>
        <v>0.21024779897966309</v>
      </c>
    </row>
    <row r="2544" spans="6:8" x14ac:dyDescent="0.3">
      <c r="F2544" s="2">
        <v>2539</v>
      </c>
      <c r="G2544" s="12">
        <f ca="1"/>
        <v>18.668824682432394</v>
      </c>
      <c r="H2544" s="12">
        <f ca="1"/>
        <v>0.21025745804095797</v>
      </c>
    </row>
    <row r="2545" spans="6:8" x14ac:dyDescent="0.3">
      <c r="F2545" s="2">
        <v>2540</v>
      </c>
      <c r="G2545" s="12">
        <f ca="1"/>
        <v>18.6693299034037</v>
      </c>
      <c r="H2545" s="12">
        <f ca="1"/>
        <v>0.21027812863191467</v>
      </c>
    </row>
    <row r="2546" spans="6:8" x14ac:dyDescent="0.3">
      <c r="F2546" s="2">
        <v>2541</v>
      </c>
      <c r="G2546" s="12">
        <f ca="1"/>
        <v>18.669956071831308</v>
      </c>
      <c r="H2546" s="12">
        <f ca="1"/>
        <v>0.21030371349493757</v>
      </c>
    </row>
    <row r="2547" spans="6:8" x14ac:dyDescent="0.3">
      <c r="F2547" s="2">
        <v>2542</v>
      </c>
      <c r="G2547" s="12">
        <f ca="1"/>
        <v>18.670606930452593</v>
      </c>
      <c r="H2547" s="12">
        <f ca="1"/>
        <v>0.21033026710014907</v>
      </c>
    </row>
    <row r="2548" spans="6:8" x14ac:dyDescent="0.3">
      <c r="F2548" s="2">
        <v>2543</v>
      </c>
      <c r="G2548" s="12">
        <f ca="1"/>
        <v>18.67082733067204</v>
      </c>
      <c r="H2548" s="12">
        <f ca="1"/>
        <v>0.21033924968570381</v>
      </c>
    </row>
    <row r="2549" spans="6:8" x14ac:dyDescent="0.3">
      <c r="F2549" s="2">
        <v>2544</v>
      </c>
      <c r="G2549" s="12">
        <f ca="1"/>
        <v>18.670983505589465</v>
      </c>
      <c r="H2549" s="12">
        <f ca="1"/>
        <v>0.2103456118821217</v>
      </c>
    </row>
    <row r="2550" spans="6:8" x14ac:dyDescent="0.3">
      <c r="F2550" s="2">
        <v>2545</v>
      </c>
      <c r="G2550" s="12">
        <f ca="1"/>
        <v>18.671044333508256</v>
      </c>
      <c r="H2550" s="12">
        <f ca="1"/>
        <v>0.21034808923100615</v>
      </c>
    </row>
    <row r="2551" spans="6:8" x14ac:dyDescent="0.3">
      <c r="F2551" s="2">
        <v>2546</v>
      </c>
      <c r="G2551" s="12">
        <f ca="1"/>
        <v>18.671089150957183</v>
      </c>
      <c r="H2551" s="12">
        <f ca="1"/>
        <v>0.21034991429047106</v>
      </c>
    </row>
    <row r="2552" spans="6:8" x14ac:dyDescent="0.3">
      <c r="F2552" s="2">
        <v>2547</v>
      </c>
      <c r="G2552" s="12">
        <f ca="1"/>
        <v>18.672227561029249</v>
      </c>
      <c r="H2552" s="12">
        <f ca="1"/>
        <v>0.2103962077569696</v>
      </c>
    </row>
    <row r="2553" spans="6:8" x14ac:dyDescent="0.3">
      <c r="F2553" s="2">
        <v>2548</v>
      </c>
      <c r="G2553" s="12">
        <f ca="1"/>
        <v>18.672456803867913</v>
      </c>
      <c r="H2553" s="12">
        <f ca="1"/>
        <v>0.21040551480363454</v>
      </c>
    </row>
    <row r="2554" spans="6:8" x14ac:dyDescent="0.3">
      <c r="F2554" s="2">
        <v>2549</v>
      </c>
      <c r="G2554" s="12">
        <f ca="1"/>
        <v>18.672497771357968</v>
      </c>
      <c r="H2554" s="12">
        <f ca="1"/>
        <v>0.21040717751199564</v>
      </c>
    </row>
    <row r="2555" spans="6:8" x14ac:dyDescent="0.3">
      <c r="F2555" s="2">
        <v>2550</v>
      </c>
      <c r="G2555" s="12">
        <f ca="1"/>
        <v>18.672972081571668</v>
      </c>
      <c r="H2555" s="12">
        <f ca="1"/>
        <v>0.21042641610345764</v>
      </c>
    </row>
    <row r="2556" spans="6:8" x14ac:dyDescent="0.3">
      <c r="F2556" s="2">
        <v>2551</v>
      </c>
      <c r="G2556" s="12">
        <f ca="1"/>
        <v>18.673097726939048</v>
      </c>
      <c r="H2556" s="12">
        <f ca="1"/>
        <v>0.21043150879588238</v>
      </c>
    </row>
    <row r="2557" spans="6:8" x14ac:dyDescent="0.3">
      <c r="F2557" s="2">
        <v>2552</v>
      </c>
      <c r="G2557" s="12">
        <f ca="1"/>
        <v>18.673110195061696</v>
      </c>
      <c r="H2557" s="12">
        <f ca="1"/>
        <v>0.21043201407421869</v>
      </c>
    </row>
    <row r="2558" spans="6:8" x14ac:dyDescent="0.3">
      <c r="F2558" s="2">
        <v>2553</v>
      </c>
      <c r="G2558" s="12">
        <f ca="1"/>
        <v>18.674025545106552</v>
      </c>
      <c r="H2558" s="12">
        <f ca="1"/>
        <v>0.21046906825250353</v>
      </c>
    </row>
    <row r="2559" spans="6:8" x14ac:dyDescent="0.3">
      <c r="F2559" s="2">
        <v>2554</v>
      </c>
      <c r="G2559" s="12">
        <f ca="1"/>
        <v>18.675166888242611</v>
      </c>
      <c r="H2559" s="12">
        <f ca="1"/>
        <v>0.21051515766639181</v>
      </c>
    </row>
    <row r="2560" spans="6:8" x14ac:dyDescent="0.3">
      <c r="F2560" s="2">
        <v>2555</v>
      </c>
      <c r="G2560" s="12">
        <f ca="1"/>
        <v>18.6754516326477</v>
      </c>
      <c r="H2560" s="12">
        <f ca="1"/>
        <v>0.21052663656433573</v>
      </c>
    </row>
    <row r="2561" spans="6:8" x14ac:dyDescent="0.3">
      <c r="F2561" s="2">
        <v>2556</v>
      </c>
      <c r="G2561" s="12">
        <f ca="1"/>
        <v>18.675510345959999</v>
      </c>
      <c r="H2561" s="12">
        <f ca="1"/>
        <v>0.21052900250138845</v>
      </c>
    </row>
    <row r="2562" spans="6:8" x14ac:dyDescent="0.3">
      <c r="F2562" s="2">
        <v>2557</v>
      </c>
      <c r="G2562" s="12">
        <f ca="1"/>
        <v>18.675738523193132</v>
      </c>
      <c r="H2562" s="12">
        <f ca="1"/>
        <v>0.21053819407458088</v>
      </c>
    </row>
    <row r="2563" spans="6:8" x14ac:dyDescent="0.3">
      <c r="F2563" s="2">
        <v>2558</v>
      </c>
      <c r="G2563" s="12">
        <f ca="1"/>
        <v>18.676157022281032</v>
      </c>
      <c r="H2563" s="12">
        <f ca="1"/>
        <v>0.21055503926299804</v>
      </c>
    </row>
    <row r="2564" spans="6:8" x14ac:dyDescent="0.3">
      <c r="F2564" s="2">
        <v>2559</v>
      </c>
      <c r="G2564" s="12">
        <f ca="1"/>
        <v>18.678147953782506</v>
      </c>
      <c r="H2564" s="12">
        <f ca="1"/>
        <v>0.21063494591095672</v>
      </c>
    </row>
    <row r="2565" spans="6:8" x14ac:dyDescent="0.3">
      <c r="F2565" s="2">
        <v>2560</v>
      </c>
      <c r="G2565" s="12">
        <f ca="1"/>
        <v>18.678294887078096</v>
      </c>
      <c r="H2565" s="12">
        <f ca="1"/>
        <v>0.21064082798550457</v>
      </c>
    </row>
    <row r="2566" spans="6:8" x14ac:dyDescent="0.3">
      <c r="F2566" s="2">
        <v>2561</v>
      </c>
      <c r="G2566" s="12">
        <f ca="1"/>
        <v>18.678312996113718</v>
      </c>
      <c r="H2566" s="12">
        <f ca="1"/>
        <v>0.2106415527874283</v>
      </c>
    </row>
    <row r="2567" spans="6:8" x14ac:dyDescent="0.3">
      <c r="F2567" s="2">
        <v>2562</v>
      </c>
      <c r="G2567" s="12">
        <f ca="1"/>
        <v>18.678369609374968</v>
      </c>
      <c r="H2567" s="12">
        <f ca="1"/>
        <v>0.21064381849113298</v>
      </c>
    </row>
    <row r="2568" spans="6:8" x14ac:dyDescent="0.3">
      <c r="F2568" s="2">
        <v>2563</v>
      </c>
      <c r="G2568" s="12">
        <f ca="1"/>
        <v>18.678688329720515</v>
      </c>
      <c r="H2568" s="12">
        <f ca="1"/>
        <v>0.21065656814553307</v>
      </c>
    </row>
    <row r="2569" spans="6:8" x14ac:dyDescent="0.3">
      <c r="F2569" s="2">
        <v>2564</v>
      </c>
      <c r="G2569" s="12">
        <f ca="1"/>
        <v>18.679468877728631</v>
      </c>
      <c r="H2569" s="12">
        <f ca="1"/>
        <v>0.21068775077897586</v>
      </c>
    </row>
    <row r="2570" spans="6:8" x14ac:dyDescent="0.3">
      <c r="F2570" s="2">
        <v>2565</v>
      </c>
      <c r="G2570" s="12">
        <f ca="1"/>
        <v>18.679813200477927</v>
      </c>
      <c r="H2570" s="12">
        <f ca="1"/>
        <v>0.21070148769575864</v>
      </c>
    </row>
    <row r="2571" spans="6:8" x14ac:dyDescent="0.3">
      <c r="F2571" s="2">
        <v>2566</v>
      </c>
      <c r="G2571" s="12">
        <f ca="1"/>
        <v>18.679836273645847</v>
      </c>
      <c r="H2571" s="12">
        <f ca="1"/>
        <v>0.21070240780212132</v>
      </c>
    </row>
    <row r="2572" spans="6:8" x14ac:dyDescent="0.3">
      <c r="F2572" s="2">
        <v>2567</v>
      </c>
      <c r="G2572" s="12">
        <f ca="1"/>
        <v>18.680086680640279</v>
      </c>
      <c r="H2572" s="12">
        <f ca="1"/>
        <v>0.2107123901738277</v>
      </c>
    </row>
    <row r="2573" spans="6:8" x14ac:dyDescent="0.3">
      <c r="F2573" s="2">
        <v>2568</v>
      </c>
      <c r="G2573" s="12">
        <f ca="1"/>
        <v>18.681023781863797</v>
      </c>
      <c r="H2573" s="12">
        <f ca="1"/>
        <v>0.21074969371360061</v>
      </c>
    </row>
    <row r="2574" spans="6:8" x14ac:dyDescent="0.3">
      <c r="F2574" s="2">
        <v>2569</v>
      </c>
      <c r="G2574" s="12">
        <f ca="1"/>
        <v>18.682727996592494</v>
      </c>
      <c r="H2574" s="12">
        <f ca="1"/>
        <v>0.21081731717743574</v>
      </c>
    </row>
    <row r="2575" spans="6:8" x14ac:dyDescent="0.3">
      <c r="F2575" s="2">
        <v>2570</v>
      </c>
      <c r="G2575" s="12">
        <f ca="1"/>
        <v>18.685749923503607</v>
      </c>
      <c r="H2575" s="12">
        <f ca="1"/>
        <v>0.21093653974047852</v>
      </c>
    </row>
    <row r="2576" spans="6:8" x14ac:dyDescent="0.3">
      <c r="F2576" s="2">
        <v>2571</v>
      </c>
      <c r="G2576" s="12">
        <f ca="1"/>
        <v>18.686123368557123</v>
      </c>
      <c r="H2576" s="12">
        <f ca="1"/>
        <v>0.2109512120192765</v>
      </c>
    </row>
    <row r="2577" spans="6:8" x14ac:dyDescent="0.3">
      <c r="F2577" s="2">
        <v>2572</v>
      </c>
      <c r="G2577" s="12">
        <f ca="1"/>
        <v>18.686913675066137</v>
      </c>
      <c r="H2577" s="12">
        <f ca="1"/>
        <v>0.21098221808010884</v>
      </c>
    </row>
    <row r="2578" spans="6:8" x14ac:dyDescent="0.3">
      <c r="F2578" s="2">
        <v>2573</v>
      </c>
      <c r="G2578" s="12">
        <f ca="1"/>
        <v>18.68722531917247</v>
      </c>
      <c r="H2578" s="12">
        <f ca="1"/>
        <v>0.21099442826560968</v>
      </c>
    </row>
    <row r="2579" spans="6:8" x14ac:dyDescent="0.3">
      <c r="F2579" s="2">
        <v>2574</v>
      </c>
      <c r="G2579" s="12">
        <f ca="1"/>
        <v>18.687895103304573</v>
      </c>
      <c r="H2579" s="12">
        <f ca="1"/>
        <v>0.21102063869569648</v>
      </c>
    </row>
    <row r="2580" spans="6:8" x14ac:dyDescent="0.3">
      <c r="F2580" s="2">
        <v>2575</v>
      </c>
      <c r="G2580" s="12">
        <f ca="1"/>
        <v>18.688038180211713</v>
      </c>
      <c r="H2580" s="12">
        <f ca="1"/>
        <v>0.21102623207581075</v>
      </c>
    </row>
    <row r="2581" spans="6:8" x14ac:dyDescent="0.3">
      <c r="F2581" s="2">
        <v>2576</v>
      </c>
      <c r="G2581" s="12">
        <f ca="1"/>
        <v>18.688122186461506</v>
      </c>
      <c r="H2581" s="12">
        <f ca="1"/>
        <v>0.21102951525760197</v>
      </c>
    </row>
    <row r="2582" spans="6:8" x14ac:dyDescent="0.3">
      <c r="F2582" s="2">
        <v>2577</v>
      </c>
      <c r="G2582" s="12">
        <f ca="1"/>
        <v>18.688508465756833</v>
      </c>
      <c r="H2582" s="12">
        <f ca="1"/>
        <v>0.21104460330796193</v>
      </c>
    </row>
    <row r="2583" spans="6:8" x14ac:dyDescent="0.3">
      <c r="F2583" s="2">
        <v>2578</v>
      </c>
      <c r="G2583" s="12">
        <f ca="1"/>
        <v>18.688687724902888</v>
      </c>
      <c r="H2583" s="12">
        <f ca="1"/>
        <v>0.21105160028140879</v>
      </c>
    </row>
    <row r="2584" spans="6:8" x14ac:dyDescent="0.3">
      <c r="F2584" s="2">
        <v>2579</v>
      </c>
      <c r="G2584" s="12">
        <f ca="1"/>
        <v>18.688997838523093</v>
      </c>
      <c r="H2584" s="12">
        <f ca="1"/>
        <v>0.21106369755685286</v>
      </c>
    </row>
    <row r="2585" spans="6:8" x14ac:dyDescent="0.3">
      <c r="F2585" s="2">
        <v>2580</v>
      </c>
      <c r="G2585" s="12">
        <f ca="1"/>
        <v>18.690478162835156</v>
      </c>
      <c r="H2585" s="12">
        <f ca="1"/>
        <v>0.21112131621249863</v>
      </c>
    </row>
    <row r="2586" spans="6:8" x14ac:dyDescent="0.3">
      <c r="F2586" s="2">
        <v>2581</v>
      </c>
      <c r="G2586" s="12">
        <f ca="1"/>
        <v>18.691518799676345</v>
      </c>
      <c r="H2586" s="12">
        <f ca="1"/>
        <v>0.21116169465993204</v>
      </c>
    </row>
    <row r="2587" spans="6:8" x14ac:dyDescent="0.3">
      <c r="F2587" s="2">
        <v>2582</v>
      </c>
      <c r="G2587" s="12">
        <f ca="1"/>
        <v>18.691997175316871</v>
      </c>
      <c r="H2587" s="12">
        <f ca="1"/>
        <v>0.21118022146637366</v>
      </c>
    </row>
    <row r="2588" spans="6:8" x14ac:dyDescent="0.3">
      <c r="F2588" s="2">
        <v>2583</v>
      </c>
      <c r="G2588" s="12">
        <f ca="1"/>
        <v>18.692444844329454</v>
      </c>
      <c r="H2588" s="12">
        <f ca="1"/>
        <v>0.21119753910143682</v>
      </c>
    </row>
    <row r="2589" spans="6:8" x14ac:dyDescent="0.3">
      <c r="F2589" s="2">
        <v>2584</v>
      </c>
      <c r="G2589" s="12">
        <f ca="1"/>
        <v>18.692581313542959</v>
      </c>
      <c r="H2589" s="12">
        <f ca="1"/>
        <v>0.21120281444304304</v>
      </c>
    </row>
    <row r="2590" spans="6:8" x14ac:dyDescent="0.3">
      <c r="F2590" s="2">
        <v>2585</v>
      </c>
      <c r="G2590" s="12">
        <f ca="1"/>
        <v>18.692585429440314</v>
      </c>
      <c r="H2590" s="12">
        <f ca="1"/>
        <v>0.21120297351895953</v>
      </c>
    </row>
    <row r="2591" spans="6:8" x14ac:dyDescent="0.3">
      <c r="F2591" s="2">
        <v>2586</v>
      </c>
      <c r="G2591" s="12">
        <f ca="1"/>
        <v>18.693123784820486</v>
      </c>
      <c r="H2591" s="12">
        <f ca="1"/>
        <v>0.21122376644358284</v>
      </c>
    </row>
    <row r="2592" spans="6:8" x14ac:dyDescent="0.3">
      <c r="F2592" s="2">
        <v>2587</v>
      </c>
      <c r="G2592" s="12">
        <f ca="1"/>
        <v>18.693499933474786</v>
      </c>
      <c r="H2592" s="12">
        <f ca="1"/>
        <v>0.21123827790076699</v>
      </c>
    </row>
    <row r="2593" spans="6:8" x14ac:dyDescent="0.3">
      <c r="F2593" s="2">
        <v>2588</v>
      </c>
      <c r="G2593" s="12">
        <f ca="1"/>
        <v>18.69400818406217</v>
      </c>
      <c r="H2593" s="12">
        <f ca="1"/>
        <v>0.21125786410045261</v>
      </c>
    </row>
    <row r="2594" spans="6:8" x14ac:dyDescent="0.3">
      <c r="F2594" s="2">
        <v>2589</v>
      </c>
      <c r="G2594" s="12">
        <f ca="1"/>
        <v>18.694137842656232</v>
      </c>
      <c r="H2594" s="12">
        <f ca="1"/>
        <v>0.21126285671022782</v>
      </c>
    </row>
    <row r="2595" spans="6:8" x14ac:dyDescent="0.3">
      <c r="F2595" s="2">
        <v>2590</v>
      </c>
      <c r="G2595" s="12">
        <f ca="1"/>
        <v>18.694363530869236</v>
      </c>
      <c r="H2595" s="12">
        <f ca="1"/>
        <v>0.21127154316084576</v>
      </c>
    </row>
    <row r="2596" spans="6:8" x14ac:dyDescent="0.3">
      <c r="F2596" s="2">
        <v>2591</v>
      </c>
      <c r="G2596" s="12">
        <f ca="1"/>
        <v>18.695362105610315</v>
      </c>
      <c r="H2596" s="12">
        <f ca="1"/>
        <v>0.21130991822005349</v>
      </c>
    </row>
    <row r="2597" spans="6:8" x14ac:dyDescent="0.3">
      <c r="F2597" s="2">
        <v>2592</v>
      </c>
      <c r="G2597" s="12">
        <f ca="1"/>
        <v>18.695533808496933</v>
      </c>
      <c r="H2597" s="12">
        <f ca="1"/>
        <v>0.21131650706807828</v>
      </c>
    </row>
    <row r="2598" spans="6:8" x14ac:dyDescent="0.3">
      <c r="F2598" s="2">
        <v>2593</v>
      </c>
      <c r="G2598" s="12">
        <f ca="1"/>
        <v>18.695609433716228</v>
      </c>
      <c r="H2598" s="12">
        <f ca="1"/>
        <v>0.2113194081760402</v>
      </c>
    </row>
    <row r="2599" spans="6:8" x14ac:dyDescent="0.3">
      <c r="F2599" s="2">
        <v>2594</v>
      </c>
      <c r="G2599" s="12">
        <f ca="1"/>
        <v>18.696314887549363</v>
      </c>
      <c r="H2599" s="12">
        <f ca="1"/>
        <v>0.21134644404606986</v>
      </c>
    </row>
    <row r="2600" spans="6:8" x14ac:dyDescent="0.3">
      <c r="F2600" s="2">
        <v>2595</v>
      </c>
      <c r="G2600" s="12">
        <f ca="1"/>
        <v>18.696364830424219</v>
      </c>
      <c r="H2600" s="12">
        <f ca="1"/>
        <v>0.21134835624647794</v>
      </c>
    </row>
    <row r="2601" spans="6:8" x14ac:dyDescent="0.3">
      <c r="F2601" s="2">
        <v>2596</v>
      </c>
      <c r="G2601" s="12">
        <f ca="1"/>
        <v>18.696646723460333</v>
      </c>
      <c r="H2601" s="12">
        <f ca="1"/>
        <v>0.21135914479861889</v>
      </c>
    </row>
    <row r="2602" spans="6:8" x14ac:dyDescent="0.3">
      <c r="F2602" s="2">
        <v>2597</v>
      </c>
      <c r="G2602" s="12">
        <f ca="1"/>
        <v>18.697084378317463</v>
      </c>
      <c r="H2602" s="12">
        <f ca="1"/>
        <v>0.21137587949107522</v>
      </c>
    </row>
    <row r="2603" spans="6:8" x14ac:dyDescent="0.3">
      <c r="F2603" s="2">
        <v>2598</v>
      </c>
      <c r="G2603" s="12">
        <f ca="1"/>
        <v>18.697580174932192</v>
      </c>
      <c r="H2603" s="12">
        <f ca="1"/>
        <v>0.21139481510634425</v>
      </c>
    </row>
    <row r="2604" spans="6:8" x14ac:dyDescent="0.3">
      <c r="F2604" s="2">
        <v>2599</v>
      </c>
      <c r="G2604" s="12">
        <f ca="1"/>
        <v>18.698920385254187</v>
      </c>
      <c r="H2604" s="12">
        <f ca="1"/>
        <v>0.21144588251421756</v>
      </c>
    </row>
    <row r="2605" spans="6:8" x14ac:dyDescent="0.3">
      <c r="F2605" s="2">
        <v>2600</v>
      </c>
      <c r="G2605" s="12">
        <f ca="1"/>
        <v>18.699358923586711</v>
      </c>
      <c r="H2605" s="12">
        <f ca="1"/>
        <v>0.21146255508701439</v>
      </c>
    </row>
    <row r="2606" spans="6:8" x14ac:dyDescent="0.3">
      <c r="F2606" s="2">
        <v>2601</v>
      </c>
      <c r="G2606" s="12">
        <f ca="1"/>
        <v>18.700635336874846</v>
      </c>
      <c r="H2606" s="12">
        <f ca="1"/>
        <v>0.21151097718760936</v>
      </c>
    </row>
    <row r="2607" spans="6:8" x14ac:dyDescent="0.3">
      <c r="F2607" s="2">
        <v>2602</v>
      </c>
      <c r="G2607" s="12">
        <f ca="1"/>
        <v>18.700881505478208</v>
      </c>
      <c r="H2607" s="12">
        <f ca="1"/>
        <v>0.21152029784021434</v>
      </c>
    </row>
    <row r="2608" spans="6:8" x14ac:dyDescent="0.3">
      <c r="F2608" s="2">
        <v>2603</v>
      </c>
      <c r="G2608" s="12">
        <f ca="1"/>
        <v>18.701957212339916</v>
      </c>
      <c r="H2608" s="12">
        <f ca="1"/>
        <v>0.2115609588600843</v>
      </c>
    </row>
    <row r="2609" spans="6:8" x14ac:dyDescent="0.3">
      <c r="F2609" s="2">
        <v>2604</v>
      </c>
      <c r="G2609" s="12">
        <f ca="1"/>
        <v>18.703228596766074</v>
      </c>
      <c r="H2609" s="12">
        <f ca="1"/>
        <v>0.21160887296237782</v>
      </c>
    </row>
    <row r="2610" spans="6:8" x14ac:dyDescent="0.3">
      <c r="F2610" s="2">
        <v>2605</v>
      </c>
      <c r="G2610" s="12">
        <f ca="1"/>
        <v>18.704683633573797</v>
      </c>
      <c r="H2610" s="12">
        <f ca="1"/>
        <v>0.21166351768220013</v>
      </c>
    </row>
    <row r="2611" spans="6:8" x14ac:dyDescent="0.3">
      <c r="F2611" s="2">
        <v>2606</v>
      </c>
      <c r="G2611" s="12">
        <f ca="1"/>
        <v>18.70486996845624</v>
      </c>
      <c r="H2611" s="12">
        <f ca="1"/>
        <v>0.21167050089946227</v>
      </c>
    </row>
    <row r="2612" spans="6:8" x14ac:dyDescent="0.3">
      <c r="F2612" s="2">
        <v>2607</v>
      </c>
      <c r="G2612" s="12">
        <f ca="1"/>
        <v>18.705604774284314</v>
      </c>
      <c r="H2612" s="12">
        <f ca="1"/>
        <v>0.21169800648613754</v>
      </c>
    </row>
    <row r="2613" spans="6:8" x14ac:dyDescent="0.3">
      <c r="F2613" s="2">
        <v>2608</v>
      </c>
      <c r="G2613" s="12">
        <f ca="1"/>
        <v>18.707079744480136</v>
      </c>
      <c r="H2613" s="12">
        <f ca="1"/>
        <v>0.21175306169217253</v>
      </c>
    </row>
    <row r="2614" spans="6:8" x14ac:dyDescent="0.3">
      <c r="F2614" s="2">
        <v>2609</v>
      </c>
      <c r="G2614" s="12">
        <f ca="1"/>
        <v>18.707201052770966</v>
      </c>
      <c r="H2614" s="12">
        <f ca="1"/>
        <v>0.21175758038412709</v>
      </c>
    </row>
    <row r="2615" spans="6:8" x14ac:dyDescent="0.3">
      <c r="F2615" s="2">
        <v>2610</v>
      </c>
      <c r="G2615" s="12">
        <f ca="1"/>
        <v>18.707496562352787</v>
      </c>
      <c r="H2615" s="12">
        <f ca="1"/>
        <v>0.21176858209901611</v>
      </c>
    </row>
    <row r="2616" spans="6:8" x14ac:dyDescent="0.3">
      <c r="F2616" s="2">
        <v>2611</v>
      </c>
      <c r="G2616" s="12">
        <f ca="1"/>
        <v>18.707819192838791</v>
      </c>
      <c r="H2616" s="12">
        <f ca="1"/>
        <v>0.21178058393867513</v>
      </c>
    </row>
    <row r="2617" spans="6:8" x14ac:dyDescent="0.3">
      <c r="F2617" s="2">
        <v>2612</v>
      </c>
      <c r="G2617" s="12">
        <f ca="1"/>
        <v>18.708503919186079</v>
      </c>
      <c r="H2617" s="12">
        <f ca="1"/>
        <v>0.21180602260769996</v>
      </c>
    </row>
    <row r="2618" spans="6:8" x14ac:dyDescent="0.3">
      <c r="F2618" s="2">
        <v>2613</v>
      </c>
      <c r="G2618" s="12">
        <f ca="1"/>
        <v>18.708536417817157</v>
      </c>
      <c r="H2618" s="12">
        <f ca="1"/>
        <v>0.21180722886418302</v>
      </c>
    </row>
    <row r="2619" spans="6:8" x14ac:dyDescent="0.3">
      <c r="F2619" s="2">
        <v>2614</v>
      </c>
      <c r="G2619" s="12">
        <f ca="1"/>
        <v>18.708770838698946</v>
      </c>
      <c r="H2619" s="12">
        <f ca="1"/>
        <v>0.21181592689440529</v>
      </c>
    </row>
    <row r="2620" spans="6:8" x14ac:dyDescent="0.3">
      <c r="F2620" s="2">
        <v>2615</v>
      </c>
      <c r="G2620" s="12">
        <f ca="1"/>
        <v>18.709204322334859</v>
      </c>
      <c r="H2620" s="12">
        <f ca="1"/>
        <v>0.2118319971147167</v>
      </c>
    </row>
    <row r="2621" spans="6:8" x14ac:dyDescent="0.3">
      <c r="F2621" s="2">
        <v>2616</v>
      </c>
      <c r="G2621" s="12">
        <f ca="1"/>
        <v>18.709306437919</v>
      </c>
      <c r="H2621" s="12">
        <f ca="1"/>
        <v>0.21183578014496116</v>
      </c>
    </row>
    <row r="2622" spans="6:8" x14ac:dyDescent="0.3">
      <c r="F2622" s="2">
        <v>2617</v>
      </c>
      <c r="G2622" s="12">
        <f ca="1"/>
        <v>18.709659330369959</v>
      </c>
      <c r="H2622" s="12">
        <f ca="1"/>
        <v>0.21184884588484232</v>
      </c>
    </row>
    <row r="2623" spans="6:8" x14ac:dyDescent="0.3">
      <c r="F2623" s="2">
        <v>2618</v>
      </c>
      <c r="G2623" s="12">
        <f ca="1"/>
        <v>18.709935788330846</v>
      </c>
      <c r="H2623" s="12">
        <f ca="1"/>
        <v>0.21185907330762843</v>
      </c>
    </row>
    <row r="2624" spans="6:8" x14ac:dyDescent="0.3">
      <c r="F2624" s="2">
        <v>2619</v>
      </c>
      <c r="G2624" s="12">
        <f ca="1"/>
        <v>18.710005573932065</v>
      </c>
      <c r="H2624" s="12">
        <f ca="1"/>
        <v>0.21186165383082728</v>
      </c>
    </row>
    <row r="2625" spans="6:8" x14ac:dyDescent="0.3">
      <c r="F2625" s="2">
        <v>2620</v>
      </c>
      <c r="G2625" s="12">
        <f ca="1"/>
        <v>18.710308533878781</v>
      </c>
      <c r="H2625" s="12">
        <f ca="1"/>
        <v>0.211872851224924</v>
      </c>
    </row>
    <row r="2626" spans="6:8" x14ac:dyDescent="0.3">
      <c r="F2626" s="2">
        <v>2621</v>
      </c>
      <c r="G2626" s="12">
        <f ca="1"/>
        <v>18.710838694283588</v>
      </c>
      <c r="H2626" s="12">
        <f ca="1"/>
        <v>0.2118924247426503</v>
      </c>
    </row>
    <row r="2627" spans="6:8" x14ac:dyDescent="0.3">
      <c r="F2627" s="2">
        <v>2622</v>
      </c>
      <c r="G2627" s="12">
        <f ca="1"/>
        <v>18.710947856407664</v>
      </c>
      <c r="H2627" s="12">
        <f ca="1"/>
        <v>0.2118964516575787</v>
      </c>
    </row>
    <row r="2628" spans="6:8" x14ac:dyDescent="0.3">
      <c r="F2628" s="2">
        <v>2623</v>
      </c>
      <c r="G2628" s="12">
        <f ca="1"/>
        <v>18.711811812808165</v>
      </c>
      <c r="H2628" s="12">
        <f ca="1"/>
        <v>0.21192828205840486</v>
      </c>
    </row>
    <row r="2629" spans="6:8" x14ac:dyDescent="0.3">
      <c r="F2629" s="2">
        <v>2624</v>
      </c>
      <c r="G2629" s="12">
        <f ca="1"/>
        <v>18.71182287348168</v>
      </c>
      <c r="H2629" s="12">
        <f ca="1"/>
        <v>0.21192868909790111</v>
      </c>
    </row>
    <row r="2630" spans="6:8" x14ac:dyDescent="0.3">
      <c r="F2630" s="2">
        <v>2625</v>
      </c>
      <c r="G2630" s="12">
        <f ca="1"/>
        <v>18.712727671480152</v>
      </c>
      <c r="H2630" s="12">
        <f ca="1"/>
        <v>0.21196194644698763</v>
      </c>
    </row>
    <row r="2631" spans="6:8" x14ac:dyDescent="0.3">
      <c r="F2631" s="2">
        <v>2626</v>
      </c>
      <c r="G2631" s="12">
        <f ca="1"/>
        <v>18.712799199300861</v>
      </c>
      <c r="H2631" s="12">
        <f ca="1"/>
        <v>0.21196457221944631</v>
      </c>
    </row>
    <row r="2632" spans="6:8" x14ac:dyDescent="0.3">
      <c r="F2632" s="2">
        <v>2627</v>
      </c>
      <c r="G2632" s="12">
        <f ca="1"/>
        <v>18.712870905860065</v>
      </c>
      <c r="H2632" s="12">
        <f ca="1"/>
        <v>0.21196720406053102</v>
      </c>
    </row>
    <row r="2633" spans="6:8" x14ac:dyDescent="0.3">
      <c r="F2633" s="2">
        <v>2628</v>
      </c>
      <c r="G2633" s="12">
        <f ca="1"/>
        <v>18.712939102968541</v>
      </c>
      <c r="H2633" s="12">
        <f ca="1"/>
        <v>0.21196970663667269</v>
      </c>
    </row>
    <row r="2634" spans="6:8" x14ac:dyDescent="0.3">
      <c r="F2634" s="2">
        <v>2629</v>
      </c>
      <c r="G2634" s="12">
        <f ca="1"/>
        <v>18.712983464883848</v>
      </c>
      <c r="H2634" s="12">
        <f ca="1"/>
        <v>0.21197133431171378</v>
      </c>
    </row>
    <row r="2635" spans="6:8" x14ac:dyDescent="0.3">
      <c r="F2635" s="2">
        <v>2630</v>
      </c>
      <c r="G2635" s="12">
        <f ca="1"/>
        <v>18.713033711899449</v>
      </c>
      <c r="H2635" s="12">
        <f ca="1"/>
        <v>0.21197317768781151</v>
      </c>
    </row>
    <row r="2636" spans="6:8" x14ac:dyDescent="0.3">
      <c r="F2636" s="2">
        <v>2631</v>
      </c>
      <c r="G2636" s="12">
        <f ca="1"/>
        <v>18.713311164096435</v>
      </c>
      <c r="H2636" s="12">
        <f ca="1"/>
        <v>0.21198335201438676</v>
      </c>
    </row>
    <row r="2637" spans="6:8" x14ac:dyDescent="0.3">
      <c r="F2637" s="2">
        <v>2632</v>
      </c>
      <c r="G2637" s="12">
        <f ca="1"/>
        <v>18.713460845952774</v>
      </c>
      <c r="H2637" s="12">
        <f ca="1"/>
        <v>0.21198883786385048</v>
      </c>
    </row>
    <row r="2638" spans="6:8" x14ac:dyDescent="0.3">
      <c r="F2638" s="2">
        <v>2633</v>
      </c>
      <c r="G2638" s="12">
        <f ca="1"/>
        <v>18.713834075131395</v>
      </c>
      <c r="H2638" s="12">
        <f ca="1"/>
        <v>0.21200250737307705</v>
      </c>
    </row>
    <row r="2639" spans="6:8" x14ac:dyDescent="0.3">
      <c r="F2639" s="2">
        <v>2634</v>
      </c>
      <c r="G2639" s="12">
        <f ca="1"/>
        <v>18.714065695308165</v>
      </c>
      <c r="H2639" s="12">
        <f ca="1"/>
        <v>0.21201098373493588</v>
      </c>
    </row>
    <row r="2640" spans="6:8" x14ac:dyDescent="0.3">
      <c r="F2640" s="2">
        <v>2635</v>
      </c>
      <c r="G2640" s="12">
        <f ca="1"/>
        <v>18.715240146377536</v>
      </c>
      <c r="H2640" s="12">
        <f ca="1"/>
        <v>0.21205388467570083</v>
      </c>
    </row>
    <row r="2641" spans="6:8" x14ac:dyDescent="0.3">
      <c r="F2641" s="2">
        <v>2636</v>
      </c>
      <c r="G2641" s="12">
        <f ca="1"/>
        <v>18.715331255517867</v>
      </c>
      <c r="H2641" s="12">
        <f ca="1"/>
        <v>0.21205720722535451</v>
      </c>
    </row>
    <row r="2642" spans="6:8" x14ac:dyDescent="0.3">
      <c r="F2642" s="2">
        <v>2637</v>
      </c>
      <c r="G2642" s="12">
        <f ca="1"/>
        <v>18.716337762186065</v>
      </c>
      <c r="H2642" s="12">
        <f ca="1"/>
        <v>0.2120938593190117</v>
      </c>
    </row>
    <row r="2643" spans="6:8" x14ac:dyDescent="0.3">
      <c r="F2643" s="2">
        <v>2638</v>
      </c>
      <c r="G2643" s="12">
        <f ca="1"/>
        <v>18.717065095701898</v>
      </c>
      <c r="H2643" s="12">
        <f ca="1"/>
        <v>0.21212028480031947</v>
      </c>
    </row>
    <row r="2644" spans="6:8" x14ac:dyDescent="0.3">
      <c r="F2644" s="2">
        <v>2639</v>
      </c>
      <c r="G2644" s="12">
        <f ca="1"/>
        <v>18.71709203989861</v>
      </c>
      <c r="H2644" s="12">
        <f ca="1"/>
        <v>0.21212126276228285</v>
      </c>
    </row>
    <row r="2645" spans="6:8" x14ac:dyDescent="0.3">
      <c r="F2645" s="2">
        <v>2640</v>
      </c>
      <c r="G2645" s="12">
        <f ca="1"/>
        <v>18.717632673735768</v>
      </c>
      <c r="H2645" s="12">
        <f ca="1"/>
        <v>0.21214087080188312</v>
      </c>
    </row>
    <row r="2646" spans="6:8" x14ac:dyDescent="0.3">
      <c r="F2646" s="2">
        <v>2641</v>
      </c>
      <c r="G2646" s="12">
        <f ca="1"/>
        <v>18.717948468478724</v>
      </c>
      <c r="H2646" s="12">
        <f ca="1"/>
        <v>0.21215231127129142</v>
      </c>
    </row>
    <row r="2647" spans="6:8" x14ac:dyDescent="0.3">
      <c r="F2647" s="2">
        <v>2642</v>
      </c>
      <c r="G2647" s="12">
        <f ca="1"/>
        <v>18.719145091514889</v>
      </c>
      <c r="H2647" s="12">
        <f ca="1"/>
        <v>0.21219557522233018</v>
      </c>
    </row>
    <row r="2648" spans="6:8" x14ac:dyDescent="0.3">
      <c r="F2648" s="2">
        <v>2643</v>
      </c>
      <c r="G2648" s="12">
        <f ca="1"/>
        <v>18.719634332514197</v>
      </c>
      <c r="H2648" s="12">
        <f ca="1"/>
        <v>0.21221322420959077</v>
      </c>
    </row>
    <row r="2649" spans="6:8" x14ac:dyDescent="0.3">
      <c r="F2649" s="2">
        <v>2644</v>
      </c>
      <c r="G2649" s="12">
        <f ca="1"/>
        <v>18.719881347901236</v>
      </c>
      <c r="H2649" s="12">
        <f ca="1"/>
        <v>0.21222212637934712</v>
      </c>
    </row>
    <row r="2650" spans="6:8" x14ac:dyDescent="0.3">
      <c r="F2650" s="2">
        <v>2645</v>
      </c>
      <c r="G2650" s="12">
        <f ca="1"/>
        <v>18.7203733300897</v>
      </c>
      <c r="H2650" s="12">
        <f ca="1"/>
        <v>0.21223983946367506</v>
      </c>
    </row>
    <row r="2651" spans="6:8" x14ac:dyDescent="0.3">
      <c r="F2651" s="2">
        <v>2646</v>
      </c>
      <c r="G2651" s="12">
        <f ca="1"/>
        <v>18.720928273080922</v>
      </c>
      <c r="H2651" s="12">
        <f ca="1"/>
        <v>0.21225979151264446</v>
      </c>
    </row>
    <row r="2652" spans="6:8" x14ac:dyDescent="0.3">
      <c r="F2652" s="2">
        <v>2647</v>
      </c>
      <c r="G2652" s="12">
        <f ca="1"/>
        <v>18.721038130582386</v>
      </c>
      <c r="H2652" s="12">
        <f ca="1"/>
        <v>0.21226373775565394</v>
      </c>
    </row>
    <row r="2653" spans="6:8" x14ac:dyDescent="0.3">
      <c r="F2653" s="2">
        <v>2648</v>
      </c>
      <c r="G2653" s="12">
        <f ca="1"/>
        <v>18.721295718338411</v>
      </c>
      <c r="H2653" s="12">
        <f ca="1"/>
        <v>0.2122729861508543</v>
      </c>
    </row>
    <row r="2654" spans="6:8" x14ac:dyDescent="0.3">
      <c r="F2654" s="2">
        <v>2649</v>
      </c>
      <c r="G2654" s="12">
        <f ca="1"/>
        <v>18.721548681833127</v>
      </c>
      <c r="H2654" s="12">
        <f ca="1"/>
        <v>0.21228206232823082</v>
      </c>
    </row>
    <row r="2655" spans="6:8" x14ac:dyDescent="0.3">
      <c r="F2655" s="2">
        <v>2650</v>
      </c>
      <c r="G2655" s="12">
        <f ca="1"/>
        <v>18.721652061515172</v>
      </c>
      <c r="H2655" s="12">
        <f ca="1"/>
        <v>0.21228576976349944</v>
      </c>
    </row>
    <row r="2656" spans="6:8" x14ac:dyDescent="0.3">
      <c r="F2656" s="2">
        <v>2651</v>
      </c>
      <c r="G2656" s="12">
        <f ca="1"/>
        <v>18.722244028979546</v>
      </c>
      <c r="H2656" s="12">
        <f ca="1"/>
        <v>0.21230697936673898</v>
      </c>
    </row>
    <row r="2657" spans="6:8" x14ac:dyDescent="0.3">
      <c r="F2657" s="2">
        <v>2652</v>
      </c>
      <c r="G2657" s="12">
        <f ca="1"/>
        <v>18.722355043089259</v>
      </c>
      <c r="H2657" s="12">
        <f ca="1"/>
        <v>0.21231095315216442</v>
      </c>
    </row>
    <row r="2658" spans="6:8" x14ac:dyDescent="0.3">
      <c r="F2658" s="2">
        <v>2653</v>
      </c>
      <c r="G2658" s="12">
        <f ca="1"/>
        <v>18.722738452875674</v>
      </c>
      <c r="H2658" s="12">
        <f ca="1"/>
        <v>0.2123246683451403</v>
      </c>
    </row>
    <row r="2659" spans="6:8" x14ac:dyDescent="0.3">
      <c r="F2659" s="2">
        <v>2654</v>
      </c>
      <c r="G2659" s="12">
        <f ca="1"/>
        <v>18.722819565727839</v>
      </c>
      <c r="H2659" s="12">
        <f ca="1"/>
        <v>0.21232756807886907</v>
      </c>
    </row>
    <row r="2660" spans="6:8" x14ac:dyDescent="0.3">
      <c r="F2660" s="2">
        <v>2655</v>
      </c>
      <c r="G2660" s="12">
        <f ca="1"/>
        <v>18.722878123168421</v>
      </c>
      <c r="H2660" s="12">
        <f ca="1"/>
        <v>0.21232966107890813</v>
      </c>
    </row>
    <row r="2661" spans="6:8" x14ac:dyDescent="0.3">
      <c r="F2661" s="2">
        <v>2656</v>
      </c>
      <c r="G2661" s="12">
        <f ca="1"/>
        <v>18.724157900907429</v>
      </c>
      <c r="H2661" s="12">
        <f ca="1"/>
        <v>0.21237532171834128</v>
      </c>
    </row>
    <row r="2662" spans="6:8" x14ac:dyDescent="0.3">
      <c r="F2662" s="2">
        <v>2657</v>
      </c>
      <c r="G2662" s="12">
        <f ca="1"/>
        <v>18.724265420619275</v>
      </c>
      <c r="H2662" s="12">
        <f ca="1"/>
        <v>0.21237915072282329</v>
      </c>
    </row>
    <row r="2663" spans="6:8" x14ac:dyDescent="0.3">
      <c r="F2663" s="2">
        <v>2658</v>
      </c>
      <c r="G2663" s="12">
        <f ca="1"/>
        <v>18.724654010297076</v>
      </c>
      <c r="H2663" s="12">
        <f ca="1"/>
        <v>0.21239297998993129</v>
      </c>
    </row>
    <row r="2664" spans="6:8" x14ac:dyDescent="0.3">
      <c r="F2664" s="2">
        <v>2659</v>
      </c>
      <c r="G2664" s="12">
        <f ca="1"/>
        <v>18.724917125137118</v>
      </c>
      <c r="H2664" s="12">
        <f ca="1"/>
        <v>0.21240233560139304</v>
      </c>
    </row>
    <row r="2665" spans="6:8" x14ac:dyDescent="0.3">
      <c r="F2665" s="2">
        <v>2660</v>
      </c>
      <c r="G2665" s="12">
        <f ca="1"/>
        <v>18.72533345917936</v>
      </c>
      <c r="H2665" s="12">
        <f ca="1"/>
        <v>0.2124171257020514</v>
      </c>
    </row>
    <row r="2666" spans="6:8" x14ac:dyDescent="0.3">
      <c r="F2666" s="2">
        <v>2661</v>
      </c>
      <c r="G2666" s="12">
        <f ca="1"/>
        <v>18.726425441499394</v>
      </c>
      <c r="H2666" s="12">
        <f ca="1"/>
        <v>0.21245583906504456</v>
      </c>
    </row>
    <row r="2667" spans="6:8" x14ac:dyDescent="0.3">
      <c r="F2667" s="2">
        <v>2662</v>
      </c>
      <c r="G2667" s="12">
        <f ca="1"/>
        <v>18.726606177292943</v>
      </c>
      <c r="H2667" s="12">
        <f ca="1"/>
        <v>0.21246223556327651</v>
      </c>
    </row>
    <row r="2668" spans="6:8" x14ac:dyDescent="0.3">
      <c r="F2668" s="2">
        <v>2663</v>
      </c>
      <c r="G2668" s="12">
        <f ca="1"/>
        <v>18.727478845663178</v>
      </c>
      <c r="H2668" s="12">
        <f ca="1"/>
        <v>0.21249307653292684</v>
      </c>
    </row>
    <row r="2669" spans="6:8" x14ac:dyDescent="0.3">
      <c r="F2669" s="2">
        <v>2664</v>
      </c>
      <c r="G2669" s="12">
        <f ca="1"/>
        <v>18.727832684741081</v>
      </c>
      <c r="H2669" s="12">
        <f ca="1"/>
        <v>0.21250556078210089</v>
      </c>
    </row>
    <row r="2670" spans="6:8" x14ac:dyDescent="0.3">
      <c r="F2670" s="2">
        <v>2665</v>
      </c>
      <c r="G2670" s="12">
        <f ca="1"/>
        <v>18.728286526410489</v>
      </c>
      <c r="H2670" s="12">
        <f ca="1"/>
        <v>0.21252155580388452</v>
      </c>
    </row>
    <row r="2671" spans="6:8" x14ac:dyDescent="0.3">
      <c r="F2671" s="2">
        <v>2666</v>
      </c>
      <c r="G2671" s="12">
        <f ca="1"/>
        <v>18.728500818257253</v>
      </c>
      <c r="H2671" s="12">
        <f ca="1"/>
        <v>0.21252910137031758</v>
      </c>
    </row>
    <row r="2672" spans="6:8" x14ac:dyDescent="0.3">
      <c r="F2672" s="2">
        <v>2667</v>
      </c>
      <c r="G2672" s="12">
        <f ca="1"/>
        <v>18.728609724090283</v>
      </c>
      <c r="H2672" s="12">
        <f ca="1"/>
        <v>0.21253293443811055</v>
      </c>
    </row>
    <row r="2673" spans="6:8" x14ac:dyDescent="0.3">
      <c r="F2673" s="2">
        <v>2668</v>
      </c>
      <c r="G2673" s="12">
        <f ca="1"/>
        <v>18.730576953722785</v>
      </c>
      <c r="H2673" s="12">
        <f ca="1"/>
        <v>0.21260197791689164</v>
      </c>
    </row>
    <row r="2674" spans="6:8" x14ac:dyDescent="0.3">
      <c r="F2674" s="2">
        <v>2669</v>
      </c>
      <c r="G2674" s="12">
        <f ca="1"/>
        <v>18.731163722965945</v>
      </c>
      <c r="H2674" s="12">
        <f ca="1"/>
        <v>0.21262249993473875</v>
      </c>
    </row>
    <row r="2675" spans="6:8" x14ac:dyDescent="0.3">
      <c r="F2675" s="2">
        <v>2670</v>
      </c>
      <c r="G2675" s="12">
        <f ca="1"/>
        <v>18.732073276776937</v>
      </c>
      <c r="H2675" s="12">
        <f ca="1"/>
        <v>0.21265424610198144</v>
      </c>
    </row>
    <row r="2676" spans="6:8" x14ac:dyDescent="0.3">
      <c r="F2676" s="2">
        <v>2671</v>
      </c>
      <c r="G2676" s="12">
        <f ca="1"/>
        <v>18.73241621292102</v>
      </c>
      <c r="H2676" s="12">
        <f ca="1"/>
        <v>0.21266619505958403</v>
      </c>
    </row>
    <row r="2677" spans="6:8" x14ac:dyDescent="0.3">
      <c r="F2677" s="2">
        <v>2672</v>
      </c>
      <c r="G2677" s="12">
        <f ca="1"/>
        <v>18.732627127830956</v>
      </c>
      <c r="H2677" s="12">
        <f ca="1"/>
        <v>0.21267353840093289</v>
      </c>
    </row>
    <row r="2678" spans="6:8" x14ac:dyDescent="0.3">
      <c r="F2678" s="2">
        <v>2673</v>
      </c>
      <c r="G2678" s="12">
        <f ca="1"/>
        <v>18.732986312131167</v>
      </c>
      <c r="H2678" s="12">
        <f ca="1"/>
        <v>0.21268603418523704</v>
      </c>
    </row>
    <row r="2679" spans="6:8" x14ac:dyDescent="0.3">
      <c r="F2679" s="2">
        <v>2674</v>
      </c>
      <c r="G2679" s="12">
        <f ca="1"/>
        <v>18.733138268541968</v>
      </c>
      <c r="H2679" s="12">
        <f ca="1"/>
        <v>0.21269131693350554</v>
      </c>
    </row>
    <row r="2680" spans="6:8" x14ac:dyDescent="0.3">
      <c r="F2680" s="2">
        <v>2675</v>
      </c>
      <c r="G2680" s="12">
        <f ca="1"/>
        <v>18.734139124838144</v>
      </c>
      <c r="H2680" s="12">
        <f ca="1"/>
        <v>0.21272605641689918</v>
      </c>
    </row>
    <row r="2681" spans="6:8" x14ac:dyDescent="0.3">
      <c r="F2681" s="2">
        <v>2676</v>
      </c>
      <c r="G2681" s="12">
        <f ca="1"/>
        <v>18.734247418459184</v>
      </c>
      <c r="H2681" s="12">
        <f ca="1"/>
        <v>0.21272980951889972</v>
      </c>
    </row>
    <row r="2682" spans="6:8" x14ac:dyDescent="0.3">
      <c r="F2682" s="2">
        <v>2677</v>
      </c>
      <c r="G2682" s="12">
        <f ca="1"/>
        <v>18.735066878177683</v>
      </c>
      <c r="H2682" s="12">
        <f ca="1"/>
        <v>0.21275817295637053</v>
      </c>
    </row>
    <row r="2683" spans="6:8" x14ac:dyDescent="0.3">
      <c r="F2683" s="2">
        <v>2678</v>
      </c>
      <c r="G2683" s="12">
        <f ca="1"/>
        <v>18.735318765152698</v>
      </c>
      <c r="H2683" s="12">
        <f ca="1"/>
        <v>0.21276687845779269</v>
      </c>
    </row>
    <row r="2684" spans="6:8" x14ac:dyDescent="0.3">
      <c r="F2684" s="2">
        <v>2679</v>
      </c>
      <c r="G2684" s="12">
        <f ca="1"/>
        <v>18.736236281602977</v>
      </c>
      <c r="H2684" s="12">
        <f ca="1"/>
        <v>0.21279853758174108</v>
      </c>
    </row>
    <row r="2685" spans="6:8" x14ac:dyDescent="0.3">
      <c r="F2685" s="2">
        <v>2680</v>
      </c>
      <c r="G2685" s="12">
        <f ca="1"/>
        <v>18.736546241042561</v>
      </c>
      <c r="H2685" s="12">
        <f ca="1"/>
        <v>0.2128092146195448</v>
      </c>
    </row>
    <row r="2686" spans="6:8" x14ac:dyDescent="0.3">
      <c r="F2686" s="2">
        <v>2681</v>
      </c>
      <c r="G2686" s="12">
        <f ca="1"/>
        <v>18.736908568879919</v>
      </c>
      <c r="H2686" s="12">
        <f ca="1"/>
        <v>0.21282168392617873</v>
      </c>
    </row>
    <row r="2687" spans="6:8" x14ac:dyDescent="0.3">
      <c r="F2687" s="2">
        <v>2682</v>
      </c>
      <c r="G2687" s="12">
        <f ca="1"/>
        <v>18.736977451228242</v>
      </c>
      <c r="H2687" s="12">
        <f ca="1"/>
        <v>0.21282405305344371</v>
      </c>
    </row>
    <row r="2688" spans="6:8" x14ac:dyDescent="0.3">
      <c r="F2688" s="2">
        <v>2683</v>
      </c>
      <c r="G2688" s="12">
        <f ca="1"/>
        <v>18.737040925203083</v>
      </c>
      <c r="H2688" s="12">
        <f ca="1"/>
        <v>0.21282623576455775</v>
      </c>
    </row>
    <row r="2689" spans="6:8" x14ac:dyDescent="0.3">
      <c r="F2689" s="2">
        <v>2684</v>
      </c>
      <c r="G2689" s="12">
        <f ca="1"/>
        <v>18.737371801373158</v>
      </c>
      <c r="H2689" s="12">
        <f ca="1"/>
        <v>0.21283760753199918</v>
      </c>
    </row>
    <row r="2690" spans="6:8" x14ac:dyDescent="0.3">
      <c r="F2690" s="2">
        <v>2685</v>
      </c>
      <c r="G2690" s="12">
        <f ca="1"/>
        <v>18.737733992677988</v>
      </c>
      <c r="H2690" s="12">
        <f ca="1"/>
        <v>0.21285004356224083</v>
      </c>
    </row>
    <row r="2691" spans="6:8" x14ac:dyDescent="0.3">
      <c r="F2691" s="2">
        <v>2686</v>
      </c>
      <c r="G2691" s="12">
        <f ca="1"/>
        <v>18.73891899836989</v>
      </c>
      <c r="H2691" s="12">
        <f ca="1"/>
        <v>0.21289064375217648</v>
      </c>
    </row>
    <row r="2692" spans="6:8" x14ac:dyDescent="0.3">
      <c r="F2692" s="2">
        <v>2687</v>
      </c>
      <c r="G2692" s="12">
        <f ca="1"/>
        <v>18.739042842011699</v>
      </c>
      <c r="H2692" s="12">
        <f ca="1"/>
        <v>0.21289487908882268</v>
      </c>
    </row>
    <row r="2693" spans="6:8" x14ac:dyDescent="0.3">
      <c r="F2693" s="2">
        <v>2688</v>
      </c>
      <c r="G2693" s="12">
        <f ca="1"/>
        <v>18.739363951319522</v>
      </c>
      <c r="H2693" s="12">
        <f ca="1"/>
        <v>0.21290585390077518</v>
      </c>
    </row>
    <row r="2694" spans="6:8" x14ac:dyDescent="0.3">
      <c r="F2694" s="2">
        <v>2689</v>
      </c>
      <c r="G2694" s="12">
        <f ca="1"/>
        <v>18.739561177774419</v>
      </c>
      <c r="H2694" s="12">
        <f ca="1"/>
        <v>0.21291258978478642</v>
      </c>
    </row>
    <row r="2695" spans="6:8" x14ac:dyDescent="0.3">
      <c r="F2695" s="2">
        <v>2690</v>
      </c>
      <c r="G2695" s="12">
        <f ca="1"/>
        <v>18.740838431067363</v>
      </c>
      <c r="H2695" s="12">
        <f ca="1"/>
        <v>0.21295612191597107</v>
      </c>
    </row>
    <row r="2696" spans="6:8" x14ac:dyDescent="0.3">
      <c r="F2696" s="2">
        <v>2691</v>
      </c>
      <c r="G2696" s="12">
        <f ca="1"/>
        <v>18.740866600908273</v>
      </c>
      <c r="H2696" s="12">
        <f ca="1"/>
        <v>0.21295708026140417</v>
      </c>
    </row>
    <row r="2697" spans="6:8" x14ac:dyDescent="0.3">
      <c r="F2697" s="2">
        <v>2692</v>
      </c>
      <c r="G2697" s="12">
        <f ca="1"/>
        <v>18.741071415771312</v>
      </c>
      <c r="H2697" s="12">
        <f ca="1"/>
        <v>0.21296404583824058</v>
      </c>
    </row>
    <row r="2698" spans="6:8" x14ac:dyDescent="0.3">
      <c r="F2698" s="2">
        <v>2693</v>
      </c>
      <c r="G2698" s="12">
        <f ca="1"/>
        <v>18.741106536843574</v>
      </c>
      <c r="H2698" s="12">
        <f ca="1"/>
        <v>0.21296523987317753</v>
      </c>
    </row>
    <row r="2699" spans="6:8" x14ac:dyDescent="0.3">
      <c r="F2699" s="2">
        <v>2694</v>
      </c>
      <c r="G2699" s="12">
        <f ca="1"/>
        <v>18.741843698828397</v>
      </c>
      <c r="H2699" s="12">
        <f ca="1"/>
        <v>0.21299027448338151</v>
      </c>
    </row>
    <row r="2700" spans="6:8" x14ac:dyDescent="0.3">
      <c r="F2700" s="2">
        <v>2695</v>
      </c>
      <c r="G2700" s="12">
        <f ca="1"/>
        <v>18.741861104744679</v>
      </c>
      <c r="H2700" s="12">
        <f ca="1"/>
        <v>0.21299086497504321</v>
      </c>
    </row>
    <row r="2701" spans="6:8" x14ac:dyDescent="0.3">
      <c r="F2701" s="2">
        <v>2696</v>
      </c>
      <c r="G2701" s="12">
        <f ca="1"/>
        <v>18.742197648967867</v>
      </c>
      <c r="H2701" s="12">
        <f ca="1"/>
        <v>0.21300227647176162</v>
      </c>
    </row>
    <row r="2702" spans="6:8" x14ac:dyDescent="0.3">
      <c r="F2702" s="2">
        <v>2697</v>
      </c>
      <c r="G2702" s="12">
        <f ca="1"/>
        <v>18.743604699027152</v>
      </c>
      <c r="H2702" s="12">
        <f ca="1"/>
        <v>0.21304986940857679</v>
      </c>
    </row>
    <row r="2703" spans="6:8" x14ac:dyDescent="0.3">
      <c r="F2703" s="2">
        <v>2698</v>
      </c>
      <c r="G2703" s="12">
        <f ca="1"/>
        <v>18.74438367841362</v>
      </c>
      <c r="H2703" s="12">
        <f ca="1"/>
        <v>0.21307613680470672</v>
      </c>
    </row>
    <row r="2704" spans="6:8" x14ac:dyDescent="0.3">
      <c r="F2704" s="2">
        <v>2699</v>
      </c>
      <c r="G2704" s="12">
        <f ca="1"/>
        <v>18.74465372573794</v>
      </c>
      <c r="H2704" s="12">
        <f ca="1"/>
        <v>0.21308522935298274</v>
      </c>
    </row>
    <row r="2705" spans="6:8" x14ac:dyDescent="0.3">
      <c r="F2705" s="2">
        <v>2700</v>
      </c>
      <c r="G2705" s="12">
        <f ca="1"/>
        <v>18.744691583246635</v>
      </c>
      <c r="H2705" s="12">
        <f ca="1"/>
        <v>0.21308650346668845</v>
      </c>
    </row>
    <row r="2706" spans="6:8" x14ac:dyDescent="0.3">
      <c r="F2706" s="2">
        <v>2701</v>
      </c>
      <c r="G2706" s="12">
        <f ca="1"/>
        <v>18.744748622462833</v>
      </c>
      <c r="H2706" s="12">
        <f ca="1"/>
        <v>0.21308842289219407</v>
      </c>
    </row>
    <row r="2707" spans="6:8" x14ac:dyDescent="0.3">
      <c r="F2707" s="2">
        <v>2702</v>
      </c>
      <c r="G2707" s="12">
        <f ca="1"/>
        <v>18.744829364890215</v>
      </c>
      <c r="H2707" s="12">
        <f ca="1"/>
        <v>0.21309113942306718</v>
      </c>
    </row>
    <row r="2708" spans="6:8" x14ac:dyDescent="0.3">
      <c r="F2708" s="2">
        <v>2703</v>
      </c>
      <c r="G2708" s="12">
        <f ca="1"/>
        <v>18.745237554865142</v>
      </c>
      <c r="H2708" s="12">
        <f ca="1"/>
        <v>0.21310486320751715</v>
      </c>
    </row>
    <row r="2709" spans="6:8" x14ac:dyDescent="0.3">
      <c r="F2709" s="2">
        <v>2704</v>
      </c>
      <c r="G2709" s="12">
        <f ca="1"/>
        <v>18.745451822533781</v>
      </c>
      <c r="H2709" s="12">
        <f ca="1"/>
        <v>0.21311206075174896</v>
      </c>
    </row>
    <row r="2710" spans="6:8" x14ac:dyDescent="0.3">
      <c r="F2710" s="2">
        <v>2705</v>
      </c>
      <c r="G2710" s="12">
        <f ca="1"/>
        <v>18.745586706008588</v>
      </c>
      <c r="H2710" s="12">
        <f ca="1"/>
        <v>0.21311658942505124</v>
      </c>
    </row>
    <row r="2711" spans="6:8" x14ac:dyDescent="0.3">
      <c r="F2711" s="2">
        <v>2706</v>
      </c>
      <c r="G2711" s="12">
        <f ca="1"/>
        <v>18.745624569969138</v>
      </c>
      <c r="H2711" s="12">
        <f ca="1"/>
        <v>0.21311786038437258</v>
      </c>
    </row>
    <row r="2712" spans="6:8" x14ac:dyDescent="0.3">
      <c r="F2712" s="2">
        <v>2707</v>
      </c>
      <c r="G2712" s="12">
        <f ca="1"/>
        <v>18.745657605963903</v>
      </c>
      <c r="H2712" s="12">
        <f ca="1"/>
        <v>0.21311896917418668</v>
      </c>
    </row>
    <row r="2713" spans="6:8" x14ac:dyDescent="0.3">
      <c r="F2713" s="2">
        <v>2708</v>
      </c>
      <c r="G2713" s="12">
        <f ca="1"/>
        <v>18.746351680467534</v>
      </c>
      <c r="H2713" s="12">
        <f ca="1"/>
        <v>0.21314224037479809</v>
      </c>
    </row>
    <row r="2714" spans="6:8" x14ac:dyDescent="0.3">
      <c r="F2714" s="2">
        <v>2709</v>
      </c>
      <c r="G2714" s="12">
        <f ca="1"/>
        <v>18.746427682491309</v>
      </c>
      <c r="H2714" s="12">
        <f ca="1"/>
        <v>0.213144785807931</v>
      </c>
    </row>
    <row r="2715" spans="6:8" x14ac:dyDescent="0.3">
      <c r="F2715" s="2">
        <v>2710</v>
      </c>
      <c r="G2715" s="12">
        <f ca="1"/>
        <v>18.746793493930028</v>
      </c>
      <c r="H2715" s="12">
        <f ca="1"/>
        <v>0.21315702972598968</v>
      </c>
    </row>
    <row r="2716" spans="6:8" x14ac:dyDescent="0.3">
      <c r="F2716" s="2">
        <v>2711</v>
      </c>
      <c r="G2716" s="12">
        <f ca="1"/>
        <v>18.746855681284426</v>
      </c>
      <c r="H2716" s="12">
        <f ca="1"/>
        <v>0.21315910990257866</v>
      </c>
    </row>
    <row r="2717" spans="6:8" x14ac:dyDescent="0.3">
      <c r="F2717" s="2">
        <v>2712</v>
      </c>
      <c r="G2717" s="12">
        <f ca="1"/>
        <v>18.748137447324229</v>
      </c>
      <c r="H2717" s="12">
        <f ca="1"/>
        <v>0.21320190300468417</v>
      </c>
    </row>
    <row r="2718" spans="6:8" x14ac:dyDescent="0.3">
      <c r="F2718" s="2">
        <v>2713</v>
      </c>
      <c r="G2718" s="12">
        <f ca="1"/>
        <v>18.748234144634843</v>
      </c>
      <c r="H2718" s="12">
        <f ca="1"/>
        <v>0.21320512498820648</v>
      </c>
    </row>
    <row r="2719" spans="6:8" x14ac:dyDescent="0.3">
      <c r="F2719" s="2">
        <v>2714</v>
      </c>
      <c r="G2719" s="12">
        <f ca="1"/>
        <v>18.74828788410408</v>
      </c>
      <c r="H2719" s="12">
        <f ca="1"/>
        <v>0.21320691521795943</v>
      </c>
    </row>
    <row r="2720" spans="6:8" x14ac:dyDescent="0.3">
      <c r="F2720" s="2">
        <v>2715</v>
      </c>
      <c r="G2720" s="12">
        <f ca="1"/>
        <v>18.748487707533023</v>
      </c>
      <c r="H2720" s="12">
        <f ca="1"/>
        <v>0.21321356954484527</v>
      </c>
    </row>
    <row r="2721" spans="6:8" x14ac:dyDescent="0.3">
      <c r="F2721" s="2">
        <v>2716</v>
      </c>
      <c r="G2721" s="12">
        <f ca="1"/>
        <v>18.750557708363644</v>
      </c>
      <c r="H2721" s="12">
        <f ca="1"/>
        <v>0.21328227867543004</v>
      </c>
    </row>
    <row r="2722" spans="6:8" x14ac:dyDescent="0.3">
      <c r="F2722" s="2">
        <v>2717</v>
      </c>
      <c r="G2722" s="12">
        <f ca="1"/>
        <v>18.75229876153233</v>
      </c>
      <c r="H2722" s="12">
        <f ca="1"/>
        <v>0.21333975280948739</v>
      </c>
    </row>
    <row r="2723" spans="6:8" x14ac:dyDescent="0.3">
      <c r="F2723" s="2">
        <v>2718</v>
      </c>
      <c r="G2723" s="12">
        <f ca="1"/>
        <v>18.753245320390789</v>
      </c>
      <c r="H2723" s="12">
        <f ca="1"/>
        <v>0.21337087855508582</v>
      </c>
    </row>
    <row r="2724" spans="6:8" x14ac:dyDescent="0.3">
      <c r="F2724" s="2">
        <v>2719</v>
      </c>
      <c r="G2724" s="12">
        <f ca="1"/>
        <v>18.754015367502205</v>
      </c>
      <c r="H2724" s="12">
        <f ca="1"/>
        <v>0.2133961370769418</v>
      </c>
    </row>
    <row r="2725" spans="6:8" x14ac:dyDescent="0.3">
      <c r="F2725" s="2">
        <v>2720</v>
      </c>
      <c r="G2725" s="12">
        <f ca="1"/>
        <v>18.754195490018567</v>
      </c>
      <c r="H2725" s="12">
        <f ca="1"/>
        <v>0.21340203717091077</v>
      </c>
    </row>
    <row r="2726" spans="6:8" x14ac:dyDescent="0.3">
      <c r="F2726" s="2">
        <v>2721</v>
      </c>
      <c r="G2726" s="12">
        <f ca="1"/>
        <v>18.754839237345102</v>
      </c>
      <c r="H2726" s="12">
        <f ca="1"/>
        <v>0.21342309849883198</v>
      </c>
    </row>
    <row r="2727" spans="6:8" x14ac:dyDescent="0.3">
      <c r="F2727" s="2">
        <v>2722</v>
      </c>
      <c r="G2727" s="12">
        <f ca="1"/>
        <v>18.756462917907424</v>
      </c>
      <c r="H2727" s="12">
        <f ca="1"/>
        <v>0.21347604473640422</v>
      </c>
    </row>
    <row r="2728" spans="6:8" x14ac:dyDescent="0.3">
      <c r="F2728" s="2">
        <v>2723</v>
      </c>
      <c r="G2728" s="12">
        <f ca="1"/>
        <v>18.756653325573744</v>
      </c>
      <c r="H2728" s="12">
        <f ca="1"/>
        <v>0.21348223725013335</v>
      </c>
    </row>
    <row r="2729" spans="6:8" x14ac:dyDescent="0.3">
      <c r="F2729" s="2">
        <v>2724</v>
      </c>
      <c r="G2729" s="12">
        <f ca="1"/>
        <v>18.756680762529967</v>
      </c>
      <c r="H2729" s="12">
        <f ca="1"/>
        <v>0.2134831292811524</v>
      </c>
    </row>
    <row r="2730" spans="6:8" x14ac:dyDescent="0.3">
      <c r="F2730" s="2">
        <v>2725</v>
      </c>
      <c r="G2730" s="12">
        <f ca="1"/>
        <v>18.758591660283606</v>
      </c>
      <c r="H2730" s="12">
        <f ca="1"/>
        <v>0.21354508011749593</v>
      </c>
    </row>
    <row r="2731" spans="6:8" x14ac:dyDescent="0.3">
      <c r="F2731" s="2">
        <v>2726</v>
      </c>
      <c r="G2731" s="12">
        <f ca="1"/>
        <v>18.759153900457356</v>
      </c>
      <c r="H2731" s="12">
        <f ca="1"/>
        <v>0.21356324162551377</v>
      </c>
    </row>
    <row r="2732" spans="6:8" x14ac:dyDescent="0.3">
      <c r="F2732" s="2">
        <v>2727</v>
      </c>
      <c r="G2732" s="12">
        <f ca="1"/>
        <v>18.759287728623811</v>
      </c>
      <c r="H2732" s="12">
        <f ca="1"/>
        <v>0.21356756011630196</v>
      </c>
    </row>
    <row r="2733" spans="6:8" x14ac:dyDescent="0.3">
      <c r="F2733" s="2">
        <v>2728</v>
      </c>
      <c r="G2733" s="12">
        <f ca="1"/>
        <v>18.760897974220089</v>
      </c>
      <c r="H2733" s="12">
        <f ca="1"/>
        <v>0.21361938738886144</v>
      </c>
    </row>
    <row r="2734" spans="6:8" x14ac:dyDescent="0.3">
      <c r="F2734" s="2">
        <v>2729</v>
      </c>
      <c r="G2734" s="12">
        <f ca="1"/>
        <v>18.761324120153262</v>
      </c>
      <c r="H2734" s="12">
        <f ca="1"/>
        <v>0.21363306201531207</v>
      </c>
    </row>
    <row r="2735" spans="6:8" x14ac:dyDescent="0.3">
      <c r="F2735" s="2">
        <v>2730</v>
      </c>
      <c r="G2735" s="12">
        <f ca="1"/>
        <v>18.761544540731396</v>
      </c>
      <c r="H2735" s="12">
        <f ca="1"/>
        <v>0.2136401283279814</v>
      </c>
    </row>
    <row r="2736" spans="6:8" x14ac:dyDescent="0.3">
      <c r="F2736" s="2">
        <v>2731</v>
      </c>
      <c r="G2736" s="12">
        <f ca="1"/>
        <v>18.762135580242095</v>
      </c>
      <c r="H2736" s="12">
        <f ca="1"/>
        <v>0.21365905325008361</v>
      </c>
    </row>
    <row r="2737" spans="6:8" x14ac:dyDescent="0.3">
      <c r="F2737" s="2">
        <v>2732</v>
      </c>
      <c r="G2737" s="12">
        <f ca="1"/>
        <v>18.763088816364625</v>
      </c>
      <c r="H2737" s="12">
        <f ca="1"/>
        <v>0.21368950560668751</v>
      </c>
    </row>
    <row r="2738" spans="6:8" x14ac:dyDescent="0.3">
      <c r="F2738" s="2">
        <v>2733</v>
      </c>
      <c r="G2738" s="12">
        <f ca="1"/>
        <v>18.763289848494246</v>
      </c>
      <c r="H2738" s="12">
        <f ca="1"/>
        <v>0.21369591680409525</v>
      </c>
    </row>
    <row r="2739" spans="6:8" x14ac:dyDescent="0.3">
      <c r="F2739" s="2">
        <v>2734</v>
      </c>
      <c r="G2739" s="12">
        <f ca="1"/>
        <v>18.763418298637458</v>
      </c>
      <c r="H2739" s="12">
        <f ca="1"/>
        <v>0.21370001124774562</v>
      </c>
    </row>
    <row r="2740" spans="6:8" x14ac:dyDescent="0.3">
      <c r="F2740" s="2">
        <v>2735</v>
      </c>
      <c r="G2740" s="12">
        <f ca="1"/>
        <v>18.763583963310232</v>
      </c>
      <c r="H2740" s="12">
        <f ca="1"/>
        <v>0.21370528961573274</v>
      </c>
    </row>
    <row r="2741" spans="6:8" x14ac:dyDescent="0.3">
      <c r="F2741" s="2">
        <v>2736</v>
      </c>
      <c r="G2741" s="12">
        <f ca="1"/>
        <v>18.764799894061177</v>
      </c>
      <c r="H2741" s="12">
        <f ca="1"/>
        <v>0.2137439514523552</v>
      </c>
    </row>
    <row r="2742" spans="6:8" x14ac:dyDescent="0.3">
      <c r="F2742" s="2">
        <v>2737</v>
      </c>
      <c r="G2742" s="12">
        <f ca="1"/>
        <v>18.764801766283242</v>
      </c>
      <c r="H2742" s="12">
        <f ca="1"/>
        <v>0.21374401087331493</v>
      </c>
    </row>
    <row r="2743" spans="6:8" x14ac:dyDescent="0.3">
      <c r="F2743" s="2">
        <v>2738</v>
      </c>
      <c r="G2743" s="12">
        <f ca="1"/>
        <v>18.764874279976102</v>
      </c>
      <c r="H2743" s="12">
        <f ca="1"/>
        <v>0.21374631207109551</v>
      </c>
    </row>
    <row r="2744" spans="6:8" x14ac:dyDescent="0.3">
      <c r="F2744" s="2">
        <v>2739</v>
      </c>
      <c r="G2744" s="12">
        <f ca="1"/>
        <v>18.76488398024631</v>
      </c>
      <c r="H2744" s="12">
        <f ca="1"/>
        <v>0.2137466198680229</v>
      </c>
    </row>
    <row r="2745" spans="6:8" x14ac:dyDescent="0.3">
      <c r="F2745" s="2">
        <v>2740</v>
      </c>
      <c r="G2745" s="12">
        <f ca="1"/>
        <v>18.765099763074133</v>
      </c>
      <c r="H2745" s="12">
        <f ca="1"/>
        <v>0.21375346450836732</v>
      </c>
    </row>
    <row r="2746" spans="6:8" x14ac:dyDescent="0.3">
      <c r="F2746" s="2">
        <v>2741</v>
      </c>
      <c r="G2746" s="12">
        <f ca="1"/>
        <v>18.765482680031941</v>
      </c>
      <c r="H2746" s="12">
        <f ca="1"/>
        <v>0.21376559975551451</v>
      </c>
    </row>
    <row r="2747" spans="6:8" x14ac:dyDescent="0.3">
      <c r="F2747" s="2">
        <v>2742</v>
      </c>
      <c r="G2747" s="12">
        <f ca="1"/>
        <v>18.765837978021423</v>
      </c>
      <c r="H2747" s="12">
        <f ca="1"/>
        <v>0.21377684724982932</v>
      </c>
    </row>
    <row r="2748" spans="6:8" x14ac:dyDescent="0.3">
      <c r="F2748" s="2">
        <v>2743</v>
      </c>
      <c r="G2748" s="12">
        <f ca="1"/>
        <v>18.766387991069969</v>
      </c>
      <c r="H2748" s="12">
        <f ca="1"/>
        <v>0.21379423508385023</v>
      </c>
    </row>
    <row r="2749" spans="6:8" x14ac:dyDescent="0.3">
      <c r="F2749" s="2">
        <v>2744</v>
      </c>
      <c r="G2749" s="12">
        <f ca="1"/>
        <v>18.766452603728005</v>
      </c>
      <c r="H2749" s="12">
        <f ca="1"/>
        <v>0.21379627582887917</v>
      </c>
    </row>
    <row r="2750" spans="6:8" x14ac:dyDescent="0.3">
      <c r="F2750" s="2">
        <v>2745</v>
      </c>
      <c r="G2750" s="12">
        <f ca="1"/>
        <v>18.767153353815235</v>
      </c>
      <c r="H2750" s="12">
        <f ca="1"/>
        <v>0.21381838304437678</v>
      </c>
    </row>
    <row r="2751" spans="6:8" x14ac:dyDescent="0.3">
      <c r="F2751" s="2">
        <v>2746</v>
      </c>
      <c r="G2751" s="12">
        <f ca="1"/>
        <v>18.767711075766137</v>
      </c>
      <c r="H2751" s="12">
        <f ca="1"/>
        <v>0.21383594467695255</v>
      </c>
    </row>
    <row r="2752" spans="6:8" x14ac:dyDescent="0.3">
      <c r="F2752" s="2">
        <v>2747</v>
      </c>
      <c r="G2752" s="12">
        <f ca="1"/>
        <v>18.767940505221713</v>
      </c>
      <c r="H2752" s="12">
        <f ca="1"/>
        <v>0.21384316040826482</v>
      </c>
    </row>
    <row r="2753" spans="6:8" x14ac:dyDescent="0.3">
      <c r="F2753" s="2">
        <v>2748</v>
      </c>
      <c r="G2753" s="12">
        <f ca="1"/>
        <v>18.768092227214083</v>
      </c>
      <c r="H2753" s="12">
        <f ca="1"/>
        <v>0.21384792943406289</v>
      </c>
    </row>
    <row r="2754" spans="6:8" x14ac:dyDescent="0.3">
      <c r="F2754" s="2">
        <v>2749</v>
      </c>
      <c r="G2754" s="12">
        <f ca="1"/>
        <v>18.768234309705726</v>
      </c>
      <c r="H2754" s="12">
        <f ca="1"/>
        <v>0.21385239348216789</v>
      </c>
    </row>
    <row r="2755" spans="6:8" x14ac:dyDescent="0.3">
      <c r="F2755" s="2">
        <v>2750</v>
      </c>
      <c r="G2755" s="12">
        <f ca="1"/>
        <v>18.76908051658846</v>
      </c>
      <c r="H2755" s="12">
        <f ca="1"/>
        <v>0.21387894049349043</v>
      </c>
    </row>
    <row r="2756" spans="6:8" x14ac:dyDescent="0.3">
      <c r="F2756" s="2">
        <v>2751</v>
      </c>
      <c r="G2756" s="12">
        <f ca="1"/>
        <v>18.769159653910457</v>
      </c>
      <c r="H2756" s="12">
        <f ca="1"/>
        <v>0.21388141969443433</v>
      </c>
    </row>
    <row r="2757" spans="6:8" x14ac:dyDescent="0.3">
      <c r="F2757" s="2">
        <v>2752</v>
      </c>
      <c r="G2757" s="12">
        <f ca="1"/>
        <v>18.769742226269415</v>
      </c>
      <c r="H2757" s="12">
        <f ca="1"/>
        <v>0.21389965212207349</v>
      </c>
    </row>
    <row r="2758" spans="6:8" x14ac:dyDescent="0.3">
      <c r="F2758" s="2">
        <v>2753</v>
      </c>
      <c r="G2758" s="12">
        <f ca="1"/>
        <v>18.769807962567462</v>
      </c>
      <c r="H2758" s="12">
        <f ca="1"/>
        <v>0.21390170740935713</v>
      </c>
    </row>
    <row r="2759" spans="6:8" x14ac:dyDescent="0.3">
      <c r="F2759" s="2">
        <v>2754</v>
      </c>
      <c r="G2759" s="12">
        <f ca="1"/>
        <v>18.770313209027968</v>
      </c>
      <c r="H2759" s="12">
        <f ca="1"/>
        <v>0.21391749056698187</v>
      </c>
    </row>
    <row r="2760" spans="6:8" x14ac:dyDescent="0.3">
      <c r="F2760" s="2">
        <v>2755</v>
      </c>
      <c r="G2760" s="12">
        <f ca="1"/>
        <v>18.770478142859311</v>
      </c>
      <c r="H2760" s="12">
        <f ca="1"/>
        <v>0.21392263761061697</v>
      </c>
    </row>
    <row r="2761" spans="6:8" x14ac:dyDescent="0.3">
      <c r="F2761" s="2">
        <v>2756</v>
      </c>
      <c r="G2761" s="12">
        <f ca="1"/>
        <v>18.770697835318636</v>
      </c>
      <c r="H2761" s="12">
        <f ca="1"/>
        <v>0.21392948948042706</v>
      </c>
    </row>
    <row r="2762" spans="6:8" x14ac:dyDescent="0.3">
      <c r="F2762" s="2">
        <v>2757</v>
      </c>
      <c r="G2762" s="12">
        <f ca="1"/>
        <v>18.770850958094229</v>
      </c>
      <c r="H2762" s="12">
        <f ca="1"/>
        <v>0.2139342624346221</v>
      </c>
    </row>
    <row r="2763" spans="6:8" x14ac:dyDescent="0.3">
      <c r="F2763" s="2">
        <v>2758</v>
      </c>
      <c r="G2763" s="12">
        <f ca="1"/>
        <v>18.771564004696359</v>
      </c>
      <c r="H2763" s="12">
        <f ca="1"/>
        <v>0.21395645933061647</v>
      </c>
    </row>
    <row r="2764" spans="6:8" x14ac:dyDescent="0.3">
      <c r="F2764" s="2">
        <v>2759</v>
      </c>
      <c r="G2764" s="12">
        <f ca="1"/>
        <v>18.771726654631216</v>
      </c>
      <c r="H2764" s="12">
        <f ca="1"/>
        <v>0.213961515807848</v>
      </c>
    </row>
    <row r="2765" spans="6:8" x14ac:dyDescent="0.3">
      <c r="F2765" s="2">
        <v>2760</v>
      </c>
      <c r="G2765" s="12">
        <f ca="1"/>
        <v>18.77235093175041</v>
      </c>
      <c r="H2765" s="12">
        <f ca="1"/>
        <v>0.21398090008538714</v>
      </c>
    </row>
    <row r="2766" spans="6:8" x14ac:dyDescent="0.3">
      <c r="F2766" s="2">
        <v>2761</v>
      </c>
      <c r="G2766" s="12">
        <f ca="1"/>
        <v>18.772442884935984</v>
      </c>
      <c r="H2766" s="12">
        <f ca="1"/>
        <v>0.21398375217652177</v>
      </c>
    </row>
    <row r="2767" spans="6:8" x14ac:dyDescent="0.3">
      <c r="F2767" s="2">
        <v>2762</v>
      </c>
      <c r="G2767" s="12">
        <f ca="1"/>
        <v>18.773666232552717</v>
      </c>
      <c r="H2767" s="12">
        <f ca="1"/>
        <v>0.21402162013576412</v>
      </c>
    </row>
    <row r="2768" spans="6:8" x14ac:dyDescent="0.3">
      <c r="F2768" s="2">
        <v>2763</v>
      </c>
      <c r="G2768" s="12">
        <f ca="1"/>
        <v>18.774604043620457</v>
      </c>
      <c r="H2768" s="12">
        <f ca="1"/>
        <v>0.21405055335404274</v>
      </c>
    </row>
    <row r="2769" spans="6:8" x14ac:dyDescent="0.3">
      <c r="F2769" s="2">
        <v>2764</v>
      </c>
      <c r="G2769" s="12">
        <f ca="1"/>
        <v>18.774654741757885</v>
      </c>
      <c r="H2769" s="12">
        <f ca="1"/>
        <v>0.21405211510927186</v>
      </c>
    </row>
    <row r="2770" spans="6:8" x14ac:dyDescent="0.3">
      <c r="F2770" s="2">
        <v>2765</v>
      </c>
      <c r="G2770" s="12">
        <f ca="1"/>
        <v>18.775367450520314</v>
      </c>
      <c r="H2770" s="12">
        <f ca="1"/>
        <v>0.21407404429005486</v>
      </c>
    </row>
    <row r="2771" spans="6:8" x14ac:dyDescent="0.3">
      <c r="F2771" s="2">
        <v>2766</v>
      </c>
      <c r="G2771" s="12">
        <f ca="1"/>
        <v>18.77612064713075</v>
      </c>
      <c r="H2771" s="12">
        <f ca="1"/>
        <v>0.21409716688270924</v>
      </c>
    </row>
    <row r="2772" spans="6:8" x14ac:dyDescent="0.3">
      <c r="F2772" s="2">
        <v>2767</v>
      </c>
      <c r="G2772" s="12">
        <f ca="1"/>
        <v>18.776843363232519</v>
      </c>
      <c r="H2772" s="12">
        <f ca="1"/>
        <v>0.2141193031800212</v>
      </c>
    </row>
    <row r="2773" spans="6:8" x14ac:dyDescent="0.3">
      <c r="F2773" s="2">
        <v>2768</v>
      </c>
      <c r="G2773" s="12">
        <f ca="1"/>
        <v>18.777305772096668</v>
      </c>
      <c r="H2773" s="12">
        <f ca="1"/>
        <v>0.21413344047080751</v>
      </c>
    </row>
    <row r="2774" spans="6:8" x14ac:dyDescent="0.3">
      <c r="F2774" s="2">
        <v>2769</v>
      </c>
      <c r="G2774" s="12">
        <f ca="1"/>
        <v>18.777441996553513</v>
      </c>
      <c r="H2774" s="12">
        <f ca="1"/>
        <v>0.21413760141529906</v>
      </c>
    </row>
    <row r="2775" spans="6:8" x14ac:dyDescent="0.3">
      <c r="F2775" s="2">
        <v>2770</v>
      </c>
      <c r="G2775" s="12">
        <f ca="1"/>
        <v>18.777498679651995</v>
      </c>
      <c r="H2775" s="12">
        <f ca="1"/>
        <v>0.21413933226921703</v>
      </c>
    </row>
    <row r="2776" spans="6:8" x14ac:dyDescent="0.3">
      <c r="F2776" s="2">
        <v>2771</v>
      </c>
      <c r="G2776" s="12">
        <f ca="1"/>
        <v>18.77773172530091</v>
      </c>
      <c r="H2776" s="12">
        <f ca="1"/>
        <v>0.2141464452643585</v>
      </c>
    </row>
    <row r="2777" spans="6:8" x14ac:dyDescent="0.3">
      <c r="F2777" s="2">
        <v>2772</v>
      </c>
      <c r="G2777" s="12">
        <f ca="1"/>
        <v>18.779228172923929</v>
      </c>
      <c r="H2777" s="12">
        <f ca="1"/>
        <v>0.21419199705282033</v>
      </c>
    </row>
    <row r="2778" spans="6:8" x14ac:dyDescent="0.3">
      <c r="F2778" s="2">
        <v>2773</v>
      </c>
      <c r="G2778" s="12">
        <f ca="1"/>
        <v>18.780104988944075</v>
      </c>
      <c r="H2778" s="12">
        <f ca="1"/>
        <v>0.21421858870832219</v>
      </c>
    </row>
    <row r="2779" spans="6:8" x14ac:dyDescent="0.3">
      <c r="F2779" s="2">
        <v>2774</v>
      </c>
      <c r="G2779" s="12">
        <f ca="1"/>
        <v>18.780589239900859</v>
      </c>
      <c r="H2779" s="12">
        <f ca="1"/>
        <v>0.214233243622687</v>
      </c>
    </row>
    <row r="2780" spans="6:8" x14ac:dyDescent="0.3">
      <c r="F2780" s="2">
        <v>2775</v>
      </c>
      <c r="G2780" s="12">
        <f ca="1"/>
        <v>18.781020623468319</v>
      </c>
      <c r="H2780" s="12">
        <f ca="1"/>
        <v>0.21424627990335554</v>
      </c>
    </row>
    <row r="2781" spans="6:8" x14ac:dyDescent="0.3">
      <c r="F2781" s="2">
        <v>2776</v>
      </c>
      <c r="G2781" s="12">
        <f ca="1"/>
        <v>18.781556513038765</v>
      </c>
      <c r="H2781" s="12">
        <f ca="1"/>
        <v>0.21426244977989323</v>
      </c>
    </row>
    <row r="2782" spans="6:8" x14ac:dyDescent="0.3">
      <c r="F2782" s="2">
        <v>2777</v>
      </c>
      <c r="G2782" s="12">
        <f ca="1"/>
        <v>18.782161286311656</v>
      </c>
      <c r="H2782" s="12">
        <f ca="1"/>
        <v>0.21428066548633976</v>
      </c>
    </row>
    <row r="2783" spans="6:8" x14ac:dyDescent="0.3">
      <c r="F2783" s="2">
        <v>2778</v>
      </c>
      <c r="G2783" s="12">
        <f ca="1"/>
        <v>18.782171514297264</v>
      </c>
      <c r="H2783" s="12">
        <f ca="1"/>
        <v>0.21428097325439882</v>
      </c>
    </row>
    <row r="2784" spans="6:8" x14ac:dyDescent="0.3">
      <c r="F2784" s="2">
        <v>2779</v>
      </c>
      <c r="G2784" s="12">
        <f ca="1"/>
        <v>18.782517753131351</v>
      </c>
      <c r="H2784" s="12">
        <f ca="1"/>
        <v>0.21429138600847722</v>
      </c>
    </row>
    <row r="2785" spans="6:8" x14ac:dyDescent="0.3">
      <c r="F2785" s="2">
        <v>2780</v>
      </c>
      <c r="G2785" s="12">
        <f ca="1"/>
        <v>18.782598446991202</v>
      </c>
      <c r="H2785" s="12">
        <f ca="1"/>
        <v>0.21429381115731461</v>
      </c>
    </row>
    <row r="2786" spans="6:8" x14ac:dyDescent="0.3">
      <c r="F2786" s="2">
        <v>2781</v>
      </c>
      <c r="G2786" s="12">
        <f ca="1"/>
        <v>18.78273147100747</v>
      </c>
      <c r="H2786" s="12">
        <f ca="1"/>
        <v>0.2142978076752014</v>
      </c>
    </row>
    <row r="2787" spans="6:8" x14ac:dyDescent="0.3">
      <c r="F2787" s="2">
        <v>2782</v>
      </c>
      <c r="G2787" s="12">
        <f ca="1"/>
        <v>18.782995638047687</v>
      </c>
      <c r="H2787" s="12">
        <f ca="1"/>
        <v>0.2143057392331188</v>
      </c>
    </row>
    <row r="2788" spans="6:8" x14ac:dyDescent="0.3">
      <c r="F2788" s="2">
        <v>2783</v>
      </c>
      <c r="G2788" s="12">
        <f ca="1"/>
        <v>18.783066008785458</v>
      </c>
      <c r="H2788" s="12">
        <f ca="1"/>
        <v>0.21430785098502272</v>
      </c>
    </row>
    <row r="2789" spans="6:8" x14ac:dyDescent="0.3">
      <c r="F2789" s="2">
        <v>2784</v>
      </c>
      <c r="G2789" s="12">
        <f ca="1"/>
        <v>18.783084182198927</v>
      </c>
      <c r="H2789" s="12">
        <f ca="1"/>
        <v>0.21430839627391038</v>
      </c>
    </row>
    <row r="2790" spans="6:8" x14ac:dyDescent="0.3">
      <c r="F2790" s="2">
        <v>2785</v>
      </c>
      <c r="G2790" s="12">
        <f ca="1"/>
        <v>18.783212943185084</v>
      </c>
      <c r="H2790" s="12">
        <f ca="1"/>
        <v>0.21431225882085786</v>
      </c>
    </row>
    <row r="2791" spans="6:8" x14ac:dyDescent="0.3">
      <c r="F2791" s="2">
        <v>2786</v>
      </c>
      <c r="G2791" s="12">
        <f ca="1"/>
        <v>18.783299849989668</v>
      </c>
      <c r="H2791" s="12">
        <f ca="1"/>
        <v>0.21431486494721183</v>
      </c>
    </row>
    <row r="2792" spans="6:8" x14ac:dyDescent="0.3">
      <c r="F2792" s="2">
        <v>2787</v>
      </c>
      <c r="G2792" s="12">
        <f ca="1"/>
        <v>18.783343913373805</v>
      </c>
      <c r="H2792" s="12">
        <f ca="1"/>
        <v>0.21431618602917119</v>
      </c>
    </row>
    <row r="2793" spans="6:8" x14ac:dyDescent="0.3">
      <c r="F2793" s="2">
        <v>2788</v>
      </c>
      <c r="G2793" s="12">
        <f ca="1"/>
        <v>18.783415212397085</v>
      </c>
      <c r="H2793" s="12">
        <f ca="1"/>
        <v>0.21431832328448405</v>
      </c>
    </row>
    <row r="2794" spans="6:8" x14ac:dyDescent="0.3">
      <c r="F2794" s="2">
        <v>2789</v>
      </c>
      <c r="G2794" s="12">
        <f ca="1"/>
        <v>18.783471724321434</v>
      </c>
      <c r="H2794" s="12">
        <f ca="1"/>
        <v>0.21432001694078637</v>
      </c>
    </row>
    <row r="2795" spans="6:8" x14ac:dyDescent="0.3">
      <c r="F2795" s="2">
        <v>2790</v>
      </c>
      <c r="G2795" s="12">
        <f ca="1"/>
        <v>18.78361988288858</v>
      </c>
      <c r="H2795" s="12">
        <f ca="1"/>
        <v>0.21432445580215662</v>
      </c>
    </row>
    <row r="2796" spans="6:8" x14ac:dyDescent="0.3">
      <c r="F2796" s="2">
        <v>2791</v>
      </c>
      <c r="G2796" s="12">
        <f ca="1"/>
        <v>18.783782822604202</v>
      </c>
      <c r="H2796" s="12">
        <f ca="1"/>
        <v>0.21432933511111366</v>
      </c>
    </row>
    <row r="2797" spans="6:8" x14ac:dyDescent="0.3">
      <c r="F2797" s="2">
        <v>2792</v>
      </c>
      <c r="G2797" s="12">
        <f ca="1"/>
        <v>18.784395390861047</v>
      </c>
      <c r="H2797" s="12">
        <f ca="1"/>
        <v>0.21434765628726418</v>
      </c>
    </row>
    <row r="2798" spans="6:8" x14ac:dyDescent="0.3">
      <c r="F2798" s="2">
        <v>2793</v>
      </c>
      <c r="G2798" s="12">
        <f ca="1"/>
        <v>18.784584129326639</v>
      </c>
      <c r="H2798" s="12">
        <f ca="1"/>
        <v>0.21435329407112474</v>
      </c>
    </row>
    <row r="2799" spans="6:8" x14ac:dyDescent="0.3">
      <c r="F2799" s="2">
        <v>2794</v>
      </c>
      <c r="G2799" s="12">
        <f ca="1"/>
        <v>18.78516136379254</v>
      </c>
      <c r="H2799" s="12">
        <f ca="1"/>
        <v>0.21437051565502319</v>
      </c>
    </row>
    <row r="2800" spans="6:8" x14ac:dyDescent="0.3">
      <c r="F2800" s="2">
        <v>2795</v>
      </c>
      <c r="G2800" s="12">
        <f ca="1"/>
        <v>18.785626908300479</v>
      </c>
      <c r="H2800" s="12">
        <f ca="1"/>
        <v>0.21438438204521806</v>
      </c>
    </row>
    <row r="2801" spans="6:8" x14ac:dyDescent="0.3">
      <c r="F2801" s="2">
        <v>2796</v>
      </c>
      <c r="G2801" s="12">
        <f ca="1"/>
        <v>18.785981147179942</v>
      </c>
      <c r="H2801" s="12">
        <f ca="1"/>
        <v>0.21439491942692268</v>
      </c>
    </row>
    <row r="2802" spans="6:8" x14ac:dyDescent="0.3">
      <c r="F2802" s="2">
        <v>2797</v>
      </c>
      <c r="G2802" s="12">
        <f ca="1"/>
        <v>18.786585274918817</v>
      </c>
      <c r="H2802" s="12">
        <f ca="1"/>
        <v>0.21441286275709184</v>
      </c>
    </row>
    <row r="2803" spans="6:8" x14ac:dyDescent="0.3">
      <c r="F2803" s="2">
        <v>2798</v>
      </c>
      <c r="G2803" s="12">
        <f ca="1"/>
        <v>18.786894495810138</v>
      </c>
      <c r="H2803" s="12">
        <f ca="1"/>
        <v>0.21442203363930201</v>
      </c>
    </row>
    <row r="2804" spans="6:8" x14ac:dyDescent="0.3">
      <c r="F2804" s="2">
        <v>2799</v>
      </c>
      <c r="G2804" s="12">
        <f ca="1"/>
        <v>18.787646021338482</v>
      </c>
      <c r="H2804" s="12">
        <f ca="1"/>
        <v>0.21444428471422811</v>
      </c>
    </row>
    <row r="2805" spans="6:8" x14ac:dyDescent="0.3">
      <c r="F2805" s="2">
        <v>2800</v>
      </c>
      <c r="G2805" s="12">
        <f ca="1"/>
        <v>18.787674805637266</v>
      </c>
      <c r="H2805" s="12">
        <f ca="1"/>
        <v>0.21444513589432812</v>
      </c>
    </row>
    <row r="2806" spans="6:8" x14ac:dyDescent="0.3">
      <c r="F2806" s="2">
        <v>2801</v>
      </c>
      <c r="G2806" s="12">
        <f ca="1"/>
        <v>18.788273143493775</v>
      </c>
      <c r="H2806" s="12">
        <f ca="1"/>
        <v>0.21446281159724348</v>
      </c>
    </row>
    <row r="2807" spans="6:8" x14ac:dyDescent="0.3">
      <c r="F2807" s="2">
        <v>2802</v>
      </c>
      <c r="G2807" s="12">
        <f ca="1"/>
        <v>18.789521394472779</v>
      </c>
      <c r="H2807" s="12">
        <f ca="1"/>
        <v>0.21449957766269731</v>
      </c>
    </row>
    <row r="2808" spans="6:8" x14ac:dyDescent="0.3">
      <c r="F2808" s="2">
        <v>2803</v>
      </c>
      <c r="G2808" s="12">
        <f ca="1"/>
        <v>18.789894341153193</v>
      </c>
      <c r="H2808" s="12">
        <f ca="1"/>
        <v>0.21451053388721716</v>
      </c>
    </row>
    <row r="2809" spans="6:8" x14ac:dyDescent="0.3">
      <c r="F2809" s="2">
        <v>2804</v>
      </c>
      <c r="G2809" s="12">
        <f ca="1"/>
        <v>18.790255823566834</v>
      </c>
      <c r="H2809" s="12">
        <f ca="1"/>
        <v>0.21452114077746459</v>
      </c>
    </row>
    <row r="2810" spans="6:8" x14ac:dyDescent="0.3">
      <c r="F2810" s="2">
        <v>2805</v>
      </c>
      <c r="G2810" s="12">
        <f ca="1"/>
        <v>18.790735426525352</v>
      </c>
      <c r="H2810" s="12">
        <f ca="1"/>
        <v>0.21453519459315115</v>
      </c>
    </row>
    <row r="2811" spans="6:8" x14ac:dyDescent="0.3">
      <c r="F2811" s="2">
        <v>2806</v>
      </c>
      <c r="G2811" s="12">
        <f ca="1"/>
        <v>18.791155670533161</v>
      </c>
      <c r="H2811" s="12">
        <f ca="1"/>
        <v>0.21454749114926067</v>
      </c>
    </row>
    <row r="2812" spans="6:8" x14ac:dyDescent="0.3">
      <c r="F2812" s="2">
        <v>2807</v>
      </c>
      <c r="G2812" s="12">
        <f ca="1"/>
        <v>18.791249828674616</v>
      </c>
      <c r="H2812" s="12">
        <f ca="1"/>
        <v>0.21455024397722741</v>
      </c>
    </row>
    <row r="2813" spans="6:8" x14ac:dyDescent="0.3">
      <c r="F2813" s="2">
        <v>2808</v>
      </c>
      <c r="G2813" s="12">
        <f ca="1"/>
        <v>18.791634847303509</v>
      </c>
      <c r="H2813" s="12">
        <f ca="1"/>
        <v>0.2145614917523796</v>
      </c>
    </row>
    <row r="2814" spans="6:8" x14ac:dyDescent="0.3">
      <c r="F2814" s="2">
        <v>2809</v>
      </c>
      <c r="G2814" s="12">
        <f ca="1"/>
        <v>18.791703357446124</v>
      </c>
      <c r="H2814" s="12">
        <f ca="1"/>
        <v>0.21456349171196237</v>
      </c>
    </row>
    <row r="2815" spans="6:8" x14ac:dyDescent="0.3">
      <c r="F2815" s="2">
        <v>2810</v>
      </c>
      <c r="G2815" s="12">
        <f ca="1"/>
        <v>18.793706140584433</v>
      </c>
      <c r="H2815" s="12">
        <f ca="1"/>
        <v>0.21462176141843148</v>
      </c>
    </row>
    <row r="2816" spans="6:8" x14ac:dyDescent="0.3">
      <c r="F2816" s="2">
        <v>2811</v>
      </c>
      <c r="G2816" s="12">
        <f ca="1"/>
        <v>18.794162632826335</v>
      </c>
      <c r="H2816" s="12">
        <f ca="1"/>
        <v>0.21463498977405809</v>
      </c>
    </row>
    <row r="2817" spans="6:8" x14ac:dyDescent="0.3">
      <c r="F2817" s="2">
        <v>2812</v>
      </c>
      <c r="G2817" s="12">
        <f ca="1"/>
        <v>18.794328535509639</v>
      </c>
      <c r="H2817" s="12">
        <f ca="1"/>
        <v>0.21463979247347681</v>
      </c>
    </row>
    <row r="2818" spans="6:8" x14ac:dyDescent="0.3">
      <c r="F2818" s="2">
        <v>2813</v>
      </c>
      <c r="G2818" s="12">
        <f ca="1"/>
        <v>18.794414685770583</v>
      </c>
      <c r="H2818" s="12">
        <f ca="1"/>
        <v>0.21464228540357688</v>
      </c>
    </row>
    <row r="2819" spans="6:8" x14ac:dyDescent="0.3">
      <c r="F2819" s="2">
        <v>2814</v>
      </c>
      <c r="G2819" s="12">
        <f ca="1"/>
        <v>18.794679252911376</v>
      </c>
      <c r="H2819" s="12">
        <f ca="1"/>
        <v>0.21464993680407649</v>
      </c>
    </row>
    <row r="2820" spans="6:8" x14ac:dyDescent="0.3">
      <c r="F2820" s="2">
        <v>2815</v>
      </c>
      <c r="G2820" s="12">
        <f ca="1"/>
        <v>18.794893089834375</v>
      </c>
      <c r="H2820" s="12">
        <f ca="1"/>
        <v>0.21465611623638761</v>
      </c>
    </row>
    <row r="2821" spans="6:8" x14ac:dyDescent="0.3">
      <c r="F2821" s="2">
        <v>2816</v>
      </c>
      <c r="G2821" s="12">
        <f ca="1"/>
        <v>18.795119716514147</v>
      </c>
      <c r="H2821" s="12">
        <f ca="1"/>
        <v>0.21466266055525704</v>
      </c>
    </row>
    <row r="2822" spans="6:8" x14ac:dyDescent="0.3">
      <c r="F2822" s="2">
        <v>2817</v>
      </c>
      <c r="G2822" s="12">
        <f ca="1"/>
        <v>18.795540651862645</v>
      </c>
      <c r="H2822" s="12">
        <f ca="1"/>
        <v>0.21467480308163034</v>
      </c>
    </row>
    <row r="2823" spans="6:8" x14ac:dyDescent="0.3">
      <c r="F2823" s="2">
        <v>2818</v>
      </c>
      <c r="G2823" s="12">
        <f ca="1"/>
        <v>18.796430425006946</v>
      </c>
      <c r="H2823" s="12">
        <f ca="1"/>
        <v>0.21470041493472458</v>
      </c>
    </row>
    <row r="2824" spans="6:8" x14ac:dyDescent="0.3">
      <c r="F2824" s="2">
        <v>2819</v>
      </c>
      <c r="G2824" s="12">
        <f ca="1"/>
        <v>18.797508193304349</v>
      </c>
      <c r="H2824" s="12">
        <f ca="1"/>
        <v>0.21473133815143364</v>
      </c>
    </row>
    <row r="2825" spans="6:8" x14ac:dyDescent="0.3">
      <c r="F2825" s="2">
        <v>2820</v>
      </c>
      <c r="G2825" s="12">
        <f ca="1"/>
        <v>18.79754585245648</v>
      </c>
      <c r="H2825" s="12">
        <f ca="1"/>
        <v>0.21473241668297782</v>
      </c>
    </row>
    <row r="2826" spans="6:8" x14ac:dyDescent="0.3">
      <c r="F2826" s="2">
        <v>2821</v>
      </c>
      <c r="G2826" s="12">
        <f ca="1"/>
        <v>18.797757121464645</v>
      </c>
      <c r="H2826" s="12">
        <f ca="1"/>
        <v>0.2147384647984574</v>
      </c>
    </row>
    <row r="2827" spans="6:8" x14ac:dyDescent="0.3">
      <c r="F2827" s="2">
        <v>2822</v>
      </c>
      <c r="G2827" s="12">
        <f ca="1"/>
        <v>18.79908655542269</v>
      </c>
      <c r="H2827" s="12">
        <f ca="1"/>
        <v>0.21477642667489463</v>
      </c>
    </row>
    <row r="2828" spans="6:8" x14ac:dyDescent="0.3">
      <c r="F2828" s="2">
        <v>2823</v>
      </c>
      <c r="G2828" s="12">
        <f ca="1"/>
        <v>18.799180107949539</v>
      </c>
      <c r="H2828" s="12">
        <f ca="1"/>
        <v>0.21477909178404822</v>
      </c>
    </row>
    <row r="2829" spans="6:8" x14ac:dyDescent="0.3">
      <c r="F2829" s="2">
        <v>2824</v>
      </c>
      <c r="G2829" s="12">
        <f ca="1"/>
        <v>18.799877386163338</v>
      </c>
      <c r="H2829" s="12">
        <f ca="1"/>
        <v>0.21479892974263851</v>
      </c>
    </row>
    <row r="2830" spans="6:8" x14ac:dyDescent="0.3">
      <c r="F2830" s="2">
        <v>2825</v>
      </c>
      <c r="G2830" s="12">
        <f ca="1"/>
        <v>18.799934708957657</v>
      </c>
      <c r="H2830" s="12">
        <f ca="1"/>
        <v>0.21480055856992147</v>
      </c>
    </row>
    <row r="2831" spans="6:8" x14ac:dyDescent="0.3">
      <c r="F2831" s="2">
        <v>2826</v>
      </c>
      <c r="G2831" s="12">
        <f ca="1"/>
        <v>18.800208145767975</v>
      </c>
      <c r="H2831" s="12">
        <f ca="1"/>
        <v>0.2148083240153307</v>
      </c>
    </row>
    <row r="2832" spans="6:8" x14ac:dyDescent="0.3">
      <c r="F2832" s="2">
        <v>2827</v>
      </c>
      <c r="G2832" s="12">
        <f ca="1"/>
        <v>18.80032301945392</v>
      </c>
      <c r="H2832" s="12">
        <f ca="1"/>
        <v>0.21481158425884714</v>
      </c>
    </row>
    <row r="2833" spans="6:8" x14ac:dyDescent="0.3">
      <c r="F2833" s="2">
        <v>2828</v>
      </c>
      <c r="G2833" s="12">
        <f ca="1"/>
        <v>18.800931280443223</v>
      </c>
      <c r="H2833" s="12">
        <f ca="1"/>
        <v>0.21482882666022235</v>
      </c>
    </row>
    <row r="2834" spans="6:8" x14ac:dyDescent="0.3">
      <c r="F2834" s="2">
        <v>2829</v>
      </c>
      <c r="G2834" s="12">
        <f ca="1"/>
        <v>18.801572295047286</v>
      </c>
      <c r="H2834" s="12">
        <f ca="1"/>
        <v>0.2148469598023611</v>
      </c>
    </row>
    <row r="2835" spans="6:8" x14ac:dyDescent="0.3">
      <c r="F2835" s="2">
        <v>2830</v>
      </c>
      <c r="G2835" s="12">
        <f ca="1"/>
        <v>18.801956157574462</v>
      </c>
      <c r="H2835" s="12">
        <f ca="1"/>
        <v>0.21485780004629604</v>
      </c>
    </row>
    <row r="2836" spans="6:8" x14ac:dyDescent="0.3">
      <c r="F2836" s="2">
        <v>2831</v>
      </c>
      <c r="G2836" s="12">
        <f ca="1"/>
        <v>18.802164663354212</v>
      </c>
      <c r="H2836" s="12">
        <f ca="1"/>
        <v>0.21486368241372378</v>
      </c>
    </row>
    <row r="2837" spans="6:8" x14ac:dyDescent="0.3">
      <c r="F2837" s="2">
        <v>2832</v>
      </c>
      <c r="G2837" s="12">
        <f ca="1"/>
        <v>18.802362438834258</v>
      </c>
      <c r="H2837" s="12">
        <f ca="1"/>
        <v>0.21486925827348635</v>
      </c>
    </row>
    <row r="2838" spans="6:8" x14ac:dyDescent="0.3">
      <c r="F2838" s="2">
        <v>2833</v>
      </c>
      <c r="G2838" s="12">
        <f ca="1"/>
        <v>18.802374434488769</v>
      </c>
      <c r="H2838" s="12">
        <f ca="1"/>
        <v>0.21486959634699057</v>
      </c>
    </row>
    <row r="2839" spans="6:8" x14ac:dyDescent="0.3">
      <c r="F2839" s="2">
        <v>2834</v>
      </c>
      <c r="G2839" s="12">
        <f ca="1"/>
        <v>18.802824813088833</v>
      </c>
      <c r="H2839" s="12">
        <f ca="1"/>
        <v>0.21488227955945369</v>
      </c>
    </row>
    <row r="2840" spans="6:8" x14ac:dyDescent="0.3">
      <c r="F2840" s="2">
        <v>2835</v>
      </c>
      <c r="G2840" s="12">
        <f ca="1"/>
        <v>18.804041393291818</v>
      </c>
      <c r="H2840" s="12">
        <f ca="1"/>
        <v>0.21491644445875985</v>
      </c>
    </row>
    <row r="2841" spans="6:8" x14ac:dyDescent="0.3">
      <c r="F2841" s="2">
        <v>2836</v>
      </c>
      <c r="G2841" s="12">
        <f ca="1"/>
        <v>18.804086394138153</v>
      </c>
      <c r="H2841" s="12">
        <f ca="1"/>
        <v>0.21491770553288927</v>
      </c>
    </row>
    <row r="2842" spans="6:8" x14ac:dyDescent="0.3">
      <c r="F2842" s="2">
        <v>2837</v>
      </c>
      <c r="G2842" s="12">
        <f ca="1"/>
        <v>18.804191889220018</v>
      </c>
      <c r="H2842" s="12">
        <f ca="1"/>
        <v>0.21492066111035824</v>
      </c>
    </row>
    <row r="2843" spans="6:8" x14ac:dyDescent="0.3">
      <c r="F2843" s="2">
        <v>2838</v>
      </c>
      <c r="G2843" s="12">
        <f ca="1"/>
        <v>18.805425275047387</v>
      </c>
      <c r="H2843" s="12">
        <f ca="1"/>
        <v>0.21495513824347021</v>
      </c>
    </row>
    <row r="2844" spans="6:8" x14ac:dyDescent="0.3">
      <c r="F2844" s="2">
        <v>2839</v>
      </c>
      <c r="G2844" s="12">
        <f ca="1"/>
        <v>18.805816339287905</v>
      </c>
      <c r="H2844" s="12">
        <f ca="1"/>
        <v>0.21496603986229065</v>
      </c>
    </row>
    <row r="2845" spans="6:8" x14ac:dyDescent="0.3">
      <c r="F2845" s="2">
        <v>2840</v>
      </c>
      <c r="G2845" s="12">
        <f ca="1"/>
        <v>18.806154679597597</v>
      </c>
      <c r="H2845" s="12">
        <f ca="1"/>
        <v>0.21497546009533317</v>
      </c>
    </row>
    <row r="2846" spans="6:8" x14ac:dyDescent="0.3">
      <c r="F2846" s="2">
        <v>2841</v>
      </c>
      <c r="G2846" s="12">
        <f ca="1"/>
        <v>18.806256603219783</v>
      </c>
      <c r="H2846" s="12">
        <f ca="1"/>
        <v>0.21497829579052177</v>
      </c>
    </row>
    <row r="2847" spans="6:8" x14ac:dyDescent="0.3">
      <c r="F2847" s="2">
        <v>2842</v>
      </c>
      <c r="G2847" s="12">
        <f ca="1"/>
        <v>18.806821634579379</v>
      </c>
      <c r="H2847" s="12">
        <f ca="1"/>
        <v>0.21499399823293233</v>
      </c>
    </row>
    <row r="2848" spans="6:8" x14ac:dyDescent="0.3">
      <c r="F2848" s="2">
        <v>2843</v>
      </c>
      <c r="G2848" s="12">
        <f ca="1"/>
        <v>18.807610551690448</v>
      </c>
      <c r="H2848" s="12">
        <f ca="1"/>
        <v>0.21501587230601354</v>
      </c>
    </row>
    <row r="2849" spans="6:8" x14ac:dyDescent="0.3">
      <c r="F2849" s="2">
        <v>2844</v>
      </c>
      <c r="G2849" s="12">
        <f ca="1"/>
        <v>18.808061044584402</v>
      </c>
      <c r="H2849" s="12">
        <f ca="1"/>
        <v>0.21502833673206759</v>
      </c>
    </row>
    <row r="2850" spans="6:8" x14ac:dyDescent="0.3">
      <c r="F2850" s="2">
        <v>2845</v>
      </c>
      <c r="G2850" s="12">
        <f ca="1"/>
        <v>18.808236675223881</v>
      </c>
      <c r="H2850" s="12">
        <f ca="1"/>
        <v>0.21503319098326845</v>
      </c>
    </row>
    <row r="2851" spans="6:8" x14ac:dyDescent="0.3">
      <c r="F2851" s="2">
        <v>2846</v>
      </c>
      <c r="G2851" s="12">
        <f ca="1"/>
        <v>18.808613515922165</v>
      </c>
      <c r="H2851" s="12">
        <f ca="1"/>
        <v>0.21504359668579079</v>
      </c>
    </row>
    <row r="2852" spans="6:8" x14ac:dyDescent="0.3">
      <c r="F2852" s="2">
        <v>2847</v>
      </c>
      <c r="G2852" s="12">
        <f ca="1"/>
        <v>18.809005088427583</v>
      </c>
      <c r="H2852" s="12">
        <f ca="1"/>
        <v>0.2150543950317077</v>
      </c>
    </row>
    <row r="2853" spans="6:8" x14ac:dyDescent="0.3">
      <c r="F2853" s="2">
        <v>2848</v>
      </c>
      <c r="G2853" s="12">
        <f ca="1"/>
        <v>18.80943791071838</v>
      </c>
      <c r="H2853" s="12">
        <f ca="1"/>
        <v>0.21506631414428676</v>
      </c>
    </row>
    <row r="2854" spans="6:8" x14ac:dyDescent="0.3">
      <c r="F2854" s="2">
        <v>2849</v>
      </c>
      <c r="G2854" s="12">
        <f ca="1"/>
        <v>18.809722137498152</v>
      </c>
      <c r="H2854" s="12">
        <f ca="1"/>
        <v>0.21507413163609551</v>
      </c>
    </row>
    <row r="2855" spans="6:8" x14ac:dyDescent="0.3">
      <c r="F2855" s="2">
        <v>2850</v>
      </c>
      <c r="G2855" s="12">
        <f ca="1"/>
        <v>18.810134602414802</v>
      </c>
      <c r="H2855" s="12">
        <f ca="1"/>
        <v>0.21508546273737872</v>
      </c>
    </row>
    <row r="2856" spans="6:8" x14ac:dyDescent="0.3">
      <c r="F2856" s="2">
        <v>2851</v>
      </c>
      <c r="G2856" s="12">
        <f ca="1"/>
        <v>18.811441023802931</v>
      </c>
      <c r="H2856" s="12">
        <f ca="1"/>
        <v>0.215121246797464</v>
      </c>
    </row>
    <row r="2857" spans="6:8" x14ac:dyDescent="0.3">
      <c r="F2857" s="2">
        <v>2852</v>
      </c>
      <c r="G2857" s="12">
        <f ca="1"/>
        <v>18.812196947720178</v>
      </c>
      <c r="H2857" s="12">
        <f ca="1"/>
        <v>0.2151418789953923</v>
      </c>
    </row>
    <row r="2858" spans="6:8" x14ac:dyDescent="0.3">
      <c r="F2858" s="2">
        <v>2853</v>
      </c>
      <c r="G2858" s="12">
        <f ca="1"/>
        <v>18.81224389489357</v>
      </c>
      <c r="H2858" s="12">
        <f ca="1"/>
        <v>0.21514315860176872</v>
      </c>
    </row>
    <row r="2859" spans="6:8" x14ac:dyDescent="0.3">
      <c r="F2859" s="2">
        <v>2854</v>
      </c>
      <c r="G2859" s="12">
        <f ca="1"/>
        <v>18.812518320850334</v>
      </c>
      <c r="H2859" s="12">
        <f ca="1"/>
        <v>0.21515063429672152</v>
      </c>
    </row>
    <row r="2860" spans="6:8" x14ac:dyDescent="0.3">
      <c r="F2860" s="2">
        <v>2855</v>
      </c>
      <c r="G2860" s="12">
        <f ca="1"/>
        <v>18.812526678614283</v>
      </c>
      <c r="H2860" s="12">
        <f ca="1"/>
        <v>0.21515086186132257</v>
      </c>
    </row>
    <row r="2861" spans="6:8" x14ac:dyDescent="0.3">
      <c r="F2861" s="2">
        <v>2856</v>
      </c>
      <c r="G2861" s="12">
        <f ca="1"/>
        <v>18.814037539129842</v>
      </c>
      <c r="H2861" s="12">
        <f ca="1"/>
        <v>0.21519189168395525</v>
      </c>
    </row>
    <row r="2862" spans="6:8" x14ac:dyDescent="0.3">
      <c r="F2862" s="2">
        <v>2857</v>
      </c>
      <c r="G2862" s="12">
        <f ca="1"/>
        <v>18.814130277184766</v>
      </c>
      <c r="H2862" s="12">
        <f ca="1"/>
        <v>0.21519440315146607</v>
      </c>
    </row>
    <row r="2863" spans="6:8" x14ac:dyDescent="0.3">
      <c r="F2863" s="2">
        <v>2858</v>
      </c>
      <c r="G2863" s="12">
        <f ca="1"/>
        <v>18.814857549825383</v>
      </c>
      <c r="H2863" s="12">
        <f ca="1"/>
        <v>0.21521407065042866</v>
      </c>
    </row>
    <row r="2864" spans="6:8" x14ac:dyDescent="0.3">
      <c r="F2864" s="2">
        <v>2859</v>
      </c>
      <c r="G2864" s="12">
        <f ca="1"/>
        <v>18.815176351938909</v>
      </c>
      <c r="H2864" s="12">
        <f ca="1"/>
        <v>0.21522267630482425</v>
      </c>
    </row>
    <row r="2865" spans="6:8" x14ac:dyDescent="0.3">
      <c r="F2865" s="2">
        <v>2860</v>
      </c>
      <c r="G2865" s="12">
        <f ca="1"/>
        <v>18.815537661319347</v>
      </c>
      <c r="H2865" s="12">
        <f ca="1"/>
        <v>0.21523241785689132</v>
      </c>
    </row>
    <row r="2866" spans="6:8" x14ac:dyDescent="0.3">
      <c r="F2866" s="2">
        <v>2861</v>
      </c>
      <c r="G2866" s="12">
        <f ca="1"/>
        <v>18.815559067103031</v>
      </c>
      <c r="H2866" s="12">
        <f ca="1"/>
        <v>0.21523299461097908</v>
      </c>
    </row>
    <row r="2867" spans="6:8" x14ac:dyDescent="0.3">
      <c r="F2867" s="2">
        <v>2862</v>
      </c>
      <c r="G2867" s="12">
        <f ca="1"/>
        <v>18.816655484148193</v>
      </c>
      <c r="H2867" s="12">
        <f ca="1"/>
        <v>0.21526247879801452</v>
      </c>
    </row>
    <row r="2868" spans="6:8" x14ac:dyDescent="0.3">
      <c r="F2868" s="2">
        <v>2863</v>
      </c>
      <c r="G2868" s="12">
        <f ca="1"/>
        <v>18.816751374268058</v>
      </c>
      <c r="H2868" s="12">
        <f ca="1"/>
        <v>0.21526505205387839</v>
      </c>
    </row>
    <row r="2869" spans="6:8" x14ac:dyDescent="0.3">
      <c r="F2869" s="2">
        <v>2864</v>
      </c>
      <c r="G2869" s="12">
        <f ca="1"/>
        <v>18.816977544185601</v>
      </c>
      <c r="H2869" s="12">
        <f ca="1"/>
        <v>0.21527111801192542</v>
      </c>
    </row>
    <row r="2870" spans="6:8" x14ac:dyDescent="0.3">
      <c r="F2870" s="2">
        <v>2865</v>
      </c>
      <c r="G2870" s="12">
        <f ca="1"/>
        <v>18.817507732135795</v>
      </c>
      <c r="H2870" s="12">
        <f ca="1"/>
        <v>0.21528531903399087</v>
      </c>
    </row>
    <row r="2871" spans="6:8" x14ac:dyDescent="0.3">
      <c r="F2871" s="2">
        <v>2866</v>
      </c>
      <c r="G2871" s="12">
        <f ca="1"/>
        <v>18.817668665524245</v>
      </c>
      <c r="H2871" s="12">
        <f ca="1"/>
        <v>0.21528962439971872</v>
      </c>
    </row>
    <row r="2872" spans="6:8" x14ac:dyDescent="0.3">
      <c r="F2872" s="2">
        <v>2867</v>
      </c>
      <c r="G2872" s="12">
        <f ca="1"/>
        <v>18.817807653756937</v>
      </c>
      <c r="H2872" s="12">
        <f ca="1"/>
        <v>0.2152933407234994</v>
      </c>
    </row>
    <row r="2873" spans="6:8" x14ac:dyDescent="0.3">
      <c r="F2873" s="2">
        <v>2868</v>
      </c>
      <c r="G2873" s="12">
        <f ca="1"/>
        <v>18.817860009340684</v>
      </c>
      <c r="H2873" s="12">
        <f ca="1"/>
        <v>0.21529474015858138</v>
      </c>
    </row>
    <row r="2874" spans="6:8" x14ac:dyDescent="0.3">
      <c r="F2874" s="2">
        <v>2869</v>
      </c>
      <c r="G2874" s="12">
        <f ca="1"/>
        <v>18.818070219526671</v>
      </c>
      <c r="H2874" s="12">
        <f ca="1"/>
        <v>0.21530035636962488</v>
      </c>
    </row>
    <row r="2875" spans="6:8" x14ac:dyDescent="0.3">
      <c r="F2875" s="2">
        <v>2870</v>
      </c>
      <c r="G2875" s="12">
        <f ca="1"/>
        <v>18.818994660088158</v>
      </c>
      <c r="H2875" s="12">
        <f ca="1"/>
        <v>0.21532500558121992</v>
      </c>
    </row>
    <row r="2876" spans="6:8" x14ac:dyDescent="0.3">
      <c r="F2876" s="2">
        <v>2871</v>
      </c>
      <c r="G2876" s="12">
        <f ca="1"/>
        <v>18.819066393844672</v>
      </c>
      <c r="H2876" s="12">
        <f ca="1"/>
        <v>0.21532691493453263</v>
      </c>
    </row>
    <row r="2877" spans="6:8" x14ac:dyDescent="0.3">
      <c r="F2877" s="2">
        <v>2872</v>
      </c>
      <c r="G2877" s="12">
        <f ca="1"/>
        <v>18.819238258606966</v>
      </c>
      <c r="H2877" s="12">
        <f ca="1"/>
        <v>0.21533148753458109</v>
      </c>
    </row>
    <row r="2878" spans="6:8" x14ac:dyDescent="0.3">
      <c r="F2878" s="2">
        <v>2873</v>
      </c>
      <c r="G2878" s="12">
        <f ca="1"/>
        <v>18.819372825592886</v>
      </c>
      <c r="H2878" s="12">
        <f ca="1"/>
        <v>0.21533506586448972</v>
      </c>
    </row>
    <row r="2879" spans="6:8" x14ac:dyDescent="0.3">
      <c r="F2879" s="2">
        <v>2874</v>
      </c>
      <c r="G2879" s="12">
        <f ca="1"/>
        <v>18.820411730354181</v>
      </c>
      <c r="H2879" s="12">
        <f ca="1"/>
        <v>0.21536263470117284</v>
      </c>
    </row>
    <row r="2880" spans="6:8" x14ac:dyDescent="0.3">
      <c r="F2880" s="2">
        <v>2875</v>
      </c>
      <c r="G2880" s="12">
        <f ca="1"/>
        <v>18.820573879665186</v>
      </c>
      <c r="H2880" s="12">
        <f ca="1"/>
        <v>0.21536692844090155</v>
      </c>
    </row>
    <row r="2881" spans="6:8" x14ac:dyDescent="0.3">
      <c r="F2881" s="2">
        <v>2876</v>
      </c>
      <c r="G2881" s="12">
        <f ca="1"/>
        <v>18.821459695934465</v>
      </c>
      <c r="H2881" s="12">
        <f ca="1"/>
        <v>0.21539034150516292</v>
      </c>
    </row>
    <row r="2882" spans="6:8" x14ac:dyDescent="0.3">
      <c r="F2882" s="2">
        <v>2877</v>
      </c>
      <c r="G2882" s="12">
        <f ca="1"/>
        <v>18.821583904928922</v>
      </c>
      <c r="H2882" s="12">
        <f ca="1"/>
        <v>0.21539361860368761</v>
      </c>
    </row>
    <row r="2883" spans="6:8" x14ac:dyDescent="0.3">
      <c r="F2883" s="2">
        <v>2878</v>
      </c>
      <c r="G2883" s="12">
        <f ca="1"/>
        <v>18.822358666930505</v>
      </c>
      <c r="H2883" s="12">
        <f ca="1"/>
        <v>0.21541402710521879</v>
      </c>
    </row>
    <row r="2884" spans="6:8" x14ac:dyDescent="0.3">
      <c r="F2884" s="2">
        <v>2879</v>
      </c>
      <c r="G2884" s="12">
        <f ca="1"/>
        <v>18.823466782134673</v>
      </c>
      <c r="H2884" s="12">
        <f ca="1"/>
        <v>0.2154431189710827</v>
      </c>
    </row>
    <row r="2885" spans="6:8" x14ac:dyDescent="0.3">
      <c r="F2885" s="2">
        <v>2880</v>
      </c>
      <c r="G2885" s="12">
        <f ca="1"/>
        <v>18.824877399943361</v>
      </c>
      <c r="H2885" s="12">
        <f ca="1"/>
        <v>0.21547998625168086</v>
      </c>
    </row>
    <row r="2886" spans="6:8" x14ac:dyDescent="0.3">
      <c r="F2886" s="2">
        <v>2881</v>
      </c>
      <c r="G2886" s="12">
        <f ca="1"/>
        <v>18.825274790148754</v>
      </c>
      <c r="H2886" s="12">
        <f ca="1"/>
        <v>0.21549033864040462</v>
      </c>
    </row>
    <row r="2887" spans="6:8" x14ac:dyDescent="0.3">
      <c r="F2887" s="2">
        <v>2882</v>
      </c>
      <c r="G2887" s="12">
        <f ca="1"/>
        <v>18.825719852967659</v>
      </c>
      <c r="H2887" s="12">
        <f ca="1"/>
        <v>0.21550191540200558</v>
      </c>
    </row>
    <row r="2888" spans="6:8" x14ac:dyDescent="0.3">
      <c r="F2888" s="2">
        <v>2883</v>
      </c>
      <c r="G2888" s="12">
        <f ca="1"/>
        <v>18.826616598285419</v>
      </c>
      <c r="H2888" s="12">
        <f ca="1"/>
        <v>0.21552518482265162</v>
      </c>
    </row>
    <row r="2889" spans="6:8" x14ac:dyDescent="0.3">
      <c r="F2889" s="2">
        <v>2884</v>
      </c>
      <c r="G2889" s="12">
        <f ca="1"/>
        <v>18.826765846087731</v>
      </c>
      <c r="H2889" s="12">
        <f ca="1"/>
        <v>0.21552905031455477</v>
      </c>
    </row>
    <row r="2890" spans="6:8" x14ac:dyDescent="0.3">
      <c r="F2890" s="2">
        <v>2885</v>
      </c>
      <c r="G2890" s="12">
        <f ca="1"/>
        <v>18.826783578937757</v>
      </c>
      <c r="H2890" s="12">
        <f ca="1"/>
        <v>0.21552950945377283</v>
      </c>
    </row>
    <row r="2891" spans="6:8" x14ac:dyDescent="0.3">
      <c r="F2891" s="2">
        <v>2886</v>
      </c>
      <c r="G2891" s="12">
        <f ca="1"/>
        <v>18.826975227032928</v>
      </c>
      <c r="H2891" s="12">
        <f ca="1"/>
        <v>0.21553446973243565</v>
      </c>
    </row>
    <row r="2892" spans="6:8" x14ac:dyDescent="0.3">
      <c r="F2892" s="2">
        <v>2887</v>
      </c>
      <c r="G2892" s="12">
        <f ca="1"/>
        <v>18.827106097691392</v>
      </c>
      <c r="H2892" s="12">
        <f ca="1"/>
        <v>0.21553785498201958</v>
      </c>
    </row>
    <row r="2893" spans="6:8" x14ac:dyDescent="0.3">
      <c r="F2893" s="2">
        <v>2888</v>
      </c>
      <c r="G2893" s="12">
        <f ca="1"/>
        <v>18.827588910757711</v>
      </c>
      <c r="H2893" s="12">
        <f ca="1"/>
        <v>0.21555033011943173</v>
      </c>
    </row>
    <row r="2894" spans="6:8" x14ac:dyDescent="0.3">
      <c r="F2894" s="2">
        <v>2889</v>
      </c>
      <c r="G2894" s="12">
        <f ca="1"/>
        <v>18.827681572593082</v>
      </c>
      <c r="H2894" s="12">
        <f ca="1"/>
        <v>0.21555272186346394</v>
      </c>
    </row>
    <row r="2895" spans="6:8" x14ac:dyDescent="0.3">
      <c r="F2895" s="2">
        <v>2890</v>
      </c>
      <c r="G2895" s="12">
        <f ca="1"/>
        <v>18.827866524947375</v>
      </c>
      <c r="H2895" s="12">
        <f ca="1"/>
        <v>0.21555749336658239</v>
      </c>
    </row>
    <row r="2896" spans="6:8" x14ac:dyDescent="0.3">
      <c r="F2896" s="2">
        <v>2891</v>
      </c>
      <c r="G2896" s="12">
        <f ca="1"/>
        <v>18.829061008994508</v>
      </c>
      <c r="H2896" s="12">
        <f ca="1"/>
        <v>0.21558823229761537</v>
      </c>
    </row>
    <row r="2897" spans="6:8" x14ac:dyDescent="0.3">
      <c r="F2897" s="2">
        <v>2892</v>
      </c>
      <c r="G2897" s="12">
        <f ca="1"/>
        <v>18.829316960673083</v>
      </c>
      <c r="H2897" s="12">
        <f ca="1"/>
        <v>0.21559480162263742</v>
      </c>
    </row>
    <row r="2898" spans="6:8" x14ac:dyDescent="0.3">
      <c r="F2898" s="2">
        <v>2893</v>
      </c>
      <c r="G2898" s="12">
        <f ca="1"/>
        <v>18.829619190999807</v>
      </c>
      <c r="H2898" s="12">
        <f ca="1"/>
        <v>0.21560255086411773</v>
      </c>
    </row>
    <row r="2899" spans="6:8" x14ac:dyDescent="0.3">
      <c r="F2899" s="2">
        <v>2894</v>
      </c>
      <c r="G2899" s="12">
        <f ca="1"/>
        <v>18.829999487243775</v>
      </c>
      <c r="H2899" s="12">
        <f ca="1"/>
        <v>0.21561228960116563</v>
      </c>
    </row>
    <row r="2900" spans="6:8" x14ac:dyDescent="0.3">
      <c r="F2900" s="2">
        <v>2895</v>
      </c>
      <c r="G2900" s="12">
        <f ca="1"/>
        <v>18.830050329433234</v>
      </c>
      <c r="H2900" s="12">
        <f ca="1"/>
        <v>0.21561359055855386</v>
      </c>
    </row>
    <row r="2901" spans="6:8" x14ac:dyDescent="0.3">
      <c r="F2901" s="2">
        <v>2896</v>
      </c>
      <c r="G2901" s="12">
        <f ca="1"/>
        <v>18.830707965630701</v>
      </c>
      <c r="H2901" s="12">
        <f ca="1"/>
        <v>0.21563039648202523</v>
      </c>
    </row>
    <row r="2902" spans="6:8" x14ac:dyDescent="0.3">
      <c r="F2902" s="2">
        <v>2897</v>
      </c>
      <c r="G2902" s="12">
        <f ca="1"/>
        <v>18.830840254724595</v>
      </c>
      <c r="H2902" s="12">
        <f ca="1"/>
        <v>0.21563377225418737</v>
      </c>
    </row>
    <row r="2903" spans="6:8" x14ac:dyDescent="0.3">
      <c r="F2903" s="2">
        <v>2898</v>
      </c>
      <c r="G2903" s="12">
        <f ca="1"/>
        <v>18.830933219080322</v>
      </c>
      <c r="H2903" s="12">
        <f ca="1"/>
        <v>0.21563614355384206</v>
      </c>
    </row>
    <row r="2904" spans="6:8" x14ac:dyDescent="0.3">
      <c r="F2904" s="2">
        <v>2899</v>
      </c>
      <c r="G2904" s="12">
        <f ca="1"/>
        <v>18.831053625730888</v>
      </c>
      <c r="H2904" s="12">
        <f ca="1"/>
        <v>0.21563921364113728</v>
      </c>
    </row>
    <row r="2905" spans="6:8" x14ac:dyDescent="0.3">
      <c r="F2905" s="2">
        <v>2900</v>
      </c>
      <c r="G2905" s="12">
        <f ca="1"/>
        <v>18.831958027594716</v>
      </c>
      <c r="H2905" s="12">
        <f ca="1"/>
        <v>0.21566223048035965</v>
      </c>
    </row>
    <row r="2906" spans="6:8" x14ac:dyDescent="0.3">
      <c r="F2906" s="2">
        <v>2901</v>
      </c>
      <c r="G2906" s="12">
        <f ca="1"/>
        <v>18.832514784402136</v>
      </c>
      <c r="H2906" s="12">
        <f ca="1"/>
        <v>0.21567636183643851</v>
      </c>
    </row>
    <row r="2907" spans="6:8" x14ac:dyDescent="0.3">
      <c r="F2907" s="2">
        <v>2902</v>
      </c>
      <c r="G2907" s="12">
        <f ca="1"/>
        <v>18.832738711002733</v>
      </c>
      <c r="H2907" s="12">
        <f ca="1"/>
        <v>0.21568203728075305</v>
      </c>
    </row>
    <row r="2908" spans="6:8" x14ac:dyDescent="0.3">
      <c r="F2908" s="2">
        <v>2903</v>
      </c>
      <c r="G2908" s="12">
        <f ca="1"/>
        <v>18.833239758225098</v>
      </c>
      <c r="H2908" s="12">
        <f ca="1"/>
        <v>0.21569471942018392</v>
      </c>
    </row>
    <row r="2909" spans="6:8" x14ac:dyDescent="0.3">
      <c r="F2909" s="2">
        <v>2904</v>
      </c>
      <c r="G2909" s="12">
        <f ca="1"/>
        <v>18.833505990983262</v>
      </c>
      <c r="H2909" s="12">
        <f ca="1"/>
        <v>0.21570144857303566</v>
      </c>
    </row>
    <row r="2910" spans="6:8" x14ac:dyDescent="0.3">
      <c r="F2910" s="2">
        <v>2905</v>
      </c>
      <c r="G2910" s="12">
        <f ca="1"/>
        <v>18.834598583533605</v>
      </c>
      <c r="H2910" s="12">
        <f ca="1"/>
        <v>0.21572899505406273</v>
      </c>
    </row>
    <row r="2911" spans="6:8" x14ac:dyDescent="0.3">
      <c r="F2911" s="2">
        <v>2906</v>
      </c>
      <c r="G2911" s="12">
        <f ca="1"/>
        <v>18.835043527750315</v>
      </c>
      <c r="H2911" s="12">
        <f ca="1"/>
        <v>0.21574018108137674</v>
      </c>
    </row>
    <row r="2912" spans="6:8" x14ac:dyDescent="0.3">
      <c r="F2912" s="2">
        <v>2907</v>
      </c>
      <c r="G2912" s="12">
        <f ca="1"/>
        <v>18.835756890434592</v>
      </c>
      <c r="H2912" s="12">
        <f ca="1"/>
        <v>0.21575807668053509</v>
      </c>
    </row>
    <row r="2913" spans="6:8" x14ac:dyDescent="0.3">
      <c r="F2913" s="2">
        <v>2908</v>
      </c>
      <c r="G2913" s="12">
        <f ca="1"/>
        <v>18.836335080732596</v>
      </c>
      <c r="H2913" s="12">
        <f ca="1"/>
        <v>0.21577254648020158</v>
      </c>
    </row>
    <row r="2914" spans="6:8" x14ac:dyDescent="0.3">
      <c r="F2914" s="2">
        <v>2909</v>
      </c>
      <c r="G2914" s="12">
        <f ca="1"/>
        <v>18.836626597108804</v>
      </c>
      <c r="H2914" s="12">
        <f ca="1"/>
        <v>0.2157798301503851</v>
      </c>
    </row>
    <row r="2915" spans="6:8" x14ac:dyDescent="0.3">
      <c r="F2915" s="2">
        <v>2910</v>
      </c>
      <c r="G2915" s="12">
        <f ca="1"/>
        <v>18.836953131338866</v>
      </c>
      <c r="H2915" s="12">
        <f ca="1"/>
        <v>0.21578797934740682</v>
      </c>
    </row>
    <row r="2916" spans="6:8" x14ac:dyDescent="0.3">
      <c r="F2916" s="2">
        <v>2911</v>
      </c>
      <c r="G2916" s="12">
        <f ca="1"/>
        <v>18.837385486082596</v>
      </c>
      <c r="H2916" s="12">
        <f ca="1"/>
        <v>0.21579875417131369</v>
      </c>
    </row>
    <row r="2917" spans="6:8" x14ac:dyDescent="0.3">
      <c r="F2917" s="2">
        <v>2912</v>
      </c>
      <c r="G2917" s="12">
        <f ca="1"/>
        <v>18.837464011180508</v>
      </c>
      <c r="H2917" s="12">
        <f ca="1"/>
        <v>0.21580070924528447</v>
      </c>
    </row>
    <row r="2918" spans="6:8" x14ac:dyDescent="0.3">
      <c r="F2918" s="2">
        <v>2913</v>
      </c>
      <c r="G2918" s="12">
        <f ca="1"/>
        <v>18.837670016054467</v>
      </c>
      <c r="H2918" s="12">
        <f ca="1"/>
        <v>0.21580583550706525</v>
      </c>
    </row>
    <row r="2919" spans="6:8" x14ac:dyDescent="0.3">
      <c r="F2919" s="2">
        <v>2914</v>
      </c>
      <c r="G2919" s="12">
        <f ca="1"/>
        <v>18.837734482505383</v>
      </c>
      <c r="H2919" s="12">
        <f ca="1"/>
        <v>0.21580743888887446</v>
      </c>
    </row>
    <row r="2920" spans="6:8" x14ac:dyDescent="0.3">
      <c r="F2920" s="2">
        <v>2915</v>
      </c>
      <c r="G2920" s="12">
        <f ca="1"/>
        <v>18.838132223483619</v>
      </c>
      <c r="H2920" s="12">
        <f ca="1"/>
        <v>0.21581732276236282</v>
      </c>
    </row>
    <row r="2921" spans="6:8" x14ac:dyDescent="0.3">
      <c r="F2921" s="2">
        <v>2916</v>
      </c>
      <c r="G2921" s="12">
        <f ca="1"/>
        <v>18.838287927103167</v>
      </c>
      <c r="H2921" s="12">
        <f ca="1"/>
        <v>0.21582118798495051</v>
      </c>
    </row>
    <row r="2922" spans="6:8" x14ac:dyDescent="0.3">
      <c r="F2922" s="2">
        <v>2917</v>
      </c>
      <c r="G2922" s="12">
        <f ca="1"/>
        <v>18.83851175519748</v>
      </c>
      <c r="H2922" s="12">
        <f ca="1"/>
        <v>0.21582674038622485</v>
      </c>
    </row>
    <row r="2923" spans="6:8" x14ac:dyDescent="0.3">
      <c r="F2923" s="2">
        <v>2918</v>
      </c>
      <c r="G2923" s="12">
        <f ca="1"/>
        <v>18.838567367975038</v>
      </c>
      <c r="H2923" s="12">
        <f ca="1"/>
        <v>0.21582811922277489</v>
      </c>
    </row>
    <row r="2924" spans="6:8" x14ac:dyDescent="0.3">
      <c r="F2924" s="2">
        <v>2919</v>
      </c>
      <c r="G2924" s="12">
        <f ca="1"/>
        <v>18.839006271125317</v>
      </c>
      <c r="H2924" s="12">
        <f ca="1"/>
        <v>0.21583899106319274</v>
      </c>
    </row>
    <row r="2925" spans="6:8" x14ac:dyDescent="0.3">
      <c r="F2925" s="2">
        <v>2920</v>
      </c>
      <c r="G2925" s="12">
        <f ca="1"/>
        <v>18.83901833197524</v>
      </c>
      <c r="H2925" s="12">
        <f ca="1"/>
        <v>0.21583928956276399</v>
      </c>
    </row>
    <row r="2926" spans="6:8" x14ac:dyDescent="0.3">
      <c r="F2926" s="2">
        <v>2921</v>
      </c>
      <c r="G2926" s="12">
        <f ca="1"/>
        <v>18.839604083318378</v>
      </c>
      <c r="H2926" s="12">
        <f ca="1"/>
        <v>0.21585377027989833</v>
      </c>
    </row>
    <row r="2927" spans="6:8" x14ac:dyDescent="0.3">
      <c r="F2927" s="2">
        <v>2922</v>
      </c>
      <c r="G2927" s="12">
        <f ca="1"/>
        <v>18.840428453303133</v>
      </c>
      <c r="H2927" s="12">
        <f ca="1"/>
        <v>0.21587409588249337</v>
      </c>
    </row>
    <row r="2928" spans="6:8" x14ac:dyDescent="0.3">
      <c r="F2928" s="2">
        <v>2923</v>
      </c>
      <c r="G2928" s="12">
        <f ca="1"/>
        <v>18.840493584646232</v>
      </c>
      <c r="H2928" s="12">
        <f ca="1"/>
        <v>0.2158756990574657</v>
      </c>
    </row>
    <row r="2929" spans="6:8" x14ac:dyDescent="0.3">
      <c r="F2929" s="2">
        <v>2924</v>
      </c>
      <c r="G2929" s="12">
        <f ca="1"/>
        <v>18.84228105636932</v>
      </c>
      <c r="H2929" s="12">
        <f ca="1"/>
        <v>0.21591954257363452</v>
      </c>
    </row>
    <row r="2930" spans="6:8" x14ac:dyDescent="0.3">
      <c r="F2930" s="2">
        <v>2925</v>
      </c>
      <c r="G2930" s="12">
        <f ca="1"/>
        <v>18.842411422182384</v>
      </c>
      <c r="H2930" s="12">
        <f ca="1"/>
        <v>0.2159227285768214</v>
      </c>
    </row>
    <row r="2931" spans="6:8" x14ac:dyDescent="0.3">
      <c r="F2931" s="2">
        <v>2926</v>
      </c>
      <c r="G2931" s="12">
        <f ca="1"/>
        <v>18.843193571954743</v>
      </c>
      <c r="H2931" s="12">
        <f ca="1"/>
        <v>0.21594181027668521</v>
      </c>
    </row>
    <row r="2932" spans="6:8" x14ac:dyDescent="0.3">
      <c r="F2932" s="2">
        <v>2927</v>
      </c>
      <c r="G2932" s="12">
        <f ca="1"/>
        <v>18.843509243911726</v>
      </c>
      <c r="H2932" s="12">
        <f ca="1"/>
        <v>0.21594949543420117</v>
      </c>
    </row>
    <row r="2933" spans="6:8" x14ac:dyDescent="0.3">
      <c r="F2933" s="2">
        <v>2928</v>
      </c>
      <c r="G2933" s="12">
        <f ca="1"/>
        <v>18.843645205104725</v>
      </c>
      <c r="H2933" s="12">
        <f ca="1"/>
        <v>0.21595280260569569</v>
      </c>
    </row>
    <row r="2934" spans="6:8" x14ac:dyDescent="0.3">
      <c r="F2934" s="2">
        <v>2929</v>
      </c>
      <c r="G2934" s="12">
        <f ca="1"/>
        <v>18.844429267754897</v>
      </c>
      <c r="H2934" s="12">
        <f ca="1"/>
        <v>0.21597184088332827</v>
      </c>
    </row>
    <row r="2935" spans="6:8" x14ac:dyDescent="0.3">
      <c r="F2935" s="2">
        <v>2930</v>
      </c>
      <c r="G2935" s="12">
        <f ca="1"/>
        <v>18.844792213312651</v>
      </c>
      <c r="H2935" s="12">
        <f ca="1"/>
        <v>0.21598063440935109</v>
      </c>
    </row>
    <row r="2936" spans="6:8" x14ac:dyDescent="0.3">
      <c r="F2936" s="2">
        <v>2931</v>
      </c>
      <c r="G2936" s="12">
        <f ca="1"/>
        <v>18.844960412446916</v>
      </c>
      <c r="H2936" s="12">
        <f ca="1"/>
        <v>0.21598470542051276</v>
      </c>
    </row>
    <row r="2937" spans="6:8" x14ac:dyDescent="0.3">
      <c r="F2937" s="2">
        <v>2932</v>
      </c>
      <c r="G2937" s="12">
        <f ca="1"/>
        <v>18.845002560014073</v>
      </c>
      <c r="H2937" s="12">
        <f ca="1"/>
        <v>0.21598572512770559</v>
      </c>
    </row>
    <row r="2938" spans="6:8" x14ac:dyDescent="0.3">
      <c r="F2938" s="2">
        <v>2933</v>
      </c>
      <c r="G2938" s="12">
        <f ca="1"/>
        <v>18.845039184223417</v>
      </c>
      <c r="H2938" s="12">
        <f ca="1"/>
        <v>0.21598661107006245</v>
      </c>
    </row>
    <row r="2939" spans="6:8" x14ac:dyDescent="0.3">
      <c r="F2939" s="2">
        <v>2934</v>
      </c>
      <c r="G2939" s="12">
        <f ca="1"/>
        <v>18.847019613402267</v>
      </c>
      <c r="H2939" s="12">
        <f ca="1"/>
        <v>0.21603433207092046</v>
      </c>
    </row>
    <row r="2940" spans="6:8" x14ac:dyDescent="0.3">
      <c r="F2940" s="2">
        <v>2935</v>
      </c>
      <c r="G2940" s="12">
        <f ca="1"/>
        <v>18.847248711423667</v>
      </c>
      <c r="H2940" s="12">
        <f ca="1"/>
        <v>0.21603982895408136</v>
      </c>
    </row>
    <row r="2941" spans="6:8" x14ac:dyDescent="0.3">
      <c r="F2941" s="2">
        <v>2936</v>
      </c>
      <c r="G2941" s="12">
        <f ca="1"/>
        <v>18.848994002350818</v>
      </c>
      <c r="H2941" s="12">
        <f ca="1"/>
        <v>0.2160815446350986</v>
      </c>
    </row>
    <row r="2942" spans="6:8" x14ac:dyDescent="0.3">
      <c r="F2942" s="2">
        <v>2937</v>
      </c>
      <c r="G2942" s="12">
        <f ca="1"/>
        <v>18.848996421028467</v>
      </c>
      <c r="H2942" s="12">
        <f ca="1"/>
        <v>0.21608160224960213</v>
      </c>
    </row>
    <row r="2943" spans="6:8" x14ac:dyDescent="0.3">
      <c r="F2943" s="2">
        <v>2938</v>
      </c>
      <c r="G2943" s="12">
        <f ca="1"/>
        <v>18.84958600267003</v>
      </c>
      <c r="H2943" s="12">
        <f ca="1"/>
        <v>0.21609563026515816</v>
      </c>
    </row>
    <row r="2944" spans="6:8" x14ac:dyDescent="0.3">
      <c r="F2944" s="2">
        <v>2939</v>
      </c>
      <c r="G2944" s="12">
        <f ca="1"/>
        <v>18.849815509528476</v>
      </c>
      <c r="H2944" s="12">
        <f ca="1"/>
        <v>0.21610108223098401</v>
      </c>
    </row>
    <row r="2945" spans="6:8" x14ac:dyDescent="0.3">
      <c r="F2945" s="2">
        <v>2940</v>
      </c>
      <c r="G2945" s="12">
        <f ca="1"/>
        <v>18.849984737146613</v>
      </c>
      <c r="H2945" s="12">
        <f ca="1"/>
        <v>0.21610509912235423</v>
      </c>
    </row>
    <row r="2946" spans="6:8" x14ac:dyDescent="0.3">
      <c r="F2946" s="2">
        <v>2941</v>
      </c>
      <c r="G2946" s="12">
        <f ca="1"/>
        <v>18.850243146470156</v>
      </c>
      <c r="H2946" s="12">
        <f ca="1"/>
        <v>0.21611122775515576</v>
      </c>
    </row>
    <row r="2947" spans="6:8" x14ac:dyDescent="0.3">
      <c r="F2947" s="2">
        <v>2942</v>
      </c>
      <c r="G2947" s="12">
        <f ca="1"/>
        <v>18.850666252804722</v>
      </c>
      <c r="H2947" s="12">
        <f ca="1"/>
        <v>0.21612124908125832</v>
      </c>
    </row>
    <row r="2948" spans="6:8" x14ac:dyDescent="0.3">
      <c r="F2948" s="2">
        <v>2943</v>
      </c>
      <c r="G2948" s="12">
        <f ca="1"/>
        <v>18.850839490605718</v>
      </c>
      <c r="H2948" s="12">
        <f ca="1"/>
        <v>0.21612534744443482</v>
      </c>
    </row>
    <row r="2949" spans="6:8" x14ac:dyDescent="0.3">
      <c r="F2949" s="2">
        <v>2944</v>
      </c>
      <c r="G2949" s="12">
        <f ca="1"/>
        <v>18.851188057524688</v>
      </c>
      <c r="H2949" s="12">
        <f ca="1"/>
        <v>0.21613358520374662</v>
      </c>
    </row>
    <row r="2950" spans="6:8" x14ac:dyDescent="0.3">
      <c r="F2950" s="2">
        <v>2945</v>
      </c>
      <c r="G2950" s="12">
        <f ca="1"/>
        <v>18.851255223370252</v>
      </c>
      <c r="H2950" s="12">
        <f ca="1"/>
        <v>0.21613517125309167</v>
      </c>
    </row>
    <row r="2951" spans="6:8" x14ac:dyDescent="0.3">
      <c r="F2951" s="2">
        <v>2946</v>
      </c>
      <c r="G2951" s="12">
        <f ca="1"/>
        <v>18.851313567797646</v>
      </c>
      <c r="H2951" s="12">
        <f ca="1"/>
        <v>0.21613654865426227</v>
      </c>
    </row>
    <row r="2952" spans="6:8" x14ac:dyDescent="0.3">
      <c r="F2952" s="2">
        <v>2947</v>
      </c>
      <c r="G2952" s="12">
        <f ca="1"/>
        <v>18.8515963549942</v>
      </c>
      <c r="H2952" s="12">
        <f ca="1"/>
        <v>0.21614322024625265</v>
      </c>
    </row>
    <row r="2953" spans="6:8" x14ac:dyDescent="0.3">
      <c r="F2953" s="2">
        <v>2948</v>
      </c>
      <c r="G2953" s="12">
        <f ca="1"/>
        <v>18.852477932553814</v>
      </c>
      <c r="H2953" s="12">
        <f ca="1"/>
        <v>0.21616397103189408</v>
      </c>
    </row>
    <row r="2954" spans="6:8" x14ac:dyDescent="0.3">
      <c r="F2954" s="2">
        <v>2949</v>
      </c>
      <c r="G2954" s="12">
        <f ca="1"/>
        <v>18.852868068850974</v>
      </c>
      <c r="H2954" s="12">
        <f ca="1"/>
        <v>0.21617313113639064</v>
      </c>
    </row>
    <row r="2955" spans="6:8" x14ac:dyDescent="0.3">
      <c r="F2955" s="2">
        <v>2950</v>
      </c>
      <c r="G2955" s="12">
        <f ca="1"/>
        <v>18.85366565077209</v>
      </c>
      <c r="H2955" s="12">
        <f ca="1"/>
        <v>0.21619181381625488</v>
      </c>
    </row>
    <row r="2956" spans="6:8" x14ac:dyDescent="0.3">
      <c r="F2956" s="2">
        <v>2951</v>
      </c>
      <c r="G2956" s="12">
        <f ca="1"/>
        <v>18.854283653858658</v>
      </c>
      <c r="H2956" s="12">
        <f ca="1"/>
        <v>0.21620624944463168</v>
      </c>
    </row>
    <row r="2957" spans="6:8" x14ac:dyDescent="0.3">
      <c r="F2957" s="2">
        <v>2952</v>
      </c>
      <c r="G2957" s="12">
        <f ca="1"/>
        <v>18.854409516298134</v>
      </c>
      <c r="H2957" s="12">
        <f ca="1"/>
        <v>0.21620918506208259</v>
      </c>
    </row>
    <row r="2958" spans="6:8" x14ac:dyDescent="0.3">
      <c r="F2958" s="2">
        <v>2953</v>
      </c>
      <c r="G2958" s="12">
        <f ca="1"/>
        <v>18.857000328189372</v>
      </c>
      <c r="H2958" s="12">
        <f ca="1"/>
        <v>0.21626928697680634</v>
      </c>
    </row>
    <row r="2959" spans="6:8" x14ac:dyDescent="0.3">
      <c r="F2959" s="2">
        <v>2954</v>
      </c>
      <c r="G2959" s="12">
        <f ca="1"/>
        <v>18.857525286839731</v>
      </c>
      <c r="H2959" s="12">
        <f ca="1"/>
        <v>0.21628138923736012</v>
      </c>
    </row>
    <row r="2960" spans="6:8" x14ac:dyDescent="0.3">
      <c r="F2960" s="2">
        <v>2955</v>
      </c>
      <c r="G2960" s="12">
        <f ca="1"/>
        <v>18.858098628788547</v>
      </c>
      <c r="H2960" s="12">
        <f ca="1"/>
        <v>0.21629457775065514</v>
      </c>
    </row>
    <row r="2961" spans="6:8" x14ac:dyDescent="0.3">
      <c r="F2961" s="2">
        <v>2956</v>
      </c>
      <c r="G2961" s="12">
        <f ca="1"/>
        <v>18.858549411532817</v>
      </c>
      <c r="H2961" s="12">
        <f ca="1"/>
        <v>0.21630492567292073</v>
      </c>
    </row>
    <row r="2962" spans="6:8" x14ac:dyDescent="0.3">
      <c r="F2962" s="2">
        <v>2957</v>
      </c>
      <c r="G2962" s="12">
        <f ca="1"/>
        <v>18.858726902306731</v>
      </c>
      <c r="H2962" s="12">
        <f ca="1"/>
        <v>0.21630899489123592</v>
      </c>
    </row>
    <row r="2963" spans="6:8" x14ac:dyDescent="0.3">
      <c r="F2963" s="2">
        <v>2958</v>
      </c>
      <c r="G2963" s="12">
        <f ca="1"/>
        <v>18.858749276835663</v>
      </c>
      <c r="H2963" s="12">
        <f ca="1"/>
        <v>0.21630950765083243</v>
      </c>
    </row>
    <row r="2964" spans="6:8" x14ac:dyDescent="0.3">
      <c r="F2964" s="2">
        <v>2959</v>
      </c>
      <c r="G2964" s="12">
        <f ca="1"/>
        <v>18.858890730031991</v>
      </c>
      <c r="H2964" s="12">
        <f ca="1"/>
        <v>0.21631274827684741</v>
      </c>
    </row>
    <row r="2965" spans="6:8" x14ac:dyDescent="0.3">
      <c r="F2965" s="2">
        <v>2960</v>
      </c>
      <c r="G2965" s="12">
        <f ca="1"/>
        <v>18.859028518086227</v>
      </c>
      <c r="H2965" s="12">
        <f ca="1"/>
        <v>0.21631590315506161</v>
      </c>
    </row>
    <row r="2966" spans="6:8" x14ac:dyDescent="0.3">
      <c r="F2966" s="2">
        <v>2961</v>
      </c>
      <c r="G2966" s="12">
        <f ca="1"/>
        <v>18.859618868005633</v>
      </c>
      <c r="H2966" s="12">
        <f ca="1"/>
        <v>0.21632940026529332</v>
      </c>
    </row>
    <row r="2967" spans="6:8" x14ac:dyDescent="0.3">
      <c r="F2967" s="2">
        <v>2962</v>
      </c>
      <c r="G2967" s="12">
        <f ca="1"/>
        <v>18.860998623140283</v>
      </c>
      <c r="H2967" s="12">
        <f ca="1"/>
        <v>0.2163608196762733</v>
      </c>
    </row>
    <row r="2968" spans="6:8" x14ac:dyDescent="0.3">
      <c r="F2968" s="2">
        <v>2963</v>
      </c>
      <c r="G2968" s="12">
        <f ca="1"/>
        <v>18.862284015285692</v>
      </c>
      <c r="H2968" s="12">
        <f ca="1"/>
        <v>0.2163899318068413</v>
      </c>
    </row>
    <row r="2969" spans="6:8" x14ac:dyDescent="0.3">
      <c r="F2969" s="2">
        <v>2964</v>
      </c>
      <c r="G2969" s="12">
        <f ca="1"/>
        <v>18.862867526761576</v>
      </c>
      <c r="H2969" s="12">
        <f ca="1"/>
        <v>0.21640309700529334</v>
      </c>
    </row>
    <row r="2970" spans="6:8" x14ac:dyDescent="0.3">
      <c r="F2970" s="2">
        <v>2965</v>
      </c>
      <c r="G2970" s="12">
        <f ca="1"/>
        <v>18.86293191979334</v>
      </c>
      <c r="H2970" s="12">
        <f ca="1"/>
        <v>0.21640454791345545</v>
      </c>
    </row>
    <row r="2971" spans="6:8" x14ac:dyDescent="0.3">
      <c r="F2971" s="2">
        <v>2966</v>
      </c>
      <c r="G2971" s="12">
        <f ca="1"/>
        <v>18.86294034753675</v>
      </c>
      <c r="H2971" s="12">
        <f ca="1"/>
        <v>0.21640473777957112</v>
      </c>
    </row>
    <row r="2972" spans="6:8" x14ac:dyDescent="0.3">
      <c r="F2972" s="2">
        <v>2967</v>
      </c>
      <c r="G2972" s="12">
        <f ca="1"/>
        <v>18.862969394897547</v>
      </c>
      <c r="H2972" s="12">
        <f ca="1"/>
        <v>0.21640539212857107</v>
      </c>
    </row>
    <row r="2973" spans="6:8" x14ac:dyDescent="0.3">
      <c r="F2973" s="2">
        <v>2968</v>
      </c>
      <c r="G2973" s="12">
        <f ca="1"/>
        <v>18.863180105446833</v>
      </c>
      <c r="H2973" s="12">
        <f ca="1"/>
        <v>0.21641013646328561</v>
      </c>
    </row>
    <row r="2974" spans="6:8" x14ac:dyDescent="0.3">
      <c r="F2974" s="2">
        <v>2969</v>
      </c>
      <c r="G2974" s="12">
        <f ca="1"/>
        <v>18.863184183434974</v>
      </c>
      <c r="H2974" s="12">
        <f ca="1"/>
        <v>0.21641022824231324</v>
      </c>
    </row>
    <row r="2975" spans="6:8" x14ac:dyDescent="0.3">
      <c r="F2975" s="2">
        <v>2970</v>
      </c>
      <c r="G2975" s="12">
        <f ca="1"/>
        <v>18.863285115015749</v>
      </c>
      <c r="H2975" s="12">
        <f ca="1"/>
        <v>0.21641249931426712</v>
      </c>
    </row>
    <row r="2976" spans="6:8" x14ac:dyDescent="0.3">
      <c r="F2976" s="2">
        <v>2971</v>
      </c>
      <c r="G2976" s="12">
        <f ca="1"/>
        <v>18.863360061719945</v>
      </c>
      <c r="H2976" s="12">
        <f ca="1"/>
        <v>0.21641418508854304</v>
      </c>
    </row>
    <row r="2977" spans="6:8" x14ac:dyDescent="0.3">
      <c r="F2977" s="2">
        <v>2972</v>
      </c>
      <c r="G2977" s="12">
        <f ca="1"/>
        <v>18.863996064572184</v>
      </c>
      <c r="H2977" s="12">
        <f ca="1"/>
        <v>0.21642846978604716</v>
      </c>
    </row>
    <row r="2978" spans="6:8" x14ac:dyDescent="0.3">
      <c r="F2978" s="2">
        <v>2973</v>
      </c>
      <c r="G2978" s="12">
        <f ca="1"/>
        <v>18.865249403390923</v>
      </c>
      <c r="H2978" s="12">
        <f ca="1"/>
        <v>0.21645651050203998</v>
      </c>
    </row>
    <row r="2979" spans="6:8" x14ac:dyDescent="0.3">
      <c r="F2979" s="2">
        <v>2974</v>
      </c>
      <c r="G2979" s="12">
        <f ca="1"/>
        <v>18.866388846348435</v>
      </c>
      <c r="H2979" s="12">
        <f ca="1"/>
        <v>0.21648187710941599</v>
      </c>
    </row>
    <row r="2980" spans="6:8" x14ac:dyDescent="0.3">
      <c r="F2980" s="2">
        <v>2975</v>
      </c>
      <c r="G2980" s="12">
        <f ca="1"/>
        <v>18.866743409468789</v>
      </c>
      <c r="H2980" s="12">
        <f ca="1"/>
        <v>0.21648974603510851</v>
      </c>
    </row>
    <row r="2981" spans="6:8" x14ac:dyDescent="0.3">
      <c r="F2981" s="2">
        <v>2976</v>
      </c>
      <c r="G2981" s="12">
        <f ca="1"/>
        <v>18.867361327277809</v>
      </c>
      <c r="H2981" s="12">
        <f ca="1"/>
        <v>0.21650343192909632</v>
      </c>
    </row>
    <row r="2982" spans="6:8" x14ac:dyDescent="0.3">
      <c r="F2982" s="2">
        <v>2977</v>
      </c>
      <c r="G2982" s="12">
        <f ca="1"/>
        <v>18.867376915521689</v>
      </c>
      <c r="H2982" s="12">
        <f ca="1"/>
        <v>0.21650377672799662</v>
      </c>
    </row>
    <row r="2983" spans="6:8" x14ac:dyDescent="0.3">
      <c r="F2983" s="2">
        <v>2978</v>
      </c>
      <c r="G2983" s="12">
        <f ca="1"/>
        <v>18.869349631062995</v>
      </c>
      <c r="H2983" s="12">
        <f ca="1"/>
        <v>0.21654723054304978</v>
      </c>
    </row>
    <row r="2984" spans="6:8" x14ac:dyDescent="0.3">
      <c r="F2984" s="2">
        <v>2979</v>
      </c>
      <c r="G2984" s="12">
        <f ca="1"/>
        <v>18.869787523621696</v>
      </c>
      <c r="H2984" s="12">
        <f ca="1"/>
        <v>0.21655682748502256</v>
      </c>
    </row>
    <row r="2985" spans="6:8" x14ac:dyDescent="0.3">
      <c r="F2985" s="2">
        <v>2980</v>
      </c>
      <c r="G2985" s="12">
        <f ca="1"/>
        <v>18.869928900826832</v>
      </c>
      <c r="H2985" s="12">
        <f ca="1"/>
        <v>0.21655992215953621</v>
      </c>
    </row>
    <row r="2986" spans="6:8" x14ac:dyDescent="0.3">
      <c r="F2986" s="2">
        <v>2981</v>
      </c>
      <c r="G2986" s="12">
        <f ca="1"/>
        <v>18.870294290327283</v>
      </c>
      <c r="H2986" s="12">
        <f ca="1"/>
        <v>0.21656791180953622</v>
      </c>
    </row>
    <row r="2987" spans="6:8" x14ac:dyDescent="0.3">
      <c r="F2987" s="2">
        <v>2982</v>
      </c>
      <c r="G2987" s="12">
        <f ca="1"/>
        <v>18.870535038487962</v>
      </c>
      <c r="H2987" s="12">
        <f ca="1"/>
        <v>0.21657316930863046</v>
      </c>
    </row>
    <row r="2988" spans="6:8" x14ac:dyDescent="0.3">
      <c r="F2988" s="2">
        <v>2983</v>
      </c>
      <c r="G2988" s="12">
        <f ca="1"/>
        <v>18.870696557798325</v>
      </c>
      <c r="H2988" s="12">
        <f ca="1"/>
        <v>0.21657669359901338</v>
      </c>
    </row>
    <row r="2989" spans="6:8" x14ac:dyDescent="0.3">
      <c r="F2989" s="2">
        <v>2984</v>
      </c>
      <c r="G2989" s="12">
        <f ca="1"/>
        <v>18.871148020859025</v>
      </c>
      <c r="H2989" s="12">
        <f ca="1"/>
        <v>0.21658653159465399</v>
      </c>
    </row>
    <row r="2990" spans="6:8" x14ac:dyDescent="0.3">
      <c r="F2990" s="2">
        <v>2985</v>
      </c>
      <c r="G2990" s="12">
        <f ca="1"/>
        <v>18.87194133867072</v>
      </c>
      <c r="H2990" s="12">
        <f ca="1"/>
        <v>0.21660377355397425</v>
      </c>
    </row>
    <row r="2991" spans="6:8" x14ac:dyDescent="0.3">
      <c r="F2991" s="2">
        <v>2986</v>
      </c>
      <c r="G2991" s="12">
        <f ca="1"/>
        <v>18.872648150613834</v>
      </c>
      <c r="H2991" s="12">
        <f ca="1"/>
        <v>0.21661908653396056</v>
      </c>
    </row>
    <row r="2992" spans="6:8" x14ac:dyDescent="0.3">
      <c r="F2992" s="2">
        <v>2987</v>
      </c>
      <c r="G2992" s="12">
        <f ca="1"/>
        <v>18.873191154021562</v>
      </c>
      <c r="H2992" s="12">
        <f ca="1"/>
        <v>0.21663081935878647</v>
      </c>
    </row>
    <row r="2993" spans="6:8" x14ac:dyDescent="0.3">
      <c r="F2993" s="2">
        <v>2988</v>
      </c>
      <c r="G2993" s="12">
        <f ca="1"/>
        <v>18.8732237740968</v>
      </c>
      <c r="H2993" s="12">
        <f ca="1"/>
        <v>0.21663152332482802</v>
      </c>
    </row>
    <row r="2994" spans="6:8" x14ac:dyDescent="0.3">
      <c r="F2994" s="2">
        <v>2989</v>
      </c>
      <c r="G2994" s="12">
        <f ca="1"/>
        <v>18.874077336607442</v>
      </c>
      <c r="H2994" s="12">
        <f ca="1"/>
        <v>0.21664990901542383</v>
      </c>
    </row>
    <row r="2995" spans="6:8" x14ac:dyDescent="0.3">
      <c r="F2995" s="2">
        <v>2990</v>
      </c>
      <c r="G2995" s="12">
        <f ca="1"/>
        <v>18.874225046982481</v>
      </c>
      <c r="H2995" s="12">
        <f ca="1"/>
        <v>0.21665308387810187</v>
      </c>
    </row>
    <row r="2996" spans="6:8" x14ac:dyDescent="0.3">
      <c r="F2996" s="2">
        <v>2991</v>
      </c>
      <c r="G2996" s="12">
        <f ca="1"/>
        <v>18.874336162224033</v>
      </c>
      <c r="H2996" s="12">
        <f ca="1"/>
        <v>0.2166554708467324</v>
      </c>
    </row>
    <row r="2997" spans="6:8" x14ac:dyDescent="0.3">
      <c r="F2997" s="2">
        <v>2992</v>
      </c>
      <c r="G2997" s="12">
        <f ca="1"/>
        <v>18.874934066689342</v>
      </c>
      <c r="H2997" s="12">
        <f ca="1"/>
        <v>0.2166682954644874</v>
      </c>
    </row>
    <row r="2998" spans="6:8" x14ac:dyDescent="0.3">
      <c r="F2998" s="2">
        <v>2993</v>
      </c>
      <c r="G2998" s="12">
        <f ca="1"/>
        <v>18.875504644473551</v>
      </c>
      <c r="H2998" s="12">
        <f ca="1"/>
        <v>0.21668050325402113</v>
      </c>
    </row>
    <row r="2999" spans="6:8" x14ac:dyDescent="0.3">
      <c r="F2999" s="2">
        <v>2994</v>
      </c>
      <c r="G2999" s="12">
        <f ca="1"/>
        <v>18.876041678324551</v>
      </c>
      <c r="H2999" s="12">
        <f ca="1"/>
        <v>0.21669196597875415</v>
      </c>
    </row>
    <row r="3000" spans="6:8" x14ac:dyDescent="0.3">
      <c r="F3000" s="2">
        <v>2995</v>
      </c>
      <c r="G3000" s="12">
        <f ca="1"/>
        <v>18.876076733742501</v>
      </c>
      <c r="H3000" s="12">
        <f ca="1"/>
        <v>0.21669271329662487</v>
      </c>
    </row>
    <row r="3001" spans="6:8" x14ac:dyDescent="0.3">
      <c r="F3001" s="2">
        <v>2996</v>
      </c>
      <c r="G3001" s="12">
        <f ca="1"/>
        <v>18.876328974499124</v>
      </c>
      <c r="H3001" s="12">
        <f ca="1"/>
        <v>0.21669808727719031</v>
      </c>
    </row>
    <row r="3002" spans="6:8" x14ac:dyDescent="0.3">
      <c r="F3002" s="2">
        <v>2997</v>
      </c>
      <c r="G3002" s="12">
        <f ca="1"/>
        <v>18.876418206194316</v>
      </c>
      <c r="H3002" s="12">
        <f ca="1"/>
        <v>0.21669998695340592</v>
      </c>
    </row>
    <row r="3003" spans="6:8" x14ac:dyDescent="0.3">
      <c r="F3003" s="2">
        <v>2998</v>
      </c>
      <c r="G3003" s="12">
        <f ca="1"/>
        <v>18.876789576886495</v>
      </c>
      <c r="H3003" s="12">
        <f ca="1"/>
        <v>0.21670788528871698</v>
      </c>
    </row>
    <row r="3004" spans="6:8" x14ac:dyDescent="0.3">
      <c r="F3004" s="2">
        <v>2999</v>
      </c>
      <c r="G3004" s="12">
        <f ca="1"/>
        <v>18.87708255566654</v>
      </c>
      <c r="H3004" s="12">
        <f ca="1"/>
        <v>0.2167141074259408</v>
      </c>
    </row>
    <row r="3005" spans="6:8" x14ac:dyDescent="0.3">
      <c r="F3005" s="2">
        <v>3000</v>
      </c>
      <c r="G3005" s="12">
        <f ca="1"/>
        <v>18.877420229015812</v>
      </c>
      <c r="H3005" s="12">
        <f ca="1"/>
        <v>0.21672126896886934</v>
      </c>
    </row>
    <row r="3006" spans="6:8" x14ac:dyDescent="0.3">
      <c r="F3006" s="2">
        <v>3001</v>
      </c>
      <c r="G3006" s="12">
        <f ca="1"/>
        <v>18.877664899584815</v>
      </c>
      <c r="H3006" s="12">
        <f ca="1"/>
        <v>0.21672645150989242</v>
      </c>
    </row>
    <row r="3007" spans="6:8" x14ac:dyDescent="0.3">
      <c r="F3007" s="2">
        <v>3002</v>
      </c>
      <c r="G3007" s="12">
        <f ca="1"/>
        <v>18.878343205393598</v>
      </c>
      <c r="H3007" s="12">
        <f ca="1"/>
        <v>0.2167407903973102</v>
      </c>
    </row>
    <row r="3008" spans="6:8" x14ac:dyDescent="0.3">
      <c r="F3008" s="2">
        <v>3003</v>
      </c>
      <c r="G3008" s="12">
        <f ca="1"/>
        <v>18.878825667143218</v>
      </c>
      <c r="H3008" s="12">
        <f ca="1"/>
        <v>0.21675096353642706</v>
      </c>
    </row>
    <row r="3009" spans="6:8" x14ac:dyDescent="0.3">
      <c r="F3009" s="2">
        <v>3004</v>
      </c>
      <c r="G3009" s="12">
        <f ca="1"/>
        <v>18.879037491521835</v>
      </c>
      <c r="H3009" s="12">
        <f ca="1"/>
        <v>0.2167554232830036</v>
      </c>
    </row>
    <row r="3010" spans="6:8" x14ac:dyDescent="0.3">
      <c r="F3010" s="2">
        <v>3005</v>
      </c>
      <c r="G3010" s="12">
        <f ca="1"/>
        <v>18.880109792028811</v>
      </c>
      <c r="H3010" s="12">
        <f ca="1"/>
        <v>0.21677793619299313</v>
      </c>
    </row>
    <row r="3011" spans="6:8" x14ac:dyDescent="0.3">
      <c r="F3011" s="2">
        <v>3006</v>
      </c>
      <c r="G3011" s="12">
        <f ca="1"/>
        <v>18.880806366309187</v>
      </c>
      <c r="H3011" s="12">
        <f ca="1"/>
        <v>0.21679250412871079</v>
      </c>
    </row>
    <row r="3012" spans="6:8" x14ac:dyDescent="0.3">
      <c r="F3012" s="2">
        <v>3007</v>
      </c>
      <c r="G3012" s="12">
        <f ca="1"/>
        <v>18.881045359739879</v>
      </c>
      <c r="H3012" s="12">
        <f ca="1"/>
        <v>0.216797492090884</v>
      </c>
    </row>
    <row r="3013" spans="6:8" x14ac:dyDescent="0.3">
      <c r="F3013" s="2">
        <v>3008</v>
      </c>
      <c r="G3013" s="12">
        <f ca="1"/>
        <v>18.881060034450325</v>
      </c>
      <c r="H3013" s="12">
        <f ca="1"/>
        <v>0.21679779819150205</v>
      </c>
    </row>
    <row r="3014" spans="6:8" x14ac:dyDescent="0.3">
      <c r="F3014" s="2">
        <v>3009</v>
      </c>
      <c r="G3014" s="12">
        <f ca="1"/>
        <v>18.881656088849752</v>
      </c>
      <c r="H3014" s="12">
        <f ca="1"/>
        <v>0.21681021460520394</v>
      </c>
    </row>
    <row r="3015" spans="6:8" x14ac:dyDescent="0.3">
      <c r="F3015" s="2">
        <v>3010</v>
      </c>
      <c r="G3015" s="12">
        <f ca="1"/>
        <v>18.882475489266916</v>
      </c>
      <c r="H3015" s="12">
        <f ca="1"/>
        <v>0.21682723028311723</v>
      </c>
    </row>
    <row r="3016" spans="6:8" x14ac:dyDescent="0.3">
      <c r="F3016" s="2">
        <v>3011</v>
      </c>
      <c r="G3016" s="12">
        <f ca="1"/>
        <v>18.882664522369925</v>
      </c>
      <c r="H3016" s="12">
        <f ca="1"/>
        <v>0.21683114699481637</v>
      </c>
    </row>
    <row r="3017" spans="6:8" x14ac:dyDescent="0.3">
      <c r="F3017" s="2">
        <v>3012</v>
      </c>
      <c r="G3017" s="12">
        <f ca="1"/>
        <v>18.882675576260628</v>
      </c>
      <c r="H3017" s="12">
        <f ca="1"/>
        <v>0.2168313759267336</v>
      </c>
    </row>
    <row r="3018" spans="6:8" x14ac:dyDescent="0.3">
      <c r="F3018" s="2">
        <v>3013</v>
      </c>
      <c r="G3018" s="12">
        <f ca="1"/>
        <v>18.882803659033126</v>
      </c>
      <c r="H3018" s="12">
        <f ca="1"/>
        <v>0.21683402777059776</v>
      </c>
    </row>
    <row r="3019" spans="6:8" x14ac:dyDescent="0.3">
      <c r="F3019" s="2">
        <v>3014</v>
      </c>
      <c r="G3019" s="12">
        <f ca="1"/>
        <v>18.883234490258509</v>
      </c>
      <c r="H3019" s="12">
        <f ca="1"/>
        <v>0.21684293670882451</v>
      </c>
    </row>
    <row r="3020" spans="6:8" x14ac:dyDescent="0.3">
      <c r="F3020" s="2">
        <v>3015</v>
      </c>
      <c r="G3020" s="12">
        <f ca="1"/>
        <v>18.883318316784077</v>
      </c>
      <c r="H3020" s="12">
        <f ca="1"/>
        <v>0.2168446681345704</v>
      </c>
    </row>
    <row r="3021" spans="6:8" x14ac:dyDescent="0.3">
      <c r="F3021" s="2">
        <v>3016</v>
      </c>
      <c r="G3021" s="12">
        <f ca="1"/>
        <v>18.883758807227572</v>
      </c>
      <c r="H3021" s="12">
        <f ca="1"/>
        <v>0.21685375580743671</v>
      </c>
    </row>
    <row r="3022" spans="6:8" x14ac:dyDescent="0.3">
      <c r="F3022" s="2">
        <v>3017</v>
      </c>
      <c r="G3022" s="12">
        <f ca="1"/>
        <v>18.884254033107855</v>
      </c>
      <c r="H3022" s="12">
        <f ca="1"/>
        <v>0.2168639514539242</v>
      </c>
    </row>
    <row r="3023" spans="6:8" x14ac:dyDescent="0.3">
      <c r="F3023" s="2">
        <v>3018</v>
      </c>
      <c r="G3023" s="12">
        <f ca="1"/>
        <v>18.884555030931789</v>
      </c>
      <c r="H3023" s="12">
        <f ca="1"/>
        <v>0.21687013736314106</v>
      </c>
    </row>
    <row r="3024" spans="6:8" x14ac:dyDescent="0.3">
      <c r="F3024" s="2">
        <v>3019</v>
      </c>
      <c r="G3024" s="12">
        <f ca="1"/>
        <v>18.885013146530685</v>
      </c>
      <c r="H3024" s="12">
        <f ca="1"/>
        <v>0.21687953630145176</v>
      </c>
    </row>
    <row r="3025" spans="6:8" x14ac:dyDescent="0.3">
      <c r="F3025" s="2">
        <v>3020</v>
      </c>
      <c r="G3025" s="12">
        <f ca="1"/>
        <v>18.885207537575596</v>
      </c>
      <c r="H3025" s="12">
        <f ca="1"/>
        <v>0.21688351871180456</v>
      </c>
    </row>
    <row r="3026" spans="6:8" x14ac:dyDescent="0.3">
      <c r="F3026" s="2">
        <v>3021</v>
      </c>
      <c r="G3026" s="12">
        <f ca="1"/>
        <v>18.885283274371709</v>
      </c>
      <c r="H3026" s="12">
        <f ca="1"/>
        <v>0.21688506936252011</v>
      </c>
    </row>
    <row r="3027" spans="6:8" x14ac:dyDescent="0.3">
      <c r="F3027" s="2">
        <v>3022</v>
      </c>
      <c r="G3027" s="12">
        <f ca="1"/>
        <v>18.885558955221406</v>
      </c>
      <c r="H3027" s="12">
        <f ca="1"/>
        <v>0.2168907092661698</v>
      </c>
    </row>
    <row r="3028" spans="6:8" x14ac:dyDescent="0.3">
      <c r="F3028" s="2">
        <v>3023</v>
      </c>
      <c r="G3028" s="12">
        <f ca="1"/>
        <v>18.885646921477822</v>
      </c>
      <c r="H3028" s="12">
        <f ca="1"/>
        <v>0.21689250742091101</v>
      </c>
    </row>
    <row r="3029" spans="6:8" x14ac:dyDescent="0.3">
      <c r="F3029" s="2">
        <v>3024</v>
      </c>
      <c r="G3029" s="12">
        <f ca="1"/>
        <v>18.886644424747473</v>
      </c>
      <c r="H3029" s="12">
        <f ca="1"/>
        <v>0.21691284815706319</v>
      </c>
    </row>
    <row r="3030" spans="6:8" x14ac:dyDescent="0.3">
      <c r="F3030" s="2">
        <v>3025</v>
      </c>
      <c r="G3030" s="12">
        <f ca="1"/>
        <v>18.887035993753486</v>
      </c>
      <c r="H3030" s="12">
        <f ca="1"/>
        <v>0.21692080796185348</v>
      </c>
    </row>
    <row r="3031" spans="6:8" x14ac:dyDescent="0.3">
      <c r="F3031" s="2">
        <v>3026</v>
      </c>
      <c r="G3031" s="12">
        <f ca="1"/>
        <v>18.88712245084205</v>
      </c>
      <c r="H3031" s="12">
        <f ca="1"/>
        <v>0.21692256356521872</v>
      </c>
    </row>
    <row r="3032" spans="6:8" x14ac:dyDescent="0.3">
      <c r="F3032" s="2">
        <v>3027</v>
      </c>
      <c r="G3032" s="12">
        <f ca="1"/>
        <v>18.887693774951643</v>
      </c>
      <c r="H3032" s="12">
        <f ca="1"/>
        <v>0.21693414768915667</v>
      </c>
    </row>
    <row r="3033" spans="6:8" x14ac:dyDescent="0.3">
      <c r="F3033" s="2">
        <v>3028</v>
      </c>
      <c r="G3033" s="12">
        <f ca="1"/>
        <v>18.888009772967422</v>
      </c>
      <c r="H3033" s="12">
        <f ca="1"/>
        <v>0.21694054199339133</v>
      </c>
    </row>
    <row r="3034" spans="6:8" x14ac:dyDescent="0.3">
      <c r="F3034" s="2">
        <v>3029</v>
      </c>
      <c r="G3034" s="12">
        <f ca="1"/>
        <v>18.888863076456268</v>
      </c>
      <c r="H3034" s="12">
        <f ca="1"/>
        <v>0.21695776311025664</v>
      </c>
    </row>
    <row r="3035" spans="6:8" x14ac:dyDescent="0.3">
      <c r="F3035" s="2">
        <v>3030</v>
      </c>
      <c r="G3035" s="12">
        <f ca="1"/>
        <v>18.888869004210903</v>
      </c>
      <c r="H3035" s="12">
        <f ca="1"/>
        <v>0.21695788250914846</v>
      </c>
    </row>
    <row r="3036" spans="6:8" x14ac:dyDescent="0.3">
      <c r="F3036" s="2">
        <v>3031</v>
      </c>
      <c r="G3036" s="12">
        <f ca="1"/>
        <v>18.88911927089336</v>
      </c>
      <c r="H3036" s="12">
        <f ca="1"/>
        <v>0.21696292053124117</v>
      </c>
    </row>
    <row r="3037" spans="6:8" x14ac:dyDescent="0.3">
      <c r="F3037" s="2">
        <v>3032</v>
      </c>
      <c r="G3037" s="12">
        <f ca="1"/>
        <v>18.889311744541075</v>
      </c>
      <c r="H3037" s="12">
        <f ca="1"/>
        <v>0.21696679124169288</v>
      </c>
    </row>
    <row r="3038" spans="6:8" x14ac:dyDescent="0.3">
      <c r="F3038" s="2">
        <v>3033</v>
      </c>
      <c r="G3038" s="12">
        <f ca="1"/>
        <v>18.889597856452184</v>
      </c>
      <c r="H3038" s="12">
        <f ca="1"/>
        <v>0.21697253877953598</v>
      </c>
    </row>
    <row r="3039" spans="6:8" x14ac:dyDescent="0.3">
      <c r="F3039" s="2">
        <v>3034</v>
      </c>
      <c r="G3039" s="12">
        <f ca="1"/>
        <v>18.889885124771251</v>
      </c>
      <c r="H3039" s="12">
        <f ca="1"/>
        <v>0.21697830200636314</v>
      </c>
    </row>
    <row r="3040" spans="6:8" x14ac:dyDescent="0.3">
      <c r="F3040" s="2">
        <v>3035</v>
      </c>
      <c r="G3040" s="12">
        <f ca="1"/>
        <v>18.89036004507561</v>
      </c>
      <c r="H3040" s="12">
        <f ca="1"/>
        <v>0.21698781336883646</v>
      </c>
    </row>
    <row r="3041" spans="6:8" x14ac:dyDescent="0.3">
      <c r="F3041" s="2">
        <v>3036</v>
      </c>
      <c r="G3041" s="12">
        <f ca="1"/>
        <v>18.891163168311603</v>
      </c>
      <c r="H3041" s="12">
        <f ca="1"/>
        <v>0.21700385076422149</v>
      </c>
    </row>
    <row r="3042" spans="6:8" x14ac:dyDescent="0.3">
      <c r="F3042" s="2">
        <v>3037</v>
      </c>
      <c r="G3042" s="12">
        <f ca="1"/>
        <v>18.891482082022918</v>
      </c>
      <c r="H3042" s="12">
        <f ca="1"/>
        <v>0.21701020270892271</v>
      </c>
    </row>
    <row r="3043" spans="6:8" x14ac:dyDescent="0.3">
      <c r="F3043" s="2">
        <v>3038</v>
      </c>
      <c r="G3043" s="12">
        <f ca="1"/>
        <v>18.891838648828568</v>
      </c>
      <c r="H3043" s="12">
        <f ca="1"/>
        <v>0.21701729358727934</v>
      </c>
    </row>
    <row r="3044" spans="6:8" x14ac:dyDescent="0.3">
      <c r="F3044" s="2">
        <v>3039</v>
      </c>
      <c r="G3044" s="12">
        <f ca="1"/>
        <v>18.892439065409448</v>
      </c>
      <c r="H3044" s="12">
        <f ca="1"/>
        <v>0.21702920750835522</v>
      </c>
    </row>
    <row r="3045" spans="6:8" x14ac:dyDescent="0.3">
      <c r="F3045" s="2">
        <v>3040</v>
      </c>
      <c r="G3045" s="12">
        <f ca="1"/>
        <v>18.892549448250421</v>
      </c>
      <c r="H3045" s="12">
        <f ca="1"/>
        <v>0.21703139421973272</v>
      </c>
    </row>
    <row r="3046" spans="6:8" x14ac:dyDescent="0.3">
      <c r="F3046" s="2">
        <v>3041</v>
      </c>
      <c r="G3046" s="12">
        <f ca="1"/>
        <v>18.895799847742229</v>
      </c>
      <c r="H3046" s="12">
        <f ca="1"/>
        <v>0.2170952860458992</v>
      </c>
    </row>
    <row r="3047" spans="6:8" x14ac:dyDescent="0.3">
      <c r="F3047" s="2">
        <v>3042</v>
      </c>
      <c r="G3047" s="12">
        <f ca="1"/>
        <v>18.895836169496526</v>
      </c>
      <c r="H3047" s="12">
        <f ca="1"/>
        <v>0.21709599455322159</v>
      </c>
    </row>
    <row r="3048" spans="6:8" x14ac:dyDescent="0.3">
      <c r="F3048" s="2">
        <v>3043</v>
      </c>
      <c r="G3048" s="12">
        <f ca="1"/>
        <v>18.897727048180698</v>
      </c>
      <c r="H3048" s="12">
        <f ca="1"/>
        <v>0.21713271241364568</v>
      </c>
    </row>
    <row r="3049" spans="6:8" x14ac:dyDescent="0.3">
      <c r="F3049" s="2">
        <v>3044</v>
      </c>
      <c r="G3049" s="12">
        <f ca="1"/>
        <v>18.898772932628255</v>
      </c>
      <c r="H3049" s="12">
        <f ca="1"/>
        <v>0.21715288161978319</v>
      </c>
    </row>
    <row r="3050" spans="6:8" x14ac:dyDescent="0.3">
      <c r="F3050" s="2">
        <v>3045</v>
      </c>
      <c r="G3050" s="12">
        <f ca="1"/>
        <v>18.899703937976575</v>
      </c>
      <c r="H3050" s="12">
        <f ca="1"/>
        <v>0.21717075148374229</v>
      </c>
    </row>
    <row r="3051" spans="6:8" x14ac:dyDescent="0.3">
      <c r="F3051" s="2">
        <v>3046</v>
      </c>
      <c r="G3051" s="12">
        <f ca="1"/>
        <v>18.900017680032789</v>
      </c>
      <c r="H3051" s="12">
        <f ca="1"/>
        <v>0.21717675568570727</v>
      </c>
    </row>
    <row r="3052" spans="6:8" x14ac:dyDescent="0.3">
      <c r="F3052" s="2">
        <v>3047</v>
      </c>
      <c r="G3052" s="12">
        <f ca="1"/>
        <v>18.900028949654534</v>
      </c>
      <c r="H3052" s="12">
        <f ca="1"/>
        <v>0.21717697118974011</v>
      </c>
    </row>
    <row r="3053" spans="6:8" x14ac:dyDescent="0.3">
      <c r="F3053" s="2">
        <v>3048</v>
      </c>
      <c r="G3053" s="12">
        <f ca="1"/>
        <v>18.900519445828795</v>
      </c>
      <c r="H3053" s="12">
        <f ca="1"/>
        <v>0.21718633951025473</v>
      </c>
    </row>
    <row r="3054" spans="6:8" x14ac:dyDescent="0.3">
      <c r="F3054" s="2">
        <v>3049</v>
      </c>
      <c r="G3054" s="12">
        <f ca="1"/>
        <v>18.901415657892635</v>
      </c>
      <c r="H3054" s="12">
        <f ca="1"/>
        <v>0.21720340021496912</v>
      </c>
    </row>
    <row r="3055" spans="6:8" x14ac:dyDescent="0.3">
      <c r="F3055" s="2">
        <v>3050</v>
      </c>
      <c r="G3055" s="12">
        <f ca="1"/>
        <v>18.902397217859679</v>
      </c>
      <c r="H3055" s="12">
        <f ca="1"/>
        <v>0.21722200163649374</v>
      </c>
    </row>
    <row r="3056" spans="6:8" x14ac:dyDescent="0.3">
      <c r="F3056" s="2">
        <v>3051</v>
      </c>
      <c r="G3056" s="12">
        <f ca="1"/>
        <v>18.902781203521574</v>
      </c>
      <c r="H3056" s="12">
        <f ca="1"/>
        <v>0.21722925461002845</v>
      </c>
    </row>
    <row r="3057" spans="6:8" x14ac:dyDescent="0.3">
      <c r="F3057" s="2">
        <v>3052</v>
      </c>
      <c r="G3057" s="12">
        <f ca="1"/>
        <v>18.903066757807778</v>
      </c>
      <c r="H3057" s="12">
        <f ca="1"/>
        <v>0.21723463963763684</v>
      </c>
    </row>
    <row r="3058" spans="6:8" x14ac:dyDescent="0.3">
      <c r="F3058" s="2">
        <v>3053</v>
      </c>
      <c r="G3058" s="12">
        <f ca="1"/>
        <v>18.903434783217655</v>
      </c>
      <c r="H3058" s="12">
        <f ca="1"/>
        <v>0.21724156896293442</v>
      </c>
    </row>
    <row r="3059" spans="6:8" x14ac:dyDescent="0.3">
      <c r="F3059" s="2">
        <v>3054</v>
      </c>
      <c r="G3059" s="12">
        <f ca="1"/>
        <v>18.903452797852509</v>
      </c>
      <c r="H3059" s="12">
        <f ca="1"/>
        <v>0.21724190783274697</v>
      </c>
    </row>
    <row r="3060" spans="6:8" x14ac:dyDescent="0.3">
      <c r="F3060" s="2">
        <v>3055</v>
      </c>
      <c r="G3060" s="12">
        <f ca="1"/>
        <v>18.90384512961743</v>
      </c>
      <c r="H3060" s="12">
        <f ca="1"/>
        <v>0.21724928057832146</v>
      </c>
    </row>
    <row r="3061" spans="6:8" x14ac:dyDescent="0.3">
      <c r="F3061" s="2">
        <v>3056</v>
      </c>
      <c r="G3061" s="12">
        <f ca="1"/>
        <v>18.904215077814285</v>
      </c>
      <c r="H3061" s="12">
        <f ca="1"/>
        <v>0.21725621984837654</v>
      </c>
    </row>
    <row r="3062" spans="6:8" x14ac:dyDescent="0.3">
      <c r="F3062" s="2">
        <v>3057</v>
      </c>
      <c r="G3062" s="12">
        <f ca="1"/>
        <v>18.904307990370974</v>
      </c>
      <c r="H3062" s="12">
        <f ca="1"/>
        <v>0.21725796068930539</v>
      </c>
    </row>
    <row r="3063" spans="6:8" x14ac:dyDescent="0.3">
      <c r="F3063" s="2">
        <v>3058</v>
      </c>
      <c r="G3063" s="12">
        <f ca="1"/>
        <v>18.904342069434229</v>
      </c>
      <c r="H3063" s="12">
        <f ca="1"/>
        <v>0.21725859900907701</v>
      </c>
    </row>
    <row r="3064" spans="6:8" x14ac:dyDescent="0.3">
      <c r="F3064" s="2">
        <v>3059</v>
      </c>
      <c r="G3064" s="12">
        <f ca="1"/>
        <v>18.904796581266403</v>
      </c>
      <c r="H3064" s="12">
        <f ca="1"/>
        <v>0.21726710215877004</v>
      </c>
    </row>
    <row r="3065" spans="6:8" x14ac:dyDescent="0.3">
      <c r="F3065" s="2">
        <v>3060</v>
      </c>
      <c r="G3065" s="12">
        <f ca="1"/>
        <v>18.904903619822747</v>
      </c>
      <c r="H3065" s="12">
        <f ca="1"/>
        <v>0.21726910193356641</v>
      </c>
    </row>
    <row r="3066" spans="6:8" x14ac:dyDescent="0.3">
      <c r="F3066" s="2">
        <v>3061</v>
      </c>
      <c r="G3066" s="12">
        <f ca="1"/>
        <v>18.905190776859691</v>
      </c>
      <c r="H3066" s="12">
        <f ca="1"/>
        <v>0.21727446166526015</v>
      </c>
    </row>
    <row r="3067" spans="6:8" x14ac:dyDescent="0.3">
      <c r="F3067" s="2">
        <v>3062</v>
      </c>
      <c r="G3067" s="12">
        <f ca="1"/>
        <v>18.905379458053584</v>
      </c>
      <c r="H3067" s="12">
        <f ca="1"/>
        <v>0.2172779792779948</v>
      </c>
    </row>
    <row r="3068" spans="6:8" x14ac:dyDescent="0.3">
      <c r="F3068" s="2">
        <v>3063</v>
      </c>
      <c r="G3068" s="12">
        <f ca="1"/>
        <v>18.905696539098756</v>
      </c>
      <c r="H3068" s="12">
        <f ca="1"/>
        <v>0.2172838833714191</v>
      </c>
    </row>
    <row r="3069" spans="6:8" x14ac:dyDescent="0.3">
      <c r="F3069" s="2">
        <v>3064</v>
      </c>
      <c r="G3069" s="12">
        <f ca="1"/>
        <v>18.90592875741558</v>
      </c>
      <c r="H3069" s="12">
        <f ca="1"/>
        <v>0.21728820150495215</v>
      </c>
    </row>
    <row r="3070" spans="6:8" x14ac:dyDescent="0.3">
      <c r="F3070" s="2">
        <v>3065</v>
      </c>
      <c r="G3070" s="12">
        <f ca="1"/>
        <v>18.906589437995464</v>
      </c>
      <c r="H3070" s="12">
        <f ca="1"/>
        <v>0.21730046011904655</v>
      </c>
    </row>
    <row r="3071" spans="6:8" x14ac:dyDescent="0.3">
      <c r="F3071" s="2">
        <v>3066</v>
      </c>
      <c r="G3071" s="12">
        <f ca="1"/>
        <v>18.907189431755924</v>
      </c>
      <c r="H3071" s="12">
        <f ca="1"/>
        <v>0.21731155831339438</v>
      </c>
    </row>
    <row r="3072" spans="6:8" x14ac:dyDescent="0.3">
      <c r="F3072" s="2">
        <v>3067</v>
      </c>
      <c r="G3072" s="12">
        <f ca="1"/>
        <v>18.907424925028248</v>
      </c>
      <c r="H3072" s="12">
        <f ca="1"/>
        <v>0.21731590532807518</v>
      </c>
    </row>
    <row r="3073" spans="6:8" x14ac:dyDescent="0.3">
      <c r="F3073" s="2">
        <v>3068</v>
      </c>
      <c r="G3073" s="12">
        <f ca="1"/>
        <v>18.907782085358811</v>
      </c>
      <c r="H3073" s="12">
        <f ca="1"/>
        <v>0.21732248859343714</v>
      </c>
    </row>
    <row r="3074" spans="6:8" x14ac:dyDescent="0.3">
      <c r="F3074" s="2">
        <v>3069</v>
      </c>
      <c r="G3074" s="12">
        <f ca="1"/>
        <v>18.907838782975354</v>
      </c>
      <c r="H3074" s="12">
        <f ca="1"/>
        <v>0.21732353259076082</v>
      </c>
    </row>
    <row r="3075" spans="6:8" x14ac:dyDescent="0.3">
      <c r="F3075" s="2">
        <v>3070</v>
      </c>
      <c r="G3075" s="12">
        <f ca="1"/>
        <v>18.910041586240752</v>
      </c>
      <c r="H3075" s="12">
        <f ca="1"/>
        <v>0.2173638675339383</v>
      </c>
    </row>
    <row r="3076" spans="6:8" x14ac:dyDescent="0.3">
      <c r="F3076" s="2">
        <v>3071</v>
      </c>
      <c r="G3076" s="12">
        <f ca="1"/>
        <v>18.910061312572989</v>
      </c>
      <c r="H3076" s="12">
        <f ca="1"/>
        <v>0.21736422674556538</v>
      </c>
    </row>
    <row r="3077" spans="6:8" x14ac:dyDescent="0.3">
      <c r="F3077" s="2">
        <v>3072</v>
      </c>
      <c r="G3077" s="12">
        <f ca="1"/>
        <v>18.911198863978218</v>
      </c>
      <c r="H3077" s="12">
        <f ca="1"/>
        <v>0.21738488148833013</v>
      </c>
    </row>
    <row r="3078" spans="6:8" x14ac:dyDescent="0.3">
      <c r="F3078" s="2">
        <v>3073</v>
      </c>
      <c r="G3078" s="12">
        <f ca="1"/>
        <v>18.911782028532752</v>
      </c>
      <c r="H3078" s="12">
        <f ca="1"/>
        <v>0.21739542455971403</v>
      </c>
    </row>
    <row r="3079" spans="6:8" x14ac:dyDescent="0.3">
      <c r="F3079" s="2">
        <v>3074</v>
      </c>
      <c r="G3079" s="12">
        <f ca="1"/>
        <v>18.91188475911682</v>
      </c>
      <c r="H3079" s="12">
        <f ca="1"/>
        <v>0.21739727863438887</v>
      </c>
    </row>
    <row r="3080" spans="6:8" x14ac:dyDescent="0.3">
      <c r="F3080" s="2">
        <v>3075</v>
      </c>
      <c r="G3080" s="12">
        <f ca="1"/>
        <v>18.912224785831924</v>
      </c>
      <c r="H3080" s="12">
        <f ca="1"/>
        <v>0.21740340858075233</v>
      </c>
    </row>
    <row r="3081" spans="6:8" x14ac:dyDescent="0.3">
      <c r="F3081" s="2">
        <v>3076</v>
      </c>
      <c r="G3081" s="12">
        <f ca="1"/>
        <v>18.912345432070275</v>
      </c>
      <c r="H3081" s="12">
        <f ca="1"/>
        <v>0.21740558104920205</v>
      </c>
    </row>
    <row r="3082" spans="6:8" x14ac:dyDescent="0.3">
      <c r="F3082" s="2">
        <v>3077</v>
      </c>
      <c r="G3082" s="12">
        <f ca="1"/>
        <v>18.912768859547526</v>
      </c>
      <c r="H3082" s="12">
        <f ca="1"/>
        <v>0.21741319522448149</v>
      </c>
    </row>
    <row r="3083" spans="6:8" x14ac:dyDescent="0.3">
      <c r="F3083" s="2">
        <v>3078</v>
      </c>
      <c r="G3083" s="12">
        <f ca="1"/>
        <v>18.913852620472422</v>
      </c>
      <c r="H3083" s="12">
        <f ca="1"/>
        <v>0.21743260957021462</v>
      </c>
    </row>
    <row r="3084" spans="6:8" x14ac:dyDescent="0.3">
      <c r="F3084" s="2">
        <v>3079</v>
      </c>
      <c r="G3084" s="12">
        <f ca="1"/>
        <v>18.913867601751768</v>
      </c>
      <c r="H3084" s="12">
        <f ca="1"/>
        <v>0.21743287719618759</v>
      </c>
    </row>
    <row r="3085" spans="6:8" x14ac:dyDescent="0.3">
      <c r="F3085" s="2">
        <v>3080</v>
      </c>
      <c r="G3085" s="12">
        <f ca="1"/>
        <v>18.914412006670894</v>
      </c>
      <c r="H3085" s="12">
        <f ca="1"/>
        <v>0.21744258865009114</v>
      </c>
    </row>
    <row r="3086" spans="6:8" x14ac:dyDescent="0.3">
      <c r="F3086" s="2">
        <v>3081</v>
      </c>
      <c r="G3086" s="12">
        <f ca="1"/>
        <v>18.914556177697868</v>
      </c>
      <c r="H3086" s="12">
        <f ca="1"/>
        <v>0.21744515596650105</v>
      </c>
    </row>
    <row r="3087" spans="6:8" x14ac:dyDescent="0.3">
      <c r="F3087" s="2">
        <v>3082</v>
      </c>
      <c r="G3087" s="12">
        <f ca="1"/>
        <v>18.914722746034581</v>
      </c>
      <c r="H3087" s="12">
        <f ca="1"/>
        <v>0.21744811977487497</v>
      </c>
    </row>
    <row r="3088" spans="6:8" x14ac:dyDescent="0.3">
      <c r="F3088" s="2">
        <v>3083</v>
      </c>
      <c r="G3088" s="12">
        <f ca="1"/>
        <v>18.915358111395598</v>
      </c>
      <c r="H3088" s="12">
        <f ca="1"/>
        <v>0.21745940195371857</v>
      </c>
    </row>
    <row r="3089" spans="6:8" x14ac:dyDescent="0.3">
      <c r="F3089" s="2">
        <v>3084</v>
      </c>
      <c r="G3089" s="12">
        <f ca="1"/>
        <v>18.916671701870701</v>
      </c>
      <c r="H3089" s="12">
        <f ca="1"/>
        <v>0.21748261134684208</v>
      </c>
    </row>
    <row r="3090" spans="6:8" x14ac:dyDescent="0.3">
      <c r="F3090" s="2">
        <v>3085</v>
      </c>
      <c r="G3090" s="12">
        <f ca="1"/>
        <v>18.916762210377811</v>
      </c>
      <c r="H3090" s="12">
        <f ca="1"/>
        <v>0.21748420475375621</v>
      </c>
    </row>
    <row r="3091" spans="6:8" x14ac:dyDescent="0.3">
      <c r="F3091" s="2">
        <v>3086</v>
      </c>
      <c r="G3091" s="12">
        <f ca="1"/>
        <v>18.917004831111214</v>
      </c>
      <c r="H3091" s="12">
        <f ca="1"/>
        <v>0.2174884724431228</v>
      </c>
    </row>
    <row r="3092" spans="6:8" x14ac:dyDescent="0.3">
      <c r="F3092" s="2">
        <v>3087</v>
      </c>
      <c r="G3092" s="12">
        <f ca="1"/>
        <v>18.91765449971755</v>
      </c>
      <c r="H3092" s="12">
        <f ca="1"/>
        <v>0.21749987383402358</v>
      </c>
    </row>
    <row r="3093" spans="6:8" x14ac:dyDescent="0.3">
      <c r="F3093" s="2">
        <v>3088</v>
      </c>
      <c r="G3093" s="12">
        <f ca="1"/>
        <v>18.917678144608288</v>
      </c>
      <c r="H3093" s="12">
        <f ca="1"/>
        <v>0.21750028807022448</v>
      </c>
    </row>
    <row r="3094" spans="6:8" x14ac:dyDescent="0.3">
      <c r="F3094" s="2">
        <v>3089</v>
      </c>
      <c r="G3094" s="12">
        <f ca="1"/>
        <v>18.917830705929902</v>
      </c>
      <c r="H3094" s="12">
        <f ca="1"/>
        <v>0.21750295958355645</v>
      </c>
    </row>
    <row r="3095" spans="6:8" x14ac:dyDescent="0.3">
      <c r="F3095" s="2">
        <v>3090</v>
      </c>
      <c r="G3095" s="12">
        <f ca="1"/>
        <v>18.918584223309942</v>
      </c>
      <c r="H3095" s="12">
        <f ca="1"/>
        <v>0.21751612357482236</v>
      </c>
    </row>
    <row r="3096" spans="6:8" x14ac:dyDescent="0.3">
      <c r="F3096" s="2">
        <v>3091</v>
      </c>
      <c r="G3096" s="12">
        <f ca="1"/>
        <v>18.918719239446347</v>
      </c>
      <c r="H3096" s="12">
        <f ca="1"/>
        <v>0.21751847688372317</v>
      </c>
    </row>
    <row r="3097" spans="6:8" x14ac:dyDescent="0.3">
      <c r="F3097" s="2">
        <v>3092</v>
      </c>
      <c r="G3097" s="12">
        <f ca="1"/>
        <v>18.919014694519355</v>
      </c>
      <c r="H3097" s="12">
        <f ca="1"/>
        <v>0.21752362086024785</v>
      </c>
    </row>
    <row r="3098" spans="6:8" x14ac:dyDescent="0.3">
      <c r="F3098" s="2">
        <v>3093</v>
      </c>
      <c r="G3098" s="12">
        <f ca="1"/>
        <v>18.919180860661672</v>
      </c>
      <c r="H3098" s="12">
        <f ca="1"/>
        <v>0.2175265103996368</v>
      </c>
    </row>
    <row r="3099" spans="6:8" x14ac:dyDescent="0.3">
      <c r="F3099" s="2">
        <v>3094</v>
      </c>
      <c r="G3099" s="12">
        <f ca="1"/>
        <v>18.9192066469191</v>
      </c>
      <c r="H3099" s="12">
        <f ca="1"/>
        <v>0.21752695858471907</v>
      </c>
    </row>
    <row r="3100" spans="6:8" x14ac:dyDescent="0.3">
      <c r="F3100" s="2">
        <v>3095</v>
      </c>
      <c r="G3100" s="12">
        <f ca="1"/>
        <v>18.91991275822415</v>
      </c>
      <c r="H3100" s="12">
        <f ca="1"/>
        <v>0.21753920796050663</v>
      </c>
    </row>
    <row r="3101" spans="6:8" x14ac:dyDescent="0.3">
      <c r="F3101" s="2">
        <v>3096</v>
      </c>
      <c r="G3101" s="12">
        <f ca="1"/>
        <v>18.920358200480639</v>
      </c>
      <c r="H3101" s="12">
        <f ca="1"/>
        <v>0.21754691213299818</v>
      </c>
    </row>
    <row r="3102" spans="6:8" x14ac:dyDescent="0.3">
      <c r="F3102" s="2">
        <v>3097</v>
      </c>
      <c r="G3102" s="12">
        <f ca="1"/>
        <v>18.920983228811952</v>
      </c>
      <c r="H3102" s="12">
        <f ca="1"/>
        <v>0.21755769208473191</v>
      </c>
    </row>
    <row r="3103" spans="6:8" x14ac:dyDescent="0.3">
      <c r="F3103" s="2">
        <v>3098</v>
      </c>
      <c r="G3103" s="12">
        <f ca="1"/>
        <v>18.921042242084283</v>
      </c>
      <c r="H3103" s="12">
        <f ca="1"/>
        <v>0.21755870806942335</v>
      </c>
    </row>
    <row r="3104" spans="6:8" x14ac:dyDescent="0.3">
      <c r="F3104" s="2">
        <v>3099</v>
      </c>
      <c r="G3104" s="12">
        <f ca="1"/>
        <v>18.92130082352152</v>
      </c>
      <c r="H3104" s="12">
        <f ca="1"/>
        <v>0.21756315614748092</v>
      </c>
    </row>
    <row r="3105" spans="6:8" x14ac:dyDescent="0.3">
      <c r="F3105" s="2">
        <v>3100</v>
      </c>
      <c r="G3105" s="12">
        <f ca="1"/>
        <v>18.92203156434136</v>
      </c>
      <c r="H3105" s="12">
        <f ca="1"/>
        <v>0.21757569355420103</v>
      </c>
    </row>
    <row r="3106" spans="6:8" x14ac:dyDescent="0.3">
      <c r="F3106" s="2">
        <v>3101</v>
      </c>
      <c r="G3106" s="12">
        <f ca="1"/>
        <v>18.922367821475035</v>
      </c>
      <c r="H3106" s="12">
        <f ca="1"/>
        <v>0.21758144653977474</v>
      </c>
    </row>
    <row r="3107" spans="6:8" x14ac:dyDescent="0.3">
      <c r="F3107" s="2">
        <v>3102</v>
      </c>
      <c r="G3107" s="12">
        <f ca="1"/>
        <v>18.922899433648844</v>
      </c>
      <c r="H3107" s="12">
        <f ca="1"/>
        <v>0.21759052098255782</v>
      </c>
    </row>
    <row r="3108" spans="6:8" x14ac:dyDescent="0.3">
      <c r="F3108" s="2">
        <v>3103</v>
      </c>
      <c r="G3108" s="12">
        <f ca="1"/>
        <v>18.923064247718155</v>
      </c>
      <c r="H3108" s="12">
        <f ca="1"/>
        <v>0.2175933291174007</v>
      </c>
    </row>
    <row r="3109" spans="6:8" x14ac:dyDescent="0.3">
      <c r="F3109" s="2">
        <v>3104</v>
      </c>
      <c r="G3109" s="12">
        <f ca="1"/>
        <v>18.924695227732542</v>
      </c>
      <c r="H3109" s="12">
        <f ca="1"/>
        <v>0.21762098577743913</v>
      </c>
    </row>
    <row r="3110" spans="6:8" x14ac:dyDescent="0.3">
      <c r="F3110" s="2">
        <v>3105</v>
      </c>
      <c r="G3110" s="12">
        <f ca="1"/>
        <v>18.924900983945037</v>
      </c>
      <c r="H3110" s="12">
        <f ca="1"/>
        <v>0.21762445773594966</v>
      </c>
    </row>
    <row r="3111" spans="6:8" x14ac:dyDescent="0.3">
      <c r="F3111" s="2">
        <v>3106</v>
      </c>
      <c r="G3111" s="12">
        <f ca="1"/>
        <v>18.925009876534148</v>
      </c>
      <c r="H3111" s="12">
        <f ca="1"/>
        <v>0.21762629365757694</v>
      </c>
    </row>
    <row r="3112" spans="6:8" x14ac:dyDescent="0.3">
      <c r="F3112" s="2">
        <v>3107</v>
      </c>
      <c r="G3112" s="12">
        <f ca="1"/>
        <v>18.926298310967304</v>
      </c>
      <c r="H3112" s="12">
        <f ca="1"/>
        <v>0.21764793531316587</v>
      </c>
    </row>
    <row r="3113" spans="6:8" x14ac:dyDescent="0.3">
      <c r="F3113" s="2">
        <v>3108</v>
      </c>
      <c r="G3113" s="12">
        <f ca="1"/>
        <v>18.926579114962319</v>
      </c>
      <c r="H3113" s="12">
        <f ca="1"/>
        <v>0.21765263205477384</v>
      </c>
    </row>
    <row r="3114" spans="6:8" x14ac:dyDescent="0.3">
      <c r="F3114" s="2">
        <v>3109</v>
      </c>
      <c r="G3114" s="12">
        <f ca="1"/>
        <v>18.926941516428119</v>
      </c>
      <c r="H3114" s="12">
        <f ca="1"/>
        <v>0.21765868308395001</v>
      </c>
    </row>
    <row r="3115" spans="6:8" x14ac:dyDescent="0.3">
      <c r="F3115" s="2">
        <v>3110</v>
      </c>
      <c r="G3115" s="12">
        <f ca="1"/>
        <v>18.928078313508031</v>
      </c>
      <c r="H3115" s="12">
        <f ca="1"/>
        <v>0.21767758735588078</v>
      </c>
    </row>
    <row r="3116" spans="6:8" x14ac:dyDescent="0.3">
      <c r="F3116" s="2">
        <v>3111</v>
      </c>
      <c r="G3116" s="12">
        <f ca="1"/>
        <v>18.928455655846491</v>
      </c>
      <c r="H3116" s="12">
        <f ca="1"/>
        <v>0.21768383657669516</v>
      </c>
    </row>
    <row r="3117" spans="6:8" x14ac:dyDescent="0.3">
      <c r="F3117" s="2">
        <v>3112</v>
      </c>
      <c r="G3117" s="12">
        <f ca="1"/>
        <v>18.928926213451277</v>
      </c>
      <c r="H3117" s="12">
        <f ca="1"/>
        <v>0.21769161156379407</v>
      </c>
    </row>
    <row r="3118" spans="6:8" x14ac:dyDescent="0.3">
      <c r="F3118" s="2">
        <v>3113</v>
      </c>
      <c r="G3118" s="12">
        <f ca="1"/>
        <v>18.929203405439466</v>
      </c>
      <c r="H3118" s="12">
        <f ca="1"/>
        <v>0.21769618224401083</v>
      </c>
    </row>
    <row r="3119" spans="6:8" x14ac:dyDescent="0.3">
      <c r="F3119" s="2">
        <v>3114</v>
      </c>
      <c r="G3119" s="12">
        <f ca="1"/>
        <v>18.92935807194014</v>
      </c>
      <c r="H3119" s="12">
        <f ca="1"/>
        <v>0.21769872956424316</v>
      </c>
    </row>
    <row r="3120" spans="6:8" x14ac:dyDescent="0.3">
      <c r="F3120" s="2">
        <v>3115</v>
      </c>
      <c r="G3120" s="12">
        <f ca="1"/>
        <v>18.930151531769994</v>
      </c>
      <c r="H3120" s="12">
        <f ca="1"/>
        <v>0.21771176376166515</v>
      </c>
    </row>
    <row r="3121" spans="6:8" x14ac:dyDescent="0.3">
      <c r="F3121" s="2">
        <v>3116</v>
      </c>
      <c r="G3121" s="12">
        <f ca="1"/>
        <v>18.930819450582817</v>
      </c>
      <c r="H3121" s="12">
        <f ca="1"/>
        <v>0.21772269172287267</v>
      </c>
    </row>
    <row r="3122" spans="6:8" x14ac:dyDescent="0.3">
      <c r="F3122" s="2">
        <v>3117</v>
      </c>
      <c r="G3122" s="12">
        <f ca="1"/>
        <v>18.931462125919339</v>
      </c>
      <c r="H3122" s="12">
        <f ca="1"/>
        <v>0.21773316873980064</v>
      </c>
    </row>
    <row r="3123" spans="6:8" x14ac:dyDescent="0.3">
      <c r="F3123" s="2">
        <v>3118</v>
      </c>
      <c r="G3123" s="12">
        <f ca="1"/>
        <v>18.933562128629223</v>
      </c>
      <c r="H3123" s="12">
        <f ca="1"/>
        <v>0.21776714414223933</v>
      </c>
    </row>
    <row r="3124" spans="6:8" x14ac:dyDescent="0.3">
      <c r="F3124" s="2">
        <v>3119</v>
      </c>
      <c r="G3124" s="12">
        <f ca="1"/>
        <v>18.934424439815857</v>
      </c>
      <c r="H3124" s="12">
        <f ca="1"/>
        <v>0.21778098033462362</v>
      </c>
    </row>
    <row r="3125" spans="6:8" x14ac:dyDescent="0.3">
      <c r="F3125" s="2">
        <v>3120</v>
      </c>
      <c r="G3125" s="12">
        <f ca="1"/>
        <v>18.934520306929386</v>
      </c>
      <c r="H3125" s="12">
        <f ca="1"/>
        <v>0.21778251443732263</v>
      </c>
    </row>
    <row r="3126" spans="6:8" x14ac:dyDescent="0.3">
      <c r="F3126" s="2">
        <v>3121</v>
      </c>
      <c r="G3126" s="12">
        <f ca="1"/>
        <v>18.934731501660945</v>
      </c>
      <c r="H3126" s="12">
        <f ca="1"/>
        <v>0.21778589114158306</v>
      </c>
    </row>
    <row r="3127" spans="6:8" x14ac:dyDescent="0.3">
      <c r="F3127" s="2">
        <v>3122</v>
      </c>
      <c r="G3127" s="12">
        <f ca="1"/>
        <v>18.935005876439426</v>
      </c>
      <c r="H3127" s="12">
        <f ca="1"/>
        <v>0.21779027201571957</v>
      </c>
    </row>
    <row r="3128" spans="6:8" x14ac:dyDescent="0.3">
      <c r="F3128" s="2">
        <v>3123</v>
      </c>
      <c r="G3128" s="12">
        <f ca="1"/>
        <v>18.935022584969204</v>
      </c>
      <c r="H3128" s="12">
        <f ca="1"/>
        <v>0.21779053857804251</v>
      </c>
    </row>
    <row r="3129" spans="6:8" x14ac:dyDescent="0.3">
      <c r="F3129" s="2">
        <v>3124</v>
      </c>
      <c r="G3129" s="12">
        <f ca="1"/>
        <v>18.935192917190864</v>
      </c>
      <c r="H3129" s="12">
        <f ca="1"/>
        <v>0.2177932545695391</v>
      </c>
    </row>
    <row r="3130" spans="6:8" x14ac:dyDescent="0.3">
      <c r="F3130" s="2">
        <v>3125</v>
      </c>
      <c r="G3130" s="12">
        <f ca="1"/>
        <v>18.935519059539665</v>
      </c>
      <c r="H3130" s="12">
        <f ca="1"/>
        <v>0.21779844771607812</v>
      </c>
    </row>
    <row r="3131" spans="6:8" x14ac:dyDescent="0.3">
      <c r="F3131" s="2">
        <v>3126</v>
      </c>
      <c r="G3131" s="12">
        <f ca="1"/>
        <v>18.936071463527405</v>
      </c>
      <c r="H3131" s="12">
        <f ca="1"/>
        <v>0.21780722180408596</v>
      </c>
    </row>
    <row r="3132" spans="6:8" x14ac:dyDescent="0.3">
      <c r="F3132" s="2">
        <v>3127</v>
      </c>
      <c r="G3132" s="12">
        <f ca="1"/>
        <v>18.936595393256045</v>
      </c>
      <c r="H3132" s="12">
        <f ca="1"/>
        <v>0.2178155182845431</v>
      </c>
    </row>
    <row r="3133" spans="6:8" x14ac:dyDescent="0.3">
      <c r="F3133" s="2">
        <v>3128</v>
      </c>
      <c r="G3133" s="12">
        <f ca="1"/>
        <v>18.93792995681693</v>
      </c>
      <c r="H3133" s="12">
        <f ca="1"/>
        <v>0.21783653983112261</v>
      </c>
    </row>
    <row r="3134" spans="6:8" x14ac:dyDescent="0.3">
      <c r="F3134" s="2">
        <v>3129</v>
      </c>
      <c r="G3134" s="12">
        <f ca="1"/>
        <v>18.938643688943571</v>
      </c>
      <c r="H3134" s="12">
        <f ca="1"/>
        <v>0.21784771663382829</v>
      </c>
    </row>
    <row r="3135" spans="6:8" x14ac:dyDescent="0.3">
      <c r="F3135" s="2">
        <v>3130</v>
      </c>
      <c r="G3135" s="12">
        <f ca="1"/>
        <v>18.939060906069525</v>
      </c>
      <c r="H3135" s="12">
        <f ca="1"/>
        <v>0.21785422893434764</v>
      </c>
    </row>
    <row r="3136" spans="6:8" x14ac:dyDescent="0.3">
      <c r="F3136" s="2">
        <v>3131</v>
      </c>
      <c r="G3136" s="12">
        <f ca="1"/>
        <v>18.939254231875438</v>
      </c>
      <c r="H3136" s="12">
        <f ca="1"/>
        <v>0.21785724124092112</v>
      </c>
    </row>
    <row r="3137" spans="6:8" x14ac:dyDescent="0.3">
      <c r="F3137" s="2">
        <v>3132</v>
      </c>
      <c r="G3137" s="12">
        <f ca="1"/>
        <v>18.939474044682189</v>
      </c>
      <c r="H3137" s="12">
        <f ca="1"/>
        <v>0.21786066218010511</v>
      </c>
    </row>
    <row r="3138" spans="6:8" x14ac:dyDescent="0.3">
      <c r="F3138" s="2">
        <v>3133</v>
      </c>
      <c r="G3138" s="12">
        <f ca="1"/>
        <v>18.940131085206023</v>
      </c>
      <c r="H3138" s="12">
        <f ca="1"/>
        <v>0.21787086183320259</v>
      </c>
    </row>
    <row r="3139" spans="6:8" x14ac:dyDescent="0.3">
      <c r="F3139" s="2">
        <v>3134</v>
      </c>
      <c r="G3139" s="12">
        <f ca="1"/>
        <v>18.940459933127588</v>
      </c>
      <c r="H3139" s="12">
        <f ca="1"/>
        <v>0.21787595220428896</v>
      </c>
    </row>
    <row r="3140" spans="6:8" x14ac:dyDescent="0.3">
      <c r="F3140" s="2">
        <v>3135</v>
      </c>
      <c r="G3140" s="12">
        <f ca="1"/>
        <v>18.940539527075604</v>
      </c>
      <c r="H3140" s="12">
        <f ca="1"/>
        <v>0.21787718281352203</v>
      </c>
    </row>
    <row r="3141" spans="6:8" x14ac:dyDescent="0.3">
      <c r="F3141" s="2">
        <v>3136</v>
      </c>
      <c r="G3141" s="12">
        <f ca="1"/>
        <v>18.940877133109254</v>
      </c>
      <c r="H3141" s="12">
        <f ca="1"/>
        <v>0.21788239625500849</v>
      </c>
    </row>
    <row r="3142" spans="6:8" x14ac:dyDescent="0.3">
      <c r="F3142" s="2">
        <v>3137</v>
      </c>
      <c r="G3142" s="12">
        <f ca="1"/>
        <v>18.940915749806081</v>
      </c>
      <c r="H3142" s="12">
        <f ca="1"/>
        <v>0.21788299193736785</v>
      </c>
    </row>
    <row r="3143" spans="6:8" x14ac:dyDescent="0.3">
      <c r="F3143" s="2">
        <v>3138</v>
      </c>
      <c r="G3143" s="12">
        <f ca="1"/>
        <v>18.941223160018303</v>
      </c>
      <c r="H3143" s="12">
        <f ca="1"/>
        <v>0.21788772912845594</v>
      </c>
    </row>
    <row r="3144" spans="6:8" x14ac:dyDescent="0.3">
      <c r="F3144" s="2">
        <v>3139</v>
      </c>
      <c r="G3144" s="12">
        <f ca="1"/>
        <v>18.943629443793697</v>
      </c>
      <c r="H3144" s="12">
        <f ca="1"/>
        <v>0.21792451731188767</v>
      </c>
    </row>
    <row r="3145" spans="6:8" x14ac:dyDescent="0.3">
      <c r="F3145" s="2">
        <v>3140</v>
      </c>
      <c r="G3145" s="12">
        <f ca="1"/>
        <v>18.943858356536715</v>
      </c>
      <c r="H3145" s="12">
        <f ca="1"/>
        <v>0.21792798999422791</v>
      </c>
    </row>
    <row r="3146" spans="6:8" x14ac:dyDescent="0.3">
      <c r="F3146" s="2">
        <v>3141</v>
      </c>
      <c r="G3146" s="12">
        <f ca="1"/>
        <v>18.94450069329125</v>
      </c>
      <c r="H3146" s="12">
        <f ca="1"/>
        <v>0.21793770939820872</v>
      </c>
    </row>
    <row r="3147" spans="6:8" x14ac:dyDescent="0.3">
      <c r="F3147" s="2">
        <v>3142</v>
      </c>
      <c r="G3147" s="12">
        <f ca="1"/>
        <v>18.945020243248688</v>
      </c>
      <c r="H3147" s="12">
        <f ca="1"/>
        <v>0.21794554385216883</v>
      </c>
    </row>
    <row r="3148" spans="6:8" x14ac:dyDescent="0.3">
      <c r="F3148" s="2">
        <v>3143</v>
      </c>
      <c r="G3148" s="12">
        <f ca="1"/>
        <v>18.945160089977854</v>
      </c>
      <c r="H3148" s="12">
        <f ca="1"/>
        <v>0.2179476485168037</v>
      </c>
    </row>
    <row r="3149" spans="6:8" x14ac:dyDescent="0.3">
      <c r="F3149" s="2">
        <v>3144</v>
      </c>
      <c r="G3149" s="12">
        <f ca="1"/>
        <v>18.945292603890501</v>
      </c>
      <c r="H3149" s="12">
        <f ca="1"/>
        <v>0.21794964120886712</v>
      </c>
    </row>
    <row r="3150" spans="6:8" x14ac:dyDescent="0.3">
      <c r="F3150" s="2">
        <v>3145</v>
      </c>
      <c r="G3150" s="12">
        <f ca="1"/>
        <v>18.945880749042658</v>
      </c>
      <c r="H3150" s="12">
        <f ca="1"/>
        <v>0.21795846653819603</v>
      </c>
    </row>
    <row r="3151" spans="6:8" x14ac:dyDescent="0.3">
      <c r="F3151" s="2">
        <v>3146</v>
      </c>
      <c r="G3151" s="12">
        <f ca="1"/>
        <v>18.945882481283078</v>
      </c>
      <c r="H3151" s="12">
        <f ca="1"/>
        <v>0.21795849248536825</v>
      </c>
    </row>
    <row r="3152" spans="6:8" x14ac:dyDescent="0.3">
      <c r="F3152" s="2">
        <v>3147</v>
      </c>
      <c r="G3152" s="12">
        <f ca="1"/>
        <v>18.946001667068998</v>
      </c>
      <c r="H3152" s="12">
        <f ca="1"/>
        <v>0.21796027712058899</v>
      </c>
    </row>
    <row r="3153" spans="6:8" x14ac:dyDescent="0.3">
      <c r="F3153" s="2">
        <v>3148</v>
      </c>
      <c r="G3153" s="12">
        <f ca="1"/>
        <v>18.946900062460784</v>
      </c>
      <c r="H3153" s="12">
        <f ca="1"/>
        <v>0.21797368840351178</v>
      </c>
    </row>
    <row r="3154" spans="6:8" x14ac:dyDescent="0.3">
      <c r="F3154" s="2">
        <v>3149</v>
      </c>
      <c r="G3154" s="12">
        <f ca="1"/>
        <v>18.947260057268984</v>
      </c>
      <c r="H3154" s="12">
        <f ca="1"/>
        <v>0.21797904216126104</v>
      </c>
    </row>
    <row r="3155" spans="6:8" x14ac:dyDescent="0.3">
      <c r="F3155" s="2">
        <v>3150</v>
      </c>
      <c r="G3155" s="12">
        <f ca="1"/>
        <v>18.947582809087955</v>
      </c>
      <c r="H3155" s="12">
        <f ca="1"/>
        <v>0.21798383219770023</v>
      </c>
    </row>
    <row r="3156" spans="6:8" x14ac:dyDescent="0.3">
      <c r="F3156" s="2">
        <v>3151</v>
      </c>
      <c r="G3156" s="12">
        <f ca="1"/>
        <v>18.947584369246488</v>
      </c>
      <c r="H3156" s="12">
        <f ca="1"/>
        <v>0.21798385532976339</v>
      </c>
    </row>
    <row r="3157" spans="6:8" x14ac:dyDescent="0.3">
      <c r="F3157" s="2">
        <v>3152</v>
      </c>
      <c r="G3157" s="12">
        <f ca="1"/>
        <v>18.947600563970052</v>
      </c>
      <c r="H3157" s="12">
        <f ca="1"/>
        <v>0.21798409543184638</v>
      </c>
    </row>
    <row r="3158" spans="6:8" x14ac:dyDescent="0.3">
      <c r="F3158" s="2">
        <v>3153</v>
      </c>
      <c r="G3158" s="12">
        <f ca="1"/>
        <v>18.948266641042117</v>
      </c>
      <c r="H3158" s="12">
        <f ca="1"/>
        <v>0.2179939503405077</v>
      </c>
    </row>
    <row r="3159" spans="6:8" x14ac:dyDescent="0.3">
      <c r="F3159" s="2">
        <v>3154</v>
      </c>
      <c r="G3159" s="12">
        <f ca="1"/>
        <v>18.948726057324059</v>
      </c>
      <c r="H3159" s="12">
        <f ca="1"/>
        <v>0.21800072450139435</v>
      </c>
    </row>
    <row r="3160" spans="6:8" x14ac:dyDescent="0.3">
      <c r="F3160" s="2">
        <v>3155</v>
      </c>
      <c r="G3160" s="12">
        <f ca="1"/>
        <v>18.949182499140186</v>
      </c>
      <c r="H3160" s="12">
        <f ca="1"/>
        <v>0.21800743612495746</v>
      </c>
    </row>
    <row r="3161" spans="6:8" x14ac:dyDescent="0.3">
      <c r="F3161" s="2">
        <v>3156</v>
      </c>
      <c r="G3161" s="12">
        <f ca="1"/>
        <v>18.950414087451882</v>
      </c>
      <c r="H3161" s="12">
        <f ca="1"/>
        <v>0.21802545281694399</v>
      </c>
    </row>
    <row r="3162" spans="6:8" x14ac:dyDescent="0.3">
      <c r="F3162" s="2">
        <v>3157</v>
      </c>
      <c r="G3162" s="12">
        <f ca="1"/>
        <v>18.950734813159997</v>
      </c>
      <c r="H3162" s="12">
        <f ca="1"/>
        <v>0.21803012242623046</v>
      </c>
    </row>
    <row r="3163" spans="6:8" x14ac:dyDescent="0.3">
      <c r="F3163" s="2">
        <v>3158</v>
      </c>
      <c r="G3163" s="12">
        <f ca="1"/>
        <v>18.951322379338599</v>
      </c>
      <c r="H3163" s="12">
        <f ca="1"/>
        <v>0.21803865327900498</v>
      </c>
    </row>
    <row r="3164" spans="6:8" x14ac:dyDescent="0.3">
      <c r="F3164" s="2">
        <v>3159</v>
      </c>
      <c r="G3164" s="12">
        <f ca="1"/>
        <v>18.951779558235387</v>
      </c>
      <c r="H3164" s="12">
        <f ca="1"/>
        <v>0.2180452697265097</v>
      </c>
    </row>
    <row r="3165" spans="6:8" x14ac:dyDescent="0.3">
      <c r="F3165" s="2">
        <v>3160</v>
      </c>
      <c r="G3165" s="12">
        <f ca="1"/>
        <v>18.952936668302037</v>
      </c>
      <c r="H3165" s="12">
        <f ca="1"/>
        <v>0.21806193247715541</v>
      </c>
    </row>
    <row r="3166" spans="6:8" x14ac:dyDescent="0.3">
      <c r="F3166" s="2">
        <v>3161</v>
      </c>
      <c r="G3166" s="12">
        <f ca="1"/>
        <v>18.953169294748378</v>
      </c>
      <c r="H3166" s="12">
        <f ca="1"/>
        <v>0.21806526795186865</v>
      </c>
    </row>
    <row r="3167" spans="6:8" x14ac:dyDescent="0.3">
      <c r="F3167" s="2">
        <v>3162</v>
      </c>
      <c r="G3167" s="12">
        <f ca="1"/>
        <v>18.953503387364393</v>
      </c>
      <c r="H3167" s="12">
        <f ca="1"/>
        <v>0.2180700498392307</v>
      </c>
    </row>
    <row r="3168" spans="6:8" x14ac:dyDescent="0.3">
      <c r="F3168" s="2">
        <v>3163</v>
      </c>
      <c r="G3168" s="12">
        <f ca="1"/>
        <v>18.954494517045163</v>
      </c>
      <c r="H3168" s="12">
        <f ca="1"/>
        <v>0.21808417738158808</v>
      </c>
    </row>
    <row r="3169" spans="6:8" x14ac:dyDescent="0.3">
      <c r="F3169" s="2">
        <v>3164</v>
      </c>
      <c r="G3169" s="12">
        <f ca="1"/>
        <v>18.954700067924431</v>
      </c>
      <c r="H3169" s="12">
        <f ca="1"/>
        <v>0.21808709633627335</v>
      </c>
    </row>
    <row r="3170" spans="6:8" x14ac:dyDescent="0.3">
      <c r="F3170" s="2">
        <v>3165</v>
      </c>
      <c r="G3170" s="12">
        <f ca="1"/>
        <v>18.956055086344474</v>
      </c>
      <c r="H3170" s="12">
        <f ca="1"/>
        <v>0.21810624425714598</v>
      </c>
    </row>
    <row r="3171" spans="6:8" x14ac:dyDescent="0.3">
      <c r="F3171" s="2">
        <v>3166</v>
      </c>
      <c r="G3171" s="12">
        <f ca="1"/>
        <v>18.95619901596681</v>
      </c>
      <c r="H3171" s="12">
        <f ca="1"/>
        <v>0.21810826853361409</v>
      </c>
    </row>
    <row r="3172" spans="6:8" x14ac:dyDescent="0.3">
      <c r="F3172" s="2">
        <v>3167</v>
      </c>
      <c r="G3172" s="12">
        <f ca="1"/>
        <v>18.956332960465183</v>
      </c>
      <c r="H3172" s="12">
        <f ca="1"/>
        <v>0.2181101507183964</v>
      </c>
    </row>
    <row r="3173" spans="6:8" x14ac:dyDescent="0.3">
      <c r="F3173" s="2">
        <v>3168</v>
      </c>
      <c r="G3173" s="12">
        <f ca="1"/>
        <v>18.956458813704334</v>
      </c>
      <c r="H3173" s="12">
        <f ca="1"/>
        <v>0.21811191774910393</v>
      </c>
    </row>
    <row r="3174" spans="6:8" x14ac:dyDescent="0.3">
      <c r="F3174" s="2">
        <v>3169</v>
      </c>
      <c r="G3174" s="12">
        <f ca="1"/>
        <v>18.956621023941281</v>
      </c>
      <c r="H3174" s="12">
        <f ca="1"/>
        <v>0.21811419316634759</v>
      </c>
    </row>
    <row r="3175" spans="6:8" x14ac:dyDescent="0.3">
      <c r="F3175" s="2">
        <v>3170</v>
      </c>
      <c r="G3175" s="12">
        <f ca="1"/>
        <v>18.95709973256006</v>
      </c>
      <c r="H3175" s="12">
        <f ca="1"/>
        <v>0.21812089463102205</v>
      </c>
    </row>
    <row r="3176" spans="6:8" x14ac:dyDescent="0.3">
      <c r="F3176" s="2">
        <v>3171</v>
      </c>
      <c r="G3176" s="12">
        <f ca="1"/>
        <v>18.958289879240063</v>
      </c>
      <c r="H3176" s="12">
        <f ca="1"/>
        <v>0.21813746715114307</v>
      </c>
    </row>
    <row r="3177" spans="6:8" x14ac:dyDescent="0.3">
      <c r="F3177" s="2">
        <v>3172</v>
      </c>
      <c r="G3177" s="12">
        <f ca="1"/>
        <v>18.958874608277437</v>
      </c>
      <c r="H3177" s="12">
        <f ca="1"/>
        <v>0.21814556319437373</v>
      </c>
    </row>
    <row r="3178" spans="6:8" x14ac:dyDescent="0.3">
      <c r="F3178" s="2">
        <v>3173</v>
      </c>
      <c r="G3178" s="12">
        <f ca="1"/>
        <v>18.959234202946824</v>
      </c>
      <c r="H3178" s="12">
        <f ca="1"/>
        <v>0.21815052696803844</v>
      </c>
    </row>
    <row r="3179" spans="6:8" x14ac:dyDescent="0.3">
      <c r="F3179" s="2">
        <v>3174</v>
      </c>
      <c r="G3179" s="12">
        <f ca="1"/>
        <v>18.959825143439673</v>
      </c>
      <c r="H3179" s="12">
        <f ca="1"/>
        <v>0.21815865921611099</v>
      </c>
    </row>
    <row r="3180" spans="6:8" x14ac:dyDescent="0.3">
      <c r="F3180" s="2">
        <v>3175</v>
      </c>
      <c r="G3180" s="12">
        <f ca="1"/>
        <v>18.959897894421331</v>
      </c>
      <c r="H3180" s="12">
        <f ca="1"/>
        <v>0.21815965823454828</v>
      </c>
    </row>
    <row r="3181" spans="6:8" x14ac:dyDescent="0.3">
      <c r="F3181" s="2">
        <v>3176</v>
      </c>
      <c r="G3181" s="12">
        <f ca="1"/>
        <v>18.960052706328362</v>
      </c>
      <c r="H3181" s="12">
        <f ca="1"/>
        <v>0.21816178254971449</v>
      </c>
    </row>
    <row r="3182" spans="6:8" x14ac:dyDescent="0.3">
      <c r="F3182" s="2">
        <v>3177</v>
      </c>
      <c r="G3182" s="12">
        <f ca="1"/>
        <v>18.960624259948489</v>
      </c>
      <c r="H3182" s="12">
        <f ca="1"/>
        <v>0.21816960690415377</v>
      </c>
    </row>
    <row r="3183" spans="6:8" x14ac:dyDescent="0.3">
      <c r="F3183" s="2">
        <v>3178</v>
      </c>
      <c r="G3183" s="12">
        <f ca="1"/>
        <v>18.960896802685088</v>
      </c>
      <c r="H3183" s="12">
        <f ca="1"/>
        <v>0.21817332768785266</v>
      </c>
    </row>
    <row r="3184" spans="6:8" x14ac:dyDescent="0.3">
      <c r="F3184" s="2">
        <v>3179</v>
      </c>
      <c r="G3184" s="12">
        <f ca="1"/>
        <v>18.961472322353927</v>
      </c>
      <c r="H3184" s="12">
        <f ca="1"/>
        <v>0.2181811630598274</v>
      </c>
    </row>
    <row r="3185" spans="6:8" x14ac:dyDescent="0.3">
      <c r="F3185" s="2">
        <v>3180</v>
      </c>
      <c r="G3185" s="12">
        <f ca="1"/>
        <v>18.961517380795506</v>
      </c>
      <c r="H3185" s="12">
        <f ca="1"/>
        <v>0.21818177526254318</v>
      </c>
    </row>
    <row r="3186" spans="6:8" x14ac:dyDescent="0.3">
      <c r="F3186" s="2">
        <v>3181</v>
      </c>
      <c r="G3186" s="12">
        <f ca="1"/>
        <v>18.961643220477661</v>
      </c>
      <c r="H3186" s="12">
        <f ca="1"/>
        <v>0.21818348407331392</v>
      </c>
    </row>
    <row r="3187" spans="6:8" x14ac:dyDescent="0.3">
      <c r="F3187" s="2">
        <v>3182</v>
      </c>
      <c r="G3187" s="12">
        <f ca="1"/>
        <v>18.962525503211602</v>
      </c>
      <c r="H3187" s="12">
        <f ca="1"/>
        <v>0.21819542532303238</v>
      </c>
    </row>
    <row r="3188" spans="6:8" x14ac:dyDescent="0.3">
      <c r="F3188" s="2">
        <v>3183</v>
      </c>
      <c r="G3188" s="12">
        <f ca="1"/>
        <v>18.96258142005582</v>
      </c>
      <c r="H3188" s="12">
        <f ca="1"/>
        <v>0.21819617979955658</v>
      </c>
    </row>
    <row r="3189" spans="6:8" x14ac:dyDescent="0.3">
      <c r="F3189" s="2">
        <v>3184</v>
      </c>
      <c r="G3189" s="12">
        <f ca="1"/>
        <v>18.962590966844886</v>
      </c>
      <c r="H3189" s="12">
        <f ca="1"/>
        <v>0.21819630858501862</v>
      </c>
    </row>
    <row r="3190" spans="6:8" x14ac:dyDescent="0.3">
      <c r="F3190" s="2">
        <v>3185</v>
      </c>
      <c r="G3190" s="12">
        <f ca="1"/>
        <v>18.963068683812391</v>
      </c>
      <c r="H3190" s="12">
        <f ca="1"/>
        <v>0.2182027426164054</v>
      </c>
    </row>
    <row r="3191" spans="6:8" x14ac:dyDescent="0.3">
      <c r="F3191" s="2">
        <v>3186</v>
      </c>
      <c r="G3191" s="12">
        <f ca="1"/>
        <v>18.963392424425869</v>
      </c>
      <c r="H3191" s="12">
        <f ca="1"/>
        <v>0.21820709133151381</v>
      </c>
    </row>
    <row r="3192" spans="6:8" x14ac:dyDescent="0.3">
      <c r="F3192" s="2">
        <v>3187</v>
      </c>
      <c r="G3192" s="12">
        <f ca="1"/>
        <v>18.963924760819843</v>
      </c>
      <c r="H3192" s="12">
        <f ca="1"/>
        <v>0.21821422182843003</v>
      </c>
    </row>
    <row r="3193" spans="6:8" x14ac:dyDescent="0.3">
      <c r="F3193" s="2">
        <v>3188</v>
      </c>
      <c r="G3193" s="12">
        <f ca="1"/>
        <v>18.96445274630813</v>
      </c>
      <c r="H3193" s="12">
        <f ca="1"/>
        <v>0.21822126920509938</v>
      </c>
    </row>
    <row r="3194" spans="6:8" x14ac:dyDescent="0.3">
      <c r="F3194" s="2">
        <v>3189</v>
      </c>
      <c r="G3194" s="12">
        <f ca="1"/>
        <v>18.964466861466878</v>
      </c>
      <c r="H3194" s="12">
        <f ca="1"/>
        <v>0.21822145727012446</v>
      </c>
    </row>
    <row r="3195" spans="6:8" x14ac:dyDescent="0.3">
      <c r="F3195" s="2">
        <v>3190</v>
      </c>
      <c r="G3195" s="12">
        <f ca="1"/>
        <v>18.964560503912502</v>
      </c>
      <c r="H3195" s="12">
        <f ca="1"/>
        <v>0.2182227044789499</v>
      </c>
    </row>
    <row r="3196" spans="6:8" x14ac:dyDescent="0.3">
      <c r="F3196" s="2">
        <v>3191</v>
      </c>
      <c r="G3196" s="12">
        <f ca="1"/>
        <v>18.964828327565435</v>
      </c>
      <c r="H3196" s="12">
        <f ca="1"/>
        <v>0.21822626728530312</v>
      </c>
    </row>
    <row r="3197" spans="6:8" x14ac:dyDescent="0.3">
      <c r="F3197" s="2">
        <v>3192</v>
      </c>
      <c r="G3197" s="12">
        <f ca="1"/>
        <v>18.965031612454574</v>
      </c>
      <c r="H3197" s="12">
        <f ca="1"/>
        <v>0.21822896729719926</v>
      </c>
    </row>
    <row r="3198" spans="6:8" x14ac:dyDescent="0.3">
      <c r="F3198" s="2">
        <v>3193</v>
      </c>
      <c r="G3198" s="12">
        <f ca="1"/>
        <v>18.965260454093709</v>
      </c>
      <c r="H3198" s="12">
        <f ca="1"/>
        <v>0.2182320023659694</v>
      </c>
    </row>
    <row r="3199" spans="6:8" x14ac:dyDescent="0.3">
      <c r="F3199" s="2">
        <v>3194</v>
      </c>
      <c r="G3199" s="12">
        <f ca="1"/>
        <v>18.965631170575023</v>
      </c>
      <c r="H3199" s="12">
        <f ca="1"/>
        <v>0.21823690922881675</v>
      </c>
    </row>
    <row r="3200" spans="6:8" x14ac:dyDescent="0.3">
      <c r="F3200" s="2">
        <v>3195</v>
      </c>
      <c r="G3200" s="12">
        <f ca="1"/>
        <v>18.965729783692055</v>
      </c>
      <c r="H3200" s="12">
        <f ca="1"/>
        <v>0.21823821243577446</v>
      </c>
    </row>
    <row r="3201" spans="6:8" x14ac:dyDescent="0.3">
      <c r="F3201" s="2">
        <v>3196</v>
      </c>
      <c r="G3201" s="12">
        <f ca="1"/>
        <v>18.96577800192901</v>
      </c>
      <c r="H3201" s="12">
        <f ca="1"/>
        <v>0.2182388493428114</v>
      </c>
    </row>
    <row r="3202" spans="6:8" x14ac:dyDescent="0.3">
      <c r="F3202" s="2">
        <v>3197</v>
      </c>
      <c r="G3202" s="12">
        <f ca="1"/>
        <v>18.966438214495739</v>
      </c>
      <c r="H3202" s="12">
        <f ca="1"/>
        <v>0.21824754925219414</v>
      </c>
    </row>
    <row r="3203" spans="6:8" x14ac:dyDescent="0.3">
      <c r="F3203" s="2">
        <v>3198</v>
      </c>
      <c r="G3203" s="12">
        <f ca="1"/>
        <v>18.968501183770986</v>
      </c>
      <c r="H3203" s="12">
        <f ca="1"/>
        <v>0.21827448497089749</v>
      </c>
    </row>
    <row r="3204" spans="6:8" x14ac:dyDescent="0.3">
      <c r="F3204" s="2">
        <v>3199</v>
      </c>
      <c r="G3204" s="12">
        <f ca="1"/>
        <v>18.969375888596311</v>
      </c>
      <c r="H3204" s="12">
        <f ca="1"/>
        <v>0.21828579199636852</v>
      </c>
    </row>
    <row r="3205" spans="6:8" x14ac:dyDescent="0.3">
      <c r="F3205" s="2">
        <v>3200</v>
      </c>
      <c r="G3205" s="12">
        <f ca="1"/>
        <v>18.969627850799636</v>
      </c>
      <c r="H3205" s="12">
        <f ca="1"/>
        <v>0.21828903646468331</v>
      </c>
    </row>
    <row r="3206" spans="6:8" x14ac:dyDescent="0.3">
      <c r="F3206" s="2">
        <v>3201</v>
      </c>
      <c r="G3206" s="12">
        <f ca="1"/>
        <v>18.969643361976168</v>
      </c>
      <c r="H3206" s="12">
        <f ca="1"/>
        <v>0.21828923601548089</v>
      </c>
    </row>
    <row r="3207" spans="6:8" x14ac:dyDescent="0.3">
      <c r="F3207" s="2">
        <v>3202</v>
      </c>
      <c r="G3207" s="12">
        <f ca="1"/>
        <v>18.969819820161888</v>
      </c>
      <c r="H3207" s="12">
        <f ca="1"/>
        <v>0.21829150464545929</v>
      </c>
    </row>
    <row r="3208" spans="6:8" x14ac:dyDescent="0.3">
      <c r="F3208" s="2">
        <v>3203</v>
      </c>
      <c r="G3208" s="12">
        <f ca="1"/>
        <v>18.97064767593605</v>
      </c>
      <c r="H3208" s="12">
        <f ca="1"/>
        <v>0.21830211116467699</v>
      </c>
    </row>
    <row r="3209" spans="6:8" x14ac:dyDescent="0.3">
      <c r="F3209" s="2">
        <v>3204</v>
      </c>
      <c r="G3209" s="12">
        <f ca="1"/>
        <v>18.970695010104698</v>
      </c>
      <c r="H3209" s="12">
        <f ca="1"/>
        <v>0.21830271577921057</v>
      </c>
    </row>
    <row r="3210" spans="6:8" x14ac:dyDescent="0.3">
      <c r="F3210" s="2">
        <v>3205</v>
      </c>
      <c r="G3210" s="12">
        <f ca="1"/>
        <v>18.970938928060001</v>
      </c>
      <c r="H3210" s="12">
        <f ca="1"/>
        <v>0.21830582827940145</v>
      </c>
    </row>
    <row r="3211" spans="6:8" x14ac:dyDescent="0.3">
      <c r="F3211" s="2">
        <v>3206</v>
      </c>
      <c r="G3211" s="12">
        <f ca="1"/>
        <v>18.971224919232689</v>
      </c>
      <c r="H3211" s="12">
        <f ca="1"/>
        <v>0.21830947094991099</v>
      </c>
    </row>
    <row r="3212" spans="6:8" x14ac:dyDescent="0.3">
      <c r="F3212" s="2">
        <v>3207</v>
      </c>
      <c r="G3212" s="12">
        <f ca="1"/>
        <v>18.971751819662977</v>
      </c>
      <c r="H3212" s="12">
        <f ca="1"/>
        <v>0.21831616314306748</v>
      </c>
    </row>
    <row r="3213" spans="6:8" x14ac:dyDescent="0.3">
      <c r="F3213" s="2">
        <v>3208</v>
      </c>
      <c r="G3213" s="12">
        <f ca="1"/>
        <v>18.971887105518494</v>
      </c>
      <c r="H3213" s="12">
        <f ca="1"/>
        <v>0.21831787745592754</v>
      </c>
    </row>
    <row r="3214" spans="6:8" x14ac:dyDescent="0.3">
      <c r="F3214" s="2">
        <v>3209</v>
      </c>
      <c r="G3214" s="12">
        <f ca="1"/>
        <v>18.97265207132574</v>
      </c>
      <c r="H3214" s="12">
        <f ca="1"/>
        <v>0.21832754049567066</v>
      </c>
    </row>
    <row r="3215" spans="6:8" x14ac:dyDescent="0.3">
      <c r="F3215" s="2">
        <v>3210</v>
      </c>
      <c r="G3215" s="12">
        <f ca="1"/>
        <v>18.973351656309298</v>
      </c>
      <c r="H3215" s="12">
        <f ca="1"/>
        <v>0.21833633236876637</v>
      </c>
    </row>
    <row r="3216" spans="6:8" x14ac:dyDescent="0.3">
      <c r="F3216" s="2">
        <v>3211</v>
      </c>
      <c r="G3216" s="12">
        <f ca="1"/>
        <v>18.974340992855666</v>
      </c>
      <c r="H3216" s="12">
        <f ca="1"/>
        <v>0.21834869181788932</v>
      </c>
    </row>
    <row r="3217" spans="6:8" x14ac:dyDescent="0.3">
      <c r="F3217" s="2">
        <v>3212</v>
      </c>
      <c r="G3217" s="12">
        <f ca="1"/>
        <v>18.974815234962829</v>
      </c>
      <c r="H3217" s="12">
        <f ca="1"/>
        <v>0.21835458571537331</v>
      </c>
    </row>
    <row r="3218" spans="6:8" x14ac:dyDescent="0.3">
      <c r="F3218" s="2">
        <v>3213</v>
      </c>
      <c r="G3218" s="12">
        <f ca="1"/>
        <v>18.975133770213091</v>
      </c>
      <c r="H3218" s="12">
        <f ca="1"/>
        <v>0.21835853333458149</v>
      </c>
    </row>
    <row r="3219" spans="6:8" x14ac:dyDescent="0.3">
      <c r="F3219" s="2">
        <v>3214</v>
      </c>
      <c r="G3219" s="12">
        <f ca="1"/>
        <v>18.975426211161238</v>
      </c>
      <c r="H3219" s="12">
        <f ca="1"/>
        <v>0.21836214967978074</v>
      </c>
    </row>
    <row r="3220" spans="6:8" x14ac:dyDescent="0.3">
      <c r="F3220" s="2">
        <v>3215</v>
      </c>
      <c r="G3220" s="12">
        <f ca="1"/>
        <v>18.975552019560602</v>
      </c>
      <c r="H3220" s="12">
        <f ca="1"/>
        <v>0.21836370311299608</v>
      </c>
    </row>
    <row r="3221" spans="6:8" x14ac:dyDescent="0.3">
      <c r="F3221" s="2">
        <v>3216</v>
      </c>
      <c r="G3221" s="12">
        <f ca="1"/>
        <v>18.975730628439244</v>
      </c>
      <c r="H3221" s="12">
        <f ca="1"/>
        <v>0.21836590610665704</v>
      </c>
    </row>
    <row r="3222" spans="6:8" x14ac:dyDescent="0.3">
      <c r="F3222" s="2">
        <v>3217</v>
      </c>
      <c r="G3222" s="12">
        <f ca="1"/>
        <v>18.975969958514924</v>
      </c>
      <c r="H3222" s="12">
        <f ca="1"/>
        <v>0.21836885363275033</v>
      </c>
    </row>
    <row r="3223" spans="6:8" x14ac:dyDescent="0.3">
      <c r="F3223" s="2">
        <v>3218</v>
      </c>
      <c r="G3223" s="12">
        <f ca="1"/>
        <v>18.975971776244421</v>
      </c>
      <c r="H3223" s="12">
        <f ca="1"/>
        <v>0.218368876000087</v>
      </c>
    </row>
    <row r="3224" spans="6:8" x14ac:dyDescent="0.3">
      <c r="F3224" s="2">
        <v>3219</v>
      </c>
      <c r="G3224" s="12">
        <f ca="1"/>
        <v>18.976825335993311</v>
      </c>
      <c r="H3224" s="12">
        <f ca="1"/>
        <v>0.21837934692658695</v>
      </c>
    </row>
    <row r="3225" spans="6:8" x14ac:dyDescent="0.3">
      <c r="F3225" s="2">
        <v>3220</v>
      </c>
      <c r="G3225" s="12">
        <f ca="1"/>
        <v>18.97684960023534</v>
      </c>
      <c r="H3225" s="12">
        <f ca="1"/>
        <v>0.21837964364534149</v>
      </c>
    </row>
    <row r="3226" spans="6:8" x14ac:dyDescent="0.3">
      <c r="F3226" s="2">
        <v>3221</v>
      </c>
      <c r="G3226" s="12">
        <f ca="1"/>
        <v>18.977344067605685</v>
      </c>
      <c r="H3226" s="12">
        <f ca="1"/>
        <v>0.21838567899928385</v>
      </c>
    </row>
    <row r="3227" spans="6:8" x14ac:dyDescent="0.3">
      <c r="F3227" s="2">
        <v>3222</v>
      </c>
      <c r="G3227" s="12">
        <f ca="1"/>
        <v>18.977522627368025</v>
      </c>
      <c r="H3227" s="12">
        <f ca="1"/>
        <v>0.21838785315935075</v>
      </c>
    </row>
    <row r="3228" spans="6:8" x14ac:dyDescent="0.3">
      <c r="F3228" s="2">
        <v>3223</v>
      </c>
      <c r="G3228" s="12">
        <f ca="1"/>
        <v>18.977545312488303</v>
      </c>
      <c r="H3228" s="12">
        <f ca="1"/>
        <v>0.21838812917418357</v>
      </c>
    </row>
    <row r="3229" spans="6:8" x14ac:dyDescent="0.3">
      <c r="F3229" s="2">
        <v>3224</v>
      </c>
      <c r="G3229" s="12">
        <f ca="1"/>
        <v>18.977547547190856</v>
      </c>
      <c r="H3229" s="12">
        <f ca="1"/>
        <v>0.2183881563618445</v>
      </c>
    </row>
    <row r="3230" spans="6:8" x14ac:dyDescent="0.3">
      <c r="F3230" s="2">
        <v>3225</v>
      </c>
      <c r="G3230" s="12">
        <f ca="1"/>
        <v>18.977866387494416</v>
      </c>
      <c r="H3230" s="12">
        <f ca="1"/>
        <v>0.2183920308984332</v>
      </c>
    </row>
    <row r="3231" spans="6:8" x14ac:dyDescent="0.3">
      <c r="F3231" s="2">
        <v>3226</v>
      </c>
      <c r="G3231" s="12">
        <f ca="1"/>
        <v>18.978238943916899</v>
      </c>
      <c r="H3231" s="12">
        <f ca="1"/>
        <v>0.21839654683725845</v>
      </c>
    </row>
    <row r="3232" spans="6:8" x14ac:dyDescent="0.3">
      <c r="F3232" s="2">
        <v>3227</v>
      </c>
      <c r="G3232" s="12">
        <f ca="1"/>
        <v>18.978343966768136</v>
      </c>
      <c r="H3232" s="12">
        <f ca="1"/>
        <v>0.21839781766005609</v>
      </c>
    </row>
    <row r="3233" spans="6:8" x14ac:dyDescent="0.3">
      <c r="F3233" s="2">
        <v>3228</v>
      </c>
      <c r="G3233" s="12">
        <f ca="1"/>
        <v>18.978566475659811</v>
      </c>
      <c r="H3233" s="12">
        <f ca="1"/>
        <v>0.21840050690403925</v>
      </c>
    </row>
    <row r="3234" spans="6:8" x14ac:dyDescent="0.3">
      <c r="F3234" s="2">
        <v>3229</v>
      </c>
      <c r="G3234" s="12">
        <f ca="1"/>
        <v>18.978747585708327</v>
      </c>
      <c r="H3234" s="12">
        <f ca="1"/>
        <v>0.21840269258016212</v>
      </c>
    </row>
    <row r="3235" spans="6:8" x14ac:dyDescent="0.3">
      <c r="F3235" s="2">
        <v>3230</v>
      </c>
      <c r="G3235" s="12">
        <f ca="1"/>
        <v>18.979284950000881</v>
      </c>
      <c r="H3235" s="12">
        <f ca="1"/>
        <v>0.21840916060098126</v>
      </c>
    </row>
    <row r="3236" spans="6:8" x14ac:dyDescent="0.3">
      <c r="F3236" s="2">
        <v>3231</v>
      </c>
      <c r="G3236" s="12">
        <f ca="1"/>
        <v>18.97956933579944</v>
      </c>
      <c r="H3236" s="12">
        <f ca="1"/>
        <v>0.2184125733348308</v>
      </c>
    </row>
    <row r="3237" spans="6:8" x14ac:dyDescent="0.3">
      <c r="F3237" s="2">
        <v>3232</v>
      </c>
      <c r="G3237" s="12">
        <f ca="1"/>
        <v>18.980010341256182</v>
      </c>
      <c r="H3237" s="12">
        <f ca="1"/>
        <v>0.21841785147268175</v>
      </c>
    </row>
    <row r="3238" spans="6:8" x14ac:dyDescent="0.3">
      <c r="F3238" s="2">
        <v>3233</v>
      </c>
      <c r="G3238" s="12">
        <f ca="1"/>
        <v>18.98027095047911</v>
      </c>
      <c r="H3238" s="12">
        <f ca="1"/>
        <v>0.21842096250111506</v>
      </c>
    </row>
    <row r="3239" spans="6:8" x14ac:dyDescent="0.3">
      <c r="F3239" s="2">
        <v>3234</v>
      </c>
      <c r="G3239" s="12">
        <f ca="1"/>
        <v>18.980759327912942</v>
      </c>
      <c r="H3239" s="12">
        <f ca="1"/>
        <v>0.21842677641303193</v>
      </c>
    </row>
    <row r="3240" spans="6:8" x14ac:dyDescent="0.3">
      <c r="F3240" s="2">
        <v>3235</v>
      </c>
      <c r="G3240" s="12">
        <f ca="1"/>
        <v>18.980902355685025</v>
      </c>
      <c r="H3240" s="12">
        <f ca="1"/>
        <v>0.21842847511835192</v>
      </c>
    </row>
    <row r="3241" spans="6:8" x14ac:dyDescent="0.3">
      <c r="F3241" s="2">
        <v>3236</v>
      </c>
      <c r="G3241" s="12">
        <f ca="1"/>
        <v>18.981057222699569</v>
      </c>
      <c r="H3241" s="12">
        <f ca="1"/>
        <v>0.21843031240480998</v>
      </c>
    </row>
    <row r="3242" spans="6:8" x14ac:dyDescent="0.3">
      <c r="F3242" s="2">
        <v>3237</v>
      </c>
      <c r="G3242" s="12">
        <f ca="1"/>
        <v>18.981616194985502</v>
      </c>
      <c r="H3242" s="12">
        <f ca="1"/>
        <v>0.21843692629022263</v>
      </c>
    </row>
    <row r="3243" spans="6:8" x14ac:dyDescent="0.3">
      <c r="F3243" s="2">
        <v>3238</v>
      </c>
      <c r="G3243" s="12">
        <f ca="1"/>
        <v>18.982043752309579</v>
      </c>
      <c r="H3243" s="12">
        <f ca="1"/>
        <v>0.21844196668480054</v>
      </c>
    </row>
    <row r="3244" spans="6:8" x14ac:dyDescent="0.3">
      <c r="F3244" s="2">
        <v>3239</v>
      </c>
      <c r="G3244" s="12">
        <f ca="1"/>
        <v>18.982400618495383</v>
      </c>
      <c r="H3244" s="12">
        <f ca="1"/>
        <v>0.21844616139985421</v>
      </c>
    </row>
    <row r="3245" spans="6:8" x14ac:dyDescent="0.3">
      <c r="F3245" s="2">
        <v>3240</v>
      </c>
      <c r="G3245" s="12">
        <f ca="1"/>
        <v>18.982665777347947</v>
      </c>
      <c r="H3245" s="12">
        <f ca="1"/>
        <v>0.21844927090415764</v>
      </c>
    </row>
    <row r="3246" spans="6:8" x14ac:dyDescent="0.3">
      <c r="F3246" s="2">
        <v>3241</v>
      </c>
      <c r="G3246" s="12">
        <f ca="1"/>
        <v>18.983106737565372</v>
      </c>
      <c r="H3246" s="12">
        <f ca="1"/>
        <v>0.21845442832914083</v>
      </c>
    </row>
    <row r="3247" spans="6:8" x14ac:dyDescent="0.3">
      <c r="F3247" s="2">
        <v>3242</v>
      </c>
      <c r="G3247" s="12">
        <f ca="1"/>
        <v>18.983308549070461</v>
      </c>
      <c r="H3247" s="12">
        <f ca="1"/>
        <v>0.21845678299186536</v>
      </c>
    </row>
    <row r="3248" spans="6:8" x14ac:dyDescent="0.3">
      <c r="F3248" s="2">
        <v>3243</v>
      </c>
      <c r="G3248" s="12">
        <f ca="1"/>
        <v>18.983557701827788</v>
      </c>
      <c r="H3248" s="12">
        <f ca="1"/>
        <v>0.2184596850752891</v>
      </c>
    </row>
    <row r="3249" spans="6:8" x14ac:dyDescent="0.3">
      <c r="F3249" s="2">
        <v>3244</v>
      </c>
      <c r="G3249" s="12">
        <f ca="1"/>
        <v>18.983574963773147</v>
      </c>
      <c r="H3249" s="12">
        <f ca="1"/>
        <v>0.21845988593694496</v>
      </c>
    </row>
    <row r="3250" spans="6:8" x14ac:dyDescent="0.3">
      <c r="F3250" s="2">
        <v>3245</v>
      </c>
      <c r="G3250" s="12">
        <f ca="1"/>
        <v>18.983812349983758</v>
      </c>
      <c r="H3250" s="12">
        <f ca="1"/>
        <v>0.21846264552854569</v>
      </c>
    </row>
    <row r="3251" spans="6:8" x14ac:dyDescent="0.3">
      <c r="F3251" s="2">
        <v>3246</v>
      </c>
      <c r="G3251" s="12">
        <f ca="1"/>
        <v>18.983871407855503</v>
      </c>
      <c r="H3251" s="12">
        <f ca="1"/>
        <v>0.21846333130103518</v>
      </c>
    </row>
    <row r="3252" spans="6:8" x14ac:dyDescent="0.3">
      <c r="F3252" s="2">
        <v>3247</v>
      </c>
      <c r="G3252" s="12">
        <f ca="1"/>
        <v>18.985308129171624</v>
      </c>
      <c r="H3252" s="12">
        <f ca="1"/>
        <v>0.21847991989424029</v>
      </c>
    </row>
    <row r="3253" spans="6:8" x14ac:dyDescent="0.3">
      <c r="F3253" s="2">
        <v>3248</v>
      </c>
      <c r="G3253" s="12">
        <f ca="1"/>
        <v>18.985456970382565</v>
      </c>
      <c r="H3253" s="12">
        <f ca="1"/>
        <v>0.21848162806913637</v>
      </c>
    </row>
    <row r="3254" spans="6:8" x14ac:dyDescent="0.3">
      <c r="F3254" s="2">
        <v>3249</v>
      </c>
      <c r="G3254" s="12">
        <f ca="1"/>
        <v>18.985477578623886</v>
      </c>
      <c r="H3254" s="12">
        <f ca="1"/>
        <v>0.21848186442607731</v>
      </c>
    </row>
    <row r="3255" spans="6:8" x14ac:dyDescent="0.3">
      <c r="F3255" s="2">
        <v>3250</v>
      </c>
      <c r="G3255" s="12">
        <f ca="1"/>
        <v>18.986845789214406</v>
      </c>
      <c r="H3255" s="12">
        <f ca="1"/>
        <v>0.21849747306828568</v>
      </c>
    </row>
    <row r="3256" spans="6:8" x14ac:dyDescent="0.3">
      <c r="F3256" s="2">
        <v>3251</v>
      </c>
      <c r="G3256" s="12">
        <f ca="1"/>
        <v>18.986960555191285</v>
      </c>
      <c r="H3256" s="12">
        <f ca="1"/>
        <v>0.21849877485558</v>
      </c>
    </row>
    <row r="3257" spans="6:8" x14ac:dyDescent="0.3">
      <c r="F3257" s="2">
        <v>3252</v>
      </c>
      <c r="G3257" s="12">
        <f ca="1"/>
        <v>18.987347919133938</v>
      </c>
      <c r="H3257" s="12">
        <f ca="1"/>
        <v>0.21850316017845192</v>
      </c>
    </row>
    <row r="3258" spans="6:8" x14ac:dyDescent="0.3">
      <c r="F3258" s="2">
        <v>3253</v>
      </c>
      <c r="G3258" s="12">
        <f ca="1"/>
        <v>18.987679137642623</v>
      </c>
      <c r="H3258" s="12">
        <f ca="1"/>
        <v>0.21850689943927534</v>
      </c>
    </row>
    <row r="3259" spans="6:8" x14ac:dyDescent="0.3">
      <c r="F3259" s="2">
        <v>3254</v>
      </c>
      <c r="G3259" s="12">
        <f ca="1"/>
        <v>18.987691071883877</v>
      </c>
      <c r="H3259" s="12">
        <f ca="1"/>
        <v>0.21850703399012456</v>
      </c>
    </row>
    <row r="3260" spans="6:8" x14ac:dyDescent="0.3">
      <c r="F3260" s="2">
        <v>3255</v>
      </c>
      <c r="G3260" s="12">
        <f ca="1"/>
        <v>18.987971545129959</v>
      </c>
      <c r="H3260" s="12">
        <f ca="1"/>
        <v>0.21851019254684512</v>
      </c>
    </row>
    <row r="3261" spans="6:8" x14ac:dyDescent="0.3">
      <c r="F3261" s="2">
        <v>3256</v>
      </c>
      <c r="G3261" s="12">
        <f ca="1"/>
        <v>18.987971735091278</v>
      </c>
      <c r="H3261" s="12">
        <f ca="1"/>
        <v>0.21851019468376073</v>
      </c>
    </row>
    <row r="3262" spans="6:8" x14ac:dyDescent="0.3">
      <c r="F3262" s="2">
        <v>3257</v>
      </c>
      <c r="G3262" s="12">
        <f ca="1"/>
        <v>18.988422299266652</v>
      </c>
      <c r="H3262" s="12">
        <f ca="1"/>
        <v>0.21851525426911872</v>
      </c>
    </row>
    <row r="3263" spans="6:8" x14ac:dyDescent="0.3">
      <c r="F3263" s="2">
        <v>3258</v>
      </c>
      <c r="G3263" s="12">
        <f ca="1"/>
        <v>18.988722273287792</v>
      </c>
      <c r="H3263" s="12">
        <f ca="1"/>
        <v>0.21851861293719577</v>
      </c>
    </row>
    <row r="3264" spans="6:8" x14ac:dyDescent="0.3">
      <c r="F3264" s="2">
        <v>3259</v>
      </c>
      <c r="G3264" s="12">
        <f ca="1"/>
        <v>18.989302907539248</v>
      </c>
      <c r="H3264" s="12">
        <f ca="1"/>
        <v>0.21852509160746636</v>
      </c>
    </row>
    <row r="3265" spans="6:8" x14ac:dyDescent="0.3">
      <c r="F3265" s="2">
        <v>3260</v>
      </c>
      <c r="G3265" s="12">
        <f ca="1"/>
        <v>18.992719540427302</v>
      </c>
      <c r="H3265" s="12">
        <f ca="1"/>
        <v>0.21856261574758751</v>
      </c>
    </row>
    <row r="3266" spans="6:8" x14ac:dyDescent="0.3">
      <c r="F3266" s="2">
        <v>3261</v>
      </c>
      <c r="G3266" s="12">
        <f ca="1"/>
        <v>18.992861902263343</v>
      </c>
      <c r="H3266" s="12">
        <f ca="1"/>
        <v>0.2185641570930984</v>
      </c>
    </row>
    <row r="3267" spans="6:8" x14ac:dyDescent="0.3">
      <c r="F3267" s="2">
        <v>3262</v>
      </c>
      <c r="G3267" s="12">
        <f ca="1"/>
        <v>18.992871261997003</v>
      </c>
      <c r="H3267" s="12">
        <f ca="1"/>
        <v>0.21856425836839496</v>
      </c>
    </row>
    <row r="3268" spans="6:8" x14ac:dyDescent="0.3">
      <c r="F3268" s="2">
        <v>3263</v>
      </c>
      <c r="G3268" s="12">
        <f ca="1"/>
        <v>18.993242926929629</v>
      </c>
      <c r="H3268" s="12">
        <f ca="1"/>
        <v>0.21856827370506418</v>
      </c>
    </row>
    <row r="3269" spans="6:8" x14ac:dyDescent="0.3">
      <c r="F3269" s="2">
        <v>3264</v>
      </c>
      <c r="G3269" s="12">
        <f ca="1"/>
        <v>18.993479172652961</v>
      </c>
      <c r="H3269" s="12">
        <f ca="1"/>
        <v>0.21857081973726705</v>
      </c>
    </row>
    <row r="3270" spans="6:8" x14ac:dyDescent="0.3">
      <c r="F3270" s="2">
        <v>3265</v>
      </c>
      <c r="G3270" s="12">
        <f ca="1"/>
        <v>18.994315978932036</v>
      </c>
      <c r="H3270" s="12">
        <f ca="1"/>
        <v>0.21857979876627562</v>
      </c>
    </row>
    <row r="3271" spans="6:8" x14ac:dyDescent="0.3">
      <c r="F3271" s="2">
        <v>3266</v>
      </c>
      <c r="G3271" s="12">
        <f ca="1"/>
        <v>18.99505046497389</v>
      </c>
      <c r="H3271" s="12">
        <f ca="1"/>
        <v>0.21858762942349691</v>
      </c>
    </row>
    <row r="3272" spans="6:8" x14ac:dyDescent="0.3">
      <c r="F3272" s="2">
        <v>3267</v>
      </c>
      <c r="G3272" s="12">
        <f ca="1"/>
        <v>18.995115341106764</v>
      </c>
      <c r="H3272" s="12">
        <f ca="1"/>
        <v>0.21858831882759922</v>
      </c>
    </row>
    <row r="3273" spans="6:8" x14ac:dyDescent="0.3">
      <c r="F3273" s="2">
        <v>3268</v>
      </c>
      <c r="G3273" s="12">
        <f ca="1"/>
        <v>18.995185263993815</v>
      </c>
      <c r="H3273" s="12">
        <f ca="1"/>
        <v>0.21858906144890225</v>
      </c>
    </row>
    <row r="3274" spans="6:8" x14ac:dyDescent="0.3">
      <c r="F3274" s="2">
        <v>3269</v>
      </c>
      <c r="G3274" s="12">
        <f ca="1"/>
        <v>18.995541272002463</v>
      </c>
      <c r="H3274" s="12">
        <f ca="1"/>
        <v>0.21859283583179973</v>
      </c>
    </row>
    <row r="3275" spans="6:8" x14ac:dyDescent="0.3">
      <c r="F3275" s="2">
        <v>3270</v>
      </c>
      <c r="G3275" s="12">
        <f ca="1"/>
        <v>18.995771910748317</v>
      </c>
      <c r="H3275" s="12">
        <f ca="1"/>
        <v>0.2185952751420549</v>
      </c>
    </row>
    <row r="3276" spans="6:8" x14ac:dyDescent="0.3">
      <c r="F3276" s="2">
        <v>3271</v>
      </c>
      <c r="G3276" s="12">
        <f ca="1"/>
        <v>18.996087153466895</v>
      </c>
      <c r="H3276" s="12">
        <f ca="1"/>
        <v>0.21859860173254725</v>
      </c>
    </row>
    <row r="3277" spans="6:8" x14ac:dyDescent="0.3">
      <c r="F3277" s="2">
        <v>3272</v>
      </c>
      <c r="G3277" s="12">
        <f ca="1"/>
        <v>18.996216894481599</v>
      </c>
      <c r="H3277" s="12">
        <f ca="1"/>
        <v>0.21859996829898792</v>
      </c>
    </row>
    <row r="3278" spans="6:8" x14ac:dyDescent="0.3">
      <c r="F3278" s="2">
        <v>3273</v>
      </c>
      <c r="G3278" s="12">
        <f ca="1"/>
        <v>18.996327439959945</v>
      </c>
      <c r="H3278" s="12">
        <f ca="1"/>
        <v>0.21860113151785454</v>
      </c>
    </row>
    <row r="3279" spans="6:8" x14ac:dyDescent="0.3">
      <c r="F3279" s="2">
        <v>3274</v>
      </c>
      <c r="G3279" s="12">
        <f ca="1"/>
        <v>18.996431802292776</v>
      </c>
      <c r="H3279" s="12">
        <f ca="1"/>
        <v>0.21860222869465393</v>
      </c>
    </row>
    <row r="3280" spans="6:8" x14ac:dyDescent="0.3">
      <c r="F3280" s="2">
        <v>3275</v>
      </c>
      <c r="G3280" s="12">
        <f ca="1"/>
        <v>18.997076435749975</v>
      </c>
      <c r="H3280" s="12">
        <f ca="1"/>
        <v>0.21860898473513396</v>
      </c>
    </row>
    <row r="3281" spans="6:8" x14ac:dyDescent="0.3">
      <c r="F3281" s="2">
        <v>3276</v>
      </c>
      <c r="G3281" s="12">
        <f ca="1"/>
        <v>18.997248835708646</v>
      </c>
      <c r="H3281" s="12">
        <f ca="1"/>
        <v>0.21861078541115661</v>
      </c>
    </row>
    <row r="3282" spans="6:8" x14ac:dyDescent="0.3">
      <c r="F3282" s="2">
        <v>3277</v>
      </c>
      <c r="G3282" s="12">
        <f ca="1"/>
        <v>18.997423376153638</v>
      </c>
      <c r="H3282" s="12">
        <f ca="1"/>
        <v>0.21861260580016262</v>
      </c>
    </row>
    <row r="3283" spans="6:8" x14ac:dyDescent="0.3">
      <c r="F3283" s="2">
        <v>3278</v>
      </c>
      <c r="G3283" s="12">
        <f ca="1"/>
        <v>18.997583994470283</v>
      </c>
      <c r="H3283" s="12">
        <f ca="1"/>
        <v>0.21861427863660993</v>
      </c>
    </row>
    <row r="3284" spans="6:8" x14ac:dyDescent="0.3">
      <c r="F3284" s="2">
        <v>3279</v>
      </c>
      <c r="G3284" s="12">
        <f ca="1"/>
        <v>18.99811378898238</v>
      </c>
      <c r="H3284" s="12">
        <f ca="1"/>
        <v>0.21861978046910427</v>
      </c>
    </row>
    <row r="3285" spans="6:8" x14ac:dyDescent="0.3">
      <c r="F3285" s="2">
        <v>3280</v>
      </c>
      <c r="G3285" s="12">
        <f ca="1"/>
        <v>18.998626980676079</v>
      </c>
      <c r="H3285" s="12">
        <f ca="1"/>
        <v>0.21862508652459553</v>
      </c>
    </row>
    <row r="3286" spans="6:8" x14ac:dyDescent="0.3">
      <c r="F3286" s="2">
        <v>3281</v>
      </c>
      <c r="G3286" s="12">
        <f ca="1"/>
        <v>18.999102562447877</v>
      </c>
      <c r="H3286" s="12">
        <f ca="1"/>
        <v>0.21862998320191598</v>
      </c>
    </row>
    <row r="3287" spans="6:8" x14ac:dyDescent="0.3">
      <c r="F3287" s="2">
        <v>3282</v>
      </c>
      <c r="G3287" s="12">
        <f ca="1"/>
        <v>18.999911329681495</v>
      </c>
      <c r="H3287" s="12">
        <f ca="1"/>
        <v>0.21863826511087497</v>
      </c>
    </row>
    <row r="3288" spans="6:8" x14ac:dyDescent="0.3">
      <c r="F3288" s="2">
        <v>3283</v>
      </c>
      <c r="G3288" s="12">
        <f ca="1"/>
        <v>19.000051080853694</v>
      </c>
      <c r="H3288" s="12">
        <f ca="1"/>
        <v>0.21863969040539044</v>
      </c>
    </row>
    <row r="3289" spans="6:8" x14ac:dyDescent="0.3">
      <c r="F3289" s="2">
        <v>3284</v>
      </c>
      <c r="G3289" s="12">
        <f ca="1"/>
        <v>19.000185200656858</v>
      </c>
      <c r="H3289" s="12">
        <f ca="1"/>
        <v>0.21864105666523423</v>
      </c>
    </row>
    <row r="3290" spans="6:8" x14ac:dyDescent="0.3">
      <c r="F3290" s="2">
        <v>3285</v>
      </c>
      <c r="G3290" s="12">
        <f ca="1"/>
        <v>19.000435400118771</v>
      </c>
      <c r="H3290" s="12">
        <f ca="1"/>
        <v>0.21864360122052451</v>
      </c>
    </row>
    <row r="3291" spans="6:8" x14ac:dyDescent="0.3">
      <c r="F3291" s="2">
        <v>3286</v>
      </c>
      <c r="G3291" s="12">
        <f ca="1"/>
        <v>19.000816934224087</v>
      </c>
      <c r="H3291" s="12">
        <f ca="1"/>
        <v>0.21864747095692413</v>
      </c>
    </row>
    <row r="3292" spans="6:8" x14ac:dyDescent="0.3">
      <c r="F3292" s="2">
        <v>3287</v>
      </c>
      <c r="G3292" s="12">
        <f ca="1"/>
        <v>19.001180558183542</v>
      </c>
      <c r="H3292" s="12">
        <f ca="1"/>
        <v>0.21865114722953771</v>
      </c>
    </row>
    <row r="3293" spans="6:8" x14ac:dyDescent="0.3">
      <c r="F3293" s="2">
        <v>3288</v>
      </c>
      <c r="G3293" s="12">
        <f ca="1"/>
        <v>19.001207404183319</v>
      </c>
      <c r="H3293" s="12">
        <f ca="1"/>
        <v>0.21865141818834238</v>
      </c>
    </row>
    <row r="3294" spans="6:8" x14ac:dyDescent="0.3">
      <c r="F3294" s="2">
        <v>3289</v>
      </c>
      <c r="G3294" s="12">
        <f ca="1"/>
        <v>19.001647548418063</v>
      </c>
      <c r="H3294" s="12">
        <f ca="1"/>
        <v>0.21865585164345325</v>
      </c>
    </row>
    <row r="3295" spans="6:8" x14ac:dyDescent="0.3">
      <c r="F3295" s="2">
        <v>3290</v>
      </c>
      <c r="G3295" s="12">
        <f ca="1"/>
        <v>19.002063379994937</v>
      </c>
      <c r="H3295" s="12">
        <f ca="1"/>
        <v>0.21866002469753162</v>
      </c>
    </row>
    <row r="3296" spans="6:8" x14ac:dyDescent="0.3">
      <c r="F3296" s="2">
        <v>3291</v>
      </c>
      <c r="G3296" s="12">
        <f ca="1"/>
        <v>19.002202584045179</v>
      </c>
      <c r="H3296" s="12">
        <f ca="1"/>
        <v>0.21866141830653921</v>
      </c>
    </row>
    <row r="3297" spans="6:8" x14ac:dyDescent="0.3">
      <c r="F3297" s="2">
        <v>3292</v>
      </c>
      <c r="G3297" s="12">
        <f ca="1"/>
        <v>19.002238162584405</v>
      </c>
      <c r="H3297" s="12">
        <f ca="1"/>
        <v>0.21866177422199048</v>
      </c>
    </row>
    <row r="3298" spans="6:8" x14ac:dyDescent="0.3">
      <c r="F3298" s="2">
        <v>3293</v>
      </c>
      <c r="G3298" s="12">
        <f ca="1"/>
        <v>19.002671201498856</v>
      </c>
      <c r="H3298" s="12">
        <f ca="1"/>
        <v>0.21866609735706244</v>
      </c>
    </row>
    <row r="3299" spans="6:8" x14ac:dyDescent="0.3">
      <c r="F3299" s="2">
        <v>3294</v>
      </c>
      <c r="G3299" s="12">
        <f ca="1"/>
        <v>19.003073657062288</v>
      </c>
      <c r="H3299" s="12">
        <f ca="1"/>
        <v>0.2186701005303088</v>
      </c>
    </row>
    <row r="3300" spans="6:8" x14ac:dyDescent="0.3">
      <c r="F3300" s="2">
        <v>3295</v>
      </c>
      <c r="G3300" s="12">
        <f ca="1"/>
        <v>19.003824985775164</v>
      </c>
      <c r="H3300" s="12">
        <f ca="1"/>
        <v>0.21867753616524432</v>
      </c>
    </row>
    <row r="3301" spans="6:8" x14ac:dyDescent="0.3">
      <c r="F3301" s="2">
        <v>3296</v>
      </c>
      <c r="G3301" s="12">
        <f ca="1"/>
        <v>19.004018601335595</v>
      </c>
      <c r="H3301" s="12">
        <f ca="1"/>
        <v>0.21867944434796766</v>
      </c>
    </row>
    <row r="3302" spans="6:8" x14ac:dyDescent="0.3">
      <c r="F3302" s="2">
        <v>3297</v>
      </c>
      <c r="G3302" s="12">
        <f ca="1"/>
        <v>19.005112837223564</v>
      </c>
      <c r="H3302" s="12">
        <f ca="1"/>
        <v>0.21869016730903118</v>
      </c>
    </row>
    <row r="3303" spans="6:8" x14ac:dyDescent="0.3">
      <c r="F3303" s="2">
        <v>3298</v>
      </c>
      <c r="G3303" s="12">
        <f ca="1"/>
        <v>19.005125956625982</v>
      </c>
      <c r="H3303" s="12">
        <f ca="1"/>
        <v>0.21869029524069306</v>
      </c>
    </row>
    <row r="3304" spans="6:8" x14ac:dyDescent="0.3">
      <c r="F3304" s="2">
        <v>3299</v>
      </c>
      <c r="G3304" s="12">
        <f ca="1"/>
        <v>19.005464674202763</v>
      </c>
      <c r="H3304" s="12">
        <f ca="1"/>
        <v>0.21869359300648378</v>
      </c>
    </row>
    <row r="3305" spans="6:8" x14ac:dyDescent="0.3">
      <c r="F3305" s="2">
        <v>3300</v>
      </c>
      <c r="G3305" s="12">
        <f ca="1"/>
        <v>19.005935243705991</v>
      </c>
      <c r="H3305" s="12">
        <f ca="1"/>
        <v>0.21869815792972208</v>
      </c>
    </row>
    <row r="3306" spans="6:8" x14ac:dyDescent="0.3">
      <c r="F3306" s="2">
        <v>3301</v>
      </c>
      <c r="G3306" s="12">
        <f ca="1"/>
        <v>19.006736273645753</v>
      </c>
      <c r="H3306" s="12">
        <f ca="1"/>
        <v>0.21870588432589824</v>
      </c>
    </row>
    <row r="3307" spans="6:8" x14ac:dyDescent="0.3">
      <c r="F3307" s="2">
        <v>3302</v>
      </c>
      <c r="G3307" s="12">
        <f ca="1"/>
        <v>19.007897607852115</v>
      </c>
      <c r="H3307" s="12">
        <f ca="1"/>
        <v>0.21871698704980613</v>
      </c>
    </row>
    <row r="3308" spans="6:8" x14ac:dyDescent="0.3">
      <c r="F3308" s="2">
        <v>3303</v>
      </c>
      <c r="G3308" s="12">
        <f ca="1"/>
        <v>19.008963731318971</v>
      </c>
      <c r="H3308" s="12">
        <f ca="1"/>
        <v>0.2187270764060342</v>
      </c>
    </row>
    <row r="3309" spans="6:8" x14ac:dyDescent="0.3">
      <c r="F3309" s="2">
        <v>3304</v>
      </c>
      <c r="G3309" s="12">
        <f ca="1"/>
        <v>19.009449788992345</v>
      </c>
      <c r="H3309" s="12">
        <f ca="1"/>
        <v>0.21873164351047017</v>
      </c>
    </row>
    <row r="3310" spans="6:8" x14ac:dyDescent="0.3">
      <c r="F3310" s="2">
        <v>3305</v>
      </c>
      <c r="G3310" s="12">
        <f ca="1"/>
        <v>19.009727661345149</v>
      </c>
      <c r="H3310" s="12">
        <f ca="1"/>
        <v>0.21873424524922602</v>
      </c>
    </row>
    <row r="3311" spans="6:8" x14ac:dyDescent="0.3">
      <c r="F3311" s="2">
        <v>3306</v>
      </c>
      <c r="G3311" s="12">
        <f ca="1"/>
        <v>19.009816157744517</v>
      </c>
      <c r="H3311" s="12">
        <f ca="1"/>
        <v>0.2187350724407342</v>
      </c>
    </row>
    <row r="3312" spans="6:8" x14ac:dyDescent="0.3">
      <c r="F3312" s="2">
        <v>3307</v>
      </c>
      <c r="G3312" s="12">
        <f ca="1"/>
        <v>19.010015974169018</v>
      </c>
      <c r="H3312" s="12">
        <f ca="1"/>
        <v>0.21873693766110683</v>
      </c>
    </row>
    <row r="3313" spans="6:8" x14ac:dyDescent="0.3">
      <c r="F3313" s="2">
        <v>3308</v>
      </c>
      <c r="G3313" s="12">
        <f ca="1"/>
        <v>19.010162413772441</v>
      </c>
      <c r="H3313" s="12">
        <f ca="1"/>
        <v>0.21873830242702183</v>
      </c>
    </row>
    <row r="3314" spans="6:8" x14ac:dyDescent="0.3">
      <c r="F3314" s="2">
        <v>3309</v>
      </c>
      <c r="G3314" s="12">
        <f ca="1"/>
        <v>19.010224167080899</v>
      </c>
      <c r="H3314" s="12">
        <f ca="1"/>
        <v>0.21873887738863068</v>
      </c>
    </row>
    <row r="3315" spans="6:8" x14ac:dyDescent="0.3">
      <c r="F3315" s="2">
        <v>3310</v>
      </c>
      <c r="G3315" s="12">
        <f ca="1"/>
        <v>19.01028950153826</v>
      </c>
      <c r="H3315" s="12">
        <f ca="1"/>
        <v>0.21873948533283238</v>
      </c>
    </row>
    <row r="3316" spans="6:8" x14ac:dyDescent="0.3">
      <c r="F3316" s="2">
        <v>3311</v>
      </c>
      <c r="G3316" s="12">
        <f ca="1"/>
        <v>19.010837392009154</v>
      </c>
      <c r="H3316" s="12">
        <f ca="1"/>
        <v>0.21874456894265928</v>
      </c>
    </row>
    <row r="3317" spans="6:8" x14ac:dyDescent="0.3">
      <c r="F3317" s="2">
        <v>3312</v>
      </c>
      <c r="G3317" s="12">
        <f ca="1"/>
        <v>19.011060348749659</v>
      </c>
      <c r="H3317" s="12">
        <f ca="1"/>
        <v>0.21874663019790763</v>
      </c>
    </row>
    <row r="3318" spans="6:8" x14ac:dyDescent="0.3">
      <c r="F3318" s="2">
        <v>3313</v>
      </c>
      <c r="G3318" s="12">
        <f ca="1"/>
        <v>19.011854764276613</v>
      </c>
      <c r="H3318" s="12">
        <f ca="1"/>
        <v>0.21875393960628514</v>
      </c>
    </row>
    <row r="3319" spans="6:8" x14ac:dyDescent="0.3">
      <c r="F3319" s="2">
        <v>3314</v>
      </c>
      <c r="G3319" s="12">
        <f ca="1"/>
        <v>19.012008028439567</v>
      </c>
      <c r="H3319" s="12">
        <f ca="1"/>
        <v>0.21875534349322479</v>
      </c>
    </row>
    <row r="3320" spans="6:8" x14ac:dyDescent="0.3">
      <c r="F3320" s="2">
        <v>3315</v>
      </c>
      <c r="G3320" s="12">
        <f ca="1"/>
        <v>19.012848644787965</v>
      </c>
      <c r="H3320" s="12">
        <f ca="1"/>
        <v>0.21876300727082643</v>
      </c>
    </row>
    <row r="3321" spans="6:8" x14ac:dyDescent="0.3">
      <c r="F3321" s="2">
        <v>3316</v>
      </c>
      <c r="G3321" s="12">
        <f ca="1"/>
        <v>19.012878479910164</v>
      </c>
      <c r="H3321" s="12">
        <f ca="1"/>
        <v>0.21876327814833119</v>
      </c>
    </row>
    <row r="3322" spans="6:8" x14ac:dyDescent="0.3">
      <c r="F3322" s="2">
        <v>3317</v>
      </c>
      <c r="G3322" s="12">
        <f ca="1"/>
        <v>19.013247125375891</v>
      </c>
      <c r="H3322" s="12">
        <f ca="1"/>
        <v>0.21876661877320017</v>
      </c>
    </row>
    <row r="3323" spans="6:8" x14ac:dyDescent="0.3">
      <c r="F3323" s="2">
        <v>3318</v>
      </c>
      <c r="G3323" s="12">
        <f ca="1"/>
        <v>19.013805592251849</v>
      </c>
      <c r="H3323" s="12">
        <f ca="1"/>
        <v>0.21877165711875154</v>
      </c>
    </row>
    <row r="3324" spans="6:8" x14ac:dyDescent="0.3">
      <c r="F3324" s="2">
        <v>3319</v>
      </c>
      <c r="G3324" s="12">
        <f ca="1"/>
        <v>19.014303026559773</v>
      </c>
      <c r="H3324" s="12">
        <f ca="1"/>
        <v>0.21877612210564448</v>
      </c>
    </row>
    <row r="3325" spans="6:8" x14ac:dyDescent="0.3">
      <c r="F3325" s="2">
        <v>3320</v>
      </c>
      <c r="G3325" s="12">
        <f ca="1"/>
        <v>19.014799004967571</v>
      </c>
      <c r="H3325" s="12">
        <f ca="1"/>
        <v>0.21878055269996838</v>
      </c>
    </row>
    <row r="3326" spans="6:8" x14ac:dyDescent="0.3">
      <c r="F3326" s="2">
        <v>3321</v>
      </c>
      <c r="G3326" s="12">
        <f ca="1"/>
        <v>19.015124154696082</v>
      </c>
      <c r="H3326" s="12">
        <f ca="1"/>
        <v>0.2187834457225355</v>
      </c>
    </row>
    <row r="3327" spans="6:8" x14ac:dyDescent="0.3">
      <c r="F3327" s="2">
        <v>3322</v>
      </c>
      <c r="G3327" s="12">
        <f ca="1"/>
        <v>19.015410051973564</v>
      </c>
      <c r="H3327" s="12">
        <f ca="1"/>
        <v>0.21878598193847146</v>
      </c>
    </row>
    <row r="3328" spans="6:8" x14ac:dyDescent="0.3">
      <c r="F3328" s="2">
        <v>3323</v>
      </c>
      <c r="G3328" s="12">
        <f ca="1"/>
        <v>19.015822171655365</v>
      </c>
      <c r="H3328" s="12">
        <f ca="1"/>
        <v>0.21878962544011391</v>
      </c>
    </row>
    <row r="3329" spans="6:8" x14ac:dyDescent="0.3">
      <c r="F3329" s="2">
        <v>3324</v>
      </c>
      <c r="G3329" s="12">
        <f ca="1"/>
        <v>19.01585410208131</v>
      </c>
      <c r="H3329" s="12">
        <f ca="1"/>
        <v>0.21878990712005375</v>
      </c>
    </row>
    <row r="3330" spans="6:8" x14ac:dyDescent="0.3">
      <c r="F3330" s="2">
        <v>3325</v>
      </c>
      <c r="G3330" s="12">
        <f ca="1"/>
        <v>19.016478546375104</v>
      </c>
      <c r="H3330" s="12">
        <f ca="1"/>
        <v>0.21879539804389392</v>
      </c>
    </row>
    <row r="3331" spans="6:8" x14ac:dyDescent="0.3">
      <c r="F3331" s="2">
        <v>3326</v>
      </c>
      <c r="G3331" s="12">
        <f ca="1"/>
        <v>19.016736839635264</v>
      </c>
      <c r="H3331" s="12">
        <f ca="1"/>
        <v>0.218797659435778</v>
      </c>
    </row>
    <row r="3332" spans="6:8" x14ac:dyDescent="0.3">
      <c r="F3332" s="2">
        <v>3327</v>
      </c>
      <c r="G3332" s="12">
        <f ca="1"/>
        <v>19.018155279317256</v>
      </c>
      <c r="H3332" s="12">
        <f ca="1"/>
        <v>0.21880997528265825</v>
      </c>
    </row>
    <row r="3333" spans="6:8" x14ac:dyDescent="0.3">
      <c r="F3333" s="2">
        <v>3328</v>
      </c>
      <c r="G3333" s="12">
        <f ca="1"/>
        <v>19.01815916770078</v>
      </c>
      <c r="H3333" s="12">
        <f ca="1"/>
        <v>0.21881000880528279</v>
      </c>
    </row>
    <row r="3334" spans="6:8" x14ac:dyDescent="0.3">
      <c r="F3334" s="2">
        <v>3329</v>
      </c>
      <c r="G3334" s="12">
        <f ca="1"/>
        <v>19.018438120265266</v>
      </c>
      <c r="H3334" s="12">
        <f ca="1"/>
        <v>0.21881241031011928</v>
      </c>
    </row>
    <row r="3335" spans="6:8" x14ac:dyDescent="0.3">
      <c r="F3335" s="2">
        <v>3330</v>
      </c>
      <c r="G3335" s="12">
        <f ca="1"/>
        <v>19.018571072079791</v>
      </c>
      <c r="H3335" s="12">
        <f ca="1"/>
        <v>0.21881355252829349</v>
      </c>
    </row>
    <row r="3336" spans="6:8" x14ac:dyDescent="0.3">
      <c r="F3336" s="2">
        <v>3331</v>
      </c>
      <c r="G3336" s="12">
        <f ca="1"/>
        <v>19.018678737773847</v>
      </c>
      <c r="H3336" s="12">
        <f ca="1"/>
        <v>0.21881447638916343</v>
      </c>
    </row>
    <row r="3337" spans="6:8" x14ac:dyDescent="0.3">
      <c r="F3337" s="2">
        <v>3332</v>
      </c>
      <c r="G3337" s="12">
        <f ca="1"/>
        <v>19.019013837097248</v>
      </c>
      <c r="H3337" s="12">
        <f ca="1"/>
        <v>0.21881734541265213</v>
      </c>
    </row>
    <row r="3338" spans="6:8" x14ac:dyDescent="0.3">
      <c r="F3338" s="2">
        <v>3333</v>
      </c>
      <c r="G3338" s="12">
        <f ca="1"/>
        <v>19.020467305845933</v>
      </c>
      <c r="H3338" s="12">
        <f ca="1"/>
        <v>0.21882967738168568</v>
      </c>
    </row>
    <row r="3339" spans="6:8" x14ac:dyDescent="0.3">
      <c r="F3339" s="2">
        <v>3334</v>
      </c>
      <c r="G3339" s="12">
        <f ca="1"/>
        <v>19.020815082173314</v>
      </c>
      <c r="H3339" s="12">
        <f ca="1"/>
        <v>0.2188326010641892</v>
      </c>
    </row>
    <row r="3340" spans="6:8" x14ac:dyDescent="0.3">
      <c r="F3340" s="2">
        <v>3335</v>
      </c>
      <c r="G3340" s="12">
        <f ca="1"/>
        <v>19.020886754499053</v>
      </c>
      <c r="H3340" s="12">
        <f ca="1"/>
        <v>0.21883320230166037</v>
      </c>
    </row>
    <row r="3341" spans="6:8" x14ac:dyDescent="0.3">
      <c r="F3341" s="2">
        <v>3336</v>
      </c>
      <c r="G3341" s="12">
        <f ca="1"/>
        <v>19.020918846412471</v>
      </c>
      <c r="H3341" s="12">
        <f ca="1"/>
        <v>0.21883347136739731</v>
      </c>
    </row>
    <row r="3342" spans="6:8" x14ac:dyDescent="0.3">
      <c r="F3342" s="2">
        <v>3337</v>
      </c>
      <c r="G3342" s="12">
        <f ca="1"/>
        <v>19.022825112853315</v>
      </c>
      <c r="H3342" s="12">
        <f ca="1"/>
        <v>0.21884929461986319</v>
      </c>
    </row>
    <row r="3343" spans="6:8" x14ac:dyDescent="0.3">
      <c r="F3343" s="2">
        <v>3338</v>
      </c>
      <c r="G3343" s="12">
        <f ca="1"/>
        <v>19.023322874964748</v>
      </c>
      <c r="H3343" s="12">
        <f ca="1"/>
        <v>0.21885337479948161</v>
      </c>
    </row>
    <row r="3344" spans="6:8" x14ac:dyDescent="0.3">
      <c r="F3344" s="2">
        <v>3339</v>
      </c>
      <c r="G3344" s="12">
        <f ca="1"/>
        <v>19.023426025358116</v>
      </c>
      <c r="H3344" s="12">
        <f ca="1"/>
        <v>0.21885421765806742</v>
      </c>
    </row>
    <row r="3345" spans="6:8" x14ac:dyDescent="0.3">
      <c r="F3345" s="2">
        <v>3340</v>
      </c>
      <c r="G3345" s="12">
        <f ca="1"/>
        <v>19.023710964578179</v>
      </c>
      <c r="H3345" s="12">
        <f ca="1"/>
        <v>0.21885654117987927</v>
      </c>
    </row>
    <row r="3346" spans="6:8" x14ac:dyDescent="0.3">
      <c r="F3346" s="2">
        <v>3341</v>
      </c>
      <c r="G3346" s="12">
        <f ca="1"/>
        <v>19.023777781882231</v>
      </c>
      <c r="H3346" s="12">
        <f ca="1"/>
        <v>0.21885708502584753</v>
      </c>
    </row>
    <row r="3347" spans="6:8" x14ac:dyDescent="0.3">
      <c r="F3347" s="2">
        <v>3342</v>
      </c>
      <c r="G3347" s="12">
        <f ca="1"/>
        <v>19.024439621485044</v>
      </c>
      <c r="H3347" s="12">
        <f ca="1"/>
        <v>0.21886245117062592</v>
      </c>
    </row>
    <row r="3348" spans="6:8" x14ac:dyDescent="0.3">
      <c r="F3348" s="2">
        <v>3343</v>
      </c>
      <c r="G3348" s="12">
        <f ca="1"/>
        <v>19.024685094111526</v>
      </c>
      <c r="H3348" s="12">
        <f ca="1"/>
        <v>0.21886443185551793</v>
      </c>
    </row>
    <row r="3349" spans="6:8" x14ac:dyDescent="0.3">
      <c r="F3349" s="2">
        <v>3344</v>
      </c>
      <c r="G3349" s="12">
        <f ca="1"/>
        <v>19.024818329206749</v>
      </c>
      <c r="H3349" s="12">
        <f ca="1"/>
        <v>0.21886550473936098</v>
      </c>
    </row>
    <row r="3350" spans="6:8" x14ac:dyDescent="0.3">
      <c r="F3350" s="2">
        <v>3345</v>
      </c>
      <c r="G3350" s="12">
        <f ca="1"/>
        <v>19.024832791001707</v>
      </c>
      <c r="H3350" s="12">
        <f ca="1"/>
        <v>0.21886562110192714</v>
      </c>
    </row>
    <row r="3351" spans="6:8" x14ac:dyDescent="0.3">
      <c r="F3351" s="2">
        <v>3346</v>
      </c>
      <c r="G3351" s="12">
        <f ca="1"/>
        <v>19.024850608355777</v>
      </c>
      <c r="H3351" s="12">
        <f ca="1"/>
        <v>0.21886576443925679</v>
      </c>
    </row>
    <row r="3352" spans="6:8" x14ac:dyDescent="0.3">
      <c r="F3352" s="2">
        <v>3347</v>
      </c>
      <c r="G3352" s="12">
        <f ca="1"/>
        <v>19.025172180677295</v>
      </c>
      <c r="H3352" s="12">
        <f ca="1"/>
        <v>0.21886834673243102</v>
      </c>
    </row>
    <row r="3353" spans="6:8" x14ac:dyDescent="0.3">
      <c r="F3353" s="2">
        <v>3348</v>
      </c>
      <c r="G3353" s="12">
        <f ca="1"/>
        <v>19.025292905357198</v>
      </c>
      <c r="H3353" s="12">
        <f ca="1"/>
        <v>0.2188693138791537</v>
      </c>
    </row>
    <row r="3354" spans="6:8" x14ac:dyDescent="0.3">
      <c r="F3354" s="2">
        <v>3349</v>
      </c>
      <c r="G3354" s="12">
        <f ca="1"/>
        <v>19.025854891389468</v>
      </c>
      <c r="H3354" s="12">
        <f ca="1"/>
        <v>0.21887379954097086</v>
      </c>
    </row>
    <row r="3355" spans="6:8" x14ac:dyDescent="0.3">
      <c r="F3355" s="2">
        <v>3350</v>
      </c>
      <c r="G3355" s="12">
        <f ca="1"/>
        <v>19.026153426670717</v>
      </c>
      <c r="H3355" s="12">
        <f ca="1"/>
        <v>0.21887617133982371</v>
      </c>
    </row>
    <row r="3356" spans="6:8" x14ac:dyDescent="0.3">
      <c r="F3356" s="2">
        <v>3351</v>
      </c>
      <c r="G3356" s="12">
        <f ca="1"/>
        <v>19.026762060859021</v>
      </c>
      <c r="H3356" s="12">
        <f ca="1"/>
        <v>0.21888098306300033</v>
      </c>
    </row>
    <row r="3357" spans="6:8" x14ac:dyDescent="0.3">
      <c r="F3357" s="2">
        <v>3352</v>
      </c>
      <c r="G3357" s="12">
        <f ca="1"/>
        <v>19.027265446106178</v>
      </c>
      <c r="H3357" s="12">
        <f ca="1"/>
        <v>0.21888493864450537</v>
      </c>
    </row>
    <row r="3358" spans="6:8" x14ac:dyDescent="0.3">
      <c r="F3358" s="2">
        <v>3353</v>
      </c>
      <c r="G3358" s="12">
        <f ca="1"/>
        <v>19.027394785084716</v>
      </c>
      <c r="H3358" s="12">
        <f ca="1"/>
        <v>0.21888595146736278</v>
      </c>
    </row>
    <row r="3359" spans="6:8" x14ac:dyDescent="0.3">
      <c r="F3359" s="2">
        <v>3354</v>
      </c>
      <c r="G3359" s="12">
        <f ca="1"/>
        <v>19.02819311359044</v>
      </c>
      <c r="H3359" s="12">
        <f ca="1"/>
        <v>0.21889217116233647</v>
      </c>
    </row>
    <row r="3360" spans="6:8" x14ac:dyDescent="0.3">
      <c r="F3360" s="2">
        <v>3355</v>
      </c>
      <c r="G3360" s="12">
        <f ca="1"/>
        <v>19.028962618180845</v>
      </c>
      <c r="H3360" s="12">
        <f ca="1"/>
        <v>0.21889811446224933</v>
      </c>
    </row>
    <row r="3361" spans="6:8" x14ac:dyDescent="0.3">
      <c r="F3361" s="2">
        <v>3356</v>
      </c>
      <c r="G3361" s="12">
        <f ca="1"/>
        <v>19.029106802801415</v>
      </c>
      <c r="H3361" s="12">
        <f ca="1"/>
        <v>0.2188992224200339</v>
      </c>
    </row>
    <row r="3362" spans="6:8" x14ac:dyDescent="0.3">
      <c r="F3362" s="2">
        <v>3357</v>
      </c>
      <c r="G3362" s="12">
        <f ca="1"/>
        <v>19.029802681051606</v>
      </c>
      <c r="H3362" s="12">
        <f ca="1"/>
        <v>0.21890454465742729</v>
      </c>
    </row>
    <row r="3363" spans="6:8" x14ac:dyDescent="0.3">
      <c r="F3363" s="2">
        <v>3358</v>
      </c>
      <c r="G3363" s="12">
        <f ca="1"/>
        <v>19.02992920898491</v>
      </c>
      <c r="H3363" s="12">
        <f ca="1"/>
        <v>0.21890550790525964</v>
      </c>
    </row>
    <row r="3364" spans="6:8" x14ac:dyDescent="0.3">
      <c r="F3364" s="2">
        <v>3359</v>
      </c>
      <c r="G3364" s="12">
        <f ca="1"/>
        <v>19.030374908014956</v>
      </c>
      <c r="H3364" s="12">
        <f ca="1"/>
        <v>0.21890889003319561</v>
      </c>
    </row>
    <row r="3365" spans="6:8" x14ac:dyDescent="0.3">
      <c r="F3365" s="2">
        <v>3360</v>
      </c>
      <c r="G3365" s="12">
        <f ca="1"/>
        <v>19.031999061444559</v>
      </c>
      <c r="H3365" s="12">
        <f ca="1"/>
        <v>0.21892107048214751</v>
      </c>
    </row>
    <row r="3366" spans="6:8" x14ac:dyDescent="0.3">
      <c r="F3366" s="2">
        <v>3361</v>
      </c>
      <c r="G3366" s="12">
        <f ca="1"/>
        <v>19.032196049808807</v>
      </c>
      <c r="H3366" s="12">
        <f ca="1"/>
        <v>0.2189225324255045</v>
      </c>
    </row>
    <row r="3367" spans="6:8" x14ac:dyDescent="0.3">
      <c r="F3367" s="2">
        <v>3362</v>
      </c>
      <c r="G3367" s="12">
        <f ca="1"/>
        <v>19.032294010370492</v>
      </c>
      <c r="H3367" s="12">
        <f ca="1"/>
        <v>0.21892325819831104</v>
      </c>
    </row>
    <row r="3368" spans="6:8" x14ac:dyDescent="0.3">
      <c r="F3368" s="2">
        <v>3363</v>
      </c>
      <c r="G3368" s="12">
        <f ca="1"/>
        <v>19.033598795731365</v>
      </c>
      <c r="H3368" s="12">
        <f ca="1"/>
        <v>0.21893284668748117</v>
      </c>
    </row>
    <row r="3369" spans="6:8" x14ac:dyDescent="0.3">
      <c r="F3369" s="2">
        <v>3364</v>
      </c>
      <c r="G3369" s="12">
        <f ca="1"/>
        <v>19.033810484966622</v>
      </c>
      <c r="H3369" s="12">
        <f ca="1"/>
        <v>0.21893438857650649</v>
      </c>
    </row>
    <row r="3370" spans="6:8" x14ac:dyDescent="0.3">
      <c r="F3370" s="2">
        <v>3365</v>
      </c>
      <c r="G3370" s="12">
        <f ca="1"/>
        <v>19.034205026595473</v>
      </c>
      <c r="H3370" s="12">
        <f ca="1"/>
        <v>0.21893725207059081</v>
      </c>
    </row>
    <row r="3371" spans="6:8" x14ac:dyDescent="0.3">
      <c r="F3371" s="2">
        <v>3366</v>
      </c>
      <c r="G3371" s="12">
        <f ca="1"/>
        <v>19.035245236678406</v>
      </c>
      <c r="H3371" s="12">
        <f ca="1"/>
        <v>0.21894473778006859</v>
      </c>
    </row>
    <row r="3372" spans="6:8" x14ac:dyDescent="0.3">
      <c r="F3372" s="2">
        <v>3367</v>
      </c>
      <c r="G3372" s="12">
        <f ca="1"/>
        <v>19.035599820353035</v>
      </c>
      <c r="H3372" s="12">
        <f ca="1"/>
        <v>0.21894726831746453</v>
      </c>
    </row>
    <row r="3373" spans="6:8" x14ac:dyDescent="0.3">
      <c r="F3373" s="2">
        <v>3368</v>
      </c>
      <c r="G3373" s="12">
        <f ca="1"/>
        <v>19.035844951600055</v>
      </c>
      <c r="H3373" s="12">
        <f ca="1"/>
        <v>0.21894901144146781</v>
      </c>
    </row>
    <row r="3374" spans="6:8" x14ac:dyDescent="0.3">
      <c r="F3374" s="2">
        <v>3369</v>
      </c>
      <c r="G3374" s="12">
        <f ca="1"/>
        <v>19.035940677094022</v>
      </c>
      <c r="H3374" s="12">
        <f ca="1"/>
        <v>0.21894969074779888</v>
      </c>
    </row>
    <row r="3375" spans="6:8" x14ac:dyDescent="0.3">
      <c r="F3375" s="2">
        <v>3370</v>
      </c>
      <c r="G3375" s="12">
        <f ca="1"/>
        <v>19.035960882573882</v>
      </c>
      <c r="H3375" s="12">
        <f ca="1"/>
        <v>0.21894983403374063</v>
      </c>
    </row>
    <row r="3376" spans="6:8" x14ac:dyDescent="0.3">
      <c r="F3376" s="2">
        <v>3371</v>
      </c>
      <c r="G3376" s="12">
        <f ca="1"/>
        <v>19.036612696327516</v>
      </c>
      <c r="H3376" s="12">
        <f ca="1"/>
        <v>0.21895443759487412</v>
      </c>
    </row>
    <row r="3377" spans="6:8" x14ac:dyDescent="0.3">
      <c r="F3377" s="2">
        <v>3372</v>
      </c>
      <c r="G3377" s="12">
        <f ca="1"/>
        <v>19.037426587976007</v>
      </c>
      <c r="H3377" s="12">
        <f ca="1"/>
        <v>0.21896013484910082</v>
      </c>
    </row>
    <row r="3378" spans="6:8" x14ac:dyDescent="0.3">
      <c r="F3378" s="2">
        <v>3373</v>
      </c>
      <c r="G3378" s="12">
        <f ca="1"/>
        <v>19.037872660236552</v>
      </c>
      <c r="H3378" s="12">
        <f ca="1"/>
        <v>0.21896323333579407</v>
      </c>
    </row>
    <row r="3379" spans="6:8" x14ac:dyDescent="0.3">
      <c r="F3379" s="2">
        <v>3374</v>
      </c>
      <c r="G3379" s="12">
        <f ca="1"/>
        <v>19.037893452217347</v>
      </c>
      <c r="H3379" s="12">
        <f ca="1"/>
        <v>0.21896337734523577</v>
      </c>
    </row>
    <row r="3380" spans="6:8" x14ac:dyDescent="0.3">
      <c r="F3380" s="2">
        <v>3375</v>
      </c>
      <c r="G3380" s="12">
        <f ca="1"/>
        <v>19.03792314184334</v>
      </c>
      <c r="H3380" s="12">
        <f ca="1"/>
        <v>0.2189635829175085</v>
      </c>
    </row>
    <row r="3381" spans="6:8" x14ac:dyDescent="0.3">
      <c r="F3381" s="2">
        <v>3376</v>
      </c>
      <c r="G3381" s="12">
        <f ca="1"/>
        <v>19.037958360182436</v>
      </c>
      <c r="H3381" s="12">
        <f ca="1"/>
        <v>0.21896382667314596</v>
      </c>
    </row>
    <row r="3382" spans="6:8" x14ac:dyDescent="0.3">
      <c r="F3382" s="2">
        <v>3377</v>
      </c>
      <c r="G3382" s="12">
        <f ca="1"/>
        <v>19.038171471508658</v>
      </c>
      <c r="H3382" s="12">
        <f ca="1"/>
        <v>0.21896529941276122</v>
      </c>
    </row>
    <row r="3383" spans="6:8" x14ac:dyDescent="0.3">
      <c r="F3383" s="2">
        <v>3378</v>
      </c>
      <c r="G3383" s="12">
        <f ca="1"/>
        <v>19.038911594960403</v>
      </c>
      <c r="H3383" s="12">
        <f ca="1"/>
        <v>0.21897038401109109</v>
      </c>
    </row>
    <row r="3384" spans="6:8" x14ac:dyDescent="0.3">
      <c r="F3384" s="2">
        <v>3379</v>
      </c>
      <c r="G3384" s="12">
        <f ca="1"/>
        <v>19.039211818979716</v>
      </c>
      <c r="H3384" s="12">
        <f ca="1"/>
        <v>0.2189724331887368</v>
      </c>
    </row>
    <row r="3385" spans="6:8" x14ac:dyDescent="0.3">
      <c r="F3385" s="2">
        <v>3380</v>
      </c>
      <c r="G3385" s="12">
        <f ca="1"/>
        <v>19.039465031174267</v>
      </c>
      <c r="H3385" s="12">
        <f ca="1"/>
        <v>0.21897415550301377</v>
      </c>
    </row>
    <row r="3386" spans="6:8" x14ac:dyDescent="0.3">
      <c r="F3386" s="2">
        <v>3381</v>
      </c>
      <c r="G3386" s="12">
        <f ca="1"/>
        <v>19.039713034289257</v>
      </c>
      <c r="H3386" s="12">
        <f ca="1"/>
        <v>0.21897583707842391</v>
      </c>
    </row>
    <row r="3387" spans="6:8" x14ac:dyDescent="0.3">
      <c r="F3387" s="2">
        <v>3382</v>
      </c>
      <c r="G3387" s="12">
        <f ca="1"/>
        <v>19.039921018811178</v>
      </c>
      <c r="H3387" s="12">
        <f ca="1"/>
        <v>0.21897724326049586</v>
      </c>
    </row>
    <row r="3388" spans="6:8" x14ac:dyDescent="0.3">
      <c r="F3388" s="2">
        <v>3383</v>
      </c>
      <c r="G3388" s="12">
        <f ca="1"/>
        <v>19.04010213739317</v>
      </c>
      <c r="H3388" s="12">
        <f ca="1"/>
        <v>0.21897846479380254</v>
      </c>
    </row>
    <row r="3389" spans="6:8" x14ac:dyDescent="0.3">
      <c r="F3389" s="2">
        <v>3384</v>
      </c>
      <c r="G3389" s="12">
        <f ca="1"/>
        <v>19.040550138228447</v>
      </c>
      <c r="H3389" s="12">
        <f ca="1"/>
        <v>0.21898147425428041</v>
      </c>
    </row>
    <row r="3390" spans="6:8" x14ac:dyDescent="0.3">
      <c r="F3390" s="2">
        <v>3385</v>
      </c>
      <c r="G3390" s="12">
        <f ca="1"/>
        <v>19.041931657069831</v>
      </c>
      <c r="H3390" s="12">
        <f ca="1"/>
        <v>0.21899064681770916</v>
      </c>
    </row>
    <row r="3391" spans="6:8" x14ac:dyDescent="0.3">
      <c r="F3391" s="2">
        <v>3386</v>
      </c>
      <c r="G3391" s="12">
        <f ca="1"/>
        <v>19.042758379900771</v>
      </c>
      <c r="H3391" s="12">
        <f ca="1"/>
        <v>0.21899605797518301</v>
      </c>
    </row>
    <row r="3392" spans="6:8" x14ac:dyDescent="0.3">
      <c r="F3392" s="2">
        <v>3387</v>
      </c>
      <c r="G3392" s="12">
        <f ca="1"/>
        <v>19.043764712287853</v>
      </c>
      <c r="H3392" s="12">
        <f ca="1"/>
        <v>0.21900256611675323</v>
      </c>
    </row>
    <row r="3393" spans="6:8" x14ac:dyDescent="0.3">
      <c r="F3393" s="2">
        <v>3388</v>
      </c>
      <c r="G3393" s="12">
        <f ca="1"/>
        <v>19.043812760264341</v>
      </c>
      <c r="H3393" s="12">
        <f ca="1"/>
        <v>0.21900287469377008</v>
      </c>
    </row>
    <row r="3394" spans="6:8" x14ac:dyDescent="0.3">
      <c r="F3394" s="2">
        <v>3389</v>
      </c>
      <c r="G3394" s="12">
        <f ca="1"/>
        <v>19.044073425153755</v>
      </c>
      <c r="H3394" s="12">
        <f ca="1"/>
        <v>0.2190045453262604</v>
      </c>
    </row>
    <row r="3395" spans="6:8" x14ac:dyDescent="0.3">
      <c r="F3395" s="2">
        <v>3390</v>
      </c>
      <c r="G3395" s="12">
        <f ca="1"/>
        <v>19.044218199477079</v>
      </c>
      <c r="H3395" s="12">
        <f ca="1"/>
        <v>0.21900547070236168</v>
      </c>
    </row>
    <row r="3396" spans="6:8" x14ac:dyDescent="0.3">
      <c r="F3396" s="2">
        <v>3391</v>
      </c>
      <c r="G3396" s="12">
        <f ca="1"/>
        <v>19.044365461281647</v>
      </c>
      <c r="H3396" s="12">
        <f ca="1"/>
        <v>0.21900641014667757</v>
      </c>
    </row>
    <row r="3397" spans="6:8" x14ac:dyDescent="0.3">
      <c r="F3397" s="2">
        <v>3392</v>
      </c>
      <c r="G3397" s="12">
        <f ca="1"/>
        <v>19.044402198424748</v>
      </c>
      <c r="H3397" s="12">
        <f ca="1"/>
        <v>0.21900664422035743</v>
      </c>
    </row>
    <row r="3398" spans="6:8" x14ac:dyDescent="0.3">
      <c r="F3398" s="2">
        <v>3393</v>
      </c>
      <c r="G3398" s="12">
        <f ca="1"/>
        <v>19.044621355796124</v>
      </c>
      <c r="H3398" s="12">
        <f ca="1"/>
        <v>0.21900803821139461</v>
      </c>
    </row>
    <row r="3399" spans="6:8" x14ac:dyDescent="0.3">
      <c r="F3399" s="2">
        <v>3394</v>
      </c>
      <c r="G3399" s="12">
        <f ca="1"/>
        <v>19.044671200590237</v>
      </c>
      <c r="H3399" s="12">
        <f ca="1"/>
        <v>0.21900835468755223</v>
      </c>
    </row>
    <row r="3400" spans="6:8" x14ac:dyDescent="0.3">
      <c r="F3400" s="2">
        <v>3395</v>
      </c>
      <c r="G3400" s="12">
        <f ca="1"/>
        <v>19.044766825486573</v>
      </c>
      <c r="H3400" s="12">
        <f ca="1"/>
        <v>0.21900896123997163</v>
      </c>
    </row>
    <row r="3401" spans="6:8" x14ac:dyDescent="0.3">
      <c r="F3401" s="2">
        <v>3396</v>
      </c>
      <c r="G3401" s="12">
        <f ca="1"/>
        <v>19.044879415741548</v>
      </c>
      <c r="H3401" s="12">
        <f ca="1"/>
        <v>0.21900967440630714</v>
      </c>
    </row>
    <row r="3402" spans="6:8" x14ac:dyDescent="0.3">
      <c r="F3402" s="2">
        <v>3397</v>
      </c>
      <c r="G3402" s="12">
        <f ca="1"/>
        <v>19.04544839675464</v>
      </c>
      <c r="H3402" s="12">
        <f ca="1"/>
        <v>0.21901326192440077</v>
      </c>
    </row>
    <row r="3403" spans="6:8" x14ac:dyDescent="0.3">
      <c r="F3403" s="2">
        <v>3398</v>
      </c>
      <c r="G3403" s="12">
        <f ca="1"/>
        <v>19.045925971655905</v>
      </c>
      <c r="H3403" s="12">
        <f ca="1"/>
        <v>0.21901625184196602</v>
      </c>
    </row>
    <row r="3404" spans="6:8" x14ac:dyDescent="0.3">
      <c r="F3404" s="2">
        <v>3399</v>
      </c>
      <c r="G3404" s="12">
        <f ca="1"/>
        <v>19.046515863068386</v>
      </c>
      <c r="H3404" s="12">
        <f ca="1"/>
        <v>0.21901991814198329</v>
      </c>
    </row>
    <row r="3405" spans="6:8" x14ac:dyDescent="0.3">
      <c r="F3405" s="2">
        <v>3400</v>
      </c>
      <c r="G3405" s="12">
        <f ca="1"/>
        <v>19.047411694178827</v>
      </c>
      <c r="H3405" s="12">
        <f ca="1"/>
        <v>0.21902542931926916</v>
      </c>
    </row>
    <row r="3406" spans="6:8" x14ac:dyDescent="0.3">
      <c r="F3406" s="2">
        <v>3401</v>
      </c>
      <c r="G3406" s="12">
        <f ca="1"/>
        <v>19.047433157239873</v>
      </c>
      <c r="H3406" s="12">
        <f ca="1"/>
        <v>0.21902556052355279</v>
      </c>
    </row>
    <row r="3407" spans="6:8" x14ac:dyDescent="0.3">
      <c r="F3407" s="2">
        <v>3402</v>
      </c>
      <c r="G3407" s="12">
        <f ca="1"/>
        <v>19.047748749528182</v>
      </c>
      <c r="H3407" s="12">
        <f ca="1"/>
        <v>0.2190274852264483</v>
      </c>
    </row>
    <row r="3408" spans="6:8" x14ac:dyDescent="0.3">
      <c r="F3408" s="2">
        <v>3403</v>
      </c>
      <c r="G3408" s="12">
        <f ca="1"/>
        <v>19.048894012692735</v>
      </c>
      <c r="H3408" s="12">
        <f ca="1"/>
        <v>0.21903439874803085</v>
      </c>
    </row>
    <row r="3409" spans="6:8" x14ac:dyDescent="0.3">
      <c r="F3409" s="2">
        <v>3404</v>
      </c>
      <c r="G3409" s="12">
        <f ca="1"/>
        <v>19.048944642043566</v>
      </c>
      <c r="H3409" s="12">
        <f ca="1"/>
        <v>0.21903470180613518</v>
      </c>
    </row>
    <row r="3410" spans="6:8" x14ac:dyDescent="0.3">
      <c r="F3410" s="2">
        <v>3405</v>
      </c>
      <c r="G3410" s="12">
        <f ca="1"/>
        <v>19.049006821094984</v>
      </c>
      <c r="H3410" s="12">
        <f ca="1"/>
        <v>0.21903507370073733</v>
      </c>
    </row>
    <row r="3411" spans="6:8" x14ac:dyDescent="0.3">
      <c r="F3411" s="2">
        <v>3406</v>
      </c>
      <c r="G3411" s="12">
        <f ca="1"/>
        <v>19.0500943782272</v>
      </c>
      <c r="H3411" s="12">
        <f ca="1"/>
        <v>0.21904152531417043</v>
      </c>
    </row>
    <row r="3412" spans="6:8" x14ac:dyDescent="0.3">
      <c r="F3412" s="2">
        <v>3407</v>
      </c>
      <c r="G3412" s="12">
        <f ca="1"/>
        <v>19.050497686362554</v>
      </c>
      <c r="H3412" s="12">
        <f ca="1"/>
        <v>0.21904389229689708</v>
      </c>
    </row>
    <row r="3413" spans="6:8" x14ac:dyDescent="0.3">
      <c r="F3413" s="2">
        <v>3408</v>
      </c>
      <c r="G3413" s="12">
        <f ca="1"/>
        <v>19.050903437530849</v>
      </c>
      <c r="H3413" s="12">
        <f ca="1"/>
        <v>0.21904625968713404</v>
      </c>
    </row>
    <row r="3414" spans="6:8" x14ac:dyDescent="0.3">
      <c r="F3414" s="2">
        <v>3409</v>
      </c>
      <c r="G3414" s="12">
        <f ca="1"/>
        <v>19.05108182244372</v>
      </c>
      <c r="H3414" s="12">
        <f ca="1"/>
        <v>0.21904729606835707</v>
      </c>
    </row>
    <row r="3415" spans="6:8" x14ac:dyDescent="0.3">
      <c r="F3415" s="2">
        <v>3410</v>
      </c>
      <c r="G3415" s="12">
        <f ca="1"/>
        <v>19.051118950748435</v>
      </c>
      <c r="H3415" s="12">
        <f ca="1"/>
        <v>0.21904751143705026</v>
      </c>
    </row>
    <row r="3416" spans="6:8" x14ac:dyDescent="0.3">
      <c r="F3416" s="2">
        <v>3411</v>
      </c>
      <c r="G3416" s="12">
        <f ca="1"/>
        <v>19.052768791892717</v>
      </c>
      <c r="H3416" s="12">
        <f ca="1"/>
        <v>0.21905696357619012</v>
      </c>
    </row>
    <row r="3417" spans="6:8" x14ac:dyDescent="0.3">
      <c r="F3417" s="2">
        <v>3412</v>
      </c>
      <c r="G3417" s="12">
        <f ca="1"/>
        <v>19.053206514774111</v>
      </c>
      <c r="H3417" s="12">
        <f ca="1"/>
        <v>0.21905943260827493</v>
      </c>
    </row>
    <row r="3418" spans="6:8" x14ac:dyDescent="0.3">
      <c r="F3418" s="2">
        <v>3413</v>
      </c>
      <c r="G3418" s="12">
        <f ca="1"/>
        <v>19.053353764462734</v>
      </c>
      <c r="H3418" s="12">
        <f ca="1"/>
        <v>0.21906025953921007</v>
      </c>
    </row>
    <row r="3419" spans="6:8" x14ac:dyDescent="0.3">
      <c r="F3419" s="2">
        <v>3414</v>
      </c>
      <c r="G3419" s="12">
        <f ca="1"/>
        <v>19.053897679938217</v>
      </c>
      <c r="H3419" s="12">
        <f ca="1"/>
        <v>0.21906329815652503</v>
      </c>
    </row>
    <row r="3420" spans="6:8" x14ac:dyDescent="0.3">
      <c r="F3420" s="2">
        <v>3415</v>
      </c>
      <c r="G3420" s="12">
        <f ca="1"/>
        <v>19.054896955548717</v>
      </c>
      <c r="H3420" s="12">
        <f ca="1"/>
        <v>0.2190688153648935</v>
      </c>
    </row>
    <row r="3421" spans="6:8" x14ac:dyDescent="0.3">
      <c r="F3421" s="2">
        <v>3416</v>
      </c>
      <c r="G3421" s="12">
        <f ca="1"/>
        <v>19.054971969624656</v>
      </c>
      <c r="H3421" s="12">
        <f ca="1"/>
        <v>0.21906922612141605</v>
      </c>
    </row>
    <row r="3422" spans="6:8" x14ac:dyDescent="0.3">
      <c r="F3422" s="2">
        <v>3417</v>
      </c>
      <c r="G3422" s="12">
        <f ca="1"/>
        <v>19.055247233364028</v>
      </c>
      <c r="H3422" s="12">
        <f ca="1"/>
        <v>0.2190707293092076</v>
      </c>
    </row>
    <row r="3423" spans="6:8" x14ac:dyDescent="0.3">
      <c r="F3423" s="2">
        <v>3418</v>
      </c>
      <c r="G3423" s="12">
        <f ca="1"/>
        <v>19.055368707686</v>
      </c>
      <c r="H3423" s="12">
        <f ca="1"/>
        <v>0.21907139062869962</v>
      </c>
    </row>
    <row r="3424" spans="6:8" x14ac:dyDescent="0.3">
      <c r="F3424" s="2">
        <v>3419</v>
      </c>
      <c r="G3424" s="12">
        <f ca="1"/>
        <v>19.055411834741157</v>
      </c>
      <c r="H3424" s="12">
        <f ca="1"/>
        <v>0.2190716251166942</v>
      </c>
    </row>
    <row r="3425" spans="6:8" x14ac:dyDescent="0.3">
      <c r="F3425" s="2">
        <v>3420</v>
      </c>
      <c r="G3425" s="12">
        <f ca="1"/>
        <v>19.055613216940387</v>
      </c>
      <c r="H3425" s="12">
        <f ca="1"/>
        <v>0.21907271797702901</v>
      </c>
    </row>
    <row r="3426" spans="6:8" x14ac:dyDescent="0.3">
      <c r="F3426" s="2">
        <v>3421</v>
      </c>
      <c r="G3426" s="12">
        <f ca="1"/>
        <v>19.05603180546623</v>
      </c>
      <c r="H3426" s="12">
        <f ca="1"/>
        <v>0.2190749785919778</v>
      </c>
    </row>
    <row r="3427" spans="6:8" x14ac:dyDescent="0.3">
      <c r="F3427" s="2">
        <v>3422</v>
      </c>
      <c r="G3427" s="12">
        <f ca="1"/>
        <v>19.056089179758573</v>
      </c>
      <c r="H3427" s="12">
        <f ca="1"/>
        <v>0.21907528729036746</v>
      </c>
    </row>
    <row r="3428" spans="6:8" x14ac:dyDescent="0.3">
      <c r="F3428" s="2">
        <v>3423</v>
      </c>
      <c r="G3428" s="12">
        <f ca="1"/>
        <v>19.057256762091988</v>
      </c>
      <c r="H3428" s="12">
        <f ca="1"/>
        <v>0.21908150889890268</v>
      </c>
    </row>
    <row r="3429" spans="6:8" x14ac:dyDescent="0.3">
      <c r="F3429" s="2">
        <v>3424</v>
      </c>
      <c r="G3429" s="12">
        <f ca="1"/>
        <v>19.057566457730928</v>
      </c>
      <c r="H3429" s="12">
        <f ca="1"/>
        <v>0.21908313980784738</v>
      </c>
    </row>
    <row r="3430" spans="6:8" x14ac:dyDescent="0.3">
      <c r="F3430" s="2">
        <v>3425</v>
      </c>
      <c r="G3430" s="12">
        <f ca="1"/>
        <v>19.057593031315431</v>
      </c>
      <c r="H3430" s="12">
        <f ca="1"/>
        <v>0.21908327937108696</v>
      </c>
    </row>
    <row r="3431" spans="6:8" x14ac:dyDescent="0.3">
      <c r="F3431" s="2">
        <v>3426</v>
      </c>
      <c r="G3431" s="12">
        <f ca="1"/>
        <v>19.057664889921334</v>
      </c>
      <c r="H3431" s="12">
        <f ca="1"/>
        <v>0.21908365647022915</v>
      </c>
    </row>
    <row r="3432" spans="6:8" x14ac:dyDescent="0.3">
      <c r="F3432" s="2">
        <v>3427</v>
      </c>
      <c r="G3432" s="12">
        <f ca="1"/>
        <v>19.057746314923762</v>
      </c>
      <c r="H3432" s="12">
        <f ca="1"/>
        <v>0.2190840832443659</v>
      </c>
    </row>
    <row r="3433" spans="6:8" x14ac:dyDescent="0.3">
      <c r="F3433" s="2">
        <v>3428</v>
      </c>
      <c r="G3433" s="12">
        <f ca="1"/>
        <v>19.057972738127532</v>
      </c>
      <c r="H3433" s="12">
        <f ca="1"/>
        <v>0.21908526705420125</v>
      </c>
    </row>
    <row r="3434" spans="6:8" x14ac:dyDescent="0.3">
      <c r="F3434" s="2">
        <v>3429</v>
      </c>
      <c r="G3434" s="12">
        <f ca="1"/>
        <v>19.058270607398217</v>
      </c>
      <c r="H3434" s="12">
        <f ca="1"/>
        <v>0.21908681780705877</v>
      </c>
    </row>
    <row r="3435" spans="6:8" x14ac:dyDescent="0.3">
      <c r="F3435" s="2">
        <v>3430</v>
      </c>
      <c r="G3435" s="12">
        <f ca="1"/>
        <v>19.058809988813103</v>
      </c>
      <c r="H3435" s="12">
        <f ca="1"/>
        <v>0.21908960683089151</v>
      </c>
    </row>
    <row r="3436" spans="6:8" x14ac:dyDescent="0.3">
      <c r="F3436" s="2">
        <v>3431</v>
      </c>
      <c r="G3436" s="12">
        <f ca="1"/>
        <v>19.058952111610754</v>
      </c>
      <c r="H3436" s="12">
        <f ca="1"/>
        <v>0.21909033762588279</v>
      </c>
    </row>
    <row r="3437" spans="6:8" x14ac:dyDescent="0.3">
      <c r="F3437" s="2">
        <v>3432</v>
      </c>
      <c r="G3437" s="12">
        <f ca="1"/>
        <v>19.059082793262078</v>
      </c>
      <c r="H3437" s="12">
        <f ca="1"/>
        <v>0.21909100808496637</v>
      </c>
    </row>
    <row r="3438" spans="6:8" x14ac:dyDescent="0.3">
      <c r="F3438" s="2">
        <v>3433</v>
      </c>
      <c r="G3438" s="12">
        <f ca="1"/>
        <v>19.059340656609287</v>
      </c>
      <c r="H3438" s="12">
        <f ca="1"/>
        <v>0.21909232681590846</v>
      </c>
    </row>
    <row r="3439" spans="6:8" x14ac:dyDescent="0.3">
      <c r="F3439" s="2">
        <v>3434</v>
      </c>
      <c r="G3439" s="12">
        <f ca="1"/>
        <v>19.059642478974894</v>
      </c>
      <c r="H3439" s="12">
        <f ca="1"/>
        <v>0.2190938632240213</v>
      </c>
    </row>
    <row r="3440" spans="6:8" x14ac:dyDescent="0.3">
      <c r="F3440" s="2">
        <v>3435</v>
      </c>
      <c r="G3440" s="12">
        <f ca="1"/>
        <v>19.059755058471694</v>
      </c>
      <c r="H3440" s="12">
        <f ca="1"/>
        <v>0.21909443433348891</v>
      </c>
    </row>
    <row r="3441" spans="6:8" x14ac:dyDescent="0.3">
      <c r="F3441" s="2">
        <v>3436</v>
      </c>
      <c r="G3441" s="12">
        <f ca="1"/>
        <v>19.059996580353484</v>
      </c>
      <c r="H3441" s="12">
        <f ca="1"/>
        <v>0.21909565595044458</v>
      </c>
    </row>
    <row r="3442" spans="6:8" x14ac:dyDescent="0.3">
      <c r="F3442" s="2">
        <v>3437</v>
      </c>
      <c r="G3442" s="12">
        <f ca="1"/>
        <v>19.060243283561384</v>
      </c>
      <c r="H3442" s="12">
        <f ca="1"/>
        <v>0.21909689869098276</v>
      </c>
    </row>
    <row r="3443" spans="6:8" x14ac:dyDescent="0.3">
      <c r="F3443" s="2">
        <v>3438</v>
      </c>
      <c r="G3443" s="12">
        <f ca="1"/>
        <v>19.060841849284373</v>
      </c>
      <c r="H3443" s="12">
        <f ca="1"/>
        <v>0.21909989255108539</v>
      </c>
    </row>
    <row r="3444" spans="6:8" x14ac:dyDescent="0.3">
      <c r="F3444" s="2">
        <v>3439</v>
      </c>
      <c r="G3444" s="12">
        <f ca="1"/>
        <v>19.061121878623105</v>
      </c>
      <c r="H3444" s="12">
        <f ca="1"/>
        <v>0.21910128280075927</v>
      </c>
    </row>
    <row r="3445" spans="6:8" x14ac:dyDescent="0.3">
      <c r="F3445" s="2">
        <v>3440</v>
      </c>
      <c r="G3445" s="12">
        <f ca="1"/>
        <v>19.06112231999861</v>
      </c>
      <c r="H3445" s="12">
        <f ca="1"/>
        <v>0.21910128498681569</v>
      </c>
    </row>
    <row r="3446" spans="6:8" x14ac:dyDescent="0.3">
      <c r="F3446" s="2">
        <v>3441</v>
      </c>
      <c r="G3446" s="12">
        <f ca="1"/>
        <v>19.061351193683031</v>
      </c>
      <c r="H3446" s="12">
        <f ca="1"/>
        <v>0.2191024163449142</v>
      </c>
    </row>
    <row r="3447" spans="6:8" x14ac:dyDescent="0.3">
      <c r="F3447" s="2">
        <v>3442</v>
      </c>
      <c r="G3447" s="12">
        <f ca="1"/>
        <v>19.062761762277262</v>
      </c>
      <c r="H3447" s="12">
        <f ca="1"/>
        <v>0.21910929149953537</v>
      </c>
    </row>
    <row r="3448" spans="6:8" x14ac:dyDescent="0.3">
      <c r="F3448" s="2">
        <v>3443</v>
      </c>
      <c r="G3448" s="12">
        <f ca="1"/>
        <v>19.063011043180197</v>
      </c>
      <c r="H3448" s="12">
        <f ca="1"/>
        <v>0.21911048906279285</v>
      </c>
    </row>
    <row r="3449" spans="6:8" x14ac:dyDescent="0.3">
      <c r="F3449" s="2">
        <v>3444</v>
      </c>
      <c r="G3449" s="12">
        <f ca="1"/>
        <v>19.065487804076152</v>
      </c>
      <c r="H3449" s="12">
        <f ca="1"/>
        <v>0.21912210325344222</v>
      </c>
    </row>
    <row r="3450" spans="6:8" x14ac:dyDescent="0.3">
      <c r="F3450" s="2">
        <v>3445</v>
      </c>
      <c r="G3450" s="12">
        <f ca="1"/>
        <v>19.066080906945089</v>
      </c>
      <c r="H3450" s="12">
        <f ca="1"/>
        <v>0.21912480784034552</v>
      </c>
    </row>
    <row r="3451" spans="6:8" x14ac:dyDescent="0.3">
      <c r="F3451" s="2">
        <v>3446</v>
      </c>
      <c r="G3451" s="12">
        <f ca="1"/>
        <v>19.066151035572616</v>
      </c>
      <c r="H3451" s="12">
        <f ca="1"/>
        <v>0.2191251256750068</v>
      </c>
    </row>
    <row r="3452" spans="6:8" x14ac:dyDescent="0.3">
      <c r="F3452" s="2">
        <v>3447</v>
      </c>
      <c r="G3452" s="12">
        <f ca="1"/>
        <v>19.066438670273854</v>
      </c>
      <c r="H3452" s="12">
        <f ca="1"/>
        <v>0.21912642495598447</v>
      </c>
    </row>
    <row r="3453" spans="6:8" x14ac:dyDescent="0.3">
      <c r="F3453" s="2">
        <v>3448</v>
      </c>
      <c r="G3453" s="12">
        <f ca="1"/>
        <v>19.067311005376176</v>
      </c>
      <c r="H3453" s="12">
        <f ca="1"/>
        <v>0.21913032285644735</v>
      </c>
    </row>
    <row r="3454" spans="6:8" x14ac:dyDescent="0.3">
      <c r="F3454" s="2">
        <v>3449</v>
      </c>
      <c r="G3454" s="12">
        <f ca="1"/>
        <v>19.067604264645396</v>
      </c>
      <c r="H3454" s="12">
        <f ca="1"/>
        <v>0.21913161887471649</v>
      </c>
    </row>
    <row r="3455" spans="6:8" x14ac:dyDescent="0.3">
      <c r="F3455" s="2">
        <v>3450</v>
      </c>
      <c r="G3455" s="12">
        <f ca="1"/>
        <v>19.068003098497275</v>
      </c>
      <c r="H3455" s="12">
        <f ca="1"/>
        <v>0.21913336986650619</v>
      </c>
    </row>
    <row r="3456" spans="6:8" x14ac:dyDescent="0.3">
      <c r="F3456" s="2">
        <v>3451</v>
      </c>
      <c r="G3456" s="12">
        <f ca="1"/>
        <v>19.068245372356113</v>
      </c>
      <c r="H3456" s="12">
        <f ca="1"/>
        <v>0.21913442699089888</v>
      </c>
    </row>
    <row r="3457" spans="6:8" x14ac:dyDescent="0.3">
      <c r="F3457" s="2">
        <v>3452</v>
      </c>
      <c r="G3457" s="12">
        <f ca="1"/>
        <v>19.068311307213989</v>
      </c>
      <c r="H3457" s="12">
        <f ca="1"/>
        <v>0.21913471383379285</v>
      </c>
    </row>
    <row r="3458" spans="6:8" x14ac:dyDescent="0.3">
      <c r="F3458" s="2">
        <v>3453</v>
      </c>
      <c r="G3458" s="12">
        <f ca="1"/>
        <v>19.068357791935441</v>
      </c>
      <c r="H3458" s="12">
        <f ca="1"/>
        <v>0.21913491584134823</v>
      </c>
    </row>
    <row r="3459" spans="6:8" x14ac:dyDescent="0.3">
      <c r="F3459" s="2">
        <v>3454</v>
      </c>
      <c r="G3459" s="12">
        <f ca="1"/>
        <v>19.068444783904987</v>
      </c>
      <c r="H3459" s="12">
        <f ca="1"/>
        <v>0.2191352933926014</v>
      </c>
    </row>
    <row r="3460" spans="6:8" x14ac:dyDescent="0.3">
      <c r="F3460" s="2">
        <v>3455</v>
      </c>
      <c r="G3460" s="12">
        <f ca="1"/>
        <v>19.068447206227759</v>
      </c>
      <c r="H3460" s="12">
        <f ca="1"/>
        <v>0.21913530389655536</v>
      </c>
    </row>
    <row r="3461" spans="6:8" x14ac:dyDescent="0.3">
      <c r="F3461" s="2">
        <v>3456</v>
      </c>
      <c r="G3461" s="12">
        <f ca="1"/>
        <v>19.069847731956123</v>
      </c>
      <c r="H3461" s="12">
        <f ca="1"/>
        <v>0.2191412945164459</v>
      </c>
    </row>
    <row r="3462" spans="6:8" x14ac:dyDescent="0.3">
      <c r="F3462" s="2">
        <v>3457</v>
      </c>
      <c r="G3462" s="12">
        <f ca="1"/>
        <v>19.070300309526537</v>
      </c>
      <c r="H3462" s="12">
        <f ca="1"/>
        <v>0.21914319517400355</v>
      </c>
    </row>
    <row r="3463" spans="6:8" x14ac:dyDescent="0.3">
      <c r="F3463" s="2">
        <v>3458</v>
      </c>
      <c r="G3463" s="12">
        <f ca="1"/>
        <v>19.070864248546314</v>
      </c>
      <c r="H3463" s="12">
        <f ca="1"/>
        <v>0.21914553945865095</v>
      </c>
    </row>
    <row r="3464" spans="6:8" x14ac:dyDescent="0.3">
      <c r="F3464" s="2">
        <v>3459</v>
      </c>
      <c r="G3464" s="12">
        <f ca="1"/>
        <v>19.071426174596425</v>
      </c>
      <c r="H3464" s="12">
        <f ca="1"/>
        <v>0.21914784884204311</v>
      </c>
    </row>
    <row r="3465" spans="6:8" x14ac:dyDescent="0.3">
      <c r="F3465" s="2">
        <v>3460</v>
      </c>
      <c r="G3465" s="12">
        <f ca="1"/>
        <v>19.071434009612695</v>
      </c>
      <c r="H3465" s="12">
        <f ca="1"/>
        <v>0.21914788085492842</v>
      </c>
    </row>
    <row r="3466" spans="6:8" x14ac:dyDescent="0.3">
      <c r="F3466" s="2">
        <v>3461</v>
      </c>
      <c r="G3466" s="12">
        <f ca="1"/>
        <v>19.071963200282738</v>
      </c>
      <c r="H3466" s="12">
        <f ca="1"/>
        <v>0.21915003114743578</v>
      </c>
    </row>
    <row r="3467" spans="6:8" x14ac:dyDescent="0.3">
      <c r="F3467" s="2">
        <v>3462</v>
      </c>
      <c r="G3467" s="12">
        <f ca="1"/>
        <v>19.07246329862372</v>
      </c>
      <c r="H3467" s="12">
        <f ca="1"/>
        <v>0.21915204165279747</v>
      </c>
    </row>
    <row r="3468" spans="6:8" x14ac:dyDescent="0.3">
      <c r="F3468" s="2">
        <v>3463</v>
      </c>
      <c r="G3468" s="12">
        <f ca="1"/>
        <v>19.072543150097559</v>
      </c>
      <c r="H3468" s="12">
        <f ca="1"/>
        <v>0.21915236073273059</v>
      </c>
    </row>
    <row r="3469" spans="6:8" x14ac:dyDescent="0.3">
      <c r="F3469" s="2">
        <v>3464</v>
      </c>
      <c r="G3469" s="12">
        <f ca="1"/>
        <v>19.073641158053309</v>
      </c>
      <c r="H3469" s="12">
        <f ca="1"/>
        <v>0.21915669410604899</v>
      </c>
    </row>
    <row r="3470" spans="6:8" x14ac:dyDescent="0.3">
      <c r="F3470" s="2">
        <v>3465</v>
      </c>
      <c r="G3470" s="12">
        <f ca="1"/>
        <v>19.073985802478862</v>
      </c>
      <c r="H3470" s="12">
        <f ca="1"/>
        <v>0.21915803345036439</v>
      </c>
    </row>
    <row r="3471" spans="6:8" x14ac:dyDescent="0.3">
      <c r="F3471" s="2">
        <v>3466</v>
      </c>
      <c r="G3471" s="12">
        <f ca="1"/>
        <v>19.074345640318001</v>
      </c>
      <c r="H3471" s="12">
        <f ca="1"/>
        <v>0.219159421226614</v>
      </c>
    </row>
    <row r="3472" spans="6:8" x14ac:dyDescent="0.3">
      <c r="F3472" s="2">
        <v>3467</v>
      </c>
      <c r="G3472" s="12">
        <f ca="1"/>
        <v>19.07435032003718</v>
      </c>
      <c r="H3472" s="12">
        <f ca="1"/>
        <v>0.2191594392033514</v>
      </c>
    </row>
    <row r="3473" spans="6:8" x14ac:dyDescent="0.3">
      <c r="F3473" s="2">
        <v>3468</v>
      </c>
      <c r="G3473" s="12">
        <f ca="1"/>
        <v>19.074650572020992</v>
      </c>
      <c r="H3473" s="12">
        <f ca="1"/>
        <v>0.21916058876369662</v>
      </c>
    </row>
    <row r="3474" spans="6:8" x14ac:dyDescent="0.3">
      <c r="F3474" s="2">
        <v>3469</v>
      </c>
      <c r="G3474" s="12">
        <f ca="1"/>
        <v>19.075200906998511</v>
      </c>
      <c r="H3474" s="12">
        <f ca="1"/>
        <v>0.21916267621719179</v>
      </c>
    </row>
    <row r="3475" spans="6:8" x14ac:dyDescent="0.3">
      <c r="F3475" s="2">
        <v>3470</v>
      </c>
      <c r="G3475" s="12">
        <f ca="1"/>
        <v>19.07573771971628</v>
      </c>
      <c r="H3475" s="12">
        <f ca="1"/>
        <v>0.21916468796658509</v>
      </c>
    </row>
    <row r="3476" spans="6:8" x14ac:dyDescent="0.3">
      <c r="F3476" s="2">
        <v>3471</v>
      </c>
      <c r="G3476" s="12">
        <f ca="1"/>
        <v>19.07625043029908</v>
      </c>
      <c r="H3476" s="12">
        <f ca="1"/>
        <v>0.21916658688811697</v>
      </c>
    </row>
    <row r="3477" spans="6:8" x14ac:dyDescent="0.3">
      <c r="F3477" s="2">
        <v>3472</v>
      </c>
      <c r="G3477" s="12">
        <f ca="1"/>
        <v>19.076405594863694</v>
      </c>
      <c r="H3477" s="12">
        <f ca="1"/>
        <v>0.21916715723696067</v>
      </c>
    </row>
    <row r="3478" spans="6:8" x14ac:dyDescent="0.3">
      <c r="F3478" s="2">
        <v>3473</v>
      </c>
      <c r="G3478" s="12">
        <f ca="1"/>
        <v>19.076519407514834</v>
      </c>
      <c r="H3478" s="12">
        <f ca="1"/>
        <v>0.21916757430607231</v>
      </c>
    </row>
    <row r="3479" spans="6:8" x14ac:dyDescent="0.3">
      <c r="F3479" s="2">
        <v>3474</v>
      </c>
      <c r="G3479" s="12">
        <f ca="1"/>
        <v>19.076741192445461</v>
      </c>
      <c r="H3479" s="12">
        <f ca="1"/>
        <v>0.21916838393099713</v>
      </c>
    </row>
    <row r="3480" spans="6:8" x14ac:dyDescent="0.3">
      <c r="F3480" s="2">
        <v>3475</v>
      </c>
      <c r="G3480" s="12">
        <f ca="1"/>
        <v>19.077571952704915</v>
      </c>
      <c r="H3480" s="12">
        <f ca="1"/>
        <v>0.21917138007657461</v>
      </c>
    </row>
    <row r="3481" spans="6:8" x14ac:dyDescent="0.3">
      <c r="F3481" s="2">
        <v>3476</v>
      </c>
      <c r="G3481" s="12">
        <f ca="1"/>
        <v>19.077659045308657</v>
      </c>
      <c r="H3481" s="12">
        <f ca="1"/>
        <v>0.21917169083715196</v>
      </c>
    </row>
    <row r="3482" spans="6:8" x14ac:dyDescent="0.3">
      <c r="F3482" s="2">
        <v>3477</v>
      </c>
      <c r="G3482" s="12">
        <f ca="1"/>
        <v>19.077859204523655</v>
      </c>
      <c r="H3482" s="12">
        <f ca="1"/>
        <v>0.21917240263614204</v>
      </c>
    </row>
    <row r="3483" spans="6:8" x14ac:dyDescent="0.3">
      <c r="F3483" s="2">
        <v>3478</v>
      </c>
      <c r="G3483" s="12">
        <f ca="1"/>
        <v>19.078487107169032</v>
      </c>
      <c r="H3483" s="12">
        <f ca="1"/>
        <v>0.21917461384653861</v>
      </c>
    </row>
    <row r="3484" spans="6:8" x14ac:dyDescent="0.3">
      <c r="F3484" s="2">
        <v>3479</v>
      </c>
      <c r="G3484" s="12">
        <f ca="1"/>
        <v>19.079386804025237</v>
      </c>
      <c r="H3484" s="12">
        <f ca="1"/>
        <v>0.21917772482398021</v>
      </c>
    </row>
    <row r="3485" spans="6:8" x14ac:dyDescent="0.3">
      <c r="F3485" s="2">
        <v>3480</v>
      </c>
      <c r="G3485" s="12">
        <f ca="1"/>
        <v>19.079614114809068</v>
      </c>
      <c r="H3485" s="12">
        <f ca="1"/>
        <v>0.21917850012914403</v>
      </c>
    </row>
    <row r="3486" spans="6:8" x14ac:dyDescent="0.3">
      <c r="F3486" s="2">
        <v>3481</v>
      </c>
      <c r="G3486" s="12">
        <f ca="1"/>
        <v>19.079675056923605</v>
      </c>
      <c r="H3486" s="12">
        <f ca="1"/>
        <v>0.21917870725581759</v>
      </c>
    </row>
    <row r="3487" spans="6:8" x14ac:dyDescent="0.3">
      <c r="F3487" s="2">
        <v>3482</v>
      </c>
      <c r="G3487" s="12">
        <f ca="1"/>
        <v>19.079846492202634</v>
      </c>
      <c r="H3487" s="12">
        <f ca="1"/>
        <v>0.21917928825847482</v>
      </c>
    </row>
    <row r="3488" spans="6:8" x14ac:dyDescent="0.3">
      <c r="F3488" s="2">
        <v>3483</v>
      </c>
      <c r="G3488" s="12">
        <f ca="1"/>
        <v>19.08000183542163</v>
      </c>
      <c r="H3488" s="12">
        <f ca="1"/>
        <v>0.21917981260665895</v>
      </c>
    </row>
    <row r="3489" spans="6:8" x14ac:dyDescent="0.3">
      <c r="F3489" s="2">
        <v>3484</v>
      </c>
      <c r="G3489" s="12">
        <f ca="1"/>
        <v>19.080272258061093</v>
      </c>
      <c r="H3489" s="12">
        <f ca="1"/>
        <v>0.2191807205932938</v>
      </c>
    </row>
    <row r="3490" spans="6:8" x14ac:dyDescent="0.3">
      <c r="F3490" s="2">
        <v>3485</v>
      </c>
      <c r="G3490" s="12">
        <f ca="1"/>
        <v>19.081271488298611</v>
      </c>
      <c r="H3490" s="12">
        <f ca="1"/>
        <v>0.219184022762032</v>
      </c>
    </row>
    <row r="3491" spans="6:8" x14ac:dyDescent="0.3">
      <c r="F3491" s="2">
        <v>3486</v>
      </c>
      <c r="G3491" s="12">
        <f ca="1"/>
        <v>19.082681596450776</v>
      </c>
      <c r="H3491" s="12">
        <f ca="1"/>
        <v>0.219188541165902</v>
      </c>
    </row>
    <row r="3492" spans="6:8" x14ac:dyDescent="0.3">
      <c r="F3492" s="2">
        <v>3487</v>
      </c>
      <c r="G3492" s="12">
        <f ca="1"/>
        <v>19.082819854377604</v>
      </c>
      <c r="H3492" s="12">
        <f ca="1"/>
        <v>0.21918897526757578</v>
      </c>
    </row>
    <row r="3493" spans="6:8" x14ac:dyDescent="0.3">
      <c r="F3493" s="2">
        <v>3488</v>
      </c>
      <c r="G3493" s="12">
        <f ca="1"/>
        <v>19.083226102328204</v>
      </c>
      <c r="H3493" s="12">
        <f ca="1"/>
        <v>0.21919024159215941</v>
      </c>
    </row>
    <row r="3494" spans="6:8" x14ac:dyDescent="0.3">
      <c r="F3494" s="2">
        <v>3489</v>
      </c>
      <c r="G3494" s="12">
        <f ca="1"/>
        <v>19.083353988882969</v>
      </c>
      <c r="H3494" s="12">
        <f ca="1"/>
        <v>0.21919063738617808</v>
      </c>
    </row>
    <row r="3495" spans="6:8" x14ac:dyDescent="0.3">
      <c r="F3495" s="2">
        <v>3490</v>
      </c>
      <c r="G3495" s="12">
        <f ca="1"/>
        <v>19.083851977022782</v>
      </c>
      <c r="H3495" s="12">
        <f ca="1"/>
        <v>0.21919216562756044</v>
      </c>
    </row>
    <row r="3496" spans="6:8" x14ac:dyDescent="0.3">
      <c r="F3496" s="2">
        <v>3491</v>
      </c>
      <c r="G3496" s="12">
        <f ca="1"/>
        <v>19.084340057252842</v>
      </c>
      <c r="H3496" s="12">
        <f ca="1"/>
        <v>0.21919364343379089</v>
      </c>
    </row>
    <row r="3497" spans="6:8" x14ac:dyDescent="0.3">
      <c r="F3497" s="2">
        <v>3492</v>
      </c>
      <c r="G3497" s="12">
        <f ca="1"/>
        <v>19.084374418266052</v>
      </c>
      <c r="H3497" s="12">
        <f ca="1"/>
        <v>0.21919374672490999</v>
      </c>
    </row>
    <row r="3498" spans="6:8" x14ac:dyDescent="0.3">
      <c r="F3498" s="2">
        <v>3493</v>
      </c>
      <c r="G3498" s="12">
        <f ca="1"/>
        <v>19.084800874542164</v>
      </c>
      <c r="H3498" s="12">
        <f ca="1"/>
        <v>0.21919502050094966</v>
      </c>
    </row>
    <row r="3499" spans="6:8" x14ac:dyDescent="0.3">
      <c r="F3499" s="2">
        <v>3494</v>
      </c>
      <c r="G3499" s="12">
        <f ca="1"/>
        <v>19.086204794837968</v>
      </c>
      <c r="H3499" s="12">
        <f ca="1"/>
        <v>0.2191991069890987</v>
      </c>
    </row>
    <row r="3500" spans="6:8" x14ac:dyDescent="0.3">
      <c r="F3500" s="2">
        <v>3495</v>
      </c>
      <c r="G3500" s="12">
        <f ca="1"/>
        <v>19.086304881955723</v>
      </c>
      <c r="H3500" s="12">
        <f ca="1"/>
        <v>0.21919939206219094</v>
      </c>
    </row>
    <row r="3501" spans="6:8" x14ac:dyDescent="0.3">
      <c r="F3501" s="2">
        <v>3496</v>
      </c>
      <c r="G3501" s="12">
        <f ca="1"/>
        <v>19.086359479621862</v>
      </c>
      <c r="H3501" s="12">
        <f ca="1"/>
        <v>0.21919954721901544</v>
      </c>
    </row>
    <row r="3502" spans="6:8" x14ac:dyDescent="0.3">
      <c r="F3502" s="2">
        <v>3497</v>
      </c>
      <c r="G3502" s="12">
        <f ca="1"/>
        <v>19.087379653677793</v>
      </c>
      <c r="H3502" s="12">
        <f ca="1"/>
        <v>0.21920240081849757</v>
      </c>
    </row>
    <row r="3503" spans="6:8" x14ac:dyDescent="0.3">
      <c r="F3503" s="2">
        <v>3498</v>
      </c>
      <c r="G3503" s="12">
        <f ca="1"/>
        <v>19.087916944428656</v>
      </c>
      <c r="H3503" s="12">
        <f ca="1"/>
        <v>0.21920386895691751</v>
      </c>
    </row>
    <row r="3504" spans="6:8" x14ac:dyDescent="0.3">
      <c r="F3504" s="2">
        <v>3499</v>
      </c>
      <c r="G3504" s="12">
        <f ca="1"/>
        <v>19.087982854685816</v>
      </c>
      <c r="H3504" s="12">
        <f ca="1"/>
        <v>0.21920404740498037</v>
      </c>
    </row>
    <row r="3505" spans="6:8" x14ac:dyDescent="0.3">
      <c r="F3505" s="2">
        <v>3500</v>
      </c>
      <c r="G3505" s="12">
        <f ca="1"/>
        <v>19.08830403774386</v>
      </c>
      <c r="H3505" s="12">
        <f ca="1"/>
        <v>0.21920491182785512</v>
      </c>
    </row>
    <row r="3506" spans="6:8" x14ac:dyDescent="0.3">
      <c r="F3506" s="2">
        <v>3501</v>
      </c>
      <c r="G3506" s="12">
        <f ca="1"/>
        <v>19.088609057233555</v>
      </c>
      <c r="H3506" s="12">
        <f ca="1"/>
        <v>0.21920572482091905</v>
      </c>
    </row>
    <row r="3507" spans="6:8" x14ac:dyDescent="0.3">
      <c r="F3507" s="2">
        <v>3502</v>
      </c>
      <c r="G3507" s="12">
        <f ca="1"/>
        <v>19.089812139501618</v>
      </c>
      <c r="H3507" s="12">
        <f ca="1"/>
        <v>0.2192088562153976</v>
      </c>
    </row>
    <row r="3508" spans="6:8" x14ac:dyDescent="0.3">
      <c r="F3508" s="2">
        <v>3503</v>
      </c>
      <c r="G3508" s="12">
        <f ca="1"/>
        <v>19.089931592815446</v>
      </c>
      <c r="H3508" s="12">
        <f ca="1"/>
        <v>0.2192091605772282</v>
      </c>
    </row>
    <row r="3509" spans="6:8" x14ac:dyDescent="0.3">
      <c r="F3509" s="2">
        <v>3504</v>
      </c>
      <c r="G3509" s="12">
        <f ca="1"/>
        <v>19.08994430267304</v>
      </c>
      <c r="H3509" s="12">
        <f ca="1"/>
        <v>0.21920919289173912</v>
      </c>
    </row>
    <row r="3510" spans="6:8" x14ac:dyDescent="0.3">
      <c r="F3510" s="2">
        <v>3505</v>
      </c>
      <c r="G3510" s="12">
        <f ca="1"/>
        <v>19.091554219157022</v>
      </c>
      <c r="H3510" s="12">
        <f ca="1"/>
        <v>0.21921317778619923</v>
      </c>
    </row>
    <row r="3511" spans="6:8" x14ac:dyDescent="0.3">
      <c r="F3511" s="2">
        <v>3506</v>
      </c>
      <c r="G3511" s="12">
        <f ca="1"/>
        <v>19.091897729347661</v>
      </c>
      <c r="H3511" s="12">
        <f ca="1"/>
        <v>0.21921400024600549</v>
      </c>
    </row>
    <row r="3512" spans="6:8" x14ac:dyDescent="0.3">
      <c r="F3512" s="2">
        <v>3507</v>
      </c>
      <c r="G3512" s="12">
        <f ca="1"/>
        <v>19.092310398631213</v>
      </c>
      <c r="H3512" s="12">
        <f ca="1"/>
        <v>0.21921497536888498</v>
      </c>
    </row>
    <row r="3513" spans="6:8" x14ac:dyDescent="0.3">
      <c r="F3513" s="2">
        <v>3508</v>
      </c>
      <c r="G3513" s="12">
        <f ca="1"/>
        <v>19.092733779700204</v>
      </c>
      <c r="H3513" s="12">
        <f ca="1"/>
        <v>0.2192159611477654</v>
      </c>
    </row>
    <row r="3514" spans="6:8" x14ac:dyDescent="0.3">
      <c r="F3514" s="2">
        <v>3509</v>
      </c>
      <c r="G3514" s="12">
        <f ca="1"/>
        <v>19.092873774223605</v>
      </c>
      <c r="H3514" s="12">
        <f ca="1"/>
        <v>0.21921628383903513</v>
      </c>
    </row>
    <row r="3515" spans="6:8" x14ac:dyDescent="0.3">
      <c r="F3515" s="2">
        <v>3510</v>
      </c>
      <c r="G3515" s="12">
        <f ca="1"/>
        <v>19.093735741789402</v>
      </c>
      <c r="H3515" s="12">
        <f ca="1"/>
        <v>0.21921823495712764</v>
      </c>
    </row>
    <row r="3516" spans="6:8" x14ac:dyDescent="0.3">
      <c r="F3516" s="2">
        <v>3511</v>
      </c>
      <c r="G3516" s="12">
        <f ca="1"/>
        <v>19.094203098226309</v>
      </c>
      <c r="H3516" s="12">
        <f ca="1"/>
        <v>0.2192192671455214</v>
      </c>
    </row>
    <row r="3517" spans="6:8" x14ac:dyDescent="0.3">
      <c r="F3517" s="2">
        <v>3512</v>
      </c>
      <c r="G3517" s="12">
        <f ca="1"/>
        <v>19.0949745180714</v>
      </c>
      <c r="H3517" s="12">
        <f ca="1"/>
        <v>0.21922093136079326</v>
      </c>
    </row>
    <row r="3518" spans="6:8" x14ac:dyDescent="0.3">
      <c r="F3518" s="2">
        <v>3513</v>
      </c>
      <c r="G3518" s="12">
        <f ca="1"/>
        <v>19.095236576728006</v>
      </c>
      <c r="H3518" s="12">
        <f ca="1"/>
        <v>0.21922148551422352</v>
      </c>
    </row>
    <row r="3519" spans="6:8" x14ac:dyDescent="0.3">
      <c r="F3519" s="2">
        <v>3514</v>
      </c>
      <c r="G3519" s="12">
        <f ca="1"/>
        <v>19.095491432787785</v>
      </c>
      <c r="H3519" s="12">
        <f ca="1"/>
        <v>0.21922201899221885</v>
      </c>
    </row>
    <row r="3520" spans="6:8" x14ac:dyDescent="0.3">
      <c r="F3520" s="2">
        <v>3515</v>
      </c>
      <c r="G3520" s="12">
        <f ca="1"/>
        <v>19.096435944896136</v>
      </c>
      <c r="H3520" s="12">
        <f ca="1"/>
        <v>0.21922394928939865</v>
      </c>
    </row>
    <row r="3521" spans="6:8" x14ac:dyDescent="0.3">
      <c r="F3521" s="2">
        <v>3516</v>
      </c>
      <c r="G3521" s="12">
        <f ca="1"/>
        <v>19.096471076059224</v>
      </c>
      <c r="H3521" s="12">
        <f ca="1"/>
        <v>0.21922401966526253</v>
      </c>
    </row>
    <row r="3522" spans="6:8" x14ac:dyDescent="0.3">
      <c r="F3522" s="2">
        <v>3517</v>
      </c>
      <c r="G3522" s="12">
        <f ca="1"/>
        <v>19.097302604982922</v>
      </c>
      <c r="H3522" s="12">
        <f ca="1"/>
        <v>0.2192256556537466</v>
      </c>
    </row>
    <row r="3523" spans="6:8" x14ac:dyDescent="0.3">
      <c r="F3523" s="2">
        <v>3518</v>
      </c>
      <c r="G3523" s="12">
        <f ca="1"/>
        <v>19.097385776137251</v>
      </c>
      <c r="H3523" s="12">
        <f ca="1"/>
        <v>0.2192258161478314</v>
      </c>
    </row>
    <row r="3524" spans="6:8" x14ac:dyDescent="0.3">
      <c r="F3524" s="2">
        <v>3519</v>
      </c>
      <c r="G3524" s="12">
        <f ca="1"/>
        <v>19.097651938878638</v>
      </c>
      <c r="H3524" s="12">
        <f ca="1"/>
        <v>0.21922632592036831</v>
      </c>
    </row>
    <row r="3525" spans="6:8" x14ac:dyDescent="0.3">
      <c r="F3525" s="2">
        <v>3520</v>
      </c>
      <c r="G3525" s="12">
        <f ca="1"/>
        <v>19.099009852467674</v>
      </c>
      <c r="H3525" s="12">
        <f ca="1"/>
        <v>0.21922883569640036</v>
      </c>
    </row>
    <row r="3526" spans="6:8" x14ac:dyDescent="0.3">
      <c r="F3526" s="2">
        <v>3521</v>
      </c>
      <c r="G3526" s="12">
        <f ca="1"/>
        <v>19.099176588652114</v>
      </c>
      <c r="H3526" s="12">
        <f ca="1"/>
        <v>0.21922913338337144</v>
      </c>
    </row>
    <row r="3527" spans="6:8" x14ac:dyDescent="0.3">
      <c r="F3527" s="2">
        <v>3522</v>
      </c>
      <c r="G3527" s="12">
        <f ca="1"/>
        <v>19.0992651397872</v>
      </c>
      <c r="H3527" s="12">
        <f ca="1"/>
        <v>0.2192292905485039</v>
      </c>
    </row>
    <row r="3528" spans="6:8" x14ac:dyDescent="0.3">
      <c r="F3528" s="2">
        <v>3523</v>
      </c>
      <c r="G3528" s="12">
        <f ca="1"/>
        <v>19.100145802025359</v>
      </c>
      <c r="H3528" s="12">
        <f ca="1"/>
        <v>0.21923081840998038</v>
      </c>
    </row>
    <row r="3529" spans="6:8" x14ac:dyDescent="0.3">
      <c r="F3529" s="2">
        <v>3524</v>
      </c>
      <c r="G3529" s="12">
        <f ca="1"/>
        <v>19.100192395169259</v>
      </c>
      <c r="H3529" s="12">
        <f ca="1"/>
        <v>0.21923089746396693</v>
      </c>
    </row>
    <row r="3530" spans="6:8" x14ac:dyDescent="0.3">
      <c r="F3530" s="2">
        <v>3525</v>
      </c>
      <c r="G3530" s="12">
        <f ca="1"/>
        <v>19.100645343966843</v>
      </c>
      <c r="H3530" s="12">
        <f ca="1"/>
        <v>0.21923165665422936</v>
      </c>
    </row>
    <row r="3531" spans="6:8" x14ac:dyDescent="0.3">
      <c r="F3531" s="2">
        <v>3526</v>
      </c>
      <c r="G3531" s="12">
        <f ca="1"/>
        <v>19.100860519202072</v>
      </c>
      <c r="H3531" s="12">
        <f ca="1"/>
        <v>0.2192320113886197</v>
      </c>
    </row>
    <row r="3532" spans="6:8" x14ac:dyDescent="0.3">
      <c r="F3532" s="2">
        <v>3527</v>
      </c>
      <c r="G3532" s="12">
        <f ca="1"/>
        <v>19.101729203015132</v>
      </c>
      <c r="H3532" s="12">
        <f ca="1"/>
        <v>0.21923340471393332</v>
      </c>
    </row>
    <row r="3533" spans="6:8" x14ac:dyDescent="0.3">
      <c r="F3533" s="2">
        <v>3528</v>
      </c>
      <c r="G3533" s="12">
        <f ca="1"/>
        <v>19.10173509737481</v>
      </c>
      <c r="H3533" s="12">
        <f ca="1"/>
        <v>0.21923341395595025</v>
      </c>
    </row>
    <row r="3534" spans="6:8" x14ac:dyDescent="0.3">
      <c r="F3534" s="2">
        <v>3529</v>
      </c>
      <c r="G3534" s="12">
        <f ca="1"/>
        <v>19.101984242806292</v>
      </c>
      <c r="H3534" s="12">
        <f ca="1"/>
        <v>0.21923380198617029</v>
      </c>
    </row>
    <row r="3535" spans="6:8" x14ac:dyDescent="0.3">
      <c r="F3535" s="2">
        <v>3530</v>
      </c>
      <c r="G3535" s="12">
        <f ca="1"/>
        <v>19.102007748569157</v>
      </c>
      <c r="H3535" s="12">
        <f ca="1"/>
        <v>0.21923383833131077</v>
      </c>
    </row>
    <row r="3536" spans="6:8" x14ac:dyDescent="0.3">
      <c r="F3536" s="2">
        <v>3531</v>
      </c>
      <c r="G3536" s="12">
        <f ca="1"/>
        <v>19.102057430601079</v>
      </c>
      <c r="H3536" s="12">
        <f ca="1"/>
        <v>0.21923391500113915</v>
      </c>
    </row>
    <row r="3537" spans="6:8" x14ac:dyDescent="0.3">
      <c r="F3537" s="2">
        <v>3532</v>
      </c>
      <c r="G3537" s="12">
        <f ca="1"/>
        <v>19.102064975705716</v>
      </c>
      <c r="H3537" s="12">
        <f ca="1"/>
        <v>0.21923392662705266</v>
      </c>
    </row>
    <row r="3538" spans="6:8" x14ac:dyDescent="0.3">
      <c r="F3538" s="2">
        <v>3533</v>
      </c>
      <c r="G3538" s="12">
        <f ca="1"/>
        <v>19.102450463555087</v>
      </c>
      <c r="H3538" s="12">
        <f ca="1"/>
        <v>0.21923451437308797</v>
      </c>
    </row>
    <row r="3539" spans="6:8" x14ac:dyDescent="0.3">
      <c r="F3539" s="2">
        <v>3534</v>
      </c>
      <c r="G3539" s="12">
        <f ca="1"/>
        <v>19.103391439381909</v>
      </c>
      <c r="H3539" s="12">
        <f ca="1"/>
        <v>0.21923589771070409</v>
      </c>
    </row>
    <row r="3540" spans="6:8" x14ac:dyDescent="0.3">
      <c r="F3540" s="2">
        <v>3535</v>
      </c>
      <c r="G3540" s="12">
        <f ca="1"/>
        <v>19.103668332543172</v>
      </c>
      <c r="H3540" s="12">
        <f ca="1"/>
        <v>0.21923629090522148</v>
      </c>
    </row>
    <row r="3541" spans="6:8" x14ac:dyDescent="0.3">
      <c r="F3541" s="2">
        <v>3536</v>
      </c>
      <c r="G3541" s="12">
        <f ca="1"/>
        <v>19.104140028287958</v>
      </c>
      <c r="H3541" s="12">
        <f ca="1"/>
        <v>0.21923694620674472</v>
      </c>
    </row>
    <row r="3542" spans="6:8" x14ac:dyDescent="0.3">
      <c r="F3542" s="2">
        <v>3537</v>
      </c>
      <c r="G3542" s="12">
        <f ca="1"/>
        <v>19.104326045513915</v>
      </c>
      <c r="H3542" s="12">
        <f ca="1"/>
        <v>0.21923719960151292</v>
      </c>
    </row>
    <row r="3543" spans="6:8" x14ac:dyDescent="0.3">
      <c r="F3543" s="2">
        <v>3538</v>
      </c>
      <c r="G3543" s="12">
        <f ca="1"/>
        <v>19.104423323208408</v>
      </c>
      <c r="H3543" s="12">
        <f ca="1"/>
        <v>0.21923733098169981</v>
      </c>
    </row>
    <row r="3544" spans="6:8" x14ac:dyDescent="0.3">
      <c r="F3544" s="2">
        <v>3539</v>
      </c>
      <c r="G3544" s="12">
        <f ca="1"/>
        <v>19.104873086758584</v>
      </c>
      <c r="H3544" s="12">
        <f ca="1"/>
        <v>0.21923792830800973</v>
      </c>
    </row>
    <row r="3545" spans="6:8" x14ac:dyDescent="0.3">
      <c r="F3545" s="2">
        <v>3540</v>
      </c>
      <c r="G3545" s="12">
        <f ca="1"/>
        <v>19.105350409015124</v>
      </c>
      <c r="H3545" s="12">
        <f ca="1"/>
        <v>0.2192385440548095</v>
      </c>
    </row>
    <row r="3546" spans="6:8" x14ac:dyDescent="0.3">
      <c r="F3546" s="2">
        <v>3541</v>
      </c>
      <c r="G3546" s="12">
        <f ca="1"/>
        <v>19.10537867843124</v>
      </c>
      <c r="H3546" s="12">
        <f ca="1"/>
        <v>0.2192385799353492</v>
      </c>
    </row>
    <row r="3547" spans="6:8" x14ac:dyDescent="0.3">
      <c r="F3547" s="2">
        <v>3542</v>
      </c>
      <c r="G3547" s="12">
        <f ca="1"/>
        <v>19.10550772540736</v>
      </c>
      <c r="H3547" s="12">
        <f ca="1"/>
        <v>0.21923874289256612</v>
      </c>
    </row>
    <row r="3548" spans="6:8" x14ac:dyDescent="0.3">
      <c r="F3548" s="2">
        <v>3543</v>
      </c>
      <c r="G3548" s="12">
        <f ca="1"/>
        <v>19.106072778045888</v>
      </c>
      <c r="H3548" s="12">
        <f ca="1"/>
        <v>0.21923944032152332</v>
      </c>
    </row>
    <row r="3549" spans="6:8" x14ac:dyDescent="0.3">
      <c r="F3549" s="2">
        <v>3544</v>
      </c>
      <c r="G3549" s="12">
        <f ca="1"/>
        <v>19.106575067531622</v>
      </c>
      <c r="H3549" s="12">
        <f ca="1"/>
        <v>0.21924003827463992</v>
      </c>
    </row>
    <row r="3550" spans="6:8" x14ac:dyDescent="0.3">
      <c r="F3550" s="2">
        <v>3545</v>
      </c>
      <c r="G3550" s="12">
        <f ca="1"/>
        <v>19.10751108756331</v>
      </c>
      <c r="H3550" s="12">
        <f ca="1"/>
        <v>0.21924109731886926</v>
      </c>
    </row>
    <row r="3551" spans="6:8" x14ac:dyDescent="0.3">
      <c r="F3551" s="2">
        <v>3546</v>
      </c>
      <c r="G3551" s="12">
        <f ca="1"/>
        <v>19.107567162732565</v>
      </c>
      <c r="H3551" s="12">
        <f ca="1"/>
        <v>0.21924115848200898</v>
      </c>
    </row>
    <row r="3552" spans="6:8" x14ac:dyDescent="0.3">
      <c r="F3552" s="2">
        <v>3547</v>
      </c>
      <c r="G3552" s="12">
        <f ca="1"/>
        <v>19.107880346846514</v>
      </c>
      <c r="H3552" s="12">
        <f ca="1"/>
        <v>0.21924149534000242</v>
      </c>
    </row>
    <row r="3553" spans="6:8" x14ac:dyDescent="0.3">
      <c r="F3553" s="2">
        <v>3548</v>
      </c>
      <c r="G3553" s="12">
        <f ca="1"/>
        <v>19.108259955957795</v>
      </c>
      <c r="H3553" s="12">
        <f ca="1"/>
        <v>0.21924189286016615</v>
      </c>
    </row>
    <row r="3554" spans="6:8" x14ac:dyDescent="0.3">
      <c r="F3554" s="2">
        <v>3549</v>
      </c>
      <c r="G3554" s="12">
        <f ca="1"/>
        <v>19.108963474244369</v>
      </c>
      <c r="H3554" s="12">
        <f ca="1"/>
        <v>0.21924259833575008</v>
      </c>
    </row>
    <row r="3555" spans="6:8" x14ac:dyDescent="0.3">
      <c r="F3555" s="2">
        <v>3550</v>
      </c>
      <c r="G3555" s="12">
        <f ca="1"/>
        <v>19.108967860189157</v>
      </c>
      <c r="H3555" s="12">
        <f ca="1"/>
        <v>0.21924260260664982</v>
      </c>
    </row>
    <row r="3556" spans="6:8" x14ac:dyDescent="0.3">
      <c r="F3556" s="2">
        <v>3551</v>
      </c>
      <c r="G3556" s="12">
        <f ca="1"/>
        <v>19.109119739036576</v>
      </c>
      <c r="H3556" s="12">
        <f ca="1"/>
        <v>0.21924274952915135</v>
      </c>
    </row>
    <row r="3557" spans="6:8" x14ac:dyDescent="0.3">
      <c r="F3557" s="2">
        <v>3552</v>
      </c>
      <c r="G3557" s="12">
        <f ca="1"/>
        <v>19.109901451469803</v>
      </c>
      <c r="H3557" s="12">
        <f ca="1"/>
        <v>0.21924347583291603</v>
      </c>
    </row>
    <row r="3558" spans="6:8" x14ac:dyDescent="0.3">
      <c r="F3558" s="2">
        <v>3553</v>
      </c>
      <c r="G3558" s="12">
        <f ca="1"/>
        <v>19.110436046363589</v>
      </c>
      <c r="H3558" s="12">
        <f ca="1"/>
        <v>0.21924394371502823</v>
      </c>
    </row>
    <row r="3559" spans="6:8" x14ac:dyDescent="0.3">
      <c r="F3559" s="2">
        <v>3554</v>
      </c>
      <c r="G3559" s="12">
        <f ca="1"/>
        <v>19.11046532451077</v>
      </c>
      <c r="H3559" s="12">
        <f ca="1"/>
        <v>0.21924396866356707</v>
      </c>
    </row>
    <row r="3560" spans="6:8" x14ac:dyDescent="0.3">
      <c r="F3560" s="2">
        <v>3555</v>
      </c>
      <c r="G3560" s="12">
        <f ca="1"/>
        <v>19.110474078550013</v>
      </c>
      <c r="H3560" s="12">
        <f ca="1"/>
        <v>0.21924397610944216</v>
      </c>
    </row>
    <row r="3561" spans="6:8" x14ac:dyDescent="0.3">
      <c r="F3561" s="2">
        <v>3556</v>
      </c>
      <c r="G3561" s="12">
        <f ca="1"/>
        <v>19.111237103926733</v>
      </c>
      <c r="H3561" s="12">
        <f ca="1"/>
        <v>0.21924460100732832</v>
      </c>
    </row>
    <row r="3562" spans="6:8" x14ac:dyDescent="0.3">
      <c r="F3562" s="2">
        <v>3557</v>
      </c>
      <c r="G3562" s="12">
        <f ca="1"/>
        <v>19.111594189727789</v>
      </c>
      <c r="H3562" s="12">
        <f ca="1"/>
        <v>0.21924487708331891</v>
      </c>
    </row>
    <row r="3563" spans="6:8" x14ac:dyDescent="0.3">
      <c r="F3563" s="2">
        <v>3558</v>
      </c>
      <c r="G3563" s="12">
        <f ca="1"/>
        <v>19.112804678834159</v>
      </c>
      <c r="H3563" s="12">
        <f ca="1"/>
        <v>0.21924573534298805</v>
      </c>
    </row>
    <row r="3564" spans="6:8" x14ac:dyDescent="0.3">
      <c r="F3564" s="2">
        <v>3559</v>
      </c>
      <c r="G3564" s="12">
        <f ca="1"/>
        <v>19.112901627709423</v>
      </c>
      <c r="H3564" s="12">
        <f ca="1"/>
        <v>0.21924579889884446</v>
      </c>
    </row>
    <row r="3565" spans="6:8" x14ac:dyDescent="0.3">
      <c r="F3565" s="2">
        <v>3560</v>
      </c>
      <c r="G3565" s="12">
        <f ca="1"/>
        <v>19.113195523968823</v>
      </c>
      <c r="H3565" s="12">
        <f ca="1"/>
        <v>0.21924598687051663</v>
      </c>
    </row>
    <row r="3566" spans="6:8" x14ac:dyDescent="0.3">
      <c r="F3566" s="2">
        <v>3561</v>
      </c>
      <c r="G3566" s="12">
        <f ca="1"/>
        <v>19.113210889336333</v>
      </c>
      <c r="H3566" s="12">
        <f ca="1"/>
        <v>0.21924599650376347</v>
      </c>
    </row>
    <row r="3567" spans="6:8" x14ac:dyDescent="0.3">
      <c r="F3567" s="2">
        <v>3562</v>
      </c>
      <c r="G3567" s="12">
        <f ca="1"/>
        <v>19.11345032678463</v>
      </c>
      <c r="H3567" s="12">
        <f ca="1"/>
        <v>0.21924614412478222</v>
      </c>
    </row>
    <row r="3568" spans="6:8" x14ac:dyDescent="0.3">
      <c r="F3568" s="2">
        <v>3563</v>
      </c>
      <c r="G3568" s="12">
        <f ca="1"/>
        <v>19.113750934563257</v>
      </c>
      <c r="H3568" s="12">
        <f ca="1"/>
        <v>0.21924632282586617</v>
      </c>
    </row>
    <row r="3569" spans="6:8" x14ac:dyDescent="0.3">
      <c r="F3569" s="2">
        <v>3564</v>
      </c>
      <c r="G3569" s="12">
        <f ca="1"/>
        <v>19.11383381699304</v>
      </c>
      <c r="H3569" s="12">
        <f ca="1"/>
        <v>0.2192463707980688</v>
      </c>
    </row>
    <row r="3570" spans="6:8" x14ac:dyDescent="0.3">
      <c r="F3570" s="2">
        <v>3565</v>
      </c>
      <c r="G3570" s="12">
        <f ca="1"/>
        <v>19.114178924083348</v>
      </c>
      <c r="H3570" s="12">
        <f ca="1"/>
        <v>0.21924656451190869</v>
      </c>
    </row>
    <row r="3571" spans="6:8" x14ac:dyDescent="0.3">
      <c r="F3571" s="2">
        <v>3566</v>
      </c>
      <c r="G3571" s="12">
        <f ca="1"/>
        <v>19.11441887042642</v>
      </c>
      <c r="H3571" s="12">
        <f ca="1"/>
        <v>0.21924669346375947</v>
      </c>
    </row>
    <row r="3572" spans="6:8" x14ac:dyDescent="0.3">
      <c r="F3572" s="2">
        <v>3567</v>
      </c>
      <c r="G3572" s="12">
        <f ca="1"/>
        <v>19.114482548766116</v>
      </c>
      <c r="H3572" s="12">
        <f ca="1"/>
        <v>0.21924672689617034</v>
      </c>
    </row>
    <row r="3573" spans="6:8" x14ac:dyDescent="0.3">
      <c r="F3573" s="2">
        <v>3568</v>
      </c>
      <c r="G3573" s="12">
        <f ca="1"/>
        <v>19.114958233181753</v>
      </c>
      <c r="H3573" s="12">
        <f ca="1"/>
        <v>0.21924696616417377</v>
      </c>
    </row>
    <row r="3574" spans="6:8" x14ac:dyDescent="0.3">
      <c r="F3574" s="2">
        <v>3569</v>
      </c>
      <c r="G3574" s="12">
        <f ca="1"/>
        <v>19.115114675102529</v>
      </c>
      <c r="H3574" s="12">
        <f ca="1"/>
        <v>0.21924704081680979</v>
      </c>
    </row>
    <row r="3575" spans="6:8" x14ac:dyDescent="0.3">
      <c r="F3575" s="2">
        <v>3570</v>
      </c>
      <c r="G3575" s="12">
        <f ca="1"/>
        <v>19.11534512268851</v>
      </c>
      <c r="H3575" s="12">
        <f ca="1"/>
        <v>0.21924714714505716</v>
      </c>
    </row>
    <row r="3576" spans="6:8" x14ac:dyDescent="0.3">
      <c r="F3576" s="2">
        <v>3571</v>
      </c>
      <c r="G3576" s="12">
        <f ca="1"/>
        <v>19.116523310850987</v>
      </c>
      <c r="H3576" s="12">
        <f ca="1"/>
        <v>0.2192476230397675</v>
      </c>
    </row>
    <row r="3577" spans="6:8" x14ac:dyDescent="0.3">
      <c r="F3577" s="2">
        <v>3572</v>
      </c>
      <c r="G3577" s="12">
        <f ca="1"/>
        <v>19.116757359161049</v>
      </c>
      <c r="H3577" s="12">
        <f ca="1"/>
        <v>0.21924770409443789</v>
      </c>
    </row>
    <row r="3578" spans="6:8" x14ac:dyDescent="0.3">
      <c r="F3578" s="2">
        <v>3573</v>
      </c>
      <c r="G3578" s="12">
        <f ca="1"/>
        <v>19.116964324059506</v>
      </c>
      <c r="H3578" s="12">
        <f ca="1"/>
        <v>0.21924777204791607</v>
      </c>
    </row>
    <row r="3579" spans="6:8" x14ac:dyDescent="0.3">
      <c r="F3579" s="2">
        <v>3574</v>
      </c>
      <c r="G3579" s="12">
        <f ca="1"/>
        <v>19.117358449901879</v>
      </c>
      <c r="H3579" s="12">
        <f ca="1"/>
        <v>0.21924789179430265</v>
      </c>
    </row>
    <row r="3580" spans="6:8" x14ac:dyDescent="0.3">
      <c r="F3580" s="2">
        <v>3575</v>
      </c>
      <c r="G3580" s="12">
        <f ca="1"/>
        <v>19.117462398675514</v>
      </c>
      <c r="H3580" s="12">
        <f ca="1"/>
        <v>0.21924792126638992</v>
      </c>
    </row>
    <row r="3581" spans="6:8" x14ac:dyDescent="0.3">
      <c r="F3581" s="2">
        <v>3576</v>
      </c>
      <c r="G3581" s="12">
        <f ca="1"/>
        <v>19.117490095065079</v>
      </c>
      <c r="H3581" s="12">
        <f ca="1"/>
        <v>0.21924792897040499</v>
      </c>
    </row>
    <row r="3582" spans="6:8" x14ac:dyDescent="0.3">
      <c r="F3582" s="2">
        <v>3577</v>
      </c>
      <c r="G3582" s="12">
        <f ca="1"/>
        <v>19.117957910092855</v>
      </c>
      <c r="H3582" s="12">
        <f ca="1"/>
        <v>0.21924804965086186</v>
      </c>
    </row>
    <row r="3583" spans="6:8" x14ac:dyDescent="0.3">
      <c r="F3583" s="2">
        <v>3578</v>
      </c>
      <c r="G3583" s="12">
        <f ca="1"/>
        <v>19.118581806506779</v>
      </c>
      <c r="H3583" s="12">
        <f ca="1"/>
        <v>0.21924818284449138</v>
      </c>
    </row>
    <row r="3584" spans="6:8" x14ac:dyDescent="0.3">
      <c r="F3584" s="2">
        <v>3579</v>
      </c>
      <c r="G3584" s="12">
        <f ca="1"/>
        <v>19.118704636761105</v>
      </c>
      <c r="H3584" s="12">
        <f ca="1"/>
        <v>0.21924820533113668</v>
      </c>
    </row>
    <row r="3585" spans="6:8" x14ac:dyDescent="0.3">
      <c r="F3585" s="2">
        <v>3580</v>
      </c>
      <c r="G3585" s="12">
        <f ca="1"/>
        <v>19.119166738184987</v>
      </c>
      <c r="H3585" s="12">
        <f ca="1"/>
        <v>0.21924827892146431</v>
      </c>
    </row>
    <row r="3586" spans="6:8" x14ac:dyDescent="0.3">
      <c r="F3586" s="2">
        <v>3581</v>
      </c>
      <c r="G3586" s="12">
        <f ca="1"/>
        <v>19.119594199800471</v>
      </c>
      <c r="H3586" s="12">
        <f ca="1"/>
        <v>0.21924833151409556</v>
      </c>
    </row>
    <row r="3587" spans="6:8" x14ac:dyDescent="0.3">
      <c r="F3587" s="2">
        <v>3582</v>
      </c>
      <c r="G3587" s="12">
        <f ca="1"/>
        <v>19.119653818428695</v>
      </c>
      <c r="H3587" s="12">
        <f ca="1"/>
        <v>0.21924833766723334</v>
      </c>
    </row>
    <row r="3588" spans="6:8" x14ac:dyDescent="0.3">
      <c r="F3588" s="2">
        <v>3583</v>
      </c>
      <c r="G3588" s="12">
        <f ca="1"/>
        <v>19.119696935917467</v>
      </c>
      <c r="H3588" s="12">
        <f ca="1"/>
        <v>0.21924834193702653</v>
      </c>
    </row>
    <row r="3589" spans="6:8" x14ac:dyDescent="0.3">
      <c r="F3589" s="2">
        <v>3584</v>
      </c>
      <c r="G3589" s="12">
        <f ca="1"/>
        <v>19.119754340374683</v>
      </c>
      <c r="H3589" s="12">
        <f ca="1"/>
        <v>0.2192483473867668</v>
      </c>
    </row>
    <row r="3590" spans="6:8" x14ac:dyDescent="0.3">
      <c r="F3590" s="2">
        <v>3585</v>
      </c>
      <c r="G3590" s="12">
        <f ca="1"/>
        <v>19.121384602987266</v>
      </c>
      <c r="H3590" s="12">
        <f ca="1"/>
        <v>0.21924839022278791</v>
      </c>
    </row>
    <row r="3591" spans="6:8" x14ac:dyDescent="0.3">
      <c r="F3591" s="2">
        <v>3586</v>
      </c>
      <c r="G3591" s="12">
        <f ca="1"/>
        <v>19.121583520306462</v>
      </c>
      <c r="H3591" s="12">
        <f ca="1"/>
        <v>0.21924838065249444</v>
      </c>
    </row>
    <row r="3592" spans="6:8" x14ac:dyDescent="0.3">
      <c r="F3592" s="2">
        <v>3587</v>
      </c>
      <c r="G3592" s="12">
        <f ca="1"/>
        <v>19.121797702909063</v>
      </c>
      <c r="H3592" s="12">
        <f ca="1"/>
        <v>0.21924836675115936</v>
      </c>
    </row>
    <row r="3593" spans="6:8" x14ac:dyDescent="0.3">
      <c r="F3593" s="2">
        <v>3588</v>
      </c>
      <c r="G3593" s="12">
        <f ca="1"/>
        <v>19.121899421593675</v>
      </c>
      <c r="H3593" s="12">
        <f ca="1"/>
        <v>0.21924835884315569</v>
      </c>
    </row>
    <row r="3594" spans="6:8" x14ac:dyDescent="0.3">
      <c r="F3594" s="2">
        <v>3589</v>
      </c>
      <c r="G3594" s="12">
        <f ca="1"/>
        <v>19.122595355544178</v>
      </c>
      <c r="H3594" s="12">
        <f ca="1"/>
        <v>0.21924828218100068</v>
      </c>
    </row>
    <row r="3595" spans="6:8" x14ac:dyDescent="0.3">
      <c r="F3595" s="2">
        <v>3590</v>
      </c>
      <c r="G3595" s="12">
        <f ca="1"/>
        <v>19.123014064746119</v>
      </c>
      <c r="H3595" s="12">
        <f ca="1"/>
        <v>0.21924821709686287</v>
      </c>
    </row>
    <row r="3596" spans="6:8" x14ac:dyDescent="0.3">
      <c r="F3596" s="2">
        <v>3591</v>
      </c>
      <c r="G3596" s="12">
        <f ca="1"/>
        <v>19.124158327205237</v>
      </c>
      <c r="H3596" s="12">
        <f ca="1"/>
        <v>0.2192479666117608</v>
      </c>
    </row>
    <row r="3597" spans="6:8" x14ac:dyDescent="0.3">
      <c r="F3597" s="2">
        <v>3592</v>
      </c>
      <c r="G3597" s="12">
        <f ca="1"/>
        <v>19.126511499929073</v>
      </c>
      <c r="H3597" s="12">
        <f ca="1"/>
        <v>0.21924711758542512</v>
      </c>
    </row>
    <row r="3598" spans="6:8" x14ac:dyDescent="0.3">
      <c r="F3598" s="2">
        <v>3593</v>
      </c>
      <c r="G3598" s="12">
        <f ca="1"/>
        <v>19.12658347819152</v>
      </c>
      <c r="H3598" s="12">
        <f ca="1"/>
        <v>0.21924708453903241</v>
      </c>
    </row>
    <row r="3599" spans="6:8" x14ac:dyDescent="0.3">
      <c r="F3599" s="2">
        <v>3594</v>
      </c>
      <c r="G3599" s="12">
        <f ca="1"/>
        <v>19.127364108818881</v>
      </c>
      <c r="H3599" s="12">
        <f ca="1"/>
        <v>0.21924669917520848</v>
      </c>
    </row>
    <row r="3600" spans="6:8" x14ac:dyDescent="0.3">
      <c r="F3600" s="2">
        <v>3595</v>
      </c>
      <c r="G3600" s="12">
        <f ca="1"/>
        <v>19.127640983781891</v>
      </c>
      <c r="H3600" s="12">
        <f ca="1"/>
        <v>0.21924655063508611</v>
      </c>
    </row>
    <row r="3601" spans="6:8" x14ac:dyDescent="0.3">
      <c r="F3601" s="2">
        <v>3596</v>
      </c>
      <c r="G3601" s="12">
        <f ca="1"/>
        <v>19.127944169859926</v>
      </c>
      <c r="H3601" s="12">
        <f ca="1"/>
        <v>0.21924638085853326</v>
      </c>
    </row>
    <row r="3602" spans="6:8" x14ac:dyDescent="0.3">
      <c r="F3602" s="2">
        <v>3597</v>
      </c>
      <c r="G3602" s="12">
        <f ca="1"/>
        <v>19.128098074874735</v>
      </c>
      <c r="H3602" s="12">
        <f ca="1"/>
        <v>0.21924629182764788</v>
      </c>
    </row>
    <row r="3603" spans="6:8" x14ac:dyDescent="0.3">
      <c r="F3603" s="2">
        <v>3598</v>
      </c>
      <c r="G3603" s="12">
        <f ca="1"/>
        <v>19.128230834156845</v>
      </c>
      <c r="H3603" s="12">
        <f ca="1"/>
        <v>0.21924621348863521</v>
      </c>
    </row>
    <row r="3604" spans="6:8" x14ac:dyDescent="0.3">
      <c r="F3604" s="2">
        <v>3599</v>
      </c>
      <c r="G3604" s="12">
        <f ca="1"/>
        <v>19.128349264243315</v>
      </c>
      <c r="H3604" s="12">
        <f ca="1"/>
        <v>0.21924614240097956</v>
      </c>
    </row>
    <row r="3605" spans="6:8" x14ac:dyDescent="0.3">
      <c r="F3605" s="2">
        <v>3600</v>
      </c>
      <c r="G3605" s="12">
        <f ca="1"/>
        <v>19.128372432121481</v>
      </c>
      <c r="H3605" s="12">
        <f ca="1"/>
        <v>0.21924612836169083</v>
      </c>
    </row>
    <row r="3606" spans="6:8" x14ac:dyDescent="0.3">
      <c r="F3606" s="2">
        <v>3601</v>
      </c>
      <c r="G3606" s="12">
        <f ca="1"/>
        <v>19.128548763424284</v>
      </c>
      <c r="H3606" s="12">
        <f ca="1"/>
        <v>0.21924602008467423</v>
      </c>
    </row>
    <row r="3607" spans="6:8" x14ac:dyDescent="0.3">
      <c r="F3607" s="2">
        <v>3602</v>
      </c>
      <c r="G3607" s="12">
        <f ca="1"/>
        <v>19.128997875277015</v>
      </c>
      <c r="H3607" s="12">
        <f ca="1"/>
        <v>0.21924573293949573</v>
      </c>
    </row>
    <row r="3608" spans="6:8" x14ac:dyDescent="0.3">
      <c r="F3608" s="2">
        <v>3603</v>
      </c>
      <c r="G3608" s="12">
        <f ca="1"/>
        <v>19.130008490053605</v>
      </c>
      <c r="H3608" s="12">
        <f ca="1"/>
        <v>0.21924502711858884</v>
      </c>
    </row>
    <row r="3609" spans="6:8" x14ac:dyDescent="0.3">
      <c r="F3609" s="2">
        <v>3604</v>
      </c>
      <c r="G3609" s="12">
        <f ca="1"/>
        <v>19.130223536048902</v>
      </c>
      <c r="H3609" s="12">
        <f ca="1"/>
        <v>0.21924486627133694</v>
      </c>
    </row>
    <row r="3610" spans="6:8" x14ac:dyDescent="0.3">
      <c r="F3610" s="2">
        <v>3605</v>
      </c>
      <c r="G3610" s="12">
        <f ca="1"/>
        <v>19.130337487415002</v>
      </c>
      <c r="H3610" s="12">
        <f ca="1"/>
        <v>0.21924477952406143</v>
      </c>
    </row>
    <row r="3611" spans="6:8" x14ac:dyDescent="0.3">
      <c r="F3611" s="2">
        <v>3606</v>
      </c>
      <c r="G3611" s="12">
        <f ca="1"/>
        <v>19.130372648174905</v>
      </c>
      <c r="H3611" s="12">
        <f ca="1"/>
        <v>0.21924475254546175</v>
      </c>
    </row>
    <row r="3612" spans="6:8" x14ac:dyDescent="0.3">
      <c r="F3612" s="2">
        <v>3607</v>
      </c>
      <c r="G3612" s="12">
        <f ca="1"/>
        <v>19.130590330517776</v>
      </c>
      <c r="H3612" s="12">
        <f ca="1"/>
        <v>0.21924458329485341</v>
      </c>
    </row>
    <row r="3613" spans="6:8" x14ac:dyDescent="0.3">
      <c r="F3613" s="2">
        <v>3608</v>
      </c>
      <c r="G3613" s="12">
        <f ca="1"/>
        <v>19.130657471774143</v>
      </c>
      <c r="H3613" s="12">
        <f ca="1"/>
        <v>0.21924453031888122</v>
      </c>
    </row>
    <row r="3614" spans="6:8" x14ac:dyDescent="0.3">
      <c r="F3614" s="2">
        <v>3609</v>
      </c>
      <c r="G3614" s="12">
        <f ca="1"/>
        <v>19.13134343770804</v>
      </c>
      <c r="H3614" s="12">
        <f ca="1"/>
        <v>0.21924396820269967</v>
      </c>
    </row>
    <row r="3615" spans="6:8" x14ac:dyDescent="0.3">
      <c r="F3615" s="2">
        <v>3610</v>
      </c>
      <c r="G3615" s="12">
        <f ca="1"/>
        <v>19.132452578142782</v>
      </c>
      <c r="H3615" s="12">
        <f ca="1"/>
        <v>0.219242978900416</v>
      </c>
    </row>
    <row r="3616" spans="6:8" x14ac:dyDescent="0.3">
      <c r="F3616" s="2">
        <v>3611</v>
      </c>
      <c r="G3616" s="12">
        <f ca="1"/>
        <v>19.132837642334795</v>
      </c>
      <c r="H3616" s="12">
        <f ca="1"/>
        <v>0.21924261221370134</v>
      </c>
    </row>
    <row r="3617" spans="6:8" x14ac:dyDescent="0.3">
      <c r="F3617" s="2">
        <v>3612</v>
      </c>
      <c r="G3617" s="12">
        <f ca="1"/>
        <v>19.132888581184648</v>
      </c>
      <c r="H3617" s="12">
        <f ca="1"/>
        <v>0.21924256280966437</v>
      </c>
    </row>
    <row r="3618" spans="6:8" x14ac:dyDescent="0.3">
      <c r="F3618" s="2">
        <v>3613</v>
      </c>
      <c r="G3618" s="12">
        <f ca="1"/>
        <v>19.133965000591111</v>
      </c>
      <c r="H3618" s="12">
        <f ca="1"/>
        <v>0.21924146986734486</v>
      </c>
    </row>
    <row r="3619" spans="6:8" x14ac:dyDescent="0.3">
      <c r="F3619" s="2">
        <v>3614</v>
      </c>
      <c r="G3619" s="12">
        <f ca="1"/>
        <v>19.134060611688732</v>
      </c>
      <c r="H3619" s="12">
        <f ca="1"/>
        <v>0.21924136826910132</v>
      </c>
    </row>
    <row r="3620" spans="6:8" x14ac:dyDescent="0.3">
      <c r="F3620" s="2">
        <v>3615</v>
      </c>
      <c r="G3620" s="12">
        <f ca="1"/>
        <v>19.134514845387976</v>
      </c>
      <c r="H3620" s="12">
        <f ca="1"/>
        <v>0.21924087552183208</v>
      </c>
    </row>
    <row r="3621" spans="6:8" x14ac:dyDescent="0.3">
      <c r="F3621" s="2">
        <v>3616</v>
      </c>
      <c r="G3621" s="12">
        <f ca="1"/>
        <v>19.134553123623064</v>
      </c>
      <c r="H3621" s="12">
        <f ca="1"/>
        <v>0.21924083323807955</v>
      </c>
    </row>
    <row r="3622" spans="6:8" x14ac:dyDescent="0.3">
      <c r="F3622" s="2">
        <v>3617</v>
      </c>
      <c r="G3622" s="12">
        <f ca="1"/>
        <v>19.134896143456679</v>
      </c>
      <c r="H3622" s="12">
        <f ca="1"/>
        <v>0.21924044905234982</v>
      </c>
    </row>
    <row r="3623" spans="6:8" x14ac:dyDescent="0.3">
      <c r="F3623" s="2">
        <v>3618</v>
      </c>
      <c r="G3623" s="12">
        <f ca="1"/>
        <v>19.134956355132495</v>
      </c>
      <c r="H3623" s="12">
        <f ca="1"/>
        <v>0.21924038063618431</v>
      </c>
    </row>
    <row r="3624" spans="6:8" x14ac:dyDescent="0.3">
      <c r="F3624" s="2">
        <v>3619</v>
      </c>
      <c r="G3624" s="12">
        <f ca="1"/>
        <v>19.135074173140833</v>
      </c>
      <c r="H3624" s="12">
        <f ca="1"/>
        <v>0.21924024591898719</v>
      </c>
    </row>
    <row r="3625" spans="6:8" x14ac:dyDescent="0.3">
      <c r="F3625" s="2">
        <v>3620</v>
      </c>
      <c r="G3625" s="12">
        <f ca="1"/>
        <v>19.135647758965597</v>
      </c>
      <c r="H3625" s="12">
        <f ca="1"/>
        <v>0.21923957408308756</v>
      </c>
    </row>
    <row r="3626" spans="6:8" x14ac:dyDescent="0.3">
      <c r="F3626" s="2">
        <v>3621</v>
      </c>
      <c r="G3626" s="12">
        <f ca="1"/>
        <v>19.135906194526459</v>
      </c>
      <c r="H3626" s="12">
        <f ca="1"/>
        <v>0.21923926271845798</v>
      </c>
    </row>
    <row r="3627" spans="6:8" x14ac:dyDescent="0.3">
      <c r="F3627" s="2">
        <v>3622</v>
      </c>
      <c r="G3627" s="12">
        <f ca="1"/>
        <v>19.13592523198588</v>
      </c>
      <c r="H3627" s="12">
        <f ca="1"/>
        <v>0.21923923956927888</v>
      </c>
    </row>
    <row r="3628" spans="6:8" x14ac:dyDescent="0.3">
      <c r="F3628" s="2">
        <v>3623</v>
      </c>
      <c r="G3628" s="12">
        <f ca="1"/>
        <v>19.136600589574297</v>
      </c>
      <c r="H3628" s="12">
        <f ca="1"/>
        <v>0.21923839946472584</v>
      </c>
    </row>
    <row r="3629" spans="6:8" x14ac:dyDescent="0.3">
      <c r="F3629" s="2">
        <v>3624</v>
      </c>
      <c r="G3629" s="12">
        <f ca="1"/>
        <v>19.136783817106295</v>
      </c>
      <c r="H3629" s="12">
        <f ca="1"/>
        <v>0.21923816520747377</v>
      </c>
    </row>
    <row r="3630" spans="6:8" x14ac:dyDescent="0.3">
      <c r="F3630" s="2">
        <v>3625</v>
      </c>
      <c r="G3630" s="12">
        <f ca="1"/>
        <v>19.137543350760673</v>
      </c>
      <c r="H3630" s="12">
        <f ca="1"/>
        <v>0.21923716532385545</v>
      </c>
    </row>
    <row r="3631" spans="6:8" x14ac:dyDescent="0.3">
      <c r="F3631" s="2">
        <v>3626</v>
      </c>
      <c r="G3631" s="12">
        <f ca="1"/>
        <v>19.138060207569019</v>
      </c>
      <c r="H3631" s="12">
        <f ca="1"/>
        <v>0.21923645837058314</v>
      </c>
    </row>
    <row r="3632" spans="6:8" x14ac:dyDescent="0.3">
      <c r="F3632" s="2">
        <v>3627</v>
      </c>
      <c r="G3632" s="12">
        <f ca="1"/>
        <v>19.139823539116527</v>
      </c>
      <c r="H3632" s="12">
        <f ca="1"/>
        <v>0.21923388485228829</v>
      </c>
    </row>
    <row r="3633" spans="6:8" x14ac:dyDescent="0.3">
      <c r="F3633" s="2">
        <v>3628</v>
      </c>
      <c r="G3633" s="12">
        <f ca="1"/>
        <v>19.140228156566316</v>
      </c>
      <c r="H3633" s="12">
        <f ca="1"/>
        <v>0.21923325908311458</v>
      </c>
    </row>
    <row r="3634" spans="6:8" x14ac:dyDescent="0.3">
      <c r="F3634" s="2">
        <v>3629</v>
      </c>
      <c r="G3634" s="12">
        <f ca="1"/>
        <v>19.140490062785318</v>
      </c>
      <c r="H3634" s="12">
        <f ca="1"/>
        <v>0.21923284701667548</v>
      </c>
    </row>
    <row r="3635" spans="6:8" x14ac:dyDescent="0.3">
      <c r="F3635" s="2">
        <v>3630</v>
      </c>
      <c r="G3635" s="12">
        <f ca="1"/>
        <v>19.140583706167554</v>
      </c>
      <c r="H3635" s="12">
        <f ca="1"/>
        <v>0.21923269834737369</v>
      </c>
    </row>
    <row r="3636" spans="6:8" x14ac:dyDescent="0.3">
      <c r="F3636" s="2">
        <v>3631</v>
      </c>
      <c r="G3636" s="12">
        <f ca="1"/>
        <v>19.141747479491567</v>
      </c>
      <c r="H3636" s="12">
        <f ca="1"/>
        <v>0.21923079199288367</v>
      </c>
    </row>
    <row r="3637" spans="6:8" x14ac:dyDescent="0.3">
      <c r="F3637" s="2">
        <v>3632</v>
      </c>
      <c r="G3637" s="12">
        <f ca="1"/>
        <v>19.143100943624923</v>
      </c>
      <c r="H3637" s="12">
        <f ca="1"/>
        <v>0.21922843824179281</v>
      </c>
    </row>
    <row r="3638" spans="6:8" x14ac:dyDescent="0.3">
      <c r="F3638" s="2">
        <v>3633</v>
      </c>
      <c r="G3638" s="12">
        <f ca="1"/>
        <v>19.143384601426369</v>
      </c>
      <c r="H3638" s="12">
        <f ca="1"/>
        <v>0.21922792632814561</v>
      </c>
    </row>
    <row r="3639" spans="6:8" x14ac:dyDescent="0.3">
      <c r="F3639" s="2">
        <v>3634</v>
      </c>
      <c r="G3639" s="12">
        <f ca="1"/>
        <v>19.143413810375925</v>
      </c>
      <c r="H3639" s="12">
        <f ca="1"/>
        <v>0.21922787324890641</v>
      </c>
    </row>
    <row r="3640" spans="6:8" x14ac:dyDescent="0.3">
      <c r="F3640" s="2">
        <v>3635</v>
      </c>
      <c r="G3640" s="12">
        <f ca="1"/>
        <v>19.143506748219991</v>
      </c>
      <c r="H3640" s="12">
        <f ca="1"/>
        <v>0.21922770390503213</v>
      </c>
    </row>
    <row r="3641" spans="6:8" x14ac:dyDescent="0.3">
      <c r="F3641" s="2">
        <v>3636</v>
      </c>
      <c r="G3641" s="12">
        <f ca="1"/>
        <v>19.143664736685793</v>
      </c>
      <c r="H3641" s="12">
        <f ca="1"/>
        <v>0.21922741444270785</v>
      </c>
    </row>
    <row r="3642" spans="6:8" x14ac:dyDescent="0.3">
      <c r="F3642" s="2">
        <v>3637</v>
      </c>
      <c r="G3642" s="12">
        <f ca="1"/>
        <v>19.143977565350077</v>
      </c>
      <c r="H3642" s="12">
        <f ca="1"/>
        <v>0.21922683538556242</v>
      </c>
    </row>
    <row r="3643" spans="6:8" x14ac:dyDescent="0.3">
      <c r="F3643" s="2">
        <v>3638</v>
      </c>
      <c r="G3643" s="12">
        <f ca="1"/>
        <v>19.144006339974261</v>
      </c>
      <c r="H3643" s="12">
        <f ca="1"/>
        <v>0.21922678172893997</v>
      </c>
    </row>
    <row r="3644" spans="6:8" x14ac:dyDescent="0.3">
      <c r="F3644" s="2">
        <v>3639</v>
      </c>
      <c r="G3644" s="12">
        <f ca="1"/>
        <v>19.144174758284578</v>
      </c>
      <c r="H3644" s="12">
        <f ca="1"/>
        <v>0.21922646634569204</v>
      </c>
    </row>
    <row r="3645" spans="6:8" x14ac:dyDescent="0.3">
      <c r="F3645" s="2">
        <v>3640</v>
      </c>
      <c r="G3645" s="12">
        <f ca="1"/>
        <v>19.144825474228114</v>
      </c>
      <c r="H3645" s="12">
        <f ca="1"/>
        <v>0.21922522645732553</v>
      </c>
    </row>
    <row r="3646" spans="6:8" x14ac:dyDescent="0.3">
      <c r="F3646" s="2">
        <v>3641</v>
      </c>
      <c r="G3646" s="12">
        <f ca="1"/>
        <v>19.144825501560334</v>
      </c>
      <c r="H3646" s="12">
        <f ca="1"/>
        <v>0.21922522640453401</v>
      </c>
    </row>
    <row r="3647" spans="6:8" x14ac:dyDescent="0.3">
      <c r="F3647" s="2">
        <v>3642</v>
      </c>
      <c r="G3647" s="12">
        <f ca="1"/>
        <v>19.14493979170997</v>
      </c>
      <c r="H3647" s="12">
        <f ca="1"/>
        <v>0.21922500513271106</v>
      </c>
    </row>
    <row r="3648" spans="6:8" x14ac:dyDescent="0.3">
      <c r="F3648" s="2">
        <v>3643</v>
      </c>
      <c r="G3648" s="12">
        <f ca="1"/>
        <v>19.145649792544248</v>
      </c>
      <c r="H3648" s="12">
        <f ca="1"/>
        <v>0.2192236071088495</v>
      </c>
    </row>
    <row r="3649" spans="6:8" x14ac:dyDescent="0.3">
      <c r="F3649" s="2">
        <v>3644</v>
      </c>
      <c r="G3649" s="12">
        <f ca="1"/>
        <v>19.145857384937795</v>
      </c>
      <c r="H3649" s="12">
        <f ca="1"/>
        <v>0.21922319072762964</v>
      </c>
    </row>
    <row r="3650" spans="6:8" x14ac:dyDescent="0.3">
      <c r="F3650" s="2">
        <v>3645</v>
      </c>
      <c r="G3650" s="12">
        <f ca="1"/>
        <v>19.145898809274563</v>
      </c>
      <c r="H3650" s="12">
        <f ca="1"/>
        <v>0.21922310722752614</v>
      </c>
    </row>
    <row r="3651" spans="6:8" x14ac:dyDescent="0.3">
      <c r="F3651" s="2">
        <v>3646</v>
      </c>
      <c r="G3651" s="12">
        <f ca="1"/>
        <v>19.14941488781929</v>
      </c>
      <c r="H3651" s="12">
        <f ca="1"/>
        <v>0.21921551977374415</v>
      </c>
    </row>
    <row r="3652" spans="6:8" x14ac:dyDescent="0.3">
      <c r="F3652" s="2">
        <v>3647</v>
      </c>
      <c r="G3652" s="12">
        <f ca="1"/>
        <v>19.149709281271711</v>
      </c>
      <c r="H3652" s="12">
        <f ca="1"/>
        <v>0.2192148396907283</v>
      </c>
    </row>
    <row r="3653" spans="6:8" x14ac:dyDescent="0.3">
      <c r="F3653" s="2">
        <v>3648</v>
      </c>
      <c r="G3653" s="12">
        <f ca="1"/>
        <v>19.150274202324074</v>
      </c>
      <c r="H3653" s="12">
        <f ca="1"/>
        <v>0.21921351528861557</v>
      </c>
    </row>
    <row r="3654" spans="6:8" x14ac:dyDescent="0.3">
      <c r="F3654" s="2">
        <v>3649</v>
      </c>
      <c r="G3654" s="12">
        <f ca="1"/>
        <v>19.150885797789023</v>
      </c>
      <c r="H3654" s="12">
        <f ca="1"/>
        <v>0.21921205276270914</v>
      </c>
    </row>
    <row r="3655" spans="6:8" x14ac:dyDescent="0.3">
      <c r="F3655" s="2">
        <v>3650</v>
      </c>
      <c r="G3655" s="12">
        <f ca="1"/>
        <v>19.150960688070558</v>
      </c>
      <c r="H3655" s="12">
        <f ca="1"/>
        <v>0.2192118716253996</v>
      </c>
    </row>
    <row r="3656" spans="6:8" x14ac:dyDescent="0.3">
      <c r="F3656" s="2">
        <v>3651</v>
      </c>
      <c r="G3656" s="12">
        <f ca="1"/>
        <v>19.151760492032302</v>
      </c>
      <c r="H3656" s="12">
        <f ca="1"/>
        <v>0.21920990925105557</v>
      </c>
    </row>
    <row r="3657" spans="6:8" x14ac:dyDescent="0.3">
      <c r="F3657" s="2">
        <v>3652</v>
      </c>
      <c r="G3657" s="12">
        <f ca="1"/>
        <v>19.151962120674085</v>
      </c>
      <c r="H3657" s="12">
        <f ca="1"/>
        <v>0.21920940649444129</v>
      </c>
    </row>
    <row r="3658" spans="6:8" x14ac:dyDescent="0.3">
      <c r="F3658" s="2">
        <v>3653</v>
      </c>
      <c r="G3658" s="12">
        <f ca="1"/>
        <v>19.153339892712136</v>
      </c>
      <c r="H3658" s="12">
        <f ca="1"/>
        <v>0.219205884376697</v>
      </c>
    </row>
    <row r="3659" spans="6:8" x14ac:dyDescent="0.3">
      <c r="F3659" s="2">
        <v>3654</v>
      </c>
      <c r="G3659" s="12">
        <f ca="1"/>
        <v>19.154865070448331</v>
      </c>
      <c r="H3659" s="12">
        <f ca="1"/>
        <v>0.21920180920692048</v>
      </c>
    </row>
    <row r="3660" spans="6:8" x14ac:dyDescent="0.3">
      <c r="F3660" s="2">
        <v>3655</v>
      </c>
      <c r="G3660" s="12">
        <f ca="1"/>
        <v>19.15551088400538</v>
      </c>
      <c r="H3660" s="12">
        <f ca="1"/>
        <v>0.21920002787718765</v>
      </c>
    </row>
    <row r="3661" spans="6:8" x14ac:dyDescent="0.3">
      <c r="F3661" s="2">
        <v>3656</v>
      </c>
      <c r="G3661" s="12">
        <f ca="1"/>
        <v>19.155744945344889</v>
      </c>
      <c r="H3661" s="12">
        <f ca="1"/>
        <v>0.21919937408619874</v>
      </c>
    </row>
    <row r="3662" spans="6:8" x14ac:dyDescent="0.3">
      <c r="F3662" s="2">
        <v>3657</v>
      </c>
      <c r="G3662" s="12">
        <f ca="1"/>
        <v>19.156843963310362</v>
      </c>
      <c r="H3662" s="12">
        <f ca="1"/>
        <v>0.21919624604939489</v>
      </c>
    </row>
    <row r="3663" spans="6:8" x14ac:dyDescent="0.3">
      <c r="F3663" s="2">
        <v>3658</v>
      </c>
      <c r="G3663" s="12">
        <f ca="1"/>
        <v>19.157132871348612</v>
      </c>
      <c r="H3663" s="12">
        <f ca="1"/>
        <v>0.21919540783068656</v>
      </c>
    </row>
    <row r="3664" spans="6:8" x14ac:dyDescent="0.3">
      <c r="F3664" s="2">
        <v>3659</v>
      </c>
      <c r="G3664" s="12">
        <f ca="1"/>
        <v>19.157994336337495</v>
      </c>
      <c r="H3664" s="12">
        <f ca="1"/>
        <v>0.21919286909418748</v>
      </c>
    </row>
    <row r="3665" spans="6:8" x14ac:dyDescent="0.3">
      <c r="F3665" s="2">
        <v>3660</v>
      </c>
      <c r="G3665" s="12">
        <f ca="1"/>
        <v>19.158348268106224</v>
      </c>
      <c r="H3665" s="12">
        <f ca="1"/>
        <v>0.21919180898758375</v>
      </c>
    </row>
    <row r="3666" spans="6:8" x14ac:dyDescent="0.3">
      <c r="F3666" s="2">
        <v>3661</v>
      </c>
      <c r="G3666" s="12">
        <f ca="1"/>
        <v>19.159476254199085</v>
      </c>
      <c r="H3666" s="12">
        <f ca="1"/>
        <v>0.21918836411452244</v>
      </c>
    </row>
    <row r="3667" spans="6:8" x14ac:dyDescent="0.3">
      <c r="F3667" s="2">
        <v>3662</v>
      </c>
      <c r="G3667" s="12">
        <f ca="1"/>
        <v>19.160123134986193</v>
      </c>
      <c r="H3667" s="12">
        <f ca="1"/>
        <v>0.21918634302480514</v>
      </c>
    </row>
    <row r="3668" spans="6:8" x14ac:dyDescent="0.3">
      <c r="F3668" s="2">
        <v>3663</v>
      </c>
      <c r="G3668" s="12">
        <f ca="1"/>
        <v>19.160299851272939</v>
      </c>
      <c r="H3668" s="12">
        <f ca="1"/>
        <v>0.21918578513215958</v>
      </c>
    </row>
    <row r="3669" spans="6:8" x14ac:dyDescent="0.3">
      <c r="F3669" s="2">
        <v>3664</v>
      </c>
      <c r="G3669" s="12">
        <f ca="1"/>
        <v>19.160607453215185</v>
      </c>
      <c r="H3669" s="12">
        <f ca="1"/>
        <v>0.21918480813244554</v>
      </c>
    </row>
    <row r="3670" spans="6:8" x14ac:dyDescent="0.3">
      <c r="F3670" s="2">
        <v>3665</v>
      </c>
      <c r="G3670" s="12">
        <f ca="1"/>
        <v>19.161369765652559</v>
      </c>
      <c r="H3670" s="12">
        <f ca="1"/>
        <v>0.21918235458936619</v>
      </c>
    </row>
    <row r="3671" spans="6:8" x14ac:dyDescent="0.3">
      <c r="F3671" s="2">
        <v>3666</v>
      </c>
      <c r="G3671" s="12">
        <f ca="1"/>
        <v>19.161733499770769</v>
      </c>
      <c r="H3671" s="12">
        <f ca="1"/>
        <v>0.21918116767667339</v>
      </c>
    </row>
    <row r="3672" spans="6:8" x14ac:dyDescent="0.3">
      <c r="F3672" s="2">
        <v>3667</v>
      </c>
      <c r="G3672" s="12">
        <f ca="1"/>
        <v>19.163046558561241</v>
      </c>
      <c r="H3672" s="12">
        <f ca="1"/>
        <v>0.21917679587520608</v>
      </c>
    </row>
    <row r="3673" spans="6:8" x14ac:dyDescent="0.3">
      <c r="F3673" s="2">
        <v>3668</v>
      </c>
      <c r="G3673" s="12">
        <f ca="1"/>
        <v>19.163172315068245</v>
      </c>
      <c r="H3673" s="12">
        <f ca="1"/>
        <v>0.2191763700152202</v>
      </c>
    </row>
    <row r="3674" spans="6:8" x14ac:dyDescent="0.3">
      <c r="F3674" s="2">
        <v>3669</v>
      </c>
      <c r="G3674" s="12">
        <f ca="1"/>
        <v>19.164025817263678</v>
      </c>
      <c r="H3674" s="12">
        <f ca="1"/>
        <v>0.21917344668874067</v>
      </c>
    </row>
    <row r="3675" spans="6:8" x14ac:dyDescent="0.3">
      <c r="F3675" s="2">
        <v>3670</v>
      </c>
      <c r="G3675" s="12">
        <f ca="1"/>
        <v>19.164742166944492</v>
      </c>
      <c r="H3675" s="12">
        <f ca="1"/>
        <v>0.21917094868603951</v>
      </c>
    </row>
    <row r="3676" spans="6:8" x14ac:dyDescent="0.3">
      <c r="F3676" s="2">
        <v>3671</v>
      </c>
      <c r="G3676" s="12">
        <f ca="1"/>
        <v>19.165182918036585</v>
      </c>
      <c r="H3676" s="12">
        <f ca="1"/>
        <v>0.21916939158790924</v>
      </c>
    </row>
    <row r="3677" spans="6:8" x14ac:dyDescent="0.3">
      <c r="F3677" s="2">
        <v>3672</v>
      </c>
      <c r="G3677" s="12">
        <f ca="1"/>
        <v>19.165534052690266</v>
      </c>
      <c r="H3677" s="12">
        <f ca="1"/>
        <v>0.21916814011084496</v>
      </c>
    </row>
    <row r="3678" spans="6:8" x14ac:dyDescent="0.3">
      <c r="F3678" s="2">
        <v>3673</v>
      </c>
      <c r="G3678" s="12">
        <f ca="1"/>
        <v>19.165710078479947</v>
      </c>
      <c r="H3678" s="12">
        <f ca="1"/>
        <v>0.21916750907538796</v>
      </c>
    </row>
    <row r="3679" spans="6:8" x14ac:dyDescent="0.3">
      <c r="F3679" s="2">
        <v>3674</v>
      </c>
      <c r="G3679" s="12">
        <f ca="1"/>
        <v>19.166106876244346</v>
      </c>
      <c r="H3679" s="12">
        <f ca="1"/>
        <v>0.21916607762344786</v>
      </c>
    </row>
    <row r="3680" spans="6:8" x14ac:dyDescent="0.3">
      <c r="F3680" s="2">
        <v>3675</v>
      </c>
      <c r="G3680" s="12">
        <f ca="1"/>
        <v>19.166110734620894</v>
      </c>
      <c r="H3680" s="12">
        <f ca="1"/>
        <v>0.21916606364331487</v>
      </c>
    </row>
    <row r="3681" spans="6:8" x14ac:dyDescent="0.3">
      <c r="F3681" s="2">
        <v>3676</v>
      </c>
      <c r="G3681" s="12">
        <f ca="1"/>
        <v>19.168034473166355</v>
      </c>
      <c r="H3681" s="12">
        <f ca="1"/>
        <v>0.21915894707610251</v>
      </c>
    </row>
    <row r="3682" spans="6:8" x14ac:dyDescent="0.3">
      <c r="F3682" s="2">
        <v>3677</v>
      </c>
      <c r="G3682" s="12">
        <f ca="1"/>
        <v>19.168195883439438</v>
      </c>
      <c r="H3682" s="12">
        <f ca="1"/>
        <v>0.21915833669696991</v>
      </c>
    </row>
    <row r="3683" spans="6:8" x14ac:dyDescent="0.3">
      <c r="F3683" s="2">
        <v>3678</v>
      </c>
      <c r="G3683" s="12">
        <f ca="1"/>
        <v>19.169071078842627</v>
      </c>
      <c r="H3683" s="12">
        <f ca="1"/>
        <v>0.21915499137364877</v>
      </c>
    </row>
    <row r="3684" spans="6:8" x14ac:dyDescent="0.3">
      <c r="F3684" s="2">
        <v>3679</v>
      </c>
      <c r="G3684" s="12">
        <f ca="1"/>
        <v>19.169650348881923</v>
      </c>
      <c r="H3684" s="12">
        <f ca="1"/>
        <v>0.21915274401042067</v>
      </c>
    </row>
    <row r="3685" spans="6:8" x14ac:dyDescent="0.3">
      <c r="F3685" s="2">
        <v>3680</v>
      </c>
      <c r="G3685" s="12">
        <f ca="1"/>
        <v>19.169694352342034</v>
      </c>
      <c r="H3685" s="12">
        <f ca="1"/>
        <v>0.21915257221292025</v>
      </c>
    </row>
    <row r="3686" spans="6:8" x14ac:dyDescent="0.3">
      <c r="F3686" s="2">
        <v>3681</v>
      </c>
      <c r="G3686" s="12">
        <f ca="1"/>
        <v>19.169721805174042</v>
      </c>
      <c r="H3686" s="12">
        <f ca="1"/>
        <v>0.21915246495486984</v>
      </c>
    </row>
    <row r="3687" spans="6:8" x14ac:dyDescent="0.3">
      <c r="F3687" s="2">
        <v>3682</v>
      </c>
      <c r="G3687" s="12">
        <f ca="1"/>
        <v>19.169771780997714</v>
      </c>
      <c r="H3687" s="12">
        <f ca="1"/>
        <v>0.21915226954733052</v>
      </c>
    </row>
    <row r="3688" spans="6:8" x14ac:dyDescent="0.3">
      <c r="F3688" s="2">
        <v>3683</v>
      </c>
      <c r="G3688" s="12">
        <f ca="1"/>
        <v>19.169985076159541</v>
      </c>
      <c r="H3688" s="12">
        <f ca="1"/>
        <v>0.21915143334448747</v>
      </c>
    </row>
    <row r="3689" spans="6:8" x14ac:dyDescent="0.3">
      <c r="F3689" s="2">
        <v>3684</v>
      </c>
      <c r="G3689" s="12">
        <f ca="1"/>
        <v>19.170841068398769</v>
      </c>
      <c r="H3689" s="12">
        <f ca="1"/>
        <v>0.21914804149865602</v>
      </c>
    </row>
    <row r="3690" spans="6:8" x14ac:dyDescent="0.3">
      <c r="F3690" s="2">
        <v>3685</v>
      </c>
      <c r="G3690" s="12">
        <f ca="1"/>
        <v>19.171492858300006</v>
      </c>
      <c r="H3690" s="12">
        <f ca="1"/>
        <v>0.21914542014861721</v>
      </c>
    </row>
    <row r="3691" spans="6:8" x14ac:dyDescent="0.3">
      <c r="F3691" s="2">
        <v>3686</v>
      </c>
      <c r="G3691" s="12">
        <f ca="1"/>
        <v>19.173395228997165</v>
      </c>
      <c r="H3691" s="12">
        <f ca="1"/>
        <v>0.21913757830453448</v>
      </c>
    </row>
    <row r="3692" spans="6:8" x14ac:dyDescent="0.3">
      <c r="F3692" s="2">
        <v>3687</v>
      </c>
      <c r="G3692" s="12">
        <f ca="1"/>
        <v>19.173507807280529</v>
      </c>
      <c r="H3692" s="12">
        <f ca="1"/>
        <v>0.21913710533212591</v>
      </c>
    </row>
    <row r="3693" spans="6:8" x14ac:dyDescent="0.3">
      <c r="F3693" s="2">
        <v>3688</v>
      </c>
      <c r="G3693" s="12">
        <f ca="1"/>
        <v>19.173922456764679</v>
      </c>
      <c r="H3693" s="12">
        <f ca="1"/>
        <v>0.21913535469457626</v>
      </c>
    </row>
    <row r="3694" spans="6:8" x14ac:dyDescent="0.3">
      <c r="F3694" s="2">
        <v>3689</v>
      </c>
      <c r="G3694" s="12">
        <f ca="1"/>
        <v>19.174423416753207</v>
      </c>
      <c r="H3694" s="12">
        <f ca="1"/>
        <v>0.21913322165745613</v>
      </c>
    </row>
    <row r="3695" spans="6:8" x14ac:dyDescent="0.3">
      <c r="F3695" s="2">
        <v>3690</v>
      </c>
      <c r="G3695" s="12">
        <f ca="1"/>
        <v>19.174465839024336</v>
      </c>
      <c r="H3695" s="12">
        <f ca="1"/>
        <v>0.21913304012334003</v>
      </c>
    </row>
    <row r="3696" spans="6:8" x14ac:dyDescent="0.3">
      <c r="F3696" s="2">
        <v>3691</v>
      </c>
      <c r="G3696" s="12">
        <f ca="1"/>
        <v>19.17456276240253</v>
      </c>
      <c r="H3696" s="12">
        <f ca="1"/>
        <v>0.2191326248373586</v>
      </c>
    </row>
    <row r="3697" spans="6:8" x14ac:dyDescent="0.3">
      <c r="F3697" s="2">
        <v>3692</v>
      </c>
      <c r="G3697" s="12">
        <f ca="1"/>
        <v>19.177271912237664</v>
      </c>
      <c r="H3697" s="12">
        <f ca="1"/>
        <v>0.21912071898554589</v>
      </c>
    </row>
    <row r="3698" spans="6:8" x14ac:dyDescent="0.3">
      <c r="F3698" s="2">
        <v>3693</v>
      </c>
      <c r="G3698" s="12">
        <f ca="1"/>
        <v>19.17754658416375</v>
      </c>
      <c r="H3698" s="12">
        <f ca="1"/>
        <v>0.21911947978564517</v>
      </c>
    </row>
    <row r="3699" spans="6:8" x14ac:dyDescent="0.3">
      <c r="F3699" s="2">
        <v>3694</v>
      </c>
      <c r="G3699" s="12">
        <f ca="1"/>
        <v>19.177765206958284</v>
      </c>
      <c r="H3699" s="12">
        <f ca="1"/>
        <v>0.21911848923364735</v>
      </c>
    </row>
    <row r="3700" spans="6:8" x14ac:dyDescent="0.3">
      <c r="F3700" s="2">
        <v>3695</v>
      </c>
      <c r="G3700" s="12">
        <f ca="1"/>
        <v>19.17801387839301</v>
      </c>
      <c r="H3700" s="12">
        <f ca="1"/>
        <v>0.21911735798743867</v>
      </c>
    </row>
    <row r="3701" spans="6:8" x14ac:dyDescent="0.3">
      <c r="F3701" s="2">
        <v>3696</v>
      </c>
      <c r="G3701" s="12">
        <f ca="1"/>
        <v>19.178528521692222</v>
      </c>
      <c r="H3701" s="12">
        <f ca="1"/>
        <v>0.21911500142235249</v>
      </c>
    </row>
    <row r="3702" spans="6:8" x14ac:dyDescent="0.3">
      <c r="F3702" s="2">
        <v>3697</v>
      </c>
      <c r="G3702" s="12">
        <f ca="1"/>
        <v>19.17853549940957</v>
      </c>
      <c r="H3702" s="12">
        <f ca="1"/>
        <v>0.21911496932881919</v>
      </c>
    </row>
    <row r="3703" spans="6:8" x14ac:dyDescent="0.3">
      <c r="F3703" s="2">
        <v>3698</v>
      </c>
      <c r="G3703" s="12">
        <f ca="1"/>
        <v>19.178544073967476</v>
      </c>
      <c r="H3703" s="12">
        <f ca="1"/>
        <v>0.21911492988551079</v>
      </c>
    </row>
    <row r="3704" spans="6:8" x14ac:dyDescent="0.3">
      <c r="F3704" s="2">
        <v>3699</v>
      </c>
      <c r="G3704" s="12">
        <f ca="1"/>
        <v>19.178943645334222</v>
      </c>
      <c r="H3704" s="12">
        <f ca="1"/>
        <v>0.21911308546298844</v>
      </c>
    </row>
    <row r="3705" spans="6:8" x14ac:dyDescent="0.3">
      <c r="F3705" s="2">
        <v>3700</v>
      </c>
      <c r="G3705" s="12">
        <f ca="1"/>
        <v>19.179751788656194</v>
      </c>
      <c r="H3705" s="12">
        <f ca="1"/>
        <v>0.21910931690989494</v>
      </c>
    </row>
    <row r="3706" spans="6:8" x14ac:dyDescent="0.3">
      <c r="F3706" s="2">
        <v>3701</v>
      </c>
      <c r="G3706" s="12">
        <f ca="1"/>
        <v>19.179787278726309</v>
      </c>
      <c r="H3706" s="12">
        <f ca="1"/>
        <v>0.21910915024144126</v>
      </c>
    </row>
    <row r="3707" spans="6:8" x14ac:dyDescent="0.3">
      <c r="F3707" s="2">
        <v>3702</v>
      </c>
      <c r="G3707" s="12">
        <f ca="1"/>
        <v>19.179816974018173</v>
      </c>
      <c r="H3707" s="12">
        <f ca="1"/>
        <v>0.21910901071077613</v>
      </c>
    </row>
    <row r="3708" spans="6:8" x14ac:dyDescent="0.3">
      <c r="F3708" s="2">
        <v>3703</v>
      </c>
      <c r="G3708" s="12">
        <f ca="1"/>
        <v>19.179941292299937</v>
      </c>
      <c r="H3708" s="12">
        <f ca="1"/>
        <v>0.21910842582239803</v>
      </c>
    </row>
    <row r="3709" spans="6:8" x14ac:dyDescent="0.3">
      <c r="F3709" s="2">
        <v>3704</v>
      </c>
      <c r="G3709" s="12">
        <f ca="1"/>
        <v>19.180107848752424</v>
      </c>
      <c r="H3709" s="12">
        <f ca="1"/>
        <v>0.21910764032024779</v>
      </c>
    </row>
    <row r="3710" spans="6:8" x14ac:dyDescent="0.3">
      <c r="F3710" s="2">
        <v>3705</v>
      </c>
      <c r="G3710" s="12">
        <f ca="1"/>
        <v>19.180185735032381</v>
      </c>
      <c r="H3710" s="12">
        <f ca="1"/>
        <v>0.21910727225442342</v>
      </c>
    </row>
    <row r="3711" spans="6:8" x14ac:dyDescent="0.3">
      <c r="F3711" s="2">
        <v>3706</v>
      </c>
      <c r="G3711" s="12">
        <f ca="1"/>
        <v>19.180248294900146</v>
      </c>
      <c r="H3711" s="12">
        <f ca="1"/>
        <v>0.21910697627308454</v>
      </c>
    </row>
    <row r="3712" spans="6:8" x14ac:dyDescent="0.3">
      <c r="F3712" s="2">
        <v>3707</v>
      </c>
      <c r="G3712" s="12">
        <f ca="1"/>
        <v>19.180613877747728</v>
      </c>
      <c r="H3712" s="12">
        <f ca="1"/>
        <v>0.21910524052425695</v>
      </c>
    </row>
    <row r="3713" spans="6:8" x14ac:dyDescent="0.3">
      <c r="F3713" s="2">
        <v>3708</v>
      </c>
      <c r="G3713" s="12">
        <f ca="1"/>
        <v>19.181793302913491</v>
      </c>
      <c r="H3713" s="12">
        <f ca="1"/>
        <v>0.21909956958116802</v>
      </c>
    </row>
    <row r="3714" spans="6:8" x14ac:dyDescent="0.3">
      <c r="F3714" s="2">
        <v>3709</v>
      </c>
      <c r="G3714" s="12">
        <f ca="1"/>
        <v>19.181995984643777</v>
      </c>
      <c r="H3714" s="12">
        <f ca="1"/>
        <v>0.21909858410723529</v>
      </c>
    </row>
    <row r="3715" spans="6:8" x14ac:dyDescent="0.3">
      <c r="F3715" s="2">
        <v>3710</v>
      </c>
      <c r="G3715" s="12">
        <f ca="1"/>
        <v>19.183017251319583</v>
      </c>
      <c r="H3715" s="12">
        <f ca="1"/>
        <v>0.2190935697675295</v>
      </c>
    </row>
    <row r="3716" spans="6:8" x14ac:dyDescent="0.3">
      <c r="F3716" s="2">
        <v>3711</v>
      </c>
      <c r="G3716" s="12">
        <f ca="1"/>
        <v>19.183675169610822</v>
      </c>
      <c r="H3716" s="12">
        <f ca="1"/>
        <v>0.21909029636116936</v>
      </c>
    </row>
    <row r="3717" spans="6:8" x14ac:dyDescent="0.3">
      <c r="F3717" s="2">
        <v>3712</v>
      </c>
      <c r="G3717" s="12">
        <f ca="1"/>
        <v>19.184294601596953</v>
      </c>
      <c r="H3717" s="12">
        <f ca="1"/>
        <v>0.21908718360338345</v>
      </c>
    </row>
    <row r="3718" spans="6:8" x14ac:dyDescent="0.3">
      <c r="F3718" s="2">
        <v>3713</v>
      </c>
      <c r="G3718" s="12">
        <f ca="1"/>
        <v>19.184725611694024</v>
      </c>
      <c r="H3718" s="12">
        <f ca="1"/>
        <v>0.21908500006205558</v>
      </c>
    </row>
    <row r="3719" spans="6:8" x14ac:dyDescent="0.3">
      <c r="F3719" s="2">
        <v>3714</v>
      </c>
      <c r="G3719" s="12">
        <f ca="1"/>
        <v>19.184975388489605</v>
      </c>
      <c r="H3719" s="12">
        <f ca="1"/>
        <v>0.21908372804490064</v>
      </c>
    </row>
    <row r="3720" spans="6:8" x14ac:dyDescent="0.3">
      <c r="F3720" s="2">
        <v>3715</v>
      </c>
      <c r="G3720" s="12">
        <f ca="1"/>
        <v>19.185183229951569</v>
      </c>
      <c r="H3720" s="12">
        <f ca="1"/>
        <v>0.21908266588496406</v>
      </c>
    </row>
    <row r="3721" spans="6:8" x14ac:dyDescent="0.3">
      <c r="F3721" s="2">
        <v>3716</v>
      </c>
      <c r="G3721" s="12">
        <f ca="1"/>
        <v>19.185287647751995</v>
      </c>
      <c r="H3721" s="12">
        <f ca="1"/>
        <v>0.21908213099539203</v>
      </c>
    </row>
    <row r="3722" spans="6:8" x14ac:dyDescent="0.3">
      <c r="F3722" s="2">
        <v>3717</v>
      </c>
      <c r="G3722" s="12">
        <f ca="1"/>
        <v>19.185588952654665</v>
      </c>
      <c r="H3722" s="12">
        <f ca="1"/>
        <v>0.21908058277545608</v>
      </c>
    </row>
    <row r="3723" spans="6:8" x14ac:dyDescent="0.3">
      <c r="F3723" s="2">
        <v>3718</v>
      </c>
      <c r="G3723" s="12">
        <f ca="1"/>
        <v>19.18575193727979</v>
      </c>
      <c r="H3723" s="12">
        <f ca="1"/>
        <v>0.21907974235289543</v>
      </c>
    </row>
    <row r="3724" spans="6:8" x14ac:dyDescent="0.3">
      <c r="F3724" s="2">
        <v>3719</v>
      </c>
      <c r="G3724" s="12">
        <f ca="1"/>
        <v>19.186255195679664</v>
      </c>
      <c r="H3724" s="12">
        <f ca="1"/>
        <v>0.21907713427800604</v>
      </c>
    </row>
    <row r="3725" spans="6:8" x14ac:dyDescent="0.3">
      <c r="F3725" s="2">
        <v>3720</v>
      </c>
      <c r="G3725" s="12">
        <f ca="1"/>
        <v>19.186833293588794</v>
      </c>
      <c r="H3725" s="12">
        <f ca="1"/>
        <v>0.2190741140392693</v>
      </c>
    </row>
    <row r="3726" spans="6:8" x14ac:dyDescent="0.3">
      <c r="F3726" s="2">
        <v>3721</v>
      </c>
      <c r="G3726" s="12">
        <f ca="1"/>
        <v>19.187386439702685</v>
      </c>
      <c r="H3726" s="12">
        <f ca="1"/>
        <v>0.21907119982808507</v>
      </c>
    </row>
    <row r="3727" spans="6:8" x14ac:dyDescent="0.3">
      <c r="F3727" s="2">
        <v>3722</v>
      </c>
      <c r="G3727" s="12">
        <f ca="1"/>
        <v>19.187572697811049</v>
      </c>
      <c r="H3727" s="12">
        <f ca="1"/>
        <v>0.2190702131869384</v>
      </c>
    </row>
    <row r="3728" spans="6:8" x14ac:dyDescent="0.3">
      <c r="F3728" s="2">
        <v>3723</v>
      </c>
      <c r="G3728" s="12">
        <f ca="1"/>
        <v>19.189424508942459</v>
      </c>
      <c r="H3728" s="12">
        <f ca="1"/>
        <v>0.21906025720848379</v>
      </c>
    </row>
    <row r="3729" spans="6:8" x14ac:dyDescent="0.3">
      <c r="F3729" s="2">
        <v>3724</v>
      </c>
      <c r="G3729" s="12">
        <f ca="1"/>
        <v>19.19074793921164</v>
      </c>
      <c r="H3729" s="12">
        <f ca="1"/>
        <v>0.2190529788722444</v>
      </c>
    </row>
    <row r="3730" spans="6:8" x14ac:dyDescent="0.3">
      <c r="F3730" s="2">
        <v>3725</v>
      </c>
      <c r="G3730" s="12">
        <f ca="1"/>
        <v>19.191577742110468</v>
      </c>
      <c r="H3730" s="12">
        <f ca="1"/>
        <v>0.21904834599907469</v>
      </c>
    </row>
    <row r="3731" spans="6:8" x14ac:dyDescent="0.3">
      <c r="F3731" s="2">
        <v>3726</v>
      </c>
      <c r="G3731" s="12">
        <f ca="1"/>
        <v>19.192085024248666</v>
      </c>
      <c r="H3731" s="12">
        <f ca="1"/>
        <v>0.21904548750525082</v>
      </c>
    </row>
    <row r="3732" spans="6:8" x14ac:dyDescent="0.3">
      <c r="F3732" s="2">
        <v>3727</v>
      </c>
      <c r="G3732" s="12">
        <f ca="1"/>
        <v>19.192692334369966</v>
      </c>
      <c r="H3732" s="12">
        <f ca="1"/>
        <v>0.2190420391408873</v>
      </c>
    </row>
    <row r="3733" spans="6:8" x14ac:dyDescent="0.3">
      <c r="F3733" s="2">
        <v>3728</v>
      </c>
      <c r="G3733" s="12">
        <f ca="1"/>
        <v>19.19276070212176</v>
      </c>
      <c r="H3733" s="12">
        <f ca="1"/>
        <v>0.21904164915340782</v>
      </c>
    </row>
    <row r="3734" spans="6:8" x14ac:dyDescent="0.3">
      <c r="F3734" s="2">
        <v>3729</v>
      </c>
      <c r="G3734" s="12">
        <f ca="1"/>
        <v>19.192980298022228</v>
      </c>
      <c r="H3734" s="12">
        <f ca="1"/>
        <v>0.21904039407283382</v>
      </c>
    </row>
    <row r="3735" spans="6:8" x14ac:dyDescent="0.3">
      <c r="F3735" s="2">
        <v>3730</v>
      </c>
      <c r="G3735" s="12">
        <f ca="1"/>
        <v>19.193085668746086</v>
      </c>
      <c r="H3735" s="12">
        <f ca="1"/>
        <v>0.21903979051033118</v>
      </c>
    </row>
    <row r="3736" spans="6:8" x14ac:dyDescent="0.3">
      <c r="F3736" s="2">
        <v>3731</v>
      </c>
      <c r="G3736" s="12">
        <f ca="1"/>
        <v>19.193401488074212</v>
      </c>
      <c r="H3736" s="12">
        <f ca="1"/>
        <v>0.2190379763513455</v>
      </c>
    </row>
    <row r="3737" spans="6:8" x14ac:dyDescent="0.3">
      <c r="F3737" s="2">
        <v>3732</v>
      </c>
      <c r="G3737" s="12">
        <f ca="1"/>
        <v>19.193770504156667</v>
      </c>
      <c r="H3737" s="12">
        <f ca="1"/>
        <v>0.21903584683444136</v>
      </c>
    </row>
    <row r="3738" spans="6:8" x14ac:dyDescent="0.3">
      <c r="F3738" s="2">
        <v>3733</v>
      </c>
      <c r="G3738" s="12">
        <f ca="1"/>
        <v>19.193947622167808</v>
      </c>
      <c r="H3738" s="12">
        <f ca="1"/>
        <v>0.21903482097965205</v>
      </c>
    </row>
    <row r="3739" spans="6:8" x14ac:dyDescent="0.3">
      <c r="F3739" s="2">
        <v>3734</v>
      </c>
      <c r="G3739" s="12">
        <f ca="1"/>
        <v>19.194490568928963</v>
      </c>
      <c r="H3739" s="12">
        <f ca="1"/>
        <v>0.21903166114804598</v>
      </c>
    </row>
    <row r="3740" spans="6:8" x14ac:dyDescent="0.3">
      <c r="F3740" s="2">
        <v>3735</v>
      </c>
      <c r="G3740" s="12">
        <f ca="1"/>
        <v>19.194604420910707</v>
      </c>
      <c r="H3740" s="12">
        <f ca="1"/>
        <v>0.21903099566239601</v>
      </c>
    </row>
    <row r="3741" spans="6:8" x14ac:dyDescent="0.3">
      <c r="F3741" s="2">
        <v>3736</v>
      </c>
      <c r="G3741" s="12">
        <f ca="1"/>
        <v>19.195542217210097</v>
      </c>
      <c r="H3741" s="12">
        <f ca="1"/>
        <v>0.21902547594451444</v>
      </c>
    </row>
    <row r="3742" spans="6:8" x14ac:dyDescent="0.3">
      <c r="F3742" s="2">
        <v>3737</v>
      </c>
      <c r="G3742" s="12">
        <f ca="1"/>
        <v>19.196206237388523</v>
      </c>
      <c r="H3742" s="12">
        <f ca="1"/>
        <v>0.2190215265262854</v>
      </c>
    </row>
    <row r="3743" spans="6:8" x14ac:dyDescent="0.3">
      <c r="F3743" s="2">
        <v>3738</v>
      </c>
      <c r="G3743" s="12">
        <f ca="1"/>
        <v>19.196485545806411</v>
      </c>
      <c r="H3743" s="12">
        <f ca="1"/>
        <v>0.21901985509583793</v>
      </c>
    </row>
    <row r="3744" spans="6:8" x14ac:dyDescent="0.3">
      <c r="F3744" s="2">
        <v>3739</v>
      </c>
      <c r="G3744" s="12">
        <f ca="1"/>
        <v>19.197614639811292</v>
      </c>
      <c r="H3744" s="12">
        <f ca="1"/>
        <v>0.21901303700728927</v>
      </c>
    </row>
    <row r="3745" spans="6:8" x14ac:dyDescent="0.3">
      <c r="F3745" s="2">
        <v>3740</v>
      </c>
      <c r="G3745" s="12">
        <f ca="1"/>
        <v>19.197950041838059</v>
      </c>
      <c r="H3745" s="12">
        <f ca="1"/>
        <v>0.21901099271079399</v>
      </c>
    </row>
    <row r="3746" spans="6:8" x14ac:dyDescent="0.3">
      <c r="F3746" s="2">
        <v>3741</v>
      </c>
      <c r="G3746" s="12">
        <f ca="1"/>
        <v>19.198163420617171</v>
      </c>
      <c r="H3746" s="12">
        <f ca="1"/>
        <v>0.21900968763670983</v>
      </c>
    </row>
    <row r="3747" spans="6:8" x14ac:dyDescent="0.3">
      <c r="F3747" s="2">
        <v>3742</v>
      </c>
      <c r="G3747" s="12">
        <f ca="1"/>
        <v>19.198412195496516</v>
      </c>
      <c r="H3747" s="12">
        <f ca="1"/>
        <v>0.21900816163776152</v>
      </c>
    </row>
    <row r="3748" spans="6:8" x14ac:dyDescent="0.3">
      <c r="F3748" s="2">
        <v>3743</v>
      </c>
      <c r="G3748" s="12">
        <f ca="1"/>
        <v>19.198546483234963</v>
      </c>
      <c r="H3748" s="12">
        <f ca="1"/>
        <v>0.21900733592569249</v>
      </c>
    </row>
    <row r="3749" spans="6:8" x14ac:dyDescent="0.3">
      <c r="F3749" s="2">
        <v>3744</v>
      </c>
      <c r="G3749" s="12">
        <f ca="1"/>
        <v>19.199320465591537</v>
      </c>
      <c r="H3749" s="12">
        <f ca="1"/>
        <v>0.21900254974177877</v>
      </c>
    </row>
    <row r="3750" spans="6:8" x14ac:dyDescent="0.3">
      <c r="F3750" s="2">
        <v>3745</v>
      </c>
      <c r="G3750" s="12">
        <f ca="1"/>
        <v>19.200308842043917</v>
      </c>
      <c r="H3750" s="12">
        <f ca="1"/>
        <v>0.21899637065996905</v>
      </c>
    </row>
    <row r="3751" spans="6:8" x14ac:dyDescent="0.3">
      <c r="F3751" s="2">
        <v>3746</v>
      </c>
      <c r="G3751" s="12">
        <f ca="1"/>
        <v>19.200413890549562</v>
      </c>
      <c r="H3751" s="12">
        <f ca="1"/>
        <v>0.2189957094991048</v>
      </c>
    </row>
    <row r="3752" spans="6:8" x14ac:dyDescent="0.3">
      <c r="F3752" s="2">
        <v>3747</v>
      </c>
      <c r="G3752" s="12">
        <f ca="1"/>
        <v>19.201125819206062</v>
      </c>
      <c r="H3752" s="12">
        <f ca="1"/>
        <v>0.21899120632630406</v>
      </c>
    </row>
    <row r="3753" spans="6:8" x14ac:dyDescent="0.3">
      <c r="F3753" s="2">
        <v>3748</v>
      </c>
      <c r="G3753" s="12">
        <f ca="1"/>
        <v>19.201281435499332</v>
      </c>
      <c r="H3753" s="12">
        <f ca="1"/>
        <v>0.2189902168081051</v>
      </c>
    </row>
    <row r="3754" spans="6:8" x14ac:dyDescent="0.3">
      <c r="F3754" s="2">
        <v>3749</v>
      </c>
      <c r="G3754" s="12">
        <f ca="1"/>
        <v>19.201652744890694</v>
      </c>
      <c r="H3754" s="12">
        <f ca="1"/>
        <v>0.21898784823280412</v>
      </c>
    </row>
    <row r="3755" spans="6:8" x14ac:dyDescent="0.3">
      <c r="F3755" s="2">
        <v>3750</v>
      </c>
      <c r="G3755" s="12">
        <f ca="1"/>
        <v>19.201688962036645</v>
      </c>
      <c r="H3755" s="12">
        <f ca="1"/>
        <v>0.21898761663651653</v>
      </c>
    </row>
    <row r="3756" spans="6:8" x14ac:dyDescent="0.3">
      <c r="F3756" s="2">
        <v>3751</v>
      </c>
      <c r="G3756" s="12">
        <f ca="1"/>
        <v>19.201867462637541</v>
      </c>
      <c r="H3756" s="12">
        <f ca="1"/>
        <v>0.2189864737117784</v>
      </c>
    </row>
    <row r="3757" spans="6:8" x14ac:dyDescent="0.3">
      <c r="F3757" s="2">
        <v>3752</v>
      </c>
      <c r="G3757" s="12">
        <f ca="1"/>
        <v>19.202314073056257</v>
      </c>
      <c r="H3757" s="12">
        <f ca="1"/>
        <v>0.21898360336442235</v>
      </c>
    </row>
    <row r="3758" spans="6:8" x14ac:dyDescent="0.3">
      <c r="F3758" s="2">
        <v>3753</v>
      </c>
      <c r="G3758" s="12">
        <f ca="1"/>
        <v>19.20343669092318</v>
      </c>
      <c r="H3758" s="12">
        <f ca="1"/>
        <v>0.21897632061968345</v>
      </c>
    </row>
    <row r="3759" spans="6:8" x14ac:dyDescent="0.3">
      <c r="F3759" s="2">
        <v>3754</v>
      </c>
      <c r="G3759" s="12">
        <f ca="1"/>
        <v>19.204186222572719</v>
      </c>
      <c r="H3759" s="12">
        <f ca="1"/>
        <v>0.21897140427721307</v>
      </c>
    </row>
    <row r="3760" spans="6:8" x14ac:dyDescent="0.3">
      <c r="F3760" s="2">
        <v>3755</v>
      </c>
      <c r="G3760" s="12">
        <f ca="1"/>
        <v>19.204863814222794</v>
      </c>
      <c r="H3760" s="12">
        <f ca="1"/>
        <v>0.21896692267374326</v>
      </c>
    </row>
    <row r="3761" spans="6:8" x14ac:dyDescent="0.3">
      <c r="F3761" s="2">
        <v>3756</v>
      </c>
      <c r="G3761" s="12">
        <f ca="1"/>
        <v>19.204976873630009</v>
      </c>
      <c r="H3761" s="12">
        <f ca="1"/>
        <v>0.21896617146564068</v>
      </c>
    </row>
    <row r="3762" spans="6:8" x14ac:dyDescent="0.3">
      <c r="F3762" s="2">
        <v>3757</v>
      </c>
      <c r="G3762" s="12">
        <f ca="1"/>
        <v>19.205659467458783</v>
      </c>
      <c r="H3762" s="12">
        <f ca="1"/>
        <v>0.21896161522337551</v>
      </c>
    </row>
    <row r="3763" spans="6:8" x14ac:dyDescent="0.3">
      <c r="F3763" s="2">
        <v>3758</v>
      </c>
      <c r="G3763" s="12">
        <f ca="1"/>
        <v>19.205808029200185</v>
      </c>
      <c r="H3763" s="12">
        <f ca="1"/>
        <v>0.21896061885260576</v>
      </c>
    </row>
    <row r="3764" spans="6:8" x14ac:dyDescent="0.3">
      <c r="F3764" s="2">
        <v>3759</v>
      </c>
      <c r="G3764" s="12">
        <f ca="1"/>
        <v>19.206123534062598</v>
      </c>
      <c r="H3764" s="12">
        <f ca="1"/>
        <v>0.21895849721618463</v>
      </c>
    </row>
    <row r="3765" spans="6:8" x14ac:dyDescent="0.3">
      <c r="F3765" s="2">
        <v>3760</v>
      </c>
      <c r="G3765" s="12">
        <f ca="1"/>
        <v>19.207008678810752</v>
      </c>
      <c r="H3765" s="12">
        <f ca="1"/>
        <v>0.21895250425013582</v>
      </c>
    </row>
    <row r="3766" spans="6:8" x14ac:dyDescent="0.3">
      <c r="F3766" s="2">
        <v>3761</v>
      </c>
      <c r="G3766" s="12">
        <f ca="1"/>
        <v>19.207275103673876</v>
      </c>
      <c r="H3766" s="12">
        <f ca="1"/>
        <v>0.21895068863454387</v>
      </c>
    </row>
    <row r="3767" spans="6:8" x14ac:dyDescent="0.3">
      <c r="F3767" s="2">
        <v>3762</v>
      </c>
      <c r="G3767" s="12">
        <f ca="1"/>
        <v>19.207617170994247</v>
      </c>
      <c r="H3767" s="12">
        <f ca="1"/>
        <v>0.21894834956151787</v>
      </c>
    </row>
    <row r="3768" spans="6:8" x14ac:dyDescent="0.3">
      <c r="F3768" s="2">
        <v>3763</v>
      </c>
      <c r="G3768" s="12">
        <f ca="1"/>
        <v>19.207659793231002</v>
      </c>
      <c r="H3768" s="12">
        <f ca="1"/>
        <v>0.21894805748055077</v>
      </c>
    </row>
    <row r="3769" spans="6:8" x14ac:dyDescent="0.3">
      <c r="F3769" s="2">
        <v>3764</v>
      </c>
      <c r="G3769" s="12">
        <f ca="1"/>
        <v>19.208845492362208</v>
      </c>
      <c r="H3769" s="12">
        <f ca="1"/>
        <v>0.21893987637691883</v>
      </c>
    </row>
    <row r="3770" spans="6:8" x14ac:dyDescent="0.3">
      <c r="F3770" s="2">
        <v>3765</v>
      </c>
      <c r="G3770" s="12">
        <f ca="1"/>
        <v>19.20919702859598</v>
      </c>
      <c r="H3770" s="12">
        <f ca="1"/>
        <v>0.2189374301594704</v>
      </c>
    </row>
    <row r="3771" spans="6:8" x14ac:dyDescent="0.3">
      <c r="F3771" s="2">
        <v>3766</v>
      </c>
      <c r="G3771" s="12">
        <f ca="1"/>
        <v>19.209341777999057</v>
      </c>
      <c r="H3771" s="12">
        <f ca="1"/>
        <v>0.21893642015078976</v>
      </c>
    </row>
    <row r="3772" spans="6:8" x14ac:dyDescent="0.3">
      <c r="F3772" s="2">
        <v>3767</v>
      </c>
      <c r="G3772" s="12">
        <f ca="1"/>
        <v>19.211722121314992</v>
      </c>
      <c r="H3772" s="12">
        <f ca="1"/>
        <v>0.21891958119364982</v>
      </c>
    </row>
    <row r="3773" spans="6:8" x14ac:dyDescent="0.3">
      <c r="F3773" s="2">
        <v>3768</v>
      </c>
      <c r="G3773" s="12">
        <f ca="1"/>
        <v>19.21175469449058</v>
      </c>
      <c r="H3773" s="12">
        <f ca="1"/>
        <v>0.21891934776254401</v>
      </c>
    </row>
    <row r="3774" spans="6:8" x14ac:dyDescent="0.3">
      <c r="F3774" s="2">
        <v>3769</v>
      </c>
      <c r="G3774" s="12">
        <f ca="1"/>
        <v>19.213434445387538</v>
      </c>
      <c r="H3774" s="12">
        <f ca="1"/>
        <v>0.21890720028238742</v>
      </c>
    </row>
    <row r="3775" spans="6:8" x14ac:dyDescent="0.3">
      <c r="F3775" s="2">
        <v>3770</v>
      </c>
      <c r="G3775" s="12">
        <f ca="1"/>
        <v>19.214022145098575</v>
      </c>
      <c r="H3775" s="12">
        <f ca="1"/>
        <v>0.218902899373207</v>
      </c>
    </row>
    <row r="3776" spans="6:8" x14ac:dyDescent="0.3">
      <c r="F3776" s="2">
        <v>3771</v>
      </c>
      <c r="G3776" s="12">
        <f ca="1"/>
        <v>19.21442216495609</v>
      </c>
      <c r="H3776" s="12">
        <f ca="1"/>
        <v>0.21889995688270808</v>
      </c>
    </row>
    <row r="3777" spans="6:8" x14ac:dyDescent="0.3">
      <c r="F3777" s="2">
        <v>3772</v>
      </c>
      <c r="G3777" s="12">
        <f ca="1"/>
        <v>19.214915093724848</v>
      </c>
      <c r="H3777" s="12">
        <f ca="1"/>
        <v>0.21889631419425096</v>
      </c>
    </row>
    <row r="3778" spans="6:8" x14ac:dyDescent="0.3">
      <c r="F3778" s="2">
        <v>3773</v>
      </c>
      <c r="G3778" s="12">
        <f ca="1"/>
        <v>19.215521571013177</v>
      </c>
      <c r="H3778" s="12">
        <f ca="1"/>
        <v>0.2188918069964165</v>
      </c>
    </row>
    <row r="3779" spans="6:8" x14ac:dyDescent="0.3">
      <c r="F3779" s="2">
        <v>3774</v>
      </c>
      <c r="G3779" s="12">
        <f ca="1"/>
        <v>19.215924586969408</v>
      </c>
      <c r="H3779" s="12">
        <f ca="1"/>
        <v>0.2188887963840834</v>
      </c>
    </row>
    <row r="3780" spans="6:8" x14ac:dyDescent="0.3">
      <c r="F3780" s="2">
        <v>3775</v>
      </c>
      <c r="G3780" s="12">
        <f ca="1"/>
        <v>19.218492982541626</v>
      </c>
      <c r="H3780" s="12">
        <f ca="1"/>
        <v>0.21886931959710412</v>
      </c>
    </row>
    <row r="3781" spans="6:8" x14ac:dyDescent="0.3">
      <c r="F3781" s="2">
        <v>3776</v>
      </c>
      <c r="G3781" s="12">
        <f ca="1"/>
        <v>19.218528394020048</v>
      </c>
      <c r="H3781" s="12">
        <f ca="1"/>
        <v>0.21886904755779943</v>
      </c>
    </row>
    <row r="3782" spans="6:8" x14ac:dyDescent="0.3">
      <c r="F3782" s="2">
        <v>3777</v>
      </c>
      <c r="G3782" s="12">
        <f ca="1"/>
        <v>19.218714285253427</v>
      </c>
      <c r="H3782" s="12">
        <f ca="1"/>
        <v>0.21886761793483619</v>
      </c>
    </row>
    <row r="3783" spans="6:8" x14ac:dyDescent="0.3">
      <c r="F3783" s="2">
        <v>3778</v>
      </c>
      <c r="G3783" s="12">
        <f ca="1"/>
        <v>19.218945837781746</v>
      </c>
      <c r="H3783" s="12">
        <f ca="1"/>
        <v>0.21886583347560062</v>
      </c>
    </row>
    <row r="3784" spans="6:8" x14ac:dyDescent="0.3">
      <c r="F3784" s="2">
        <v>3779</v>
      </c>
      <c r="G3784" s="12">
        <f ca="1"/>
        <v>19.219130368289129</v>
      </c>
      <c r="H3784" s="12">
        <f ca="1"/>
        <v>0.2188644084754906</v>
      </c>
    </row>
    <row r="3785" spans="6:8" x14ac:dyDescent="0.3">
      <c r="F3785" s="2">
        <v>3780</v>
      </c>
      <c r="G3785" s="12">
        <f ca="1"/>
        <v>19.219879649498104</v>
      </c>
      <c r="H3785" s="12">
        <f ca="1"/>
        <v>0.21885859573497168</v>
      </c>
    </row>
    <row r="3786" spans="6:8" x14ac:dyDescent="0.3">
      <c r="F3786" s="2">
        <v>3781</v>
      </c>
      <c r="G3786" s="12">
        <f ca="1"/>
        <v>19.220291200535026</v>
      </c>
      <c r="H3786" s="12">
        <f ca="1"/>
        <v>0.21885538488995523</v>
      </c>
    </row>
    <row r="3787" spans="6:8" x14ac:dyDescent="0.3">
      <c r="F3787" s="2">
        <v>3782</v>
      </c>
      <c r="G3787" s="12">
        <f ca="1"/>
        <v>19.221305611308573</v>
      </c>
      <c r="H3787" s="12">
        <f ca="1"/>
        <v>0.21884741577263209</v>
      </c>
    </row>
    <row r="3788" spans="6:8" x14ac:dyDescent="0.3">
      <c r="F3788" s="2">
        <v>3783</v>
      </c>
      <c r="G3788" s="12">
        <f ca="1"/>
        <v>19.222731071587738</v>
      </c>
      <c r="H3788" s="12">
        <f ca="1"/>
        <v>0.21883608565005996</v>
      </c>
    </row>
    <row r="3789" spans="6:8" x14ac:dyDescent="0.3">
      <c r="F3789" s="2">
        <v>3784</v>
      </c>
      <c r="G3789" s="12">
        <f ca="1"/>
        <v>19.223379826765452</v>
      </c>
      <c r="H3789" s="12">
        <f ca="1"/>
        <v>0.21883087811684343</v>
      </c>
    </row>
    <row r="3790" spans="6:8" x14ac:dyDescent="0.3">
      <c r="F3790" s="2">
        <v>3785</v>
      </c>
      <c r="G3790" s="12">
        <f ca="1"/>
        <v>19.223571114218629</v>
      </c>
      <c r="H3790" s="12">
        <f ca="1"/>
        <v>0.21882933657665021</v>
      </c>
    </row>
    <row r="3791" spans="6:8" x14ac:dyDescent="0.3">
      <c r="F3791" s="2">
        <v>3786</v>
      </c>
      <c r="G3791" s="12">
        <f ca="1"/>
        <v>19.223887003264707</v>
      </c>
      <c r="H3791" s="12">
        <f ca="1"/>
        <v>0.21882678483859608</v>
      </c>
    </row>
    <row r="3792" spans="6:8" x14ac:dyDescent="0.3">
      <c r="F3792" s="2">
        <v>3787</v>
      </c>
      <c r="G3792" s="12">
        <f ca="1"/>
        <v>19.224285310094629</v>
      </c>
      <c r="H3792" s="12">
        <f ca="1"/>
        <v>0.21882355656999727</v>
      </c>
    </row>
    <row r="3793" spans="6:8" x14ac:dyDescent="0.3">
      <c r="F3793" s="2">
        <v>3788</v>
      </c>
      <c r="G3793" s="12">
        <f ca="1"/>
        <v>19.225378005216267</v>
      </c>
      <c r="H3793" s="12">
        <f ca="1"/>
        <v>0.21881463868354856</v>
      </c>
    </row>
    <row r="3794" spans="6:8" x14ac:dyDescent="0.3">
      <c r="F3794" s="2">
        <v>3789</v>
      </c>
      <c r="G3794" s="12">
        <f ca="1"/>
        <v>19.226550006781707</v>
      </c>
      <c r="H3794" s="12">
        <f ca="1"/>
        <v>0.21880497323531364</v>
      </c>
    </row>
    <row r="3795" spans="6:8" x14ac:dyDescent="0.3">
      <c r="F3795" s="2">
        <v>3790</v>
      </c>
      <c r="G3795" s="12">
        <f ca="1"/>
        <v>19.226636703404438</v>
      </c>
      <c r="H3795" s="12">
        <f ca="1"/>
        <v>0.21880425413010096</v>
      </c>
    </row>
    <row r="3796" spans="6:8" x14ac:dyDescent="0.3">
      <c r="F3796" s="2">
        <v>3791</v>
      </c>
      <c r="G3796" s="12">
        <f ca="1"/>
        <v>19.226948382882235</v>
      </c>
      <c r="H3796" s="12">
        <f ca="1"/>
        <v>0.21880166421639388</v>
      </c>
    </row>
    <row r="3797" spans="6:8" x14ac:dyDescent="0.3">
      <c r="F3797" s="2">
        <v>3792</v>
      </c>
      <c r="G3797" s="12">
        <f ca="1"/>
        <v>19.228248158171979</v>
      </c>
      <c r="H3797" s="12">
        <f ca="1"/>
        <v>0.21879078463190146</v>
      </c>
    </row>
    <row r="3798" spans="6:8" x14ac:dyDescent="0.3">
      <c r="F3798" s="2">
        <v>3793</v>
      </c>
      <c r="G3798" s="12">
        <f ca="1"/>
        <v>19.228755287635284</v>
      </c>
      <c r="H3798" s="12">
        <f ca="1"/>
        <v>0.21878650521302281</v>
      </c>
    </row>
    <row r="3799" spans="6:8" x14ac:dyDescent="0.3">
      <c r="F3799" s="2">
        <v>3794</v>
      </c>
      <c r="G3799" s="12">
        <f ca="1"/>
        <v>19.228893331229813</v>
      </c>
      <c r="H3799" s="12">
        <f ca="1"/>
        <v>0.21878533697255248</v>
      </c>
    </row>
    <row r="3800" spans="6:8" x14ac:dyDescent="0.3">
      <c r="F3800" s="2">
        <v>3795</v>
      </c>
      <c r="G3800" s="12">
        <f ca="1"/>
        <v>19.229011315663534</v>
      </c>
      <c r="H3800" s="12">
        <f ca="1"/>
        <v>0.21878433735087219</v>
      </c>
    </row>
    <row r="3801" spans="6:8" x14ac:dyDescent="0.3">
      <c r="F3801" s="2">
        <v>3796</v>
      </c>
      <c r="G3801" s="12">
        <f ca="1"/>
        <v>19.229238568284188</v>
      </c>
      <c r="H3801" s="12">
        <f ca="1"/>
        <v>0.2187824089988798</v>
      </c>
    </row>
    <row r="3802" spans="6:8" x14ac:dyDescent="0.3">
      <c r="F3802" s="2">
        <v>3797</v>
      </c>
      <c r="G3802" s="12">
        <f ca="1"/>
        <v>19.229507801005447</v>
      </c>
      <c r="H3802" s="12">
        <f ca="1"/>
        <v>0.21878011938766453</v>
      </c>
    </row>
    <row r="3803" spans="6:8" x14ac:dyDescent="0.3">
      <c r="F3803" s="2">
        <v>3798</v>
      </c>
      <c r="G3803" s="12">
        <f ca="1"/>
        <v>19.230016715076552</v>
      </c>
      <c r="H3803" s="12">
        <f ca="1"/>
        <v>0.21877577655720429</v>
      </c>
    </row>
    <row r="3804" spans="6:8" x14ac:dyDescent="0.3">
      <c r="F3804" s="2">
        <v>3799</v>
      </c>
      <c r="G3804" s="12">
        <f ca="1"/>
        <v>19.230251140095792</v>
      </c>
      <c r="H3804" s="12">
        <f ca="1"/>
        <v>0.21877376952248634</v>
      </c>
    </row>
    <row r="3805" spans="6:8" x14ac:dyDescent="0.3">
      <c r="F3805" s="2">
        <v>3800</v>
      </c>
      <c r="G3805" s="12">
        <f ca="1"/>
        <v>19.230406640515596</v>
      </c>
      <c r="H3805" s="12">
        <f ca="1"/>
        <v>0.21877243591921708</v>
      </c>
    </row>
    <row r="3806" spans="6:8" x14ac:dyDescent="0.3">
      <c r="F3806" s="2">
        <v>3801</v>
      </c>
      <c r="G3806" s="12">
        <f ca="1"/>
        <v>19.231251942558401</v>
      </c>
      <c r="H3806" s="12">
        <f ca="1"/>
        <v>0.21876515459127557</v>
      </c>
    </row>
    <row r="3807" spans="6:8" x14ac:dyDescent="0.3">
      <c r="F3807" s="2">
        <v>3802</v>
      </c>
      <c r="G3807" s="12">
        <f ca="1"/>
        <v>19.231333848418519</v>
      </c>
      <c r="H3807" s="12">
        <f ca="1"/>
        <v>0.21876444620627683</v>
      </c>
    </row>
    <row r="3808" spans="6:8" x14ac:dyDescent="0.3">
      <c r="F3808" s="2">
        <v>3803</v>
      </c>
      <c r="G3808" s="12">
        <f ca="1"/>
        <v>19.231838281702366</v>
      </c>
      <c r="H3808" s="12">
        <f ca="1"/>
        <v>0.21876007235192121</v>
      </c>
    </row>
    <row r="3809" spans="6:8" x14ac:dyDescent="0.3">
      <c r="F3809" s="2">
        <v>3804</v>
      </c>
      <c r="G3809" s="12">
        <f ca="1"/>
        <v>19.232231597090095</v>
      </c>
      <c r="H3809" s="12">
        <f ca="1"/>
        <v>0.21875664870181655</v>
      </c>
    </row>
    <row r="3810" spans="6:8" x14ac:dyDescent="0.3">
      <c r="F3810" s="2">
        <v>3805</v>
      </c>
      <c r="G3810" s="12">
        <f ca="1"/>
        <v>19.232570271231701</v>
      </c>
      <c r="H3810" s="12">
        <f ca="1"/>
        <v>0.21875369136074801</v>
      </c>
    </row>
    <row r="3811" spans="6:8" x14ac:dyDescent="0.3">
      <c r="F3811" s="2">
        <v>3806</v>
      </c>
      <c r="G3811" s="12">
        <f ca="1"/>
        <v>19.234693118929989</v>
      </c>
      <c r="H3811" s="12">
        <f ca="1"/>
        <v>0.21873495809158025</v>
      </c>
    </row>
    <row r="3812" spans="6:8" x14ac:dyDescent="0.3">
      <c r="F3812" s="2">
        <v>3807</v>
      </c>
      <c r="G3812" s="12">
        <f ca="1"/>
        <v>19.234711470808442</v>
      </c>
      <c r="H3812" s="12">
        <f ca="1"/>
        <v>0.21873479466830734</v>
      </c>
    </row>
    <row r="3813" spans="6:8" x14ac:dyDescent="0.3">
      <c r="F3813" s="2">
        <v>3808</v>
      </c>
      <c r="G3813" s="12">
        <f ca="1"/>
        <v>19.235844769289439</v>
      </c>
      <c r="H3813" s="12">
        <f ca="1"/>
        <v>0.2187246536946042</v>
      </c>
    </row>
    <row r="3814" spans="6:8" x14ac:dyDescent="0.3">
      <c r="F3814" s="2">
        <v>3809</v>
      </c>
      <c r="G3814" s="12">
        <f ca="1"/>
        <v>19.236845404663171</v>
      </c>
      <c r="H3814" s="12">
        <f ca="1"/>
        <v>0.21871561975457943</v>
      </c>
    </row>
    <row r="3815" spans="6:8" x14ac:dyDescent="0.3">
      <c r="F3815" s="2">
        <v>3810</v>
      </c>
      <c r="G3815" s="12">
        <f ca="1"/>
        <v>19.237165616429586</v>
      </c>
      <c r="H3815" s="12">
        <f ca="1"/>
        <v>0.21871271296921405</v>
      </c>
    </row>
    <row r="3816" spans="6:8" x14ac:dyDescent="0.3">
      <c r="F3816" s="2">
        <v>3811</v>
      </c>
      <c r="G3816" s="12">
        <f ca="1"/>
        <v>19.237561028743304</v>
      </c>
      <c r="H3816" s="12">
        <f ca="1"/>
        <v>0.21870911293777076</v>
      </c>
    </row>
    <row r="3817" spans="6:8" x14ac:dyDescent="0.3">
      <c r="F3817" s="2">
        <v>3812</v>
      </c>
      <c r="G3817" s="12">
        <f ca="1"/>
        <v>19.237966168766526</v>
      </c>
      <c r="H3817" s="12">
        <f ca="1"/>
        <v>0.2187054121961432</v>
      </c>
    </row>
    <row r="3818" spans="6:8" x14ac:dyDescent="0.3">
      <c r="F3818" s="2">
        <v>3813</v>
      </c>
      <c r="G3818" s="12">
        <f ca="1"/>
        <v>19.238138610495398</v>
      </c>
      <c r="H3818" s="12">
        <f ca="1"/>
        <v>0.21870383330298684</v>
      </c>
    </row>
    <row r="3819" spans="6:8" x14ac:dyDescent="0.3">
      <c r="F3819" s="2">
        <v>3814</v>
      </c>
      <c r="G3819" s="12">
        <f ca="1"/>
        <v>19.23813870858077</v>
      </c>
      <c r="H3819" s="12">
        <f ca="1"/>
        <v>0.21870383240427424</v>
      </c>
    </row>
    <row r="3820" spans="6:8" x14ac:dyDescent="0.3">
      <c r="F3820" s="2">
        <v>3815</v>
      </c>
      <c r="G3820" s="12">
        <f ca="1"/>
        <v>19.23831787354213</v>
      </c>
      <c r="H3820" s="12">
        <f ca="1"/>
        <v>0.21870218959351273</v>
      </c>
    </row>
    <row r="3821" spans="6:8" x14ac:dyDescent="0.3">
      <c r="F3821" s="2">
        <v>3816</v>
      </c>
      <c r="G3821" s="12">
        <f ca="1"/>
        <v>19.23834110427309</v>
      </c>
      <c r="H3821" s="12">
        <f ca="1"/>
        <v>0.21870197640886035</v>
      </c>
    </row>
    <row r="3822" spans="6:8" x14ac:dyDescent="0.3">
      <c r="F3822" s="2">
        <v>3817</v>
      </c>
      <c r="G3822" s="12">
        <f ca="1"/>
        <v>19.238961922673454</v>
      </c>
      <c r="H3822" s="12">
        <f ca="1"/>
        <v>0.21869626429901914</v>
      </c>
    </row>
    <row r="3823" spans="6:8" x14ac:dyDescent="0.3">
      <c r="F3823" s="2">
        <v>3818</v>
      </c>
      <c r="G3823" s="12">
        <f ca="1"/>
        <v>19.240751515404185</v>
      </c>
      <c r="H3823" s="12">
        <f ca="1"/>
        <v>0.21867963707726285</v>
      </c>
    </row>
    <row r="3824" spans="6:8" x14ac:dyDescent="0.3">
      <c r="F3824" s="2">
        <v>3819</v>
      </c>
      <c r="G3824" s="12">
        <f ca="1"/>
        <v>19.240772819064695</v>
      </c>
      <c r="H3824" s="12">
        <f ca="1"/>
        <v>0.21867943770195497</v>
      </c>
    </row>
    <row r="3825" spans="6:8" x14ac:dyDescent="0.3">
      <c r="F3825" s="2">
        <v>3820</v>
      </c>
      <c r="G3825" s="12">
        <f ca="1"/>
        <v>19.240860091607956</v>
      </c>
      <c r="H3825" s="12">
        <f ca="1"/>
        <v>0.21867862058745402</v>
      </c>
    </row>
    <row r="3826" spans="6:8" x14ac:dyDescent="0.3">
      <c r="F3826" s="2">
        <v>3821</v>
      </c>
      <c r="G3826" s="12">
        <f ca="1"/>
        <v>19.241181050395866</v>
      </c>
      <c r="H3826" s="12">
        <f ca="1"/>
        <v>0.21867561062445187</v>
      </c>
    </row>
    <row r="3827" spans="6:8" x14ac:dyDescent="0.3">
      <c r="F3827" s="2">
        <v>3822</v>
      </c>
      <c r="G3827" s="12">
        <f ca="1"/>
        <v>19.241792491716296</v>
      </c>
      <c r="H3827" s="12">
        <f ca="1"/>
        <v>0.21866985522032972</v>
      </c>
    </row>
    <row r="3828" spans="6:8" x14ac:dyDescent="0.3">
      <c r="F3828" s="2">
        <v>3823</v>
      </c>
      <c r="G3828" s="12">
        <f ca="1"/>
        <v>19.242116039009659</v>
      </c>
      <c r="H3828" s="12">
        <f ca="1"/>
        <v>0.21866679842793682</v>
      </c>
    </row>
    <row r="3829" spans="6:8" x14ac:dyDescent="0.3">
      <c r="F3829" s="2">
        <v>3824</v>
      </c>
      <c r="G3829" s="12">
        <f ca="1"/>
        <v>19.242655573694911</v>
      </c>
      <c r="H3829" s="12">
        <f ca="1"/>
        <v>0.21866168366801519</v>
      </c>
    </row>
    <row r="3830" spans="6:8" x14ac:dyDescent="0.3">
      <c r="F3830" s="2">
        <v>3825</v>
      </c>
      <c r="G3830" s="12">
        <f ca="1"/>
        <v>19.243656322991903</v>
      </c>
      <c r="H3830" s="12">
        <f ca="1"/>
        <v>0.21865213913563339</v>
      </c>
    </row>
    <row r="3831" spans="6:8" x14ac:dyDescent="0.3">
      <c r="F3831" s="2">
        <v>3826</v>
      </c>
      <c r="G3831" s="12">
        <f ca="1"/>
        <v>19.243923356574573</v>
      </c>
      <c r="H3831" s="12">
        <f ca="1"/>
        <v>0.21864957971447568</v>
      </c>
    </row>
    <row r="3832" spans="6:8" x14ac:dyDescent="0.3">
      <c r="F3832" s="2">
        <v>3827</v>
      </c>
      <c r="G3832" s="12">
        <f ca="1"/>
        <v>19.24420645785705</v>
      </c>
      <c r="H3832" s="12">
        <f ca="1"/>
        <v>0.21864686048730084</v>
      </c>
    </row>
    <row r="3833" spans="6:8" x14ac:dyDescent="0.3">
      <c r="F3833" s="2">
        <v>3828</v>
      </c>
      <c r="G3833" s="12">
        <f ca="1"/>
        <v>19.244281304495878</v>
      </c>
      <c r="H3833" s="12">
        <f ca="1"/>
        <v>0.2186461405768762</v>
      </c>
    </row>
    <row r="3834" spans="6:8" x14ac:dyDescent="0.3">
      <c r="F3834" s="2">
        <v>3829</v>
      </c>
      <c r="G3834" s="12">
        <f ca="1"/>
        <v>19.245040632582977</v>
      </c>
      <c r="H3834" s="12">
        <f ca="1"/>
        <v>0.21863881340998328</v>
      </c>
    </row>
    <row r="3835" spans="6:8" x14ac:dyDescent="0.3">
      <c r="F3835" s="2">
        <v>3830</v>
      </c>
      <c r="G3835" s="12">
        <f ca="1"/>
        <v>19.245218874711519</v>
      </c>
      <c r="H3835" s="12">
        <f ca="1"/>
        <v>0.21863708723332237</v>
      </c>
    </row>
    <row r="3836" spans="6:8" x14ac:dyDescent="0.3">
      <c r="F3836" s="2">
        <v>3831</v>
      </c>
      <c r="G3836" s="12">
        <f ca="1"/>
        <v>19.245462364356406</v>
      </c>
      <c r="H3836" s="12">
        <f ca="1"/>
        <v>0.2186347253483458</v>
      </c>
    </row>
    <row r="3837" spans="6:8" x14ac:dyDescent="0.3">
      <c r="F3837" s="2">
        <v>3832</v>
      </c>
      <c r="G3837" s="12">
        <f ca="1"/>
        <v>19.245814769784424</v>
      </c>
      <c r="H3837" s="12">
        <f ca="1"/>
        <v>0.21863129914971971</v>
      </c>
    </row>
    <row r="3838" spans="6:8" x14ac:dyDescent="0.3">
      <c r="F3838" s="2">
        <v>3833</v>
      </c>
      <c r="G3838" s="12">
        <f ca="1"/>
        <v>19.246807572987645</v>
      </c>
      <c r="H3838" s="12">
        <f ca="1"/>
        <v>0.21862159711939433</v>
      </c>
    </row>
    <row r="3839" spans="6:8" x14ac:dyDescent="0.3">
      <c r="F3839" s="2">
        <v>3834</v>
      </c>
      <c r="G3839" s="12">
        <f ca="1"/>
        <v>19.247219641381733</v>
      </c>
      <c r="H3839" s="12">
        <f ca="1"/>
        <v>0.21861754871445602</v>
      </c>
    </row>
    <row r="3840" spans="6:8" x14ac:dyDescent="0.3">
      <c r="F3840" s="2">
        <v>3835</v>
      </c>
      <c r="G3840" s="12">
        <f ca="1"/>
        <v>19.24757902603789</v>
      </c>
      <c r="H3840" s="12">
        <f ca="1"/>
        <v>0.21861400760223651</v>
      </c>
    </row>
    <row r="3841" spans="6:8" x14ac:dyDescent="0.3">
      <c r="F3841" s="2">
        <v>3836</v>
      </c>
      <c r="G3841" s="12">
        <f ca="1"/>
        <v>19.24786090780362</v>
      </c>
      <c r="H3841" s="12">
        <f ca="1"/>
        <v>0.21861122343056549</v>
      </c>
    </row>
    <row r="3842" spans="6:8" x14ac:dyDescent="0.3">
      <c r="F3842" s="2">
        <v>3837</v>
      </c>
      <c r="G3842" s="12">
        <f ca="1"/>
        <v>19.248125010532227</v>
      </c>
      <c r="H3842" s="12">
        <f ca="1"/>
        <v>0.21860860950789412</v>
      </c>
    </row>
    <row r="3843" spans="6:8" x14ac:dyDescent="0.3">
      <c r="F3843" s="2">
        <v>3838</v>
      </c>
      <c r="G3843" s="12">
        <f ca="1"/>
        <v>19.248558323281955</v>
      </c>
      <c r="H3843" s="12">
        <f ca="1"/>
        <v>0.21860430962857266</v>
      </c>
    </row>
    <row r="3844" spans="6:8" x14ac:dyDescent="0.3">
      <c r="F3844" s="2">
        <v>3839</v>
      </c>
      <c r="G3844" s="12">
        <f ca="1"/>
        <v>19.248814636795004</v>
      </c>
      <c r="H3844" s="12">
        <f ca="1"/>
        <v>0.21860175959797973</v>
      </c>
    </row>
    <row r="3845" spans="6:8" x14ac:dyDescent="0.3">
      <c r="F3845" s="2">
        <v>3840</v>
      </c>
      <c r="G3845" s="12">
        <f ca="1"/>
        <v>19.24892349205161</v>
      </c>
      <c r="H3845" s="12">
        <f ca="1"/>
        <v>0.21860067513537559</v>
      </c>
    </row>
    <row r="3846" spans="6:8" x14ac:dyDescent="0.3">
      <c r="F3846" s="2">
        <v>3841</v>
      </c>
      <c r="G3846" s="12">
        <f ca="1"/>
        <v>19.249448129617818</v>
      </c>
      <c r="H3846" s="12">
        <f ca="1"/>
        <v>0.21859543613804028</v>
      </c>
    </row>
    <row r="3847" spans="6:8" x14ac:dyDescent="0.3">
      <c r="F3847" s="2">
        <v>3842</v>
      </c>
      <c r="G3847" s="12">
        <f ca="1"/>
        <v>19.249646442340854</v>
      </c>
      <c r="H3847" s="12">
        <f ca="1"/>
        <v>0.21859345048052503</v>
      </c>
    </row>
    <row r="3848" spans="6:8" x14ac:dyDescent="0.3">
      <c r="F3848" s="2">
        <v>3843</v>
      </c>
      <c r="G3848" s="12">
        <f ca="1"/>
        <v>19.250886160109982</v>
      </c>
      <c r="H3848" s="12">
        <f ca="1"/>
        <v>0.21858097137593377</v>
      </c>
    </row>
    <row r="3849" spans="6:8" x14ac:dyDescent="0.3">
      <c r="F3849" s="2">
        <v>3844</v>
      </c>
      <c r="G3849" s="12">
        <f ca="1"/>
        <v>19.250892913509638</v>
      </c>
      <c r="H3849" s="12">
        <f ca="1"/>
        <v>0.21858090308359696</v>
      </c>
    </row>
    <row r="3850" spans="6:8" x14ac:dyDescent="0.3">
      <c r="F3850" s="2">
        <v>3845</v>
      </c>
      <c r="G3850" s="12">
        <f ca="1"/>
        <v>19.251250091770054</v>
      </c>
      <c r="H3850" s="12">
        <f ca="1"/>
        <v>0.21857728637691864</v>
      </c>
    </row>
    <row r="3851" spans="6:8" x14ac:dyDescent="0.3">
      <c r="F3851" s="2">
        <v>3846</v>
      </c>
      <c r="G3851" s="12">
        <f ca="1"/>
        <v>19.251478657650246</v>
      </c>
      <c r="H3851" s="12">
        <f ca="1"/>
        <v>0.21857496701031892</v>
      </c>
    </row>
    <row r="3852" spans="6:8" x14ac:dyDescent="0.3">
      <c r="F3852" s="2">
        <v>3847</v>
      </c>
      <c r="G3852" s="12">
        <f ca="1"/>
        <v>19.251699667111115</v>
      </c>
      <c r="H3852" s="12">
        <f ca="1"/>
        <v>0.21857272064203859</v>
      </c>
    </row>
    <row r="3853" spans="6:8" x14ac:dyDescent="0.3">
      <c r="F3853" s="2">
        <v>3848</v>
      </c>
      <c r="G3853" s="12">
        <f ca="1"/>
        <v>19.251748787390767</v>
      </c>
      <c r="H3853" s="12">
        <f ca="1"/>
        <v>0.21857222088585943</v>
      </c>
    </row>
    <row r="3854" spans="6:8" x14ac:dyDescent="0.3">
      <c r="F3854" s="2">
        <v>3849</v>
      </c>
      <c r="G3854" s="12">
        <f ca="1"/>
        <v>19.251911316659438</v>
      </c>
      <c r="H3854" s="12">
        <f ca="1"/>
        <v>0.21857056601790592</v>
      </c>
    </row>
    <row r="3855" spans="6:8" x14ac:dyDescent="0.3">
      <c r="F3855" s="2">
        <v>3850</v>
      </c>
      <c r="G3855" s="12">
        <f ca="1"/>
        <v>19.251940209606445</v>
      </c>
      <c r="H3855" s="12">
        <f ca="1"/>
        <v>0.21857027162602591</v>
      </c>
    </row>
    <row r="3856" spans="6:8" x14ac:dyDescent="0.3">
      <c r="F3856" s="2">
        <v>3851</v>
      </c>
      <c r="G3856" s="12">
        <f ca="1"/>
        <v>19.252831910398072</v>
      </c>
      <c r="H3856" s="12">
        <f ca="1"/>
        <v>0.21856115564845432</v>
      </c>
    </row>
    <row r="3857" spans="6:8" x14ac:dyDescent="0.3">
      <c r="F3857" s="2">
        <v>3852</v>
      </c>
      <c r="G3857" s="12">
        <f ca="1"/>
        <v>19.254024386311393</v>
      </c>
      <c r="H3857" s="12">
        <f ca="1"/>
        <v>0.21854887285642888</v>
      </c>
    </row>
    <row r="3858" spans="6:8" x14ac:dyDescent="0.3">
      <c r="F3858" s="2">
        <v>3853</v>
      </c>
      <c r="G3858" s="12">
        <f ca="1"/>
        <v>19.25467535554629</v>
      </c>
      <c r="H3858" s="12">
        <f ca="1"/>
        <v>0.21854212334951029</v>
      </c>
    </row>
    <row r="3859" spans="6:8" x14ac:dyDescent="0.3">
      <c r="F3859" s="2">
        <v>3854</v>
      </c>
      <c r="G3859" s="12">
        <f ca="1"/>
        <v>19.255749262289171</v>
      </c>
      <c r="H3859" s="12">
        <f ca="1"/>
        <v>0.21853092022926981</v>
      </c>
    </row>
    <row r="3860" spans="6:8" x14ac:dyDescent="0.3">
      <c r="F3860" s="2">
        <v>3855</v>
      </c>
      <c r="G3860" s="12">
        <f ca="1"/>
        <v>19.256245645655405</v>
      </c>
      <c r="H3860" s="12">
        <f ca="1"/>
        <v>0.21852571312202951</v>
      </c>
    </row>
    <row r="3861" spans="6:8" x14ac:dyDescent="0.3">
      <c r="F3861" s="2">
        <v>3856</v>
      </c>
      <c r="G3861" s="12">
        <f ca="1"/>
        <v>19.256256551759741</v>
      </c>
      <c r="H3861" s="12">
        <f ca="1"/>
        <v>0.21852559851181191</v>
      </c>
    </row>
    <row r="3862" spans="6:8" x14ac:dyDescent="0.3">
      <c r="F3862" s="2">
        <v>3857</v>
      </c>
      <c r="G3862" s="12">
        <f ca="1"/>
        <v>19.256615803660871</v>
      </c>
      <c r="H3862" s="12">
        <f ca="1"/>
        <v>0.2185218182940547</v>
      </c>
    </row>
    <row r="3863" spans="6:8" x14ac:dyDescent="0.3">
      <c r="F3863" s="2">
        <v>3858</v>
      </c>
      <c r="G3863" s="12">
        <f ca="1"/>
        <v>19.256778181602218</v>
      </c>
      <c r="H3863" s="12">
        <f ca="1"/>
        <v>0.21852010655212009</v>
      </c>
    </row>
    <row r="3864" spans="6:8" x14ac:dyDescent="0.3">
      <c r="F3864" s="2">
        <v>3859</v>
      </c>
      <c r="G3864" s="12">
        <f ca="1"/>
        <v>19.257245823987454</v>
      </c>
      <c r="H3864" s="12">
        <f ca="1"/>
        <v>0.21851516593328088</v>
      </c>
    </row>
    <row r="3865" spans="6:8" x14ac:dyDescent="0.3">
      <c r="F3865" s="2">
        <v>3860</v>
      </c>
      <c r="G3865" s="12">
        <f ca="1"/>
        <v>19.257273322249024</v>
      </c>
      <c r="H3865" s="12">
        <f ca="1"/>
        <v>0.21851487491342267</v>
      </c>
    </row>
    <row r="3866" spans="6:8" x14ac:dyDescent="0.3">
      <c r="F3866" s="2">
        <v>3861</v>
      </c>
      <c r="G3866" s="12">
        <f ca="1"/>
        <v>19.25772174560948</v>
      </c>
      <c r="H3866" s="12">
        <f ca="1"/>
        <v>0.218510121287396</v>
      </c>
    </row>
    <row r="3867" spans="6:8" x14ac:dyDescent="0.3">
      <c r="F3867" s="2">
        <v>3862</v>
      </c>
      <c r="G3867" s="12">
        <f ca="1"/>
        <v>19.258502598071715</v>
      </c>
      <c r="H3867" s="12">
        <f ca="1"/>
        <v>0.21850180828672619</v>
      </c>
    </row>
    <row r="3868" spans="6:8" x14ac:dyDescent="0.3">
      <c r="F3868" s="2">
        <v>3863</v>
      </c>
      <c r="G3868" s="12">
        <f ca="1"/>
        <v>19.258896255942044</v>
      </c>
      <c r="H3868" s="12">
        <f ca="1"/>
        <v>0.21849760034996962</v>
      </c>
    </row>
    <row r="3869" spans="6:8" x14ac:dyDescent="0.3">
      <c r="F3869" s="2">
        <v>3864</v>
      </c>
      <c r="G3869" s="12">
        <f ca="1"/>
        <v>19.260513738246495</v>
      </c>
      <c r="H3869" s="12">
        <f ca="1"/>
        <v>0.21848019081213427</v>
      </c>
    </row>
    <row r="3870" spans="6:8" x14ac:dyDescent="0.3">
      <c r="F3870" s="2">
        <v>3865</v>
      </c>
      <c r="G3870" s="12">
        <f ca="1"/>
        <v>19.260869533597855</v>
      </c>
      <c r="H3870" s="12">
        <f ca="1"/>
        <v>0.21847633543221123</v>
      </c>
    </row>
    <row r="3871" spans="6:8" x14ac:dyDescent="0.3">
      <c r="F3871" s="2">
        <v>3866</v>
      </c>
      <c r="G3871" s="12">
        <f ca="1"/>
        <v>19.260975699011134</v>
      </c>
      <c r="H3871" s="12">
        <f ca="1"/>
        <v>0.21847518322609408</v>
      </c>
    </row>
    <row r="3872" spans="6:8" x14ac:dyDescent="0.3">
      <c r="F3872" s="2">
        <v>3867</v>
      </c>
      <c r="G3872" s="12">
        <f ca="1"/>
        <v>19.26104368696091</v>
      </c>
      <c r="H3872" s="12">
        <f ca="1"/>
        <v>0.2184744449221557</v>
      </c>
    </row>
    <row r="3873" spans="6:8" x14ac:dyDescent="0.3">
      <c r="F3873" s="2">
        <v>3868</v>
      </c>
      <c r="G3873" s="12">
        <f ca="1"/>
        <v>19.261732328971288</v>
      </c>
      <c r="H3873" s="12">
        <f ca="1"/>
        <v>0.21846694757735557</v>
      </c>
    </row>
    <row r="3874" spans="6:8" x14ac:dyDescent="0.3">
      <c r="F3874" s="2">
        <v>3869</v>
      </c>
      <c r="G3874" s="12">
        <f ca="1"/>
        <v>19.262692504491156</v>
      </c>
      <c r="H3874" s="12">
        <f ca="1"/>
        <v>0.21845643584808586</v>
      </c>
    </row>
    <row r="3875" spans="6:8" x14ac:dyDescent="0.3">
      <c r="F3875" s="2">
        <v>3870</v>
      </c>
      <c r="G3875" s="12">
        <f ca="1"/>
        <v>19.263188711441217</v>
      </c>
      <c r="H3875" s="12">
        <f ca="1"/>
        <v>0.21845097698181568</v>
      </c>
    </row>
    <row r="3876" spans="6:8" x14ac:dyDescent="0.3">
      <c r="F3876" s="2">
        <v>3871</v>
      </c>
      <c r="G3876" s="12">
        <f ca="1"/>
        <v>19.263305022204189</v>
      </c>
      <c r="H3876" s="12">
        <f ca="1"/>
        <v>0.21844969481054288</v>
      </c>
    </row>
    <row r="3877" spans="6:8" x14ac:dyDescent="0.3">
      <c r="F3877" s="2">
        <v>3872</v>
      </c>
      <c r="G3877" s="12">
        <f ca="1"/>
        <v>19.264235641486231</v>
      </c>
      <c r="H3877" s="12">
        <f ca="1"/>
        <v>0.21843940022998656</v>
      </c>
    </row>
    <row r="3878" spans="6:8" x14ac:dyDescent="0.3">
      <c r="F3878" s="2">
        <v>3873</v>
      </c>
      <c r="G3878" s="12">
        <f ca="1"/>
        <v>19.264856859578018</v>
      </c>
      <c r="H3878" s="12">
        <f ca="1"/>
        <v>0.21843249291870839</v>
      </c>
    </row>
    <row r="3879" spans="6:8" x14ac:dyDescent="0.3">
      <c r="F3879" s="2">
        <v>3874</v>
      </c>
      <c r="G3879" s="12">
        <f ca="1"/>
        <v>19.265079524226692</v>
      </c>
      <c r="H3879" s="12">
        <f ca="1"/>
        <v>0.21843001022808564</v>
      </c>
    </row>
    <row r="3880" spans="6:8" x14ac:dyDescent="0.3">
      <c r="F3880" s="2">
        <v>3875</v>
      </c>
      <c r="G3880" s="12">
        <f ca="1"/>
        <v>19.265091180664598</v>
      </c>
      <c r="H3880" s="12">
        <f ca="1"/>
        <v>0.21842988015977552</v>
      </c>
    </row>
    <row r="3881" spans="6:8" x14ac:dyDescent="0.3">
      <c r="F3881" s="2">
        <v>3876</v>
      </c>
      <c r="G3881" s="12">
        <f ca="1"/>
        <v>19.265612492519203</v>
      </c>
      <c r="H3881" s="12">
        <f ca="1"/>
        <v>0.21842405292479075</v>
      </c>
    </row>
    <row r="3882" spans="6:8" x14ac:dyDescent="0.3">
      <c r="F3882" s="2">
        <v>3877</v>
      </c>
      <c r="G3882" s="12">
        <f ca="1"/>
        <v>19.266992188893163</v>
      </c>
      <c r="H3882" s="12">
        <f ca="1"/>
        <v>0.21840853460965737</v>
      </c>
    </row>
    <row r="3883" spans="6:8" x14ac:dyDescent="0.3">
      <c r="F3883" s="2">
        <v>3878</v>
      </c>
      <c r="G3883" s="12">
        <f ca="1"/>
        <v>19.2678047316207</v>
      </c>
      <c r="H3883" s="12">
        <f ca="1"/>
        <v>0.21839933025108846</v>
      </c>
    </row>
    <row r="3884" spans="6:8" x14ac:dyDescent="0.3">
      <c r="F3884" s="2">
        <v>3879</v>
      </c>
      <c r="G3884" s="12">
        <f ca="1"/>
        <v>19.268475361704684</v>
      </c>
      <c r="H3884" s="12">
        <f ca="1"/>
        <v>0.21839169708990142</v>
      </c>
    </row>
    <row r="3885" spans="6:8" x14ac:dyDescent="0.3">
      <c r="F3885" s="2">
        <v>3880</v>
      </c>
      <c r="G3885" s="12">
        <f ca="1"/>
        <v>19.269064314234576</v>
      </c>
      <c r="H3885" s="12">
        <f ca="1"/>
        <v>0.21838496648054165</v>
      </c>
    </row>
    <row r="3886" spans="6:8" x14ac:dyDescent="0.3">
      <c r="F3886" s="2">
        <v>3881</v>
      </c>
      <c r="G3886" s="12">
        <f ca="1"/>
        <v>19.269496699407398</v>
      </c>
      <c r="H3886" s="12">
        <f ca="1"/>
        <v>0.21838000900881463</v>
      </c>
    </row>
    <row r="3887" spans="6:8" x14ac:dyDescent="0.3">
      <c r="F3887" s="2">
        <v>3882</v>
      </c>
      <c r="G3887" s="12">
        <f ca="1"/>
        <v>19.26967515660008</v>
      </c>
      <c r="H3887" s="12">
        <f ca="1"/>
        <v>0.21837795894425399</v>
      </c>
    </row>
    <row r="3888" spans="6:8" x14ac:dyDescent="0.3">
      <c r="F3888" s="2">
        <v>3883</v>
      </c>
      <c r="G3888" s="12">
        <f ca="1"/>
        <v>19.270013037061396</v>
      </c>
      <c r="H3888" s="12">
        <f ca="1"/>
        <v>0.21837407110278514</v>
      </c>
    </row>
    <row r="3889" spans="6:8" x14ac:dyDescent="0.3">
      <c r="F3889" s="2">
        <v>3884</v>
      </c>
      <c r="G3889" s="12">
        <f ca="1"/>
        <v>19.271185451549073</v>
      </c>
      <c r="H3889" s="12">
        <f ca="1"/>
        <v>0.21836051603780254</v>
      </c>
    </row>
    <row r="3890" spans="6:8" x14ac:dyDescent="0.3">
      <c r="F3890" s="2">
        <v>3885</v>
      </c>
      <c r="G3890" s="12">
        <f ca="1"/>
        <v>19.271547020481961</v>
      </c>
      <c r="H3890" s="12">
        <f ca="1"/>
        <v>0.21835631547111731</v>
      </c>
    </row>
    <row r="3891" spans="6:8" x14ac:dyDescent="0.3">
      <c r="F3891" s="2">
        <v>3886</v>
      </c>
      <c r="G3891" s="12">
        <f ca="1"/>
        <v>19.273786463883226</v>
      </c>
      <c r="H3891" s="12">
        <f ca="1"/>
        <v>0.21833008628109227</v>
      </c>
    </row>
    <row r="3892" spans="6:8" x14ac:dyDescent="0.3">
      <c r="F3892" s="2">
        <v>3887</v>
      </c>
      <c r="G3892" s="12">
        <f ca="1"/>
        <v>19.274377364456189</v>
      </c>
      <c r="H3892" s="12">
        <f ca="1"/>
        <v>0.21832310455630258</v>
      </c>
    </row>
    <row r="3893" spans="6:8" x14ac:dyDescent="0.3">
      <c r="F3893" s="2">
        <v>3888</v>
      </c>
      <c r="G3893" s="12">
        <f ca="1"/>
        <v>19.274617074983063</v>
      </c>
      <c r="H3893" s="12">
        <f ca="1"/>
        <v>0.21832026503968524</v>
      </c>
    </row>
    <row r="3894" spans="6:8" x14ac:dyDescent="0.3">
      <c r="F3894" s="2">
        <v>3889</v>
      </c>
      <c r="G3894" s="12">
        <f ca="1"/>
        <v>19.275341331783785</v>
      </c>
      <c r="H3894" s="12">
        <f ca="1"/>
        <v>0.21831166039672031</v>
      </c>
    </row>
    <row r="3895" spans="6:8" x14ac:dyDescent="0.3">
      <c r="F3895" s="2">
        <v>3890</v>
      </c>
      <c r="G3895" s="12">
        <f ca="1"/>
        <v>19.275475430507978</v>
      </c>
      <c r="H3895" s="12">
        <f ca="1"/>
        <v>0.21831006303305034</v>
      </c>
    </row>
    <row r="3896" spans="6:8" x14ac:dyDescent="0.3">
      <c r="F3896" s="2">
        <v>3891</v>
      </c>
      <c r="G3896" s="12">
        <f ca="1"/>
        <v>19.276635506119895</v>
      </c>
      <c r="H3896" s="12">
        <f ca="1"/>
        <v>0.21829618985278698</v>
      </c>
    </row>
    <row r="3897" spans="6:8" x14ac:dyDescent="0.3">
      <c r="F3897" s="2">
        <v>3892</v>
      </c>
      <c r="G3897" s="12">
        <f ca="1"/>
        <v>19.276666195299029</v>
      </c>
      <c r="H3897" s="12">
        <f ca="1"/>
        <v>0.21829582151828023</v>
      </c>
    </row>
    <row r="3898" spans="6:8" x14ac:dyDescent="0.3">
      <c r="F3898" s="2">
        <v>3893</v>
      </c>
      <c r="G3898" s="12">
        <f ca="1"/>
        <v>19.277404675604402</v>
      </c>
      <c r="H3898" s="12">
        <f ca="1"/>
        <v>0.21828693759127071</v>
      </c>
    </row>
    <row r="3899" spans="6:8" x14ac:dyDescent="0.3">
      <c r="F3899" s="2">
        <v>3894</v>
      </c>
      <c r="G3899" s="12">
        <f ca="1"/>
        <v>19.277682959011855</v>
      </c>
      <c r="H3899" s="12">
        <f ca="1"/>
        <v>0.21828357957254491</v>
      </c>
    </row>
    <row r="3900" spans="6:8" x14ac:dyDescent="0.3">
      <c r="F3900" s="2">
        <v>3895</v>
      </c>
      <c r="G3900" s="12">
        <f ca="1"/>
        <v>19.277735092851891</v>
      </c>
      <c r="H3900" s="12">
        <f ca="1"/>
        <v>0.21828294985377281</v>
      </c>
    </row>
    <row r="3901" spans="6:8" x14ac:dyDescent="0.3">
      <c r="F3901" s="2">
        <v>3896</v>
      </c>
      <c r="G3901" s="12">
        <f ca="1"/>
        <v>19.278155307127754</v>
      </c>
      <c r="H3901" s="12">
        <f ca="1"/>
        <v>0.21827786693496457</v>
      </c>
    </row>
    <row r="3902" spans="6:8" x14ac:dyDescent="0.3">
      <c r="F3902" s="2">
        <v>3897</v>
      </c>
      <c r="G3902" s="12">
        <f ca="1"/>
        <v>19.278169419274811</v>
      </c>
      <c r="H3902" s="12">
        <f ca="1"/>
        <v>0.21827769601195746</v>
      </c>
    </row>
    <row r="3903" spans="6:8" x14ac:dyDescent="0.3">
      <c r="F3903" s="2">
        <v>3898</v>
      </c>
      <c r="G3903" s="12">
        <f ca="1"/>
        <v>19.278512023282818</v>
      </c>
      <c r="H3903" s="12">
        <f ca="1"/>
        <v>0.2182735420423603</v>
      </c>
    </row>
    <row r="3904" spans="6:8" x14ac:dyDescent="0.3">
      <c r="F3904" s="2">
        <v>3899</v>
      </c>
      <c r="G3904" s="12">
        <f ca="1"/>
        <v>19.27901154539579</v>
      </c>
      <c r="H3904" s="12">
        <f ca="1"/>
        <v>0.21826747024227353</v>
      </c>
    </row>
    <row r="3905" spans="6:8" x14ac:dyDescent="0.3">
      <c r="F3905" s="2">
        <v>3900</v>
      </c>
      <c r="G3905" s="12">
        <f ca="1"/>
        <v>19.279692788339691</v>
      </c>
      <c r="H3905" s="12">
        <f ca="1"/>
        <v>0.21825916044438792</v>
      </c>
    </row>
    <row r="3906" spans="6:8" x14ac:dyDescent="0.3">
      <c r="F3906" s="2">
        <v>3901</v>
      </c>
      <c r="G3906" s="12">
        <f ca="1"/>
        <v>19.280133376528543</v>
      </c>
      <c r="H3906" s="12">
        <f ca="1"/>
        <v>0.21825376825352047</v>
      </c>
    </row>
    <row r="3907" spans="6:8" x14ac:dyDescent="0.3">
      <c r="F3907" s="2">
        <v>3902</v>
      </c>
      <c r="G3907" s="12">
        <f ca="1"/>
        <v>19.280729805235534</v>
      </c>
      <c r="H3907" s="12">
        <f ca="1"/>
        <v>0.2182464464029929</v>
      </c>
    </row>
    <row r="3908" spans="6:8" x14ac:dyDescent="0.3">
      <c r="F3908" s="2">
        <v>3903</v>
      </c>
      <c r="G3908" s="12">
        <f ca="1"/>
        <v>19.280737982684307</v>
      </c>
      <c r="H3908" s="12">
        <f ca="1"/>
        <v>0.21824634583647126</v>
      </c>
    </row>
    <row r="3909" spans="6:8" x14ac:dyDescent="0.3">
      <c r="F3909" s="2">
        <v>3904</v>
      </c>
      <c r="G3909" s="12">
        <f ca="1"/>
        <v>19.280907068908174</v>
      </c>
      <c r="H3909" s="12">
        <f ca="1"/>
        <v>0.21824426532444968</v>
      </c>
    </row>
    <row r="3910" spans="6:8" x14ac:dyDescent="0.3">
      <c r="F3910" s="2">
        <v>3905</v>
      </c>
      <c r="G3910" s="12">
        <f ca="1"/>
        <v>19.281608929166257</v>
      </c>
      <c r="H3910" s="12">
        <f ca="1"/>
        <v>0.2182356072148029</v>
      </c>
    </row>
    <row r="3911" spans="6:8" x14ac:dyDescent="0.3">
      <c r="F3911" s="2">
        <v>3906</v>
      </c>
      <c r="G3911" s="12">
        <f ca="1"/>
        <v>19.282542079874183</v>
      </c>
      <c r="H3911" s="12">
        <f ca="1"/>
        <v>0.21822404076330904</v>
      </c>
    </row>
    <row r="3912" spans="6:8" x14ac:dyDescent="0.3">
      <c r="F3912" s="2">
        <v>3907</v>
      </c>
      <c r="G3912" s="12">
        <f ca="1"/>
        <v>19.283175936100012</v>
      </c>
      <c r="H3912" s="12">
        <f ca="1"/>
        <v>0.21821614819781598</v>
      </c>
    </row>
    <row r="3913" spans="6:8" x14ac:dyDescent="0.3">
      <c r="F3913" s="2">
        <v>3908</v>
      </c>
      <c r="G3913" s="12">
        <f ca="1"/>
        <v>19.283275054824877</v>
      </c>
      <c r="H3913" s="12">
        <f ca="1"/>
        <v>0.21821491138106519</v>
      </c>
    </row>
    <row r="3914" spans="6:8" x14ac:dyDescent="0.3">
      <c r="F3914" s="2">
        <v>3909</v>
      </c>
      <c r="G3914" s="12">
        <f ca="1"/>
        <v>19.283541297768018</v>
      </c>
      <c r="H3914" s="12">
        <f ca="1"/>
        <v>0.21821158565408044</v>
      </c>
    </row>
    <row r="3915" spans="6:8" x14ac:dyDescent="0.3">
      <c r="F3915" s="2">
        <v>3910</v>
      </c>
      <c r="G3915" s="12">
        <f ca="1"/>
        <v>19.283839486034054</v>
      </c>
      <c r="H3915" s="12">
        <f ca="1"/>
        <v>0.21820785481261631</v>
      </c>
    </row>
    <row r="3916" spans="6:8" x14ac:dyDescent="0.3">
      <c r="F3916" s="2">
        <v>3911</v>
      </c>
      <c r="G3916" s="12">
        <f ca="1"/>
        <v>19.285396662056502</v>
      </c>
      <c r="H3916" s="12">
        <f ca="1"/>
        <v>0.21818826767350286</v>
      </c>
    </row>
    <row r="3917" spans="6:8" x14ac:dyDescent="0.3">
      <c r="F3917" s="2">
        <v>3912</v>
      </c>
      <c r="G3917" s="12">
        <f ca="1"/>
        <v>19.285848526928611</v>
      </c>
      <c r="H3917" s="12">
        <f ca="1"/>
        <v>0.21818255110496282</v>
      </c>
    </row>
    <row r="3918" spans="6:8" x14ac:dyDescent="0.3">
      <c r="F3918" s="2">
        <v>3913</v>
      </c>
      <c r="G3918" s="12">
        <f ca="1"/>
        <v>19.286065929191093</v>
      </c>
      <c r="H3918" s="12">
        <f ca="1"/>
        <v>0.21817979549412475</v>
      </c>
    </row>
    <row r="3919" spans="6:8" x14ac:dyDescent="0.3">
      <c r="F3919" s="2">
        <v>3914</v>
      </c>
      <c r="G3919" s="12">
        <f ca="1"/>
        <v>19.286388712148845</v>
      </c>
      <c r="H3919" s="12">
        <f ca="1"/>
        <v>0.21817569788449503</v>
      </c>
    </row>
    <row r="3920" spans="6:8" x14ac:dyDescent="0.3">
      <c r="F3920" s="2">
        <v>3915</v>
      </c>
      <c r="G3920" s="12">
        <f ca="1"/>
        <v>19.286534805340672</v>
      </c>
      <c r="H3920" s="12">
        <f ca="1"/>
        <v>0.21817384081888491</v>
      </c>
    </row>
    <row r="3921" spans="6:8" x14ac:dyDescent="0.3">
      <c r="F3921" s="2">
        <v>3916</v>
      </c>
      <c r="G3921" s="12">
        <f ca="1"/>
        <v>19.286552150975872</v>
      </c>
      <c r="H3921" s="12">
        <f ca="1"/>
        <v>0.21817362022752462</v>
      </c>
    </row>
    <row r="3922" spans="6:8" x14ac:dyDescent="0.3">
      <c r="F3922" s="2">
        <v>3917</v>
      </c>
      <c r="G3922" s="12">
        <f ca="1"/>
        <v>19.287699120495965</v>
      </c>
      <c r="H3922" s="12">
        <f ca="1"/>
        <v>0.21815898568982872</v>
      </c>
    </row>
    <row r="3923" spans="6:8" x14ac:dyDescent="0.3">
      <c r="F3923" s="2">
        <v>3918</v>
      </c>
      <c r="G3923" s="12">
        <f ca="1"/>
        <v>19.288098438503503</v>
      </c>
      <c r="H3923" s="12">
        <f ca="1"/>
        <v>0.21815386845237789</v>
      </c>
    </row>
    <row r="3924" spans="6:8" x14ac:dyDescent="0.3">
      <c r="F3924" s="2">
        <v>3919</v>
      </c>
      <c r="G3924" s="12">
        <f ca="1"/>
        <v>19.288437840809056</v>
      </c>
      <c r="H3924" s="12">
        <f ca="1"/>
        <v>0.21814951001502392</v>
      </c>
    </row>
    <row r="3925" spans="6:8" x14ac:dyDescent="0.3">
      <c r="F3925" s="2">
        <v>3920</v>
      </c>
      <c r="G3925" s="12">
        <f ca="1"/>
        <v>19.289116560350191</v>
      </c>
      <c r="H3925" s="12">
        <f ca="1"/>
        <v>0.21814076939289306</v>
      </c>
    </row>
    <row r="3926" spans="6:8" x14ac:dyDescent="0.3">
      <c r="F3926" s="2">
        <v>3921</v>
      </c>
      <c r="G3926" s="12">
        <f ca="1"/>
        <v>19.289533772622732</v>
      </c>
      <c r="H3926" s="12">
        <f ca="1"/>
        <v>0.21813538005944971</v>
      </c>
    </row>
    <row r="3927" spans="6:8" x14ac:dyDescent="0.3">
      <c r="F3927" s="2">
        <v>3922</v>
      </c>
      <c r="G3927" s="12">
        <f ca="1"/>
        <v>19.290189918690803</v>
      </c>
      <c r="H3927" s="12">
        <f ca="1"/>
        <v>0.21812687900794486</v>
      </c>
    </row>
    <row r="3928" spans="6:8" x14ac:dyDescent="0.3">
      <c r="F3928" s="2">
        <v>3923</v>
      </c>
      <c r="G3928" s="12">
        <f ca="1"/>
        <v>19.291810777863997</v>
      </c>
      <c r="H3928" s="12">
        <f ca="1"/>
        <v>0.21810574664648377</v>
      </c>
    </row>
    <row r="3929" spans="6:8" x14ac:dyDescent="0.3">
      <c r="F3929" s="2">
        <v>3924</v>
      </c>
      <c r="G3929" s="12">
        <f ca="1"/>
        <v>19.292463233457106</v>
      </c>
      <c r="H3929" s="12">
        <f ca="1"/>
        <v>0.21809718690398824</v>
      </c>
    </row>
    <row r="3930" spans="6:8" x14ac:dyDescent="0.3">
      <c r="F3930" s="2">
        <v>3925</v>
      </c>
      <c r="G3930" s="12">
        <f ca="1"/>
        <v>19.293808629159983</v>
      </c>
      <c r="H3930" s="12">
        <f ca="1"/>
        <v>0.21807944000238172</v>
      </c>
    </row>
    <row r="3931" spans="6:8" x14ac:dyDescent="0.3">
      <c r="F3931" s="2">
        <v>3926</v>
      </c>
      <c r="G3931" s="12">
        <f ca="1"/>
        <v>19.293977417931455</v>
      </c>
      <c r="H3931" s="12">
        <f ca="1"/>
        <v>0.21807720438634023</v>
      </c>
    </row>
    <row r="3932" spans="6:8" x14ac:dyDescent="0.3">
      <c r="F3932" s="2">
        <v>3927</v>
      </c>
      <c r="G3932" s="12">
        <f ca="1"/>
        <v>19.294338448859257</v>
      </c>
      <c r="H3932" s="12">
        <f ca="1"/>
        <v>0.21807241566833768</v>
      </c>
    </row>
    <row r="3933" spans="6:8" x14ac:dyDescent="0.3">
      <c r="F3933" s="2">
        <v>3928</v>
      </c>
      <c r="G3933" s="12">
        <f ca="1"/>
        <v>19.294341543803704</v>
      </c>
      <c r="H3933" s="12">
        <f ca="1"/>
        <v>0.2180723745766425</v>
      </c>
    </row>
    <row r="3934" spans="6:8" x14ac:dyDescent="0.3">
      <c r="F3934" s="2">
        <v>3929</v>
      </c>
      <c r="G3934" s="12">
        <f ca="1"/>
        <v>19.29493872042406</v>
      </c>
      <c r="H3934" s="12">
        <f ca="1"/>
        <v>0.21806443301819703</v>
      </c>
    </row>
    <row r="3935" spans="6:8" x14ac:dyDescent="0.3">
      <c r="F3935" s="2">
        <v>3930</v>
      </c>
      <c r="G3935" s="12">
        <f ca="1"/>
        <v>19.294983026443219</v>
      </c>
      <c r="H3935" s="12">
        <f ca="1"/>
        <v>0.21806384279781521</v>
      </c>
    </row>
    <row r="3936" spans="6:8" x14ac:dyDescent="0.3">
      <c r="F3936" s="2">
        <v>3931</v>
      </c>
      <c r="G3936" s="12">
        <f ca="1"/>
        <v>19.295814113315274</v>
      </c>
      <c r="H3936" s="12">
        <f ca="1"/>
        <v>0.2180527455093309</v>
      </c>
    </row>
    <row r="3937" spans="6:8" x14ac:dyDescent="0.3">
      <c r="F3937" s="2">
        <v>3932</v>
      </c>
      <c r="G3937" s="12">
        <f ca="1"/>
        <v>19.295873192669951</v>
      </c>
      <c r="H3937" s="12">
        <f ca="1"/>
        <v>0.21805195475849293</v>
      </c>
    </row>
    <row r="3938" spans="6:8" x14ac:dyDescent="0.3">
      <c r="F3938" s="2">
        <v>3933</v>
      </c>
      <c r="G3938" s="12">
        <f ca="1"/>
        <v>19.296665040934386</v>
      </c>
      <c r="H3938" s="12">
        <f ca="1"/>
        <v>0.21804133215329288</v>
      </c>
    </row>
    <row r="3939" spans="6:8" x14ac:dyDescent="0.3">
      <c r="F3939" s="2">
        <v>3934</v>
      </c>
      <c r="G3939" s="12">
        <f ca="1"/>
        <v>19.296913877862451</v>
      </c>
      <c r="H3939" s="12">
        <f ca="1"/>
        <v>0.21803798477073666</v>
      </c>
    </row>
    <row r="3940" spans="6:8" x14ac:dyDescent="0.3">
      <c r="F3940" s="2">
        <v>3935</v>
      </c>
      <c r="G3940" s="12">
        <f ca="1"/>
        <v>19.296930413860615</v>
      </c>
      <c r="H3940" s="12">
        <f ca="1"/>
        <v>0.21803776216995854</v>
      </c>
    </row>
    <row r="3941" spans="6:8" x14ac:dyDescent="0.3">
      <c r="F3941" s="2">
        <v>3936</v>
      </c>
      <c r="G3941" s="12">
        <f ca="1"/>
        <v>19.29734588571791</v>
      </c>
      <c r="H3941" s="12">
        <f ca="1"/>
        <v>0.21803216285301627</v>
      </c>
    </row>
    <row r="3942" spans="6:8" x14ac:dyDescent="0.3">
      <c r="F3942" s="2">
        <v>3937</v>
      </c>
      <c r="G3942" s="12">
        <f ca="1"/>
        <v>19.297400133731493</v>
      </c>
      <c r="H3942" s="12">
        <f ca="1"/>
        <v>0.21803143084280574</v>
      </c>
    </row>
    <row r="3943" spans="6:8" x14ac:dyDescent="0.3">
      <c r="F3943" s="2">
        <v>3938</v>
      </c>
      <c r="G3943" s="12">
        <f ca="1"/>
        <v>19.297648061875208</v>
      </c>
      <c r="H3943" s="12">
        <f ca="1"/>
        <v>0.21802808268436505</v>
      </c>
    </row>
    <row r="3944" spans="6:8" x14ac:dyDescent="0.3">
      <c r="F3944" s="2">
        <v>3939</v>
      </c>
      <c r="G3944" s="12">
        <f ca="1"/>
        <v>19.298750462524861</v>
      </c>
      <c r="H3944" s="12">
        <f ca="1"/>
        <v>0.21801314216415982</v>
      </c>
    </row>
    <row r="3945" spans="6:8" x14ac:dyDescent="0.3">
      <c r="F3945" s="2">
        <v>3940</v>
      </c>
      <c r="G3945" s="12">
        <f ca="1"/>
        <v>19.299484976440745</v>
      </c>
      <c r="H3945" s="12">
        <f ca="1"/>
        <v>0.21800313941256702</v>
      </c>
    </row>
    <row r="3946" spans="6:8" x14ac:dyDescent="0.3">
      <c r="F3946" s="2">
        <v>3941</v>
      </c>
      <c r="G3946" s="12">
        <f ca="1"/>
        <v>19.299511704306944</v>
      </c>
      <c r="H3946" s="12">
        <f ca="1"/>
        <v>0.21800277470246401</v>
      </c>
    </row>
    <row r="3947" spans="6:8" x14ac:dyDescent="0.3">
      <c r="F3947" s="2">
        <v>3942</v>
      </c>
      <c r="G3947" s="12">
        <f ca="1"/>
        <v>19.299826940363324</v>
      </c>
      <c r="H3947" s="12">
        <f ca="1"/>
        <v>0.21799846936832293</v>
      </c>
    </row>
    <row r="3948" spans="6:8" x14ac:dyDescent="0.3">
      <c r="F3948" s="2">
        <v>3943</v>
      </c>
      <c r="G3948" s="12">
        <f ca="1"/>
        <v>19.300337974500145</v>
      </c>
      <c r="H3948" s="12">
        <f ca="1"/>
        <v>0.21799147488772422</v>
      </c>
    </row>
    <row r="3949" spans="6:8" x14ac:dyDescent="0.3">
      <c r="F3949" s="2">
        <v>3944</v>
      </c>
      <c r="G3949" s="12">
        <f ca="1"/>
        <v>19.300486910196327</v>
      </c>
      <c r="H3949" s="12">
        <f ca="1"/>
        <v>0.21798943291849368</v>
      </c>
    </row>
    <row r="3950" spans="6:8" x14ac:dyDescent="0.3">
      <c r="F3950" s="2">
        <v>3945</v>
      </c>
      <c r="G3950" s="12">
        <f ca="1"/>
        <v>19.30183944703866</v>
      </c>
      <c r="H3950" s="12">
        <f ca="1"/>
        <v>0.21797081683365147</v>
      </c>
    </row>
    <row r="3951" spans="6:8" x14ac:dyDescent="0.3">
      <c r="F3951" s="2">
        <v>3946</v>
      </c>
      <c r="G3951" s="12">
        <f ca="1"/>
        <v>19.302181772205465</v>
      </c>
      <c r="H3951" s="12">
        <f ca="1"/>
        <v>0.21796608449721866</v>
      </c>
    </row>
    <row r="3952" spans="6:8" x14ac:dyDescent="0.3">
      <c r="F3952" s="2">
        <v>3947</v>
      </c>
      <c r="G3952" s="12">
        <f ca="1"/>
        <v>19.30297598059196</v>
      </c>
      <c r="H3952" s="12">
        <f ca="1"/>
        <v>0.21795507320768392</v>
      </c>
    </row>
    <row r="3953" spans="6:8" x14ac:dyDescent="0.3">
      <c r="F3953" s="2">
        <v>3948</v>
      </c>
      <c r="G3953" s="12">
        <f ca="1"/>
        <v>19.303251230571632</v>
      </c>
      <c r="H3953" s="12">
        <f ca="1"/>
        <v>0.2179512465524899</v>
      </c>
    </row>
    <row r="3954" spans="6:8" x14ac:dyDescent="0.3">
      <c r="F3954" s="2">
        <v>3949</v>
      </c>
      <c r="G3954" s="12">
        <f ca="1"/>
        <v>19.304014790803805</v>
      </c>
      <c r="H3954" s="12">
        <f ca="1"/>
        <v>0.21794060301713622</v>
      </c>
    </row>
    <row r="3955" spans="6:8" x14ac:dyDescent="0.3">
      <c r="F3955" s="2">
        <v>3950</v>
      </c>
      <c r="G3955" s="12">
        <f ca="1"/>
        <v>19.305029162392376</v>
      </c>
      <c r="H3955" s="12">
        <f ca="1"/>
        <v>0.21792639934252547</v>
      </c>
    </row>
    <row r="3956" spans="6:8" x14ac:dyDescent="0.3">
      <c r="F3956" s="2">
        <v>3951</v>
      </c>
      <c r="G3956" s="12">
        <f ca="1"/>
        <v>19.305045798340373</v>
      </c>
      <c r="H3956" s="12">
        <f ca="1"/>
        <v>0.21792616579043309</v>
      </c>
    </row>
    <row r="3957" spans="6:8" x14ac:dyDescent="0.3">
      <c r="F3957" s="2">
        <v>3952</v>
      </c>
      <c r="G3957" s="12">
        <f ca="1"/>
        <v>19.306059051430768</v>
      </c>
      <c r="H3957" s="12">
        <f ca="1"/>
        <v>0.21791190374234998</v>
      </c>
    </row>
    <row r="3958" spans="6:8" x14ac:dyDescent="0.3">
      <c r="F3958" s="2">
        <v>3953</v>
      </c>
      <c r="G3958" s="12">
        <f ca="1"/>
        <v>19.306325914509543</v>
      </c>
      <c r="H3958" s="12">
        <f ca="1"/>
        <v>0.21790813540629417</v>
      </c>
    </row>
    <row r="3959" spans="6:8" x14ac:dyDescent="0.3">
      <c r="F3959" s="2">
        <v>3954</v>
      </c>
      <c r="G3959" s="12">
        <f ca="1"/>
        <v>19.306541690822748</v>
      </c>
      <c r="H3959" s="12">
        <f ca="1"/>
        <v>0.21790508477101075</v>
      </c>
    </row>
    <row r="3960" spans="6:8" x14ac:dyDescent="0.3">
      <c r="F3960" s="2">
        <v>3955</v>
      </c>
      <c r="G3960" s="12">
        <f ca="1"/>
        <v>19.306905420355967</v>
      </c>
      <c r="H3960" s="12">
        <f ca="1"/>
        <v>0.21789993491685877</v>
      </c>
    </row>
    <row r="3961" spans="6:8" x14ac:dyDescent="0.3">
      <c r="F3961" s="2">
        <v>3956</v>
      </c>
      <c r="G3961" s="12">
        <f ca="1"/>
        <v>19.307186733473351</v>
      </c>
      <c r="H3961" s="12">
        <f ca="1"/>
        <v>0.21789594552976482</v>
      </c>
    </row>
    <row r="3962" spans="6:8" x14ac:dyDescent="0.3">
      <c r="F3962" s="2">
        <v>3957</v>
      </c>
      <c r="G3962" s="12">
        <f ca="1"/>
        <v>19.307390522971868</v>
      </c>
      <c r="H3962" s="12">
        <f ca="1"/>
        <v>0.21789305203012124</v>
      </c>
    </row>
    <row r="3963" spans="6:8" x14ac:dyDescent="0.3">
      <c r="F3963" s="2">
        <v>3958</v>
      </c>
      <c r="G3963" s="12">
        <f ca="1"/>
        <v>19.308073237771978</v>
      </c>
      <c r="H3963" s="12">
        <f ca="1"/>
        <v>0.21788333711054883</v>
      </c>
    </row>
    <row r="3964" spans="6:8" x14ac:dyDescent="0.3">
      <c r="F3964" s="2">
        <v>3959</v>
      </c>
      <c r="G3964" s="12">
        <f ca="1"/>
        <v>19.308260698360392</v>
      </c>
      <c r="H3964" s="12">
        <f ca="1"/>
        <v>0.21788066380783425</v>
      </c>
    </row>
    <row r="3965" spans="6:8" x14ac:dyDescent="0.3">
      <c r="F3965" s="2">
        <v>3960</v>
      </c>
      <c r="G3965" s="12">
        <f ca="1"/>
        <v>19.308838928669786</v>
      </c>
      <c r="H3965" s="12">
        <f ca="1"/>
        <v>0.21787240223728532</v>
      </c>
    </row>
    <row r="3966" spans="6:8" x14ac:dyDescent="0.3">
      <c r="F3966" s="2">
        <v>3961</v>
      </c>
      <c r="G3966" s="12">
        <f ca="1"/>
        <v>19.308928287357681</v>
      </c>
      <c r="H3966" s="12">
        <f ca="1"/>
        <v>0.21787112340032663</v>
      </c>
    </row>
    <row r="3967" spans="6:8" x14ac:dyDescent="0.3">
      <c r="F3967" s="2">
        <v>3962</v>
      </c>
      <c r="G3967" s="12">
        <f ca="1"/>
        <v>19.311923897287024</v>
      </c>
      <c r="H3967" s="12">
        <f ca="1"/>
        <v>0.21782792610299934</v>
      </c>
    </row>
    <row r="3968" spans="6:8" x14ac:dyDescent="0.3">
      <c r="F3968" s="2">
        <v>3963</v>
      </c>
      <c r="G3968" s="12">
        <f ca="1"/>
        <v>19.312300449518204</v>
      </c>
      <c r="H3968" s="12">
        <f ca="1"/>
        <v>0.21782245135441766</v>
      </c>
    </row>
    <row r="3969" spans="6:8" x14ac:dyDescent="0.3">
      <c r="F3969" s="2">
        <v>3964</v>
      </c>
      <c r="G3969" s="12">
        <f ca="1"/>
        <v>19.312395322480988</v>
      </c>
      <c r="H3969" s="12">
        <f ca="1"/>
        <v>0.21782107040632459</v>
      </c>
    </row>
    <row r="3970" spans="6:8" x14ac:dyDescent="0.3">
      <c r="F3970" s="2">
        <v>3965</v>
      </c>
      <c r="G3970" s="12">
        <f ca="1"/>
        <v>19.314099442388628</v>
      </c>
      <c r="H3970" s="12">
        <f ca="1"/>
        <v>0.21779615768223282</v>
      </c>
    </row>
    <row r="3971" spans="6:8" x14ac:dyDescent="0.3">
      <c r="F3971" s="2">
        <v>3966</v>
      </c>
      <c r="G3971" s="12">
        <f ca="1"/>
        <v>19.314713219002606</v>
      </c>
      <c r="H3971" s="12">
        <f ca="1"/>
        <v>0.21778713474450934</v>
      </c>
    </row>
    <row r="3972" spans="6:8" x14ac:dyDescent="0.3">
      <c r="F3972" s="2">
        <v>3967</v>
      </c>
      <c r="G3972" s="12">
        <f ca="1"/>
        <v>19.314852253649505</v>
      </c>
      <c r="H3972" s="12">
        <f ca="1"/>
        <v>0.21778508715883207</v>
      </c>
    </row>
    <row r="3973" spans="6:8" x14ac:dyDescent="0.3">
      <c r="F3973" s="2">
        <v>3968</v>
      </c>
      <c r="G3973" s="12">
        <f ca="1"/>
        <v>19.315033087445521</v>
      </c>
      <c r="H3973" s="12">
        <f ca="1"/>
        <v>0.21778242195668018</v>
      </c>
    </row>
    <row r="3974" spans="6:8" x14ac:dyDescent="0.3">
      <c r="F3974" s="2">
        <v>3969</v>
      </c>
      <c r="G3974" s="12">
        <f ca="1"/>
        <v>19.315591572688295</v>
      </c>
      <c r="H3974" s="12">
        <f ca="1"/>
        <v>0.21777417626049297</v>
      </c>
    </row>
    <row r="3975" spans="6:8" x14ac:dyDescent="0.3">
      <c r="F3975" s="2">
        <v>3970</v>
      </c>
      <c r="G3975" s="12">
        <f ca="1"/>
        <v>19.315699990277597</v>
      </c>
      <c r="H3975" s="12">
        <f ca="1"/>
        <v>0.21777257299965352</v>
      </c>
    </row>
    <row r="3976" spans="6:8" x14ac:dyDescent="0.3">
      <c r="F3976" s="2">
        <v>3971</v>
      </c>
      <c r="G3976" s="12">
        <f ca="1"/>
        <v>19.316023606572116</v>
      </c>
      <c r="H3976" s="12">
        <f ca="1"/>
        <v>0.21776778250524903</v>
      </c>
    </row>
    <row r="3977" spans="6:8" x14ac:dyDescent="0.3">
      <c r="F3977" s="2">
        <v>3972</v>
      </c>
      <c r="G3977" s="12">
        <f ca="1"/>
        <v>19.317586652374629</v>
      </c>
      <c r="H3977" s="12">
        <f ca="1"/>
        <v>0.21774454118665532</v>
      </c>
    </row>
    <row r="3978" spans="6:8" x14ac:dyDescent="0.3">
      <c r="F3978" s="2">
        <v>3973</v>
      </c>
      <c r="G3978" s="12">
        <f ca="1"/>
        <v>19.317846453202392</v>
      </c>
      <c r="H3978" s="12">
        <f ca="1"/>
        <v>0.21774066152572097</v>
      </c>
    </row>
    <row r="3979" spans="6:8" x14ac:dyDescent="0.3">
      <c r="F3979" s="2">
        <v>3974</v>
      </c>
      <c r="G3979" s="12">
        <f ca="1"/>
        <v>19.31808783329415</v>
      </c>
      <c r="H3979" s="12">
        <f ca="1"/>
        <v>0.21773705270312385</v>
      </c>
    </row>
    <row r="3980" spans="6:8" x14ac:dyDescent="0.3">
      <c r="F3980" s="2">
        <v>3975</v>
      </c>
      <c r="G3980" s="12">
        <f ca="1"/>
        <v>19.318138413618584</v>
      </c>
      <c r="H3980" s="12">
        <f ca="1"/>
        <v>0.21773629596962085</v>
      </c>
    </row>
    <row r="3981" spans="6:8" x14ac:dyDescent="0.3">
      <c r="F3981" s="2">
        <v>3976</v>
      </c>
      <c r="G3981" s="12">
        <f ca="1"/>
        <v>19.318234079211408</v>
      </c>
      <c r="H3981" s="12">
        <f ca="1"/>
        <v>0.21773486422378421</v>
      </c>
    </row>
    <row r="3982" spans="6:8" x14ac:dyDescent="0.3">
      <c r="F3982" s="2">
        <v>3977</v>
      </c>
      <c r="G3982" s="12">
        <f ca="1"/>
        <v>19.31918704454543</v>
      </c>
      <c r="H3982" s="12">
        <f ca="1"/>
        <v>0.21772056697555939</v>
      </c>
    </row>
    <row r="3983" spans="6:8" x14ac:dyDescent="0.3">
      <c r="F3983" s="2">
        <v>3978</v>
      </c>
      <c r="G3983" s="12">
        <f ca="1"/>
        <v>19.319249912011806</v>
      </c>
      <c r="H3983" s="12">
        <f ca="1"/>
        <v>0.21771962154338861</v>
      </c>
    </row>
    <row r="3984" spans="6:8" x14ac:dyDescent="0.3">
      <c r="F3984" s="2">
        <v>3979</v>
      </c>
      <c r="G3984" s="12">
        <f ca="1"/>
        <v>19.319425854838244</v>
      </c>
      <c r="H3984" s="12">
        <f ca="1"/>
        <v>0.21771697415617594</v>
      </c>
    </row>
    <row r="3985" spans="6:8" x14ac:dyDescent="0.3">
      <c r="F3985" s="2">
        <v>3980</v>
      </c>
      <c r="G3985" s="12">
        <f ca="1"/>
        <v>19.319935097082592</v>
      </c>
      <c r="H3985" s="12">
        <f ca="1"/>
        <v>0.21770929944058748</v>
      </c>
    </row>
    <row r="3986" spans="6:8" x14ac:dyDescent="0.3">
      <c r="F3986" s="2">
        <v>3981</v>
      </c>
      <c r="G3986" s="12">
        <f ca="1"/>
        <v>19.320831430833039</v>
      </c>
      <c r="H3986" s="12">
        <f ca="1"/>
        <v>0.21769574682827419</v>
      </c>
    </row>
    <row r="3987" spans="6:8" x14ac:dyDescent="0.3">
      <c r="F3987" s="2">
        <v>3982</v>
      </c>
      <c r="G3987" s="12">
        <f ca="1"/>
        <v>19.321941883096763</v>
      </c>
      <c r="H3987" s="12">
        <f ca="1"/>
        <v>0.21767887879090686</v>
      </c>
    </row>
    <row r="3988" spans="6:8" x14ac:dyDescent="0.3">
      <c r="F3988" s="2">
        <v>3983</v>
      </c>
      <c r="G3988" s="12">
        <f ca="1"/>
        <v>19.322356871701572</v>
      </c>
      <c r="H3988" s="12">
        <f ca="1"/>
        <v>0.21767255288819334</v>
      </c>
    </row>
    <row r="3989" spans="6:8" x14ac:dyDescent="0.3">
      <c r="F3989" s="2">
        <v>3984</v>
      </c>
      <c r="G3989" s="12">
        <f ca="1"/>
        <v>19.323326169639941</v>
      </c>
      <c r="H3989" s="12">
        <f ca="1"/>
        <v>0.21765773047523593</v>
      </c>
    </row>
    <row r="3990" spans="6:8" x14ac:dyDescent="0.3">
      <c r="F3990" s="2">
        <v>3985</v>
      </c>
      <c r="G3990" s="12">
        <f ca="1"/>
        <v>19.32370804356659</v>
      </c>
      <c r="H3990" s="12">
        <f ca="1"/>
        <v>0.21765187288292115</v>
      </c>
    </row>
    <row r="3991" spans="6:8" x14ac:dyDescent="0.3">
      <c r="F3991" s="2">
        <v>3986</v>
      </c>
      <c r="G3991" s="12">
        <f ca="1"/>
        <v>19.324265418774729</v>
      </c>
      <c r="H3991" s="12">
        <f ca="1"/>
        <v>0.2176433049983571</v>
      </c>
    </row>
    <row r="3992" spans="6:8" x14ac:dyDescent="0.3">
      <c r="F3992" s="2">
        <v>3987</v>
      </c>
      <c r="G3992" s="12">
        <f ca="1"/>
        <v>19.324511568710427</v>
      </c>
      <c r="H3992" s="12">
        <f ca="1"/>
        <v>0.21763951432167661</v>
      </c>
    </row>
    <row r="3993" spans="6:8" x14ac:dyDescent="0.3">
      <c r="F3993" s="2">
        <v>3988</v>
      </c>
      <c r="G3993" s="12">
        <f ca="1"/>
        <v>19.324845567057992</v>
      </c>
      <c r="H3993" s="12">
        <f ca="1"/>
        <v>0.21763436403504088</v>
      </c>
    </row>
    <row r="3994" spans="6:8" x14ac:dyDescent="0.3">
      <c r="F3994" s="2">
        <v>3989</v>
      </c>
      <c r="G3994" s="12">
        <f ca="1"/>
        <v>19.326652828181398</v>
      </c>
      <c r="H3994" s="12">
        <f ca="1"/>
        <v>0.21760636106268041</v>
      </c>
    </row>
    <row r="3995" spans="6:8" x14ac:dyDescent="0.3">
      <c r="F3995" s="2">
        <v>3990</v>
      </c>
      <c r="G3995" s="12">
        <f ca="1"/>
        <v>19.327238143178221</v>
      </c>
      <c r="H3995" s="12">
        <f ca="1"/>
        <v>0.2175972430267322</v>
      </c>
    </row>
    <row r="3996" spans="6:8" x14ac:dyDescent="0.3">
      <c r="F3996" s="2">
        <v>3991</v>
      </c>
      <c r="G3996" s="12">
        <f ca="1"/>
        <v>19.327625941185701</v>
      </c>
      <c r="H3996" s="12">
        <f ca="1"/>
        <v>0.21759118878269471</v>
      </c>
    </row>
    <row r="3997" spans="6:8" x14ac:dyDescent="0.3">
      <c r="F3997" s="2">
        <v>3992</v>
      </c>
      <c r="G3997" s="12">
        <f ca="1"/>
        <v>19.328944993412421</v>
      </c>
      <c r="H3997" s="12">
        <f ca="1"/>
        <v>0.21757051767133609</v>
      </c>
    </row>
    <row r="3998" spans="6:8" x14ac:dyDescent="0.3">
      <c r="F3998" s="2">
        <v>3993</v>
      </c>
      <c r="G3998" s="12">
        <f ca="1"/>
        <v>19.329098996640912</v>
      </c>
      <c r="H3998" s="12">
        <f ca="1"/>
        <v>0.21756809637630367</v>
      </c>
    </row>
    <row r="3999" spans="6:8" x14ac:dyDescent="0.3">
      <c r="F3999" s="2">
        <v>3994</v>
      </c>
      <c r="G3999" s="12">
        <f ca="1"/>
        <v>19.329209095425146</v>
      </c>
      <c r="H3999" s="12">
        <f ca="1"/>
        <v>0.21756636435317719</v>
      </c>
    </row>
    <row r="4000" spans="6:8" x14ac:dyDescent="0.3">
      <c r="F4000" s="2">
        <v>3995</v>
      </c>
      <c r="G4000" s="12">
        <f ca="1"/>
        <v>19.329702127621168</v>
      </c>
      <c r="H4000" s="12">
        <f ca="1"/>
        <v>0.21755859787413587</v>
      </c>
    </row>
    <row r="4001" spans="6:8" x14ac:dyDescent="0.3">
      <c r="F4001" s="2">
        <v>3996</v>
      </c>
      <c r="G4001" s="12">
        <f ca="1"/>
        <v>19.330386141488177</v>
      </c>
      <c r="H4001" s="12">
        <f ca="1"/>
        <v>0.21754779501665472</v>
      </c>
    </row>
    <row r="4002" spans="6:8" x14ac:dyDescent="0.3">
      <c r="F4002" s="2">
        <v>3997</v>
      </c>
      <c r="G4002" s="12">
        <f ca="1"/>
        <v>19.330388605666975</v>
      </c>
      <c r="H4002" s="12">
        <f ca="1"/>
        <v>0.21754775604037133</v>
      </c>
    </row>
    <row r="4003" spans="6:8" x14ac:dyDescent="0.3">
      <c r="F4003" s="2">
        <v>3998</v>
      </c>
      <c r="G4003" s="12">
        <f ca="1"/>
        <v>19.330468652240235</v>
      </c>
      <c r="H4003" s="12">
        <f ca="1"/>
        <v>0.21754648970268672</v>
      </c>
    </row>
    <row r="4004" spans="6:8" x14ac:dyDescent="0.3">
      <c r="F4004" s="2">
        <v>3999</v>
      </c>
      <c r="G4004" s="12">
        <f ca="1"/>
        <v>19.330503967254813</v>
      </c>
      <c r="H4004" s="12">
        <f ca="1"/>
        <v>0.21754593087744659</v>
      </c>
    </row>
    <row r="4005" spans="6:8" x14ac:dyDescent="0.3">
      <c r="F4005" s="2">
        <v>4000</v>
      </c>
      <c r="G4005" s="12">
        <f ca="1"/>
        <v>19.33055215733809</v>
      </c>
      <c r="H4005" s="12">
        <f ca="1"/>
        <v>0.21754516817737804</v>
      </c>
    </row>
    <row r="4006" spans="6:8" x14ac:dyDescent="0.3">
      <c r="F4006" s="2">
        <v>4001</v>
      </c>
      <c r="G4006" s="12">
        <f ca="1"/>
        <v>19.330676816930897</v>
      </c>
      <c r="H4006" s="12">
        <f ca="1"/>
        <v>0.21754319445400061</v>
      </c>
    </row>
    <row r="4007" spans="6:8" x14ac:dyDescent="0.3">
      <c r="F4007" s="2">
        <v>4002</v>
      </c>
      <c r="G4007" s="12">
        <f ca="1"/>
        <v>19.331701251166894</v>
      </c>
      <c r="H4007" s="12">
        <f ca="1"/>
        <v>0.21752693387123939</v>
      </c>
    </row>
    <row r="4008" spans="6:8" x14ac:dyDescent="0.3">
      <c r="F4008" s="2">
        <v>4003</v>
      </c>
      <c r="G4008" s="12">
        <f ca="1"/>
        <v>19.332193786998221</v>
      </c>
      <c r="H4008" s="12">
        <f ca="1"/>
        <v>0.21751909008340697</v>
      </c>
    </row>
    <row r="4009" spans="6:8" x14ac:dyDescent="0.3">
      <c r="F4009" s="2">
        <v>4004</v>
      </c>
      <c r="G4009" s="12">
        <f ca="1"/>
        <v>19.332276892923751</v>
      </c>
      <c r="H4009" s="12">
        <f ca="1"/>
        <v>0.21751776493836941</v>
      </c>
    </row>
    <row r="4010" spans="6:8" x14ac:dyDescent="0.3">
      <c r="F4010" s="2">
        <v>4005</v>
      </c>
      <c r="G4010" s="12">
        <f ca="1"/>
        <v>19.332296888324365</v>
      </c>
      <c r="H4010" s="12">
        <f ca="1"/>
        <v>0.21751744603524467</v>
      </c>
    </row>
    <row r="4011" spans="6:8" x14ac:dyDescent="0.3">
      <c r="F4011" s="2">
        <v>4006</v>
      </c>
      <c r="G4011" s="12">
        <f ca="1"/>
        <v>19.332339585282263</v>
      </c>
      <c r="H4011" s="12">
        <f ca="1"/>
        <v>0.21751676497628011</v>
      </c>
    </row>
    <row r="4012" spans="6:8" x14ac:dyDescent="0.3">
      <c r="F4012" s="2">
        <v>4007</v>
      </c>
      <c r="G4012" s="12">
        <f ca="1"/>
        <v>19.333484761651704</v>
      </c>
      <c r="H4012" s="12">
        <f ca="1"/>
        <v>0.2174984511812417</v>
      </c>
    </row>
    <row r="4013" spans="6:8" x14ac:dyDescent="0.3">
      <c r="F4013" s="2">
        <v>4008</v>
      </c>
      <c r="G4013" s="12">
        <f ca="1"/>
        <v>19.334803748157491</v>
      </c>
      <c r="H4013" s="12">
        <f ca="1"/>
        <v>0.21747724535952476</v>
      </c>
    </row>
    <row r="4014" spans="6:8" x14ac:dyDescent="0.3">
      <c r="F4014" s="2">
        <v>4009</v>
      </c>
      <c r="G4014" s="12">
        <f ca="1"/>
        <v>19.334932395376136</v>
      </c>
      <c r="H4014" s="12">
        <f ca="1"/>
        <v>0.21747517061426466</v>
      </c>
    </row>
    <row r="4015" spans="6:8" x14ac:dyDescent="0.3">
      <c r="F4015" s="2">
        <v>4010</v>
      </c>
      <c r="G4015" s="12">
        <f ca="1"/>
        <v>19.335068046416808</v>
      </c>
      <c r="H4015" s="12">
        <f ca="1"/>
        <v>0.21747298167683068</v>
      </c>
    </row>
    <row r="4016" spans="6:8" x14ac:dyDescent="0.3">
      <c r="F4016" s="2">
        <v>4011</v>
      </c>
      <c r="G4016" s="12">
        <f ca="1"/>
        <v>19.336183195860507</v>
      </c>
      <c r="H4016" s="12">
        <f ca="1"/>
        <v>0.21745493885847195</v>
      </c>
    </row>
    <row r="4017" spans="6:8" x14ac:dyDescent="0.3">
      <c r="F4017" s="2">
        <v>4012</v>
      </c>
      <c r="G4017" s="12">
        <f ca="1"/>
        <v>19.336942576695684</v>
      </c>
      <c r="H4017" s="12">
        <f ca="1"/>
        <v>0.21744260314696248</v>
      </c>
    </row>
    <row r="4018" spans="6:8" x14ac:dyDescent="0.3">
      <c r="F4018" s="2">
        <v>4013</v>
      </c>
      <c r="G4018" s="12">
        <f ca="1"/>
        <v>19.337035868534763</v>
      </c>
      <c r="H4018" s="12">
        <f ca="1"/>
        <v>0.2174410849297706</v>
      </c>
    </row>
    <row r="4019" spans="6:8" x14ac:dyDescent="0.3">
      <c r="F4019" s="2">
        <v>4014</v>
      </c>
      <c r="G4019" s="12">
        <f ca="1"/>
        <v>19.337902741699533</v>
      </c>
      <c r="H4019" s="12">
        <f ca="1"/>
        <v>0.21742694886940525</v>
      </c>
    </row>
    <row r="4020" spans="6:8" x14ac:dyDescent="0.3">
      <c r="F4020" s="2">
        <v>4015</v>
      </c>
      <c r="G4020" s="12">
        <f ca="1"/>
        <v>19.338651882968172</v>
      </c>
      <c r="H4020" s="12">
        <f ca="1"/>
        <v>0.21741469093734411</v>
      </c>
    </row>
    <row r="4021" spans="6:8" x14ac:dyDescent="0.3">
      <c r="F4021" s="2">
        <v>4016</v>
      </c>
      <c r="G4021" s="12">
        <f ca="1"/>
        <v>19.340271162221484</v>
      </c>
      <c r="H4021" s="12">
        <f ca="1"/>
        <v>0.21738806320724613</v>
      </c>
    </row>
    <row r="4022" spans="6:8" x14ac:dyDescent="0.3">
      <c r="F4022" s="2">
        <v>4017</v>
      </c>
      <c r="G4022" s="12">
        <f ca="1"/>
        <v>19.340930792970418</v>
      </c>
      <c r="H4022" s="12">
        <f ca="1"/>
        <v>0.21737716440736612</v>
      </c>
    </row>
    <row r="4023" spans="6:8" x14ac:dyDescent="0.3">
      <c r="F4023" s="2">
        <v>4018</v>
      </c>
      <c r="G4023" s="12">
        <f ca="1"/>
        <v>19.341908805918926</v>
      </c>
      <c r="H4023" s="12">
        <f ca="1"/>
        <v>0.21736095007250761</v>
      </c>
    </row>
    <row r="4024" spans="6:8" x14ac:dyDescent="0.3">
      <c r="F4024" s="2">
        <v>4019</v>
      </c>
      <c r="G4024" s="12">
        <f ca="1"/>
        <v>19.342347822846737</v>
      </c>
      <c r="H4024" s="12">
        <f ca="1"/>
        <v>0.21735365030905049</v>
      </c>
    </row>
    <row r="4025" spans="6:8" x14ac:dyDescent="0.3">
      <c r="F4025" s="2">
        <v>4020</v>
      </c>
      <c r="G4025" s="12">
        <f ca="1"/>
        <v>19.3431272629715</v>
      </c>
      <c r="H4025" s="12">
        <f ca="1"/>
        <v>0.21734065755563023</v>
      </c>
    </row>
    <row r="4026" spans="6:8" x14ac:dyDescent="0.3">
      <c r="F4026" s="2">
        <v>4021</v>
      </c>
      <c r="G4026" s="12">
        <f ca="1"/>
        <v>19.343288537529773</v>
      </c>
      <c r="H4026" s="12">
        <f ca="1"/>
        <v>0.21733796401003694</v>
      </c>
    </row>
    <row r="4027" spans="6:8" x14ac:dyDescent="0.3">
      <c r="F4027" s="2">
        <v>4022</v>
      </c>
      <c r="G4027" s="12">
        <f ca="1"/>
        <v>19.344191639612447</v>
      </c>
      <c r="H4027" s="12">
        <f ca="1"/>
        <v>0.21732284778665975</v>
      </c>
    </row>
    <row r="4028" spans="6:8" x14ac:dyDescent="0.3">
      <c r="F4028" s="2">
        <v>4023</v>
      </c>
      <c r="G4028" s="12">
        <f ca="1"/>
        <v>19.344555704317031</v>
      </c>
      <c r="H4028" s="12">
        <f ca="1"/>
        <v>0.21731673821914446</v>
      </c>
    </row>
    <row r="4029" spans="6:8" x14ac:dyDescent="0.3">
      <c r="F4029" s="2">
        <v>4024</v>
      </c>
      <c r="G4029" s="12">
        <f ca="1"/>
        <v>19.344639374358522</v>
      </c>
      <c r="H4029" s="12">
        <f ca="1"/>
        <v>0.21731533282326357</v>
      </c>
    </row>
    <row r="4030" spans="6:8" x14ac:dyDescent="0.3">
      <c r="F4030" s="2">
        <v>4025</v>
      </c>
      <c r="G4030" s="12">
        <f ca="1"/>
        <v>19.344938795323596</v>
      </c>
      <c r="H4030" s="12">
        <f ca="1"/>
        <v>0.21731029955537615</v>
      </c>
    </row>
    <row r="4031" spans="6:8" x14ac:dyDescent="0.3">
      <c r="F4031" s="2">
        <v>4026</v>
      </c>
      <c r="G4031" s="12">
        <f ca="1"/>
        <v>19.344950713617386</v>
      </c>
      <c r="H4031" s="12">
        <f ca="1"/>
        <v>0.21731009908171306</v>
      </c>
    </row>
    <row r="4032" spans="6:8" x14ac:dyDescent="0.3">
      <c r="F4032" s="2">
        <v>4027</v>
      </c>
      <c r="G4032" s="12">
        <f ca="1"/>
        <v>19.345494807017971</v>
      </c>
      <c r="H4032" s="12">
        <f ca="1"/>
        <v>0.21730093670875109</v>
      </c>
    </row>
    <row r="4033" spans="6:8" x14ac:dyDescent="0.3">
      <c r="F4033" s="2">
        <v>4028</v>
      </c>
      <c r="G4033" s="12">
        <f ca="1"/>
        <v>19.345581258576289</v>
      </c>
      <c r="H4033" s="12">
        <f ca="1"/>
        <v>0.21729947902376942</v>
      </c>
    </row>
    <row r="4034" spans="6:8" x14ac:dyDescent="0.3">
      <c r="F4034" s="2">
        <v>4029</v>
      </c>
      <c r="G4034" s="12">
        <f ca="1"/>
        <v>19.345594278541867</v>
      </c>
      <c r="H4034" s="12">
        <f ca="1"/>
        <v>0.21729925944599757</v>
      </c>
    </row>
    <row r="4035" spans="6:8" x14ac:dyDescent="0.3">
      <c r="F4035" s="2">
        <v>4030</v>
      </c>
      <c r="G4035" s="12">
        <f ca="1"/>
        <v>19.34615497147783</v>
      </c>
      <c r="H4035" s="12">
        <f ca="1"/>
        <v>0.21728979252163433</v>
      </c>
    </row>
    <row r="4036" spans="6:8" x14ac:dyDescent="0.3">
      <c r="F4036" s="2">
        <v>4031</v>
      </c>
      <c r="G4036" s="12">
        <f ca="1"/>
        <v>19.347687414430787</v>
      </c>
      <c r="H4036" s="12">
        <f ca="1"/>
        <v>0.21726380855171723</v>
      </c>
    </row>
    <row r="4037" spans="6:8" x14ac:dyDescent="0.3">
      <c r="F4037" s="2">
        <v>4032</v>
      </c>
      <c r="G4037" s="12">
        <f ca="1"/>
        <v>19.348203810471013</v>
      </c>
      <c r="H4037" s="12">
        <f ca="1"/>
        <v>0.21725501643006273</v>
      </c>
    </row>
    <row r="4038" spans="6:8" x14ac:dyDescent="0.3">
      <c r="F4038" s="2">
        <v>4033</v>
      </c>
      <c r="G4038" s="12">
        <f ca="1"/>
        <v>19.349124891381429</v>
      </c>
      <c r="H4038" s="12">
        <f ca="1"/>
        <v>0.21723928896730901</v>
      </c>
    </row>
    <row r="4039" spans="6:8" x14ac:dyDescent="0.3">
      <c r="F4039" s="2">
        <v>4034</v>
      </c>
      <c r="G4039" s="12">
        <f ca="1"/>
        <v>19.34934676306197</v>
      </c>
      <c r="H4039" s="12">
        <f ca="1"/>
        <v>0.2172354918530025</v>
      </c>
    </row>
    <row r="4040" spans="6:8" x14ac:dyDescent="0.3">
      <c r="F4040" s="2">
        <v>4035</v>
      </c>
      <c r="G4040" s="12">
        <f ca="1"/>
        <v>19.350004189883798</v>
      </c>
      <c r="H4040" s="12">
        <f ca="1"/>
        <v>0.21722422092683644</v>
      </c>
    </row>
    <row r="4041" spans="6:8" x14ac:dyDescent="0.3">
      <c r="F4041" s="2">
        <v>4036</v>
      </c>
      <c r="G4041" s="12">
        <f ca="1"/>
        <v>19.350137614204606</v>
      </c>
      <c r="H4041" s="12">
        <f ca="1"/>
        <v>0.21722192990226513</v>
      </c>
    </row>
    <row r="4042" spans="6:8" x14ac:dyDescent="0.3">
      <c r="F4042" s="2">
        <v>4037</v>
      </c>
      <c r="G4042" s="12">
        <f ca="1"/>
        <v>19.350662019729292</v>
      </c>
      <c r="H4042" s="12">
        <f ca="1"/>
        <v>0.21721291359467315</v>
      </c>
    </row>
    <row r="4043" spans="6:8" x14ac:dyDescent="0.3">
      <c r="F4043" s="2">
        <v>4038</v>
      </c>
      <c r="G4043" s="12">
        <f ca="1"/>
        <v>19.350687047777154</v>
      </c>
      <c r="H4043" s="12">
        <f ca="1"/>
        <v>0.21721248280914285</v>
      </c>
    </row>
    <row r="4044" spans="6:8" x14ac:dyDescent="0.3">
      <c r="F4044" s="2">
        <v>4039</v>
      </c>
      <c r="G4044" s="12">
        <f ca="1"/>
        <v>19.350776818983199</v>
      </c>
      <c r="H4044" s="12">
        <f ca="1"/>
        <v>0.21721093730609234</v>
      </c>
    </row>
    <row r="4045" spans="6:8" x14ac:dyDescent="0.3">
      <c r="F4045" s="2">
        <v>4040</v>
      </c>
      <c r="G4045" s="12">
        <f ca="1"/>
        <v>19.351398007007443</v>
      </c>
      <c r="H4045" s="12">
        <f ca="1"/>
        <v>0.21720022787608459</v>
      </c>
    </row>
    <row r="4046" spans="6:8" x14ac:dyDescent="0.3">
      <c r="F4046" s="2">
        <v>4041</v>
      </c>
      <c r="G4046" s="12">
        <f ca="1"/>
        <v>19.351509647011213</v>
      </c>
      <c r="H4046" s="12">
        <f ca="1"/>
        <v>0.21719830038966428</v>
      </c>
    </row>
    <row r="4047" spans="6:8" x14ac:dyDescent="0.3">
      <c r="F4047" s="2">
        <v>4042</v>
      </c>
      <c r="G4047" s="12">
        <f ca="1"/>
        <v>19.351606066486525</v>
      </c>
      <c r="H4047" s="12">
        <f ca="1"/>
        <v>0.21719663500564279</v>
      </c>
    </row>
    <row r="4048" spans="6:8" x14ac:dyDescent="0.3">
      <c r="F4048" s="2">
        <v>4043</v>
      </c>
      <c r="G4048" s="12">
        <f ca="1"/>
        <v>19.351908921880639</v>
      </c>
      <c r="H4048" s="12">
        <f ca="1"/>
        <v>0.21719139988669148</v>
      </c>
    </row>
    <row r="4049" spans="6:8" x14ac:dyDescent="0.3">
      <c r="F4049" s="2">
        <v>4044</v>
      </c>
      <c r="G4049" s="12">
        <f ca="1"/>
        <v>19.352093156879974</v>
      </c>
      <c r="H4049" s="12">
        <f ca="1"/>
        <v>0.21718821217022352</v>
      </c>
    </row>
    <row r="4050" spans="6:8" x14ac:dyDescent="0.3">
      <c r="F4050" s="2">
        <v>4045</v>
      </c>
      <c r="G4050" s="12">
        <f ca="1"/>
        <v>19.352128240805719</v>
      </c>
      <c r="H4050" s="12">
        <f ca="1"/>
        <v>0.21718760487058744</v>
      </c>
    </row>
    <row r="4051" spans="6:8" x14ac:dyDescent="0.3">
      <c r="F4051" s="2">
        <v>4046</v>
      </c>
      <c r="G4051" s="12">
        <f ca="1"/>
        <v>19.352437088174128</v>
      </c>
      <c r="H4051" s="12">
        <f ca="1"/>
        <v>0.21718225513600112</v>
      </c>
    </row>
    <row r="4052" spans="6:8" x14ac:dyDescent="0.3">
      <c r="F4052" s="2">
        <v>4047</v>
      </c>
      <c r="G4052" s="12">
        <f ca="1"/>
        <v>19.353128817948452</v>
      </c>
      <c r="H4052" s="12">
        <f ca="1"/>
        <v>0.21717024971896159</v>
      </c>
    </row>
    <row r="4053" spans="6:8" x14ac:dyDescent="0.3">
      <c r="F4053" s="2">
        <v>4048</v>
      </c>
      <c r="G4053" s="12">
        <f ca="1"/>
        <v>19.35319544458336</v>
      </c>
      <c r="H4053" s="12">
        <f ca="1"/>
        <v>0.21716909165264509</v>
      </c>
    </row>
    <row r="4054" spans="6:8" x14ac:dyDescent="0.3">
      <c r="F4054" s="2">
        <v>4049</v>
      </c>
      <c r="G4054" s="12">
        <f ca="1"/>
        <v>19.353796749504259</v>
      </c>
      <c r="H4054" s="12">
        <f ca="1"/>
        <v>0.21715862646127343</v>
      </c>
    </row>
    <row r="4055" spans="6:8" x14ac:dyDescent="0.3">
      <c r="F4055" s="2">
        <v>4050</v>
      </c>
      <c r="G4055" s="12">
        <f ca="1"/>
        <v>19.35454533341769</v>
      </c>
      <c r="H4055" s="12">
        <f ca="1"/>
        <v>0.21714556367557311</v>
      </c>
    </row>
    <row r="4056" spans="6:8" x14ac:dyDescent="0.3">
      <c r="F4056" s="2">
        <v>4051</v>
      </c>
      <c r="G4056" s="12">
        <f ca="1"/>
        <v>19.354606544641335</v>
      </c>
      <c r="H4056" s="12">
        <f ca="1"/>
        <v>0.21714449385667972</v>
      </c>
    </row>
    <row r="4057" spans="6:8" x14ac:dyDescent="0.3">
      <c r="F4057" s="2">
        <v>4052</v>
      </c>
      <c r="G4057" s="12">
        <f ca="1"/>
        <v>19.354751080408182</v>
      </c>
      <c r="H4057" s="12">
        <f ca="1"/>
        <v>0.21714196672384914</v>
      </c>
    </row>
    <row r="4058" spans="6:8" x14ac:dyDescent="0.3">
      <c r="F4058" s="2">
        <v>4053</v>
      </c>
      <c r="G4058" s="12">
        <f ca="1"/>
        <v>19.355164478774448</v>
      </c>
      <c r="H4058" s="12">
        <f ca="1"/>
        <v>0.21713473083900361</v>
      </c>
    </row>
    <row r="4059" spans="6:8" x14ac:dyDescent="0.3">
      <c r="F4059" s="2">
        <v>4054</v>
      </c>
      <c r="G4059" s="12">
        <f ca="1"/>
        <v>19.355224203828726</v>
      </c>
      <c r="H4059" s="12">
        <f ca="1"/>
        <v>0.21713368448737078</v>
      </c>
    </row>
    <row r="4060" spans="6:8" x14ac:dyDescent="0.3">
      <c r="F4060" s="2">
        <v>4055</v>
      </c>
      <c r="G4060" s="12">
        <f ca="1"/>
        <v>19.355369239509322</v>
      </c>
      <c r="H4060" s="12">
        <f ca="1"/>
        <v>0.21713114253062779</v>
      </c>
    </row>
    <row r="4061" spans="6:8" x14ac:dyDescent="0.3">
      <c r="F4061" s="2">
        <v>4056</v>
      </c>
      <c r="G4061" s="12">
        <f ca="1"/>
        <v>19.356200170849164</v>
      </c>
      <c r="H4061" s="12">
        <f ca="1"/>
        <v>0.21711655176795386</v>
      </c>
    </row>
    <row r="4062" spans="6:8" x14ac:dyDescent="0.3">
      <c r="F4062" s="2">
        <v>4057</v>
      </c>
      <c r="G4062" s="12">
        <f ca="1"/>
        <v>19.356862242288443</v>
      </c>
      <c r="H4062" s="12">
        <f ca="1"/>
        <v>0.21710489259253038</v>
      </c>
    </row>
    <row r="4063" spans="6:8" x14ac:dyDescent="0.3">
      <c r="F4063" s="2">
        <v>4058</v>
      </c>
      <c r="G4063" s="12">
        <f ca="1"/>
        <v>19.357996309656091</v>
      </c>
      <c r="H4063" s="12">
        <f ca="1"/>
        <v>0.2170848524939927</v>
      </c>
    </row>
    <row r="4064" spans="6:8" x14ac:dyDescent="0.3">
      <c r="F4064" s="2">
        <v>4059</v>
      </c>
      <c r="G4064" s="12">
        <f ca="1"/>
        <v>19.35816160582231</v>
      </c>
      <c r="H4064" s="12">
        <f ca="1"/>
        <v>0.21708192427451906</v>
      </c>
    </row>
    <row r="4065" spans="6:8" x14ac:dyDescent="0.3">
      <c r="F4065" s="2">
        <v>4060</v>
      </c>
      <c r="G4065" s="12">
        <f ca="1"/>
        <v>19.358745311072553</v>
      </c>
      <c r="H4065" s="12">
        <f ca="1"/>
        <v>0.21707156914976267</v>
      </c>
    </row>
    <row r="4066" spans="6:8" x14ac:dyDescent="0.3">
      <c r="F4066" s="2">
        <v>4061</v>
      </c>
      <c r="G4066" s="12">
        <f ca="1"/>
        <v>19.358831605249122</v>
      </c>
      <c r="H4066" s="12">
        <f ca="1"/>
        <v>0.21707003630654453</v>
      </c>
    </row>
    <row r="4067" spans="6:8" x14ac:dyDescent="0.3">
      <c r="F4067" s="2">
        <v>4062</v>
      </c>
      <c r="G4067" s="12">
        <f ca="1"/>
        <v>19.359423488807394</v>
      </c>
      <c r="H4067" s="12">
        <f ca="1"/>
        <v>0.21705950910662411</v>
      </c>
    </row>
    <row r="4068" spans="6:8" x14ac:dyDescent="0.3">
      <c r="F4068" s="2">
        <v>4063</v>
      </c>
      <c r="G4068" s="12">
        <f ca="1"/>
        <v>19.359697314374149</v>
      </c>
      <c r="H4068" s="12">
        <f ca="1"/>
        <v>0.21705463085013402</v>
      </c>
    </row>
    <row r="4069" spans="6:8" x14ac:dyDescent="0.3">
      <c r="F4069" s="2">
        <v>4064</v>
      </c>
      <c r="G4069" s="12">
        <f ca="1"/>
        <v>19.360338212248962</v>
      </c>
      <c r="H4069" s="12">
        <f ca="1"/>
        <v>0.21704319331820196</v>
      </c>
    </row>
    <row r="4070" spans="6:8" x14ac:dyDescent="0.3">
      <c r="F4070" s="2">
        <v>4065</v>
      </c>
      <c r="G4070" s="12">
        <f ca="1"/>
        <v>19.360412384680071</v>
      </c>
      <c r="H4070" s="12">
        <f ca="1"/>
        <v>0.21704186783737853</v>
      </c>
    </row>
    <row r="4071" spans="6:8" x14ac:dyDescent="0.3">
      <c r="F4071" s="2">
        <v>4066</v>
      </c>
      <c r="G4071" s="12">
        <f ca="1"/>
        <v>19.360461727098098</v>
      </c>
      <c r="H4071" s="12">
        <f ca="1"/>
        <v>0.21704098586957821</v>
      </c>
    </row>
    <row r="4072" spans="6:8" x14ac:dyDescent="0.3">
      <c r="F4072" s="2">
        <v>4067</v>
      </c>
      <c r="G4072" s="12">
        <f ca="1"/>
        <v>19.360828591100745</v>
      </c>
      <c r="H4072" s="12">
        <f ca="1"/>
        <v>0.21703442322702693</v>
      </c>
    </row>
    <row r="4073" spans="6:8" x14ac:dyDescent="0.3">
      <c r="F4073" s="2">
        <v>4068</v>
      </c>
      <c r="G4073" s="12">
        <f ca="1"/>
        <v>19.361393526578112</v>
      </c>
      <c r="H4073" s="12">
        <f ca="1"/>
        <v>0.21702429961462322</v>
      </c>
    </row>
    <row r="4074" spans="6:8" x14ac:dyDescent="0.3">
      <c r="F4074" s="2">
        <v>4069</v>
      </c>
      <c r="G4074" s="12">
        <f ca="1"/>
        <v>19.3618697433348</v>
      </c>
      <c r="H4074" s="12">
        <f ca="1"/>
        <v>0.21701574910613106</v>
      </c>
    </row>
    <row r="4075" spans="6:8" x14ac:dyDescent="0.3">
      <c r="F4075" s="2">
        <v>4070</v>
      </c>
      <c r="G4075" s="12">
        <f ca="1"/>
        <v>19.362503870723849</v>
      </c>
      <c r="H4075" s="12">
        <f ca="1"/>
        <v>0.21700433955317455</v>
      </c>
    </row>
    <row r="4076" spans="6:8" x14ac:dyDescent="0.3">
      <c r="F4076" s="2">
        <v>4071</v>
      </c>
      <c r="G4076" s="12">
        <f ca="1"/>
        <v>19.363500306273082</v>
      </c>
      <c r="H4076" s="12">
        <f ca="1"/>
        <v>0.21698635639918043</v>
      </c>
    </row>
    <row r="4077" spans="6:8" x14ac:dyDescent="0.3">
      <c r="F4077" s="2">
        <v>4072</v>
      </c>
      <c r="G4077" s="12">
        <f ca="1"/>
        <v>19.363725666874515</v>
      </c>
      <c r="H4077" s="12">
        <f ca="1"/>
        <v>0.21698227993218541</v>
      </c>
    </row>
    <row r="4078" spans="6:8" x14ac:dyDescent="0.3">
      <c r="F4078" s="2">
        <v>4073</v>
      </c>
      <c r="G4078" s="12">
        <f ca="1"/>
        <v>19.363813090575071</v>
      </c>
      <c r="H4078" s="12">
        <f ca="1"/>
        <v>0.21698069763548675</v>
      </c>
    </row>
    <row r="4079" spans="6:8" x14ac:dyDescent="0.3">
      <c r="F4079" s="2">
        <v>4074</v>
      </c>
      <c r="G4079" s="12">
        <f ca="1"/>
        <v>19.363859038221712</v>
      </c>
      <c r="H4079" s="12">
        <f ca="1"/>
        <v>0.21697986581474463</v>
      </c>
    </row>
    <row r="4080" spans="6:8" x14ac:dyDescent="0.3">
      <c r="F4080" s="2">
        <v>4075</v>
      </c>
      <c r="G4080" s="12">
        <f ca="1"/>
        <v>19.363933845138625</v>
      </c>
      <c r="H4080" s="12">
        <f ca="1"/>
        <v>0.21697851123135653</v>
      </c>
    </row>
    <row r="4081" spans="6:8" x14ac:dyDescent="0.3">
      <c r="F4081" s="2">
        <v>4076</v>
      </c>
      <c r="G4081" s="12">
        <f ca="1"/>
        <v>19.363998336670413</v>
      </c>
      <c r="H4081" s="12">
        <f ca="1"/>
        <v>0.21697734313373618</v>
      </c>
    </row>
    <row r="4082" spans="6:8" x14ac:dyDescent="0.3">
      <c r="F4082" s="2">
        <v>4077</v>
      </c>
      <c r="G4082" s="12">
        <f ca="1"/>
        <v>19.364021689173576</v>
      </c>
      <c r="H4082" s="12">
        <f ca="1"/>
        <v>0.21697692009436714</v>
      </c>
    </row>
    <row r="4083" spans="6:8" x14ac:dyDescent="0.3">
      <c r="F4083" s="2">
        <v>4078</v>
      </c>
      <c r="G4083" s="12">
        <f ca="1"/>
        <v>19.365063093579366</v>
      </c>
      <c r="H4083" s="12">
        <f ca="1"/>
        <v>0.21695801734773482</v>
      </c>
    </row>
    <row r="4084" spans="6:8" x14ac:dyDescent="0.3">
      <c r="F4084" s="2">
        <v>4079</v>
      </c>
      <c r="G4084" s="12">
        <f ca="1"/>
        <v>19.36525090002446</v>
      </c>
      <c r="H4084" s="12">
        <f ca="1"/>
        <v>0.2169546006684491</v>
      </c>
    </row>
    <row r="4085" spans="6:8" x14ac:dyDescent="0.3">
      <c r="F4085" s="2">
        <v>4080</v>
      </c>
      <c r="G4085" s="12">
        <f ca="1"/>
        <v>19.366380477067718</v>
      </c>
      <c r="H4085" s="12">
        <f ca="1"/>
        <v>0.21693400075299277</v>
      </c>
    </row>
    <row r="4086" spans="6:8" x14ac:dyDescent="0.3">
      <c r="F4086" s="2">
        <v>4081</v>
      </c>
      <c r="G4086" s="12">
        <f ca="1"/>
        <v>19.366686496222044</v>
      </c>
      <c r="H4086" s="12">
        <f ca="1"/>
        <v>0.21692840517037729</v>
      </c>
    </row>
    <row r="4087" spans="6:8" x14ac:dyDescent="0.3">
      <c r="F4087" s="2">
        <v>4082</v>
      </c>
      <c r="G4087" s="12">
        <f ca="1"/>
        <v>19.366951568550149</v>
      </c>
      <c r="H4087" s="12">
        <f ca="1"/>
        <v>0.2169235532199974</v>
      </c>
    </row>
    <row r="4088" spans="6:8" x14ac:dyDescent="0.3">
      <c r="F4088" s="2">
        <v>4083</v>
      </c>
      <c r="G4088" s="12">
        <f ca="1"/>
        <v>19.367544477242916</v>
      </c>
      <c r="H4088" s="12">
        <f ca="1"/>
        <v>0.21691268339394748</v>
      </c>
    </row>
    <row r="4089" spans="6:8" x14ac:dyDescent="0.3">
      <c r="F4089" s="2">
        <v>4084</v>
      </c>
      <c r="G4089" s="12">
        <f ca="1"/>
        <v>19.367562529567628</v>
      </c>
      <c r="H4089" s="12">
        <f ca="1"/>
        <v>0.21691235206959431</v>
      </c>
    </row>
    <row r="4090" spans="6:8" x14ac:dyDescent="0.3">
      <c r="F4090" s="2">
        <v>4085</v>
      </c>
      <c r="G4090" s="12">
        <f ca="1"/>
        <v>19.36810834174382</v>
      </c>
      <c r="H4090" s="12">
        <f ca="1"/>
        <v>0.21690232415035515</v>
      </c>
    </row>
    <row r="4091" spans="6:8" x14ac:dyDescent="0.3">
      <c r="F4091" s="2">
        <v>4086</v>
      </c>
      <c r="G4091" s="12">
        <f ca="1"/>
        <v>19.368288234201096</v>
      </c>
      <c r="H4091" s="12">
        <f ca="1"/>
        <v>0.21689901470245798</v>
      </c>
    </row>
    <row r="4092" spans="6:8" x14ac:dyDescent="0.3">
      <c r="F4092" s="2">
        <v>4087</v>
      </c>
      <c r="G4092" s="12">
        <f ca="1"/>
        <v>19.368588325960154</v>
      </c>
      <c r="H4092" s="12">
        <f ca="1"/>
        <v>0.2168934891408604</v>
      </c>
    </row>
    <row r="4093" spans="6:8" x14ac:dyDescent="0.3">
      <c r="F4093" s="2">
        <v>4088</v>
      </c>
      <c r="G4093" s="12">
        <f ca="1"/>
        <v>19.369378549561201</v>
      </c>
      <c r="H4093" s="12">
        <f ca="1"/>
        <v>0.21687890994942452</v>
      </c>
    </row>
    <row r="4094" spans="6:8" x14ac:dyDescent="0.3">
      <c r="F4094" s="2">
        <v>4089</v>
      </c>
      <c r="G4094" s="12">
        <f ca="1"/>
        <v>19.369691070790978</v>
      </c>
      <c r="H4094" s="12">
        <f ca="1"/>
        <v>0.21687313255837315</v>
      </c>
    </row>
    <row r="4095" spans="6:8" x14ac:dyDescent="0.3">
      <c r="F4095" s="2">
        <v>4090</v>
      </c>
      <c r="G4095" s="12">
        <f ca="1"/>
        <v>19.369695166133411</v>
      </c>
      <c r="H4095" s="12">
        <f ca="1"/>
        <v>0.21687305680682684</v>
      </c>
    </row>
    <row r="4096" spans="6:8" x14ac:dyDescent="0.3">
      <c r="F4096" s="2">
        <v>4091</v>
      </c>
      <c r="G4096" s="12">
        <f ca="1"/>
        <v>19.370025767576724</v>
      </c>
      <c r="H4096" s="12">
        <f ca="1"/>
        <v>0.21686693796704581</v>
      </c>
    </row>
    <row r="4097" spans="6:8" x14ac:dyDescent="0.3">
      <c r="F4097" s="2">
        <v>4092</v>
      </c>
      <c r="G4097" s="12">
        <f ca="1"/>
        <v>19.370072335846427</v>
      </c>
      <c r="H4097" s="12">
        <f ca="1"/>
        <v>0.21686607548383599</v>
      </c>
    </row>
    <row r="4098" spans="6:8" x14ac:dyDescent="0.3">
      <c r="F4098" s="2">
        <v>4093</v>
      </c>
      <c r="G4098" s="12">
        <f ca="1"/>
        <v>19.370181870609201</v>
      </c>
      <c r="H4098" s="12">
        <f ca="1"/>
        <v>0.21686404623624753</v>
      </c>
    </row>
    <row r="4099" spans="6:8" x14ac:dyDescent="0.3">
      <c r="F4099" s="2">
        <v>4094</v>
      </c>
      <c r="G4099" s="12">
        <f ca="1"/>
        <v>19.370222925588557</v>
      </c>
      <c r="H4099" s="12">
        <f ca="1"/>
        <v>0.21686328544228714</v>
      </c>
    </row>
    <row r="4100" spans="6:8" x14ac:dyDescent="0.3">
      <c r="F4100" s="2">
        <v>4095</v>
      </c>
      <c r="G4100" s="12">
        <f ca="1"/>
        <v>19.370243128330841</v>
      </c>
      <c r="H4100" s="12">
        <f ca="1"/>
        <v>0.21686291102180968</v>
      </c>
    </row>
    <row r="4101" spans="6:8" x14ac:dyDescent="0.3">
      <c r="F4101" s="2">
        <v>4096</v>
      </c>
      <c r="G4101" s="12">
        <f ca="1"/>
        <v>19.370455989549441</v>
      </c>
      <c r="H4101" s="12">
        <f ca="1"/>
        <v>0.21685896437225319</v>
      </c>
    </row>
    <row r="4102" spans="6:8" x14ac:dyDescent="0.3">
      <c r="F4102" s="2">
        <v>4097</v>
      </c>
      <c r="G4102" s="12">
        <f ca="1"/>
        <v>19.370611637549544</v>
      </c>
      <c r="H4102" s="12">
        <f ca="1"/>
        <v>0.21685607659073439</v>
      </c>
    </row>
    <row r="4103" spans="6:8" x14ac:dyDescent="0.3">
      <c r="F4103" s="2">
        <v>4098</v>
      </c>
      <c r="G4103" s="12">
        <f ca="1"/>
        <v>19.371171310866551</v>
      </c>
      <c r="H4103" s="12">
        <f ca="1"/>
        <v>0.21684567941905514</v>
      </c>
    </row>
    <row r="4104" spans="6:8" x14ac:dyDescent="0.3">
      <c r="F4104" s="2">
        <v>4099</v>
      </c>
      <c r="G4104" s="12">
        <f ca="1"/>
        <v>19.371623809029032</v>
      </c>
      <c r="H4104" s="12">
        <f ca="1"/>
        <v>0.21683725794595501</v>
      </c>
    </row>
    <row r="4105" spans="6:8" x14ac:dyDescent="0.3">
      <c r="F4105" s="2">
        <v>4100</v>
      </c>
      <c r="G4105" s="12">
        <f ca="1"/>
        <v>19.371919200479944</v>
      </c>
      <c r="H4105" s="12">
        <f ca="1"/>
        <v>0.21683175301081806</v>
      </c>
    </row>
    <row r="4106" spans="6:8" x14ac:dyDescent="0.3">
      <c r="F4106" s="2">
        <v>4101</v>
      </c>
      <c r="G4106" s="12">
        <f ca="1"/>
        <v>19.372315296785274</v>
      </c>
      <c r="H4106" s="12">
        <f ca="1"/>
        <v>0.2168243621800191</v>
      </c>
    </row>
    <row r="4107" spans="6:8" x14ac:dyDescent="0.3">
      <c r="F4107" s="2">
        <v>4102</v>
      </c>
      <c r="G4107" s="12">
        <f ca="1"/>
        <v>19.372622653899562</v>
      </c>
      <c r="H4107" s="12">
        <f ca="1"/>
        <v>0.21681861992620879</v>
      </c>
    </row>
    <row r="4108" spans="6:8" x14ac:dyDescent="0.3">
      <c r="F4108" s="2">
        <v>4103</v>
      </c>
      <c r="G4108" s="12">
        <f ca="1"/>
        <v>19.372710089319853</v>
      </c>
      <c r="H4108" s="12">
        <f ca="1"/>
        <v>0.21681698524552798</v>
      </c>
    </row>
    <row r="4109" spans="6:8" x14ac:dyDescent="0.3">
      <c r="F4109" s="2">
        <v>4104</v>
      </c>
      <c r="G4109" s="12">
        <f ca="1"/>
        <v>19.373296858169081</v>
      </c>
      <c r="H4109" s="12">
        <f ca="1"/>
        <v>0.21680600188609303</v>
      </c>
    </row>
    <row r="4110" spans="6:8" x14ac:dyDescent="0.3">
      <c r="F4110" s="2">
        <v>4105</v>
      </c>
      <c r="G4110" s="12">
        <f ca="1"/>
        <v>19.373430840742586</v>
      </c>
      <c r="H4110" s="12">
        <f ca="1"/>
        <v>0.21680349072641597</v>
      </c>
    </row>
    <row r="4111" spans="6:8" x14ac:dyDescent="0.3">
      <c r="F4111" s="2">
        <v>4106</v>
      </c>
      <c r="G4111" s="12">
        <f ca="1"/>
        <v>19.37363119830983</v>
      </c>
      <c r="H4111" s="12">
        <f ca="1"/>
        <v>0.21679973330220834</v>
      </c>
    </row>
    <row r="4112" spans="6:8" x14ac:dyDescent="0.3">
      <c r="F4112" s="2">
        <v>4107</v>
      </c>
      <c r="G4112" s="12">
        <f ca="1"/>
        <v>19.373728935999875</v>
      </c>
      <c r="H4112" s="12">
        <f ca="1"/>
        <v>0.2167978993972042</v>
      </c>
    </row>
    <row r="4113" spans="6:8" x14ac:dyDescent="0.3">
      <c r="F4113" s="2">
        <v>4108</v>
      </c>
      <c r="G4113" s="12">
        <f ca="1"/>
        <v>19.374104071767761</v>
      </c>
      <c r="H4113" s="12">
        <f ca="1"/>
        <v>0.21679085460447706</v>
      </c>
    </row>
    <row r="4114" spans="6:8" x14ac:dyDescent="0.3">
      <c r="F4114" s="2">
        <v>4109</v>
      </c>
      <c r="G4114" s="12">
        <f ca="1"/>
        <v>19.374332306219681</v>
      </c>
      <c r="H4114" s="12">
        <f ca="1"/>
        <v>0.21678656392469656</v>
      </c>
    </row>
    <row r="4115" spans="6:8" x14ac:dyDescent="0.3">
      <c r="F4115" s="2">
        <v>4110</v>
      </c>
      <c r="G4115" s="12">
        <f ca="1"/>
        <v>19.374501217003786</v>
      </c>
      <c r="H4115" s="12">
        <f ca="1"/>
        <v>0.2167833862597198</v>
      </c>
    </row>
    <row r="4116" spans="6:8" x14ac:dyDescent="0.3">
      <c r="F4116" s="2">
        <v>4111</v>
      </c>
      <c r="G4116" s="12">
        <f ca="1"/>
        <v>19.374907058347844</v>
      </c>
      <c r="H4116" s="12">
        <f ca="1"/>
        <v>0.21677574351906567</v>
      </c>
    </row>
    <row r="4117" spans="6:8" x14ac:dyDescent="0.3">
      <c r="F4117" s="2">
        <v>4112</v>
      </c>
      <c r="G4117" s="12">
        <f ca="1"/>
        <v>19.375001367891521</v>
      </c>
      <c r="H4117" s="12">
        <f ca="1"/>
        <v>0.21677396592433143</v>
      </c>
    </row>
    <row r="4118" spans="6:8" x14ac:dyDescent="0.3">
      <c r="F4118" s="2">
        <v>4113</v>
      </c>
      <c r="G4118" s="12">
        <f ca="1"/>
        <v>19.375290186188472</v>
      </c>
      <c r="H4118" s="12">
        <f ca="1"/>
        <v>0.21676851844139772</v>
      </c>
    </row>
    <row r="4119" spans="6:8" x14ac:dyDescent="0.3">
      <c r="F4119" s="2">
        <v>4114</v>
      </c>
      <c r="G4119" s="12">
        <f ca="1"/>
        <v>19.376147631807324</v>
      </c>
      <c r="H4119" s="12">
        <f ca="1"/>
        <v>0.21675231318018126</v>
      </c>
    </row>
    <row r="4120" spans="6:8" x14ac:dyDescent="0.3">
      <c r="F4120" s="2">
        <v>4115</v>
      </c>
      <c r="G4120" s="12">
        <f ca="1"/>
        <v>19.376690140408328</v>
      </c>
      <c r="H4120" s="12">
        <f ca="1"/>
        <v>0.21674203477410328</v>
      </c>
    </row>
    <row r="4121" spans="6:8" x14ac:dyDescent="0.3">
      <c r="F4121" s="2">
        <v>4116</v>
      </c>
      <c r="G4121" s="12">
        <f ca="1"/>
        <v>19.377290038686134</v>
      </c>
      <c r="H4121" s="12">
        <f ca="1"/>
        <v>0.21673064625701624</v>
      </c>
    </row>
    <row r="4122" spans="6:8" x14ac:dyDescent="0.3">
      <c r="F4122" s="2">
        <v>4117</v>
      </c>
      <c r="G4122" s="12">
        <f ca="1"/>
        <v>19.377488670817293</v>
      </c>
      <c r="H4122" s="12">
        <f ca="1"/>
        <v>0.21672687013348871</v>
      </c>
    </row>
    <row r="4123" spans="6:8" x14ac:dyDescent="0.3">
      <c r="F4123" s="2">
        <v>4118</v>
      </c>
      <c r="G4123" s="12">
        <f ca="1"/>
        <v>19.379099481245397</v>
      </c>
      <c r="H4123" s="12">
        <f ca="1"/>
        <v>0.21669615073542398</v>
      </c>
    </row>
    <row r="4124" spans="6:8" x14ac:dyDescent="0.3">
      <c r="F4124" s="2">
        <v>4119</v>
      </c>
      <c r="G4124" s="12">
        <f ca="1"/>
        <v>19.379625046518324</v>
      </c>
      <c r="H4124" s="12">
        <f ca="1"/>
        <v>0.21668609051241777</v>
      </c>
    </row>
    <row r="4125" spans="6:8" x14ac:dyDescent="0.3">
      <c r="F4125" s="2">
        <v>4120</v>
      </c>
      <c r="G4125" s="12">
        <f ca="1"/>
        <v>19.380020861076908</v>
      </c>
      <c r="H4125" s="12">
        <f ca="1"/>
        <v>0.21667850183937329</v>
      </c>
    </row>
    <row r="4126" spans="6:8" x14ac:dyDescent="0.3">
      <c r="F4126" s="2">
        <v>4121</v>
      </c>
      <c r="G4126" s="12">
        <f ca="1"/>
        <v>19.3803947157568</v>
      </c>
      <c r="H4126" s="12">
        <f ca="1"/>
        <v>0.2166713246430923</v>
      </c>
    </row>
    <row r="4127" spans="6:8" x14ac:dyDescent="0.3">
      <c r="F4127" s="2">
        <v>4122</v>
      </c>
      <c r="G4127" s="12">
        <f ca="1"/>
        <v>19.381239831140512</v>
      </c>
      <c r="H4127" s="12">
        <f ca="1"/>
        <v>0.21665506611319632</v>
      </c>
    </row>
    <row r="4128" spans="6:8" x14ac:dyDescent="0.3">
      <c r="F4128" s="2">
        <v>4123</v>
      </c>
      <c r="G4128" s="12">
        <f ca="1"/>
        <v>19.38161545408358</v>
      </c>
      <c r="H4128" s="12">
        <f ca="1"/>
        <v>0.21664782459551166</v>
      </c>
    </row>
    <row r="4129" spans="6:8" x14ac:dyDescent="0.3">
      <c r="F4129" s="2">
        <v>4124</v>
      </c>
      <c r="G4129" s="12">
        <f ca="1"/>
        <v>19.381772975860002</v>
      </c>
      <c r="H4129" s="12">
        <f ca="1"/>
        <v>0.21664478500054665</v>
      </c>
    </row>
    <row r="4130" spans="6:8" x14ac:dyDescent="0.3">
      <c r="F4130" s="2">
        <v>4125</v>
      </c>
      <c r="G4130" s="12">
        <f ca="1"/>
        <v>19.382269475746011</v>
      </c>
      <c r="H4130" s="12">
        <f ca="1"/>
        <v>0.21663519361386624</v>
      </c>
    </row>
    <row r="4131" spans="6:8" x14ac:dyDescent="0.3">
      <c r="F4131" s="2">
        <v>4126</v>
      </c>
      <c r="G4131" s="12">
        <f ca="1"/>
        <v>19.383006549138106</v>
      </c>
      <c r="H4131" s="12">
        <f ca="1"/>
        <v>0.21662092473353745</v>
      </c>
    </row>
    <row r="4132" spans="6:8" x14ac:dyDescent="0.3">
      <c r="F4132" s="2">
        <v>4127</v>
      </c>
      <c r="G4132" s="12">
        <f ca="1"/>
        <v>19.383134945149358</v>
      </c>
      <c r="H4132" s="12">
        <f ca="1"/>
        <v>0.216618435460288</v>
      </c>
    </row>
    <row r="4133" spans="6:8" x14ac:dyDescent="0.3">
      <c r="F4133" s="2">
        <v>4128</v>
      </c>
      <c r="G4133" s="12">
        <f ca="1"/>
        <v>19.383558044613149</v>
      </c>
      <c r="H4133" s="12">
        <f ca="1"/>
        <v>0.21661022491737822</v>
      </c>
    </row>
    <row r="4134" spans="6:8" x14ac:dyDescent="0.3">
      <c r="F4134" s="2">
        <v>4129</v>
      </c>
      <c r="G4134" s="12">
        <f ca="1"/>
        <v>19.38473653650551</v>
      </c>
      <c r="H4134" s="12">
        <f ca="1"/>
        <v>0.21658729306671889</v>
      </c>
    </row>
    <row r="4135" spans="6:8" x14ac:dyDescent="0.3">
      <c r="F4135" s="2">
        <v>4130</v>
      </c>
      <c r="G4135" s="12">
        <f ca="1"/>
        <v>19.384855582656385</v>
      </c>
      <c r="H4135" s="12">
        <f ca="1"/>
        <v>0.21658497148757502</v>
      </c>
    </row>
    <row r="4136" spans="6:8" x14ac:dyDescent="0.3">
      <c r="F4136" s="2">
        <v>4131</v>
      </c>
      <c r="G4136" s="12">
        <f ca="1"/>
        <v>19.385905666501404</v>
      </c>
      <c r="H4136" s="12">
        <f ca="1"/>
        <v>0.21656445274487862</v>
      </c>
    </row>
    <row r="4137" spans="6:8" x14ac:dyDescent="0.3">
      <c r="F4137" s="2">
        <v>4132</v>
      </c>
      <c r="G4137" s="12">
        <f ca="1"/>
        <v>19.386381211145114</v>
      </c>
      <c r="H4137" s="12">
        <f ca="1"/>
        <v>0.21655513661798675</v>
      </c>
    </row>
    <row r="4138" spans="6:8" x14ac:dyDescent="0.3">
      <c r="F4138" s="2">
        <v>4133</v>
      </c>
      <c r="G4138" s="12">
        <f ca="1"/>
        <v>19.38647694472807</v>
      </c>
      <c r="H4138" s="12">
        <f ca="1"/>
        <v>0.21655325935181485</v>
      </c>
    </row>
    <row r="4139" spans="6:8" x14ac:dyDescent="0.3">
      <c r="F4139" s="2">
        <v>4134</v>
      </c>
      <c r="G4139" s="12">
        <f ca="1"/>
        <v>19.387423450774069</v>
      </c>
      <c r="H4139" s="12">
        <f ca="1"/>
        <v>0.21653466653808395</v>
      </c>
    </row>
    <row r="4140" spans="6:8" x14ac:dyDescent="0.3">
      <c r="F4140" s="2">
        <v>4135</v>
      </c>
      <c r="G4140" s="12">
        <f ca="1"/>
        <v>19.387587372068737</v>
      </c>
      <c r="H4140" s="12">
        <f ca="1"/>
        <v>0.21653144053145854</v>
      </c>
    </row>
    <row r="4141" spans="6:8" x14ac:dyDescent="0.3">
      <c r="F4141" s="2">
        <v>4136</v>
      </c>
      <c r="G4141" s="12">
        <f ca="1"/>
        <v>19.388645251763535</v>
      </c>
      <c r="H4141" s="12">
        <f ca="1"/>
        <v>0.21651057867105428</v>
      </c>
    </row>
    <row r="4142" spans="6:8" x14ac:dyDescent="0.3">
      <c r="F4142" s="2">
        <v>4137</v>
      </c>
      <c r="G4142" s="12">
        <f ca="1"/>
        <v>19.388936383805067</v>
      </c>
      <c r="H4142" s="12">
        <f ca="1"/>
        <v>0.21650482449147365</v>
      </c>
    </row>
    <row r="4143" spans="6:8" x14ac:dyDescent="0.3">
      <c r="F4143" s="2">
        <v>4138</v>
      </c>
      <c r="G4143" s="12">
        <f ca="1"/>
        <v>19.389096343226058</v>
      </c>
      <c r="H4143" s="12">
        <f ca="1"/>
        <v>0.21650166054472769</v>
      </c>
    </row>
    <row r="4144" spans="6:8" x14ac:dyDescent="0.3">
      <c r="F4144" s="2">
        <v>4139</v>
      </c>
      <c r="G4144" s="12">
        <f ca="1"/>
        <v>19.389307721585222</v>
      </c>
      <c r="H4144" s="12">
        <f ca="1"/>
        <v>0.2164974769661088</v>
      </c>
    </row>
    <row r="4145" spans="6:8" x14ac:dyDescent="0.3">
      <c r="F4145" s="2">
        <v>4140</v>
      </c>
      <c r="G4145" s="12">
        <f ca="1"/>
        <v>19.390026807693808</v>
      </c>
      <c r="H4145" s="12">
        <f ca="1"/>
        <v>0.21648322289030833</v>
      </c>
    </row>
    <row r="4146" spans="6:8" x14ac:dyDescent="0.3">
      <c r="F4146" s="2">
        <v>4141</v>
      </c>
      <c r="G4146" s="12">
        <f ca="1"/>
        <v>19.390466508776299</v>
      </c>
      <c r="H4146" s="12">
        <f ca="1"/>
        <v>0.21647449017622084</v>
      </c>
    </row>
    <row r="4147" spans="6:8" x14ac:dyDescent="0.3">
      <c r="F4147" s="2">
        <v>4142</v>
      </c>
      <c r="G4147" s="12">
        <f ca="1"/>
        <v>19.390482014615646</v>
      </c>
      <c r="H4147" s="12">
        <f ca="1"/>
        <v>0.21647418198953716</v>
      </c>
    </row>
    <row r="4148" spans="6:8" x14ac:dyDescent="0.3">
      <c r="F4148" s="2">
        <v>4143</v>
      </c>
      <c r="G4148" s="12">
        <f ca="1"/>
        <v>19.391307878513636</v>
      </c>
      <c r="H4148" s="12">
        <f ca="1"/>
        <v>0.21645774469386031</v>
      </c>
    </row>
    <row r="4149" spans="6:8" x14ac:dyDescent="0.3">
      <c r="F4149" s="2">
        <v>4144</v>
      </c>
      <c r="G4149" s="12">
        <f ca="1"/>
        <v>19.391995158833495</v>
      </c>
      <c r="H4149" s="12">
        <f ca="1"/>
        <v>0.21644403151452035</v>
      </c>
    </row>
    <row r="4150" spans="6:8" x14ac:dyDescent="0.3">
      <c r="F4150" s="2">
        <v>4145</v>
      </c>
      <c r="G4150" s="12">
        <f ca="1"/>
        <v>19.392032053437269</v>
      </c>
      <c r="H4150" s="12">
        <f ca="1"/>
        <v>0.2164432944866673</v>
      </c>
    </row>
    <row r="4151" spans="6:8" x14ac:dyDescent="0.3">
      <c r="F4151" s="2">
        <v>4146</v>
      </c>
      <c r="G4151" s="12">
        <f ca="1"/>
        <v>19.393149405542246</v>
      </c>
      <c r="H4151" s="12">
        <f ca="1"/>
        <v>0.21642093133152976</v>
      </c>
    </row>
    <row r="4152" spans="6:8" x14ac:dyDescent="0.3">
      <c r="F4152" s="2">
        <v>4147</v>
      </c>
      <c r="G4152" s="12">
        <f ca="1"/>
        <v>19.39336079923379</v>
      </c>
      <c r="H4152" s="12">
        <f ca="1"/>
        <v>0.21641669120358409</v>
      </c>
    </row>
    <row r="4153" spans="6:8" x14ac:dyDescent="0.3">
      <c r="F4153" s="2">
        <v>4148</v>
      </c>
      <c r="G4153" s="12">
        <f ca="1"/>
        <v>19.393609898867979</v>
      </c>
      <c r="H4153" s="12">
        <f ca="1"/>
        <v>0.21641169101351557</v>
      </c>
    </row>
    <row r="4154" spans="6:8" x14ac:dyDescent="0.3">
      <c r="F4154" s="2">
        <v>4149</v>
      </c>
      <c r="G4154" s="12">
        <f ca="1"/>
        <v>19.393983865881449</v>
      </c>
      <c r="H4154" s="12">
        <f ca="1"/>
        <v>0.21640417672336662</v>
      </c>
    </row>
    <row r="4155" spans="6:8" x14ac:dyDescent="0.3">
      <c r="F4155" s="2">
        <v>4150</v>
      </c>
      <c r="G4155" s="12">
        <f ca="1"/>
        <v>19.39399572405911</v>
      </c>
      <c r="H4155" s="12">
        <f ca="1"/>
        <v>0.21640393830178201</v>
      </c>
    </row>
    <row r="4156" spans="6:8" x14ac:dyDescent="0.3">
      <c r="F4156" s="2">
        <v>4151</v>
      </c>
      <c r="G4156" s="12">
        <f ca="1"/>
        <v>19.394244922745607</v>
      </c>
      <c r="H4156" s="12">
        <f ca="1"/>
        <v>0.21639892576101863</v>
      </c>
    </row>
    <row r="4157" spans="6:8" x14ac:dyDescent="0.3">
      <c r="F4157" s="2">
        <v>4152</v>
      </c>
      <c r="G4157" s="12">
        <f ca="1"/>
        <v>19.394335786838511</v>
      </c>
      <c r="H4157" s="12">
        <f ca="1"/>
        <v>0.21639709705150934</v>
      </c>
    </row>
    <row r="4158" spans="6:8" x14ac:dyDescent="0.3">
      <c r="F4158" s="2">
        <v>4153</v>
      </c>
      <c r="G4158" s="12">
        <f ca="1"/>
        <v>19.39472859866634</v>
      </c>
      <c r="H4158" s="12">
        <f ca="1"/>
        <v>0.21638918519503392</v>
      </c>
    </row>
    <row r="4159" spans="6:8" x14ac:dyDescent="0.3">
      <c r="F4159" s="2">
        <v>4154</v>
      </c>
      <c r="G4159" s="12">
        <f ca="1"/>
        <v>19.395406926483272</v>
      </c>
      <c r="H4159" s="12">
        <f ca="1"/>
        <v>0.21637549882320165</v>
      </c>
    </row>
    <row r="4160" spans="6:8" x14ac:dyDescent="0.3">
      <c r="F4160" s="2">
        <v>4155</v>
      </c>
      <c r="G4160" s="12">
        <f ca="1"/>
        <v>19.395597393010085</v>
      </c>
      <c r="H4160" s="12">
        <f ca="1"/>
        <v>0.21637165043894244</v>
      </c>
    </row>
    <row r="4161" spans="6:8" x14ac:dyDescent="0.3">
      <c r="F4161" s="2">
        <v>4156</v>
      </c>
      <c r="G4161" s="12">
        <f ca="1"/>
        <v>19.396451373837223</v>
      </c>
      <c r="H4161" s="12">
        <f ca="1"/>
        <v>0.2163543665703348</v>
      </c>
    </row>
    <row r="4162" spans="6:8" x14ac:dyDescent="0.3">
      <c r="F4162" s="2">
        <v>4157</v>
      </c>
      <c r="G4162" s="12">
        <f ca="1"/>
        <v>19.397402351638839</v>
      </c>
      <c r="H4162" s="12">
        <f ca="1"/>
        <v>0.21633506350147128</v>
      </c>
    </row>
    <row r="4163" spans="6:8" x14ac:dyDescent="0.3">
      <c r="F4163" s="2">
        <v>4158</v>
      </c>
      <c r="G4163" s="12">
        <f ca="1"/>
        <v>19.397688955467061</v>
      </c>
      <c r="H4163" s="12">
        <f ca="1"/>
        <v>0.21632923440340274</v>
      </c>
    </row>
    <row r="4164" spans="6:8" x14ac:dyDescent="0.3">
      <c r="F4164" s="2">
        <v>4159</v>
      </c>
      <c r="G4164" s="12">
        <f ca="1"/>
        <v>19.398089649972118</v>
      </c>
      <c r="H4164" s="12">
        <f ca="1"/>
        <v>0.21632107588562136</v>
      </c>
    </row>
    <row r="4165" spans="6:8" x14ac:dyDescent="0.3">
      <c r="F4165" s="2">
        <v>4160</v>
      </c>
      <c r="G4165" s="12">
        <f ca="1"/>
        <v>19.398895003230813</v>
      </c>
      <c r="H4165" s="12">
        <f ca="1"/>
        <v>0.21630464646341896</v>
      </c>
    </row>
    <row r="4166" spans="6:8" x14ac:dyDescent="0.3">
      <c r="F4166" s="2">
        <v>4161</v>
      </c>
      <c r="G4166" s="12">
        <f ca="1"/>
        <v>19.39953314323024</v>
      </c>
      <c r="H4166" s="12">
        <f ca="1"/>
        <v>0.21629159821827457</v>
      </c>
    </row>
    <row r="4167" spans="6:8" x14ac:dyDescent="0.3">
      <c r="F4167" s="2">
        <v>4162</v>
      </c>
      <c r="G4167" s="12">
        <f ca="1"/>
        <v>19.399604218959219</v>
      </c>
      <c r="H4167" s="12">
        <f ca="1"/>
        <v>0.2162901432690551</v>
      </c>
    </row>
    <row r="4168" spans="6:8" x14ac:dyDescent="0.3">
      <c r="F4168" s="2">
        <v>4163</v>
      </c>
      <c r="G4168" s="12">
        <f ca="1"/>
        <v>19.399813071734187</v>
      </c>
      <c r="H4168" s="12">
        <f ca="1"/>
        <v>0.21628586606366279</v>
      </c>
    </row>
    <row r="4169" spans="6:8" x14ac:dyDescent="0.3">
      <c r="F4169" s="2">
        <v>4164</v>
      </c>
      <c r="G4169" s="12">
        <f ca="1"/>
        <v>19.40122248853158</v>
      </c>
      <c r="H4169" s="12">
        <f ca="1"/>
        <v>0.21625692764923379</v>
      </c>
    </row>
    <row r="4170" spans="6:8" x14ac:dyDescent="0.3">
      <c r="F4170" s="2">
        <v>4165</v>
      </c>
      <c r="G4170" s="12">
        <f ca="1"/>
        <v>19.402191360353335</v>
      </c>
      <c r="H4170" s="12">
        <f ca="1"/>
        <v>0.21623695965753939</v>
      </c>
    </row>
    <row r="4171" spans="6:8" x14ac:dyDescent="0.3">
      <c r="F4171" s="2">
        <v>4166</v>
      </c>
      <c r="G4171" s="12">
        <f ca="1"/>
        <v>19.404039220608951</v>
      </c>
      <c r="H4171" s="12">
        <f ca="1"/>
        <v>0.21619870710008857</v>
      </c>
    </row>
    <row r="4172" spans="6:8" x14ac:dyDescent="0.3">
      <c r="F4172" s="2">
        <v>4167</v>
      </c>
      <c r="G4172" s="12">
        <f ca="1"/>
        <v>19.405047566805742</v>
      </c>
      <c r="H4172" s="12">
        <f ca="1"/>
        <v>0.21617773990965203</v>
      </c>
    </row>
    <row r="4173" spans="6:8" x14ac:dyDescent="0.3">
      <c r="F4173" s="2">
        <v>4168</v>
      </c>
      <c r="G4173" s="12">
        <f ca="1"/>
        <v>19.405505863367686</v>
      </c>
      <c r="H4173" s="12">
        <f ca="1"/>
        <v>0.21616818847629557</v>
      </c>
    </row>
    <row r="4174" spans="6:8" x14ac:dyDescent="0.3">
      <c r="F4174" s="2">
        <v>4169</v>
      </c>
      <c r="G4174" s="12">
        <f ca="1"/>
        <v>19.405533345435195</v>
      </c>
      <c r="H4174" s="12">
        <f ca="1"/>
        <v>0.21616761528569578</v>
      </c>
    </row>
    <row r="4175" spans="6:8" x14ac:dyDescent="0.3">
      <c r="F4175" s="2">
        <v>4170</v>
      </c>
      <c r="G4175" s="12">
        <f ca="1"/>
        <v>19.405867632983249</v>
      </c>
      <c r="H4175" s="12">
        <f ca="1"/>
        <v>0.21616063916986755</v>
      </c>
    </row>
    <row r="4176" spans="6:8" x14ac:dyDescent="0.3">
      <c r="F4176" s="2">
        <v>4171</v>
      </c>
      <c r="G4176" s="12">
        <f ca="1"/>
        <v>19.406162195465015</v>
      </c>
      <c r="H4176" s="12">
        <f ca="1"/>
        <v>0.2161544860647901</v>
      </c>
    </row>
    <row r="4177" spans="6:8" x14ac:dyDescent="0.3">
      <c r="F4177" s="2">
        <v>4172</v>
      </c>
      <c r="G4177" s="12">
        <f ca="1"/>
        <v>19.406499998345247</v>
      </c>
      <c r="H4177" s="12">
        <f ca="1"/>
        <v>0.21614742279999768</v>
      </c>
    </row>
    <row r="4178" spans="6:8" x14ac:dyDescent="0.3">
      <c r="F4178" s="2">
        <v>4173</v>
      </c>
      <c r="G4178" s="12">
        <f ca="1"/>
        <v>19.406837886553607</v>
      </c>
      <c r="H4178" s="12">
        <f ca="1"/>
        <v>0.21614035036527499</v>
      </c>
    </row>
    <row r="4179" spans="6:8" x14ac:dyDescent="0.3">
      <c r="F4179" s="2">
        <v>4174</v>
      </c>
      <c r="G4179" s="12">
        <f ca="1"/>
        <v>19.407523886355566</v>
      </c>
      <c r="H4179" s="12">
        <f ca="1"/>
        <v>0.21612596879490614</v>
      </c>
    </row>
    <row r="4180" spans="6:8" x14ac:dyDescent="0.3">
      <c r="F4180" s="2">
        <v>4175</v>
      </c>
      <c r="G4180" s="12">
        <f ca="1"/>
        <v>19.407591337063522</v>
      </c>
      <c r="H4180" s="12">
        <f ca="1"/>
        <v>0.21612455308890408</v>
      </c>
    </row>
    <row r="4181" spans="6:8" x14ac:dyDescent="0.3">
      <c r="F4181" s="2">
        <v>4176</v>
      </c>
      <c r="G4181" s="12">
        <f ca="1"/>
        <v>19.407891844081391</v>
      </c>
      <c r="H4181" s="12">
        <f ca="1"/>
        <v>0.21611824224938025</v>
      </c>
    </row>
    <row r="4182" spans="6:8" x14ac:dyDescent="0.3">
      <c r="F4182" s="2">
        <v>4177</v>
      </c>
      <c r="G4182" s="12">
        <f ca="1"/>
        <v>19.40819423607082</v>
      </c>
      <c r="H4182" s="12">
        <f ca="1"/>
        <v>0.21611188593434472</v>
      </c>
    </row>
    <row r="4183" spans="6:8" x14ac:dyDescent="0.3">
      <c r="F4183" s="2">
        <v>4178</v>
      </c>
      <c r="G4183" s="12">
        <f ca="1"/>
        <v>19.408795336579587</v>
      </c>
      <c r="H4183" s="12">
        <f ca="1"/>
        <v>0.21609923319254942</v>
      </c>
    </row>
    <row r="4184" spans="6:8" x14ac:dyDescent="0.3">
      <c r="F4184" s="2">
        <v>4179</v>
      </c>
      <c r="G4184" s="12">
        <f ca="1"/>
        <v>19.409212947879851</v>
      </c>
      <c r="H4184" s="12">
        <f ca="1"/>
        <v>0.21609042903619793</v>
      </c>
    </row>
    <row r="4185" spans="6:8" x14ac:dyDescent="0.3">
      <c r="F4185" s="2">
        <v>4180</v>
      </c>
      <c r="G4185" s="12">
        <f ca="1"/>
        <v>19.409469498476678</v>
      </c>
      <c r="H4185" s="12">
        <f ca="1"/>
        <v>0.21608501480963108</v>
      </c>
    </row>
    <row r="4186" spans="6:8" x14ac:dyDescent="0.3">
      <c r="F4186" s="2">
        <v>4181</v>
      </c>
      <c r="G4186" s="12">
        <f ca="1"/>
        <v>19.409615414983335</v>
      </c>
      <c r="H4186" s="12">
        <f ca="1"/>
        <v>0.21608193350301855</v>
      </c>
    </row>
    <row r="4187" spans="6:8" x14ac:dyDescent="0.3">
      <c r="F4187" s="2">
        <v>4182</v>
      </c>
      <c r="G4187" s="12">
        <f ca="1"/>
        <v>19.411336526419014</v>
      </c>
      <c r="H4187" s="12">
        <f ca="1"/>
        <v>0.21604548534857862</v>
      </c>
    </row>
    <row r="4188" spans="6:8" x14ac:dyDescent="0.3">
      <c r="F4188" s="2">
        <v>4183</v>
      </c>
      <c r="G4188" s="12">
        <f ca="1"/>
        <v>19.411525010396332</v>
      </c>
      <c r="H4188" s="12">
        <f ca="1"/>
        <v>0.21604148220864669</v>
      </c>
    </row>
    <row r="4189" spans="6:8" x14ac:dyDescent="0.3">
      <c r="F4189" s="2">
        <v>4184</v>
      </c>
      <c r="G4189" s="12">
        <f ca="1"/>
        <v>19.41154010252691</v>
      </c>
      <c r="H4189" s="12">
        <f ca="1"/>
        <v>0.21604116157367359</v>
      </c>
    </row>
    <row r="4190" spans="6:8" x14ac:dyDescent="0.3">
      <c r="F4190" s="2">
        <v>4185</v>
      </c>
      <c r="G4190" s="12">
        <f ca="1"/>
        <v>19.412758577075241</v>
      </c>
      <c r="H4190" s="12">
        <f ca="1"/>
        <v>0.21601522649707774</v>
      </c>
    </row>
    <row r="4191" spans="6:8" x14ac:dyDescent="0.3">
      <c r="F4191" s="2">
        <v>4186</v>
      </c>
      <c r="G4191" s="12">
        <f ca="1"/>
        <v>19.412910579618355</v>
      </c>
      <c r="H4191" s="12">
        <f ca="1"/>
        <v>0.21601198444137359</v>
      </c>
    </row>
    <row r="4192" spans="6:8" x14ac:dyDescent="0.3">
      <c r="F4192" s="2">
        <v>4187</v>
      </c>
      <c r="G4192" s="12">
        <f ca="1"/>
        <v>19.413051034915462</v>
      </c>
      <c r="H4192" s="12">
        <f ca="1"/>
        <v>0.21600898735571317</v>
      </c>
    </row>
    <row r="4193" spans="6:8" x14ac:dyDescent="0.3">
      <c r="F4193" s="2">
        <v>4188</v>
      </c>
      <c r="G4193" s="12">
        <f ca="1"/>
        <v>19.41308089867956</v>
      </c>
      <c r="H4193" s="12">
        <f ca="1"/>
        <v>0.21600834994845672</v>
      </c>
    </row>
    <row r="4194" spans="6:8" x14ac:dyDescent="0.3">
      <c r="F4194" s="2">
        <v>4189</v>
      </c>
      <c r="G4194" s="12">
        <f ca="1"/>
        <v>19.41340753664614</v>
      </c>
      <c r="H4194" s="12">
        <f ca="1"/>
        <v>0.21600137449867532</v>
      </c>
    </row>
    <row r="4195" spans="6:8" x14ac:dyDescent="0.3">
      <c r="F4195" s="2">
        <v>4190</v>
      </c>
      <c r="G4195" s="12">
        <f ca="1"/>
        <v>19.413534698570913</v>
      </c>
      <c r="H4195" s="12">
        <f ca="1"/>
        <v>0.21599865706387528</v>
      </c>
    </row>
    <row r="4196" spans="6:8" x14ac:dyDescent="0.3">
      <c r="F4196" s="2">
        <v>4191</v>
      </c>
      <c r="G4196" s="12">
        <f ca="1"/>
        <v>19.413595589025416</v>
      </c>
      <c r="H4196" s="12">
        <f ca="1"/>
        <v>0.21599735547436918</v>
      </c>
    </row>
    <row r="4197" spans="6:8" x14ac:dyDescent="0.3">
      <c r="F4197" s="2">
        <v>4192</v>
      </c>
      <c r="G4197" s="12">
        <f ca="1"/>
        <v>19.413603853190757</v>
      </c>
      <c r="H4197" s="12">
        <f ca="1"/>
        <v>0.21599717880186653</v>
      </c>
    </row>
    <row r="4198" spans="6:8" x14ac:dyDescent="0.3">
      <c r="F4198" s="2">
        <v>4193</v>
      </c>
      <c r="G4198" s="12">
        <f ca="1"/>
        <v>19.41368236099617</v>
      </c>
      <c r="H4198" s="12">
        <f ca="1"/>
        <v>0.21599550023196301</v>
      </c>
    </row>
    <row r="4199" spans="6:8" x14ac:dyDescent="0.3">
      <c r="F4199" s="2">
        <v>4194</v>
      </c>
      <c r="G4199" s="12">
        <f ca="1"/>
        <v>19.413890680947802</v>
      </c>
      <c r="H4199" s="12">
        <f ca="1"/>
        <v>0.21599104423807333</v>
      </c>
    </row>
    <row r="4200" spans="6:8" x14ac:dyDescent="0.3">
      <c r="F4200" s="2">
        <v>4195</v>
      </c>
      <c r="G4200" s="12">
        <f ca="1"/>
        <v>19.413921335547862</v>
      </c>
      <c r="H4200" s="12">
        <f ca="1"/>
        <v>0.21599038829642922</v>
      </c>
    </row>
    <row r="4201" spans="6:8" x14ac:dyDescent="0.3">
      <c r="F4201" s="2">
        <v>4196</v>
      </c>
      <c r="G4201" s="12">
        <f ca="1"/>
        <v>19.414497327005435</v>
      </c>
      <c r="H4201" s="12">
        <f ca="1"/>
        <v>0.21597805211308696</v>
      </c>
    </row>
    <row r="4202" spans="6:8" x14ac:dyDescent="0.3">
      <c r="F4202" s="2">
        <v>4197</v>
      </c>
      <c r="G4202" s="12">
        <f ca="1"/>
        <v>19.41455413501588</v>
      </c>
      <c r="H4202" s="12">
        <f ca="1"/>
        <v>0.21597683428455991</v>
      </c>
    </row>
    <row r="4203" spans="6:8" x14ac:dyDescent="0.3">
      <c r="F4203" s="2">
        <v>4198</v>
      </c>
      <c r="G4203" s="12">
        <f ca="1"/>
        <v>19.414770683898105</v>
      </c>
      <c r="H4203" s="12">
        <f ca="1"/>
        <v>0.21597219009192045</v>
      </c>
    </row>
    <row r="4204" spans="6:8" x14ac:dyDescent="0.3">
      <c r="F4204" s="2">
        <v>4199</v>
      </c>
      <c r="G4204" s="12">
        <f ca="1"/>
        <v>19.41488762443651</v>
      </c>
      <c r="H4204" s="12">
        <f ca="1"/>
        <v>0.21596968088745142</v>
      </c>
    </row>
    <row r="4205" spans="6:8" x14ac:dyDescent="0.3">
      <c r="F4205" s="2">
        <v>4200</v>
      </c>
      <c r="G4205" s="12">
        <f ca="1"/>
        <v>19.415857995014747</v>
      </c>
      <c r="H4205" s="12">
        <f ca="1"/>
        <v>0.21594882570402119</v>
      </c>
    </row>
    <row r="4206" spans="6:8" x14ac:dyDescent="0.3">
      <c r="F4206" s="2">
        <v>4201</v>
      </c>
      <c r="G4206" s="12">
        <f ca="1"/>
        <v>19.415946077006009</v>
      </c>
      <c r="H4206" s="12">
        <f ca="1"/>
        <v>0.21594692965803586</v>
      </c>
    </row>
    <row r="4207" spans="6:8" x14ac:dyDescent="0.3">
      <c r="F4207" s="2">
        <v>4202</v>
      </c>
      <c r="G4207" s="12">
        <f ca="1"/>
        <v>19.416010177776592</v>
      </c>
      <c r="H4207" s="12">
        <f ca="1"/>
        <v>0.21594554951719944</v>
      </c>
    </row>
    <row r="4208" spans="6:8" x14ac:dyDescent="0.3">
      <c r="F4208" s="2">
        <v>4203</v>
      </c>
      <c r="G4208" s="12">
        <f ca="1"/>
        <v>19.416022239962661</v>
      </c>
      <c r="H4208" s="12">
        <f ca="1"/>
        <v>0.21594528977924171</v>
      </c>
    </row>
    <row r="4209" spans="6:8" x14ac:dyDescent="0.3">
      <c r="F4209" s="2">
        <v>4204</v>
      </c>
      <c r="G4209" s="12">
        <f ca="1"/>
        <v>19.416055648893369</v>
      </c>
      <c r="H4209" s="12">
        <f ca="1"/>
        <v>0.21594457032799613</v>
      </c>
    </row>
    <row r="4210" spans="6:8" x14ac:dyDescent="0.3">
      <c r="F4210" s="2">
        <v>4205</v>
      </c>
      <c r="G4210" s="12">
        <f ca="1"/>
        <v>19.416121954746604</v>
      </c>
      <c r="H4210" s="12">
        <f ca="1"/>
        <v>0.21594314223952568</v>
      </c>
    </row>
    <row r="4211" spans="6:8" x14ac:dyDescent="0.3">
      <c r="F4211" s="2">
        <v>4206</v>
      </c>
      <c r="G4211" s="12">
        <f ca="1"/>
        <v>19.416567759696349</v>
      </c>
      <c r="H4211" s="12">
        <f ca="1"/>
        <v>0.21593353322320166</v>
      </c>
    </row>
    <row r="4212" spans="6:8" x14ac:dyDescent="0.3">
      <c r="F4212" s="2">
        <v>4207</v>
      </c>
      <c r="G4212" s="12">
        <f ca="1"/>
        <v>19.416823666184563</v>
      </c>
      <c r="H4212" s="12">
        <f ca="1"/>
        <v>0.21592801158312327</v>
      </c>
    </row>
    <row r="4213" spans="6:8" x14ac:dyDescent="0.3">
      <c r="F4213" s="2">
        <v>4208</v>
      </c>
      <c r="G4213" s="12">
        <f ca="1"/>
        <v>19.41752134669207</v>
      </c>
      <c r="H4213" s="12">
        <f ca="1"/>
        <v>0.2159129365728141</v>
      </c>
    </row>
    <row r="4214" spans="6:8" x14ac:dyDescent="0.3">
      <c r="F4214" s="2">
        <v>4209</v>
      </c>
      <c r="G4214" s="12">
        <f ca="1"/>
        <v>19.417865581967455</v>
      </c>
      <c r="H4214" s="12">
        <f ca="1"/>
        <v>0.21590548708774951</v>
      </c>
    </row>
    <row r="4215" spans="6:8" x14ac:dyDescent="0.3">
      <c r="F4215" s="2">
        <v>4210</v>
      </c>
      <c r="G4215" s="12">
        <f ca="1"/>
        <v>19.417990666604204</v>
      </c>
      <c r="H4215" s="12">
        <f ca="1"/>
        <v>0.21590277829280638</v>
      </c>
    </row>
    <row r="4216" spans="6:8" x14ac:dyDescent="0.3">
      <c r="F4216" s="2">
        <v>4211</v>
      </c>
      <c r="G4216" s="12">
        <f ca="1"/>
        <v>19.418052708011828</v>
      </c>
      <c r="H4216" s="12">
        <f ca="1"/>
        <v>0.21590143437147757</v>
      </c>
    </row>
    <row r="4217" spans="6:8" x14ac:dyDescent="0.3">
      <c r="F4217" s="2">
        <v>4212</v>
      </c>
      <c r="G4217" s="12">
        <f ca="1"/>
        <v>19.418284713907859</v>
      </c>
      <c r="H4217" s="12">
        <f ca="1"/>
        <v>0.2158964065509037</v>
      </c>
    </row>
    <row r="4218" spans="6:8" x14ac:dyDescent="0.3">
      <c r="F4218" s="2">
        <v>4213</v>
      </c>
      <c r="G4218" s="12">
        <f ca="1"/>
        <v>19.418652111005219</v>
      </c>
      <c r="H4218" s="12">
        <f ca="1"/>
        <v>0.21588843761240209</v>
      </c>
    </row>
    <row r="4219" spans="6:8" x14ac:dyDescent="0.3">
      <c r="F4219" s="2">
        <v>4214</v>
      </c>
      <c r="G4219" s="12">
        <f ca="1"/>
        <v>19.418797564973858</v>
      </c>
      <c r="H4219" s="12">
        <f ca="1"/>
        <v>0.21588528029286175</v>
      </c>
    </row>
    <row r="4220" spans="6:8" x14ac:dyDescent="0.3">
      <c r="F4220" s="2">
        <v>4215</v>
      </c>
      <c r="G4220" s="12">
        <f ca="1"/>
        <v>19.419161153458127</v>
      </c>
      <c r="H4220" s="12">
        <f ca="1"/>
        <v>0.21587738208581353</v>
      </c>
    </row>
    <row r="4221" spans="6:8" x14ac:dyDescent="0.3">
      <c r="F4221" s="2">
        <v>4216</v>
      </c>
      <c r="G4221" s="12">
        <f ca="1"/>
        <v>19.419709092743826</v>
      </c>
      <c r="H4221" s="12">
        <f ca="1"/>
        <v>0.21586546327932679</v>
      </c>
    </row>
    <row r="4222" spans="6:8" x14ac:dyDescent="0.3">
      <c r="F4222" s="2">
        <v>4217</v>
      </c>
      <c r="G4222" s="12">
        <f ca="1"/>
        <v>19.420871320345018</v>
      </c>
      <c r="H4222" s="12">
        <f ca="1"/>
        <v>0.21584011896880265</v>
      </c>
    </row>
    <row r="4223" spans="6:8" x14ac:dyDescent="0.3">
      <c r="F4223" s="2">
        <v>4218</v>
      </c>
      <c r="G4223" s="12">
        <f ca="1"/>
        <v>19.421223589460197</v>
      </c>
      <c r="H4223" s="12">
        <f ca="1"/>
        <v>0.21583242012839624</v>
      </c>
    </row>
    <row r="4224" spans="6:8" x14ac:dyDescent="0.3">
      <c r="F4224" s="2">
        <v>4219</v>
      </c>
      <c r="G4224" s="12">
        <f ca="1"/>
        <v>19.421561578657922</v>
      </c>
      <c r="H4224" s="12">
        <f ca="1"/>
        <v>0.21582502593511363</v>
      </c>
    </row>
    <row r="4225" spans="6:8" x14ac:dyDescent="0.3">
      <c r="F4225" s="2">
        <v>4220</v>
      </c>
      <c r="G4225" s="12">
        <f ca="1"/>
        <v>19.422849160823095</v>
      </c>
      <c r="H4225" s="12">
        <f ca="1"/>
        <v>0.21579679077733446</v>
      </c>
    </row>
    <row r="4226" spans="6:8" x14ac:dyDescent="0.3">
      <c r="F4226" s="2">
        <v>4221</v>
      </c>
      <c r="G4226" s="12">
        <f ca="1"/>
        <v>19.42333785806705</v>
      </c>
      <c r="H4226" s="12">
        <f ca="1"/>
        <v>0.21578604657587516</v>
      </c>
    </row>
    <row r="4227" spans="6:8" x14ac:dyDescent="0.3">
      <c r="F4227" s="2">
        <v>4222</v>
      </c>
      <c r="G4227" s="12">
        <f ca="1"/>
        <v>19.423347852908829</v>
      </c>
      <c r="H4227" s="12">
        <f ca="1"/>
        <v>0.21578582667668353</v>
      </c>
    </row>
    <row r="4228" spans="6:8" x14ac:dyDescent="0.3">
      <c r="F4228" s="2">
        <v>4223</v>
      </c>
      <c r="G4228" s="12">
        <f ca="1"/>
        <v>19.423562966632048</v>
      </c>
      <c r="H4228" s="12">
        <f ca="1"/>
        <v>0.21578109236100243</v>
      </c>
    </row>
    <row r="4229" spans="6:8" x14ac:dyDescent="0.3">
      <c r="F4229" s="2">
        <v>4224</v>
      </c>
      <c r="G4229" s="12">
        <f ca="1"/>
        <v>19.42361809644008</v>
      </c>
      <c r="H4229" s="12">
        <f ca="1"/>
        <v>0.21577987856630843</v>
      </c>
    </row>
    <row r="4230" spans="6:8" x14ac:dyDescent="0.3">
      <c r="F4230" s="2">
        <v>4225</v>
      </c>
      <c r="G4230" s="12">
        <f ca="1"/>
        <v>19.423707142989144</v>
      </c>
      <c r="H4230" s="12">
        <f ca="1"/>
        <v>0.21577791761719511</v>
      </c>
    </row>
    <row r="4231" spans="6:8" x14ac:dyDescent="0.3">
      <c r="F4231" s="2">
        <v>4226</v>
      </c>
      <c r="G4231" s="12">
        <f ca="1"/>
        <v>19.424922565525847</v>
      </c>
      <c r="H4231" s="12">
        <f ca="1"/>
        <v>0.21575110162318145</v>
      </c>
    </row>
    <row r="4232" spans="6:8" x14ac:dyDescent="0.3">
      <c r="F4232" s="2">
        <v>4227</v>
      </c>
      <c r="G4232" s="12">
        <f ca="1"/>
        <v>19.424940399984823</v>
      </c>
      <c r="H4232" s="12">
        <f ca="1"/>
        <v>0.21575070744047051</v>
      </c>
    </row>
    <row r="4233" spans="6:8" x14ac:dyDescent="0.3">
      <c r="F4233" s="2">
        <v>4228</v>
      </c>
      <c r="G4233" s="12">
        <f ca="1"/>
        <v>19.425049823493794</v>
      </c>
      <c r="H4233" s="12">
        <f ca="1"/>
        <v>0.21574828848586824</v>
      </c>
    </row>
    <row r="4234" spans="6:8" x14ac:dyDescent="0.3">
      <c r="F4234" s="2">
        <v>4229</v>
      </c>
      <c r="G4234" s="12">
        <f ca="1"/>
        <v>19.425059448480987</v>
      </c>
      <c r="H4234" s="12">
        <f ca="1"/>
        <v>0.21574807567610607</v>
      </c>
    </row>
    <row r="4235" spans="6:8" x14ac:dyDescent="0.3">
      <c r="F4235" s="2">
        <v>4230</v>
      </c>
      <c r="G4235" s="12">
        <f ca="1"/>
        <v>19.425245746459083</v>
      </c>
      <c r="H4235" s="12">
        <f ca="1"/>
        <v>0.21574395544311054</v>
      </c>
    </row>
    <row r="4236" spans="6:8" x14ac:dyDescent="0.3">
      <c r="F4236" s="2">
        <v>4231</v>
      </c>
      <c r="G4236" s="12">
        <f ca="1"/>
        <v>19.425480832558407</v>
      </c>
      <c r="H4236" s="12">
        <f ca="1"/>
        <v>0.21573875304770396</v>
      </c>
    </row>
    <row r="4237" spans="6:8" x14ac:dyDescent="0.3">
      <c r="F4237" s="2">
        <v>4232</v>
      </c>
      <c r="G4237" s="12">
        <f ca="1"/>
        <v>19.425498544831541</v>
      </c>
      <c r="H4237" s="12">
        <f ca="1"/>
        <v>0.21573836093740148</v>
      </c>
    </row>
    <row r="4238" spans="6:8" x14ac:dyDescent="0.3">
      <c r="F4238" s="2">
        <v>4233</v>
      </c>
      <c r="G4238" s="12">
        <f ca="1"/>
        <v>19.426265676826787</v>
      </c>
      <c r="H4238" s="12">
        <f ca="1"/>
        <v>0.21572135922596272</v>
      </c>
    </row>
    <row r="4239" spans="6:8" x14ac:dyDescent="0.3">
      <c r="F4239" s="2">
        <v>4234</v>
      </c>
      <c r="G4239" s="12">
        <f ca="1"/>
        <v>19.426517957568862</v>
      </c>
      <c r="H4239" s="12">
        <f ca="1"/>
        <v>0.21571575984227348</v>
      </c>
    </row>
    <row r="4240" spans="6:8" x14ac:dyDescent="0.3">
      <c r="F4240" s="2">
        <v>4235</v>
      </c>
      <c r="G4240" s="12">
        <f ca="1"/>
        <v>19.427361379040736</v>
      </c>
      <c r="H4240" s="12">
        <f ca="1"/>
        <v>0.21569701074610637</v>
      </c>
    </row>
    <row r="4241" spans="6:8" x14ac:dyDescent="0.3">
      <c r="F4241" s="2">
        <v>4236</v>
      </c>
      <c r="G4241" s="12">
        <f ca="1"/>
        <v>19.42936818912354</v>
      </c>
      <c r="H4241" s="12">
        <f ca="1"/>
        <v>0.21565221849178196</v>
      </c>
    </row>
    <row r="4242" spans="6:8" x14ac:dyDescent="0.3">
      <c r="F4242" s="2">
        <v>4237</v>
      </c>
      <c r="G4242" s="12">
        <f ca="1"/>
        <v>19.429407953491904</v>
      </c>
      <c r="H4242" s="12">
        <f ca="1"/>
        <v>0.21565132836967119</v>
      </c>
    </row>
    <row r="4243" spans="6:8" x14ac:dyDescent="0.3">
      <c r="F4243" s="2">
        <v>4238</v>
      </c>
      <c r="G4243" s="12">
        <f ca="1"/>
        <v>19.429478283960275</v>
      </c>
      <c r="H4243" s="12">
        <f ca="1"/>
        <v>0.21564975378296741</v>
      </c>
    </row>
    <row r="4244" spans="6:8" x14ac:dyDescent="0.3">
      <c r="F4244" s="2">
        <v>4239</v>
      </c>
      <c r="G4244" s="12">
        <f ca="1"/>
        <v>19.429655891578562</v>
      </c>
      <c r="H4244" s="12">
        <f ca="1"/>
        <v>0.21564577603944915</v>
      </c>
    </row>
    <row r="4245" spans="6:8" x14ac:dyDescent="0.3">
      <c r="F4245" s="2">
        <v>4240</v>
      </c>
      <c r="G4245" s="12">
        <f ca="1"/>
        <v>19.43009325972837</v>
      </c>
      <c r="H4245" s="12">
        <f ca="1"/>
        <v>0.21563597212917748</v>
      </c>
    </row>
    <row r="4246" spans="6:8" x14ac:dyDescent="0.3">
      <c r="F4246" s="2">
        <v>4241</v>
      </c>
      <c r="G4246" s="12">
        <f ca="1"/>
        <v>19.430740390899111</v>
      </c>
      <c r="H4246" s="12">
        <f ca="1"/>
        <v>0.21562144404880756</v>
      </c>
    </row>
    <row r="4247" spans="6:8" x14ac:dyDescent="0.3">
      <c r="F4247" s="2">
        <v>4242</v>
      </c>
      <c r="G4247" s="12">
        <f ca="1"/>
        <v>19.431203258214616</v>
      </c>
      <c r="H4247" s="12">
        <f ca="1"/>
        <v>0.21561103645385571</v>
      </c>
    </row>
    <row r="4248" spans="6:8" x14ac:dyDescent="0.3">
      <c r="F4248" s="2">
        <v>4243</v>
      </c>
      <c r="G4248" s="12">
        <f ca="1"/>
        <v>19.432072224346108</v>
      </c>
      <c r="H4248" s="12">
        <f ca="1"/>
        <v>0.21559146116244721</v>
      </c>
    </row>
    <row r="4249" spans="6:8" x14ac:dyDescent="0.3">
      <c r="F4249" s="2">
        <v>4244</v>
      </c>
      <c r="G4249" s="12">
        <f ca="1"/>
        <v>19.432680860144604</v>
      </c>
      <c r="H4249" s="12">
        <f ca="1"/>
        <v>0.21557772198053807</v>
      </c>
    </row>
    <row r="4250" spans="6:8" x14ac:dyDescent="0.3">
      <c r="F4250" s="2">
        <v>4245</v>
      </c>
      <c r="G4250" s="12">
        <f ca="1"/>
        <v>19.432894664816075</v>
      </c>
      <c r="H4250" s="12">
        <f ca="1"/>
        <v>0.21557289006518457</v>
      </c>
    </row>
    <row r="4251" spans="6:8" x14ac:dyDescent="0.3">
      <c r="F4251" s="2">
        <v>4246</v>
      </c>
      <c r="G4251" s="12">
        <f ca="1"/>
        <v>19.433139926629032</v>
      </c>
      <c r="H4251" s="12">
        <f ca="1"/>
        <v>0.21556734367902441</v>
      </c>
    </row>
    <row r="4252" spans="6:8" x14ac:dyDescent="0.3">
      <c r="F4252" s="2">
        <v>4247</v>
      </c>
      <c r="G4252" s="12">
        <f ca="1"/>
        <v>19.433677180742755</v>
      </c>
      <c r="H4252" s="12">
        <f ca="1"/>
        <v>0.21555518088652265</v>
      </c>
    </row>
    <row r="4253" spans="6:8" x14ac:dyDescent="0.3">
      <c r="F4253" s="2">
        <v>4248</v>
      </c>
      <c r="G4253" s="12">
        <f ca="1"/>
        <v>19.43481420425497</v>
      </c>
      <c r="H4253" s="12">
        <f ca="1"/>
        <v>0.21552938006889358</v>
      </c>
    </row>
    <row r="4254" spans="6:8" x14ac:dyDescent="0.3">
      <c r="F4254" s="2">
        <v>4249</v>
      </c>
      <c r="G4254" s="12">
        <f ca="1"/>
        <v>19.435349011380691</v>
      </c>
      <c r="H4254" s="12">
        <f ca="1"/>
        <v>0.21551721632877954</v>
      </c>
    </row>
    <row r="4255" spans="6:8" x14ac:dyDescent="0.3">
      <c r="F4255" s="2">
        <v>4250</v>
      </c>
      <c r="G4255" s="12">
        <f ca="1"/>
        <v>19.435383141185294</v>
      </c>
      <c r="H4255" s="12">
        <f ca="1"/>
        <v>0.21551643946414817</v>
      </c>
    </row>
    <row r="4256" spans="6:8" x14ac:dyDescent="0.3">
      <c r="F4256" s="2">
        <v>4251</v>
      </c>
      <c r="G4256" s="12">
        <f ca="1"/>
        <v>19.43553220397235</v>
      </c>
      <c r="H4256" s="12">
        <f ca="1"/>
        <v>0.21551304562938622</v>
      </c>
    </row>
    <row r="4257" spans="6:8" x14ac:dyDescent="0.3">
      <c r="F4257" s="2">
        <v>4252</v>
      </c>
      <c r="G4257" s="12">
        <f ca="1"/>
        <v>19.436186563778911</v>
      </c>
      <c r="H4257" s="12">
        <f ca="1"/>
        <v>0.21549813075380927</v>
      </c>
    </row>
    <row r="4258" spans="6:8" x14ac:dyDescent="0.3">
      <c r="F4258" s="2">
        <v>4253</v>
      </c>
      <c r="G4258" s="12">
        <f ca="1"/>
        <v>19.437032268050423</v>
      </c>
      <c r="H4258" s="12">
        <f ca="1"/>
        <v>0.21547881468476654</v>
      </c>
    </row>
    <row r="4259" spans="6:8" x14ac:dyDescent="0.3">
      <c r="F4259" s="2">
        <v>4254</v>
      </c>
      <c r="G4259" s="12">
        <f ca="1"/>
        <v>19.437080847156373</v>
      </c>
      <c r="H4259" s="12">
        <f ca="1"/>
        <v>0.21547770376301711</v>
      </c>
    </row>
    <row r="4260" spans="6:8" x14ac:dyDescent="0.3">
      <c r="F4260" s="2">
        <v>4255</v>
      </c>
      <c r="G4260" s="12">
        <f ca="1"/>
        <v>19.438257703362211</v>
      </c>
      <c r="H4260" s="12">
        <f ca="1"/>
        <v>0.21545074579500903</v>
      </c>
    </row>
    <row r="4261" spans="6:8" x14ac:dyDescent="0.3">
      <c r="F4261" s="2">
        <v>4256</v>
      </c>
      <c r="G4261" s="12">
        <f ca="1"/>
        <v>19.438349661994742</v>
      </c>
      <c r="H4261" s="12">
        <f ca="1"/>
        <v>0.21544863565986222</v>
      </c>
    </row>
    <row r="4262" spans="6:8" x14ac:dyDescent="0.3">
      <c r="F4262" s="2">
        <v>4257</v>
      </c>
      <c r="G4262" s="12">
        <f ca="1"/>
        <v>19.439678586765282</v>
      </c>
      <c r="H4262" s="12">
        <f ca="1"/>
        <v>0.21541808220888789</v>
      </c>
    </row>
    <row r="4263" spans="6:8" x14ac:dyDescent="0.3">
      <c r="F4263" s="2">
        <v>4258</v>
      </c>
      <c r="G4263" s="12">
        <f ca="1"/>
        <v>19.439923865887732</v>
      </c>
      <c r="H4263" s="12">
        <f ca="1"/>
        <v>0.21541243087437956</v>
      </c>
    </row>
    <row r="4264" spans="6:8" x14ac:dyDescent="0.3">
      <c r="F4264" s="2">
        <v>4259</v>
      </c>
      <c r="G4264" s="12">
        <f ca="1"/>
        <v>19.440110456771507</v>
      </c>
      <c r="H4264" s="12">
        <f ca="1"/>
        <v>0.21540812921869229</v>
      </c>
    </row>
    <row r="4265" spans="6:8" x14ac:dyDescent="0.3">
      <c r="F4265" s="2">
        <v>4260</v>
      </c>
      <c r="G4265" s="12">
        <f ca="1"/>
        <v>19.441028259677388</v>
      </c>
      <c r="H4265" s="12">
        <f ca="1"/>
        <v>0.21538693852139329</v>
      </c>
    </row>
    <row r="4266" spans="6:8" x14ac:dyDescent="0.3">
      <c r="F4266" s="2">
        <v>4261</v>
      </c>
      <c r="G4266" s="12">
        <f ca="1"/>
        <v>19.44136502776999</v>
      </c>
      <c r="H4266" s="12">
        <f ca="1"/>
        <v>0.21537914983376108</v>
      </c>
    </row>
    <row r="4267" spans="6:8" x14ac:dyDescent="0.3">
      <c r="F4267" s="2">
        <v>4262</v>
      </c>
      <c r="G4267" s="12">
        <f ca="1"/>
        <v>19.441886988183391</v>
      </c>
      <c r="H4267" s="12">
        <f ca="1"/>
        <v>0.21536706405274061</v>
      </c>
    </row>
    <row r="4268" spans="6:8" x14ac:dyDescent="0.3">
      <c r="F4268" s="2">
        <v>4263</v>
      </c>
      <c r="G4268" s="12">
        <f ca="1"/>
        <v>19.442433633865505</v>
      </c>
      <c r="H4268" s="12">
        <f ca="1"/>
        <v>0.21535438844164068</v>
      </c>
    </row>
    <row r="4269" spans="6:8" x14ac:dyDescent="0.3">
      <c r="F4269" s="2">
        <v>4264</v>
      </c>
      <c r="G4269" s="12">
        <f ca="1"/>
        <v>19.443042221219386</v>
      </c>
      <c r="H4269" s="12">
        <f ca="1"/>
        <v>0.2153402545720533</v>
      </c>
    </row>
    <row r="4270" spans="6:8" x14ac:dyDescent="0.3">
      <c r="F4270" s="2">
        <v>4265</v>
      </c>
      <c r="G4270" s="12">
        <f ca="1"/>
        <v>19.443425035642857</v>
      </c>
      <c r="H4270" s="12">
        <f ca="1"/>
        <v>0.2153313522205661</v>
      </c>
    </row>
    <row r="4271" spans="6:8" x14ac:dyDescent="0.3">
      <c r="F4271" s="2">
        <v>4266</v>
      </c>
      <c r="G4271" s="12">
        <f ca="1"/>
        <v>19.444112872877056</v>
      </c>
      <c r="H4271" s="12">
        <f ca="1"/>
        <v>0.21531533358840782</v>
      </c>
    </row>
    <row r="4272" spans="6:8" x14ac:dyDescent="0.3">
      <c r="F4272" s="2">
        <v>4267</v>
      </c>
      <c r="G4272" s="12">
        <f ca="1"/>
        <v>19.444277341273967</v>
      </c>
      <c r="H4272" s="12">
        <f ca="1"/>
        <v>0.2153114990106314</v>
      </c>
    </row>
    <row r="4273" spans="6:8" x14ac:dyDescent="0.3">
      <c r="F4273" s="2">
        <v>4268</v>
      </c>
      <c r="G4273" s="12">
        <f ca="1"/>
        <v>19.44432610643878</v>
      </c>
      <c r="H4273" s="12">
        <f ca="1"/>
        <v>0.21531036172752038</v>
      </c>
    </row>
    <row r="4274" spans="6:8" x14ac:dyDescent="0.3">
      <c r="F4274" s="2">
        <v>4269</v>
      </c>
      <c r="G4274" s="12">
        <f ca="1"/>
        <v>19.444998213401092</v>
      </c>
      <c r="H4274" s="12">
        <f ca="1"/>
        <v>0.21529467199875527</v>
      </c>
    </row>
    <row r="4275" spans="6:8" x14ac:dyDescent="0.3">
      <c r="F4275" s="2">
        <v>4270</v>
      </c>
      <c r="G4275" s="12">
        <f ca="1"/>
        <v>19.445146616973986</v>
      </c>
      <c r="H4275" s="12">
        <f ca="1"/>
        <v>0.21529120385799991</v>
      </c>
    </row>
    <row r="4276" spans="6:8" x14ac:dyDescent="0.3">
      <c r="F4276" s="2">
        <v>4271</v>
      </c>
      <c r="G4276" s="12">
        <f ca="1"/>
        <v>19.445162233026288</v>
      </c>
      <c r="H4276" s="12">
        <f ca="1"/>
        <v>0.21529083883642067</v>
      </c>
    </row>
    <row r="4277" spans="6:8" x14ac:dyDescent="0.3">
      <c r="F4277" s="2">
        <v>4272</v>
      </c>
      <c r="G4277" s="12">
        <f ca="1"/>
        <v>19.446421031508066</v>
      </c>
      <c r="H4277" s="12">
        <f ca="1"/>
        <v>0.21526136477339922</v>
      </c>
    </row>
    <row r="4278" spans="6:8" x14ac:dyDescent="0.3">
      <c r="F4278" s="2">
        <v>4273</v>
      </c>
      <c r="G4278" s="12">
        <f ca="1"/>
        <v>19.446501922458253</v>
      </c>
      <c r="H4278" s="12">
        <f ca="1"/>
        <v>0.21525946738484805</v>
      </c>
    </row>
    <row r="4279" spans="6:8" x14ac:dyDescent="0.3">
      <c r="F4279" s="2">
        <v>4274</v>
      </c>
      <c r="G4279" s="12">
        <f ca="1"/>
        <v>19.447004626751138</v>
      </c>
      <c r="H4279" s="12">
        <f ca="1"/>
        <v>0.21524766676471654</v>
      </c>
    </row>
    <row r="4280" spans="6:8" x14ac:dyDescent="0.3">
      <c r="F4280" s="2">
        <v>4275</v>
      </c>
      <c r="G4280" s="12">
        <f ca="1"/>
        <v>19.447264339549363</v>
      </c>
      <c r="H4280" s="12">
        <f ca="1"/>
        <v>0.21524156403839398</v>
      </c>
    </row>
    <row r="4281" spans="6:8" x14ac:dyDescent="0.3">
      <c r="F4281" s="2">
        <v>4276</v>
      </c>
      <c r="G4281" s="12">
        <f ca="1"/>
        <v>19.447788481752085</v>
      </c>
      <c r="H4281" s="12">
        <f ca="1"/>
        <v>0.2152292349874135</v>
      </c>
    </row>
    <row r="4282" spans="6:8" x14ac:dyDescent="0.3">
      <c r="F4282" s="2">
        <v>4277</v>
      </c>
      <c r="G4282" s="12">
        <f ca="1"/>
        <v>19.448408532831024</v>
      </c>
      <c r="H4282" s="12">
        <f ca="1"/>
        <v>0.21521462789853976</v>
      </c>
    </row>
    <row r="4283" spans="6:8" x14ac:dyDescent="0.3">
      <c r="F4283" s="2">
        <v>4278</v>
      </c>
      <c r="G4283" s="12">
        <f ca="1"/>
        <v>19.448675433014699</v>
      </c>
      <c r="H4283" s="12">
        <f ca="1"/>
        <v>0.21520833294647188</v>
      </c>
    </row>
    <row r="4284" spans="6:8" x14ac:dyDescent="0.3">
      <c r="F4284" s="2">
        <v>4279</v>
      </c>
      <c r="G4284" s="12">
        <f ca="1"/>
        <v>19.449034430978124</v>
      </c>
      <c r="H4284" s="12">
        <f ca="1"/>
        <v>0.21519985885675169</v>
      </c>
    </row>
    <row r="4285" spans="6:8" x14ac:dyDescent="0.3">
      <c r="F4285" s="2">
        <v>4280</v>
      </c>
      <c r="G4285" s="12">
        <f ca="1"/>
        <v>19.449080275951015</v>
      </c>
      <c r="H4285" s="12">
        <f ca="1"/>
        <v>0.21519877611761778</v>
      </c>
    </row>
    <row r="4286" spans="6:8" x14ac:dyDescent="0.3">
      <c r="F4286" s="2">
        <v>4281</v>
      </c>
      <c r="G4286" s="12">
        <f ca="1"/>
        <v>19.449807708852944</v>
      </c>
      <c r="H4286" s="12">
        <f ca="1"/>
        <v>0.21518157859661313</v>
      </c>
    </row>
    <row r="4287" spans="6:8" x14ac:dyDescent="0.3">
      <c r="F4287" s="2">
        <v>4282</v>
      </c>
      <c r="G4287" s="12">
        <f ca="1"/>
        <v>19.450566507187368</v>
      </c>
      <c r="H4287" s="12">
        <f ca="1"/>
        <v>0.21516360459446604</v>
      </c>
    </row>
    <row r="4288" spans="6:8" x14ac:dyDescent="0.3">
      <c r="F4288" s="2">
        <v>4283</v>
      </c>
      <c r="G4288" s="12">
        <f ca="1"/>
        <v>19.451011993668537</v>
      </c>
      <c r="H4288" s="12">
        <f ca="1"/>
        <v>0.21515303553324083</v>
      </c>
    </row>
    <row r="4289" spans="6:8" x14ac:dyDescent="0.3">
      <c r="F4289" s="2">
        <v>4284</v>
      </c>
      <c r="G4289" s="12">
        <f ca="1"/>
        <v>19.451881562438434</v>
      </c>
      <c r="H4289" s="12">
        <f ca="1"/>
        <v>0.21513236981990225</v>
      </c>
    </row>
    <row r="4290" spans="6:8" x14ac:dyDescent="0.3">
      <c r="F4290" s="2">
        <v>4285</v>
      </c>
      <c r="G4290" s="12">
        <f ca="1"/>
        <v>19.451929865959386</v>
      </c>
      <c r="H4290" s="12">
        <f ca="1"/>
        <v>0.2151312204919745</v>
      </c>
    </row>
    <row r="4291" spans="6:8" x14ac:dyDescent="0.3">
      <c r="F4291" s="2">
        <v>4286</v>
      </c>
      <c r="G4291" s="12">
        <f ca="1"/>
        <v>19.452026598016616</v>
      </c>
      <c r="H4291" s="12">
        <f ca="1"/>
        <v>0.21512891842755427</v>
      </c>
    </row>
    <row r="4292" spans="6:8" x14ac:dyDescent="0.3">
      <c r="F4292" s="2">
        <v>4287</v>
      </c>
      <c r="G4292" s="12">
        <f ca="1"/>
        <v>19.452387029489344</v>
      </c>
      <c r="H4292" s="12">
        <f ca="1"/>
        <v>0.21512033565322902</v>
      </c>
    </row>
    <row r="4293" spans="6:8" x14ac:dyDescent="0.3">
      <c r="F4293" s="2">
        <v>4288</v>
      </c>
      <c r="G4293" s="12">
        <f ca="1"/>
        <v>19.453736342089979</v>
      </c>
      <c r="H4293" s="12">
        <f ca="1"/>
        <v>0.21508813384316958</v>
      </c>
    </row>
    <row r="4294" spans="6:8" x14ac:dyDescent="0.3">
      <c r="F4294" s="2">
        <v>4289</v>
      </c>
      <c r="G4294" s="12">
        <f ca="1"/>
        <v>19.454715580531001</v>
      </c>
      <c r="H4294" s="12">
        <f ca="1"/>
        <v>0.21506469356772082</v>
      </c>
    </row>
    <row r="4295" spans="6:8" x14ac:dyDescent="0.3">
      <c r="F4295" s="2">
        <v>4290</v>
      </c>
      <c r="G4295" s="12">
        <f ca="1"/>
        <v>19.45480318738452</v>
      </c>
      <c r="H4295" s="12">
        <f ca="1"/>
        <v>0.21506259361678462</v>
      </c>
    </row>
    <row r="4296" spans="6:8" x14ac:dyDescent="0.3">
      <c r="F4296" s="2">
        <v>4291</v>
      </c>
      <c r="G4296" s="12">
        <f ca="1"/>
        <v>19.454861806014989</v>
      </c>
      <c r="H4296" s="12">
        <f ca="1"/>
        <v>0.2150611882540332</v>
      </c>
    </row>
    <row r="4297" spans="6:8" x14ac:dyDescent="0.3">
      <c r="F4297" s="2">
        <v>4292</v>
      </c>
      <c r="G4297" s="12">
        <f ca="1"/>
        <v>19.455804503204519</v>
      </c>
      <c r="H4297" s="12">
        <f ca="1"/>
        <v>0.2150385582899689</v>
      </c>
    </row>
    <row r="4298" spans="6:8" x14ac:dyDescent="0.3">
      <c r="F4298" s="2">
        <v>4293</v>
      </c>
      <c r="G4298" s="12">
        <f ca="1"/>
        <v>19.456732045343749</v>
      </c>
      <c r="H4298" s="12">
        <f ca="1"/>
        <v>0.21501623868176814</v>
      </c>
    </row>
    <row r="4299" spans="6:8" x14ac:dyDescent="0.3">
      <c r="F4299" s="2">
        <v>4294</v>
      </c>
      <c r="G4299" s="12">
        <f ca="1"/>
        <v>19.456996261535092</v>
      </c>
      <c r="H4299" s="12">
        <f ca="1"/>
        <v>0.21500987110654138</v>
      </c>
    </row>
    <row r="4300" spans="6:8" x14ac:dyDescent="0.3">
      <c r="F4300" s="2">
        <v>4295</v>
      </c>
      <c r="G4300" s="12">
        <f ca="1"/>
        <v>19.457055865510753</v>
      </c>
      <c r="H4300" s="12">
        <f ca="1"/>
        <v>0.21500843406461143</v>
      </c>
    </row>
    <row r="4301" spans="6:8" x14ac:dyDescent="0.3">
      <c r="F4301" s="2">
        <v>4296</v>
      </c>
      <c r="G4301" s="12">
        <f ca="1"/>
        <v>19.457180314731808</v>
      </c>
      <c r="H4301" s="12">
        <f ca="1"/>
        <v>0.21500543290978291</v>
      </c>
    </row>
    <row r="4302" spans="6:8" x14ac:dyDescent="0.3">
      <c r="F4302" s="2">
        <v>4297</v>
      </c>
      <c r="G4302" s="12">
        <f ca="1"/>
        <v>19.457534625369696</v>
      </c>
      <c r="H4302" s="12">
        <f ca="1"/>
        <v>0.21499688331383188</v>
      </c>
    </row>
    <row r="4303" spans="6:8" x14ac:dyDescent="0.3">
      <c r="F4303" s="2">
        <v>4298</v>
      </c>
      <c r="G4303" s="12">
        <f ca="1"/>
        <v>19.457608570351752</v>
      </c>
      <c r="H4303" s="12">
        <f ca="1"/>
        <v>0.2149950980305762</v>
      </c>
    </row>
    <row r="4304" spans="6:8" x14ac:dyDescent="0.3">
      <c r="F4304" s="2">
        <v>4299</v>
      </c>
      <c r="G4304" s="12">
        <f ca="1"/>
        <v>19.458014254573612</v>
      </c>
      <c r="H4304" s="12">
        <f ca="1"/>
        <v>0.21498529745073755</v>
      </c>
    </row>
    <row r="4305" spans="6:8" x14ac:dyDescent="0.3">
      <c r="F4305" s="2">
        <v>4300</v>
      </c>
      <c r="G4305" s="12">
        <f ca="1"/>
        <v>19.458153552663173</v>
      </c>
      <c r="H4305" s="12">
        <f ca="1"/>
        <v>0.21498192993275347</v>
      </c>
    </row>
    <row r="4306" spans="6:8" x14ac:dyDescent="0.3">
      <c r="F4306" s="2">
        <v>4301</v>
      </c>
      <c r="G4306" s="12">
        <f ca="1"/>
        <v>19.460773870405323</v>
      </c>
      <c r="H4306" s="12">
        <f ca="1"/>
        <v>0.2149183619230968</v>
      </c>
    </row>
    <row r="4307" spans="6:8" x14ac:dyDescent="0.3">
      <c r="F4307" s="2">
        <v>4302</v>
      </c>
      <c r="G4307" s="12">
        <f ca="1"/>
        <v>19.46096388383534</v>
      </c>
      <c r="H4307" s="12">
        <f ca="1"/>
        <v>0.21491373587880863</v>
      </c>
    </row>
    <row r="4308" spans="6:8" x14ac:dyDescent="0.3">
      <c r="F4308" s="2">
        <v>4303</v>
      </c>
      <c r="G4308" s="12">
        <f ca="1"/>
        <v>19.461779325859023</v>
      </c>
      <c r="H4308" s="12">
        <f ca="1"/>
        <v>0.21489385810066489</v>
      </c>
    </row>
    <row r="4309" spans="6:8" x14ac:dyDescent="0.3">
      <c r="F4309" s="2">
        <v>4304</v>
      </c>
      <c r="G4309" s="12">
        <f ca="1"/>
        <v>19.461885946820637</v>
      </c>
      <c r="H4309" s="12">
        <f ca="1"/>
        <v>0.21489125602302683</v>
      </c>
    </row>
    <row r="4310" spans="6:8" x14ac:dyDescent="0.3">
      <c r="F4310" s="2">
        <v>4305</v>
      </c>
      <c r="G4310" s="12">
        <f ca="1"/>
        <v>19.462278602098152</v>
      </c>
      <c r="H4310" s="12">
        <f ca="1"/>
        <v>0.21488166729410096</v>
      </c>
    </row>
    <row r="4311" spans="6:8" x14ac:dyDescent="0.3">
      <c r="F4311" s="2">
        <v>4306</v>
      </c>
      <c r="G4311" s="12">
        <f ca="1"/>
        <v>19.462443008062998</v>
      </c>
      <c r="H4311" s="12">
        <f ca="1"/>
        <v>0.21487764966052972</v>
      </c>
    </row>
    <row r="4312" spans="6:8" x14ac:dyDescent="0.3">
      <c r="F4312" s="2">
        <v>4307</v>
      </c>
      <c r="G4312" s="12">
        <f ca="1"/>
        <v>19.462767454024899</v>
      </c>
      <c r="H4312" s="12">
        <f ca="1"/>
        <v>0.21486971623214657</v>
      </c>
    </row>
    <row r="4313" spans="6:8" x14ac:dyDescent="0.3">
      <c r="F4313" s="2">
        <v>4308</v>
      </c>
      <c r="G4313" s="12">
        <f ca="1"/>
        <v>19.462883860801384</v>
      </c>
      <c r="H4313" s="12">
        <f ca="1"/>
        <v>0.21486686825638648</v>
      </c>
    </row>
    <row r="4314" spans="6:8" x14ac:dyDescent="0.3">
      <c r="F4314" s="2">
        <v>4309</v>
      </c>
      <c r="G4314" s="12">
        <f ca="1"/>
        <v>19.463491488031714</v>
      </c>
      <c r="H4314" s="12">
        <f ca="1"/>
        <v>0.21485198876254064</v>
      </c>
    </row>
    <row r="4315" spans="6:8" x14ac:dyDescent="0.3">
      <c r="F4315" s="2">
        <v>4310</v>
      </c>
      <c r="G4315" s="12">
        <f ca="1"/>
        <v>19.464143007292122</v>
      </c>
      <c r="H4315" s="12">
        <f ca="1"/>
        <v>0.21483600936831374</v>
      </c>
    </row>
    <row r="4316" spans="6:8" x14ac:dyDescent="0.3">
      <c r="F4316" s="2">
        <v>4311</v>
      </c>
      <c r="G4316" s="12">
        <f ca="1"/>
        <v>19.464568767754209</v>
      </c>
      <c r="H4316" s="12">
        <f ca="1"/>
        <v>0.21482555300185885</v>
      </c>
    </row>
    <row r="4317" spans="6:8" x14ac:dyDescent="0.3">
      <c r="F4317" s="2">
        <v>4312</v>
      </c>
      <c r="G4317" s="12">
        <f ca="1"/>
        <v>19.464701980809217</v>
      </c>
      <c r="H4317" s="12">
        <f ca="1"/>
        <v>0.21482227911231783</v>
      </c>
    </row>
    <row r="4318" spans="6:8" x14ac:dyDescent="0.3">
      <c r="F4318" s="2">
        <v>4313</v>
      </c>
      <c r="G4318" s="12">
        <f ca="1"/>
        <v>19.464781248806002</v>
      </c>
      <c r="H4318" s="12">
        <f ca="1"/>
        <v>0.2148203304806888</v>
      </c>
    </row>
    <row r="4319" spans="6:8" x14ac:dyDescent="0.3">
      <c r="F4319" s="2">
        <v>4314</v>
      </c>
      <c r="G4319" s="12">
        <f ca="1"/>
        <v>19.46533569474478</v>
      </c>
      <c r="H4319" s="12">
        <f ca="1"/>
        <v>0.21480668990561325</v>
      </c>
    </row>
    <row r="4320" spans="6:8" x14ac:dyDescent="0.3">
      <c r="F4320" s="2">
        <v>4315</v>
      </c>
      <c r="G4320" s="12">
        <f ca="1"/>
        <v>19.465762254131803</v>
      </c>
      <c r="H4320" s="12">
        <f ca="1"/>
        <v>0.21479618284891794</v>
      </c>
    </row>
    <row r="4321" spans="6:8" x14ac:dyDescent="0.3">
      <c r="F4321" s="2">
        <v>4316</v>
      </c>
      <c r="G4321" s="12">
        <f ca="1"/>
        <v>19.465796615643413</v>
      </c>
      <c r="H4321" s="12">
        <f ca="1"/>
        <v>0.21479533596936046</v>
      </c>
    </row>
    <row r="4322" spans="6:8" x14ac:dyDescent="0.3">
      <c r="F4322" s="2">
        <v>4317</v>
      </c>
      <c r="G4322" s="12">
        <f ca="1"/>
        <v>19.466998901877645</v>
      </c>
      <c r="H4322" s="12">
        <f ca="1"/>
        <v>0.21476565889544091</v>
      </c>
    </row>
    <row r="4323" spans="6:8" x14ac:dyDescent="0.3">
      <c r="F4323" s="2">
        <v>4318</v>
      </c>
      <c r="G4323" s="12">
        <f ca="1"/>
        <v>19.467749186731638</v>
      </c>
      <c r="H4323" s="12">
        <f ca="1"/>
        <v>0.21474709433280539</v>
      </c>
    </row>
    <row r="4324" spans="6:8" x14ac:dyDescent="0.3">
      <c r="F4324" s="2">
        <v>4319</v>
      </c>
      <c r="G4324" s="12">
        <f ca="1"/>
        <v>19.468096862493127</v>
      </c>
      <c r="H4324" s="12">
        <f ca="1"/>
        <v>0.2147384800485036</v>
      </c>
    </row>
    <row r="4325" spans="6:8" x14ac:dyDescent="0.3">
      <c r="F4325" s="2">
        <v>4320</v>
      </c>
      <c r="G4325" s="12">
        <f ca="1"/>
        <v>19.4695073346656</v>
      </c>
      <c r="H4325" s="12">
        <f ca="1"/>
        <v>0.21470345767300056</v>
      </c>
    </row>
    <row r="4326" spans="6:8" x14ac:dyDescent="0.3">
      <c r="F4326" s="2">
        <v>4321</v>
      </c>
      <c r="G4326" s="12">
        <f ca="1"/>
        <v>19.469603897494707</v>
      </c>
      <c r="H4326" s="12">
        <f ca="1"/>
        <v>0.21470105557065172</v>
      </c>
    </row>
    <row r="4327" spans="6:8" x14ac:dyDescent="0.3">
      <c r="F4327" s="2">
        <v>4322</v>
      </c>
      <c r="G4327" s="12">
        <f ca="1"/>
        <v>19.470044484882376</v>
      </c>
      <c r="H4327" s="12">
        <f ca="1"/>
        <v>0.21469008830550979</v>
      </c>
    </row>
    <row r="4328" spans="6:8" x14ac:dyDescent="0.3">
      <c r="F4328" s="2">
        <v>4323</v>
      </c>
      <c r="G4328" s="12">
        <f ca="1"/>
        <v>19.470767184025924</v>
      </c>
      <c r="H4328" s="12">
        <f ca="1"/>
        <v>0.21467207308424502</v>
      </c>
    </row>
    <row r="4329" spans="6:8" x14ac:dyDescent="0.3">
      <c r="F4329" s="2">
        <v>4324</v>
      </c>
      <c r="G4329" s="12">
        <f ca="1"/>
        <v>19.472476909026888</v>
      </c>
      <c r="H4329" s="12">
        <f ca="1"/>
        <v>0.21462932744399679</v>
      </c>
    </row>
    <row r="4330" spans="6:8" x14ac:dyDescent="0.3">
      <c r="F4330" s="2">
        <v>4325</v>
      </c>
      <c r="G4330" s="12">
        <f ca="1"/>
        <v>19.473600756123425</v>
      </c>
      <c r="H4330" s="12">
        <f ca="1"/>
        <v>0.21460113314025345</v>
      </c>
    </row>
    <row r="4331" spans="6:8" x14ac:dyDescent="0.3">
      <c r="F4331" s="2">
        <v>4326</v>
      </c>
      <c r="G4331" s="12">
        <f ca="1"/>
        <v>19.473965630851577</v>
      </c>
      <c r="H4331" s="12">
        <f ca="1"/>
        <v>0.21459196297606473</v>
      </c>
    </row>
    <row r="4332" spans="6:8" x14ac:dyDescent="0.3">
      <c r="F4332" s="2">
        <v>4327</v>
      </c>
      <c r="G4332" s="12">
        <f ca="1"/>
        <v>19.474574986287926</v>
      </c>
      <c r="H4332" s="12">
        <f ca="1"/>
        <v>0.21457663048240089</v>
      </c>
    </row>
    <row r="4333" spans="6:8" x14ac:dyDescent="0.3">
      <c r="F4333" s="2">
        <v>4328</v>
      </c>
      <c r="G4333" s="12">
        <f ca="1"/>
        <v>19.476169714032224</v>
      </c>
      <c r="H4333" s="12">
        <f ca="1"/>
        <v>0.21453639803175756</v>
      </c>
    </row>
    <row r="4334" spans="6:8" x14ac:dyDescent="0.3">
      <c r="F4334" s="2">
        <v>4329</v>
      </c>
      <c r="G4334" s="12">
        <f ca="1"/>
        <v>19.476739978484041</v>
      </c>
      <c r="H4334" s="12">
        <f ca="1"/>
        <v>0.21452197389976621</v>
      </c>
    </row>
    <row r="4335" spans="6:8" x14ac:dyDescent="0.3">
      <c r="F4335" s="2">
        <v>4330</v>
      </c>
      <c r="G4335" s="12">
        <f ca="1"/>
        <v>19.476774831698997</v>
      </c>
      <c r="H4335" s="12">
        <f ca="1"/>
        <v>0.21452109169483677</v>
      </c>
    </row>
    <row r="4336" spans="6:8" x14ac:dyDescent="0.3">
      <c r="F4336" s="2">
        <v>4331</v>
      </c>
      <c r="G4336" s="12">
        <f ca="1"/>
        <v>19.477418455589198</v>
      </c>
      <c r="H4336" s="12">
        <f ca="1"/>
        <v>0.21450478711566637</v>
      </c>
    </row>
    <row r="4337" spans="6:8" x14ac:dyDescent="0.3">
      <c r="F4337" s="2">
        <v>4332</v>
      </c>
      <c r="G4337" s="12">
        <f ca="1"/>
        <v>19.47756752619842</v>
      </c>
      <c r="H4337" s="12">
        <f ca="1"/>
        <v>0.21450100722841109</v>
      </c>
    </row>
    <row r="4338" spans="6:8" x14ac:dyDescent="0.3">
      <c r="F4338" s="2">
        <v>4333</v>
      </c>
      <c r="G4338" s="12">
        <f ca="1"/>
        <v>19.477750303068284</v>
      </c>
      <c r="H4338" s="12">
        <f ca="1"/>
        <v>0.21449637084585466</v>
      </c>
    </row>
    <row r="4339" spans="6:8" x14ac:dyDescent="0.3">
      <c r="F4339" s="2">
        <v>4334</v>
      </c>
      <c r="G4339" s="12">
        <f ca="1"/>
        <v>19.477887258227579</v>
      </c>
      <c r="H4339" s="12">
        <f ca="1"/>
        <v>0.21449289547390443</v>
      </c>
    </row>
    <row r="4340" spans="6:8" x14ac:dyDescent="0.3">
      <c r="F4340" s="2">
        <v>4335</v>
      </c>
      <c r="G4340" s="12">
        <f ca="1"/>
        <v>19.477988950467974</v>
      </c>
      <c r="H4340" s="12">
        <f ca="1"/>
        <v>0.21449031420228198</v>
      </c>
    </row>
    <row r="4341" spans="6:8" x14ac:dyDescent="0.3">
      <c r="F4341" s="2">
        <v>4336</v>
      </c>
      <c r="G4341" s="12">
        <f ca="1"/>
        <v>19.47879730752063</v>
      </c>
      <c r="H4341" s="12">
        <f ca="1"/>
        <v>0.21446977338748779</v>
      </c>
    </row>
    <row r="4342" spans="6:8" x14ac:dyDescent="0.3">
      <c r="F4342" s="2">
        <v>4337</v>
      </c>
      <c r="G4342" s="12">
        <f ca="1"/>
        <v>19.479113678352093</v>
      </c>
      <c r="H4342" s="12">
        <f ca="1"/>
        <v>0.21446172351504236</v>
      </c>
    </row>
    <row r="4343" spans="6:8" x14ac:dyDescent="0.3">
      <c r="F4343" s="2">
        <v>4338</v>
      </c>
      <c r="G4343" s="12">
        <f ca="1"/>
        <v>19.479124073381552</v>
      </c>
      <c r="H4343" s="12">
        <f ca="1"/>
        <v>0.21446145891735768</v>
      </c>
    </row>
    <row r="4344" spans="6:8" x14ac:dyDescent="0.3">
      <c r="F4344" s="2">
        <v>4339</v>
      </c>
      <c r="G4344" s="12">
        <f ca="1"/>
        <v>19.479174121082192</v>
      </c>
      <c r="H4344" s="12">
        <f ca="1"/>
        <v>0.21446018489965385</v>
      </c>
    </row>
    <row r="4345" spans="6:8" x14ac:dyDescent="0.3">
      <c r="F4345" s="2">
        <v>4340</v>
      </c>
      <c r="G4345" s="12">
        <f ca="1"/>
        <v>19.48050896374415</v>
      </c>
      <c r="H4345" s="12">
        <f ca="1"/>
        <v>0.21442614947536459</v>
      </c>
    </row>
    <row r="4346" spans="6:8" x14ac:dyDescent="0.3">
      <c r="F4346" s="2">
        <v>4341</v>
      </c>
      <c r="G4346" s="12">
        <f ca="1"/>
        <v>19.481740331868501</v>
      </c>
      <c r="H4346" s="12">
        <f ca="1"/>
        <v>0.21439465749807202</v>
      </c>
    </row>
    <row r="4347" spans="6:8" x14ac:dyDescent="0.3">
      <c r="F4347" s="2">
        <v>4342</v>
      </c>
      <c r="G4347" s="12">
        <f ca="1"/>
        <v>19.481921355447227</v>
      </c>
      <c r="H4347" s="12">
        <f ca="1"/>
        <v>0.2143900201861787</v>
      </c>
    </row>
    <row r="4348" spans="6:8" x14ac:dyDescent="0.3">
      <c r="F4348" s="2">
        <v>4343</v>
      </c>
      <c r="G4348" s="12">
        <f ca="1"/>
        <v>19.481945151392196</v>
      </c>
      <c r="H4348" s="12">
        <f ca="1"/>
        <v>0.21438941045521329</v>
      </c>
    </row>
    <row r="4349" spans="6:8" x14ac:dyDescent="0.3">
      <c r="F4349" s="2">
        <v>4344</v>
      </c>
      <c r="G4349" s="12">
        <f ca="1"/>
        <v>19.482303511233987</v>
      </c>
      <c r="H4349" s="12">
        <f ca="1"/>
        <v>0.21438022398175605</v>
      </c>
    </row>
    <row r="4350" spans="6:8" x14ac:dyDescent="0.3">
      <c r="F4350" s="2">
        <v>4345</v>
      </c>
      <c r="G4350" s="12">
        <f ca="1"/>
        <v>19.482434434211211</v>
      </c>
      <c r="H4350" s="12">
        <f ca="1"/>
        <v>0.21437686588025015</v>
      </c>
    </row>
    <row r="4351" spans="6:8" x14ac:dyDescent="0.3">
      <c r="F4351" s="2">
        <v>4346</v>
      </c>
      <c r="G4351" s="12">
        <f ca="1"/>
        <v>19.482768770573884</v>
      </c>
      <c r="H4351" s="12">
        <f ca="1"/>
        <v>0.21436828567613031</v>
      </c>
    </row>
    <row r="4352" spans="6:8" x14ac:dyDescent="0.3">
      <c r="F4352" s="2">
        <v>4347</v>
      </c>
      <c r="G4352" s="12">
        <f ca="1"/>
        <v>19.482790469213402</v>
      </c>
      <c r="H4352" s="12">
        <f ca="1"/>
        <v>0.21436772858398384</v>
      </c>
    </row>
    <row r="4353" spans="6:8" x14ac:dyDescent="0.3">
      <c r="F4353" s="2">
        <v>4348</v>
      </c>
      <c r="G4353" s="12">
        <f ca="1"/>
        <v>19.483593945756681</v>
      </c>
      <c r="H4353" s="12">
        <f ca="1"/>
        <v>0.21434708021868745</v>
      </c>
    </row>
    <row r="4354" spans="6:8" x14ac:dyDescent="0.3">
      <c r="F4354" s="2">
        <v>4349</v>
      </c>
      <c r="G4354" s="12">
        <f ca="1"/>
        <v>19.483760357670619</v>
      </c>
      <c r="H4354" s="12">
        <f ca="1"/>
        <v>0.21434279880255724</v>
      </c>
    </row>
    <row r="4355" spans="6:8" x14ac:dyDescent="0.3">
      <c r="F4355" s="2">
        <v>4350</v>
      </c>
      <c r="G4355" s="12">
        <f ca="1"/>
        <v>19.484039731034535</v>
      </c>
      <c r="H4355" s="12">
        <f ca="1"/>
        <v>0.21433560740647806</v>
      </c>
    </row>
    <row r="4356" spans="6:8" x14ac:dyDescent="0.3">
      <c r="F4356" s="2">
        <v>4351</v>
      </c>
      <c r="G4356" s="12">
        <f ca="1"/>
        <v>19.4847101782902</v>
      </c>
      <c r="H4356" s="12">
        <f ca="1"/>
        <v>0.21431833025859245</v>
      </c>
    </row>
    <row r="4357" spans="6:8" x14ac:dyDescent="0.3">
      <c r="F4357" s="2">
        <v>4352</v>
      </c>
      <c r="G4357" s="12">
        <f ca="1"/>
        <v>19.484967792540466</v>
      </c>
      <c r="H4357" s="12">
        <f ca="1"/>
        <v>0.2143116844955629</v>
      </c>
    </row>
    <row r="4358" spans="6:8" x14ac:dyDescent="0.3">
      <c r="F4358" s="2">
        <v>4353</v>
      </c>
      <c r="G4358" s="12">
        <f ca="1"/>
        <v>19.485897065257372</v>
      </c>
      <c r="H4358" s="12">
        <f ca="1"/>
        <v>0.21428767876320706</v>
      </c>
    </row>
    <row r="4359" spans="6:8" x14ac:dyDescent="0.3">
      <c r="F4359" s="2">
        <v>4354</v>
      </c>
      <c r="G4359" s="12">
        <f ca="1"/>
        <v>19.486010750005036</v>
      </c>
      <c r="H4359" s="12">
        <f ca="1"/>
        <v>0.21428473842360762</v>
      </c>
    </row>
    <row r="4360" spans="6:8" x14ac:dyDescent="0.3">
      <c r="F4360" s="2">
        <v>4355</v>
      </c>
      <c r="G4360" s="12">
        <f ca="1"/>
        <v>19.486116392478863</v>
      </c>
      <c r="H4360" s="12">
        <f ca="1"/>
        <v>0.2142820053972441</v>
      </c>
    </row>
    <row r="4361" spans="6:8" x14ac:dyDescent="0.3">
      <c r="F4361" s="2">
        <v>4356</v>
      </c>
      <c r="G4361" s="12">
        <f ca="1"/>
        <v>19.48611993466772</v>
      </c>
      <c r="H4361" s="12">
        <f ca="1"/>
        <v>0.21428191374740643</v>
      </c>
    </row>
    <row r="4362" spans="6:8" x14ac:dyDescent="0.3">
      <c r="F4362" s="2">
        <v>4357</v>
      </c>
      <c r="G4362" s="12">
        <f ca="1"/>
        <v>19.486309664927926</v>
      </c>
      <c r="H4362" s="12">
        <f ca="1"/>
        <v>0.21427700361231178</v>
      </c>
    </row>
    <row r="4363" spans="6:8" x14ac:dyDescent="0.3">
      <c r="F4363" s="2">
        <v>4358</v>
      </c>
      <c r="G4363" s="12">
        <f ca="1"/>
        <v>19.486582101108237</v>
      </c>
      <c r="H4363" s="12">
        <f ca="1"/>
        <v>0.21426994932581747</v>
      </c>
    </row>
    <row r="4364" spans="6:8" x14ac:dyDescent="0.3">
      <c r="F4364" s="2">
        <v>4359</v>
      </c>
      <c r="G4364" s="12">
        <f ca="1"/>
        <v>19.486828422631813</v>
      </c>
      <c r="H4364" s="12">
        <f ca="1"/>
        <v>0.2142635674216701</v>
      </c>
    </row>
    <row r="4365" spans="6:8" x14ac:dyDescent="0.3">
      <c r="F4365" s="2">
        <v>4360</v>
      </c>
      <c r="G4365" s="12">
        <f ca="1"/>
        <v>19.486917109732627</v>
      </c>
      <c r="H4365" s="12">
        <f ca="1"/>
        <v>0.21426126875549933</v>
      </c>
    </row>
    <row r="4366" spans="6:8" x14ac:dyDescent="0.3">
      <c r="F4366" s="2">
        <v>4361</v>
      </c>
      <c r="G4366" s="12">
        <f ca="1"/>
        <v>19.487269634902205</v>
      </c>
      <c r="H4366" s="12">
        <f ca="1"/>
        <v>0.21425212707440927</v>
      </c>
    </row>
    <row r="4367" spans="6:8" x14ac:dyDescent="0.3">
      <c r="F4367" s="2">
        <v>4362</v>
      </c>
      <c r="G4367" s="12">
        <f ca="1"/>
        <v>19.488777421005842</v>
      </c>
      <c r="H4367" s="12">
        <f ca="1"/>
        <v>0.21421294355188336</v>
      </c>
    </row>
    <row r="4368" spans="6:8" x14ac:dyDescent="0.3">
      <c r="F4368" s="2">
        <v>4363</v>
      </c>
      <c r="G4368" s="12">
        <f ca="1"/>
        <v>19.489164359388518</v>
      </c>
      <c r="H4368" s="12">
        <f ca="1"/>
        <v>0.2142028661694497</v>
      </c>
    </row>
    <row r="4369" spans="6:8" x14ac:dyDescent="0.3">
      <c r="F4369" s="2">
        <v>4364</v>
      </c>
      <c r="G4369" s="12">
        <f ca="1"/>
        <v>19.48966900536162</v>
      </c>
      <c r="H4369" s="12">
        <f ca="1"/>
        <v>0.21418970983157257</v>
      </c>
    </row>
    <row r="4370" spans="6:8" x14ac:dyDescent="0.3">
      <c r="F4370" s="2">
        <v>4365</v>
      </c>
      <c r="G4370" s="12">
        <f ca="1"/>
        <v>19.490060457290635</v>
      </c>
      <c r="H4370" s="12">
        <f ca="1"/>
        <v>0.21417949407567405</v>
      </c>
    </row>
    <row r="4371" spans="6:8" x14ac:dyDescent="0.3">
      <c r="F4371" s="2">
        <v>4366</v>
      </c>
      <c r="G4371" s="12">
        <f ca="1"/>
        <v>19.490140293578914</v>
      </c>
      <c r="H4371" s="12">
        <f ca="1"/>
        <v>0.21417740946197286</v>
      </c>
    </row>
    <row r="4372" spans="6:8" x14ac:dyDescent="0.3">
      <c r="F4372" s="2">
        <v>4367</v>
      </c>
      <c r="G4372" s="12">
        <f ca="1"/>
        <v>19.490233295494669</v>
      </c>
      <c r="H4372" s="12">
        <f ca="1"/>
        <v>0.21417498060124868</v>
      </c>
    </row>
    <row r="4373" spans="6:8" x14ac:dyDescent="0.3">
      <c r="F4373" s="2">
        <v>4368</v>
      </c>
      <c r="G4373" s="12">
        <f ca="1"/>
        <v>19.490574700751644</v>
      </c>
      <c r="H4373" s="12">
        <f ca="1"/>
        <v>0.21416605996933366</v>
      </c>
    </row>
    <row r="4374" spans="6:8" x14ac:dyDescent="0.3">
      <c r="F4374" s="2">
        <v>4369</v>
      </c>
      <c r="G4374" s="12">
        <f ca="1"/>
        <v>19.490738730621821</v>
      </c>
      <c r="H4374" s="12">
        <f ca="1"/>
        <v>0.21416177154281235</v>
      </c>
    </row>
    <row r="4375" spans="6:8" x14ac:dyDescent="0.3">
      <c r="F4375" s="2">
        <v>4370</v>
      </c>
      <c r="G4375" s="12">
        <f ca="1"/>
        <v>19.49098332396678</v>
      </c>
      <c r="H4375" s="12">
        <f ca="1"/>
        <v>0.21415537388047623</v>
      </c>
    </row>
    <row r="4376" spans="6:8" x14ac:dyDescent="0.3">
      <c r="F4376" s="2">
        <v>4371</v>
      </c>
      <c r="G4376" s="12">
        <f ca="1"/>
        <v>19.49242074524496</v>
      </c>
      <c r="H4376" s="12">
        <f ca="1"/>
        <v>0.21411770443215292</v>
      </c>
    </row>
    <row r="4377" spans="6:8" x14ac:dyDescent="0.3">
      <c r="F4377" s="2">
        <v>4372</v>
      </c>
      <c r="G4377" s="12">
        <f ca="1"/>
        <v>19.492702054048582</v>
      </c>
      <c r="H4377" s="12">
        <f ca="1"/>
        <v>0.21411031803088854</v>
      </c>
    </row>
    <row r="4378" spans="6:8" x14ac:dyDescent="0.3">
      <c r="F4378" s="2">
        <v>4373</v>
      </c>
      <c r="G4378" s="12">
        <f ca="1"/>
        <v>19.492719535205396</v>
      </c>
      <c r="H4378" s="12">
        <f ca="1"/>
        <v>0.2141098588685332</v>
      </c>
    </row>
    <row r="4379" spans="6:8" x14ac:dyDescent="0.3">
      <c r="F4379" s="2">
        <v>4374</v>
      </c>
      <c r="G4379" s="12">
        <f ca="1"/>
        <v>19.493828693711979</v>
      </c>
      <c r="H4379" s="12">
        <f ca="1"/>
        <v>0.21408068852588311</v>
      </c>
    </row>
    <row r="4380" spans="6:8" x14ac:dyDescent="0.3">
      <c r="F4380" s="2">
        <v>4375</v>
      </c>
      <c r="G4380" s="12">
        <f ca="1"/>
        <v>19.494827463460304</v>
      </c>
      <c r="H4380" s="12">
        <f ca="1"/>
        <v>0.21405435899797545</v>
      </c>
    </row>
    <row r="4381" spans="6:8" x14ac:dyDescent="0.3">
      <c r="F4381" s="2">
        <v>4376</v>
      </c>
      <c r="G4381" s="12">
        <f ca="1"/>
        <v>19.495435238746506</v>
      </c>
      <c r="H4381" s="12">
        <f ca="1"/>
        <v>0.21403830795791337</v>
      </c>
    </row>
    <row r="4382" spans="6:8" x14ac:dyDescent="0.3">
      <c r="F4382" s="2">
        <v>4377</v>
      </c>
      <c r="G4382" s="12">
        <f ca="1"/>
        <v>19.495819710509302</v>
      </c>
      <c r="H4382" s="12">
        <f ca="1"/>
        <v>0.21402814297131575</v>
      </c>
    </row>
    <row r="4383" spans="6:8" x14ac:dyDescent="0.3">
      <c r="F4383" s="2">
        <v>4378</v>
      </c>
      <c r="G4383" s="12">
        <f ca="1"/>
        <v>19.496412936307202</v>
      </c>
      <c r="H4383" s="12">
        <f ca="1"/>
        <v>0.21401244163018779</v>
      </c>
    </row>
    <row r="4384" spans="6:8" x14ac:dyDescent="0.3">
      <c r="F4384" s="2">
        <v>4379</v>
      </c>
      <c r="G4384" s="12">
        <f ca="1"/>
        <v>19.496488566778041</v>
      </c>
      <c r="H4384" s="12">
        <f ca="1"/>
        <v>0.21401043836880068</v>
      </c>
    </row>
    <row r="4385" spans="6:8" x14ac:dyDescent="0.3">
      <c r="F4385" s="2">
        <v>4380</v>
      </c>
      <c r="G4385" s="12">
        <f ca="1"/>
        <v>19.496913028703126</v>
      </c>
      <c r="H4385" s="12">
        <f ca="1"/>
        <v>0.21399918916915533</v>
      </c>
    </row>
    <row r="4386" spans="6:8" x14ac:dyDescent="0.3">
      <c r="F4386" s="2">
        <v>4381</v>
      </c>
      <c r="G4386" s="12">
        <f ca="1"/>
        <v>19.497062784876263</v>
      </c>
      <c r="H4386" s="12">
        <f ca="1"/>
        <v>0.21399521775355118</v>
      </c>
    </row>
    <row r="4387" spans="6:8" x14ac:dyDescent="0.3">
      <c r="F4387" s="2">
        <v>4382</v>
      </c>
      <c r="G4387" s="12">
        <f ca="1"/>
        <v>19.498294642506544</v>
      </c>
      <c r="H4387" s="12">
        <f ca="1"/>
        <v>0.21396249964553676</v>
      </c>
    </row>
    <row r="4388" spans="6:8" x14ac:dyDescent="0.3">
      <c r="F4388" s="2">
        <v>4383</v>
      </c>
      <c r="G4388" s="12">
        <f ca="1"/>
        <v>19.498702282677044</v>
      </c>
      <c r="H4388" s="12">
        <f ca="1"/>
        <v>0.21395165302670463</v>
      </c>
    </row>
    <row r="4389" spans="6:8" x14ac:dyDescent="0.3">
      <c r="F4389" s="2">
        <v>4384</v>
      </c>
      <c r="G4389" s="12">
        <f ca="1"/>
        <v>19.499059781499771</v>
      </c>
      <c r="H4389" s="12">
        <f ca="1"/>
        <v>0.21394213252505742</v>
      </c>
    </row>
    <row r="4390" spans="6:8" x14ac:dyDescent="0.3">
      <c r="F4390" s="2">
        <v>4385</v>
      </c>
      <c r="G4390" s="12">
        <f ca="1"/>
        <v>19.499126009943048</v>
      </c>
      <c r="H4390" s="12">
        <f ca="1"/>
        <v>0.21394036797793534</v>
      </c>
    </row>
    <row r="4391" spans="6:8" x14ac:dyDescent="0.3">
      <c r="F4391" s="2">
        <v>4386</v>
      </c>
      <c r="G4391" s="12">
        <f ca="1"/>
        <v>19.499570654173333</v>
      </c>
      <c r="H4391" s="12">
        <f ca="1"/>
        <v>0.21392851448018183</v>
      </c>
    </row>
    <row r="4392" spans="6:8" x14ac:dyDescent="0.3">
      <c r="F4392" s="2">
        <v>4387</v>
      </c>
      <c r="G4392" s="12">
        <f ca="1"/>
        <v>19.50036190982329</v>
      </c>
      <c r="H4392" s="12">
        <f ca="1"/>
        <v>0.21390739209802875</v>
      </c>
    </row>
    <row r="4393" spans="6:8" x14ac:dyDescent="0.3">
      <c r="F4393" s="2">
        <v>4388</v>
      </c>
      <c r="G4393" s="12">
        <f ca="1"/>
        <v>19.50064803749536</v>
      </c>
      <c r="H4393" s="12">
        <f ca="1"/>
        <v>0.21389974491913638</v>
      </c>
    </row>
    <row r="4394" spans="6:8" x14ac:dyDescent="0.3">
      <c r="F4394" s="2">
        <v>4389</v>
      </c>
      <c r="G4394" s="12">
        <f ca="1"/>
        <v>19.500859359093901</v>
      </c>
      <c r="H4394" s="12">
        <f ca="1"/>
        <v>0.21389409395056019</v>
      </c>
    </row>
    <row r="4395" spans="6:8" x14ac:dyDescent="0.3">
      <c r="F4395" s="2">
        <v>4390</v>
      </c>
      <c r="G4395" s="12">
        <f ca="1"/>
        <v>19.501538326183564</v>
      </c>
      <c r="H4395" s="12">
        <f ca="1"/>
        <v>0.21387591986824034</v>
      </c>
    </row>
    <row r="4396" spans="6:8" x14ac:dyDescent="0.3">
      <c r="F4396" s="2">
        <v>4391</v>
      </c>
      <c r="G4396" s="12">
        <f ca="1"/>
        <v>19.502060014881881</v>
      </c>
      <c r="H4396" s="12">
        <f ca="1"/>
        <v>0.21386193729541925</v>
      </c>
    </row>
    <row r="4397" spans="6:8" x14ac:dyDescent="0.3">
      <c r="F4397" s="2">
        <v>4392</v>
      </c>
      <c r="G4397" s="12">
        <f ca="1"/>
        <v>19.502245766272942</v>
      </c>
      <c r="H4397" s="12">
        <f ca="1"/>
        <v>0.21385695483124997</v>
      </c>
    </row>
    <row r="4398" spans="6:8" x14ac:dyDescent="0.3">
      <c r="F4398" s="2">
        <v>4393</v>
      </c>
      <c r="G4398" s="12">
        <f ca="1"/>
        <v>19.503397857238706</v>
      </c>
      <c r="H4398" s="12">
        <f ca="1"/>
        <v>0.21382600673028312</v>
      </c>
    </row>
    <row r="4399" spans="6:8" x14ac:dyDescent="0.3">
      <c r="F4399" s="2">
        <v>4394</v>
      </c>
      <c r="G4399" s="12">
        <f ca="1"/>
        <v>19.503790592136369</v>
      </c>
      <c r="H4399" s="12">
        <f ca="1"/>
        <v>0.21381543907814474</v>
      </c>
    </row>
    <row r="4400" spans="6:8" x14ac:dyDescent="0.3">
      <c r="F4400" s="2">
        <v>4395</v>
      </c>
      <c r="G4400" s="12">
        <f ca="1"/>
        <v>19.504579023972241</v>
      </c>
      <c r="H4400" s="12">
        <f ca="1"/>
        <v>0.21379419678549341</v>
      </c>
    </row>
    <row r="4401" spans="6:8" x14ac:dyDescent="0.3">
      <c r="F4401" s="2">
        <v>4396</v>
      </c>
      <c r="G4401" s="12">
        <f ca="1"/>
        <v>19.505016524473344</v>
      </c>
      <c r="H4401" s="12">
        <f ca="1"/>
        <v>0.21378239374019439</v>
      </c>
    </row>
    <row r="4402" spans="6:8" x14ac:dyDescent="0.3">
      <c r="F4402" s="2">
        <v>4397</v>
      </c>
      <c r="G4402" s="12">
        <f ca="1"/>
        <v>19.50515521627274</v>
      </c>
      <c r="H4402" s="12">
        <f ca="1"/>
        <v>0.2137786497241716</v>
      </c>
    </row>
    <row r="4403" spans="6:8" x14ac:dyDescent="0.3">
      <c r="F4403" s="2">
        <v>4398</v>
      </c>
      <c r="G4403" s="12">
        <f ca="1"/>
        <v>19.50706566152143</v>
      </c>
      <c r="H4403" s="12">
        <f ca="1"/>
        <v>0.21372696235091321</v>
      </c>
    </row>
    <row r="4404" spans="6:8" x14ac:dyDescent="0.3">
      <c r="F4404" s="2">
        <v>4399</v>
      </c>
      <c r="G4404" s="12">
        <f ca="1"/>
        <v>19.507368935168678</v>
      </c>
      <c r="H4404" s="12">
        <f ca="1"/>
        <v>0.21371873762253474</v>
      </c>
    </row>
    <row r="4405" spans="6:8" x14ac:dyDescent="0.3">
      <c r="F4405" s="2">
        <v>4400</v>
      </c>
      <c r="G4405" s="12">
        <f ca="1"/>
        <v>19.508256851070268</v>
      </c>
      <c r="H4405" s="12">
        <f ca="1"/>
        <v>0.21369462662949293</v>
      </c>
    </row>
    <row r="4406" spans="6:8" x14ac:dyDescent="0.3">
      <c r="F4406" s="2">
        <v>4401</v>
      </c>
      <c r="G4406" s="12">
        <f ca="1"/>
        <v>19.508619405460323</v>
      </c>
      <c r="H4406" s="12">
        <f ca="1"/>
        <v>0.2136847683891232</v>
      </c>
    </row>
    <row r="4407" spans="6:8" x14ac:dyDescent="0.3">
      <c r="F4407" s="2">
        <v>4402</v>
      </c>
      <c r="G4407" s="12">
        <f ca="1"/>
        <v>19.510023998720094</v>
      </c>
      <c r="H4407" s="12">
        <f ca="1"/>
        <v>0.21364650366864896</v>
      </c>
    </row>
    <row r="4408" spans="6:8" x14ac:dyDescent="0.3">
      <c r="F4408" s="2">
        <v>4403</v>
      </c>
      <c r="G4408" s="12">
        <f ca="1"/>
        <v>19.510181384871338</v>
      </c>
      <c r="H4408" s="12">
        <f ca="1"/>
        <v>0.21364220890753383</v>
      </c>
    </row>
    <row r="4409" spans="6:8" x14ac:dyDescent="0.3">
      <c r="F4409" s="2">
        <v>4404</v>
      </c>
      <c r="G4409" s="12">
        <f ca="1"/>
        <v>19.51039570647152</v>
      </c>
      <c r="H4409" s="12">
        <f ca="1"/>
        <v>0.21363635817060825</v>
      </c>
    </row>
    <row r="4410" spans="6:8" x14ac:dyDescent="0.3">
      <c r="F4410" s="2">
        <v>4405</v>
      </c>
      <c r="G4410" s="12">
        <f ca="1"/>
        <v>19.510624161821926</v>
      </c>
      <c r="H4410" s="12">
        <f ca="1"/>
        <v>0.21363011865509088</v>
      </c>
    </row>
    <row r="4411" spans="6:8" x14ac:dyDescent="0.3">
      <c r="F4411" s="2">
        <v>4406</v>
      </c>
      <c r="G4411" s="12">
        <f ca="1"/>
        <v>19.510723478794443</v>
      </c>
      <c r="H4411" s="12">
        <f ca="1"/>
        <v>0.21362740518772894</v>
      </c>
    </row>
    <row r="4412" spans="6:8" x14ac:dyDescent="0.3">
      <c r="F4412" s="2">
        <v>4407</v>
      </c>
      <c r="G4412" s="12">
        <f ca="1"/>
        <v>19.511399415708155</v>
      </c>
      <c r="H4412" s="12">
        <f ca="1"/>
        <v>0.21360892248374749</v>
      </c>
    </row>
    <row r="4413" spans="6:8" x14ac:dyDescent="0.3">
      <c r="F4413" s="2">
        <v>4408</v>
      </c>
      <c r="G4413" s="12">
        <f ca="1"/>
        <v>19.512174487658299</v>
      </c>
      <c r="H4413" s="12">
        <f ca="1"/>
        <v>0.21358769636207131</v>
      </c>
    </row>
    <row r="4414" spans="6:8" x14ac:dyDescent="0.3">
      <c r="F4414" s="2">
        <v>4409</v>
      </c>
      <c r="G4414" s="12">
        <f ca="1"/>
        <v>19.512341314371348</v>
      </c>
      <c r="H4414" s="12">
        <f ca="1"/>
        <v>0.2135831230812098</v>
      </c>
    </row>
    <row r="4415" spans="6:8" x14ac:dyDescent="0.3">
      <c r="F4415" s="2">
        <v>4410</v>
      </c>
      <c r="G4415" s="12">
        <f ca="1"/>
        <v>19.512658634547304</v>
      </c>
      <c r="H4415" s="12">
        <f ca="1"/>
        <v>0.21357441980835293</v>
      </c>
    </row>
    <row r="4416" spans="6:8" x14ac:dyDescent="0.3">
      <c r="F4416" s="2">
        <v>4411</v>
      </c>
      <c r="G4416" s="12">
        <f ca="1"/>
        <v>19.512987212634037</v>
      </c>
      <c r="H4416" s="12">
        <f ca="1"/>
        <v>0.2135654016001575</v>
      </c>
    </row>
    <row r="4417" spans="6:8" x14ac:dyDescent="0.3">
      <c r="F4417" s="2">
        <v>4412</v>
      </c>
      <c r="G4417" s="12">
        <f ca="1"/>
        <v>19.513002133139263</v>
      </c>
      <c r="H4417" s="12">
        <f ca="1"/>
        <v>0.21356499194079501</v>
      </c>
    </row>
    <row r="4418" spans="6:8" x14ac:dyDescent="0.3">
      <c r="F4418" s="2">
        <v>4413</v>
      </c>
      <c r="G4418" s="12">
        <f ca="1"/>
        <v>19.513012844308406</v>
      </c>
      <c r="H4418" s="12">
        <f ca="1"/>
        <v>0.21356469784555435</v>
      </c>
    </row>
    <row r="4419" spans="6:8" x14ac:dyDescent="0.3">
      <c r="F4419" s="2">
        <v>4414</v>
      </c>
      <c r="G4419" s="12">
        <f ca="1"/>
        <v>19.513643955136533</v>
      </c>
      <c r="H4419" s="12">
        <f ca="1"/>
        <v>0.21354735776414371</v>
      </c>
    </row>
    <row r="4420" spans="6:8" x14ac:dyDescent="0.3">
      <c r="F4420" s="2">
        <v>4415</v>
      </c>
      <c r="G4420" s="12">
        <f ca="1"/>
        <v>19.513752019443515</v>
      </c>
      <c r="H4420" s="12">
        <f ca="1"/>
        <v>0.21354438632754297</v>
      </c>
    </row>
    <row r="4421" spans="6:8" x14ac:dyDescent="0.3">
      <c r="F4421" s="2">
        <v>4416</v>
      </c>
      <c r="G4421" s="12">
        <f ca="1"/>
        <v>19.515693260870179</v>
      </c>
      <c r="H4421" s="12">
        <f ca="1"/>
        <v>0.21349089289509499</v>
      </c>
    </row>
    <row r="4422" spans="6:8" x14ac:dyDescent="0.3">
      <c r="F4422" s="2">
        <v>4417</v>
      </c>
      <c r="G4422" s="12">
        <f ca="1"/>
        <v>19.515975470068568</v>
      </c>
      <c r="H4422" s="12">
        <f ca="1"/>
        <v>0.21348309808993324</v>
      </c>
    </row>
    <row r="4423" spans="6:8" x14ac:dyDescent="0.3">
      <c r="F4423" s="2">
        <v>4418</v>
      </c>
      <c r="G4423" s="12">
        <f ca="1"/>
        <v>19.516015480948255</v>
      </c>
      <c r="H4423" s="12">
        <f ca="1"/>
        <v>0.21348199259002137</v>
      </c>
    </row>
    <row r="4424" spans="6:8" x14ac:dyDescent="0.3">
      <c r="F4424" s="2">
        <v>4419</v>
      </c>
      <c r="G4424" s="12">
        <f ca="1"/>
        <v>19.5181290440986</v>
      </c>
      <c r="H4424" s="12">
        <f ca="1"/>
        <v>0.21342346334257595</v>
      </c>
    </row>
    <row r="4425" spans="6:8" x14ac:dyDescent="0.3">
      <c r="F4425" s="2">
        <v>4420</v>
      </c>
      <c r="G4425" s="12">
        <f ca="1"/>
        <v>19.518207536581414</v>
      </c>
      <c r="H4425" s="12">
        <f ca="1"/>
        <v>0.21342128474366948</v>
      </c>
    </row>
    <row r="4426" spans="6:8" x14ac:dyDescent="0.3">
      <c r="F4426" s="2">
        <v>4421</v>
      </c>
      <c r="G4426" s="12">
        <f ca="1"/>
        <v>19.518405615869327</v>
      </c>
      <c r="H4426" s="12">
        <f ca="1"/>
        <v>0.21341578537152331</v>
      </c>
    </row>
    <row r="4427" spans="6:8" x14ac:dyDescent="0.3">
      <c r="F4427" s="2">
        <v>4422</v>
      </c>
      <c r="G4427" s="12">
        <f ca="1"/>
        <v>19.518560744738465</v>
      </c>
      <c r="H4427" s="12">
        <f ca="1"/>
        <v>0.21341147687237752</v>
      </c>
    </row>
    <row r="4428" spans="6:8" x14ac:dyDescent="0.3">
      <c r="F4428" s="2">
        <v>4423</v>
      </c>
      <c r="G4428" s="12">
        <f ca="1"/>
        <v>19.518621982499809</v>
      </c>
      <c r="H4428" s="12">
        <f ca="1"/>
        <v>0.21340977569242819</v>
      </c>
    </row>
    <row r="4429" spans="6:8" x14ac:dyDescent="0.3">
      <c r="F4429" s="2">
        <v>4424</v>
      </c>
      <c r="G4429" s="12">
        <f ca="1"/>
        <v>19.519249847884023</v>
      </c>
      <c r="H4429" s="12">
        <f ca="1"/>
        <v>0.21339232116958726</v>
      </c>
    </row>
    <row r="4430" spans="6:8" x14ac:dyDescent="0.3">
      <c r="F4430" s="2">
        <v>4425</v>
      </c>
      <c r="G4430" s="12">
        <f ca="1"/>
        <v>19.51985527704516</v>
      </c>
      <c r="H4430" s="12">
        <f ca="1"/>
        <v>0.21337546885137679</v>
      </c>
    </row>
    <row r="4431" spans="6:8" x14ac:dyDescent="0.3">
      <c r="F4431" s="2">
        <v>4426</v>
      </c>
      <c r="G4431" s="12">
        <f ca="1"/>
        <v>19.519911234296231</v>
      </c>
      <c r="H4431" s="12">
        <f ca="1"/>
        <v>0.21337391019700561</v>
      </c>
    </row>
    <row r="4432" spans="6:8" x14ac:dyDescent="0.3">
      <c r="F4432" s="2">
        <v>4427</v>
      </c>
      <c r="G4432" s="12">
        <f ca="1"/>
        <v>19.521356189073309</v>
      </c>
      <c r="H4432" s="12">
        <f ca="1"/>
        <v>0.21333359946018199</v>
      </c>
    </row>
    <row r="4433" spans="6:8" x14ac:dyDescent="0.3">
      <c r="F4433" s="2">
        <v>4428</v>
      </c>
      <c r="G4433" s="12">
        <f ca="1"/>
        <v>19.521709920365822</v>
      </c>
      <c r="H4433" s="12">
        <f ca="1"/>
        <v>0.21332371291389088</v>
      </c>
    </row>
    <row r="4434" spans="6:8" x14ac:dyDescent="0.3">
      <c r="F4434" s="2">
        <v>4429</v>
      </c>
      <c r="G4434" s="12">
        <f ca="1"/>
        <v>19.521913967444284</v>
      </c>
      <c r="H4434" s="12">
        <f ca="1"/>
        <v>0.21331800666721856</v>
      </c>
    </row>
    <row r="4435" spans="6:8" x14ac:dyDescent="0.3">
      <c r="F4435" s="2">
        <v>4430</v>
      </c>
      <c r="G4435" s="12">
        <f ca="1"/>
        <v>19.523121018388302</v>
      </c>
      <c r="H4435" s="12">
        <f ca="1"/>
        <v>0.21328420214927915</v>
      </c>
    </row>
    <row r="4436" spans="6:8" x14ac:dyDescent="0.3">
      <c r="F4436" s="2">
        <v>4431</v>
      </c>
      <c r="G4436" s="12">
        <f ca="1"/>
        <v>19.52358178730605</v>
      </c>
      <c r="H4436" s="12">
        <f ca="1"/>
        <v>0.21327127585434952</v>
      </c>
    </row>
    <row r="4437" spans="6:8" x14ac:dyDescent="0.3">
      <c r="F4437" s="2">
        <v>4432</v>
      </c>
      <c r="G4437" s="12">
        <f ca="1"/>
        <v>19.523938845165731</v>
      </c>
      <c r="H4437" s="12">
        <f ca="1"/>
        <v>0.21326125066767115</v>
      </c>
    </row>
    <row r="4438" spans="6:8" x14ac:dyDescent="0.3">
      <c r="F4438" s="2">
        <v>4433</v>
      </c>
      <c r="G4438" s="12">
        <f ca="1"/>
        <v>19.524359699338078</v>
      </c>
      <c r="H4438" s="12">
        <f ca="1"/>
        <v>0.21324942487283896</v>
      </c>
    </row>
    <row r="4439" spans="6:8" x14ac:dyDescent="0.3">
      <c r="F4439" s="2">
        <v>4434</v>
      </c>
      <c r="G4439" s="12">
        <f ca="1"/>
        <v>19.524867807330011</v>
      </c>
      <c r="H4439" s="12">
        <f ca="1"/>
        <v>0.21323513376270162</v>
      </c>
    </row>
    <row r="4440" spans="6:8" x14ac:dyDescent="0.3">
      <c r="F4440" s="2">
        <v>4435</v>
      </c>
      <c r="G4440" s="12">
        <f ca="1"/>
        <v>19.525214462234935</v>
      </c>
      <c r="H4440" s="12">
        <f ca="1"/>
        <v>0.21322537521565663</v>
      </c>
    </row>
    <row r="4441" spans="6:8" x14ac:dyDescent="0.3">
      <c r="F4441" s="2">
        <v>4436</v>
      </c>
      <c r="G4441" s="12">
        <f ca="1"/>
        <v>19.52557442154102</v>
      </c>
      <c r="H4441" s="12">
        <f ca="1"/>
        <v>0.21321523485954463</v>
      </c>
    </row>
    <row r="4442" spans="6:8" x14ac:dyDescent="0.3">
      <c r="F4442" s="2">
        <v>4437</v>
      </c>
      <c r="G4442" s="12">
        <f ca="1"/>
        <v>19.525773328580183</v>
      </c>
      <c r="H4442" s="12">
        <f ca="1"/>
        <v>0.21320962829961468</v>
      </c>
    </row>
    <row r="4443" spans="6:8" x14ac:dyDescent="0.3">
      <c r="F4443" s="2">
        <v>4438</v>
      </c>
      <c r="G4443" s="12">
        <f ca="1"/>
        <v>19.526212497578804</v>
      </c>
      <c r="H4443" s="12">
        <f ca="1"/>
        <v>0.21319724149829372</v>
      </c>
    </row>
    <row r="4444" spans="6:8" x14ac:dyDescent="0.3">
      <c r="F4444" s="2">
        <v>4439</v>
      </c>
      <c r="G4444" s="12">
        <f ca="1"/>
        <v>19.526462071150274</v>
      </c>
      <c r="H4444" s="12">
        <f ca="1"/>
        <v>0.21319019733694264</v>
      </c>
    </row>
    <row r="4445" spans="6:8" x14ac:dyDescent="0.3">
      <c r="F4445" s="2">
        <v>4440</v>
      </c>
      <c r="G4445" s="12">
        <f ca="1"/>
        <v>19.526712844534543</v>
      </c>
      <c r="H4445" s="12">
        <f ca="1"/>
        <v>0.2131831157237529</v>
      </c>
    </row>
    <row r="4446" spans="6:8" x14ac:dyDescent="0.3">
      <c r="F4446" s="2">
        <v>4441</v>
      </c>
      <c r="G4446" s="12">
        <f ca="1"/>
        <v>19.526954176405013</v>
      </c>
      <c r="H4446" s="12">
        <f ca="1"/>
        <v>0.21317629733583771</v>
      </c>
    </row>
    <row r="4447" spans="6:8" x14ac:dyDescent="0.3">
      <c r="F4447" s="2">
        <v>4442</v>
      </c>
      <c r="G4447" s="12">
        <f ca="1"/>
        <v>19.527061695066664</v>
      </c>
      <c r="H4447" s="12">
        <f ca="1"/>
        <v>0.21317325852205343</v>
      </c>
    </row>
    <row r="4448" spans="6:8" x14ac:dyDescent="0.3">
      <c r="F4448" s="2">
        <v>4443</v>
      </c>
      <c r="G4448" s="12">
        <f ca="1"/>
        <v>19.527242976521791</v>
      </c>
      <c r="H4448" s="12">
        <f ca="1"/>
        <v>0.21316813344512517</v>
      </c>
    </row>
    <row r="4449" spans="6:8" x14ac:dyDescent="0.3">
      <c r="F4449" s="2">
        <v>4444</v>
      </c>
      <c r="G4449" s="12">
        <f ca="1"/>
        <v>19.527574765299612</v>
      </c>
      <c r="H4449" s="12">
        <f ca="1"/>
        <v>0.21315874845590108</v>
      </c>
    </row>
    <row r="4450" spans="6:8" x14ac:dyDescent="0.3">
      <c r="F4450" s="2">
        <v>4445</v>
      </c>
      <c r="G4450" s="12">
        <f ca="1"/>
        <v>19.528255494336939</v>
      </c>
      <c r="H4450" s="12">
        <f ca="1"/>
        <v>0.21313947365056596</v>
      </c>
    </row>
    <row r="4451" spans="6:8" x14ac:dyDescent="0.3">
      <c r="F4451" s="2">
        <v>4446</v>
      </c>
      <c r="G4451" s="12">
        <f ca="1"/>
        <v>19.528414770842474</v>
      </c>
      <c r="H4451" s="12">
        <f ca="1"/>
        <v>0.21313495992663761</v>
      </c>
    </row>
    <row r="4452" spans="6:8" x14ac:dyDescent="0.3">
      <c r="F4452" s="2">
        <v>4447</v>
      </c>
      <c r="G4452" s="12">
        <f ca="1"/>
        <v>19.52873136877561</v>
      </c>
      <c r="H4452" s="12">
        <f ca="1"/>
        <v>0.21312598358558965</v>
      </c>
    </row>
    <row r="4453" spans="6:8" x14ac:dyDescent="0.3">
      <c r="F4453" s="2">
        <v>4448</v>
      </c>
      <c r="G4453" s="12">
        <f ca="1"/>
        <v>19.530414579364525</v>
      </c>
      <c r="H4453" s="12">
        <f ca="1"/>
        <v>0.213078164416903</v>
      </c>
    </row>
    <row r="4454" spans="6:8" x14ac:dyDescent="0.3">
      <c r="F4454" s="2">
        <v>4449</v>
      </c>
      <c r="G4454" s="12">
        <f ca="1"/>
        <v>19.531015257851621</v>
      </c>
      <c r="H4454" s="12">
        <f ca="1"/>
        <v>0.21306106037437703</v>
      </c>
    </row>
    <row r="4455" spans="6:8" x14ac:dyDescent="0.3">
      <c r="F4455" s="2">
        <v>4450</v>
      </c>
      <c r="G4455" s="12">
        <f ca="1"/>
        <v>19.531940629594242</v>
      </c>
      <c r="H4455" s="12">
        <f ca="1"/>
        <v>0.21303467067384499</v>
      </c>
    </row>
    <row r="4456" spans="6:8" x14ac:dyDescent="0.3">
      <c r="F4456" s="2">
        <v>4451</v>
      </c>
      <c r="G4456" s="12">
        <f ca="1"/>
        <v>19.53241009169896</v>
      </c>
      <c r="H4456" s="12">
        <f ca="1"/>
        <v>0.21302126396733162</v>
      </c>
    </row>
    <row r="4457" spans="6:8" x14ac:dyDescent="0.3">
      <c r="F4457" s="2">
        <v>4452</v>
      </c>
      <c r="G4457" s="12">
        <f ca="1"/>
        <v>19.532453950920718</v>
      </c>
      <c r="H4457" s="12">
        <f ca="1"/>
        <v>0.21302001081406771</v>
      </c>
    </row>
    <row r="4458" spans="6:8" x14ac:dyDescent="0.3">
      <c r="F4458" s="2">
        <v>4453</v>
      </c>
      <c r="G4458" s="12">
        <f ca="1"/>
        <v>19.532511215932928</v>
      </c>
      <c r="H4458" s="12">
        <f ca="1"/>
        <v>0.21301837446377006</v>
      </c>
    </row>
    <row r="4459" spans="6:8" x14ac:dyDescent="0.3">
      <c r="F4459" s="2">
        <v>4454</v>
      </c>
      <c r="G4459" s="12">
        <f ca="1"/>
        <v>19.532539836670317</v>
      </c>
      <c r="H4459" s="12">
        <f ca="1"/>
        <v>0.21301755655510107</v>
      </c>
    </row>
    <row r="4460" spans="6:8" x14ac:dyDescent="0.3">
      <c r="F4460" s="2">
        <v>4455</v>
      </c>
      <c r="G4460" s="12">
        <f ca="1"/>
        <v>19.532862919297365</v>
      </c>
      <c r="H4460" s="12">
        <f ca="1"/>
        <v>0.21300832043980206</v>
      </c>
    </row>
    <row r="4461" spans="6:8" x14ac:dyDescent="0.3">
      <c r="F4461" s="2">
        <v>4456</v>
      </c>
      <c r="G4461" s="12">
        <f ca="1"/>
        <v>19.533147169350713</v>
      </c>
      <c r="H4461" s="12">
        <f ca="1"/>
        <v>0.21300018954856711</v>
      </c>
    </row>
    <row r="4462" spans="6:8" x14ac:dyDescent="0.3">
      <c r="F4462" s="2">
        <v>4457</v>
      </c>
      <c r="G4462" s="12">
        <f ca="1"/>
        <v>19.533389987873981</v>
      </c>
      <c r="H4462" s="12">
        <f ca="1"/>
        <v>0.21299324016214932</v>
      </c>
    </row>
    <row r="4463" spans="6:8" x14ac:dyDescent="0.3">
      <c r="F4463" s="2">
        <v>4458</v>
      </c>
      <c r="G4463" s="12">
        <f ca="1"/>
        <v>19.533663253890047</v>
      </c>
      <c r="H4463" s="12">
        <f ca="1"/>
        <v>0.21298541537718838</v>
      </c>
    </row>
    <row r="4464" spans="6:8" x14ac:dyDescent="0.3">
      <c r="F4464" s="2">
        <v>4459</v>
      </c>
      <c r="G4464" s="12">
        <f ca="1"/>
        <v>19.533925522631314</v>
      </c>
      <c r="H4464" s="12">
        <f ca="1"/>
        <v>0.21297790150779611</v>
      </c>
    </row>
    <row r="4465" spans="6:8" x14ac:dyDescent="0.3">
      <c r="F4465" s="2">
        <v>4460</v>
      </c>
      <c r="G4465" s="12">
        <f ca="1"/>
        <v>19.535229596834562</v>
      </c>
      <c r="H4465" s="12">
        <f ca="1"/>
        <v>0.21294048253061845</v>
      </c>
    </row>
    <row r="4466" spans="6:8" x14ac:dyDescent="0.3">
      <c r="F4466" s="2">
        <v>4461</v>
      </c>
      <c r="G4466" s="12">
        <f ca="1"/>
        <v>19.535421355687994</v>
      </c>
      <c r="H4466" s="12">
        <f ca="1"/>
        <v>0.21293497209579068</v>
      </c>
    </row>
    <row r="4467" spans="6:8" x14ac:dyDescent="0.3">
      <c r="F4467" s="2">
        <v>4462</v>
      </c>
      <c r="G4467" s="12">
        <f ca="1"/>
        <v>19.535462836251991</v>
      </c>
      <c r="H4467" s="12">
        <f ca="1"/>
        <v>0.21293377982506664</v>
      </c>
    </row>
    <row r="4468" spans="6:8" x14ac:dyDescent="0.3">
      <c r="F4468" s="2">
        <v>4463</v>
      </c>
      <c r="G4468" s="12">
        <f ca="1"/>
        <v>19.536340018899828</v>
      </c>
      <c r="H4468" s="12">
        <f ca="1"/>
        <v>0.21290854426864261</v>
      </c>
    </row>
    <row r="4469" spans="6:8" x14ac:dyDescent="0.3">
      <c r="F4469" s="2">
        <v>4464</v>
      </c>
      <c r="G4469" s="12">
        <f ca="1"/>
        <v>19.536861204565064</v>
      </c>
      <c r="H4469" s="12">
        <f ca="1"/>
        <v>0.21289352973103143</v>
      </c>
    </row>
    <row r="4470" spans="6:8" x14ac:dyDescent="0.3">
      <c r="F4470" s="2">
        <v>4465</v>
      </c>
      <c r="G4470" s="12">
        <f ca="1"/>
        <v>19.536979739083311</v>
      </c>
      <c r="H4470" s="12">
        <f ca="1"/>
        <v>0.21289011279487655</v>
      </c>
    </row>
    <row r="4471" spans="6:8" x14ac:dyDescent="0.3">
      <c r="F4471" s="2">
        <v>4466</v>
      </c>
      <c r="G4471" s="12">
        <f ca="1"/>
        <v>19.537099571941177</v>
      </c>
      <c r="H4471" s="12">
        <f ca="1"/>
        <v>0.21288665762491149</v>
      </c>
    </row>
    <row r="4472" spans="6:8" x14ac:dyDescent="0.3">
      <c r="F4472" s="2">
        <v>4467</v>
      </c>
      <c r="G4472" s="12">
        <f ca="1"/>
        <v>19.537631913075423</v>
      </c>
      <c r="H4472" s="12">
        <f ca="1"/>
        <v>0.21287129869505758</v>
      </c>
    </row>
    <row r="4473" spans="6:8" x14ac:dyDescent="0.3">
      <c r="F4473" s="2">
        <v>4468</v>
      </c>
      <c r="G4473" s="12">
        <f ca="1"/>
        <v>19.538381325519616</v>
      </c>
      <c r="H4473" s="12">
        <f ca="1"/>
        <v>0.21284964977256932</v>
      </c>
    </row>
    <row r="4474" spans="6:8" x14ac:dyDescent="0.3">
      <c r="F4474" s="2">
        <v>4469</v>
      </c>
      <c r="G4474" s="12">
        <f ca="1"/>
        <v>19.540244250324299</v>
      </c>
      <c r="H4474" s="12">
        <f ca="1"/>
        <v>0.21279569660357592</v>
      </c>
    </row>
    <row r="4475" spans="6:8" x14ac:dyDescent="0.3">
      <c r="F4475" s="2">
        <v>4470</v>
      </c>
      <c r="G4475" s="12">
        <f ca="1"/>
        <v>19.540359604982076</v>
      </c>
      <c r="H4475" s="12">
        <f ca="1"/>
        <v>0.21279234932549862</v>
      </c>
    </row>
    <row r="4476" spans="6:8" x14ac:dyDescent="0.3">
      <c r="F4476" s="2">
        <v>4471</v>
      </c>
      <c r="G4476" s="12">
        <f ca="1"/>
        <v>19.540492955440659</v>
      </c>
      <c r="H4476" s="12">
        <f ca="1"/>
        <v>0.21278847892458802</v>
      </c>
    </row>
    <row r="4477" spans="6:8" x14ac:dyDescent="0.3">
      <c r="F4477" s="2">
        <v>4472</v>
      </c>
      <c r="G4477" s="12">
        <f ca="1"/>
        <v>19.541661815307773</v>
      </c>
      <c r="H4477" s="12">
        <f ca="1"/>
        <v>0.21275451078060895</v>
      </c>
    </row>
    <row r="4478" spans="6:8" x14ac:dyDescent="0.3">
      <c r="F4478" s="2">
        <v>4473</v>
      </c>
      <c r="G4478" s="12">
        <f ca="1"/>
        <v>19.541917866510303</v>
      </c>
      <c r="H4478" s="12">
        <f ca="1"/>
        <v>0.21274705943665609</v>
      </c>
    </row>
    <row r="4479" spans="6:8" x14ac:dyDescent="0.3">
      <c r="F4479" s="2">
        <v>4474</v>
      </c>
      <c r="G4479" s="12">
        <f ca="1"/>
        <v>19.542734831078434</v>
      </c>
      <c r="H4479" s="12">
        <f ca="1"/>
        <v>0.21272326032603303</v>
      </c>
    </row>
    <row r="4480" spans="6:8" x14ac:dyDescent="0.3">
      <c r="F4480" s="2">
        <v>4475</v>
      </c>
      <c r="G4480" s="12">
        <f ca="1"/>
        <v>19.543207849231713</v>
      </c>
      <c r="H4480" s="12">
        <f ca="1"/>
        <v>0.21270946363190829</v>
      </c>
    </row>
    <row r="4481" spans="6:8" x14ac:dyDescent="0.3">
      <c r="F4481" s="2">
        <v>4476</v>
      </c>
      <c r="G4481" s="12">
        <f ca="1"/>
        <v>19.545309870303402</v>
      </c>
      <c r="H4481" s="12">
        <f ca="1"/>
        <v>0.2126480014020449</v>
      </c>
    </row>
    <row r="4482" spans="6:8" x14ac:dyDescent="0.3">
      <c r="F4482" s="2">
        <v>4477</v>
      </c>
      <c r="G4482" s="12">
        <f ca="1"/>
        <v>19.54696326727332</v>
      </c>
      <c r="H4482" s="12">
        <f ca="1"/>
        <v>0.21259948288537139</v>
      </c>
    </row>
    <row r="4483" spans="6:8" x14ac:dyDescent="0.3">
      <c r="F4483" s="2">
        <v>4478</v>
      </c>
      <c r="G4483" s="12">
        <f ca="1"/>
        <v>19.547530421150135</v>
      </c>
      <c r="H4483" s="12">
        <f ca="1"/>
        <v>0.21258280468944513</v>
      </c>
    </row>
    <row r="4484" spans="6:8" x14ac:dyDescent="0.3">
      <c r="F4484" s="2">
        <v>4479</v>
      </c>
      <c r="G4484" s="12">
        <f ca="1"/>
        <v>19.547725172766683</v>
      </c>
      <c r="H4484" s="12">
        <f ca="1"/>
        <v>0.21257707351782193</v>
      </c>
    </row>
    <row r="4485" spans="6:8" x14ac:dyDescent="0.3">
      <c r="F4485" s="2">
        <v>4480</v>
      </c>
      <c r="G4485" s="12">
        <f ca="1"/>
        <v>19.548316759116069</v>
      </c>
      <c r="H4485" s="12">
        <f ca="1"/>
        <v>0.21255965126405463</v>
      </c>
    </row>
    <row r="4486" spans="6:8" x14ac:dyDescent="0.3">
      <c r="F4486" s="2">
        <v>4481</v>
      </c>
      <c r="G4486" s="12">
        <f ca="1"/>
        <v>19.548452966313128</v>
      </c>
      <c r="H4486" s="12">
        <f ca="1"/>
        <v>0.21255563718736711</v>
      </c>
    </row>
    <row r="4487" spans="6:8" x14ac:dyDescent="0.3">
      <c r="F4487" s="2">
        <v>4482</v>
      </c>
      <c r="G4487" s="12">
        <f ca="1"/>
        <v>19.549790446128522</v>
      </c>
      <c r="H4487" s="12">
        <f ca="1"/>
        <v>0.21251616619659486</v>
      </c>
    </row>
    <row r="4488" spans="6:8" x14ac:dyDescent="0.3">
      <c r="F4488" s="2">
        <v>4483</v>
      </c>
      <c r="G4488" s="12">
        <f ca="1"/>
        <v>19.550672431792965</v>
      </c>
      <c r="H4488" s="12">
        <f ca="1"/>
        <v>0.2124900829669033</v>
      </c>
    </row>
    <row r="4489" spans="6:8" x14ac:dyDescent="0.3">
      <c r="F4489" s="2">
        <v>4484</v>
      </c>
      <c r="G4489" s="12">
        <f ca="1"/>
        <v>19.550743632628418</v>
      </c>
      <c r="H4489" s="12">
        <f ca="1"/>
        <v>0.21248797543374728</v>
      </c>
    </row>
    <row r="4490" spans="6:8" x14ac:dyDescent="0.3">
      <c r="F4490" s="2">
        <v>4485</v>
      </c>
      <c r="G4490" s="12">
        <f ca="1"/>
        <v>19.550860523149584</v>
      </c>
      <c r="H4490" s="12">
        <f ca="1"/>
        <v>0.21248451488153708</v>
      </c>
    </row>
    <row r="4491" spans="6:8" x14ac:dyDescent="0.3">
      <c r="F4491" s="2">
        <v>4486</v>
      </c>
      <c r="G4491" s="12">
        <f ca="1"/>
        <v>19.55143188673474</v>
      </c>
      <c r="H4491" s="12">
        <f ca="1"/>
        <v>0.21246758868264465</v>
      </c>
    </row>
    <row r="4492" spans="6:8" x14ac:dyDescent="0.3">
      <c r="F4492" s="2">
        <v>4487</v>
      </c>
      <c r="G4492" s="12">
        <f ca="1"/>
        <v>19.551564559642166</v>
      </c>
      <c r="H4492" s="12">
        <f ca="1"/>
        <v>0.21246365575405424</v>
      </c>
    </row>
    <row r="4493" spans="6:8" x14ac:dyDescent="0.3">
      <c r="F4493" s="2">
        <v>4488</v>
      </c>
      <c r="G4493" s="12">
        <f ca="1"/>
        <v>19.551637267369827</v>
      </c>
      <c r="H4493" s="12">
        <f ca="1"/>
        <v>0.21246150000586556</v>
      </c>
    </row>
    <row r="4494" spans="6:8" x14ac:dyDescent="0.3">
      <c r="F4494" s="2">
        <v>4489</v>
      </c>
      <c r="G4494" s="12">
        <f ca="1"/>
        <v>19.552247934806879</v>
      </c>
      <c r="H4494" s="12">
        <f ca="1"/>
        <v>0.21244338241989472</v>
      </c>
    </row>
    <row r="4495" spans="6:8" x14ac:dyDescent="0.3">
      <c r="F4495" s="2">
        <v>4490</v>
      </c>
      <c r="G4495" s="12">
        <f ca="1"/>
        <v>19.552764738048857</v>
      </c>
      <c r="H4495" s="12">
        <f ca="1"/>
        <v>0.21242803345675604</v>
      </c>
    </row>
    <row r="4496" spans="6:8" x14ac:dyDescent="0.3">
      <c r="F4496" s="2">
        <v>4491</v>
      </c>
      <c r="G4496" s="12">
        <f ca="1"/>
        <v>19.553429265669084</v>
      </c>
      <c r="H4496" s="12">
        <f ca="1"/>
        <v>0.21240827531286127</v>
      </c>
    </row>
    <row r="4497" spans="6:8" x14ac:dyDescent="0.3">
      <c r="F4497" s="2">
        <v>4492</v>
      </c>
      <c r="G4497" s="12">
        <f ca="1"/>
        <v>19.55407459895082</v>
      </c>
      <c r="H4497" s="12">
        <f ca="1"/>
        <v>0.21238906441652189</v>
      </c>
    </row>
    <row r="4498" spans="6:8" x14ac:dyDescent="0.3">
      <c r="F4498" s="2">
        <v>4493</v>
      </c>
      <c r="G4498" s="12">
        <f ca="1"/>
        <v>19.554192552458783</v>
      </c>
      <c r="H4498" s="12">
        <f ca="1"/>
        <v>0.21238555056770983</v>
      </c>
    </row>
    <row r="4499" spans="6:8" x14ac:dyDescent="0.3">
      <c r="F4499" s="2">
        <v>4494</v>
      </c>
      <c r="G4499" s="12">
        <f ca="1"/>
        <v>19.555650308683759</v>
      </c>
      <c r="H4499" s="12">
        <f ca="1"/>
        <v>0.21234206020333996</v>
      </c>
    </row>
    <row r="4500" spans="6:8" x14ac:dyDescent="0.3">
      <c r="F4500" s="2">
        <v>4495</v>
      </c>
      <c r="G4500" s="12">
        <f ca="1"/>
        <v>19.556036798066511</v>
      </c>
      <c r="H4500" s="12">
        <f ca="1"/>
        <v>0.21233051003575343</v>
      </c>
    </row>
    <row r="4501" spans="6:8" x14ac:dyDescent="0.3">
      <c r="F4501" s="2">
        <v>4496</v>
      </c>
      <c r="G4501" s="12">
        <f ca="1"/>
        <v>19.556646723144681</v>
      </c>
      <c r="H4501" s="12">
        <f ca="1"/>
        <v>0.21231226572296147</v>
      </c>
    </row>
    <row r="4502" spans="6:8" x14ac:dyDescent="0.3">
      <c r="F4502" s="2">
        <v>4497</v>
      </c>
      <c r="G4502" s="12">
        <f ca="1"/>
        <v>19.556735127526117</v>
      </c>
      <c r="H4502" s="12">
        <f ca="1"/>
        <v>0.21230961963046233</v>
      </c>
    </row>
    <row r="4503" spans="6:8" x14ac:dyDescent="0.3">
      <c r="F4503" s="2">
        <v>4498</v>
      </c>
      <c r="G4503" s="12">
        <f ca="1"/>
        <v>19.557007487551786</v>
      </c>
      <c r="H4503" s="12">
        <f ca="1"/>
        <v>0.21230146471928052</v>
      </c>
    </row>
    <row r="4504" spans="6:8" x14ac:dyDescent="0.3">
      <c r="F4504" s="2">
        <v>4499</v>
      </c>
      <c r="G4504" s="12">
        <f ca="1"/>
        <v>19.557589882881917</v>
      </c>
      <c r="H4504" s="12">
        <f ca="1"/>
        <v>0.21228401308412387</v>
      </c>
    </row>
    <row r="4505" spans="6:8" x14ac:dyDescent="0.3">
      <c r="F4505" s="2">
        <v>4500</v>
      </c>
      <c r="G4505" s="12">
        <f ca="1"/>
        <v>19.558031741712163</v>
      </c>
      <c r="H4505" s="12">
        <f ca="1"/>
        <v>0.21227076016683186</v>
      </c>
    </row>
    <row r="4506" spans="6:8" x14ac:dyDescent="0.3">
      <c r="F4506" s="2">
        <v>4501</v>
      </c>
      <c r="G4506" s="12">
        <f ca="1"/>
        <v>19.55822867364154</v>
      </c>
      <c r="H4506" s="12">
        <f ca="1"/>
        <v>0.21226485000610981</v>
      </c>
    </row>
    <row r="4507" spans="6:8" x14ac:dyDescent="0.3">
      <c r="F4507" s="2">
        <v>4502</v>
      </c>
      <c r="G4507" s="12">
        <f ca="1"/>
        <v>19.560072721696301</v>
      </c>
      <c r="H4507" s="12">
        <f ca="1"/>
        <v>0.2122094041593218</v>
      </c>
    </row>
    <row r="4508" spans="6:8" x14ac:dyDescent="0.3">
      <c r="F4508" s="2">
        <v>4503</v>
      </c>
      <c r="G4508" s="12">
        <f ca="1"/>
        <v>19.561308684153516</v>
      </c>
      <c r="H4508" s="12">
        <f ca="1"/>
        <v>0.21217213706782057</v>
      </c>
    </row>
    <row r="4509" spans="6:8" x14ac:dyDescent="0.3">
      <c r="F4509" s="2">
        <v>4504</v>
      </c>
      <c r="G4509" s="12">
        <f ca="1"/>
        <v>19.561797731765473</v>
      </c>
      <c r="H4509" s="12">
        <f ca="1"/>
        <v>0.21215736796423337</v>
      </c>
    </row>
    <row r="4510" spans="6:8" x14ac:dyDescent="0.3">
      <c r="F4510" s="2">
        <v>4505</v>
      </c>
      <c r="G4510" s="12">
        <f ca="1"/>
        <v>19.562258933045104</v>
      </c>
      <c r="H4510" s="12">
        <f ca="1"/>
        <v>0.21214342776941902</v>
      </c>
    </row>
    <row r="4511" spans="6:8" x14ac:dyDescent="0.3">
      <c r="F4511" s="2">
        <v>4506</v>
      </c>
      <c r="G4511" s="12">
        <f ca="1"/>
        <v>19.562683805608714</v>
      </c>
      <c r="H4511" s="12">
        <f ca="1"/>
        <v>0.21213057530092985</v>
      </c>
    </row>
    <row r="4512" spans="6:8" x14ac:dyDescent="0.3">
      <c r="F4512" s="2">
        <v>4507</v>
      </c>
      <c r="G4512" s="12">
        <f ca="1"/>
        <v>19.563072713084559</v>
      </c>
      <c r="H4512" s="12">
        <f ca="1"/>
        <v>0.21211880209467407</v>
      </c>
    </row>
    <row r="4513" spans="6:8" x14ac:dyDescent="0.3">
      <c r="F4513" s="2">
        <v>4508</v>
      </c>
      <c r="G4513" s="12">
        <f ca="1"/>
        <v>19.563411011483893</v>
      </c>
      <c r="H4513" s="12">
        <f ca="1"/>
        <v>0.2121085542019352</v>
      </c>
    </row>
    <row r="4514" spans="6:8" x14ac:dyDescent="0.3">
      <c r="F4514" s="2">
        <v>4509</v>
      </c>
      <c r="G4514" s="12">
        <f ca="1"/>
        <v>19.564525117778452</v>
      </c>
      <c r="H4514" s="12">
        <f ca="1"/>
        <v>0.21207476080607821</v>
      </c>
    </row>
    <row r="4515" spans="6:8" x14ac:dyDescent="0.3">
      <c r="F4515" s="2">
        <v>4510</v>
      </c>
      <c r="G4515" s="12">
        <f ca="1"/>
        <v>19.565235688492876</v>
      </c>
      <c r="H4515" s="12">
        <f ca="1"/>
        <v>0.21205317204662966</v>
      </c>
    </row>
    <row r="4516" spans="6:8" x14ac:dyDescent="0.3">
      <c r="F4516" s="2">
        <v>4511</v>
      </c>
      <c r="G4516" s="12">
        <f ca="1"/>
        <v>19.566903934274499</v>
      </c>
      <c r="H4516" s="12">
        <f ca="1"/>
        <v>0.21200237835491414</v>
      </c>
    </row>
    <row r="4517" spans="6:8" x14ac:dyDescent="0.3">
      <c r="F4517" s="2">
        <v>4512</v>
      </c>
      <c r="G4517" s="12">
        <f ca="1"/>
        <v>19.566918748751654</v>
      </c>
      <c r="H4517" s="12">
        <f ca="1"/>
        <v>0.21200192661151787</v>
      </c>
    </row>
    <row r="4518" spans="6:8" x14ac:dyDescent="0.3">
      <c r="F4518" s="2">
        <v>4513</v>
      </c>
      <c r="G4518" s="12">
        <f ca="1"/>
        <v>19.567004567092191</v>
      </c>
      <c r="H4518" s="12">
        <f ca="1"/>
        <v>0.2119993094848299</v>
      </c>
    </row>
    <row r="4519" spans="6:8" x14ac:dyDescent="0.3">
      <c r="F4519" s="2">
        <v>4514</v>
      </c>
      <c r="G4519" s="12">
        <f ca="1"/>
        <v>19.567505985048321</v>
      </c>
      <c r="H4519" s="12">
        <f ca="1"/>
        <v>0.21198401013943277</v>
      </c>
    </row>
    <row r="4520" spans="6:8" x14ac:dyDescent="0.3">
      <c r="F4520" s="2">
        <v>4515</v>
      </c>
      <c r="G4520" s="12">
        <f ca="1"/>
        <v>19.568029467580914</v>
      </c>
      <c r="H4520" s="12">
        <f ca="1"/>
        <v>0.21196802290977354</v>
      </c>
    </row>
    <row r="4521" spans="6:8" x14ac:dyDescent="0.3">
      <c r="F4521" s="2">
        <v>4516</v>
      </c>
      <c r="G4521" s="12">
        <f ca="1"/>
        <v>19.568333454375502</v>
      </c>
      <c r="H4521" s="12">
        <f ca="1"/>
        <v>0.21195873224734704</v>
      </c>
    </row>
    <row r="4522" spans="6:8" x14ac:dyDescent="0.3">
      <c r="F4522" s="2">
        <v>4517</v>
      </c>
      <c r="G4522" s="12">
        <f ca="1"/>
        <v>19.568460067451209</v>
      </c>
      <c r="H4522" s="12">
        <f ca="1"/>
        <v>0.21195486112070261</v>
      </c>
    </row>
    <row r="4523" spans="6:8" x14ac:dyDescent="0.3">
      <c r="F4523" s="2">
        <v>4518</v>
      </c>
      <c r="G4523" s="12">
        <f ca="1"/>
        <v>19.571076675365461</v>
      </c>
      <c r="H4523" s="12">
        <f ca="1"/>
        <v>0.21187466419307324</v>
      </c>
    </row>
    <row r="4524" spans="6:8" x14ac:dyDescent="0.3">
      <c r="F4524" s="2">
        <v>4519</v>
      </c>
      <c r="G4524" s="12">
        <f ca="1"/>
        <v>19.571102214547256</v>
      </c>
      <c r="H4524" s="12">
        <f ca="1"/>
        <v>0.21187387960133872</v>
      </c>
    </row>
    <row r="4525" spans="6:8" x14ac:dyDescent="0.3">
      <c r="F4525" s="2">
        <v>4520</v>
      </c>
      <c r="G4525" s="12">
        <f ca="1"/>
        <v>19.573030109768112</v>
      </c>
      <c r="H4525" s="12">
        <f ca="1"/>
        <v>0.21181455023296739</v>
      </c>
    </row>
    <row r="4526" spans="6:8" x14ac:dyDescent="0.3">
      <c r="F4526" s="2">
        <v>4521</v>
      </c>
      <c r="G4526" s="12">
        <f ca="1"/>
        <v>19.573266007339313</v>
      </c>
      <c r="H4526" s="12">
        <f ca="1"/>
        <v>0.21180727682703754</v>
      </c>
    </row>
    <row r="4527" spans="6:8" x14ac:dyDescent="0.3">
      <c r="F4527" s="2">
        <v>4522</v>
      </c>
      <c r="G4527" s="12">
        <f ca="1"/>
        <v>19.573638359895618</v>
      </c>
      <c r="H4527" s="12">
        <f ca="1"/>
        <v>0.21179578997689064</v>
      </c>
    </row>
    <row r="4528" spans="6:8" x14ac:dyDescent="0.3">
      <c r="F4528" s="2">
        <v>4523</v>
      </c>
      <c r="G4528" s="12">
        <f ca="1"/>
        <v>19.573659757837952</v>
      </c>
      <c r="H4528" s="12">
        <f ca="1"/>
        <v>0.21179512963495498</v>
      </c>
    </row>
    <row r="4529" spans="6:8" x14ac:dyDescent="0.3">
      <c r="F4529" s="2">
        <v>4524</v>
      </c>
      <c r="G4529" s="12">
        <f ca="1"/>
        <v>19.574210627871572</v>
      </c>
      <c r="H4529" s="12">
        <f ca="1"/>
        <v>0.21177812120556749</v>
      </c>
    </row>
    <row r="4530" spans="6:8" x14ac:dyDescent="0.3">
      <c r="F4530" s="2">
        <v>4525</v>
      </c>
      <c r="G4530" s="12">
        <f ca="1"/>
        <v>19.575031718634065</v>
      </c>
      <c r="H4530" s="12">
        <f ca="1"/>
        <v>0.21175273904361006</v>
      </c>
    </row>
    <row r="4531" spans="6:8" x14ac:dyDescent="0.3">
      <c r="F4531" s="2">
        <v>4526</v>
      </c>
      <c r="G4531" s="12">
        <f ca="1"/>
        <v>19.575565115910763</v>
      </c>
      <c r="H4531" s="12">
        <f ca="1"/>
        <v>0.21173623072004991</v>
      </c>
    </row>
    <row r="4532" spans="6:8" x14ac:dyDescent="0.3">
      <c r="F4532" s="2">
        <v>4527</v>
      </c>
      <c r="G4532" s="12">
        <f ca="1"/>
        <v>19.575607030195371</v>
      </c>
      <c r="H4532" s="12">
        <f ca="1"/>
        <v>0.21173493284595463</v>
      </c>
    </row>
    <row r="4533" spans="6:8" x14ac:dyDescent="0.3">
      <c r="F4533" s="2">
        <v>4528</v>
      </c>
      <c r="G4533" s="12">
        <f ca="1"/>
        <v>19.575899109301069</v>
      </c>
      <c r="H4533" s="12">
        <f ca="1"/>
        <v>0.21172588599048095</v>
      </c>
    </row>
    <row r="4534" spans="6:8" x14ac:dyDescent="0.3">
      <c r="F4534" s="2">
        <v>4529</v>
      </c>
      <c r="G4534" s="12">
        <f ca="1"/>
        <v>19.576653514078188</v>
      </c>
      <c r="H4534" s="12">
        <f ca="1"/>
        <v>0.21170249772417035</v>
      </c>
    </row>
    <row r="4535" spans="6:8" x14ac:dyDescent="0.3">
      <c r="F4535" s="2">
        <v>4530</v>
      </c>
      <c r="G4535" s="12">
        <f ca="1"/>
        <v>19.576876635037262</v>
      </c>
      <c r="H4535" s="12">
        <f ca="1"/>
        <v>0.21169557457363489</v>
      </c>
    </row>
    <row r="4536" spans="6:8" x14ac:dyDescent="0.3">
      <c r="F4536" s="2">
        <v>4531</v>
      </c>
      <c r="G4536" s="12">
        <f ca="1"/>
        <v>19.57699654194904</v>
      </c>
      <c r="H4536" s="12">
        <f ca="1"/>
        <v>0.21169185290874562</v>
      </c>
    </row>
    <row r="4537" spans="6:8" x14ac:dyDescent="0.3">
      <c r="F4537" s="2">
        <v>4532</v>
      </c>
      <c r="G4537" s="12">
        <f ca="1"/>
        <v>19.577155273815528</v>
      </c>
      <c r="H4537" s="12">
        <f ca="1"/>
        <v>0.21168692500260325</v>
      </c>
    </row>
    <row r="4538" spans="6:8" x14ac:dyDescent="0.3">
      <c r="F4538" s="2">
        <v>4533</v>
      </c>
      <c r="G4538" s="12">
        <f ca="1"/>
        <v>19.577410531730937</v>
      </c>
      <c r="H4538" s="12">
        <f ca="1"/>
        <v>0.21167899754679312</v>
      </c>
    </row>
    <row r="4539" spans="6:8" x14ac:dyDescent="0.3">
      <c r="F4539" s="2">
        <v>4534</v>
      </c>
      <c r="G4539" s="12">
        <f ca="1"/>
        <v>19.577635595740155</v>
      </c>
      <c r="H4539" s="12">
        <f ca="1"/>
        <v>0.21167200489506111</v>
      </c>
    </row>
    <row r="4540" spans="6:8" x14ac:dyDescent="0.3">
      <c r="F4540" s="2">
        <v>4535</v>
      </c>
      <c r="G4540" s="12">
        <f ca="1"/>
        <v>19.577843166312157</v>
      </c>
      <c r="H4540" s="12">
        <f ca="1"/>
        <v>0.21166555333470816</v>
      </c>
    </row>
    <row r="4541" spans="6:8" x14ac:dyDescent="0.3">
      <c r="F4541" s="2">
        <v>4536</v>
      </c>
      <c r="G4541" s="12">
        <f ca="1"/>
        <v>19.578168560481828</v>
      </c>
      <c r="H4541" s="12">
        <f ca="1"/>
        <v>0.21165543498763595</v>
      </c>
    </row>
    <row r="4542" spans="6:8" x14ac:dyDescent="0.3">
      <c r="F4542" s="2">
        <v>4537</v>
      </c>
      <c r="G4542" s="12">
        <f ca="1"/>
        <v>19.578419900810651</v>
      </c>
      <c r="H4542" s="12">
        <f ca="1"/>
        <v>0.21164761548502958</v>
      </c>
    </row>
    <row r="4543" spans="6:8" x14ac:dyDescent="0.3">
      <c r="F4543" s="2">
        <v>4538</v>
      </c>
      <c r="G4543" s="12">
        <f ca="1"/>
        <v>19.578744310662422</v>
      </c>
      <c r="H4543" s="12">
        <f ca="1"/>
        <v>0.21163751766620245</v>
      </c>
    </row>
    <row r="4544" spans="6:8" x14ac:dyDescent="0.3">
      <c r="F4544" s="2">
        <v>4539</v>
      </c>
      <c r="G4544" s="12">
        <f ca="1"/>
        <v>19.580744134957648</v>
      </c>
      <c r="H4544" s="12">
        <f ca="1"/>
        <v>0.21157514450454343</v>
      </c>
    </row>
    <row r="4545" spans="6:8" x14ac:dyDescent="0.3">
      <c r="F4545" s="2">
        <v>4540</v>
      </c>
      <c r="G4545" s="12">
        <f ca="1"/>
        <v>19.58081276692463</v>
      </c>
      <c r="H4545" s="12">
        <f ca="1"/>
        <v>0.21157300010084287</v>
      </c>
    </row>
    <row r="4546" spans="6:8" x14ac:dyDescent="0.3">
      <c r="F4546" s="2">
        <v>4541</v>
      </c>
      <c r="G4546" s="12">
        <f ca="1"/>
        <v>19.58241898019903</v>
      </c>
      <c r="H4546" s="12">
        <f ca="1"/>
        <v>0.21152274174563859</v>
      </c>
    </row>
    <row r="4547" spans="6:8" x14ac:dyDescent="0.3">
      <c r="F4547" s="2">
        <v>4542</v>
      </c>
      <c r="G4547" s="12">
        <f ca="1"/>
        <v>19.583186879098616</v>
      </c>
      <c r="H4547" s="12">
        <f ca="1"/>
        <v>0.2114986652867302</v>
      </c>
    </row>
    <row r="4548" spans="6:8" x14ac:dyDescent="0.3">
      <c r="F4548" s="2">
        <v>4543</v>
      </c>
      <c r="G4548" s="12">
        <f ca="1"/>
        <v>19.583568945119147</v>
      </c>
      <c r="H4548" s="12">
        <f ca="1"/>
        <v>0.21148667433021529</v>
      </c>
    </row>
    <row r="4549" spans="6:8" x14ac:dyDescent="0.3">
      <c r="F4549" s="2">
        <v>4544</v>
      </c>
      <c r="G4549" s="12">
        <f ca="1"/>
        <v>19.583830303523982</v>
      </c>
      <c r="H4549" s="12">
        <f ca="1"/>
        <v>0.21147846721752306</v>
      </c>
    </row>
    <row r="4550" spans="6:8" x14ac:dyDescent="0.3">
      <c r="F4550" s="2">
        <v>4545</v>
      </c>
      <c r="G4550" s="12">
        <f ca="1"/>
        <v>19.586284870283006</v>
      </c>
      <c r="H4550" s="12">
        <f ca="1"/>
        <v>0.21140121109759785</v>
      </c>
    </row>
    <row r="4551" spans="6:8" x14ac:dyDescent="0.3">
      <c r="F4551" s="2">
        <v>4546</v>
      </c>
      <c r="G4551" s="12">
        <f ca="1"/>
        <v>19.586657144136993</v>
      </c>
      <c r="H4551" s="12">
        <f ca="1"/>
        <v>0.21138946585512325</v>
      </c>
    </row>
    <row r="4552" spans="6:8" x14ac:dyDescent="0.3">
      <c r="F4552" s="2">
        <v>4547</v>
      </c>
      <c r="G4552" s="12">
        <f ca="1"/>
        <v>19.586822234083684</v>
      </c>
      <c r="H4552" s="12">
        <f ca="1"/>
        <v>0.21138425489763704</v>
      </c>
    </row>
    <row r="4553" spans="6:8" x14ac:dyDescent="0.3">
      <c r="F4553" s="2">
        <v>4548</v>
      </c>
      <c r="G4553" s="12">
        <f ca="1"/>
        <v>19.586931044725318</v>
      </c>
      <c r="H4553" s="12">
        <f ca="1"/>
        <v>0.21138081956451232</v>
      </c>
    </row>
    <row r="4554" spans="6:8" x14ac:dyDescent="0.3">
      <c r="F4554" s="2">
        <v>4549</v>
      </c>
      <c r="G4554" s="12">
        <f ca="1"/>
        <v>19.587048148166126</v>
      </c>
      <c r="H4554" s="12">
        <f ca="1"/>
        <v>0.21137712170785086</v>
      </c>
    </row>
    <row r="4555" spans="6:8" x14ac:dyDescent="0.3">
      <c r="F4555" s="2">
        <v>4550</v>
      </c>
      <c r="G4555" s="12">
        <f ca="1"/>
        <v>19.58739022645015</v>
      </c>
      <c r="H4555" s="12">
        <f ca="1"/>
        <v>0.21136631547312126</v>
      </c>
    </row>
    <row r="4556" spans="6:8" x14ac:dyDescent="0.3">
      <c r="F4556" s="2">
        <v>4551</v>
      </c>
      <c r="G4556" s="12">
        <f ca="1"/>
        <v>19.587655375403926</v>
      </c>
      <c r="H4556" s="12">
        <f ca="1"/>
        <v>0.21135793513696363</v>
      </c>
    </row>
    <row r="4557" spans="6:8" x14ac:dyDescent="0.3">
      <c r="F4557" s="2">
        <v>4552</v>
      </c>
      <c r="G4557" s="12">
        <f ca="1"/>
        <v>19.587763250500444</v>
      </c>
      <c r="H4557" s="12">
        <f ca="1"/>
        <v>0.21135452454796044</v>
      </c>
    </row>
    <row r="4558" spans="6:8" x14ac:dyDescent="0.3">
      <c r="F4558" s="2">
        <v>4553</v>
      </c>
      <c r="G4558" s="12">
        <f ca="1"/>
        <v>19.587835282484704</v>
      </c>
      <c r="H4558" s="12">
        <f ca="1"/>
        <v>0.21135224683257228</v>
      </c>
    </row>
    <row r="4559" spans="6:8" x14ac:dyDescent="0.3">
      <c r="F4559" s="2">
        <v>4554</v>
      </c>
      <c r="G4559" s="12">
        <f ca="1"/>
        <v>19.587921342130375</v>
      </c>
      <c r="H4559" s="12">
        <f ca="1"/>
        <v>0.21134952518733613</v>
      </c>
    </row>
    <row r="4560" spans="6:8" x14ac:dyDescent="0.3">
      <c r="F4560" s="2">
        <v>4555</v>
      </c>
      <c r="G4560" s="12">
        <f ca="1"/>
        <v>19.588212518163996</v>
      </c>
      <c r="H4560" s="12">
        <f ca="1"/>
        <v>0.21134031378711401</v>
      </c>
    </row>
    <row r="4561" spans="6:8" x14ac:dyDescent="0.3">
      <c r="F4561" s="2">
        <v>4556</v>
      </c>
      <c r="G4561" s="12">
        <f ca="1"/>
        <v>19.589292110427504</v>
      </c>
      <c r="H4561" s="12">
        <f ca="1"/>
        <v>0.21130612128952711</v>
      </c>
    </row>
    <row r="4562" spans="6:8" x14ac:dyDescent="0.3">
      <c r="F4562" s="2">
        <v>4557</v>
      </c>
      <c r="G4562" s="12">
        <f ca="1"/>
        <v>19.589333679343113</v>
      </c>
      <c r="H4562" s="12">
        <f ca="1"/>
        <v>0.21130480349135627</v>
      </c>
    </row>
    <row r="4563" spans="6:8" x14ac:dyDescent="0.3">
      <c r="F4563" s="2">
        <v>4558</v>
      </c>
      <c r="G4563" s="12">
        <f ca="1"/>
        <v>19.589678595346911</v>
      </c>
      <c r="H4563" s="12">
        <f ca="1"/>
        <v>0.2112938655794912</v>
      </c>
    </row>
    <row r="4564" spans="6:8" x14ac:dyDescent="0.3">
      <c r="F4564" s="2">
        <v>4559</v>
      </c>
      <c r="G4564" s="12">
        <f ca="1"/>
        <v>19.590157378175945</v>
      </c>
      <c r="H4564" s="12">
        <f ca="1"/>
        <v>0.21127867201708753</v>
      </c>
    </row>
    <row r="4565" spans="6:8" x14ac:dyDescent="0.3">
      <c r="F4565" s="2">
        <v>4560</v>
      </c>
      <c r="G4565" s="12">
        <f ca="1"/>
        <v>19.590204073963481</v>
      </c>
      <c r="H4565" s="12">
        <f ca="1"/>
        <v>0.21127718953332242</v>
      </c>
    </row>
    <row r="4566" spans="6:8" x14ac:dyDescent="0.3">
      <c r="F4566" s="2">
        <v>4561</v>
      </c>
      <c r="G4566" s="12">
        <f ca="1"/>
        <v>19.590800851085994</v>
      </c>
      <c r="H4566" s="12">
        <f ca="1"/>
        <v>0.21125823302628688</v>
      </c>
    </row>
    <row r="4567" spans="6:8" x14ac:dyDescent="0.3">
      <c r="F4567" s="2">
        <v>4562</v>
      </c>
      <c r="G4567" s="12">
        <f ca="1"/>
        <v>19.591020493196787</v>
      </c>
      <c r="H4567" s="12">
        <f ca="1"/>
        <v>0.21125125137339298</v>
      </c>
    </row>
    <row r="4568" spans="6:8" x14ac:dyDescent="0.3">
      <c r="F4568" s="2">
        <v>4563</v>
      </c>
      <c r="G4568" s="12">
        <f ca="1"/>
        <v>19.591484681077976</v>
      </c>
      <c r="H4568" s="12">
        <f ca="1"/>
        <v>0.21123648803738465</v>
      </c>
    </row>
    <row r="4569" spans="6:8" x14ac:dyDescent="0.3">
      <c r="F4569" s="2">
        <v>4564</v>
      </c>
      <c r="G4569" s="12">
        <f ca="1"/>
        <v>19.591673929159143</v>
      </c>
      <c r="H4569" s="12">
        <f ca="1"/>
        <v>0.21123046578414903</v>
      </c>
    </row>
    <row r="4570" spans="6:8" x14ac:dyDescent="0.3">
      <c r="F4570" s="2">
        <v>4565</v>
      </c>
      <c r="G4570" s="12">
        <f ca="1"/>
        <v>19.59209784759592</v>
      </c>
      <c r="H4570" s="12">
        <f ca="1"/>
        <v>0.21121696895190242</v>
      </c>
    </row>
    <row r="4571" spans="6:8" x14ac:dyDescent="0.3">
      <c r="F4571" s="2">
        <v>4566</v>
      </c>
      <c r="G4571" s="12">
        <f ca="1"/>
        <v>19.592399124452932</v>
      </c>
      <c r="H4571" s="12">
        <f ca="1"/>
        <v>0.21120737102018847</v>
      </c>
    </row>
    <row r="4572" spans="6:8" x14ac:dyDescent="0.3">
      <c r="F4572" s="2">
        <v>4567</v>
      </c>
      <c r="G4572" s="12">
        <f ca="1"/>
        <v>19.59374031967829</v>
      </c>
      <c r="H4572" s="12">
        <f ca="1"/>
        <v>0.21116458548423225</v>
      </c>
    </row>
    <row r="4573" spans="6:8" x14ac:dyDescent="0.3">
      <c r="F4573" s="2">
        <v>4568</v>
      </c>
      <c r="G4573" s="12">
        <f ca="1"/>
        <v>19.593966020409102</v>
      </c>
      <c r="H4573" s="12">
        <f ca="1"/>
        <v>0.21115737602688439</v>
      </c>
    </row>
    <row r="4574" spans="6:8" x14ac:dyDescent="0.3">
      <c r="F4574" s="2">
        <v>4569</v>
      </c>
      <c r="G4574" s="12">
        <f ca="1"/>
        <v>19.594006861916043</v>
      </c>
      <c r="H4574" s="12">
        <f ca="1"/>
        <v>0.21115607115677004</v>
      </c>
    </row>
    <row r="4575" spans="6:8" x14ac:dyDescent="0.3">
      <c r="F4575" s="2">
        <v>4570</v>
      </c>
      <c r="G4575" s="12">
        <f ca="1"/>
        <v>19.594262904653867</v>
      </c>
      <c r="H4575" s="12">
        <f ca="1"/>
        <v>0.21114788868010409</v>
      </c>
    </row>
    <row r="4576" spans="6:8" x14ac:dyDescent="0.3">
      <c r="F4576" s="2">
        <v>4571</v>
      </c>
      <c r="G4576" s="12">
        <f ca="1"/>
        <v>19.595200461903996</v>
      </c>
      <c r="H4576" s="12">
        <f ca="1"/>
        <v>0.21111789712654006</v>
      </c>
    </row>
    <row r="4577" spans="6:8" x14ac:dyDescent="0.3">
      <c r="F4577" s="2">
        <v>4572</v>
      </c>
      <c r="G4577" s="12">
        <f ca="1"/>
        <v>19.595770122129956</v>
      </c>
      <c r="H4577" s="12">
        <f ca="1"/>
        <v>0.21109965154891736</v>
      </c>
    </row>
    <row r="4578" spans="6:8" x14ac:dyDescent="0.3">
      <c r="F4578" s="2">
        <v>4573</v>
      </c>
      <c r="G4578" s="12">
        <f ca="1"/>
        <v>19.595795518887812</v>
      </c>
      <c r="H4578" s="12">
        <f ca="1"/>
        <v>0.21109883772004009</v>
      </c>
    </row>
    <row r="4579" spans="6:8" x14ac:dyDescent="0.3">
      <c r="F4579" s="2">
        <v>4574</v>
      </c>
      <c r="G4579" s="12">
        <f ca="1"/>
        <v>19.596252219321229</v>
      </c>
      <c r="H4579" s="12">
        <f ca="1"/>
        <v>0.21108419712463219</v>
      </c>
    </row>
    <row r="4580" spans="6:8" x14ac:dyDescent="0.3">
      <c r="F4580" s="2">
        <v>4575</v>
      </c>
      <c r="G4580" s="12">
        <f ca="1"/>
        <v>19.596514238802296</v>
      </c>
      <c r="H4580" s="12">
        <f ca="1"/>
        <v>0.21107579250898478</v>
      </c>
    </row>
    <row r="4581" spans="6:8" x14ac:dyDescent="0.3">
      <c r="F4581" s="2">
        <v>4576</v>
      </c>
      <c r="G4581" s="12">
        <f ca="1"/>
        <v>19.597318778762258</v>
      </c>
      <c r="H4581" s="12">
        <f ca="1"/>
        <v>0.21104996320484457</v>
      </c>
    </row>
    <row r="4582" spans="6:8" x14ac:dyDescent="0.3">
      <c r="F4582" s="2">
        <v>4577</v>
      </c>
      <c r="G4582" s="12">
        <f ca="1"/>
        <v>19.597391975605294</v>
      </c>
      <c r="H4582" s="12">
        <f ca="1"/>
        <v>0.21104761156701299</v>
      </c>
    </row>
    <row r="4583" spans="6:8" x14ac:dyDescent="0.3">
      <c r="F4583" s="2">
        <v>4578</v>
      </c>
      <c r="G4583" s="12">
        <f ca="1"/>
        <v>19.597564440148375</v>
      </c>
      <c r="H4583" s="12">
        <f ca="1"/>
        <v>0.2110420695808643</v>
      </c>
    </row>
    <row r="4584" spans="6:8" x14ac:dyDescent="0.3">
      <c r="F4584" s="2">
        <v>4579</v>
      </c>
      <c r="G4584" s="12">
        <f ca="1"/>
        <v>19.597931681363988</v>
      </c>
      <c r="H4584" s="12">
        <f ca="1"/>
        <v>0.21103026340598552</v>
      </c>
    </row>
    <row r="4585" spans="6:8" x14ac:dyDescent="0.3">
      <c r="F4585" s="2">
        <v>4580</v>
      </c>
      <c r="G4585" s="12">
        <f ca="1"/>
        <v>19.598271735068188</v>
      </c>
      <c r="H4585" s="12">
        <f ca="1"/>
        <v>0.2110193249267418</v>
      </c>
    </row>
    <row r="4586" spans="6:8" x14ac:dyDescent="0.3">
      <c r="F4586" s="2">
        <v>4581</v>
      </c>
      <c r="G4586" s="12">
        <f ca="1"/>
        <v>19.598607037082104</v>
      </c>
      <c r="H4586" s="12">
        <f ca="1"/>
        <v>0.21100853333165323</v>
      </c>
    </row>
    <row r="4587" spans="6:8" x14ac:dyDescent="0.3">
      <c r="F4587" s="2">
        <v>4582</v>
      </c>
      <c r="G4587" s="12">
        <f ca="1"/>
        <v>19.601887773109226</v>
      </c>
      <c r="H4587" s="12">
        <f ca="1"/>
        <v>0.21090263191778719</v>
      </c>
    </row>
    <row r="4588" spans="6:8" x14ac:dyDescent="0.3">
      <c r="F4588" s="2">
        <v>4583</v>
      </c>
      <c r="G4588" s="12">
        <f ca="1"/>
        <v>19.60224437393164</v>
      </c>
      <c r="H4588" s="12">
        <f ca="1"/>
        <v>0.21089108687570116</v>
      </c>
    </row>
    <row r="4589" spans="6:8" x14ac:dyDescent="0.3">
      <c r="F4589" s="2">
        <v>4584</v>
      </c>
      <c r="G4589" s="12">
        <f ca="1"/>
        <v>19.602413273037932</v>
      </c>
      <c r="H4589" s="12">
        <f ca="1"/>
        <v>0.21088561639794562</v>
      </c>
    </row>
    <row r="4590" spans="6:8" x14ac:dyDescent="0.3">
      <c r="F4590" s="2">
        <v>4585</v>
      </c>
      <c r="G4590" s="12">
        <f ca="1"/>
        <v>19.602493820079147</v>
      </c>
      <c r="H4590" s="12">
        <f ca="1"/>
        <v>0.21088300703113669</v>
      </c>
    </row>
    <row r="4591" spans="6:8" x14ac:dyDescent="0.3">
      <c r="F4591" s="2">
        <v>4586</v>
      </c>
      <c r="G4591" s="12">
        <f ca="1"/>
        <v>19.60338767115244</v>
      </c>
      <c r="H4591" s="12">
        <f ca="1"/>
        <v>0.21085402740922024</v>
      </c>
    </row>
    <row r="4592" spans="6:8" x14ac:dyDescent="0.3">
      <c r="F4592" s="2">
        <v>4587</v>
      </c>
      <c r="G4592" s="12">
        <f ca="1"/>
        <v>19.603966690965013</v>
      </c>
      <c r="H4592" s="12">
        <f ca="1"/>
        <v>0.21083523263509321</v>
      </c>
    </row>
    <row r="4593" spans="6:8" x14ac:dyDescent="0.3">
      <c r="F4593" s="2">
        <v>4588</v>
      </c>
      <c r="G4593" s="12">
        <f ca="1"/>
        <v>19.604112090309503</v>
      </c>
      <c r="H4593" s="12">
        <f ca="1"/>
        <v>0.21083051026952107</v>
      </c>
    </row>
    <row r="4594" spans="6:8" x14ac:dyDescent="0.3">
      <c r="F4594" s="2">
        <v>4589</v>
      </c>
      <c r="G4594" s="12">
        <f ca="1"/>
        <v>19.604271333484981</v>
      </c>
      <c r="H4594" s="12">
        <f ca="1"/>
        <v>0.21082533700726577</v>
      </c>
    </row>
    <row r="4595" spans="6:8" x14ac:dyDescent="0.3">
      <c r="F4595" s="2">
        <v>4590</v>
      </c>
      <c r="G4595" s="12">
        <f ca="1"/>
        <v>19.60487115151961</v>
      </c>
      <c r="H4595" s="12">
        <f ca="1"/>
        <v>0.21080583908375064</v>
      </c>
    </row>
    <row r="4596" spans="6:8" x14ac:dyDescent="0.3">
      <c r="F4596" s="2">
        <v>4591</v>
      </c>
      <c r="G4596" s="12">
        <f ca="1"/>
        <v>19.605478883174733</v>
      </c>
      <c r="H4596" s="12">
        <f ca="1"/>
        <v>0.21078606474391703</v>
      </c>
    </row>
    <row r="4597" spans="6:8" x14ac:dyDescent="0.3">
      <c r="F4597" s="2">
        <v>4592</v>
      </c>
      <c r="G4597" s="12">
        <f ca="1"/>
        <v>19.605652557610938</v>
      </c>
      <c r="H4597" s="12">
        <f ca="1"/>
        <v>0.21078041019085872</v>
      </c>
    </row>
    <row r="4598" spans="6:8" x14ac:dyDescent="0.3">
      <c r="F4598" s="2">
        <v>4593</v>
      </c>
      <c r="G4598" s="12">
        <f ca="1"/>
        <v>19.605800418995521</v>
      </c>
      <c r="H4598" s="12">
        <f ca="1"/>
        <v>0.21077559482721003</v>
      </c>
    </row>
    <row r="4599" spans="6:8" x14ac:dyDescent="0.3">
      <c r="F4599" s="2">
        <v>4594</v>
      </c>
      <c r="G4599" s="12">
        <f ca="1"/>
        <v>19.605877770210693</v>
      </c>
      <c r="H4599" s="12">
        <f ca="1"/>
        <v>0.21077307529546249</v>
      </c>
    </row>
    <row r="4600" spans="6:8" x14ac:dyDescent="0.3">
      <c r="F4600" s="2">
        <v>4595</v>
      </c>
      <c r="G4600" s="12">
        <f ca="1"/>
        <v>19.606351968492078</v>
      </c>
      <c r="H4600" s="12">
        <f ca="1"/>
        <v>0.21075762259118661</v>
      </c>
    </row>
    <row r="4601" spans="6:8" x14ac:dyDescent="0.3">
      <c r="F4601" s="2">
        <v>4596</v>
      </c>
      <c r="G4601" s="12">
        <f ca="1"/>
        <v>19.606964098348747</v>
      </c>
      <c r="H4601" s="12">
        <f ca="1"/>
        <v>0.21073765776786252</v>
      </c>
    </row>
    <row r="4602" spans="6:8" x14ac:dyDescent="0.3">
      <c r="F4602" s="2">
        <v>4597</v>
      </c>
      <c r="G4602" s="12">
        <f ca="1"/>
        <v>19.607572257426323</v>
      </c>
      <c r="H4602" s="12">
        <f ca="1"/>
        <v>0.21071780311250113</v>
      </c>
    </row>
    <row r="4603" spans="6:8" x14ac:dyDescent="0.3">
      <c r="F4603" s="2">
        <v>4598</v>
      </c>
      <c r="G4603" s="12">
        <f ca="1"/>
        <v>19.60795411976634</v>
      </c>
      <c r="H4603" s="12">
        <f ca="1"/>
        <v>0.21070532655278096</v>
      </c>
    </row>
    <row r="4604" spans="6:8" x14ac:dyDescent="0.3">
      <c r="F4604" s="2">
        <v>4599</v>
      </c>
      <c r="G4604" s="12">
        <f ca="1"/>
        <v>19.608336590159901</v>
      </c>
      <c r="H4604" s="12">
        <f ca="1"/>
        <v>0.21069282251683702</v>
      </c>
    </row>
    <row r="4605" spans="6:8" x14ac:dyDescent="0.3">
      <c r="F4605" s="2">
        <v>4600</v>
      </c>
      <c r="G4605" s="12">
        <f ca="1"/>
        <v>19.609316350286306</v>
      </c>
      <c r="H4605" s="12">
        <f ca="1"/>
        <v>0.21066075667858097</v>
      </c>
    </row>
    <row r="4606" spans="6:8" x14ac:dyDescent="0.3">
      <c r="F4606" s="2">
        <v>4601</v>
      </c>
      <c r="G4606" s="12">
        <f ca="1"/>
        <v>19.609722593842548</v>
      </c>
      <c r="H4606" s="12">
        <f ca="1"/>
        <v>0.21064744640088012</v>
      </c>
    </row>
    <row r="4607" spans="6:8" x14ac:dyDescent="0.3">
      <c r="F4607" s="2">
        <v>4602</v>
      </c>
      <c r="G4607" s="12">
        <f ca="1"/>
        <v>19.610246171914746</v>
      </c>
      <c r="H4607" s="12">
        <f ca="1"/>
        <v>0.21063027909771162</v>
      </c>
    </row>
    <row r="4608" spans="6:8" x14ac:dyDescent="0.3">
      <c r="F4608" s="2">
        <v>4603</v>
      </c>
      <c r="G4608" s="12">
        <f ca="1"/>
        <v>19.610649455230472</v>
      </c>
      <c r="H4608" s="12">
        <f ca="1"/>
        <v>0.21061704636762932</v>
      </c>
    </row>
    <row r="4609" spans="6:8" x14ac:dyDescent="0.3">
      <c r="F4609" s="2">
        <v>4604</v>
      </c>
      <c r="G4609" s="12">
        <f ca="1"/>
        <v>19.610878169159587</v>
      </c>
      <c r="H4609" s="12">
        <f ca="1"/>
        <v>0.21060953794339402</v>
      </c>
    </row>
    <row r="4610" spans="6:8" x14ac:dyDescent="0.3">
      <c r="F4610" s="2">
        <v>4605</v>
      </c>
      <c r="G4610" s="12">
        <f ca="1"/>
        <v>19.611333251786686</v>
      </c>
      <c r="H4610" s="12">
        <f ca="1"/>
        <v>0.21059459001551228</v>
      </c>
    </row>
    <row r="4611" spans="6:8" x14ac:dyDescent="0.3">
      <c r="F4611" s="2">
        <v>4606</v>
      </c>
      <c r="G4611" s="12">
        <f ca="1"/>
        <v>19.611971819136528</v>
      </c>
      <c r="H4611" s="12">
        <f ca="1"/>
        <v>0.21057359713096757</v>
      </c>
    </row>
    <row r="4612" spans="6:8" x14ac:dyDescent="0.3">
      <c r="F4612" s="2">
        <v>4607</v>
      </c>
      <c r="G4612" s="12">
        <f ca="1"/>
        <v>19.612882047835345</v>
      </c>
      <c r="H4612" s="12">
        <f ca="1"/>
        <v>0.21054363687283656</v>
      </c>
    </row>
    <row r="4613" spans="6:8" x14ac:dyDescent="0.3">
      <c r="F4613" s="2">
        <v>4608</v>
      </c>
      <c r="G4613" s="12">
        <f ca="1"/>
        <v>19.613789603351719</v>
      </c>
      <c r="H4613" s="12">
        <f ca="1"/>
        <v>0.21051372191528961</v>
      </c>
    </row>
    <row r="4614" spans="6:8" x14ac:dyDescent="0.3">
      <c r="F4614" s="2">
        <v>4609</v>
      </c>
      <c r="G4614" s="12">
        <f ca="1"/>
        <v>19.613973897214898</v>
      </c>
      <c r="H4614" s="12">
        <f ca="1"/>
        <v>0.21050764199565741</v>
      </c>
    </row>
    <row r="4615" spans="6:8" x14ac:dyDescent="0.3">
      <c r="F4615" s="2">
        <v>4610</v>
      </c>
      <c r="G4615" s="12">
        <f ca="1"/>
        <v>19.615484630816514</v>
      </c>
      <c r="H4615" s="12">
        <f ca="1"/>
        <v>0.21045773622394973</v>
      </c>
    </row>
    <row r="4616" spans="6:8" x14ac:dyDescent="0.3">
      <c r="F4616" s="2">
        <v>4611</v>
      </c>
      <c r="G4616" s="12">
        <f ca="1"/>
        <v>19.615529226265839</v>
      </c>
      <c r="H4616" s="12">
        <f ca="1"/>
        <v>0.2104562612619022</v>
      </c>
    </row>
    <row r="4617" spans="6:8" x14ac:dyDescent="0.3">
      <c r="F4617" s="2">
        <v>4612</v>
      </c>
      <c r="G4617" s="12">
        <f ca="1"/>
        <v>19.615648469215074</v>
      </c>
      <c r="H4617" s="12">
        <f ca="1"/>
        <v>0.21045231688421456</v>
      </c>
    </row>
    <row r="4618" spans="6:8" x14ac:dyDescent="0.3">
      <c r="F4618" s="2">
        <v>4613</v>
      </c>
      <c r="G4618" s="12">
        <f ca="1"/>
        <v>19.616480033139418</v>
      </c>
      <c r="H4618" s="12">
        <f ca="1"/>
        <v>0.21042478961430697</v>
      </c>
    </row>
    <row r="4619" spans="6:8" x14ac:dyDescent="0.3">
      <c r="F4619" s="2">
        <v>4614</v>
      </c>
      <c r="G4619" s="12">
        <f ca="1"/>
        <v>19.61709242145055</v>
      </c>
      <c r="H4619" s="12">
        <f ca="1"/>
        <v>0.21040449493431279</v>
      </c>
    </row>
    <row r="4620" spans="6:8" x14ac:dyDescent="0.3">
      <c r="F4620" s="2">
        <v>4615</v>
      </c>
      <c r="G4620" s="12">
        <f ca="1"/>
        <v>19.617350130231024</v>
      </c>
      <c r="H4620" s="12">
        <f ca="1"/>
        <v>0.21039594863671751</v>
      </c>
    </row>
    <row r="4621" spans="6:8" x14ac:dyDescent="0.3">
      <c r="F4621" s="2">
        <v>4616</v>
      </c>
      <c r="G4621" s="12">
        <f ca="1"/>
        <v>19.617708876730475</v>
      </c>
      <c r="H4621" s="12">
        <f ca="1"/>
        <v>0.21038404597275956</v>
      </c>
    </row>
    <row r="4622" spans="6:8" x14ac:dyDescent="0.3">
      <c r="F4622" s="2">
        <v>4617</v>
      </c>
      <c r="G4622" s="12">
        <f ca="1"/>
        <v>19.618115078557594</v>
      </c>
      <c r="H4622" s="12">
        <f ca="1"/>
        <v>0.21037056082015781</v>
      </c>
    </row>
    <row r="4623" spans="6:8" x14ac:dyDescent="0.3">
      <c r="F4623" s="2">
        <v>4618</v>
      </c>
      <c r="G4623" s="12">
        <f ca="1"/>
        <v>19.618217169165618</v>
      </c>
      <c r="H4623" s="12">
        <f ca="1"/>
        <v>0.21036717026559956</v>
      </c>
    </row>
    <row r="4624" spans="6:8" x14ac:dyDescent="0.3">
      <c r="F4624" s="2">
        <v>4619</v>
      </c>
      <c r="G4624" s="12">
        <f ca="1"/>
        <v>19.619158159699342</v>
      </c>
      <c r="H4624" s="12">
        <f ca="1"/>
        <v>0.21033589358868279</v>
      </c>
    </row>
    <row r="4625" spans="6:8" x14ac:dyDescent="0.3">
      <c r="F4625" s="2">
        <v>4620</v>
      </c>
      <c r="G4625" s="12">
        <f ca="1"/>
        <v>19.619734259927149</v>
      </c>
      <c r="H4625" s="12">
        <f ca="1"/>
        <v>0.21031672270222584</v>
      </c>
    </row>
    <row r="4626" spans="6:8" x14ac:dyDescent="0.3">
      <c r="F4626" s="2">
        <v>4621</v>
      </c>
      <c r="G4626" s="12">
        <f ca="1"/>
        <v>19.619884312986333</v>
      </c>
      <c r="H4626" s="12">
        <f ca="1"/>
        <v>0.21031172659026337</v>
      </c>
    </row>
    <row r="4627" spans="6:8" x14ac:dyDescent="0.3">
      <c r="F4627" s="2">
        <v>4622</v>
      </c>
      <c r="G4627" s="12">
        <f ca="1"/>
        <v>19.620064287519938</v>
      </c>
      <c r="H4627" s="12">
        <f ca="1"/>
        <v>0.21030573269992778</v>
      </c>
    </row>
    <row r="4628" spans="6:8" x14ac:dyDescent="0.3">
      <c r="F4628" s="2">
        <v>4623</v>
      </c>
      <c r="G4628" s="12">
        <f ca="1"/>
        <v>19.620665495780607</v>
      </c>
      <c r="H4628" s="12">
        <f ca="1"/>
        <v>0.2102856979535323</v>
      </c>
    </row>
    <row r="4629" spans="6:8" x14ac:dyDescent="0.3">
      <c r="F4629" s="2">
        <v>4624</v>
      </c>
      <c r="G4629" s="12">
        <f ca="1"/>
        <v>19.621947589230974</v>
      </c>
      <c r="H4629" s="12">
        <f ca="1"/>
        <v>0.21024291142347573</v>
      </c>
    </row>
    <row r="4630" spans="6:8" x14ac:dyDescent="0.3">
      <c r="F4630" s="2">
        <v>4625</v>
      </c>
      <c r="G4630" s="12">
        <f ca="1"/>
        <v>19.622572275184812</v>
      </c>
      <c r="H4630" s="12">
        <f ca="1"/>
        <v>0.21022203366527104</v>
      </c>
    </row>
    <row r="4631" spans="6:8" x14ac:dyDescent="0.3">
      <c r="F4631" s="2">
        <v>4626</v>
      </c>
      <c r="G4631" s="12">
        <f ca="1"/>
        <v>19.623215519927072</v>
      </c>
      <c r="H4631" s="12">
        <f ca="1"/>
        <v>0.2102005147937962</v>
      </c>
    </row>
    <row r="4632" spans="6:8" x14ac:dyDescent="0.3">
      <c r="F4632" s="2">
        <v>4627</v>
      </c>
      <c r="G4632" s="12">
        <f ca="1"/>
        <v>19.623998508374562</v>
      </c>
      <c r="H4632" s="12">
        <f ca="1"/>
        <v>0.21017429245526012</v>
      </c>
    </row>
    <row r="4633" spans="6:8" x14ac:dyDescent="0.3">
      <c r="F4633" s="2">
        <v>4628</v>
      </c>
      <c r="G4633" s="12">
        <f ca="1"/>
        <v>19.62426424471445</v>
      </c>
      <c r="H4633" s="12">
        <f ca="1"/>
        <v>0.21016538581081018</v>
      </c>
    </row>
    <row r="4634" spans="6:8" x14ac:dyDescent="0.3">
      <c r="F4634" s="2">
        <v>4629</v>
      </c>
      <c r="G4634" s="12">
        <f ca="1"/>
        <v>19.625478974301984</v>
      </c>
      <c r="H4634" s="12">
        <f ca="1"/>
        <v>0.21012462602908188</v>
      </c>
    </row>
    <row r="4635" spans="6:8" x14ac:dyDescent="0.3">
      <c r="F4635" s="2">
        <v>4630</v>
      </c>
      <c r="G4635" s="12">
        <f ca="1"/>
        <v>19.625506721460479</v>
      </c>
      <c r="H4635" s="12">
        <f ca="1"/>
        <v>0.21012369410500811</v>
      </c>
    </row>
    <row r="4636" spans="6:8" x14ac:dyDescent="0.3">
      <c r="F4636" s="2">
        <v>4631</v>
      </c>
      <c r="G4636" s="12">
        <f ca="1"/>
        <v>19.625924785573687</v>
      </c>
      <c r="H4636" s="12">
        <f ca="1"/>
        <v>0.21010964813482347</v>
      </c>
    </row>
    <row r="4637" spans="6:8" x14ac:dyDescent="0.3">
      <c r="F4637" s="2">
        <v>4632</v>
      </c>
      <c r="G4637" s="12">
        <f ca="1"/>
        <v>19.626044891927506</v>
      </c>
      <c r="H4637" s="12">
        <f ca="1"/>
        <v>0.21010561119768759</v>
      </c>
    </row>
    <row r="4638" spans="6:8" x14ac:dyDescent="0.3">
      <c r="F4638" s="2">
        <v>4633</v>
      </c>
      <c r="G4638" s="12">
        <f ca="1"/>
        <v>19.626098199581364</v>
      </c>
      <c r="H4638" s="12">
        <f ca="1"/>
        <v>0.21010381921988169</v>
      </c>
    </row>
    <row r="4639" spans="6:8" x14ac:dyDescent="0.3">
      <c r="F4639" s="2">
        <v>4634</v>
      </c>
      <c r="G4639" s="12">
        <f ca="1"/>
        <v>19.626409366082314</v>
      </c>
      <c r="H4639" s="12">
        <f ca="1"/>
        <v>0.21009335623112022</v>
      </c>
    </row>
    <row r="4640" spans="6:8" x14ac:dyDescent="0.3">
      <c r="F4640" s="2">
        <v>4635</v>
      </c>
      <c r="G4640" s="12">
        <f ca="1"/>
        <v>19.627257938587171</v>
      </c>
      <c r="H4640" s="12">
        <f ca="1"/>
        <v>0.21006479789674537</v>
      </c>
    </row>
    <row r="4641" spans="6:8" x14ac:dyDescent="0.3">
      <c r="F4641" s="2">
        <v>4636</v>
      </c>
      <c r="G4641" s="12">
        <f ca="1"/>
        <v>19.628401245920131</v>
      </c>
      <c r="H4641" s="12">
        <f ca="1"/>
        <v>0.21002626249576078</v>
      </c>
    </row>
    <row r="4642" spans="6:8" x14ac:dyDescent="0.3">
      <c r="F4642" s="2">
        <v>4637</v>
      </c>
      <c r="G4642" s="12">
        <f ca="1"/>
        <v>19.629496573403934</v>
      </c>
      <c r="H4642" s="12">
        <f ca="1"/>
        <v>0.2099892820068231</v>
      </c>
    </row>
    <row r="4643" spans="6:8" x14ac:dyDescent="0.3">
      <c r="F4643" s="2">
        <v>4638</v>
      </c>
      <c r="G4643" s="12">
        <f ca="1"/>
        <v>19.629823462280747</v>
      </c>
      <c r="H4643" s="12">
        <f ca="1"/>
        <v>0.20997823378013755</v>
      </c>
    </row>
    <row r="4644" spans="6:8" x14ac:dyDescent="0.3">
      <c r="F4644" s="2">
        <v>4639</v>
      </c>
      <c r="G4644" s="12">
        <f ca="1"/>
        <v>19.631920200829441</v>
      </c>
      <c r="H4644" s="12">
        <f ca="1"/>
        <v>0.20990723927201332</v>
      </c>
    </row>
    <row r="4645" spans="6:8" x14ac:dyDescent="0.3">
      <c r="F4645" s="2">
        <v>4640</v>
      </c>
      <c r="G4645" s="12">
        <f ca="1"/>
        <v>19.632199658397408</v>
      </c>
      <c r="H4645" s="12">
        <f ca="1"/>
        <v>0.20989776018025511</v>
      </c>
    </row>
    <row r="4646" spans="6:8" x14ac:dyDescent="0.3">
      <c r="F4646" s="2">
        <v>4641</v>
      </c>
      <c r="G4646" s="12">
        <f ca="1"/>
        <v>19.632435150436621</v>
      </c>
      <c r="H4646" s="12">
        <f ca="1"/>
        <v>0.20988976931747136</v>
      </c>
    </row>
    <row r="4647" spans="6:8" x14ac:dyDescent="0.3">
      <c r="F4647" s="2">
        <v>4642</v>
      </c>
      <c r="G4647" s="12">
        <f ca="1"/>
        <v>19.632538612436033</v>
      </c>
      <c r="H4647" s="12">
        <f ca="1"/>
        <v>0.20988625769433686</v>
      </c>
    </row>
    <row r="4648" spans="6:8" x14ac:dyDescent="0.3">
      <c r="F4648" s="2">
        <v>4643</v>
      </c>
      <c r="G4648" s="12">
        <f ca="1"/>
        <v>19.632936794595942</v>
      </c>
      <c r="H4648" s="12">
        <f ca="1"/>
        <v>0.20987273787382413</v>
      </c>
    </row>
    <row r="4649" spans="6:8" x14ac:dyDescent="0.3">
      <c r="F4649" s="2">
        <v>4644</v>
      </c>
      <c r="G4649" s="12">
        <f ca="1"/>
        <v>19.633689498804536</v>
      </c>
      <c r="H4649" s="12">
        <f ca="1"/>
        <v>0.20984715879318033</v>
      </c>
    </row>
    <row r="4650" spans="6:8" x14ac:dyDescent="0.3">
      <c r="F4650" s="2">
        <v>4645</v>
      </c>
      <c r="G4650" s="12">
        <f ca="1"/>
        <v>19.633825042170734</v>
      </c>
      <c r="H4650" s="12">
        <f ca="1"/>
        <v>0.20984254959719598</v>
      </c>
    </row>
    <row r="4651" spans="6:8" x14ac:dyDescent="0.3">
      <c r="F4651" s="2">
        <v>4646</v>
      </c>
      <c r="G4651" s="12">
        <f ca="1"/>
        <v>19.634295288667332</v>
      </c>
      <c r="H4651" s="12">
        <f ca="1"/>
        <v>0.20982655152945337</v>
      </c>
    </row>
    <row r="4652" spans="6:8" x14ac:dyDescent="0.3">
      <c r="F4652" s="2">
        <v>4647</v>
      </c>
      <c r="G4652" s="12">
        <f ca="1"/>
        <v>19.634312886217849</v>
      </c>
      <c r="H4652" s="12">
        <f ca="1"/>
        <v>0.20982595263380477</v>
      </c>
    </row>
    <row r="4653" spans="6:8" x14ac:dyDescent="0.3">
      <c r="F4653" s="2">
        <v>4648</v>
      </c>
      <c r="G4653" s="12">
        <f ca="1"/>
        <v>19.63475793918311</v>
      </c>
      <c r="H4653" s="12">
        <f ca="1"/>
        <v>0.20981080100249402</v>
      </c>
    </row>
    <row r="4654" spans="6:8" x14ac:dyDescent="0.3">
      <c r="F4654" s="2">
        <v>4649</v>
      </c>
      <c r="G4654" s="12">
        <f ca="1"/>
        <v>19.634858567370884</v>
      </c>
      <c r="H4654" s="12">
        <f ca="1"/>
        <v>0.20980737377687589</v>
      </c>
    </row>
    <row r="4655" spans="6:8" x14ac:dyDescent="0.3">
      <c r="F4655" s="2">
        <v>4650</v>
      </c>
      <c r="G4655" s="12">
        <f ca="1"/>
        <v>19.635346771670825</v>
      </c>
      <c r="H4655" s="12">
        <f ca="1"/>
        <v>0.20979073912566051</v>
      </c>
    </row>
    <row r="4656" spans="6:8" x14ac:dyDescent="0.3">
      <c r="F4656" s="2">
        <v>4651</v>
      </c>
      <c r="G4656" s="12">
        <f ca="1"/>
        <v>19.635392959316238</v>
      </c>
      <c r="H4656" s="12">
        <f ca="1"/>
        <v>0.20978916474632089</v>
      </c>
    </row>
    <row r="4657" spans="6:8" x14ac:dyDescent="0.3">
      <c r="F4657" s="2">
        <v>4652</v>
      </c>
      <c r="G4657" s="12">
        <f ca="1"/>
        <v>19.635592061243578</v>
      </c>
      <c r="H4657" s="12">
        <f ca="1"/>
        <v>0.20978237681127729</v>
      </c>
    </row>
    <row r="4658" spans="6:8" x14ac:dyDescent="0.3">
      <c r="F4658" s="2">
        <v>4653</v>
      </c>
      <c r="G4658" s="12">
        <f ca="1"/>
        <v>19.636409844415365</v>
      </c>
      <c r="H4658" s="12">
        <f ca="1"/>
        <v>0.20975447540048373</v>
      </c>
    </row>
    <row r="4659" spans="6:8" x14ac:dyDescent="0.3">
      <c r="F4659" s="2">
        <v>4654</v>
      </c>
      <c r="G4659" s="12">
        <f ca="1"/>
        <v>19.636713775855966</v>
      </c>
      <c r="H4659" s="12">
        <f ca="1"/>
        <v>0.20974409718920717</v>
      </c>
    </row>
    <row r="4660" spans="6:8" x14ac:dyDescent="0.3">
      <c r="F4660" s="2">
        <v>4655</v>
      </c>
      <c r="G4660" s="12">
        <f ca="1"/>
        <v>19.636807287995971</v>
      </c>
      <c r="H4660" s="12">
        <f ca="1"/>
        <v>0.2097409031378164</v>
      </c>
    </row>
    <row r="4661" spans="6:8" x14ac:dyDescent="0.3">
      <c r="F4661" s="2">
        <v>4656</v>
      </c>
      <c r="G4661" s="12">
        <f ca="1"/>
        <v>19.636837249363083</v>
      </c>
      <c r="H4661" s="12">
        <f ca="1"/>
        <v>0.20973987966814511</v>
      </c>
    </row>
    <row r="4662" spans="6:8" x14ac:dyDescent="0.3">
      <c r="F4662" s="2">
        <v>4657</v>
      </c>
      <c r="G4662" s="12">
        <f ca="1"/>
        <v>19.636858626749635</v>
      </c>
      <c r="H4662" s="12">
        <f ca="1"/>
        <v>0.20973914939662822</v>
      </c>
    </row>
    <row r="4663" spans="6:8" x14ac:dyDescent="0.3">
      <c r="F4663" s="2">
        <v>4658</v>
      </c>
      <c r="G4663" s="12">
        <f ca="1"/>
        <v>19.637545114658643</v>
      </c>
      <c r="H4663" s="12">
        <f ca="1"/>
        <v>0.20971568612128857</v>
      </c>
    </row>
    <row r="4664" spans="6:8" x14ac:dyDescent="0.3">
      <c r="F4664" s="2">
        <v>4659</v>
      </c>
      <c r="G4664" s="12">
        <f ca="1"/>
        <v>19.637942908067551</v>
      </c>
      <c r="H4664" s="12">
        <f ca="1"/>
        <v>0.20970207922392889</v>
      </c>
    </row>
    <row r="4665" spans="6:8" x14ac:dyDescent="0.3">
      <c r="F4665" s="2">
        <v>4660</v>
      </c>
      <c r="G4665" s="12">
        <f ca="1"/>
        <v>19.640134099054102</v>
      </c>
      <c r="H4665" s="12">
        <f ca="1"/>
        <v>0.20962698523639192</v>
      </c>
    </row>
    <row r="4666" spans="6:8" x14ac:dyDescent="0.3">
      <c r="F4666" s="2">
        <v>4661</v>
      </c>
      <c r="G4666" s="12">
        <f ca="1"/>
        <v>19.640950367417993</v>
      </c>
      <c r="H4666" s="12">
        <f ca="1"/>
        <v>0.2095989495562211</v>
      </c>
    </row>
    <row r="4667" spans="6:8" x14ac:dyDescent="0.3">
      <c r="F4667" s="2">
        <v>4662</v>
      </c>
      <c r="G4667" s="12">
        <f ca="1"/>
        <v>19.641865544039604</v>
      </c>
      <c r="H4667" s="12">
        <f ca="1"/>
        <v>0.20956747714746152</v>
      </c>
    </row>
    <row r="4668" spans="6:8" x14ac:dyDescent="0.3">
      <c r="F4668" s="2">
        <v>4663</v>
      </c>
      <c r="G4668" s="12">
        <f ca="1"/>
        <v>19.641952800596943</v>
      </c>
      <c r="H4668" s="12">
        <f ca="1"/>
        <v>0.20956447425874775</v>
      </c>
    </row>
    <row r="4669" spans="6:8" x14ac:dyDescent="0.3">
      <c r="F4669" s="2">
        <v>4664</v>
      </c>
      <c r="G4669" s="12">
        <f ca="1"/>
        <v>19.642271592856627</v>
      </c>
      <c r="H4669" s="12">
        <f ca="1"/>
        <v>0.20955349995856254</v>
      </c>
    </row>
    <row r="4670" spans="6:8" x14ac:dyDescent="0.3">
      <c r="F4670" s="2">
        <v>4665</v>
      </c>
      <c r="G4670" s="12">
        <f ca="1"/>
        <v>19.642315690540187</v>
      </c>
      <c r="H4670" s="12">
        <f ca="1"/>
        <v>0.20955198151344409</v>
      </c>
    </row>
    <row r="4671" spans="6:8" x14ac:dyDescent="0.3">
      <c r="F4671" s="2">
        <v>4666</v>
      </c>
      <c r="G4671" s="12">
        <f ca="1"/>
        <v>19.643171691273203</v>
      </c>
      <c r="H4671" s="12">
        <f ca="1"/>
        <v>0.2095224870444497</v>
      </c>
    </row>
    <row r="4672" spans="6:8" x14ac:dyDescent="0.3">
      <c r="F4672" s="2">
        <v>4667</v>
      </c>
      <c r="G4672" s="12">
        <f ca="1"/>
        <v>19.643655137498772</v>
      </c>
      <c r="H4672" s="12">
        <f ca="1"/>
        <v>0.20950581321509129</v>
      </c>
    </row>
    <row r="4673" spans="6:8" x14ac:dyDescent="0.3">
      <c r="F4673" s="2">
        <v>4668</v>
      </c>
      <c r="G4673" s="12">
        <f ca="1"/>
        <v>19.643693103638732</v>
      </c>
      <c r="H4673" s="12">
        <f ca="1"/>
        <v>0.20950450328777168</v>
      </c>
    </row>
    <row r="4674" spans="6:8" x14ac:dyDescent="0.3">
      <c r="F4674" s="2">
        <v>4669</v>
      </c>
      <c r="G4674" s="12">
        <f ca="1"/>
        <v>19.645432340437836</v>
      </c>
      <c r="H4674" s="12">
        <f ca="1"/>
        <v>0.2094444182932835</v>
      </c>
    </row>
    <row r="4675" spans="6:8" x14ac:dyDescent="0.3">
      <c r="F4675" s="2">
        <v>4670</v>
      </c>
      <c r="G4675" s="12">
        <f ca="1"/>
        <v>19.645819040714965</v>
      </c>
      <c r="H4675" s="12">
        <f ca="1"/>
        <v>0.20943103860414172</v>
      </c>
    </row>
    <row r="4676" spans="6:8" x14ac:dyDescent="0.3">
      <c r="F4676" s="2">
        <v>4671</v>
      </c>
      <c r="G4676" s="12">
        <f ca="1"/>
        <v>19.64585857141526</v>
      </c>
      <c r="H4676" s="12">
        <f ca="1"/>
        <v>0.20942967043756194</v>
      </c>
    </row>
    <row r="4677" spans="6:8" x14ac:dyDescent="0.3">
      <c r="F4677" s="2">
        <v>4672</v>
      </c>
      <c r="G4677" s="12">
        <f ca="1"/>
        <v>19.646110620879305</v>
      </c>
      <c r="H4677" s="12">
        <f ca="1"/>
        <v>0.20942094512216425</v>
      </c>
    </row>
    <row r="4678" spans="6:8" x14ac:dyDescent="0.3">
      <c r="F4678" s="2">
        <v>4673</v>
      </c>
      <c r="G4678" s="12">
        <f ca="1"/>
        <v>19.646114266090926</v>
      </c>
      <c r="H4678" s="12">
        <f ca="1"/>
        <v>0.20942081891099862</v>
      </c>
    </row>
    <row r="4679" spans="6:8" x14ac:dyDescent="0.3">
      <c r="F4679" s="2">
        <v>4674</v>
      </c>
      <c r="G4679" s="12">
        <f ca="1"/>
        <v>19.646830377742479</v>
      </c>
      <c r="H4679" s="12">
        <f ca="1"/>
        <v>0.20939601158914306</v>
      </c>
    </row>
    <row r="4680" spans="6:8" x14ac:dyDescent="0.3">
      <c r="F4680" s="2">
        <v>4675</v>
      </c>
      <c r="G4680" s="12">
        <f ca="1"/>
        <v>19.646919014185912</v>
      </c>
      <c r="H4680" s="12">
        <f ca="1"/>
        <v>0.20939293930192129</v>
      </c>
    </row>
    <row r="4681" spans="6:8" x14ac:dyDescent="0.3">
      <c r="F4681" s="2">
        <v>4676</v>
      </c>
      <c r="G4681" s="12">
        <f ca="1"/>
        <v>19.647030771365912</v>
      </c>
      <c r="H4681" s="12">
        <f ca="1"/>
        <v>0.20938906505566213</v>
      </c>
    </row>
    <row r="4682" spans="6:8" x14ac:dyDescent="0.3">
      <c r="F4682" s="2">
        <v>4677</v>
      </c>
      <c r="G4682" s="12">
        <f ca="1"/>
        <v>19.64711335701827</v>
      </c>
      <c r="H4682" s="12">
        <f ca="1"/>
        <v>0.20938620169015096</v>
      </c>
    </row>
    <row r="4683" spans="6:8" x14ac:dyDescent="0.3">
      <c r="F4683" s="2">
        <v>4678</v>
      </c>
      <c r="G4683" s="12">
        <f ca="1"/>
        <v>19.647257522767092</v>
      </c>
      <c r="H4683" s="12">
        <f ca="1"/>
        <v>0.20938120244162092</v>
      </c>
    </row>
    <row r="4684" spans="6:8" x14ac:dyDescent="0.3">
      <c r="F4684" s="2">
        <v>4679</v>
      </c>
      <c r="G4684" s="12">
        <f ca="1"/>
        <v>19.647601826162862</v>
      </c>
      <c r="H4684" s="12">
        <f ca="1"/>
        <v>0.20936925883119514</v>
      </c>
    </row>
    <row r="4685" spans="6:8" x14ac:dyDescent="0.3">
      <c r="F4685" s="2">
        <v>4680</v>
      </c>
      <c r="G4685" s="12">
        <f ca="1"/>
        <v>19.64766412350302</v>
      </c>
      <c r="H4685" s="12">
        <f ca="1"/>
        <v>0.20936709715807289</v>
      </c>
    </row>
    <row r="4686" spans="6:8" x14ac:dyDescent="0.3">
      <c r="F4686" s="2">
        <v>4681</v>
      </c>
      <c r="G4686" s="12">
        <f ca="1"/>
        <v>19.647844525455554</v>
      </c>
      <c r="H4686" s="12">
        <f ca="1"/>
        <v>0.20936083625411792</v>
      </c>
    </row>
    <row r="4687" spans="6:8" x14ac:dyDescent="0.3">
      <c r="F4687" s="2">
        <v>4682</v>
      </c>
      <c r="G4687" s="12">
        <f ca="1"/>
        <v>19.647855150040563</v>
      </c>
      <c r="H4687" s="12">
        <f ca="1"/>
        <v>0.20936046747439988</v>
      </c>
    </row>
    <row r="4688" spans="6:8" x14ac:dyDescent="0.3">
      <c r="F4688" s="2">
        <v>4683</v>
      </c>
      <c r="G4688" s="12">
        <f ca="1"/>
        <v>19.648082182353228</v>
      </c>
      <c r="H4688" s="12">
        <f ca="1"/>
        <v>0.2093525858377922</v>
      </c>
    </row>
    <row r="4689" spans="6:8" x14ac:dyDescent="0.3">
      <c r="F4689" s="2">
        <v>4684</v>
      </c>
      <c r="G4689" s="12">
        <f ca="1"/>
        <v>19.649276240849638</v>
      </c>
      <c r="H4689" s="12">
        <f ca="1"/>
        <v>0.20931109096849854</v>
      </c>
    </row>
    <row r="4690" spans="6:8" x14ac:dyDescent="0.3">
      <c r="F4690" s="2">
        <v>4685</v>
      </c>
      <c r="G4690" s="12">
        <f ca="1"/>
        <v>19.650059351727982</v>
      </c>
      <c r="H4690" s="12">
        <f ca="1"/>
        <v>0.2092838386778853</v>
      </c>
    </row>
    <row r="4691" spans="6:8" x14ac:dyDescent="0.3">
      <c r="F4691" s="2">
        <v>4686</v>
      </c>
      <c r="G4691" s="12">
        <f ca="1"/>
        <v>19.650422163768521</v>
      </c>
      <c r="H4691" s="12">
        <f ca="1"/>
        <v>0.20927120252700079</v>
      </c>
    </row>
    <row r="4692" spans="6:8" x14ac:dyDescent="0.3">
      <c r="F4692" s="2">
        <v>4687</v>
      </c>
      <c r="G4692" s="12">
        <f ca="1"/>
        <v>19.650461695809714</v>
      </c>
      <c r="H4692" s="12">
        <f ca="1"/>
        <v>0.20926982529759205</v>
      </c>
    </row>
    <row r="4693" spans="6:8" x14ac:dyDescent="0.3">
      <c r="F4693" s="2">
        <v>4688</v>
      </c>
      <c r="G4693" s="12">
        <f ca="1"/>
        <v>19.65053078673213</v>
      </c>
      <c r="H4693" s="12">
        <f ca="1"/>
        <v>0.20926741810140514</v>
      </c>
    </row>
    <row r="4694" spans="6:8" x14ac:dyDescent="0.3">
      <c r="F4694" s="2">
        <v>4689</v>
      </c>
      <c r="G4694" s="12">
        <f ca="1"/>
        <v>19.65080710060391</v>
      </c>
      <c r="H4694" s="12">
        <f ca="1"/>
        <v>0.20925778869520187</v>
      </c>
    </row>
    <row r="4695" spans="6:8" x14ac:dyDescent="0.3">
      <c r="F4695" s="2">
        <v>4690</v>
      </c>
      <c r="G4695" s="12">
        <f ca="1"/>
        <v>19.650989099350856</v>
      </c>
      <c r="H4695" s="12">
        <f ca="1"/>
        <v>0.20925144406632151</v>
      </c>
    </row>
    <row r="4696" spans="6:8" x14ac:dyDescent="0.3">
      <c r="F4696" s="2">
        <v>4691</v>
      </c>
      <c r="G4696" s="12">
        <f ca="1"/>
        <v>19.651027980357625</v>
      </c>
      <c r="H4696" s="12">
        <f ca="1"/>
        <v>0.20925008842981924</v>
      </c>
    </row>
    <row r="4697" spans="6:8" x14ac:dyDescent="0.3">
      <c r="F4697" s="2">
        <v>4692</v>
      </c>
      <c r="G4697" s="12">
        <f ca="1"/>
        <v>19.652365811974978</v>
      </c>
      <c r="H4697" s="12">
        <f ca="1"/>
        <v>0.20920339776386157</v>
      </c>
    </row>
    <row r="4698" spans="6:8" x14ac:dyDescent="0.3">
      <c r="F4698" s="2">
        <v>4693</v>
      </c>
      <c r="G4698" s="12">
        <f ca="1"/>
        <v>19.65309237480928</v>
      </c>
      <c r="H4698" s="12">
        <f ca="1"/>
        <v>0.2091780035633197</v>
      </c>
    </row>
    <row r="4699" spans="6:8" x14ac:dyDescent="0.3">
      <c r="F4699" s="2">
        <v>4694</v>
      </c>
      <c r="G4699" s="12">
        <f ca="1"/>
        <v>19.654227988078013</v>
      </c>
      <c r="H4699" s="12">
        <f ca="1"/>
        <v>0.20913826052735349</v>
      </c>
    </row>
    <row r="4700" spans="6:8" x14ac:dyDescent="0.3">
      <c r="F4700" s="2">
        <v>4695</v>
      </c>
      <c r="G4700" s="12">
        <f ca="1"/>
        <v>19.654527765184419</v>
      </c>
      <c r="H4700" s="12">
        <f ca="1"/>
        <v>0.20912775865111216</v>
      </c>
    </row>
    <row r="4701" spans="6:8" x14ac:dyDescent="0.3">
      <c r="F4701" s="2">
        <v>4696</v>
      </c>
      <c r="G4701" s="12">
        <f ca="1"/>
        <v>19.655069047098284</v>
      </c>
      <c r="H4701" s="12">
        <f ca="1"/>
        <v>0.20910878512335856</v>
      </c>
    </row>
    <row r="4702" spans="6:8" x14ac:dyDescent="0.3">
      <c r="F4702" s="2">
        <v>4697</v>
      </c>
      <c r="G4702" s="12">
        <f ca="1"/>
        <v>19.655809770269499</v>
      </c>
      <c r="H4702" s="12">
        <f ca="1"/>
        <v>0.20908279727191434</v>
      </c>
    </row>
    <row r="4703" spans="6:8" x14ac:dyDescent="0.3">
      <c r="F4703" s="2">
        <v>4698</v>
      </c>
      <c r="G4703" s="12">
        <f ca="1"/>
        <v>19.656721419913218</v>
      </c>
      <c r="H4703" s="12">
        <f ca="1"/>
        <v>0.2090507756047352</v>
      </c>
    </row>
    <row r="4704" spans="6:8" x14ac:dyDescent="0.3">
      <c r="F4704" s="2">
        <v>4699</v>
      </c>
      <c r="G4704" s="12">
        <f ca="1"/>
        <v>19.65756789453631</v>
      </c>
      <c r="H4704" s="12">
        <f ca="1"/>
        <v>0.20902100673515897</v>
      </c>
    </row>
    <row r="4705" spans="6:8" x14ac:dyDescent="0.3">
      <c r="F4705" s="2">
        <v>4700</v>
      </c>
      <c r="G4705" s="12">
        <f ca="1"/>
        <v>19.657873483057273</v>
      </c>
      <c r="H4705" s="12">
        <f ca="1"/>
        <v>0.20901025115927449</v>
      </c>
    </row>
    <row r="4706" spans="6:8" x14ac:dyDescent="0.3">
      <c r="F4706" s="2">
        <v>4701</v>
      </c>
      <c r="G4706" s="12">
        <f ca="1"/>
        <v>19.657874051493369</v>
      </c>
      <c r="H4706" s="12">
        <f ca="1"/>
        <v>0.20901023114818515</v>
      </c>
    </row>
    <row r="4707" spans="6:8" x14ac:dyDescent="0.3">
      <c r="F4707" s="2">
        <v>4702</v>
      </c>
      <c r="G4707" s="12">
        <f ca="1"/>
        <v>19.658083274813507</v>
      </c>
      <c r="H4707" s="12">
        <f ca="1"/>
        <v>0.2090028646260837</v>
      </c>
    </row>
    <row r="4708" spans="6:8" x14ac:dyDescent="0.3">
      <c r="F4708" s="2">
        <v>4703</v>
      </c>
      <c r="G4708" s="12">
        <f ca="1"/>
        <v>19.658530642100768</v>
      </c>
      <c r="H4708" s="12">
        <f ca="1"/>
        <v>0.20898710613225571</v>
      </c>
    </row>
    <row r="4709" spans="6:8" x14ac:dyDescent="0.3">
      <c r="F4709" s="2">
        <v>4704</v>
      </c>
      <c r="G4709" s="12">
        <f ca="1"/>
        <v>19.658551980769779</v>
      </c>
      <c r="H4709" s="12">
        <f ca="1"/>
        <v>0.20898635423394568</v>
      </c>
    </row>
    <row r="4710" spans="6:8" x14ac:dyDescent="0.3">
      <c r="F4710" s="2">
        <v>4705</v>
      </c>
      <c r="G4710" s="12">
        <f ca="1"/>
        <v>19.659255340143254</v>
      </c>
      <c r="H4710" s="12">
        <f ca="1"/>
        <v>0.20896155790804802</v>
      </c>
    </row>
    <row r="4711" spans="6:8" x14ac:dyDescent="0.3">
      <c r="F4711" s="2">
        <v>4706</v>
      </c>
      <c r="G4711" s="12">
        <f ca="1"/>
        <v>19.659700562045899</v>
      </c>
      <c r="H4711" s="12">
        <f ca="1"/>
        <v>0.20894584950171283</v>
      </c>
    </row>
    <row r="4712" spans="6:8" x14ac:dyDescent="0.3">
      <c r="F4712" s="2">
        <v>4707</v>
      </c>
      <c r="G4712" s="12">
        <f ca="1"/>
        <v>19.659747365747425</v>
      </c>
      <c r="H4712" s="12">
        <f ca="1"/>
        <v>0.20894419760201768</v>
      </c>
    </row>
    <row r="4713" spans="6:8" x14ac:dyDescent="0.3">
      <c r="F4713" s="2">
        <v>4708</v>
      </c>
      <c r="G4713" s="12">
        <f ca="1"/>
        <v>19.660134370245945</v>
      </c>
      <c r="H4713" s="12">
        <f ca="1"/>
        <v>0.20893053448570784</v>
      </c>
    </row>
    <row r="4714" spans="6:8" x14ac:dyDescent="0.3">
      <c r="F4714" s="2">
        <v>4709</v>
      </c>
      <c r="G4714" s="12">
        <f ca="1"/>
        <v>19.660311927365562</v>
      </c>
      <c r="H4714" s="12">
        <f ca="1"/>
        <v>0.20892426342090623</v>
      </c>
    </row>
    <row r="4715" spans="6:8" x14ac:dyDescent="0.3">
      <c r="F4715" s="2">
        <v>4710</v>
      </c>
      <c r="G4715" s="12">
        <f ca="1"/>
        <v>19.660502340536269</v>
      </c>
      <c r="H4715" s="12">
        <f ca="1"/>
        <v>0.20891753658935602</v>
      </c>
    </row>
    <row r="4716" spans="6:8" x14ac:dyDescent="0.3">
      <c r="F4716" s="2">
        <v>4711</v>
      </c>
      <c r="G4716" s="12">
        <f ca="1"/>
        <v>19.661255671251094</v>
      </c>
      <c r="H4716" s="12">
        <f ca="1"/>
        <v>0.20889090592203263</v>
      </c>
    </row>
    <row r="4717" spans="6:8" x14ac:dyDescent="0.3">
      <c r="F4717" s="2">
        <v>4712</v>
      </c>
      <c r="G4717" s="12">
        <f ca="1"/>
        <v>19.661434918537424</v>
      </c>
      <c r="H4717" s="12">
        <f ca="1"/>
        <v>0.20888456535481589</v>
      </c>
    </row>
    <row r="4718" spans="6:8" x14ac:dyDescent="0.3">
      <c r="F4718" s="2">
        <v>4713</v>
      </c>
      <c r="G4718" s="12">
        <f ca="1"/>
        <v>19.66163330617395</v>
      </c>
      <c r="H4718" s="12">
        <f ca="1"/>
        <v>0.20887754590527566</v>
      </c>
    </row>
    <row r="4719" spans="6:8" x14ac:dyDescent="0.3">
      <c r="F4719" s="2">
        <v>4714</v>
      </c>
      <c r="G4719" s="12">
        <f ca="1"/>
        <v>19.662216572704729</v>
      </c>
      <c r="H4719" s="12">
        <f ca="1"/>
        <v>0.20885689737837637</v>
      </c>
    </row>
    <row r="4720" spans="6:8" x14ac:dyDescent="0.3">
      <c r="F4720" s="2">
        <v>4715</v>
      </c>
      <c r="G4720" s="12">
        <f ca="1"/>
        <v>19.663124518834614</v>
      </c>
      <c r="H4720" s="12">
        <f ca="1"/>
        <v>0.20882472175142416</v>
      </c>
    </row>
    <row r="4721" spans="6:8" x14ac:dyDescent="0.3">
      <c r="F4721" s="2">
        <v>4716</v>
      </c>
      <c r="G4721" s="12">
        <f ca="1"/>
        <v>19.663440601247657</v>
      </c>
      <c r="H4721" s="12">
        <f ca="1"/>
        <v>0.20881351107418139</v>
      </c>
    </row>
    <row r="4722" spans="6:8" x14ac:dyDescent="0.3">
      <c r="F4722" s="2">
        <v>4717</v>
      </c>
      <c r="G4722" s="12">
        <f ca="1"/>
        <v>19.663706629539469</v>
      </c>
      <c r="H4722" s="12">
        <f ca="1"/>
        <v>0.20880407193240266</v>
      </c>
    </row>
    <row r="4723" spans="6:8" x14ac:dyDescent="0.3">
      <c r="F4723" s="2">
        <v>4718</v>
      </c>
      <c r="G4723" s="12">
        <f ca="1"/>
        <v>19.663728289437159</v>
      </c>
      <c r="H4723" s="12">
        <f ca="1"/>
        <v>0.20880330325056712</v>
      </c>
    </row>
    <row r="4724" spans="6:8" x14ac:dyDescent="0.3">
      <c r="F4724" s="2">
        <v>4719</v>
      </c>
      <c r="G4724" s="12">
        <f ca="1"/>
        <v>19.665328810894131</v>
      </c>
      <c r="H4724" s="12">
        <f ca="1"/>
        <v>0.20874643978623383</v>
      </c>
    </row>
    <row r="4725" spans="6:8" x14ac:dyDescent="0.3">
      <c r="F4725" s="2">
        <v>4720</v>
      </c>
      <c r="G4725" s="12">
        <f ca="1"/>
        <v>19.665866511850545</v>
      </c>
      <c r="H4725" s="12">
        <f ca="1"/>
        <v>0.20872730841825413</v>
      </c>
    </row>
    <row r="4726" spans="6:8" x14ac:dyDescent="0.3">
      <c r="F4726" s="2">
        <v>4721</v>
      </c>
      <c r="G4726" s="12">
        <f ca="1"/>
        <v>19.667092320823446</v>
      </c>
      <c r="H4726" s="12">
        <f ca="1"/>
        <v>0.20868364185911917</v>
      </c>
    </row>
    <row r="4727" spans="6:8" x14ac:dyDescent="0.3">
      <c r="F4727" s="2">
        <v>4722</v>
      </c>
      <c r="G4727" s="12">
        <f ca="1"/>
        <v>19.66753907151967</v>
      </c>
      <c r="H4727" s="12">
        <f ca="1"/>
        <v>0.20866770933947393</v>
      </c>
    </row>
    <row r="4728" spans="6:8" x14ac:dyDescent="0.3">
      <c r="F4728" s="2">
        <v>4723</v>
      </c>
      <c r="G4728" s="12">
        <f ca="1"/>
        <v>19.667799263294974</v>
      </c>
      <c r="H4728" s="12">
        <f ca="1"/>
        <v>0.20865842564484879</v>
      </c>
    </row>
    <row r="4729" spans="6:8" x14ac:dyDescent="0.3">
      <c r="F4729" s="2">
        <v>4724</v>
      </c>
      <c r="G4729" s="12">
        <f ca="1"/>
        <v>19.669083866642371</v>
      </c>
      <c r="H4729" s="12">
        <f ca="1"/>
        <v>0.20861254281020347</v>
      </c>
    </row>
    <row r="4730" spans="6:8" x14ac:dyDescent="0.3">
      <c r="F4730" s="2">
        <v>4725</v>
      </c>
      <c r="G4730" s="12">
        <f ca="1"/>
        <v>19.671055946871206</v>
      </c>
      <c r="H4730" s="12">
        <f ca="1"/>
        <v>0.20854195012552693</v>
      </c>
    </row>
    <row r="4731" spans="6:8" x14ac:dyDescent="0.3">
      <c r="F4731" s="2">
        <v>4726</v>
      </c>
      <c r="G4731" s="12">
        <f ca="1"/>
        <v>19.67106728144352</v>
      </c>
      <c r="H4731" s="12">
        <f ca="1"/>
        <v>0.2085415438511897</v>
      </c>
    </row>
    <row r="4732" spans="6:8" x14ac:dyDescent="0.3">
      <c r="F4732" s="2">
        <v>4727</v>
      </c>
      <c r="G4732" s="12">
        <f ca="1"/>
        <v>19.671100499609572</v>
      </c>
      <c r="H4732" s="12">
        <f ca="1"/>
        <v>0.20854035314970984</v>
      </c>
    </row>
    <row r="4733" spans="6:8" x14ac:dyDescent="0.3">
      <c r="F4733" s="2">
        <v>4728</v>
      </c>
      <c r="G4733" s="12">
        <f ca="1"/>
        <v>19.671271210753183</v>
      </c>
      <c r="H4733" s="12">
        <f ca="1"/>
        <v>0.208534233190102</v>
      </c>
    </row>
    <row r="4734" spans="6:8" x14ac:dyDescent="0.3">
      <c r="F4734" s="2">
        <v>4729</v>
      </c>
      <c r="G4734" s="12">
        <f ca="1"/>
        <v>19.671330700611769</v>
      </c>
      <c r="H4734" s="12">
        <f ca="1"/>
        <v>0.20853210016137982</v>
      </c>
    </row>
    <row r="4735" spans="6:8" x14ac:dyDescent="0.3">
      <c r="F4735" s="2">
        <v>4730</v>
      </c>
      <c r="G4735" s="12">
        <f ca="1"/>
        <v>19.672337996764007</v>
      </c>
      <c r="H4735" s="12">
        <f ca="1"/>
        <v>0.20849595738475654</v>
      </c>
    </row>
    <row r="4736" spans="6:8" x14ac:dyDescent="0.3">
      <c r="F4736" s="2">
        <v>4731</v>
      </c>
      <c r="G4736" s="12">
        <f ca="1"/>
        <v>19.672563343736371</v>
      </c>
      <c r="H4736" s="12">
        <f ca="1"/>
        <v>0.20848786503866548</v>
      </c>
    </row>
    <row r="4737" spans="6:8" x14ac:dyDescent="0.3">
      <c r="F4737" s="2">
        <v>4732</v>
      </c>
      <c r="G4737" s="12">
        <f ca="1"/>
        <v>19.672880801293925</v>
      </c>
      <c r="H4737" s="12">
        <f ca="1"/>
        <v>0.20847646080757617</v>
      </c>
    </row>
    <row r="4738" spans="6:8" x14ac:dyDescent="0.3">
      <c r="F4738" s="2">
        <v>4733</v>
      </c>
      <c r="G4738" s="12">
        <f ca="1"/>
        <v>19.674288801194137</v>
      </c>
      <c r="H4738" s="12">
        <f ca="1"/>
        <v>0.20842582203206314</v>
      </c>
    </row>
    <row r="4739" spans="6:8" x14ac:dyDescent="0.3">
      <c r="F4739" s="2">
        <v>4734</v>
      </c>
      <c r="G4739" s="12">
        <f ca="1"/>
        <v>19.675076816174531</v>
      </c>
      <c r="H4739" s="12">
        <f ca="1"/>
        <v>0.20839743956257584</v>
      </c>
    </row>
    <row r="4740" spans="6:8" x14ac:dyDescent="0.3">
      <c r="F4740" s="2">
        <v>4735</v>
      </c>
      <c r="G4740" s="12">
        <f ca="1"/>
        <v>19.675731628319973</v>
      </c>
      <c r="H4740" s="12">
        <f ca="1"/>
        <v>0.20837383213250066</v>
      </c>
    </row>
    <row r="4741" spans="6:8" x14ac:dyDescent="0.3">
      <c r="F4741" s="2">
        <v>4736</v>
      </c>
      <c r="G4741" s="12">
        <f ca="1"/>
        <v>19.676513526570133</v>
      </c>
      <c r="H4741" s="12">
        <f ca="1"/>
        <v>0.20834561609986021</v>
      </c>
    </row>
    <row r="4742" spans="6:8" x14ac:dyDescent="0.3">
      <c r="F4742" s="2">
        <v>4737</v>
      </c>
      <c r="G4742" s="12">
        <f ca="1"/>
        <v>19.676620339710507</v>
      </c>
      <c r="H4742" s="12">
        <f ca="1"/>
        <v>0.20834175931031024</v>
      </c>
    </row>
    <row r="4743" spans="6:8" x14ac:dyDescent="0.3">
      <c r="F4743" s="2">
        <v>4738</v>
      </c>
      <c r="G4743" s="12">
        <f ca="1"/>
        <v>19.676779595024666</v>
      </c>
      <c r="H4743" s="12">
        <f ca="1"/>
        <v>0.20833600793596857</v>
      </c>
    </row>
    <row r="4744" spans="6:8" x14ac:dyDescent="0.3">
      <c r="F4744" s="2">
        <v>4739</v>
      </c>
      <c r="G4744" s="12">
        <f ca="1"/>
        <v>19.676889363733856</v>
      </c>
      <c r="H4744" s="12">
        <f ca="1"/>
        <v>0.20833204302420255</v>
      </c>
    </row>
    <row r="4745" spans="6:8" x14ac:dyDescent="0.3">
      <c r="F4745" s="2">
        <v>4740</v>
      </c>
      <c r="G4745" s="12">
        <f ca="1"/>
        <v>19.676940192439169</v>
      </c>
      <c r="H4745" s="12">
        <f ca="1"/>
        <v>0.20833020686585896</v>
      </c>
    </row>
    <row r="4746" spans="6:8" x14ac:dyDescent="0.3">
      <c r="F4746" s="2">
        <v>4741</v>
      </c>
      <c r="G4746" s="12">
        <f ca="1"/>
        <v>19.677660026487914</v>
      </c>
      <c r="H4746" s="12">
        <f ca="1"/>
        <v>0.20830419002269876</v>
      </c>
    </row>
    <row r="4747" spans="6:8" x14ac:dyDescent="0.3">
      <c r="F4747" s="2">
        <v>4742</v>
      </c>
      <c r="G4747" s="12">
        <f ca="1"/>
        <v>19.678624731541362</v>
      </c>
      <c r="H4747" s="12">
        <f ca="1"/>
        <v>0.20826928408026421</v>
      </c>
    </row>
    <row r="4748" spans="6:8" x14ac:dyDescent="0.3">
      <c r="F4748" s="2">
        <v>4743</v>
      </c>
      <c r="G4748" s="12">
        <f ca="1"/>
        <v>19.678800112249732</v>
      </c>
      <c r="H4748" s="12">
        <f ca="1"/>
        <v>0.20826293351052613</v>
      </c>
    </row>
    <row r="4749" spans="6:8" x14ac:dyDescent="0.3">
      <c r="F4749" s="2">
        <v>4744</v>
      </c>
      <c r="G4749" s="12">
        <f ca="1"/>
        <v>19.679131528881236</v>
      </c>
      <c r="H4749" s="12">
        <f ca="1"/>
        <v>0.20825092884850194</v>
      </c>
    </row>
    <row r="4750" spans="6:8" x14ac:dyDescent="0.3">
      <c r="F4750" s="2">
        <v>4745</v>
      </c>
      <c r="G4750" s="12">
        <f ca="1"/>
        <v>19.679270994778712</v>
      </c>
      <c r="H4750" s="12">
        <f ca="1"/>
        <v>0.20824587551345844</v>
      </c>
    </row>
    <row r="4751" spans="6:8" x14ac:dyDescent="0.3">
      <c r="F4751" s="2">
        <v>4746</v>
      </c>
      <c r="G4751" s="12">
        <f ca="1"/>
        <v>19.679428292730066</v>
      </c>
      <c r="H4751" s="12">
        <f ca="1"/>
        <v>0.20824017494965738</v>
      </c>
    </row>
    <row r="4752" spans="6:8" x14ac:dyDescent="0.3">
      <c r="F4752" s="2">
        <v>4747</v>
      </c>
      <c r="G4752" s="12">
        <f ca="1"/>
        <v>19.679922569579652</v>
      </c>
      <c r="H4752" s="12">
        <f ca="1"/>
        <v>0.20822225442135572</v>
      </c>
    </row>
    <row r="4753" spans="6:8" x14ac:dyDescent="0.3">
      <c r="F4753" s="2">
        <v>4748</v>
      </c>
      <c r="G4753" s="12">
        <f ca="1"/>
        <v>19.680347271335428</v>
      </c>
      <c r="H4753" s="12">
        <f ca="1"/>
        <v>0.2082068471269308</v>
      </c>
    </row>
    <row r="4754" spans="6:8" x14ac:dyDescent="0.3">
      <c r="F4754" s="2">
        <v>4749</v>
      </c>
      <c r="G4754" s="12">
        <f ca="1"/>
        <v>19.680407715403483</v>
      </c>
      <c r="H4754" s="12">
        <f ca="1"/>
        <v>0.20820465364484944</v>
      </c>
    </row>
    <row r="4755" spans="6:8" x14ac:dyDescent="0.3">
      <c r="F4755" s="2">
        <v>4750</v>
      </c>
      <c r="G4755" s="12">
        <f ca="1"/>
        <v>19.680809386619501</v>
      </c>
      <c r="H4755" s="12">
        <f ca="1"/>
        <v>0.20819007280466856</v>
      </c>
    </row>
    <row r="4756" spans="6:8" x14ac:dyDescent="0.3">
      <c r="F4756" s="2">
        <v>4751</v>
      </c>
      <c r="G4756" s="12">
        <f ca="1"/>
        <v>19.68112466756201</v>
      </c>
      <c r="H4756" s="12">
        <f ca="1"/>
        <v>0.2081786225980132</v>
      </c>
    </row>
    <row r="4757" spans="6:8" x14ac:dyDescent="0.3">
      <c r="F4757" s="2">
        <v>4752</v>
      </c>
      <c r="G4757" s="12">
        <f ca="1"/>
        <v>19.681916050970088</v>
      </c>
      <c r="H4757" s="12">
        <f ca="1"/>
        <v>0.20814986075713554</v>
      </c>
    </row>
    <row r="4758" spans="6:8" x14ac:dyDescent="0.3">
      <c r="F4758" s="2">
        <v>4753</v>
      </c>
      <c r="G4758" s="12">
        <f ca="1"/>
        <v>19.682335734277444</v>
      </c>
      <c r="H4758" s="12">
        <f ca="1"/>
        <v>0.20813459583070421</v>
      </c>
    </row>
    <row r="4759" spans="6:8" x14ac:dyDescent="0.3">
      <c r="F4759" s="2">
        <v>4754</v>
      </c>
      <c r="G4759" s="12">
        <f ca="1"/>
        <v>19.682486851402587</v>
      </c>
      <c r="H4759" s="12">
        <f ca="1"/>
        <v>0.20812909727905862</v>
      </c>
    </row>
    <row r="4760" spans="6:8" x14ac:dyDescent="0.3">
      <c r="F4760" s="2">
        <v>4755</v>
      </c>
      <c r="G4760" s="12">
        <f ca="1"/>
        <v>19.683021579830623</v>
      </c>
      <c r="H4760" s="12">
        <f ca="1"/>
        <v>0.20810963194310175</v>
      </c>
    </row>
    <row r="4761" spans="6:8" x14ac:dyDescent="0.3">
      <c r="F4761" s="2">
        <v>4756</v>
      </c>
      <c r="G4761" s="12">
        <f ca="1"/>
        <v>19.683336120573202</v>
      </c>
      <c r="H4761" s="12">
        <f ca="1"/>
        <v>0.20809817561228336</v>
      </c>
    </row>
    <row r="4762" spans="6:8" x14ac:dyDescent="0.3">
      <c r="F4762" s="2">
        <v>4757</v>
      </c>
      <c r="G4762" s="12">
        <f ca="1"/>
        <v>19.683362454240282</v>
      </c>
      <c r="H4762" s="12">
        <f ca="1"/>
        <v>0.20809721626414313</v>
      </c>
    </row>
    <row r="4763" spans="6:8" x14ac:dyDescent="0.3">
      <c r="F4763" s="2">
        <v>4758</v>
      </c>
      <c r="G4763" s="12">
        <f ca="1"/>
        <v>19.68403776731413</v>
      </c>
      <c r="H4763" s="12">
        <f ca="1"/>
        <v>0.20807260306661965</v>
      </c>
    </row>
    <row r="4764" spans="6:8" x14ac:dyDescent="0.3">
      <c r="F4764" s="2">
        <v>4759</v>
      </c>
      <c r="G4764" s="12">
        <f ca="1"/>
        <v>19.684562159482766</v>
      </c>
      <c r="H4764" s="12">
        <f ca="1"/>
        <v>0.20805347561089083</v>
      </c>
    </row>
    <row r="4765" spans="6:8" x14ac:dyDescent="0.3">
      <c r="F4765" s="2">
        <v>4760</v>
      </c>
      <c r="G4765" s="12">
        <f ca="1"/>
        <v>19.684657792252708</v>
      </c>
      <c r="H4765" s="12">
        <f ca="1"/>
        <v>0.2080499859575112</v>
      </c>
    </row>
    <row r="4766" spans="6:8" x14ac:dyDescent="0.3">
      <c r="F4766" s="2">
        <v>4761</v>
      </c>
      <c r="G4766" s="12">
        <f ca="1"/>
        <v>19.685842193158287</v>
      </c>
      <c r="H4766" s="12">
        <f ca="1"/>
        <v>0.2080067311747465</v>
      </c>
    </row>
    <row r="4767" spans="6:8" x14ac:dyDescent="0.3">
      <c r="F4767" s="2">
        <v>4762</v>
      </c>
      <c r="G4767" s="12">
        <f ca="1"/>
        <v>19.686273496944445</v>
      </c>
      <c r="H4767" s="12">
        <f ca="1"/>
        <v>0.20799096333764464</v>
      </c>
    </row>
    <row r="4768" spans="6:8" x14ac:dyDescent="0.3">
      <c r="F4768" s="2">
        <v>4763</v>
      </c>
      <c r="G4768" s="12">
        <f ca="1"/>
        <v>19.686700747230034</v>
      </c>
      <c r="H4768" s="12">
        <f ca="1"/>
        <v>0.20797533503679161</v>
      </c>
    </row>
    <row r="4769" spans="6:8" x14ac:dyDescent="0.3">
      <c r="F4769" s="2">
        <v>4764</v>
      </c>
      <c r="G4769" s="12">
        <f ca="1"/>
        <v>19.687382677203992</v>
      </c>
      <c r="H4769" s="12">
        <f ca="1"/>
        <v>0.20795037302737468</v>
      </c>
    </row>
    <row r="4770" spans="6:8" x14ac:dyDescent="0.3">
      <c r="F4770" s="2">
        <v>4765</v>
      </c>
      <c r="G4770" s="12">
        <f ca="1"/>
        <v>19.687601070512756</v>
      </c>
      <c r="H4770" s="12">
        <f ca="1"/>
        <v>0.20794237411936067</v>
      </c>
    </row>
    <row r="4771" spans="6:8" x14ac:dyDescent="0.3">
      <c r="F4771" s="2">
        <v>4766</v>
      </c>
      <c r="G4771" s="12">
        <f ca="1"/>
        <v>19.688742125356931</v>
      </c>
      <c r="H4771" s="12">
        <f ca="1"/>
        <v>0.20790054514637252</v>
      </c>
    </row>
    <row r="4772" spans="6:8" x14ac:dyDescent="0.3">
      <c r="F4772" s="2">
        <v>4767</v>
      </c>
      <c r="G4772" s="12">
        <f ca="1"/>
        <v>19.688822444547498</v>
      </c>
      <c r="H4772" s="12">
        <f ca="1"/>
        <v>0.20789759848457648</v>
      </c>
    </row>
    <row r="4773" spans="6:8" x14ac:dyDescent="0.3">
      <c r="F4773" s="2">
        <v>4768</v>
      </c>
      <c r="G4773" s="12">
        <f ca="1"/>
        <v>19.689359689939693</v>
      </c>
      <c r="H4773" s="12">
        <f ca="1"/>
        <v>0.20787788081908873</v>
      </c>
    </row>
    <row r="4774" spans="6:8" x14ac:dyDescent="0.3">
      <c r="F4774" s="2">
        <v>4769</v>
      </c>
      <c r="G4774" s="12">
        <f ca="1"/>
        <v>19.689909214784784</v>
      </c>
      <c r="H4774" s="12">
        <f ca="1"/>
        <v>0.20785769844824678</v>
      </c>
    </row>
    <row r="4775" spans="6:8" x14ac:dyDescent="0.3">
      <c r="F4775" s="2">
        <v>4770</v>
      </c>
      <c r="G4775" s="12">
        <f ca="1"/>
        <v>19.689998493220255</v>
      </c>
      <c r="H4775" s="12">
        <f ca="1"/>
        <v>0.20785441818439238</v>
      </c>
    </row>
    <row r="4776" spans="6:8" x14ac:dyDescent="0.3">
      <c r="F4776" s="2">
        <v>4771</v>
      </c>
      <c r="G4776" s="12">
        <f ca="1"/>
        <v>19.690134201068531</v>
      </c>
      <c r="H4776" s="12">
        <f ca="1"/>
        <v>0.20784943129657085</v>
      </c>
    </row>
    <row r="4777" spans="6:8" x14ac:dyDescent="0.3">
      <c r="F4777" s="2">
        <v>4772</v>
      </c>
      <c r="G4777" s="12">
        <f ca="1"/>
        <v>19.690861655195683</v>
      </c>
      <c r="H4777" s="12">
        <f ca="1"/>
        <v>0.20782268463606299</v>
      </c>
    </row>
    <row r="4778" spans="6:8" x14ac:dyDescent="0.3">
      <c r="F4778" s="2">
        <v>4773</v>
      </c>
      <c r="G4778" s="12">
        <f ca="1"/>
        <v>19.691663555416945</v>
      </c>
      <c r="H4778" s="12">
        <f ca="1"/>
        <v>0.20779317202192052</v>
      </c>
    </row>
    <row r="4779" spans="6:8" x14ac:dyDescent="0.3">
      <c r="F4779" s="2">
        <v>4774</v>
      </c>
      <c r="G4779" s="12">
        <f ca="1"/>
        <v>19.691741625087271</v>
      </c>
      <c r="H4779" s="12">
        <f ca="1"/>
        <v>0.20779029718675779</v>
      </c>
    </row>
    <row r="4780" spans="6:8" x14ac:dyDescent="0.3">
      <c r="F4780" s="2">
        <v>4775</v>
      </c>
      <c r="G4780" s="12">
        <f ca="1"/>
        <v>19.692283009963141</v>
      </c>
      <c r="H4780" s="12">
        <f ca="1"/>
        <v>0.20777035339303429</v>
      </c>
    </row>
    <row r="4781" spans="6:8" x14ac:dyDescent="0.3">
      <c r="F4781" s="2">
        <v>4776</v>
      </c>
      <c r="G4781" s="12">
        <f ca="1"/>
        <v>19.692479166652031</v>
      </c>
      <c r="H4781" s="12">
        <f ca="1"/>
        <v>0.20776312389281368</v>
      </c>
    </row>
    <row r="4782" spans="6:8" x14ac:dyDescent="0.3">
      <c r="F4782" s="2">
        <v>4777</v>
      </c>
      <c r="G4782" s="12">
        <f ca="1"/>
        <v>19.692591737816365</v>
      </c>
      <c r="H4782" s="12">
        <f ca="1"/>
        <v>0.20775897418580908</v>
      </c>
    </row>
    <row r="4783" spans="6:8" x14ac:dyDescent="0.3">
      <c r="F4783" s="2">
        <v>4778</v>
      </c>
      <c r="G4783" s="12">
        <f ca="1"/>
        <v>19.69294313567331</v>
      </c>
      <c r="H4783" s="12">
        <f ca="1"/>
        <v>0.20774601680443278</v>
      </c>
    </row>
    <row r="4784" spans="6:8" x14ac:dyDescent="0.3">
      <c r="F4784" s="2">
        <v>4779</v>
      </c>
      <c r="G4784" s="12">
        <f ca="1"/>
        <v>19.693568664827907</v>
      </c>
      <c r="H4784" s="12">
        <f ca="1"/>
        <v>0.20772293686569154</v>
      </c>
    </row>
    <row r="4785" spans="6:8" x14ac:dyDescent="0.3">
      <c r="F4785" s="2">
        <v>4780</v>
      </c>
      <c r="G4785" s="12">
        <f ca="1"/>
        <v>19.694044247430803</v>
      </c>
      <c r="H4785" s="12">
        <f ca="1"/>
        <v>0.20770537721732452</v>
      </c>
    </row>
    <row r="4786" spans="6:8" x14ac:dyDescent="0.3">
      <c r="F4786" s="2">
        <v>4781</v>
      </c>
      <c r="G4786" s="12">
        <f ca="1"/>
        <v>19.694352425607093</v>
      </c>
      <c r="H4786" s="12">
        <f ca="1"/>
        <v>0.20769399290044652</v>
      </c>
    </row>
    <row r="4787" spans="6:8" x14ac:dyDescent="0.3">
      <c r="F4787" s="2">
        <v>4782</v>
      </c>
      <c r="G4787" s="12">
        <f ca="1"/>
        <v>19.694774792301271</v>
      </c>
      <c r="H4787" s="12">
        <f ca="1"/>
        <v>0.20767838317796489</v>
      </c>
    </row>
    <row r="4788" spans="6:8" x14ac:dyDescent="0.3">
      <c r="F4788" s="2">
        <v>4783</v>
      </c>
      <c r="G4788" s="12">
        <f ca="1"/>
        <v>19.695109373845867</v>
      </c>
      <c r="H4788" s="12">
        <f ca="1"/>
        <v>0.20766601188844075</v>
      </c>
    </row>
    <row r="4789" spans="6:8" x14ac:dyDescent="0.3">
      <c r="F4789" s="2">
        <v>4784</v>
      </c>
      <c r="G4789" s="12">
        <f ca="1"/>
        <v>19.695180185996712</v>
      </c>
      <c r="H4789" s="12">
        <f ca="1"/>
        <v>0.20766339291069724</v>
      </c>
    </row>
    <row r="4790" spans="6:8" x14ac:dyDescent="0.3">
      <c r="F4790" s="2">
        <v>4785</v>
      </c>
      <c r="G4790" s="12">
        <f ca="1"/>
        <v>19.695277373713886</v>
      </c>
      <c r="H4790" s="12">
        <f ca="1"/>
        <v>0.20765979805552934</v>
      </c>
    </row>
    <row r="4791" spans="6:8" x14ac:dyDescent="0.3">
      <c r="F4791" s="2">
        <v>4786</v>
      </c>
      <c r="G4791" s="12">
        <f ca="1"/>
        <v>19.696127574288674</v>
      </c>
      <c r="H4791" s="12">
        <f ca="1"/>
        <v>0.20762833140053799</v>
      </c>
    </row>
    <row r="4792" spans="6:8" x14ac:dyDescent="0.3">
      <c r="F4792" s="2">
        <v>4787</v>
      </c>
      <c r="G4792" s="12">
        <f ca="1"/>
        <v>19.696420239701578</v>
      </c>
      <c r="H4792" s="12">
        <f ca="1"/>
        <v>0.20761749181065789</v>
      </c>
    </row>
    <row r="4793" spans="6:8" x14ac:dyDescent="0.3">
      <c r="F4793" s="2">
        <v>4788</v>
      </c>
      <c r="G4793" s="12">
        <f ca="1"/>
        <v>19.696528334745253</v>
      </c>
      <c r="H4793" s="12">
        <f ca="1"/>
        <v>0.20761348723394135</v>
      </c>
    </row>
    <row r="4794" spans="6:8" x14ac:dyDescent="0.3">
      <c r="F4794" s="2">
        <v>4789</v>
      </c>
      <c r="G4794" s="12">
        <f ca="1"/>
        <v>19.696570170277003</v>
      </c>
      <c r="H4794" s="12">
        <f ca="1"/>
        <v>0.2076119372148828</v>
      </c>
    </row>
    <row r="4795" spans="6:8" x14ac:dyDescent="0.3">
      <c r="F4795" s="2">
        <v>4790</v>
      </c>
      <c r="G4795" s="12">
        <f ca="1"/>
        <v>19.697307901380675</v>
      </c>
      <c r="H4795" s="12">
        <f ca="1"/>
        <v>0.20758459067422386</v>
      </c>
    </row>
    <row r="4796" spans="6:8" x14ac:dyDescent="0.3">
      <c r="F4796" s="2">
        <v>4791</v>
      </c>
      <c r="G4796" s="12">
        <f ca="1"/>
        <v>19.69774881019304</v>
      </c>
      <c r="H4796" s="12">
        <f ca="1"/>
        <v>0.20756823478808217</v>
      </c>
    </row>
    <row r="4797" spans="6:8" x14ac:dyDescent="0.3">
      <c r="F4797" s="2">
        <v>4792</v>
      </c>
      <c r="G4797" s="12">
        <f ca="1"/>
        <v>19.698339292149907</v>
      </c>
      <c r="H4797" s="12">
        <f ca="1"/>
        <v>0.20754631620819441</v>
      </c>
    </row>
    <row r="4798" spans="6:8" x14ac:dyDescent="0.3">
      <c r="F4798" s="2">
        <v>4793</v>
      </c>
      <c r="G4798" s="12">
        <f ca="1"/>
        <v>19.698786260533048</v>
      </c>
      <c r="H4798" s="12">
        <f ca="1"/>
        <v>0.2075297140576535</v>
      </c>
    </row>
    <row r="4799" spans="6:8" x14ac:dyDescent="0.3">
      <c r="F4799" s="2">
        <v>4794</v>
      </c>
      <c r="G4799" s="12">
        <f ca="1"/>
        <v>19.699271094885059</v>
      </c>
      <c r="H4799" s="12">
        <f ca="1"/>
        <v>0.20751169493378524</v>
      </c>
    </row>
    <row r="4800" spans="6:8" x14ac:dyDescent="0.3">
      <c r="F4800" s="2">
        <v>4795</v>
      </c>
      <c r="G4800" s="12">
        <f ca="1"/>
        <v>19.699625507753346</v>
      </c>
      <c r="H4800" s="12">
        <f ca="1"/>
        <v>0.20749851609476358</v>
      </c>
    </row>
    <row r="4801" spans="6:8" x14ac:dyDescent="0.3">
      <c r="F4801" s="2">
        <v>4796</v>
      </c>
      <c r="G4801" s="12">
        <f ca="1"/>
        <v>19.700033665089819</v>
      </c>
      <c r="H4801" s="12">
        <f ca="1"/>
        <v>0.20748333155371759</v>
      </c>
    </row>
    <row r="4802" spans="6:8" x14ac:dyDescent="0.3">
      <c r="F4802" s="2">
        <v>4797</v>
      </c>
      <c r="G4802" s="12">
        <f ca="1"/>
        <v>19.700401133356209</v>
      </c>
      <c r="H4802" s="12">
        <f ca="1"/>
        <v>0.20746965415136645</v>
      </c>
    </row>
    <row r="4803" spans="6:8" x14ac:dyDescent="0.3">
      <c r="F4803" s="2">
        <v>4798</v>
      </c>
      <c r="G4803" s="12">
        <f ca="1"/>
        <v>19.700502579360055</v>
      </c>
      <c r="H4803" s="12">
        <f ca="1"/>
        <v>0.20746587716500414</v>
      </c>
    </row>
    <row r="4804" spans="6:8" x14ac:dyDescent="0.3">
      <c r="F4804" s="2">
        <v>4799</v>
      </c>
      <c r="G4804" s="12">
        <f ca="1"/>
        <v>19.700580537582525</v>
      </c>
      <c r="H4804" s="12">
        <f ca="1"/>
        <v>0.20746297434003258</v>
      </c>
    </row>
    <row r="4805" spans="6:8" x14ac:dyDescent="0.3">
      <c r="F4805" s="2">
        <v>4800</v>
      </c>
      <c r="G4805" s="12">
        <f ca="1"/>
        <v>19.70069427556761</v>
      </c>
      <c r="H4805" s="12">
        <f ca="1"/>
        <v>0.20745873872765291</v>
      </c>
    </row>
    <row r="4806" spans="6:8" x14ac:dyDescent="0.3">
      <c r="F4806" s="2">
        <v>4801</v>
      </c>
      <c r="G4806" s="12">
        <f ca="1"/>
        <v>19.701326878855912</v>
      </c>
      <c r="H4806" s="12">
        <f ca="1"/>
        <v>0.20743516960060043</v>
      </c>
    </row>
    <row r="4807" spans="6:8" x14ac:dyDescent="0.3">
      <c r="F4807" s="2">
        <v>4802</v>
      </c>
      <c r="G4807" s="12">
        <f ca="1"/>
        <v>19.701564055801967</v>
      </c>
      <c r="H4807" s="12">
        <f ca="1"/>
        <v>0.20742632824242985</v>
      </c>
    </row>
    <row r="4808" spans="6:8" x14ac:dyDescent="0.3">
      <c r="F4808" s="2">
        <v>4803</v>
      </c>
      <c r="G4808" s="12">
        <f ca="1"/>
        <v>19.702414888376495</v>
      </c>
      <c r="H4808" s="12">
        <f ca="1"/>
        <v>0.20739458995385715</v>
      </c>
    </row>
    <row r="4809" spans="6:8" x14ac:dyDescent="0.3">
      <c r="F4809" s="2">
        <v>4804</v>
      </c>
      <c r="G4809" s="12">
        <f ca="1"/>
        <v>19.702430345340034</v>
      </c>
      <c r="H4809" s="12">
        <f ca="1"/>
        <v>0.20739401305919358</v>
      </c>
    </row>
    <row r="4810" spans="6:8" x14ac:dyDescent="0.3">
      <c r="F4810" s="2">
        <v>4805</v>
      </c>
      <c r="G4810" s="12">
        <f ca="1"/>
        <v>19.703474597557982</v>
      </c>
      <c r="H4810" s="12">
        <f ca="1"/>
        <v>0.20735501326746722</v>
      </c>
    </row>
    <row r="4811" spans="6:8" x14ac:dyDescent="0.3">
      <c r="F4811" s="2">
        <v>4806</v>
      </c>
      <c r="G4811" s="12">
        <f ca="1"/>
        <v>19.703873850158615</v>
      </c>
      <c r="H4811" s="12">
        <f ca="1"/>
        <v>0.20734008904619181</v>
      </c>
    </row>
    <row r="4812" spans="6:8" x14ac:dyDescent="0.3">
      <c r="F4812" s="2">
        <v>4807</v>
      </c>
      <c r="G4812" s="12">
        <f ca="1"/>
        <v>19.704465965297011</v>
      </c>
      <c r="H4812" s="12">
        <f ca="1"/>
        <v>0.20731794201770384</v>
      </c>
    </row>
    <row r="4813" spans="6:8" x14ac:dyDescent="0.3">
      <c r="F4813" s="2">
        <v>4808</v>
      </c>
      <c r="G4813" s="12">
        <f ca="1"/>
        <v>19.705019214932591</v>
      </c>
      <c r="H4813" s="12">
        <f ca="1"/>
        <v>0.20729723409094056</v>
      </c>
    </row>
    <row r="4814" spans="6:8" x14ac:dyDescent="0.3">
      <c r="F4814" s="2">
        <v>4809</v>
      </c>
      <c r="G4814" s="12">
        <f ca="1"/>
        <v>19.707314866368947</v>
      </c>
      <c r="H4814" s="12">
        <f ca="1"/>
        <v>0.20721115832150935</v>
      </c>
    </row>
    <row r="4815" spans="6:8" x14ac:dyDescent="0.3">
      <c r="F4815" s="2">
        <v>4810</v>
      </c>
      <c r="G4815" s="12">
        <f ca="1"/>
        <v>19.70801357372526</v>
      </c>
      <c r="H4815" s="12">
        <f ca="1"/>
        <v>0.20718491215650453</v>
      </c>
    </row>
    <row r="4816" spans="6:8" x14ac:dyDescent="0.3">
      <c r="F4816" s="2">
        <v>4811</v>
      </c>
      <c r="G4816" s="12">
        <f ca="1"/>
        <v>19.708056835539864</v>
      </c>
      <c r="H4816" s="12">
        <f ca="1"/>
        <v>0.20718328633855818</v>
      </c>
    </row>
    <row r="4817" spans="6:8" x14ac:dyDescent="0.3">
      <c r="F4817" s="2">
        <v>4812</v>
      </c>
      <c r="G4817" s="12">
        <f ca="1"/>
        <v>19.708198064079177</v>
      </c>
      <c r="H4817" s="12">
        <f ca="1"/>
        <v>0.20717797824571363</v>
      </c>
    </row>
    <row r="4818" spans="6:8" x14ac:dyDescent="0.3">
      <c r="F4818" s="2">
        <v>4813</v>
      </c>
      <c r="G4818" s="12">
        <f ca="1"/>
        <v>19.708311426083114</v>
      </c>
      <c r="H4818" s="12">
        <f ca="1"/>
        <v>0.20717371685880367</v>
      </c>
    </row>
    <row r="4819" spans="6:8" x14ac:dyDescent="0.3">
      <c r="F4819" s="2">
        <v>4814</v>
      </c>
      <c r="G4819" s="12">
        <f ca="1"/>
        <v>19.709223968580631</v>
      </c>
      <c r="H4819" s="12">
        <f ca="1"/>
        <v>0.20713939206471638</v>
      </c>
    </row>
    <row r="4820" spans="6:8" x14ac:dyDescent="0.3">
      <c r="F4820" s="2">
        <v>4815</v>
      </c>
      <c r="G4820" s="12">
        <f ca="1"/>
        <v>19.709367717677178</v>
      </c>
      <c r="H4820" s="12">
        <f ca="1"/>
        <v>0.20713398154393209</v>
      </c>
    </row>
    <row r="4821" spans="6:8" x14ac:dyDescent="0.3">
      <c r="F4821" s="2">
        <v>4816</v>
      </c>
      <c r="G4821" s="12">
        <f ca="1"/>
        <v>19.709513509434892</v>
      </c>
      <c r="H4821" s="12">
        <f ca="1"/>
        <v>0.20712849317432311</v>
      </c>
    </row>
    <row r="4822" spans="6:8" x14ac:dyDescent="0.3">
      <c r="F4822" s="2">
        <v>4817</v>
      </c>
      <c r="G4822" s="12">
        <f ca="1"/>
        <v>19.709628107220531</v>
      </c>
      <c r="H4822" s="12">
        <f ca="1"/>
        <v>0.20712417842749198</v>
      </c>
    </row>
    <row r="4823" spans="6:8" x14ac:dyDescent="0.3">
      <c r="F4823" s="2">
        <v>4818</v>
      </c>
      <c r="G4823" s="12">
        <f ca="1"/>
        <v>19.709761129385015</v>
      </c>
      <c r="H4823" s="12">
        <f ca="1"/>
        <v>0.2071191692268774</v>
      </c>
    </row>
    <row r="4824" spans="6:8" x14ac:dyDescent="0.3">
      <c r="F4824" s="2">
        <v>4819</v>
      </c>
      <c r="G4824" s="12">
        <f ca="1"/>
        <v>19.710369452021158</v>
      </c>
      <c r="H4824" s="12">
        <f ca="1"/>
        <v>0.2070962513793318</v>
      </c>
    </row>
    <row r="4825" spans="6:8" x14ac:dyDescent="0.3">
      <c r="F4825" s="2">
        <v>4820</v>
      </c>
      <c r="G4825" s="12">
        <f ca="1"/>
        <v>19.711448198621255</v>
      </c>
      <c r="H4825" s="12">
        <f ca="1"/>
        <v>0.20705556928093005</v>
      </c>
    </row>
    <row r="4826" spans="6:8" x14ac:dyDescent="0.3">
      <c r="F4826" s="2">
        <v>4821</v>
      </c>
      <c r="G4826" s="12">
        <f ca="1"/>
        <v>19.711604543418169</v>
      </c>
      <c r="H4826" s="12">
        <f ca="1"/>
        <v>0.20704966873936567</v>
      </c>
    </row>
    <row r="4827" spans="6:8" x14ac:dyDescent="0.3">
      <c r="F4827" s="2">
        <v>4822</v>
      </c>
      <c r="G4827" s="12">
        <f ca="1"/>
        <v>19.711958414991347</v>
      </c>
      <c r="H4827" s="12">
        <f ca="1"/>
        <v>0.20703630930663763</v>
      </c>
    </row>
    <row r="4828" spans="6:8" x14ac:dyDescent="0.3">
      <c r="F4828" s="2">
        <v>4823</v>
      </c>
      <c r="G4828" s="12">
        <f ca="1"/>
        <v>19.712276692246508</v>
      </c>
      <c r="H4828" s="12">
        <f ca="1"/>
        <v>0.20702428876014656</v>
      </c>
    </row>
    <row r="4829" spans="6:8" x14ac:dyDescent="0.3">
      <c r="F4829" s="2">
        <v>4824</v>
      </c>
      <c r="G4829" s="12">
        <f ca="1"/>
        <v>19.713898952600101</v>
      </c>
      <c r="H4829" s="12">
        <f ca="1"/>
        <v>0.20696294828502168</v>
      </c>
    </row>
    <row r="4830" spans="6:8" x14ac:dyDescent="0.3">
      <c r="F4830" s="2">
        <v>4825</v>
      </c>
      <c r="G4830" s="12">
        <f ca="1"/>
        <v>19.714822780953618</v>
      </c>
      <c r="H4830" s="12">
        <f ca="1"/>
        <v>0.20692796322689264</v>
      </c>
    </row>
    <row r="4831" spans="6:8" x14ac:dyDescent="0.3">
      <c r="F4831" s="2">
        <v>4826</v>
      </c>
      <c r="G4831" s="12">
        <f ca="1"/>
        <v>19.715452701842072</v>
      </c>
      <c r="H4831" s="12">
        <f ca="1"/>
        <v>0.20690408610935346</v>
      </c>
    </row>
    <row r="4832" spans="6:8" x14ac:dyDescent="0.3">
      <c r="F4832" s="2">
        <v>4827</v>
      </c>
      <c r="G4832" s="12">
        <f ca="1"/>
        <v>19.716106207779504</v>
      </c>
      <c r="H4832" s="12">
        <f ca="1"/>
        <v>0.20687929596840798</v>
      </c>
    </row>
    <row r="4833" spans="6:8" x14ac:dyDescent="0.3">
      <c r="F4833" s="2">
        <v>4828</v>
      </c>
      <c r="G4833" s="12">
        <f ca="1"/>
        <v>19.716164756627492</v>
      </c>
      <c r="H4833" s="12">
        <f ca="1"/>
        <v>0.20687707402671637</v>
      </c>
    </row>
    <row r="4834" spans="6:8" x14ac:dyDescent="0.3">
      <c r="F4834" s="2">
        <v>4829</v>
      </c>
      <c r="G4834" s="12">
        <f ca="1"/>
        <v>19.716248266364357</v>
      </c>
      <c r="H4834" s="12">
        <f ca="1"/>
        <v>0.20687390454483157</v>
      </c>
    </row>
    <row r="4835" spans="6:8" x14ac:dyDescent="0.3">
      <c r="F4835" s="2">
        <v>4830</v>
      </c>
      <c r="G4835" s="12">
        <f ca="1"/>
        <v>19.716469361529292</v>
      </c>
      <c r="H4835" s="12">
        <f ca="1"/>
        <v>0.20686551169590808</v>
      </c>
    </row>
    <row r="4836" spans="6:8" x14ac:dyDescent="0.3">
      <c r="F4836" s="2">
        <v>4831</v>
      </c>
      <c r="G4836" s="12">
        <f ca="1"/>
        <v>19.716800058448538</v>
      </c>
      <c r="H4836" s="12">
        <f ca="1"/>
        <v>0.20685295419137503</v>
      </c>
    </row>
    <row r="4837" spans="6:8" x14ac:dyDescent="0.3">
      <c r="F4837" s="2">
        <v>4832</v>
      </c>
      <c r="G4837" s="12">
        <f ca="1"/>
        <v>19.717262657326046</v>
      </c>
      <c r="H4837" s="12">
        <f ca="1"/>
        <v>0.20683537968122917</v>
      </c>
    </row>
    <row r="4838" spans="6:8" x14ac:dyDescent="0.3">
      <c r="F4838" s="2">
        <v>4833</v>
      </c>
      <c r="G4838" s="12">
        <f ca="1"/>
        <v>19.717336639699177</v>
      </c>
      <c r="H4838" s="12">
        <f ca="1"/>
        <v>0.20683256813146667</v>
      </c>
    </row>
    <row r="4839" spans="6:8" x14ac:dyDescent="0.3">
      <c r="F4839" s="2">
        <v>4834</v>
      </c>
      <c r="G4839" s="12">
        <f ca="1"/>
        <v>19.718740036912017</v>
      </c>
      <c r="H4839" s="12">
        <f ca="1"/>
        <v>0.20677918796850853</v>
      </c>
    </row>
    <row r="4840" spans="6:8" x14ac:dyDescent="0.3">
      <c r="F4840" s="2">
        <v>4835</v>
      </c>
      <c r="G4840" s="12">
        <f ca="1"/>
        <v>19.719146247061417</v>
      </c>
      <c r="H4840" s="12">
        <f ca="1"/>
        <v>0.20676372058614087</v>
      </c>
    </row>
    <row r="4841" spans="6:8" x14ac:dyDescent="0.3">
      <c r="F4841" s="2">
        <v>4836</v>
      </c>
      <c r="G4841" s="12">
        <f ca="1"/>
        <v>19.719151005925724</v>
      </c>
      <c r="H4841" s="12">
        <f ca="1"/>
        <v>0.20676353933730712</v>
      </c>
    </row>
    <row r="4842" spans="6:8" x14ac:dyDescent="0.3">
      <c r="F4842" s="2">
        <v>4837</v>
      </c>
      <c r="G4842" s="12">
        <f ca="1"/>
        <v>19.719552240578359</v>
      </c>
      <c r="H4842" s="12">
        <f ca="1"/>
        <v>0.20674825400673577</v>
      </c>
    </row>
    <row r="4843" spans="6:8" x14ac:dyDescent="0.3">
      <c r="F4843" s="2">
        <v>4838</v>
      </c>
      <c r="G4843" s="12">
        <f ca="1"/>
        <v>19.720023618089414</v>
      </c>
      <c r="H4843" s="12">
        <f ca="1"/>
        <v>0.20673028724963774</v>
      </c>
    </row>
    <row r="4844" spans="6:8" x14ac:dyDescent="0.3">
      <c r="F4844" s="2">
        <v>4839</v>
      </c>
      <c r="G4844" s="12">
        <f ca="1"/>
        <v>19.721355748265964</v>
      </c>
      <c r="H4844" s="12">
        <f ca="1"/>
        <v>0.20667945837006998</v>
      </c>
    </row>
    <row r="4845" spans="6:8" x14ac:dyDescent="0.3">
      <c r="F4845" s="2">
        <v>4840</v>
      </c>
      <c r="G4845" s="12">
        <f ca="1"/>
        <v>19.721586097803595</v>
      </c>
      <c r="H4845" s="12">
        <f ca="1"/>
        <v>0.2066706610255809</v>
      </c>
    </row>
    <row r="4846" spans="6:8" x14ac:dyDescent="0.3">
      <c r="F4846" s="2">
        <v>4841</v>
      </c>
      <c r="G4846" s="12">
        <f ca="1"/>
        <v>19.721844502085688</v>
      </c>
      <c r="H4846" s="12">
        <f ca="1"/>
        <v>0.20666078939207327</v>
      </c>
    </row>
    <row r="4847" spans="6:8" x14ac:dyDescent="0.3">
      <c r="F4847" s="2">
        <v>4842</v>
      </c>
      <c r="G4847" s="12">
        <f ca="1"/>
        <v>19.722557948068193</v>
      </c>
      <c r="H4847" s="12">
        <f ca="1"/>
        <v>0.20663351853098982</v>
      </c>
    </row>
    <row r="4848" spans="6:8" x14ac:dyDescent="0.3">
      <c r="F4848" s="2">
        <v>4843</v>
      </c>
      <c r="G4848" s="12">
        <f ca="1"/>
        <v>19.722679429170789</v>
      </c>
      <c r="H4848" s="12">
        <f ca="1"/>
        <v>0.20662887273970215</v>
      </c>
    </row>
    <row r="4849" spans="6:8" x14ac:dyDescent="0.3">
      <c r="F4849" s="2">
        <v>4844</v>
      </c>
      <c r="G4849" s="12">
        <f ca="1"/>
        <v>19.723512345651645</v>
      </c>
      <c r="H4849" s="12">
        <f ca="1"/>
        <v>0.20659700172884349</v>
      </c>
    </row>
    <row r="4850" spans="6:8" x14ac:dyDescent="0.3">
      <c r="F4850" s="2">
        <v>4845</v>
      </c>
      <c r="G4850" s="12">
        <f ca="1"/>
        <v>19.724035602068255</v>
      </c>
      <c r="H4850" s="12">
        <f ca="1"/>
        <v>0.2065769637293248</v>
      </c>
    </row>
    <row r="4851" spans="6:8" x14ac:dyDescent="0.3">
      <c r="F4851" s="2">
        <v>4846</v>
      </c>
      <c r="G4851" s="12">
        <f ca="1"/>
        <v>19.724218633592486</v>
      </c>
      <c r="H4851" s="12">
        <f ca="1"/>
        <v>0.20656995167370676</v>
      </c>
    </row>
    <row r="4852" spans="6:8" x14ac:dyDescent="0.3">
      <c r="F4852" s="2">
        <v>4847</v>
      </c>
      <c r="G4852" s="12">
        <f ca="1"/>
        <v>19.725112335777737</v>
      </c>
      <c r="H4852" s="12">
        <f ca="1"/>
        <v>0.20653569179511125</v>
      </c>
    </row>
    <row r="4853" spans="6:8" x14ac:dyDescent="0.3">
      <c r="F4853" s="2">
        <v>4848</v>
      </c>
      <c r="G4853" s="12">
        <f ca="1"/>
        <v>19.725173662024179</v>
      </c>
      <c r="H4853" s="12">
        <f ca="1"/>
        <v>0.20653333955452605</v>
      </c>
    </row>
    <row r="4854" spans="6:8" x14ac:dyDescent="0.3">
      <c r="F4854" s="2">
        <v>4849</v>
      </c>
      <c r="G4854" s="12">
        <f ca="1"/>
        <v>19.725187928506493</v>
      </c>
      <c r="H4854" s="12">
        <f ca="1"/>
        <v>0.20653279232260063</v>
      </c>
    </row>
    <row r="4855" spans="6:8" x14ac:dyDescent="0.3">
      <c r="F4855" s="2">
        <v>4850</v>
      </c>
      <c r="G4855" s="12">
        <f ca="1"/>
        <v>19.725204259889143</v>
      </c>
      <c r="H4855" s="12">
        <f ca="1"/>
        <v>0.20653216587429807</v>
      </c>
    </row>
    <row r="4856" spans="6:8" x14ac:dyDescent="0.3">
      <c r="F4856" s="2">
        <v>4851</v>
      </c>
      <c r="G4856" s="12">
        <f ca="1"/>
        <v>19.725755508441914</v>
      </c>
      <c r="H4856" s="12">
        <f ca="1"/>
        <v>0.20651101376912023</v>
      </c>
    </row>
    <row r="4857" spans="6:8" x14ac:dyDescent="0.3">
      <c r="F4857" s="2">
        <v>4852</v>
      </c>
      <c r="G4857" s="12">
        <f ca="1"/>
        <v>19.725918147444599</v>
      </c>
      <c r="H4857" s="12">
        <f ca="1"/>
        <v>0.20650477050591856</v>
      </c>
    </row>
    <row r="4858" spans="6:8" x14ac:dyDescent="0.3">
      <c r="F4858" s="2">
        <v>4853</v>
      </c>
      <c r="G4858" s="12">
        <f ca="1"/>
        <v>19.725967922791813</v>
      </c>
      <c r="H4858" s="12">
        <f ca="1"/>
        <v>0.20650285953092121</v>
      </c>
    </row>
    <row r="4859" spans="6:8" x14ac:dyDescent="0.3">
      <c r="F4859" s="2">
        <v>4854</v>
      </c>
      <c r="G4859" s="12">
        <f ca="1"/>
        <v>19.727675812065129</v>
      </c>
      <c r="H4859" s="12">
        <f ca="1"/>
        <v>0.20643722314448906</v>
      </c>
    </row>
    <row r="4860" spans="6:8" x14ac:dyDescent="0.3">
      <c r="F4860" s="2">
        <v>4855</v>
      </c>
      <c r="G4860" s="12">
        <f ca="1"/>
        <v>19.728972224206011</v>
      </c>
      <c r="H4860" s="12">
        <f ca="1"/>
        <v>0.20638731340915031</v>
      </c>
    </row>
    <row r="4861" spans="6:8" x14ac:dyDescent="0.3">
      <c r="F4861" s="2">
        <v>4856</v>
      </c>
      <c r="G4861" s="12">
        <f ca="1"/>
        <v>19.729742414703594</v>
      </c>
      <c r="H4861" s="12">
        <f ca="1"/>
        <v>0.20635762687115614</v>
      </c>
    </row>
    <row r="4862" spans="6:8" x14ac:dyDescent="0.3">
      <c r="F4862" s="2">
        <v>4857</v>
      </c>
      <c r="G4862" s="12">
        <f ca="1"/>
        <v>19.731444358839632</v>
      </c>
      <c r="H4862" s="12">
        <f ca="1"/>
        <v>0.20629193283815947</v>
      </c>
    </row>
    <row r="4863" spans="6:8" x14ac:dyDescent="0.3">
      <c r="F4863" s="2">
        <v>4858</v>
      </c>
      <c r="G4863" s="12">
        <f ca="1"/>
        <v>19.731962761676506</v>
      </c>
      <c r="H4863" s="12">
        <f ca="1"/>
        <v>0.20627189722493472</v>
      </c>
    </row>
    <row r="4864" spans="6:8" x14ac:dyDescent="0.3">
      <c r="F4864" s="2">
        <v>4859</v>
      </c>
      <c r="G4864" s="12">
        <f ca="1"/>
        <v>19.732005076961201</v>
      </c>
      <c r="H4864" s="12">
        <f ca="1"/>
        <v>0.206270261266187</v>
      </c>
    </row>
    <row r="4865" spans="6:8" x14ac:dyDescent="0.3">
      <c r="F4865" s="2">
        <v>4860</v>
      </c>
      <c r="G4865" s="12">
        <f ca="1"/>
        <v>19.732448805224706</v>
      </c>
      <c r="H4865" s="12">
        <f ca="1"/>
        <v>0.20625310142465431</v>
      </c>
    </row>
    <row r="4866" spans="6:8" x14ac:dyDescent="0.3">
      <c r="F4866" s="2">
        <v>4861</v>
      </c>
      <c r="G4866" s="12">
        <f ca="1"/>
        <v>19.732840780660275</v>
      </c>
      <c r="H4866" s="12">
        <f ca="1"/>
        <v>0.20623793570274931</v>
      </c>
    </row>
    <row r="4867" spans="6:8" x14ac:dyDescent="0.3">
      <c r="F4867" s="2">
        <v>4862</v>
      </c>
      <c r="G4867" s="12">
        <f ca="1"/>
        <v>19.732911579943114</v>
      </c>
      <c r="H4867" s="12">
        <f ca="1"/>
        <v>0.20623519571755339</v>
      </c>
    </row>
    <row r="4868" spans="6:8" x14ac:dyDescent="0.3">
      <c r="F4868" s="2">
        <v>4863</v>
      </c>
      <c r="G4868" s="12">
        <f ca="1"/>
        <v>19.732963328168964</v>
      </c>
      <c r="H4868" s="12">
        <f ca="1"/>
        <v>0.2062331928819838</v>
      </c>
    </row>
    <row r="4869" spans="6:8" x14ac:dyDescent="0.3">
      <c r="F4869" s="2">
        <v>4864</v>
      </c>
      <c r="G4869" s="12">
        <f ca="1"/>
        <v>19.733086196365214</v>
      </c>
      <c r="H4869" s="12">
        <f ca="1"/>
        <v>0.20622843698186205</v>
      </c>
    </row>
    <row r="4870" spans="6:8" x14ac:dyDescent="0.3">
      <c r="F4870" s="2">
        <v>4865</v>
      </c>
      <c r="G4870" s="12">
        <f ca="1"/>
        <v>19.734151339815387</v>
      </c>
      <c r="H4870" s="12">
        <f ca="1"/>
        <v>0.20618718009859888</v>
      </c>
    </row>
    <row r="4871" spans="6:8" x14ac:dyDescent="0.3">
      <c r="F4871" s="2">
        <v>4866</v>
      </c>
      <c r="G4871" s="12">
        <f ca="1"/>
        <v>19.734768572086335</v>
      </c>
      <c r="H4871" s="12">
        <f ca="1"/>
        <v>0.20616324946976594</v>
      </c>
    </row>
    <row r="4872" spans="6:8" x14ac:dyDescent="0.3">
      <c r="F4872" s="2">
        <v>4867</v>
      </c>
      <c r="G4872" s="12">
        <f ca="1"/>
        <v>19.734809495617164</v>
      </c>
      <c r="H4872" s="12">
        <f ca="1"/>
        <v>0.20616166223361854</v>
      </c>
    </row>
    <row r="4873" spans="6:8" x14ac:dyDescent="0.3">
      <c r="F4873" s="2">
        <v>4868</v>
      </c>
      <c r="G4873" s="12">
        <f ca="1"/>
        <v>19.735388992190821</v>
      </c>
      <c r="H4873" s="12">
        <f ca="1"/>
        <v>0.20613917827403269</v>
      </c>
    </row>
    <row r="4874" spans="6:8" x14ac:dyDescent="0.3">
      <c r="F4874" s="2">
        <v>4869</v>
      </c>
      <c r="G4874" s="12">
        <f ca="1"/>
        <v>19.735907082219704</v>
      </c>
      <c r="H4874" s="12">
        <f ca="1"/>
        <v>0.20611906427635351</v>
      </c>
    </row>
    <row r="4875" spans="6:8" x14ac:dyDescent="0.3">
      <c r="F4875" s="2">
        <v>4870</v>
      </c>
      <c r="G4875" s="12">
        <f ca="1"/>
        <v>19.737007997328035</v>
      </c>
      <c r="H4875" s="12">
        <f ca="1"/>
        <v>0.20607628372547632</v>
      </c>
    </row>
    <row r="4876" spans="6:8" x14ac:dyDescent="0.3">
      <c r="F4876" s="2">
        <v>4871</v>
      </c>
      <c r="G4876" s="12">
        <f ca="1"/>
        <v>19.737053902034447</v>
      </c>
      <c r="H4876" s="12">
        <f ca="1"/>
        <v>0.20607449875015588</v>
      </c>
    </row>
    <row r="4877" spans="6:8" x14ac:dyDescent="0.3">
      <c r="F4877" s="2">
        <v>4872</v>
      </c>
      <c r="G4877" s="12">
        <f ca="1"/>
        <v>19.737212879589492</v>
      </c>
      <c r="H4877" s="12">
        <f ca="1"/>
        <v>0.20606831629139874</v>
      </c>
    </row>
    <row r="4878" spans="6:8" x14ac:dyDescent="0.3">
      <c r="F4878" s="2">
        <v>4873</v>
      </c>
      <c r="G4878" s="12">
        <f ca="1"/>
        <v>19.73729893385088</v>
      </c>
      <c r="H4878" s="12">
        <f ca="1"/>
        <v>0.20606496927321652</v>
      </c>
    </row>
    <row r="4879" spans="6:8" x14ac:dyDescent="0.3">
      <c r="F4879" s="2">
        <v>4874</v>
      </c>
      <c r="G4879" s="12">
        <f ca="1"/>
        <v>19.73748651681888</v>
      </c>
      <c r="H4879" s="12">
        <f ca="1"/>
        <v>0.2060576722389996</v>
      </c>
    </row>
    <row r="4880" spans="6:8" x14ac:dyDescent="0.3">
      <c r="F4880" s="2">
        <v>4875</v>
      </c>
      <c r="G4880" s="12">
        <f ca="1"/>
        <v>19.737523103852865</v>
      </c>
      <c r="H4880" s="12">
        <f ca="1"/>
        <v>0.20605624881169363</v>
      </c>
    </row>
    <row r="4881" spans="6:8" x14ac:dyDescent="0.3">
      <c r="F4881" s="2">
        <v>4876</v>
      </c>
      <c r="G4881" s="12">
        <f ca="1"/>
        <v>19.737891813482136</v>
      </c>
      <c r="H4881" s="12">
        <f ca="1"/>
        <v>0.20604190078550014</v>
      </c>
    </row>
    <row r="4882" spans="6:8" x14ac:dyDescent="0.3">
      <c r="F4882" s="2">
        <v>4877</v>
      </c>
      <c r="G4882" s="12">
        <f ca="1"/>
        <v>19.738527438477192</v>
      </c>
      <c r="H4882" s="12">
        <f ca="1"/>
        <v>0.20601715192415759</v>
      </c>
    </row>
    <row r="4883" spans="6:8" x14ac:dyDescent="0.3">
      <c r="F4883" s="2">
        <v>4878</v>
      </c>
      <c r="G4883" s="12">
        <f ca="1"/>
        <v>19.738587787239751</v>
      </c>
      <c r="H4883" s="12">
        <f ca="1"/>
        <v>0.20601480124515598</v>
      </c>
    </row>
    <row r="4884" spans="6:8" x14ac:dyDescent="0.3">
      <c r="F4884" s="2">
        <v>4879</v>
      </c>
      <c r="G4884" s="12">
        <f ca="1"/>
        <v>19.739913248275958</v>
      </c>
      <c r="H4884" s="12">
        <f ca="1"/>
        <v>0.20596313209628397</v>
      </c>
    </row>
    <row r="4885" spans="6:8" x14ac:dyDescent="0.3">
      <c r="F4885" s="2">
        <v>4880</v>
      </c>
      <c r="G4885" s="12">
        <f ca="1"/>
        <v>19.741366328255154</v>
      </c>
      <c r="H4885" s="12">
        <f ca="1"/>
        <v>0.20590639950315143</v>
      </c>
    </row>
    <row r="4886" spans="6:8" x14ac:dyDescent="0.3">
      <c r="F4886" s="2">
        <v>4881</v>
      </c>
      <c r="G4886" s="12">
        <f ca="1"/>
        <v>19.742122986171509</v>
      </c>
      <c r="H4886" s="12">
        <f ca="1"/>
        <v>0.20587682068082555</v>
      </c>
    </row>
    <row r="4887" spans="6:8" x14ac:dyDescent="0.3">
      <c r="F4887" s="2">
        <v>4882</v>
      </c>
      <c r="G4887" s="12">
        <f ca="1"/>
        <v>19.742787740199446</v>
      </c>
      <c r="H4887" s="12">
        <f ca="1"/>
        <v>0.20585081383701986</v>
      </c>
    </row>
    <row r="4888" spans="6:8" x14ac:dyDescent="0.3">
      <c r="F4888" s="2">
        <v>4883</v>
      </c>
      <c r="G4888" s="12">
        <f ca="1"/>
        <v>19.743094757844769</v>
      </c>
      <c r="H4888" s="12">
        <f ca="1"/>
        <v>0.20583879601462543</v>
      </c>
    </row>
    <row r="4889" spans="6:8" x14ac:dyDescent="0.3">
      <c r="F4889" s="2">
        <v>4884</v>
      </c>
      <c r="G4889" s="12">
        <f ca="1"/>
        <v>19.744479876781639</v>
      </c>
      <c r="H4889" s="12">
        <f ca="1"/>
        <v>0.20578452607883821</v>
      </c>
    </row>
    <row r="4890" spans="6:8" x14ac:dyDescent="0.3">
      <c r="F4890" s="2">
        <v>4885</v>
      </c>
      <c r="G4890" s="12">
        <f ca="1"/>
        <v>19.74538778407409</v>
      </c>
      <c r="H4890" s="12">
        <f ca="1"/>
        <v>0.20574890822255595</v>
      </c>
    </row>
    <row r="4891" spans="6:8" x14ac:dyDescent="0.3">
      <c r="F4891" s="2">
        <v>4886</v>
      </c>
      <c r="G4891" s="12">
        <f ca="1"/>
        <v>19.745585409324725</v>
      </c>
      <c r="H4891" s="12">
        <f ca="1"/>
        <v>0.20574115048184827</v>
      </c>
    </row>
    <row r="4892" spans="6:8" x14ac:dyDescent="0.3">
      <c r="F4892" s="2">
        <v>4887</v>
      </c>
      <c r="G4892" s="12">
        <f ca="1"/>
        <v>19.745810993605293</v>
      </c>
      <c r="H4892" s="12">
        <f ca="1"/>
        <v>0.2057322931362103</v>
      </c>
    </row>
    <row r="4893" spans="6:8" x14ac:dyDescent="0.3">
      <c r="F4893" s="2">
        <v>4888</v>
      </c>
      <c r="G4893" s="12">
        <f ca="1"/>
        <v>19.747067575662204</v>
      </c>
      <c r="H4893" s="12">
        <f ca="1"/>
        <v>0.205682914153797</v>
      </c>
    </row>
    <row r="4894" spans="6:8" x14ac:dyDescent="0.3">
      <c r="F4894" s="2">
        <v>4889</v>
      </c>
      <c r="G4894" s="12">
        <f ca="1"/>
        <v>19.747259448554836</v>
      </c>
      <c r="H4894" s="12">
        <f ca="1"/>
        <v>0.2056753682239239</v>
      </c>
    </row>
    <row r="4895" spans="6:8" x14ac:dyDescent="0.3">
      <c r="F4895" s="2">
        <v>4890</v>
      </c>
      <c r="G4895" s="12">
        <f ca="1"/>
        <v>19.747475132996207</v>
      </c>
      <c r="H4895" s="12">
        <f ca="1"/>
        <v>0.20566688392986324</v>
      </c>
    </row>
    <row r="4896" spans="6:8" x14ac:dyDescent="0.3">
      <c r="F4896" s="2">
        <v>4891</v>
      </c>
      <c r="G4896" s="12">
        <f ca="1"/>
        <v>19.747752024785488</v>
      </c>
      <c r="H4896" s="12">
        <f ca="1"/>
        <v>0.20565598898467463</v>
      </c>
    </row>
    <row r="4897" spans="6:8" x14ac:dyDescent="0.3">
      <c r="F4897" s="2">
        <v>4892</v>
      </c>
      <c r="G4897" s="12">
        <f ca="1"/>
        <v>19.747846366690446</v>
      </c>
      <c r="H4897" s="12">
        <f ca="1"/>
        <v>0.20565227612481207</v>
      </c>
    </row>
    <row r="4898" spans="6:8" x14ac:dyDescent="0.3">
      <c r="F4898" s="2">
        <v>4893</v>
      </c>
      <c r="G4898" s="12">
        <f ca="1"/>
        <v>19.74883214679074</v>
      </c>
      <c r="H4898" s="12">
        <f ca="1"/>
        <v>0.20561345729104605</v>
      </c>
    </row>
    <row r="4899" spans="6:8" x14ac:dyDescent="0.3">
      <c r="F4899" s="2">
        <v>4894</v>
      </c>
      <c r="G4899" s="12">
        <f ca="1"/>
        <v>19.748890303555719</v>
      </c>
      <c r="H4899" s="12">
        <f ca="1"/>
        <v>0.20561116583116287</v>
      </c>
    </row>
    <row r="4900" spans="6:8" x14ac:dyDescent="0.3">
      <c r="F4900" s="2">
        <v>4895</v>
      </c>
      <c r="G4900" s="12">
        <f ca="1"/>
        <v>19.749294613702535</v>
      </c>
      <c r="H4900" s="12">
        <f ca="1"/>
        <v>0.20559523138022839</v>
      </c>
    </row>
    <row r="4901" spans="6:8" x14ac:dyDescent="0.3">
      <c r="F4901" s="2">
        <v>4896</v>
      </c>
      <c r="G4901" s="12">
        <f ca="1"/>
        <v>19.749956652046883</v>
      </c>
      <c r="H4901" s="12">
        <f ca="1"/>
        <v>0.20556912419641551</v>
      </c>
    </row>
    <row r="4902" spans="6:8" x14ac:dyDescent="0.3">
      <c r="F4902" s="2">
        <v>4897</v>
      </c>
      <c r="G4902" s="12">
        <f ca="1"/>
        <v>19.750168029620099</v>
      </c>
      <c r="H4902" s="12">
        <f ca="1"/>
        <v>0.20556078462093214</v>
      </c>
    </row>
    <row r="4903" spans="6:8" x14ac:dyDescent="0.3">
      <c r="F4903" s="2">
        <v>4898</v>
      </c>
      <c r="G4903" s="12">
        <f ca="1"/>
        <v>19.750306464478601</v>
      </c>
      <c r="H4903" s="12">
        <f ca="1"/>
        <v>0.20555532183983699</v>
      </c>
    </row>
    <row r="4904" spans="6:8" x14ac:dyDescent="0.3">
      <c r="F4904" s="2">
        <v>4899</v>
      </c>
      <c r="G4904" s="12">
        <f ca="1"/>
        <v>19.751671646454405</v>
      </c>
      <c r="H4904" s="12">
        <f ca="1"/>
        <v>0.20550140598845945</v>
      </c>
    </row>
    <row r="4905" spans="6:8" x14ac:dyDescent="0.3">
      <c r="F4905" s="2">
        <v>4900</v>
      </c>
      <c r="G4905" s="12">
        <f ca="1"/>
        <v>19.753072759794915</v>
      </c>
      <c r="H4905" s="12">
        <f ca="1"/>
        <v>0.20544598740759909</v>
      </c>
    </row>
    <row r="4906" spans="6:8" x14ac:dyDescent="0.3">
      <c r="F4906" s="2">
        <v>4901</v>
      </c>
      <c r="G4906" s="12">
        <f ca="1"/>
        <v>19.753232341721102</v>
      </c>
      <c r="H4906" s="12">
        <f ca="1"/>
        <v>0.20543967005505448</v>
      </c>
    </row>
    <row r="4907" spans="6:8" x14ac:dyDescent="0.3">
      <c r="F4907" s="2">
        <v>4902</v>
      </c>
      <c r="G4907" s="12">
        <f ca="1"/>
        <v>19.754248939779757</v>
      </c>
      <c r="H4907" s="12">
        <f ca="1"/>
        <v>0.20539940035066881</v>
      </c>
    </row>
    <row r="4908" spans="6:8" x14ac:dyDescent="0.3">
      <c r="F4908" s="2">
        <v>4903</v>
      </c>
      <c r="G4908" s="12">
        <f ca="1"/>
        <v>19.754524773468976</v>
      </c>
      <c r="H4908" s="12">
        <f ca="1"/>
        <v>0.20538846629530774</v>
      </c>
    </row>
    <row r="4909" spans="6:8" x14ac:dyDescent="0.3">
      <c r="F4909" s="2">
        <v>4904</v>
      </c>
      <c r="G4909" s="12">
        <f ca="1"/>
        <v>19.754697022401107</v>
      </c>
      <c r="H4909" s="12">
        <f ca="1"/>
        <v>0.20538163668305498</v>
      </c>
    </row>
    <row r="4910" spans="6:8" x14ac:dyDescent="0.3">
      <c r="F4910" s="2">
        <v>4905</v>
      </c>
      <c r="G4910" s="12">
        <f ca="1"/>
        <v>19.754975303527885</v>
      </c>
      <c r="H4910" s="12">
        <f ca="1"/>
        <v>0.20537060023493647</v>
      </c>
    </row>
    <row r="4911" spans="6:8" x14ac:dyDescent="0.3">
      <c r="F4911" s="2">
        <v>4906</v>
      </c>
      <c r="G4911" s="12">
        <f ca="1"/>
        <v>19.756373641846359</v>
      </c>
      <c r="H4911" s="12">
        <f ca="1"/>
        <v>0.20531509269628082</v>
      </c>
    </row>
    <row r="4912" spans="6:8" x14ac:dyDescent="0.3">
      <c r="F4912" s="2">
        <v>4907</v>
      </c>
      <c r="G4912" s="12">
        <f ca="1"/>
        <v>19.757632983402672</v>
      </c>
      <c r="H4912" s="12">
        <f ca="1"/>
        <v>0.20526503090117965</v>
      </c>
    </row>
    <row r="4913" spans="6:8" x14ac:dyDescent="0.3">
      <c r="F4913" s="2">
        <v>4908</v>
      </c>
      <c r="G4913" s="12">
        <f ca="1"/>
        <v>19.75793705885507</v>
      </c>
      <c r="H4913" s="12">
        <f ca="1"/>
        <v>0.20525293300349151</v>
      </c>
    </row>
    <row r="4914" spans="6:8" x14ac:dyDescent="0.3">
      <c r="F4914" s="2">
        <v>4909</v>
      </c>
      <c r="G4914" s="12">
        <f ca="1"/>
        <v>19.758044171259108</v>
      </c>
      <c r="H4914" s="12">
        <f ca="1"/>
        <v>0.20524867050383455</v>
      </c>
    </row>
    <row r="4915" spans="6:8" x14ac:dyDescent="0.3">
      <c r="F4915" s="2">
        <v>4910</v>
      </c>
      <c r="G4915" s="12">
        <f ca="1"/>
        <v>19.760408603665795</v>
      </c>
      <c r="H4915" s="12">
        <f ca="1"/>
        <v>0.20515445386853062</v>
      </c>
    </row>
    <row r="4916" spans="6:8" x14ac:dyDescent="0.3">
      <c r="F4916" s="2">
        <v>4911</v>
      </c>
      <c r="G4916" s="12">
        <f ca="1"/>
        <v>19.761303756082455</v>
      </c>
      <c r="H4916" s="12">
        <f ca="1"/>
        <v>0.20511872205265461</v>
      </c>
    </row>
    <row r="4917" spans="6:8" x14ac:dyDescent="0.3">
      <c r="F4917" s="2">
        <v>4912</v>
      </c>
      <c r="G4917" s="12">
        <f ca="1"/>
        <v>19.761928115531688</v>
      </c>
      <c r="H4917" s="12">
        <f ca="1"/>
        <v>0.20509377927758751</v>
      </c>
    </row>
    <row r="4918" spans="6:8" x14ac:dyDescent="0.3">
      <c r="F4918" s="2">
        <v>4913</v>
      </c>
      <c r="G4918" s="12">
        <f ca="1"/>
        <v>19.762034328649939</v>
      </c>
      <c r="H4918" s="12">
        <f ca="1"/>
        <v>0.20508953447751357</v>
      </c>
    </row>
    <row r="4919" spans="6:8" x14ac:dyDescent="0.3">
      <c r="F4919" s="2">
        <v>4914</v>
      </c>
      <c r="G4919" s="12">
        <f ca="1"/>
        <v>19.763136001072191</v>
      </c>
      <c r="H4919" s="12">
        <f ca="1"/>
        <v>0.20504547791724953</v>
      </c>
    </row>
    <row r="4920" spans="6:8" x14ac:dyDescent="0.3">
      <c r="F4920" s="2">
        <v>4915</v>
      </c>
      <c r="G4920" s="12">
        <f ca="1"/>
        <v>19.763612368230575</v>
      </c>
      <c r="H4920" s="12">
        <f ca="1"/>
        <v>0.20502641172818076</v>
      </c>
    </row>
    <row r="4921" spans="6:8" x14ac:dyDescent="0.3">
      <c r="F4921" s="2">
        <v>4916</v>
      </c>
      <c r="G4921" s="12">
        <f ca="1"/>
        <v>19.763986164921349</v>
      </c>
      <c r="H4921" s="12">
        <f ca="1"/>
        <v>0.20501144408859312</v>
      </c>
    </row>
    <row r="4922" spans="6:8" x14ac:dyDescent="0.3">
      <c r="F4922" s="2">
        <v>4917</v>
      </c>
      <c r="G4922" s="12">
        <f ca="1"/>
        <v>19.764085670731063</v>
      </c>
      <c r="H4922" s="12">
        <f ca="1"/>
        <v>0.20500745865835768</v>
      </c>
    </row>
    <row r="4923" spans="6:8" x14ac:dyDescent="0.3">
      <c r="F4923" s="2">
        <v>4918</v>
      </c>
      <c r="G4923" s="12">
        <f ca="1"/>
        <v>19.765371223453549</v>
      </c>
      <c r="H4923" s="12">
        <f ca="1"/>
        <v>0.20495593164750825</v>
      </c>
    </row>
    <row r="4924" spans="6:8" x14ac:dyDescent="0.3">
      <c r="F4924" s="2">
        <v>4919</v>
      </c>
      <c r="G4924" s="12">
        <f ca="1"/>
        <v>19.765619401269085</v>
      </c>
      <c r="H4924" s="12">
        <f ca="1"/>
        <v>0.20494597621993099</v>
      </c>
    </row>
    <row r="4925" spans="6:8" x14ac:dyDescent="0.3">
      <c r="F4925" s="2">
        <v>4920</v>
      </c>
      <c r="G4925" s="12">
        <f ca="1"/>
        <v>19.765716673536584</v>
      </c>
      <c r="H4925" s="12">
        <f ca="1"/>
        <v>0.20494207352000898</v>
      </c>
    </row>
    <row r="4926" spans="6:8" x14ac:dyDescent="0.3">
      <c r="F4926" s="2">
        <v>4921</v>
      </c>
      <c r="G4926" s="12">
        <f ca="1"/>
        <v>19.766208889214131</v>
      </c>
      <c r="H4926" s="12">
        <f ca="1"/>
        <v>0.20492231899658531</v>
      </c>
    </row>
    <row r="4927" spans="6:8" x14ac:dyDescent="0.3">
      <c r="F4927" s="2">
        <v>4922</v>
      </c>
      <c r="G4927" s="12">
        <f ca="1"/>
        <v>19.768036291663947</v>
      </c>
      <c r="H4927" s="12">
        <f ca="1"/>
        <v>0.20484888866317705</v>
      </c>
    </row>
    <row r="4928" spans="6:8" x14ac:dyDescent="0.3">
      <c r="F4928" s="2">
        <v>4923</v>
      </c>
      <c r="G4928" s="12">
        <f ca="1"/>
        <v>19.768260989594836</v>
      </c>
      <c r="H4928" s="12">
        <f ca="1"/>
        <v>0.2048398499146869</v>
      </c>
    </row>
    <row r="4929" spans="6:8" x14ac:dyDescent="0.3">
      <c r="F4929" s="2">
        <v>4924</v>
      </c>
      <c r="G4929" s="12">
        <f ca="1"/>
        <v>19.76865712413472</v>
      </c>
      <c r="H4929" s="12">
        <f ca="1"/>
        <v>0.20482390973395176</v>
      </c>
    </row>
    <row r="4930" spans="6:8" x14ac:dyDescent="0.3">
      <c r="F4930" s="2">
        <v>4925</v>
      </c>
      <c r="G4930" s="12">
        <f ca="1"/>
        <v>19.768796373142191</v>
      </c>
      <c r="H4930" s="12">
        <f ca="1"/>
        <v>0.20481830487857974</v>
      </c>
    </row>
    <row r="4931" spans="6:8" x14ac:dyDescent="0.3">
      <c r="F4931" s="2">
        <v>4926</v>
      </c>
      <c r="G4931" s="12">
        <f ca="1"/>
        <v>19.769014719625037</v>
      </c>
      <c r="H4931" s="12">
        <f ca="1"/>
        <v>0.20480951465768038</v>
      </c>
    </row>
    <row r="4932" spans="6:8" x14ac:dyDescent="0.3">
      <c r="F4932" s="2">
        <v>4927</v>
      </c>
      <c r="G4932" s="12">
        <f ca="1"/>
        <v>19.769220062985646</v>
      </c>
      <c r="H4932" s="12">
        <f ca="1"/>
        <v>0.20480124608556335</v>
      </c>
    </row>
    <row r="4933" spans="6:8" x14ac:dyDescent="0.3">
      <c r="F4933" s="2">
        <v>4928</v>
      </c>
      <c r="G4933" s="12">
        <f ca="1"/>
        <v>19.769514968370366</v>
      </c>
      <c r="H4933" s="12">
        <f ca="1"/>
        <v>0.20478936800822209</v>
      </c>
    </row>
    <row r="4934" spans="6:8" x14ac:dyDescent="0.3">
      <c r="F4934" s="2">
        <v>4929</v>
      </c>
      <c r="G4934" s="12">
        <f ca="1"/>
        <v>19.769590153812416</v>
      </c>
      <c r="H4934" s="12">
        <f ca="1"/>
        <v>0.20478633913427785</v>
      </c>
    </row>
    <row r="4935" spans="6:8" x14ac:dyDescent="0.3">
      <c r="F4935" s="2">
        <v>4930</v>
      </c>
      <c r="G4935" s="12">
        <f ca="1"/>
        <v>19.769883599358529</v>
      </c>
      <c r="H4935" s="12">
        <f ca="1"/>
        <v>0.20477451529315607</v>
      </c>
    </row>
    <row r="4936" spans="6:8" x14ac:dyDescent="0.3">
      <c r="F4936" s="2">
        <v>4931</v>
      </c>
      <c r="G4936" s="12">
        <f ca="1"/>
        <v>19.770900545516394</v>
      </c>
      <c r="H4936" s="12">
        <f ca="1"/>
        <v>0.20473351131913103</v>
      </c>
    </row>
    <row r="4937" spans="6:8" x14ac:dyDescent="0.3">
      <c r="F4937" s="2">
        <v>4932</v>
      </c>
      <c r="G4937" s="12">
        <f ca="1"/>
        <v>19.771684187839107</v>
      </c>
      <c r="H4937" s="12">
        <f ca="1"/>
        <v>0.20470188467319539</v>
      </c>
    </row>
    <row r="4938" spans="6:8" x14ac:dyDescent="0.3">
      <c r="F4938" s="2">
        <v>4933</v>
      </c>
      <c r="G4938" s="12">
        <f ca="1"/>
        <v>19.772408947772725</v>
      </c>
      <c r="H4938" s="12">
        <f ca="1"/>
        <v>0.20467261149338448</v>
      </c>
    </row>
    <row r="4939" spans="6:8" x14ac:dyDescent="0.3">
      <c r="F4939" s="2">
        <v>4934</v>
      </c>
      <c r="G4939" s="12">
        <f ca="1"/>
        <v>19.772805918120234</v>
      </c>
      <c r="H4939" s="12">
        <f ca="1"/>
        <v>0.20465656845657171</v>
      </c>
    </row>
    <row r="4940" spans="6:8" x14ac:dyDescent="0.3">
      <c r="F4940" s="2">
        <v>4935</v>
      </c>
      <c r="G4940" s="12">
        <f ca="1"/>
        <v>19.773020217239406</v>
      </c>
      <c r="H4940" s="12">
        <f ca="1"/>
        <v>0.20464790509377545</v>
      </c>
    </row>
    <row r="4941" spans="6:8" x14ac:dyDescent="0.3">
      <c r="F4941" s="2">
        <v>4936</v>
      </c>
      <c r="G4941" s="12">
        <f ca="1"/>
        <v>19.773073371789391</v>
      </c>
      <c r="H4941" s="12">
        <f ca="1"/>
        <v>0.20464575594374038</v>
      </c>
    </row>
    <row r="4942" spans="6:8" x14ac:dyDescent="0.3">
      <c r="F4942" s="2">
        <v>4937</v>
      </c>
      <c r="G4942" s="12">
        <f ca="1"/>
        <v>19.773321595158489</v>
      </c>
      <c r="H4942" s="12">
        <f ca="1"/>
        <v>0.20463571818541787</v>
      </c>
    </row>
    <row r="4943" spans="6:8" x14ac:dyDescent="0.3">
      <c r="F4943" s="2">
        <v>4938</v>
      </c>
      <c r="G4943" s="12">
        <f ca="1"/>
        <v>19.773630878662686</v>
      </c>
      <c r="H4943" s="12">
        <f ca="1"/>
        <v>0.20462320764286404</v>
      </c>
    </row>
    <row r="4944" spans="6:8" x14ac:dyDescent="0.3">
      <c r="F4944" s="2">
        <v>4939</v>
      </c>
      <c r="G4944" s="12">
        <f ca="1"/>
        <v>19.773968603128484</v>
      </c>
      <c r="H4944" s="12">
        <f ca="1"/>
        <v>0.20460954208897122</v>
      </c>
    </row>
    <row r="4945" spans="6:8" x14ac:dyDescent="0.3">
      <c r="F4945" s="2">
        <v>4940</v>
      </c>
      <c r="G4945" s="12">
        <f ca="1"/>
        <v>19.774171187683262</v>
      </c>
      <c r="H4945" s="12">
        <f ca="1"/>
        <v>0.20460134249546696</v>
      </c>
    </row>
    <row r="4946" spans="6:8" x14ac:dyDescent="0.3">
      <c r="F4946" s="2">
        <v>4941</v>
      </c>
      <c r="G4946" s="12">
        <f ca="1"/>
        <v>19.774194080537576</v>
      </c>
      <c r="H4946" s="12">
        <f ca="1"/>
        <v>0.20460041580110233</v>
      </c>
    </row>
    <row r="4947" spans="6:8" x14ac:dyDescent="0.3">
      <c r="F4947" s="2">
        <v>4942</v>
      </c>
      <c r="G4947" s="12">
        <f ca="1"/>
        <v>19.774225956382011</v>
      </c>
      <c r="H4947" s="12">
        <f ca="1"/>
        <v>0.20459912544208497</v>
      </c>
    </row>
    <row r="4948" spans="6:8" x14ac:dyDescent="0.3">
      <c r="F4948" s="2">
        <v>4943</v>
      </c>
      <c r="G4948" s="12">
        <f ca="1"/>
        <v>19.774418038542194</v>
      </c>
      <c r="H4948" s="12">
        <f ca="1"/>
        <v>0.20459134890729105</v>
      </c>
    </row>
    <row r="4949" spans="6:8" x14ac:dyDescent="0.3">
      <c r="F4949" s="2">
        <v>4944</v>
      </c>
      <c r="G4949" s="12">
        <f ca="1"/>
        <v>19.774894124945614</v>
      </c>
      <c r="H4949" s="12">
        <f ca="1"/>
        <v>0.20457206768203803</v>
      </c>
    </row>
    <row r="4950" spans="6:8" x14ac:dyDescent="0.3">
      <c r="F4950" s="2">
        <v>4945</v>
      </c>
      <c r="G4950" s="12">
        <f ca="1"/>
        <v>19.774905801298271</v>
      </c>
      <c r="H4950" s="12">
        <f ca="1"/>
        <v>0.20457159467749658</v>
      </c>
    </row>
    <row r="4951" spans="6:8" x14ac:dyDescent="0.3">
      <c r="F4951" s="2">
        <v>4946</v>
      </c>
      <c r="G4951" s="12">
        <f ca="1"/>
        <v>19.77515857004547</v>
      </c>
      <c r="H4951" s="12">
        <f ca="1"/>
        <v>0.20456135371712611</v>
      </c>
    </row>
    <row r="4952" spans="6:8" x14ac:dyDescent="0.3">
      <c r="F4952" s="2">
        <v>4947</v>
      </c>
      <c r="G4952" s="12">
        <f ca="1"/>
        <v>19.775464138135824</v>
      </c>
      <c r="H4952" s="12">
        <f ca="1"/>
        <v>0.20454897002215638</v>
      </c>
    </row>
    <row r="4953" spans="6:8" x14ac:dyDescent="0.3">
      <c r="F4953" s="2">
        <v>4948</v>
      </c>
      <c r="G4953" s="12">
        <f ca="1"/>
        <v>19.776057765418901</v>
      </c>
      <c r="H4953" s="12">
        <f ca="1"/>
        <v>0.20452490107348439</v>
      </c>
    </row>
    <row r="4954" spans="6:8" x14ac:dyDescent="0.3">
      <c r="F4954" s="2">
        <v>4949</v>
      </c>
      <c r="G4954" s="12">
        <f ca="1"/>
        <v>19.776096651526267</v>
      </c>
      <c r="H4954" s="12">
        <f ca="1"/>
        <v>0.20452332390161465</v>
      </c>
    </row>
    <row r="4955" spans="6:8" x14ac:dyDescent="0.3">
      <c r="F4955" s="2">
        <v>4950</v>
      </c>
      <c r="G4955" s="12">
        <f ca="1"/>
        <v>19.77643117790528</v>
      </c>
      <c r="H4955" s="12">
        <f ca="1"/>
        <v>0.20450975332599367</v>
      </c>
    </row>
    <row r="4956" spans="6:8" x14ac:dyDescent="0.3">
      <c r="F4956" s="2">
        <v>4951</v>
      </c>
      <c r="G4956" s="12">
        <f ca="1"/>
        <v>19.776923606101967</v>
      </c>
      <c r="H4956" s="12">
        <f ca="1"/>
        <v>0.20448976873515981</v>
      </c>
    </row>
    <row r="4957" spans="6:8" x14ac:dyDescent="0.3">
      <c r="F4957" s="2">
        <v>4952</v>
      </c>
      <c r="G4957" s="12">
        <f ca="1"/>
        <v>19.778042719926717</v>
      </c>
      <c r="H4957" s="12">
        <f ca="1"/>
        <v>0.20444431333408095</v>
      </c>
    </row>
    <row r="4958" spans="6:8" x14ac:dyDescent="0.3">
      <c r="F4958" s="2">
        <v>4953</v>
      </c>
      <c r="G4958" s="12">
        <f ca="1"/>
        <v>19.778685942164387</v>
      </c>
      <c r="H4958" s="12">
        <f ca="1"/>
        <v>0.20441816379815889</v>
      </c>
    </row>
    <row r="4959" spans="6:8" x14ac:dyDescent="0.3">
      <c r="F4959" s="2">
        <v>4954</v>
      </c>
      <c r="G4959" s="12">
        <f ca="1"/>
        <v>19.779199284070824</v>
      </c>
      <c r="H4959" s="12">
        <f ca="1"/>
        <v>0.20439728207941005</v>
      </c>
    </row>
    <row r="4960" spans="6:8" x14ac:dyDescent="0.3">
      <c r="F4960" s="2">
        <v>4955</v>
      </c>
      <c r="G4960" s="12">
        <f ca="1"/>
        <v>19.779432168828592</v>
      </c>
      <c r="H4960" s="12">
        <f ca="1"/>
        <v>0.20438780518701452</v>
      </c>
    </row>
    <row r="4961" spans="6:8" x14ac:dyDescent="0.3">
      <c r="F4961" s="2">
        <v>4956</v>
      </c>
      <c r="G4961" s="12">
        <f ca="1"/>
        <v>19.781470839474188</v>
      </c>
      <c r="H4961" s="12">
        <f ca="1"/>
        <v>0.20430474856558992</v>
      </c>
    </row>
    <row r="4962" spans="6:8" x14ac:dyDescent="0.3">
      <c r="F4962" s="2">
        <v>4957</v>
      </c>
      <c r="G4962" s="12">
        <f ca="1"/>
        <v>19.781500391663023</v>
      </c>
      <c r="H4962" s="12">
        <f ca="1"/>
        <v>0.20430354332659104</v>
      </c>
    </row>
    <row r="4963" spans="6:8" x14ac:dyDescent="0.3">
      <c r="F4963" s="2">
        <v>4958</v>
      </c>
      <c r="G4963" s="12">
        <f ca="1"/>
        <v>19.781657562782108</v>
      </c>
      <c r="H4963" s="12">
        <f ca="1"/>
        <v>0.20429713274548933</v>
      </c>
    </row>
    <row r="4964" spans="6:8" x14ac:dyDescent="0.3">
      <c r="F4964" s="2">
        <v>4959</v>
      </c>
      <c r="G4964" s="12">
        <f ca="1"/>
        <v>19.782200819793278</v>
      </c>
      <c r="H4964" s="12">
        <f ca="1"/>
        <v>0.20427496690561345</v>
      </c>
    </row>
    <row r="4965" spans="6:8" x14ac:dyDescent="0.3">
      <c r="F4965" s="2">
        <v>4960</v>
      </c>
      <c r="G4965" s="12">
        <f ca="1"/>
        <v>19.78275557266528</v>
      </c>
      <c r="H4965" s="12">
        <f ca="1"/>
        <v>0.20425231942590638</v>
      </c>
    </row>
    <row r="4966" spans="6:8" x14ac:dyDescent="0.3">
      <c r="F4966" s="2">
        <v>4961</v>
      </c>
      <c r="G4966" s="12">
        <f ca="1"/>
        <v>19.782829196897552</v>
      </c>
      <c r="H4966" s="12">
        <f ca="1"/>
        <v>0.20424931280170111</v>
      </c>
    </row>
    <row r="4967" spans="6:8" x14ac:dyDescent="0.3">
      <c r="F4967" s="2">
        <v>4962</v>
      </c>
      <c r="G4967" s="12">
        <f ca="1"/>
        <v>19.783475463416636</v>
      </c>
      <c r="H4967" s="12">
        <f ca="1"/>
        <v>0.20422291133639192</v>
      </c>
    </row>
    <row r="4968" spans="6:8" x14ac:dyDescent="0.3">
      <c r="F4968" s="2">
        <v>4963</v>
      </c>
      <c r="G4968" s="12">
        <f ca="1"/>
        <v>19.783847569066488</v>
      </c>
      <c r="H4968" s="12">
        <f ca="1"/>
        <v>0.20420770215157152</v>
      </c>
    </row>
    <row r="4969" spans="6:8" x14ac:dyDescent="0.3">
      <c r="F4969" s="2">
        <v>4964</v>
      </c>
      <c r="G4969" s="12">
        <f ca="1"/>
        <v>19.786193324811201</v>
      </c>
      <c r="H4969" s="12">
        <f ca="1"/>
        <v>0.20411169206158203</v>
      </c>
    </row>
    <row r="4970" spans="6:8" x14ac:dyDescent="0.3">
      <c r="F4970" s="2">
        <v>4965</v>
      </c>
      <c r="G4970" s="12">
        <f ca="1"/>
        <v>19.787157369371794</v>
      </c>
      <c r="H4970" s="12">
        <f ca="1"/>
        <v>0.20407216880837736</v>
      </c>
    </row>
    <row r="4971" spans="6:8" x14ac:dyDescent="0.3">
      <c r="F4971" s="2">
        <v>4966</v>
      </c>
      <c r="G4971" s="12">
        <f ca="1"/>
        <v>19.787279714423786</v>
      </c>
      <c r="H4971" s="12">
        <f ca="1"/>
        <v>0.20406715025962746</v>
      </c>
    </row>
    <row r="4972" spans="6:8" x14ac:dyDescent="0.3">
      <c r="F4972" s="2">
        <v>4967</v>
      </c>
      <c r="G4972" s="12">
        <f ca="1"/>
        <v>19.789025699497749</v>
      </c>
      <c r="H4972" s="12">
        <f ca="1"/>
        <v>0.20399546373183072</v>
      </c>
    </row>
    <row r="4973" spans="6:8" x14ac:dyDescent="0.3">
      <c r="F4973" s="2">
        <v>4968</v>
      </c>
      <c r="G4973" s="12">
        <f ca="1"/>
        <v>19.789519488798543</v>
      </c>
      <c r="H4973" s="12">
        <f ca="1"/>
        <v>0.20397516712244754</v>
      </c>
    </row>
    <row r="4974" spans="6:8" x14ac:dyDescent="0.3">
      <c r="F4974" s="2">
        <v>4969</v>
      </c>
      <c r="G4974" s="12">
        <f ca="1"/>
        <v>19.789622073240594</v>
      </c>
      <c r="H4974" s="12">
        <f ca="1"/>
        <v>0.2039709492624007</v>
      </c>
    </row>
    <row r="4975" spans="6:8" x14ac:dyDescent="0.3">
      <c r="F4975" s="2">
        <v>4970</v>
      </c>
      <c r="G4975" s="12">
        <f ca="1"/>
        <v>19.789873045049603</v>
      </c>
      <c r="H4975" s="12">
        <f ca="1"/>
        <v>0.20396062849615473</v>
      </c>
    </row>
    <row r="4976" spans="6:8" x14ac:dyDescent="0.3">
      <c r="F4976" s="2">
        <v>4971</v>
      </c>
      <c r="G4976" s="12">
        <f ca="1"/>
        <v>19.79079801801862</v>
      </c>
      <c r="H4976" s="12">
        <f ca="1"/>
        <v>0.20392256841719378</v>
      </c>
    </row>
    <row r="4977" spans="6:8" x14ac:dyDescent="0.3">
      <c r="F4977" s="2">
        <v>4972</v>
      </c>
      <c r="G4977" s="12">
        <f ca="1"/>
        <v>19.791476541144</v>
      </c>
      <c r="H4977" s="12">
        <f ca="1"/>
        <v>0.20389462685982865</v>
      </c>
    </row>
    <row r="4978" spans="6:8" x14ac:dyDescent="0.3">
      <c r="F4978" s="2">
        <v>4973</v>
      </c>
      <c r="G4978" s="12">
        <f ca="1"/>
        <v>19.791747715196095</v>
      </c>
      <c r="H4978" s="12">
        <f ca="1"/>
        <v>0.20388345467055011</v>
      </c>
    </row>
    <row r="4979" spans="6:8" x14ac:dyDescent="0.3">
      <c r="F4979" s="2">
        <v>4974</v>
      </c>
      <c r="G4979" s="12">
        <f ca="1"/>
        <v>19.791865561359984</v>
      </c>
      <c r="H4979" s="12">
        <f ca="1"/>
        <v>0.20387859855314436</v>
      </c>
    </row>
    <row r="4980" spans="6:8" x14ac:dyDescent="0.3">
      <c r="F4980" s="2">
        <v>4975</v>
      </c>
      <c r="G4980" s="12">
        <f ca="1"/>
        <v>19.792242603320354</v>
      </c>
      <c r="H4980" s="12">
        <f ca="1"/>
        <v>0.20386305788568318</v>
      </c>
    </row>
    <row r="4981" spans="6:8" x14ac:dyDescent="0.3">
      <c r="F4981" s="2">
        <v>4976</v>
      </c>
      <c r="G4981" s="12">
        <f ca="1"/>
        <v>19.793057864836765</v>
      </c>
      <c r="H4981" s="12">
        <f ca="1"/>
        <v>0.20382943518092803</v>
      </c>
    </row>
    <row r="4982" spans="6:8" x14ac:dyDescent="0.3">
      <c r="F4982" s="2">
        <v>4977</v>
      </c>
      <c r="G4982" s="12">
        <f ca="1"/>
        <v>19.795508970773145</v>
      </c>
      <c r="H4982" s="12">
        <f ca="1"/>
        <v>0.20372818487835634</v>
      </c>
    </row>
    <row r="4983" spans="6:8" x14ac:dyDescent="0.3">
      <c r="F4983" s="2">
        <v>4978</v>
      </c>
      <c r="G4983" s="12">
        <f ca="1"/>
        <v>19.796253569286129</v>
      </c>
      <c r="H4983" s="12">
        <f ca="1"/>
        <v>0.20369737872898752</v>
      </c>
    </row>
    <row r="4984" spans="6:8" x14ac:dyDescent="0.3">
      <c r="F4984" s="2">
        <v>4979</v>
      </c>
      <c r="G4984" s="12">
        <f ca="1"/>
        <v>19.796349569217888</v>
      </c>
      <c r="H4984" s="12">
        <f ca="1"/>
        <v>0.20369340530562041</v>
      </c>
    </row>
    <row r="4985" spans="6:8" x14ac:dyDescent="0.3">
      <c r="F4985" s="2">
        <v>4980</v>
      </c>
      <c r="G4985" s="12">
        <f ca="1"/>
        <v>19.79684119275403</v>
      </c>
      <c r="H4985" s="12">
        <f ca="1"/>
        <v>0.20367305123137627</v>
      </c>
    </row>
    <row r="4986" spans="6:8" x14ac:dyDescent="0.3">
      <c r="F4986" s="2">
        <v>4981</v>
      </c>
      <c r="G4986" s="12">
        <f ca="1"/>
        <v>19.797352271430476</v>
      </c>
      <c r="H4986" s="12">
        <f ca="1"/>
        <v>0.20365188131430001</v>
      </c>
    </row>
    <row r="4987" spans="6:8" x14ac:dyDescent="0.3">
      <c r="F4987" s="2">
        <v>4982</v>
      </c>
      <c r="G4987" s="12">
        <f ca="1"/>
        <v>19.797848916607453</v>
      </c>
      <c r="H4987" s="12">
        <f ca="1"/>
        <v>0.20363129914587189</v>
      </c>
    </row>
    <row r="4988" spans="6:8" x14ac:dyDescent="0.3">
      <c r="F4988" s="2">
        <v>4983</v>
      </c>
      <c r="G4988" s="12">
        <f ca="1"/>
        <v>19.797989902309496</v>
      </c>
      <c r="H4988" s="12">
        <f ca="1"/>
        <v>0.20362545454385944</v>
      </c>
    </row>
    <row r="4989" spans="6:8" x14ac:dyDescent="0.3">
      <c r="F4989" s="2">
        <v>4984</v>
      </c>
      <c r="G4989" s="12">
        <f ca="1"/>
        <v>19.798753897216429</v>
      </c>
      <c r="H4989" s="12">
        <f ca="1"/>
        <v>0.20359376896195544</v>
      </c>
    </row>
    <row r="4990" spans="6:8" x14ac:dyDescent="0.3">
      <c r="F4990" s="2">
        <v>4985</v>
      </c>
      <c r="G4990" s="12">
        <f ca="1"/>
        <v>19.799172579497665</v>
      </c>
      <c r="H4990" s="12">
        <f ca="1"/>
        <v>0.20357639473123046</v>
      </c>
    </row>
    <row r="4991" spans="6:8" x14ac:dyDescent="0.3">
      <c r="F4991" s="2">
        <v>4986</v>
      </c>
      <c r="G4991" s="12">
        <f ca="1"/>
        <v>19.799352342379365</v>
      </c>
      <c r="H4991" s="12">
        <f ca="1"/>
        <v>0.20356893286816619</v>
      </c>
    </row>
    <row r="4992" spans="6:8" x14ac:dyDescent="0.3">
      <c r="F4992" s="2">
        <v>4987</v>
      </c>
      <c r="G4992" s="12">
        <f ca="1"/>
        <v>19.799674420616178</v>
      </c>
      <c r="H4992" s="12">
        <f ca="1"/>
        <v>0.20355556031208955</v>
      </c>
    </row>
    <row r="4993" spans="6:8" x14ac:dyDescent="0.3">
      <c r="F4993" s="2">
        <v>4988</v>
      </c>
      <c r="G4993" s="12">
        <f ca="1"/>
        <v>19.800040549457051</v>
      </c>
      <c r="H4993" s="12">
        <f ca="1"/>
        <v>0.20354035371753007</v>
      </c>
    </row>
    <row r="4994" spans="6:8" x14ac:dyDescent="0.3">
      <c r="F4994" s="2">
        <v>4989</v>
      </c>
      <c r="G4994" s="12">
        <f ca="1"/>
        <v>19.800188279653412</v>
      </c>
      <c r="H4994" s="12">
        <f ca="1"/>
        <v>0.20353421644406294</v>
      </c>
    </row>
    <row r="4995" spans="6:8" x14ac:dyDescent="0.3">
      <c r="F4995" s="2">
        <v>4990</v>
      </c>
      <c r="G4995" s="12">
        <f ca="1"/>
        <v>19.800376373558848</v>
      </c>
      <c r="H4995" s="12">
        <f ca="1"/>
        <v>0.20352640103741068</v>
      </c>
    </row>
    <row r="4996" spans="6:8" x14ac:dyDescent="0.3">
      <c r="F4996" s="2">
        <v>4991</v>
      </c>
      <c r="G4996" s="12">
        <f ca="1"/>
        <v>19.800625814817167</v>
      </c>
      <c r="H4996" s="12">
        <f ca="1"/>
        <v>0.20351603441794283</v>
      </c>
    </row>
    <row r="4997" spans="6:8" x14ac:dyDescent="0.3">
      <c r="F4997" s="2">
        <v>4992</v>
      </c>
      <c r="G4997" s="12">
        <f ca="1"/>
        <v>19.801357052226113</v>
      </c>
      <c r="H4997" s="12">
        <f ca="1"/>
        <v>0.2034856302367096</v>
      </c>
    </row>
    <row r="4998" spans="6:8" x14ac:dyDescent="0.3">
      <c r="F4998" s="2">
        <v>4993</v>
      </c>
      <c r="G4998" s="12">
        <f ca="1"/>
        <v>19.801380831746769</v>
      </c>
      <c r="H4998" s="12">
        <f ca="1"/>
        <v>0.20348464114515608</v>
      </c>
    </row>
    <row r="4999" spans="6:8" x14ac:dyDescent="0.3">
      <c r="F4999" s="2">
        <v>4994</v>
      </c>
      <c r="G4999" s="12">
        <f ca="1"/>
        <v>19.802360773563052</v>
      </c>
      <c r="H4999" s="12">
        <f ca="1"/>
        <v>0.20344386143743756</v>
      </c>
    </row>
    <row r="5000" spans="6:8" x14ac:dyDescent="0.3">
      <c r="F5000" s="2">
        <v>4995</v>
      </c>
      <c r="G5000" s="12">
        <f ca="1"/>
        <v>19.802833687503561</v>
      </c>
      <c r="H5000" s="12">
        <f ca="1"/>
        <v>0.20342416761083157</v>
      </c>
    </row>
    <row r="5001" spans="6:8" x14ac:dyDescent="0.3">
      <c r="F5001" s="2">
        <v>4996</v>
      </c>
      <c r="G5001" s="12">
        <f ca="1"/>
        <v>19.802857634115885</v>
      </c>
      <c r="H5001" s="12">
        <f ca="1"/>
        <v>0.20342317014971104</v>
      </c>
    </row>
    <row r="5002" spans="6:8" x14ac:dyDescent="0.3">
      <c r="F5002" s="2">
        <v>4997</v>
      </c>
      <c r="G5002" s="12">
        <f ca="1"/>
        <v>19.80340373902866</v>
      </c>
      <c r="H5002" s="12">
        <f ca="1"/>
        <v>0.20340041670844866</v>
      </c>
    </row>
    <row r="5003" spans="6:8" x14ac:dyDescent="0.3">
      <c r="F5003" s="2">
        <v>4998</v>
      </c>
      <c r="G5003" s="12">
        <f ca="1"/>
        <v>19.803668323241098</v>
      </c>
      <c r="H5003" s="12">
        <f ca="1"/>
        <v>0.20338938851945884</v>
      </c>
    </row>
    <row r="5004" spans="6:8" x14ac:dyDescent="0.3">
      <c r="F5004" s="2">
        <v>4999</v>
      </c>
      <c r="G5004" s="12">
        <f ca="1"/>
        <v>19.80476260123222</v>
      </c>
      <c r="H5004" s="12">
        <f ca="1"/>
        <v>0.20334374792992022</v>
      </c>
    </row>
    <row r="5005" spans="6:8" x14ac:dyDescent="0.3">
      <c r="F5005" s="2">
        <v>5000</v>
      </c>
      <c r="G5005" s="12">
        <f ca="1"/>
        <v>19.805802271670778</v>
      </c>
      <c r="H5005" s="12">
        <f ca="1"/>
        <v>0.20330034057925633</v>
      </c>
    </row>
    <row r="5006" spans="6:8" x14ac:dyDescent="0.3">
      <c r="F5006" s="2">
        <v>5001</v>
      </c>
      <c r="G5006" s="12">
        <f ca="1"/>
        <v>19.80609474153983</v>
      </c>
      <c r="H5006" s="12">
        <f ca="1"/>
        <v>0.20328812187016812</v>
      </c>
    </row>
    <row r="5007" spans="6:8" x14ac:dyDescent="0.3">
      <c r="F5007" s="2">
        <v>5002</v>
      </c>
      <c r="G5007" s="12">
        <f ca="1"/>
        <v>19.806380065474464</v>
      </c>
      <c r="H5007" s="12">
        <f ca="1"/>
        <v>0.20327619841227121</v>
      </c>
    </row>
    <row r="5008" spans="6:8" x14ac:dyDescent="0.3">
      <c r="F5008" s="2">
        <v>5003</v>
      </c>
      <c r="G5008" s="12">
        <f ca="1"/>
        <v>19.807313079855589</v>
      </c>
      <c r="H5008" s="12">
        <f ca="1"/>
        <v>0.20323718582806097</v>
      </c>
    </row>
    <row r="5009" spans="6:8" x14ac:dyDescent="0.3">
      <c r="F5009" s="2">
        <v>5004</v>
      </c>
      <c r="G5009" s="12">
        <f ca="1"/>
        <v>19.808307005574314</v>
      </c>
      <c r="H5009" s="12">
        <f ca="1"/>
        <v>0.20319558818609545</v>
      </c>
    </row>
    <row r="5010" spans="6:8" x14ac:dyDescent="0.3">
      <c r="F5010" s="2">
        <v>5005</v>
      </c>
      <c r="G5010" s="12">
        <f ca="1"/>
        <v>19.808320313298463</v>
      </c>
      <c r="H5010" s="12">
        <f ca="1"/>
        <v>0.20319503096637598</v>
      </c>
    </row>
    <row r="5011" spans="6:8" x14ac:dyDescent="0.3">
      <c r="F5011" s="2">
        <v>5006</v>
      </c>
      <c r="G5011" s="12">
        <f ca="1"/>
        <v>19.808509928781653</v>
      </c>
      <c r="H5011" s="12">
        <f ca="1"/>
        <v>0.20318709064038518</v>
      </c>
    </row>
    <row r="5012" spans="6:8" x14ac:dyDescent="0.3">
      <c r="F5012" s="2">
        <v>5007</v>
      </c>
      <c r="G5012" s="12">
        <f ca="1"/>
        <v>19.809649446393742</v>
      </c>
      <c r="H5012" s="12">
        <f ca="1"/>
        <v>0.20313934217713345</v>
      </c>
    </row>
    <row r="5013" spans="6:8" x14ac:dyDescent="0.3">
      <c r="F5013" s="2">
        <v>5008</v>
      </c>
      <c r="G5013" s="12">
        <f ca="1"/>
        <v>19.811496086251253</v>
      </c>
      <c r="H5013" s="12">
        <f ca="1"/>
        <v>0.20306185423049741</v>
      </c>
    </row>
    <row r="5014" spans="6:8" x14ac:dyDescent="0.3">
      <c r="F5014" s="2">
        <v>5009</v>
      </c>
      <c r="G5014" s="12">
        <f ca="1"/>
        <v>19.811937117750922</v>
      </c>
      <c r="H5014" s="12">
        <f ca="1"/>
        <v>0.2030433278647068</v>
      </c>
    </row>
    <row r="5015" spans="6:8" x14ac:dyDescent="0.3">
      <c r="F5015" s="2">
        <v>5010</v>
      </c>
      <c r="G5015" s="12">
        <f ca="1"/>
        <v>19.81205275248422</v>
      </c>
      <c r="H5015" s="12">
        <f ca="1"/>
        <v>0.20303846913477236</v>
      </c>
    </row>
    <row r="5016" spans="6:8" x14ac:dyDescent="0.3">
      <c r="F5016" s="2">
        <v>5011</v>
      </c>
      <c r="G5016" s="12">
        <f ca="1"/>
        <v>19.812405382849683</v>
      </c>
      <c r="H5016" s="12">
        <f ca="1"/>
        <v>0.20302364907852005</v>
      </c>
    </row>
    <row r="5017" spans="6:8" x14ac:dyDescent="0.3">
      <c r="F5017" s="2">
        <v>5012</v>
      </c>
      <c r="G5017" s="12">
        <f ca="1"/>
        <v>19.813438388509347</v>
      </c>
      <c r="H5017" s="12">
        <f ca="1"/>
        <v>0.20298020649367013</v>
      </c>
    </row>
    <row r="5018" spans="6:8" x14ac:dyDescent="0.3">
      <c r="F5018" s="2">
        <v>5013</v>
      </c>
      <c r="G5018" s="12">
        <f ca="1"/>
        <v>19.814323675651856</v>
      </c>
      <c r="H5018" s="12">
        <f ca="1"/>
        <v>0.20294294262898174</v>
      </c>
    </row>
    <row r="5019" spans="6:8" x14ac:dyDescent="0.3">
      <c r="F5019" s="2">
        <v>5014</v>
      </c>
      <c r="G5019" s="12">
        <f ca="1"/>
        <v>19.814997170730059</v>
      </c>
      <c r="H5019" s="12">
        <f ca="1"/>
        <v>0.20291457290984219</v>
      </c>
    </row>
    <row r="5020" spans="6:8" x14ac:dyDescent="0.3">
      <c r="F5020" s="2">
        <v>5015</v>
      </c>
      <c r="G5020" s="12">
        <f ca="1"/>
        <v>19.816161309289846</v>
      </c>
      <c r="H5020" s="12">
        <f ca="1"/>
        <v>0.20286549364643874</v>
      </c>
    </row>
    <row r="5021" spans="6:8" x14ac:dyDescent="0.3">
      <c r="F5021" s="2">
        <v>5016</v>
      </c>
      <c r="G5021" s="12">
        <f ca="1"/>
        <v>19.816349988031185</v>
      </c>
      <c r="H5021" s="12">
        <f ca="1"/>
        <v>0.20285753406449256</v>
      </c>
    </row>
    <row r="5022" spans="6:8" x14ac:dyDescent="0.3">
      <c r="F5022" s="2">
        <v>5017</v>
      </c>
      <c r="G5022" s="12">
        <f ca="1"/>
        <v>19.816418932825133</v>
      </c>
      <c r="H5022" s="12">
        <f ca="1"/>
        <v>0.20285462521752379</v>
      </c>
    </row>
    <row r="5023" spans="6:8" x14ac:dyDescent="0.3">
      <c r="F5023" s="2">
        <v>5018</v>
      </c>
      <c r="G5023" s="12">
        <f ca="1"/>
        <v>19.816477564820627</v>
      </c>
      <c r="H5023" s="12">
        <f ca="1"/>
        <v>0.20285215133046164</v>
      </c>
    </row>
    <row r="5024" spans="6:8" x14ac:dyDescent="0.3">
      <c r="F5024" s="2">
        <v>5019</v>
      </c>
      <c r="G5024" s="12">
        <f ca="1"/>
        <v>19.816995548371032</v>
      </c>
      <c r="H5024" s="12">
        <f ca="1"/>
        <v>0.20283028994381522</v>
      </c>
    </row>
    <row r="5025" spans="6:8" x14ac:dyDescent="0.3">
      <c r="F5025" s="2">
        <v>5020</v>
      </c>
      <c r="G5025" s="12">
        <f ca="1"/>
        <v>19.817033829081335</v>
      </c>
      <c r="H5025" s="12">
        <f ca="1"/>
        <v>0.20282867389643192</v>
      </c>
    </row>
    <row r="5026" spans="6:8" x14ac:dyDescent="0.3">
      <c r="F5026" s="2">
        <v>5021</v>
      </c>
      <c r="G5026" s="12">
        <f ca="1"/>
        <v>19.817444446286856</v>
      </c>
      <c r="H5026" s="12">
        <f ca="1"/>
        <v>0.202811335782278</v>
      </c>
    </row>
    <row r="5027" spans="6:8" x14ac:dyDescent="0.3">
      <c r="F5027" s="2">
        <v>5022</v>
      </c>
      <c r="G5027" s="12">
        <f ca="1"/>
        <v>19.81746115297689</v>
      </c>
      <c r="H5027" s="12">
        <f ca="1"/>
        <v>0.20281063021025905</v>
      </c>
    </row>
    <row r="5028" spans="6:8" x14ac:dyDescent="0.3">
      <c r="F5028" s="2">
        <v>5023</v>
      </c>
      <c r="G5028" s="12">
        <f ca="1"/>
        <v>19.817795107701933</v>
      </c>
      <c r="H5028" s="12">
        <f ca="1"/>
        <v>0.20279652403618481</v>
      </c>
    </row>
    <row r="5029" spans="6:8" x14ac:dyDescent="0.3">
      <c r="F5029" s="2">
        <v>5024</v>
      </c>
      <c r="G5029" s="12">
        <f ca="1"/>
        <v>19.819230200399062</v>
      </c>
      <c r="H5029" s="12">
        <f ca="1"/>
        <v>0.20273585629330554</v>
      </c>
    </row>
    <row r="5030" spans="6:8" x14ac:dyDescent="0.3">
      <c r="F5030" s="2">
        <v>5025</v>
      </c>
      <c r="G5030" s="12">
        <f ca="1"/>
        <v>19.819635385674072</v>
      </c>
      <c r="H5030" s="12">
        <f ca="1"/>
        <v>0.20271871271788883</v>
      </c>
    </row>
    <row r="5031" spans="6:8" x14ac:dyDescent="0.3">
      <c r="F5031" s="2">
        <v>5026</v>
      </c>
      <c r="G5031" s="12">
        <f ca="1"/>
        <v>19.819663166914417</v>
      </c>
      <c r="H5031" s="12">
        <f ca="1"/>
        <v>0.2027175370456287</v>
      </c>
    </row>
    <row r="5032" spans="6:8" x14ac:dyDescent="0.3">
      <c r="F5032" s="2">
        <v>5027</v>
      </c>
      <c r="G5032" s="12">
        <f ca="1"/>
        <v>19.820058699249351</v>
      </c>
      <c r="H5032" s="12">
        <f ca="1"/>
        <v>0.2027007952693449</v>
      </c>
    </row>
    <row r="5033" spans="6:8" x14ac:dyDescent="0.3">
      <c r="F5033" s="2">
        <v>5028</v>
      </c>
      <c r="G5033" s="12">
        <f ca="1"/>
        <v>19.820285557433273</v>
      </c>
      <c r="H5033" s="12">
        <f ca="1"/>
        <v>0.20269119023879037</v>
      </c>
    </row>
    <row r="5034" spans="6:8" x14ac:dyDescent="0.3">
      <c r="F5034" s="2">
        <v>5029</v>
      </c>
      <c r="G5034" s="12">
        <f ca="1"/>
        <v>19.820287012164698</v>
      </c>
      <c r="H5034" s="12">
        <f ca="1"/>
        <v>0.20269112863990377</v>
      </c>
    </row>
    <row r="5035" spans="6:8" x14ac:dyDescent="0.3">
      <c r="F5035" s="2">
        <v>5030</v>
      </c>
      <c r="G5035" s="12">
        <f ca="1"/>
        <v>19.820607622665747</v>
      </c>
      <c r="H5035" s="12">
        <f ca="1"/>
        <v>0.20267755074998089</v>
      </c>
    </row>
    <row r="5036" spans="6:8" x14ac:dyDescent="0.3">
      <c r="F5036" s="2">
        <v>5031</v>
      </c>
      <c r="G5036" s="12">
        <f ca="1"/>
        <v>19.821475840861666</v>
      </c>
      <c r="H5036" s="12">
        <f ca="1"/>
        <v>0.20264076147059717</v>
      </c>
    </row>
    <row r="5037" spans="6:8" x14ac:dyDescent="0.3">
      <c r="F5037" s="2">
        <v>5032</v>
      </c>
      <c r="G5037" s="12">
        <f ca="1"/>
        <v>19.821951500714036</v>
      </c>
      <c r="H5037" s="12">
        <f ca="1"/>
        <v>0.20262059372333147</v>
      </c>
    </row>
    <row r="5038" spans="6:8" x14ac:dyDescent="0.3">
      <c r="F5038" s="2">
        <v>5033</v>
      </c>
      <c r="G5038" s="12">
        <f ca="1"/>
        <v>19.82195752012327</v>
      </c>
      <c r="H5038" s="12">
        <f ca="1"/>
        <v>0.2026203384467983</v>
      </c>
    </row>
    <row r="5039" spans="6:8" x14ac:dyDescent="0.3">
      <c r="F5039" s="2">
        <v>5034</v>
      </c>
      <c r="G5039" s="12">
        <f ca="1"/>
        <v>19.822364445768471</v>
      </c>
      <c r="H5039" s="12">
        <f ca="1"/>
        <v>0.2026030779042815</v>
      </c>
    </row>
    <row r="5040" spans="6:8" x14ac:dyDescent="0.3">
      <c r="F5040" s="2">
        <v>5035</v>
      </c>
      <c r="G5040" s="12">
        <f ca="1"/>
        <v>19.822798755841514</v>
      </c>
      <c r="H5040" s="12">
        <f ca="1"/>
        <v>0.20258464868490303</v>
      </c>
    </row>
    <row r="5041" spans="6:8" x14ac:dyDescent="0.3">
      <c r="F5041" s="2">
        <v>5036</v>
      </c>
      <c r="G5041" s="12">
        <f ca="1"/>
        <v>19.823068785254097</v>
      </c>
      <c r="H5041" s="12">
        <f ca="1"/>
        <v>0.20257318673901051</v>
      </c>
    </row>
    <row r="5042" spans="6:8" x14ac:dyDescent="0.3">
      <c r="F5042" s="2">
        <v>5037</v>
      </c>
      <c r="G5042" s="12">
        <f ca="1"/>
        <v>19.823580420893609</v>
      </c>
      <c r="H5042" s="12">
        <f ca="1"/>
        <v>0.2025514615499896</v>
      </c>
    </row>
    <row r="5043" spans="6:8" x14ac:dyDescent="0.3">
      <c r="F5043" s="2">
        <v>5038</v>
      </c>
      <c r="G5043" s="12">
        <f ca="1"/>
        <v>19.823909180044431</v>
      </c>
      <c r="H5043" s="12">
        <f ca="1"/>
        <v>0.2025374963344207</v>
      </c>
    </row>
    <row r="5044" spans="6:8" x14ac:dyDescent="0.3">
      <c r="F5044" s="2">
        <v>5039</v>
      </c>
      <c r="G5044" s="12">
        <f ca="1"/>
        <v>19.824179900821576</v>
      </c>
      <c r="H5044" s="12">
        <f ca="1"/>
        <v>0.20252599335307228</v>
      </c>
    </row>
    <row r="5045" spans="6:8" x14ac:dyDescent="0.3">
      <c r="F5045" s="2">
        <v>5040</v>
      </c>
      <c r="G5045" s="12">
        <f ca="1"/>
        <v>19.825707512429318</v>
      </c>
      <c r="H5045" s="12">
        <f ca="1"/>
        <v>0.20246103151924694</v>
      </c>
    </row>
    <row r="5046" spans="6:8" x14ac:dyDescent="0.3">
      <c r="F5046" s="2">
        <v>5041</v>
      </c>
      <c r="G5046" s="12">
        <f ca="1"/>
        <v>19.826703321883365</v>
      </c>
      <c r="H5046" s="12">
        <f ca="1"/>
        <v>0.20241863593646633</v>
      </c>
    </row>
    <row r="5047" spans="6:8" x14ac:dyDescent="0.3">
      <c r="F5047" s="2">
        <v>5042</v>
      </c>
      <c r="G5047" s="12">
        <f ca="1"/>
        <v>19.82733160168052</v>
      </c>
      <c r="H5047" s="12">
        <f ca="1"/>
        <v>0.20239186781918905</v>
      </c>
    </row>
    <row r="5048" spans="6:8" x14ac:dyDescent="0.3">
      <c r="F5048" s="2">
        <v>5043</v>
      </c>
      <c r="G5048" s="12">
        <f ca="1"/>
        <v>19.827686188651896</v>
      </c>
      <c r="H5048" s="12">
        <f ca="1"/>
        <v>0.20237675376149306</v>
      </c>
    </row>
    <row r="5049" spans="6:8" x14ac:dyDescent="0.3">
      <c r="F5049" s="2">
        <v>5044</v>
      </c>
      <c r="G5049" s="12">
        <f ca="1"/>
        <v>19.828847177645613</v>
      </c>
      <c r="H5049" s="12">
        <f ca="1"/>
        <v>0.20232723333303967</v>
      </c>
    </row>
    <row r="5050" spans="6:8" x14ac:dyDescent="0.3">
      <c r="F5050" s="2">
        <v>5045</v>
      </c>
      <c r="G5050" s="12">
        <f ca="1"/>
        <v>19.82960121890082</v>
      </c>
      <c r="H5050" s="12">
        <f ca="1"/>
        <v>0.20229504287170547</v>
      </c>
    </row>
    <row r="5051" spans="6:8" x14ac:dyDescent="0.3">
      <c r="F5051" s="2">
        <v>5046</v>
      </c>
      <c r="G5051" s="12">
        <f ca="1"/>
        <v>19.830336702119858</v>
      </c>
      <c r="H5051" s="12">
        <f ca="1"/>
        <v>0.20226362356892585</v>
      </c>
    </row>
    <row r="5052" spans="6:8" x14ac:dyDescent="0.3">
      <c r="F5052" s="2">
        <v>5047</v>
      </c>
      <c r="G5052" s="12">
        <f ca="1"/>
        <v>19.830848852886568</v>
      </c>
      <c r="H5052" s="12">
        <f ca="1"/>
        <v>0.20224173257316441</v>
      </c>
    </row>
    <row r="5053" spans="6:8" x14ac:dyDescent="0.3">
      <c r="F5053" s="2">
        <v>5048</v>
      </c>
      <c r="G5053" s="12">
        <f ca="1"/>
        <v>19.831031799133154</v>
      </c>
      <c r="H5053" s="12">
        <f ca="1"/>
        <v>0.20223391040898225</v>
      </c>
    </row>
    <row r="5054" spans="6:8" x14ac:dyDescent="0.3">
      <c r="F5054" s="2">
        <v>5049</v>
      </c>
      <c r="G5054" s="12">
        <f ca="1"/>
        <v>19.831210384664253</v>
      </c>
      <c r="H5054" s="12">
        <f ca="1"/>
        <v>0.20222627345379132</v>
      </c>
    </row>
    <row r="5055" spans="6:8" x14ac:dyDescent="0.3">
      <c r="F5055" s="2">
        <v>5050</v>
      </c>
      <c r="G5055" s="12">
        <f ca="1"/>
        <v>19.831565217012653</v>
      </c>
      <c r="H5055" s="12">
        <f ca="1"/>
        <v>0.20221109591993736</v>
      </c>
    </row>
    <row r="5056" spans="6:8" x14ac:dyDescent="0.3">
      <c r="F5056" s="2">
        <v>5051</v>
      </c>
      <c r="G5056" s="12">
        <f ca="1"/>
        <v>19.832059081427559</v>
      </c>
      <c r="H5056" s="12">
        <f ca="1"/>
        <v>0.20218996340807968</v>
      </c>
    </row>
    <row r="5057" spans="6:8" x14ac:dyDescent="0.3">
      <c r="F5057" s="2">
        <v>5052</v>
      </c>
      <c r="G5057" s="12">
        <f ca="1"/>
        <v>19.834729625200932</v>
      </c>
      <c r="H5057" s="12">
        <f ca="1"/>
        <v>0.20207552862250122</v>
      </c>
    </row>
    <row r="5058" spans="6:8" x14ac:dyDescent="0.3">
      <c r="F5058" s="2">
        <v>5053</v>
      </c>
      <c r="G5058" s="12">
        <f ca="1"/>
        <v>19.834877710770758</v>
      </c>
      <c r="H5058" s="12">
        <f ca="1"/>
        <v>0.20206917506136393</v>
      </c>
    </row>
    <row r="5059" spans="6:8" x14ac:dyDescent="0.3">
      <c r="F5059" s="2">
        <v>5054</v>
      </c>
      <c r="G5059" s="12">
        <f ca="1"/>
        <v>19.834883302532376</v>
      </c>
      <c r="H5059" s="12">
        <f ca="1"/>
        <v>0.20206893513231441</v>
      </c>
    </row>
    <row r="5060" spans="6:8" x14ac:dyDescent="0.3">
      <c r="F5060" s="2">
        <v>5055</v>
      </c>
      <c r="G5060" s="12">
        <f ca="1"/>
        <v>19.836389506330612</v>
      </c>
      <c r="H5060" s="12">
        <f ca="1"/>
        <v>0.20200426409009242</v>
      </c>
    </row>
    <row r="5061" spans="6:8" x14ac:dyDescent="0.3">
      <c r="F5061" s="2">
        <v>5056</v>
      </c>
      <c r="G5061" s="12">
        <f ca="1"/>
        <v>19.838270174654575</v>
      </c>
      <c r="H5061" s="12">
        <f ca="1"/>
        <v>0.20192339351956073</v>
      </c>
    </row>
    <row r="5062" spans="6:8" x14ac:dyDescent="0.3">
      <c r="F5062" s="2">
        <v>5057</v>
      </c>
      <c r="G5062" s="12">
        <f ca="1"/>
        <v>19.839038754732442</v>
      </c>
      <c r="H5062" s="12">
        <f ca="1"/>
        <v>0.20189030511792841</v>
      </c>
    </row>
    <row r="5063" spans="6:8" x14ac:dyDescent="0.3">
      <c r="F5063" s="2">
        <v>5058</v>
      </c>
      <c r="G5063" s="12">
        <f ca="1"/>
        <v>19.83940054402423</v>
      </c>
      <c r="H5063" s="12">
        <f ca="1"/>
        <v>0.20187472184183913</v>
      </c>
    </row>
    <row r="5064" spans="6:8" x14ac:dyDescent="0.3">
      <c r="F5064" s="2">
        <v>5059</v>
      </c>
      <c r="G5064" s="12">
        <f ca="1"/>
        <v>19.842116867101179</v>
      </c>
      <c r="H5064" s="12">
        <f ca="1"/>
        <v>0.20175756382235405</v>
      </c>
    </row>
    <row r="5065" spans="6:8" x14ac:dyDescent="0.3">
      <c r="F5065" s="2">
        <v>5060</v>
      </c>
      <c r="G5065" s="12">
        <f ca="1"/>
        <v>19.842439632724268</v>
      </c>
      <c r="H5065" s="12">
        <f ca="1"/>
        <v>0.20174362403438978</v>
      </c>
    </row>
    <row r="5066" spans="6:8" x14ac:dyDescent="0.3">
      <c r="F5066" s="2">
        <v>5061</v>
      </c>
      <c r="G5066" s="12">
        <f ca="1"/>
        <v>19.843691152147404</v>
      </c>
      <c r="H5066" s="12">
        <f ca="1"/>
        <v>0.20168953551577529</v>
      </c>
    </row>
    <row r="5067" spans="6:8" x14ac:dyDescent="0.3">
      <c r="F5067" s="2">
        <v>5062</v>
      </c>
      <c r="G5067" s="12">
        <f ca="1"/>
        <v>19.843978681499536</v>
      </c>
      <c r="H5067" s="12">
        <f ca="1"/>
        <v>0.2016771006496553</v>
      </c>
    </row>
    <row r="5068" spans="6:8" x14ac:dyDescent="0.3">
      <c r="F5068" s="2">
        <v>5063</v>
      </c>
      <c r="G5068" s="12">
        <f ca="1"/>
        <v>19.845084775870298</v>
      </c>
      <c r="H5068" s="12">
        <f ca="1"/>
        <v>0.20162923604490054</v>
      </c>
    </row>
    <row r="5069" spans="6:8" x14ac:dyDescent="0.3">
      <c r="F5069" s="2">
        <v>5064</v>
      </c>
      <c r="G5069" s="12">
        <f ca="1"/>
        <v>19.845272990119849</v>
      </c>
      <c r="H5069" s="12">
        <f ca="1"/>
        <v>0.20162108676846235</v>
      </c>
    </row>
    <row r="5070" spans="6:8" x14ac:dyDescent="0.3">
      <c r="F5070" s="2">
        <v>5065</v>
      </c>
      <c r="G5070" s="12">
        <f ca="1"/>
        <v>19.84542839782052</v>
      </c>
      <c r="H5070" s="12">
        <f ca="1"/>
        <v>0.20161435694209895</v>
      </c>
    </row>
    <row r="5071" spans="6:8" x14ac:dyDescent="0.3">
      <c r="F5071" s="2">
        <v>5066</v>
      </c>
      <c r="G5071" s="12">
        <f ca="1"/>
        <v>19.846462204163878</v>
      </c>
      <c r="H5071" s="12">
        <f ca="1"/>
        <v>0.20156956556087147</v>
      </c>
    </row>
    <row r="5072" spans="6:8" x14ac:dyDescent="0.3">
      <c r="F5072" s="2">
        <v>5067</v>
      </c>
      <c r="G5072" s="12">
        <f ca="1"/>
        <v>19.847006987795961</v>
      </c>
      <c r="H5072" s="12">
        <f ca="1"/>
        <v>0.20154594576567408</v>
      </c>
    </row>
    <row r="5073" spans="6:8" x14ac:dyDescent="0.3">
      <c r="F5073" s="2">
        <v>5068</v>
      </c>
      <c r="G5073" s="12">
        <f ca="1"/>
        <v>19.847385984135919</v>
      </c>
      <c r="H5073" s="12">
        <f ca="1"/>
        <v>0.20152950732889779</v>
      </c>
    </row>
    <row r="5074" spans="6:8" x14ac:dyDescent="0.3">
      <c r="F5074" s="2">
        <v>5069</v>
      </c>
      <c r="G5074" s="12">
        <f ca="1"/>
        <v>19.847464974277109</v>
      </c>
      <c r="H5074" s="12">
        <f ca="1"/>
        <v>0.20152608056409152</v>
      </c>
    </row>
    <row r="5075" spans="6:8" x14ac:dyDescent="0.3">
      <c r="F5075" s="2">
        <v>5070</v>
      </c>
      <c r="G5075" s="12">
        <f ca="1"/>
        <v>19.847921252394983</v>
      </c>
      <c r="H5075" s="12">
        <f ca="1"/>
        <v>0.2015062816494009</v>
      </c>
    </row>
    <row r="5076" spans="6:8" x14ac:dyDescent="0.3">
      <c r="F5076" s="2">
        <v>5071</v>
      </c>
      <c r="G5076" s="12">
        <f ca="1"/>
        <v>19.849293035107781</v>
      </c>
      <c r="H5076" s="12">
        <f ca="1"/>
        <v>0.20144671005548101</v>
      </c>
    </row>
    <row r="5077" spans="6:8" x14ac:dyDescent="0.3">
      <c r="F5077" s="2">
        <v>5072</v>
      </c>
      <c r="G5077" s="12">
        <f ca="1"/>
        <v>19.849462472583838</v>
      </c>
      <c r="H5077" s="12">
        <f ca="1"/>
        <v>0.20143934711442421</v>
      </c>
    </row>
    <row r="5078" spans="6:8" x14ac:dyDescent="0.3">
      <c r="F5078" s="2">
        <v>5073</v>
      </c>
      <c r="G5078" s="12">
        <f ca="1"/>
        <v>19.850052834575678</v>
      </c>
      <c r="H5078" s="12">
        <f ca="1"/>
        <v>0.20141368443673685</v>
      </c>
    </row>
    <row r="5079" spans="6:8" x14ac:dyDescent="0.3">
      <c r="F5079" s="2">
        <v>5074</v>
      </c>
      <c r="G5079" s="12">
        <f ca="1"/>
        <v>19.850360866691954</v>
      </c>
      <c r="H5079" s="12">
        <f ca="1"/>
        <v>0.20140028930437789</v>
      </c>
    </row>
    <row r="5080" spans="6:8" x14ac:dyDescent="0.3">
      <c r="F5080" s="2">
        <v>5075</v>
      </c>
      <c r="G5080" s="12">
        <f ca="1"/>
        <v>19.850772824635467</v>
      </c>
      <c r="H5080" s="12">
        <f ca="1"/>
        <v>0.20138236930732034</v>
      </c>
    </row>
    <row r="5081" spans="6:8" x14ac:dyDescent="0.3">
      <c r="F5081" s="2">
        <v>5076</v>
      </c>
      <c r="G5081" s="12">
        <f ca="1"/>
        <v>19.850906327393322</v>
      </c>
      <c r="H5081" s="12">
        <f ca="1"/>
        <v>0.20137656063647844</v>
      </c>
    </row>
    <row r="5082" spans="6:8" x14ac:dyDescent="0.3">
      <c r="F5082" s="2">
        <v>5077</v>
      </c>
      <c r="G5082" s="12">
        <f ca="1"/>
        <v>19.852012944931062</v>
      </c>
      <c r="H5082" s="12">
        <f ca="1"/>
        <v>0.20132838643744125</v>
      </c>
    </row>
    <row r="5083" spans="6:8" x14ac:dyDescent="0.3">
      <c r="F5083" s="2">
        <v>5078</v>
      </c>
      <c r="G5083" s="12">
        <f ca="1"/>
        <v>19.852512238764433</v>
      </c>
      <c r="H5083" s="12">
        <f ca="1"/>
        <v>0.2013066358448207</v>
      </c>
    </row>
    <row r="5084" spans="6:8" x14ac:dyDescent="0.3">
      <c r="F5084" s="2">
        <v>5079</v>
      </c>
      <c r="G5084" s="12">
        <f ca="1"/>
        <v>19.852525962665165</v>
      </c>
      <c r="H5084" s="12">
        <f ca="1"/>
        <v>0.20130603786364268</v>
      </c>
    </row>
    <row r="5085" spans="6:8" x14ac:dyDescent="0.3">
      <c r="F5085" s="2">
        <v>5080</v>
      </c>
      <c r="G5085" s="12">
        <f ca="1"/>
        <v>19.852913358192552</v>
      </c>
      <c r="H5085" s="12">
        <f ca="1"/>
        <v>0.20128915528348387</v>
      </c>
    </row>
    <row r="5086" spans="6:8" x14ac:dyDescent="0.3">
      <c r="F5086" s="2">
        <v>5081</v>
      </c>
      <c r="G5086" s="12">
        <f ca="1"/>
        <v>19.854457521200523</v>
      </c>
      <c r="H5086" s="12">
        <f ca="1"/>
        <v>0.20122180576891521</v>
      </c>
    </row>
    <row r="5087" spans="6:8" x14ac:dyDescent="0.3">
      <c r="F5087" s="2">
        <v>5082</v>
      </c>
      <c r="G5087" s="12">
        <f ca="1"/>
        <v>19.854918823018409</v>
      </c>
      <c r="H5087" s="12">
        <f ca="1"/>
        <v>0.20120166868927414</v>
      </c>
    </row>
    <row r="5088" spans="6:8" x14ac:dyDescent="0.3">
      <c r="F5088" s="2">
        <v>5083</v>
      </c>
      <c r="G5088" s="12">
        <f ca="1"/>
        <v>19.855105143127751</v>
      </c>
      <c r="H5088" s="12">
        <f ca="1"/>
        <v>0.20119353307537513</v>
      </c>
    </row>
    <row r="5089" spans="6:8" x14ac:dyDescent="0.3">
      <c r="F5089" s="2">
        <v>5084</v>
      </c>
      <c r="G5089" s="12">
        <f ca="1"/>
        <v>19.855640746321413</v>
      </c>
      <c r="H5089" s="12">
        <f ca="1"/>
        <v>0.20117013896157671</v>
      </c>
    </row>
    <row r="5090" spans="6:8" x14ac:dyDescent="0.3">
      <c r="F5090" s="2">
        <v>5085</v>
      </c>
      <c r="G5090" s="12">
        <f ca="1"/>
        <v>19.856338659408074</v>
      </c>
      <c r="H5090" s="12">
        <f ca="1"/>
        <v>0.20113963954737252</v>
      </c>
    </row>
    <row r="5091" spans="6:8" x14ac:dyDescent="0.3">
      <c r="F5091" s="2">
        <v>5086</v>
      </c>
      <c r="G5091" s="12">
        <f ca="1"/>
        <v>19.856980834399206</v>
      </c>
      <c r="H5091" s="12">
        <f ca="1"/>
        <v>0.20111156004085495</v>
      </c>
    </row>
    <row r="5092" spans="6:8" x14ac:dyDescent="0.3">
      <c r="F5092" s="2">
        <v>5087</v>
      </c>
      <c r="G5092" s="12">
        <f ca="1"/>
        <v>19.85737376764196</v>
      </c>
      <c r="H5092" s="12">
        <f ca="1"/>
        <v>0.20109437128097826</v>
      </c>
    </row>
    <row r="5093" spans="6:8" x14ac:dyDescent="0.3">
      <c r="F5093" s="2">
        <v>5088</v>
      </c>
      <c r="G5093" s="12">
        <f ca="1"/>
        <v>19.857394989856168</v>
      </c>
      <c r="H5093" s="12">
        <f ca="1"/>
        <v>0.20109344275876678</v>
      </c>
    </row>
    <row r="5094" spans="6:8" x14ac:dyDescent="0.3">
      <c r="F5094" s="2">
        <v>5089</v>
      </c>
      <c r="G5094" s="12">
        <f ca="1"/>
        <v>19.858897861561278</v>
      </c>
      <c r="H5094" s="12">
        <f ca="1"/>
        <v>0.20102764635242837</v>
      </c>
    </row>
    <row r="5095" spans="6:8" x14ac:dyDescent="0.3">
      <c r="F5095" s="2">
        <v>5090</v>
      </c>
      <c r="G5095" s="12">
        <f ca="1"/>
        <v>19.858910850246488</v>
      </c>
      <c r="H5095" s="12">
        <f ca="1"/>
        <v>0.20102707733939618</v>
      </c>
    </row>
    <row r="5096" spans="6:8" x14ac:dyDescent="0.3">
      <c r="F5096" s="2">
        <v>5091</v>
      </c>
      <c r="G5096" s="12">
        <f ca="1"/>
        <v>19.858985965555036</v>
      </c>
      <c r="H5096" s="12">
        <f ca="1"/>
        <v>0.20102378653897865</v>
      </c>
    </row>
    <row r="5097" spans="6:8" x14ac:dyDescent="0.3">
      <c r="F5097" s="2">
        <v>5092</v>
      </c>
      <c r="G5097" s="12">
        <f ca="1"/>
        <v>19.85962127241983</v>
      </c>
      <c r="H5097" s="12">
        <f ca="1"/>
        <v>0.20099594545651131</v>
      </c>
    </row>
    <row r="5098" spans="6:8" x14ac:dyDescent="0.3">
      <c r="F5098" s="2">
        <v>5093</v>
      </c>
      <c r="G5098" s="12">
        <f ca="1"/>
        <v>19.860168670881052</v>
      </c>
      <c r="H5098" s="12">
        <f ca="1"/>
        <v>0.20097194489126277</v>
      </c>
    </row>
    <row r="5099" spans="6:8" x14ac:dyDescent="0.3">
      <c r="F5099" s="2">
        <v>5094</v>
      </c>
      <c r="G5099" s="12">
        <f ca="1"/>
        <v>19.861293332149494</v>
      </c>
      <c r="H5099" s="12">
        <f ca="1"/>
        <v>0.20092259985100816</v>
      </c>
    </row>
    <row r="5100" spans="6:8" x14ac:dyDescent="0.3">
      <c r="F5100" s="2">
        <v>5095</v>
      </c>
      <c r="G5100" s="12">
        <f ca="1"/>
        <v>19.862351796263631</v>
      </c>
      <c r="H5100" s="12">
        <f ca="1"/>
        <v>0.20087611689226156</v>
      </c>
    </row>
    <row r="5101" spans="6:8" x14ac:dyDescent="0.3">
      <c r="F5101" s="2">
        <v>5096</v>
      </c>
      <c r="G5101" s="12">
        <f ca="1"/>
        <v>19.86289706050799</v>
      </c>
      <c r="H5101" s="12">
        <f ca="1"/>
        <v>0.20085215534855963</v>
      </c>
    </row>
    <row r="5102" spans="6:8" x14ac:dyDescent="0.3">
      <c r="F5102" s="2">
        <v>5097</v>
      </c>
      <c r="G5102" s="12">
        <f ca="1"/>
        <v>19.865453557268737</v>
      </c>
      <c r="H5102" s="12">
        <f ca="1"/>
        <v>0.20073966573882052</v>
      </c>
    </row>
    <row r="5103" spans="6:8" x14ac:dyDescent="0.3">
      <c r="F5103" s="2">
        <v>5098</v>
      </c>
      <c r="G5103" s="12">
        <f ca="1"/>
        <v>19.865472433844658</v>
      </c>
      <c r="H5103" s="12">
        <f ca="1"/>
        <v>0.20073883425553149</v>
      </c>
    </row>
    <row r="5104" spans="6:8" x14ac:dyDescent="0.3">
      <c r="F5104" s="2">
        <v>5099</v>
      </c>
      <c r="G5104" s="12">
        <f ca="1"/>
        <v>19.865747763848141</v>
      </c>
      <c r="H5104" s="12">
        <f ca="1"/>
        <v>0.20072670493023376</v>
      </c>
    </row>
    <row r="5105" spans="6:8" x14ac:dyDescent="0.3">
      <c r="F5105" s="2">
        <v>5100</v>
      </c>
      <c r="G5105" s="12">
        <f ca="1"/>
        <v>19.865773871123508</v>
      </c>
      <c r="H5105" s="12">
        <f ca="1"/>
        <v>0.2007255546630439</v>
      </c>
    </row>
    <row r="5106" spans="6:8" x14ac:dyDescent="0.3">
      <c r="F5106" s="2">
        <v>5101</v>
      </c>
      <c r="G5106" s="12">
        <f ca="1"/>
        <v>19.865926794905093</v>
      </c>
      <c r="H5106" s="12">
        <f ca="1"/>
        <v>0.20071881645650119</v>
      </c>
    </row>
    <row r="5107" spans="6:8" x14ac:dyDescent="0.3">
      <c r="F5107" s="2">
        <v>5102</v>
      </c>
      <c r="G5107" s="12">
        <f ca="1"/>
        <v>19.866059091569902</v>
      </c>
      <c r="H5107" s="12">
        <f ca="1"/>
        <v>0.20071298644616659</v>
      </c>
    </row>
    <row r="5108" spans="6:8" x14ac:dyDescent="0.3">
      <c r="F5108" s="2">
        <v>5103</v>
      </c>
      <c r="G5108" s="12">
        <f ca="1"/>
        <v>19.867433029605664</v>
      </c>
      <c r="H5108" s="12">
        <f ca="1"/>
        <v>0.20065240253621416</v>
      </c>
    </row>
    <row r="5109" spans="6:8" x14ac:dyDescent="0.3">
      <c r="F5109" s="2">
        <v>5104</v>
      </c>
      <c r="G5109" s="12">
        <f ca="1"/>
        <v>19.867919849674756</v>
      </c>
      <c r="H5109" s="12">
        <f ca="1"/>
        <v>0.20063091971823765</v>
      </c>
    </row>
    <row r="5110" spans="6:8" x14ac:dyDescent="0.3">
      <c r="F5110" s="2">
        <v>5105</v>
      </c>
      <c r="G5110" s="12">
        <f ca="1"/>
        <v>19.867936268250951</v>
      </c>
      <c r="H5110" s="12">
        <f ca="1"/>
        <v>0.20063019503520774</v>
      </c>
    </row>
    <row r="5111" spans="6:8" x14ac:dyDescent="0.3">
      <c r="F5111" s="2">
        <v>5106</v>
      </c>
      <c r="G5111" s="12">
        <f ca="1"/>
        <v>19.868342752911637</v>
      </c>
      <c r="H5111" s="12">
        <f ca="1"/>
        <v>0.20061225050083362</v>
      </c>
    </row>
    <row r="5112" spans="6:8" x14ac:dyDescent="0.3">
      <c r="F5112" s="2">
        <v>5107</v>
      </c>
      <c r="G5112" s="12">
        <f ca="1"/>
        <v>19.870062249729891</v>
      </c>
      <c r="H5112" s="12">
        <f ca="1"/>
        <v>0.20053627597642706</v>
      </c>
    </row>
    <row r="5113" spans="6:8" x14ac:dyDescent="0.3">
      <c r="F5113" s="2">
        <v>5108</v>
      </c>
      <c r="G5113" s="12">
        <f ca="1"/>
        <v>19.870091518624296</v>
      </c>
      <c r="H5113" s="12">
        <f ca="1"/>
        <v>0.20053498182905319</v>
      </c>
    </row>
    <row r="5114" spans="6:8" x14ac:dyDescent="0.3">
      <c r="F5114" s="2">
        <v>5109</v>
      </c>
      <c r="G5114" s="12">
        <f ca="1"/>
        <v>19.87054251857252</v>
      </c>
      <c r="H5114" s="12">
        <f ca="1"/>
        <v>0.20051503659544173</v>
      </c>
    </row>
    <row r="5115" spans="6:8" x14ac:dyDescent="0.3">
      <c r="F5115" s="2">
        <v>5110</v>
      </c>
      <c r="G5115" s="12">
        <f ca="1"/>
        <v>19.871537167945181</v>
      </c>
      <c r="H5115" s="12">
        <f ca="1"/>
        <v>0.2004710227962046</v>
      </c>
    </row>
    <row r="5116" spans="6:8" x14ac:dyDescent="0.3">
      <c r="F5116" s="2">
        <v>5111</v>
      </c>
      <c r="G5116" s="12">
        <f ca="1"/>
        <v>19.872054159441273</v>
      </c>
      <c r="H5116" s="12">
        <f ca="1"/>
        <v>0.20044813153572832</v>
      </c>
    </row>
    <row r="5117" spans="6:8" x14ac:dyDescent="0.3">
      <c r="F5117" s="2">
        <v>5112</v>
      </c>
      <c r="G5117" s="12">
        <f ca="1"/>
        <v>19.872312991547602</v>
      </c>
      <c r="H5117" s="12">
        <f ca="1"/>
        <v>0.20043666739441593</v>
      </c>
    </row>
    <row r="5118" spans="6:8" x14ac:dyDescent="0.3">
      <c r="F5118" s="2">
        <v>5113</v>
      </c>
      <c r="G5118" s="12">
        <f ca="1"/>
        <v>19.873846515653582</v>
      </c>
      <c r="H5118" s="12">
        <f ca="1"/>
        <v>0.20036869538369909</v>
      </c>
    </row>
    <row r="5119" spans="6:8" x14ac:dyDescent="0.3">
      <c r="F5119" s="2">
        <v>5114</v>
      </c>
      <c r="G5119" s="12">
        <f ca="1"/>
        <v>19.874318107488051</v>
      </c>
      <c r="H5119" s="12">
        <f ca="1"/>
        <v>0.20034777552549468</v>
      </c>
    </row>
    <row r="5120" spans="6:8" x14ac:dyDescent="0.3">
      <c r="F5120" s="2">
        <v>5115</v>
      </c>
      <c r="G5120" s="12">
        <f ca="1"/>
        <v>19.876290628574473</v>
      </c>
      <c r="H5120" s="12">
        <f ca="1"/>
        <v>0.20026018784338037</v>
      </c>
    </row>
    <row r="5121" spans="6:8" x14ac:dyDescent="0.3">
      <c r="F5121" s="2">
        <v>5116</v>
      </c>
      <c r="G5121" s="12">
        <f ca="1"/>
        <v>19.876424782629037</v>
      </c>
      <c r="H5121" s="12">
        <f ca="1"/>
        <v>0.20025422581509059</v>
      </c>
    </row>
    <row r="5122" spans="6:8" x14ac:dyDescent="0.3">
      <c r="F5122" s="2">
        <v>5117</v>
      </c>
      <c r="G5122" s="12">
        <f ca="1"/>
        <v>19.877196210512388</v>
      </c>
      <c r="H5122" s="12">
        <f ca="1"/>
        <v>0.2002199297910075</v>
      </c>
    </row>
    <row r="5123" spans="6:8" x14ac:dyDescent="0.3">
      <c r="F5123" s="2">
        <v>5118</v>
      </c>
      <c r="G5123" s="12">
        <f ca="1"/>
        <v>19.877651551696562</v>
      </c>
      <c r="H5123" s="12">
        <f ca="1"/>
        <v>0.20019967632037031</v>
      </c>
    </row>
    <row r="5124" spans="6:8" x14ac:dyDescent="0.3">
      <c r="F5124" s="2">
        <v>5119</v>
      </c>
      <c r="G5124" s="12">
        <f ca="1"/>
        <v>19.87871085826913</v>
      </c>
      <c r="H5124" s="12">
        <f ca="1"/>
        <v>0.20015252997496369</v>
      </c>
    </row>
    <row r="5125" spans="6:8" x14ac:dyDescent="0.3">
      <c r="F5125" s="2">
        <v>5120</v>
      </c>
      <c r="G5125" s="12">
        <f ca="1"/>
        <v>19.878999115777411</v>
      </c>
      <c r="H5125" s="12">
        <f ca="1"/>
        <v>0.2001396936302427</v>
      </c>
    </row>
    <row r="5126" spans="6:8" x14ac:dyDescent="0.3">
      <c r="F5126" s="2">
        <v>5121</v>
      </c>
      <c r="G5126" s="12">
        <f ca="1"/>
        <v>19.879322319100016</v>
      </c>
      <c r="H5126" s="12">
        <f ca="1"/>
        <v>0.20012529759929681</v>
      </c>
    </row>
    <row r="5127" spans="6:8" x14ac:dyDescent="0.3">
      <c r="F5127" s="2">
        <v>5122</v>
      </c>
      <c r="G5127" s="12">
        <f ca="1"/>
        <v>19.879490803607531</v>
      </c>
      <c r="H5127" s="12">
        <f ca="1"/>
        <v>0.20011779153501344</v>
      </c>
    </row>
    <row r="5128" spans="6:8" x14ac:dyDescent="0.3">
      <c r="F5128" s="2">
        <v>5123</v>
      </c>
      <c r="G5128" s="12">
        <f ca="1"/>
        <v>19.879599089993604</v>
      </c>
      <c r="H5128" s="12">
        <f ca="1"/>
        <v>0.20011296679197485</v>
      </c>
    </row>
    <row r="5129" spans="6:8" x14ac:dyDescent="0.3">
      <c r="F5129" s="2">
        <v>5124</v>
      </c>
      <c r="G5129" s="12">
        <f ca="1"/>
        <v>19.879954291721688</v>
      </c>
      <c r="H5129" s="12">
        <f ca="1"/>
        <v>0.20009713770821547</v>
      </c>
    </row>
    <row r="5130" spans="6:8" x14ac:dyDescent="0.3">
      <c r="F5130" s="2">
        <v>5125</v>
      </c>
      <c r="G5130" s="12">
        <f ca="1"/>
        <v>19.880388656415111</v>
      </c>
      <c r="H5130" s="12">
        <f ca="1"/>
        <v>0.2000777747346926</v>
      </c>
    </row>
    <row r="5131" spans="6:8" x14ac:dyDescent="0.3">
      <c r="F5131" s="2">
        <v>5126</v>
      </c>
      <c r="G5131" s="12">
        <f ca="1"/>
        <v>19.881252366290283</v>
      </c>
      <c r="H5131" s="12">
        <f ca="1"/>
        <v>0.20003925262410607</v>
      </c>
    </row>
    <row r="5132" spans="6:8" x14ac:dyDescent="0.3">
      <c r="F5132" s="2">
        <v>5127</v>
      </c>
      <c r="G5132" s="12">
        <f ca="1"/>
        <v>19.882292647518575</v>
      </c>
      <c r="H5132" s="12">
        <f ca="1"/>
        <v>0.19999282014821052</v>
      </c>
    </row>
    <row r="5133" spans="6:8" x14ac:dyDescent="0.3">
      <c r="F5133" s="2">
        <v>5128</v>
      </c>
      <c r="G5133" s="12">
        <f ca="1"/>
        <v>19.883574361519447</v>
      </c>
      <c r="H5133" s="12">
        <f ca="1"/>
        <v>0.19993555870664328</v>
      </c>
    </row>
    <row r="5134" spans="6:8" x14ac:dyDescent="0.3">
      <c r="F5134" s="2">
        <v>5129</v>
      </c>
      <c r="G5134" s="12">
        <f ca="1"/>
        <v>19.883633607113886</v>
      </c>
      <c r="H5134" s="12">
        <f ca="1"/>
        <v>0.19993291046393447</v>
      </c>
    </row>
    <row r="5135" spans="6:8" x14ac:dyDescent="0.3">
      <c r="F5135" s="2">
        <v>5130</v>
      </c>
      <c r="G5135" s="12">
        <f ca="1"/>
        <v>19.884653211898147</v>
      </c>
      <c r="H5135" s="12">
        <f ca="1"/>
        <v>0.19988731530140955</v>
      </c>
    </row>
    <row r="5136" spans="6:8" x14ac:dyDescent="0.3">
      <c r="F5136" s="2">
        <v>5131</v>
      </c>
      <c r="G5136" s="12">
        <f ca="1"/>
        <v>19.886375901320022</v>
      </c>
      <c r="H5136" s="12">
        <f ca="1"/>
        <v>0.19981019592282534</v>
      </c>
    </row>
    <row r="5137" spans="6:8" x14ac:dyDescent="0.3">
      <c r="F5137" s="2">
        <v>5132</v>
      </c>
      <c r="G5137" s="12">
        <f ca="1"/>
        <v>19.88660549203275</v>
      </c>
      <c r="H5137" s="12">
        <f ca="1"/>
        <v>0.19979990997447994</v>
      </c>
    </row>
    <row r="5138" spans="6:8" x14ac:dyDescent="0.3">
      <c r="F5138" s="2">
        <v>5133</v>
      </c>
      <c r="G5138" s="12">
        <f ca="1"/>
        <v>19.887248483738141</v>
      </c>
      <c r="H5138" s="12">
        <f ca="1"/>
        <v>0.19977109328050502</v>
      </c>
    </row>
    <row r="5139" spans="6:8" x14ac:dyDescent="0.3">
      <c r="F5139" s="2">
        <v>5134</v>
      </c>
      <c r="G5139" s="12">
        <f ca="1"/>
        <v>19.887901989887226</v>
      </c>
      <c r="H5139" s="12">
        <f ca="1"/>
        <v>0.19974179047407242</v>
      </c>
    </row>
    <row r="5140" spans="6:8" x14ac:dyDescent="0.3">
      <c r="F5140" s="2">
        <v>5135</v>
      </c>
      <c r="G5140" s="12">
        <f ca="1"/>
        <v>19.888013436963355</v>
      </c>
      <c r="H5140" s="12">
        <f ca="1"/>
        <v>0.19973679175980727</v>
      </c>
    </row>
    <row r="5141" spans="6:8" x14ac:dyDescent="0.3">
      <c r="F5141" s="2">
        <v>5136</v>
      </c>
      <c r="G5141" s="12">
        <f ca="1"/>
        <v>19.888017018547536</v>
      </c>
      <c r="H5141" s="12">
        <f ca="1"/>
        <v>0.19973663110846884</v>
      </c>
    </row>
    <row r="5142" spans="6:8" x14ac:dyDescent="0.3">
      <c r="F5142" s="2">
        <v>5137</v>
      </c>
      <c r="G5142" s="12">
        <f ca="1"/>
        <v>19.888042861599196</v>
      </c>
      <c r="H5142" s="12">
        <f ca="1"/>
        <v>0.19973547190951307</v>
      </c>
    </row>
    <row r="5143" spans="6:8" x14ac:dyDescent="0.3">
      <c r="F5143" s="2">
        <v>5138</v>
      </c>
      <c r="G5143" s="12">
        <f ca="1"/>
        <v>19.888455580084788</v>
      </c>
      <c r="H5143" s="12">
        <f ca="1"/>
        <v>0.19971695610375317</v>
      </c>
    </row>
    <row r="5144" spans="6:8" x14ac:dyDescent="0.3">
      <c r="F5144" s="2">
        <v>5139</v>
      </c>
      <c r="G5144" s="12">
        <f ca="1"/>
        <v>19.888594579362586</v>
      </c>
      <c r="H5144" s="12">
        <f ca="1"/>
        <v>0.19971071882828595</v>
      </c>
    </row>
    <row r="5145" spans="6:8" x14ac:dyDescent="0.3">
      <c r="F5145" s="2">
        <v>5140</v>
      </c>
      <c r="G5145" s="12">
        <f ca="1"/>
        <v>19.888648623358488</v>
      </c>
      <c r="H5145" s="12">
        <f ca="1"/>
        <v>0.19970829354430475</v>
      </c>
    </row>
    <row r="5146" spans="6:8" x14ac:dyDescent="0.3">
      <c r="F5146" s="2">
        <v>5141</v>
      </c>
      <c r="G5146" s="12">
        <f ca="1"/>
        <v>19.888951358796525</v>
      </c>
      <c r="H5146" s="12">
        <f ca="1"/>
        <v>0.19969470606359685</v>
      </c>
    </row>
    <row r="5147" spans="6:8" x14ac:dyDescent="0.3">
      <c r="F5147" s="2">
        <v>5142</v>
      </c>
      <c r="G5147" s="12">
        <f ca="1"/>
        <v>19.889208270396104</v>
      </c>
      <c r="H5147" s="12">
        <f ca="1"/>
        <v>0.19968317274486863</v>
      </c>
    </row>
    <row r="5148" spans="6:8" x14ac:dyDescent="0.3">
      <c r="F5148" s="2">
        <v>5143</v>
      </c>
      <c r="G5148" s="12">
        <f ca="1"/>
        <v>19.889543323914516</v>
      </c>
      <c r="H5148" s="12">
        <f ca="1"/>
        <v>0.19966812799141082</v>
      </c>
    </row>
    <row r="5149" spans="6:8" x14ac:dyDescent="0.3">
      <c r="F5149" s="2">
        <v>5144</v>
      </c>
      <c r="G5149" s="12">
        <f ca="1"/>
        <v>19.889612315665783</v>
      </c>
      <c r="H5149" s="12">
        <f ca="1"/>
        <v>0.19966502959849558</v>
      </c>
    </row>
    <row r="5150" spans="6:8" x14ac:dyDescent="0.3">
      <c r="F5150" s="2">
        <v>5145</v>
      </c>
      <c r="G5150" s="12">
        <f ca="1"/>
        <v>19.890268607131294</v>
      </c>
      <c r="H5150" s="12">
        <f ca="1"/>
        <v>0.19963554747135059</v>
      </c>
    </row>
    <row r="5151" spans="6:8" x14ac:dyDescent="0.3">
      <c r="F5151" s="2">
        <v>5146</v>
      </c>
      <c r="G5151" s="12">
        <f ca="1"/>
        <v>19.891305528309221</v>
      </c>
      <c r="H5151" s="12">
        <f ca="1"/>
        <v>0.19958893588044582</v>
      </c>
    </row>
    <row r="5152" spans="6:8" x14ac:dyDescent="0.3">
      <c r="F5152" s="2">
        <v>5147</v>
      </c>
      <c r="G5152" s="12">
        <f ca="1"/>
        <v>19.892224618625654</v>
      </c>
      <c r="H5152" s="12">
        <f ca="1"/>
        <v>0.19954758962369704</v>
      </c>
    </row>
    <row r="5153" spans="6:8" x14ac:dyDescent="0.3">
      <c r="F5153" s="2">
        <v>5148</v>
      </c>
      <c r="G5153" s="12">
        <f ca="1"/>
        <v>19.894538642583885</v>
      </c>
      <c r="H5153" s="12">
        <f ca="1"/>
        <v>0.19944336047093281</v>
      </c>
    </row>
    <row r="5154" spans="6:8" x14ac:dyDescent="0.3">
      <c r="F5154" s="2">
        <v>5149</v>
      </c>
      <c r="G5154" s="12">
        <f ca="1"/>
        <v>19.894552486732128</v>
      </c>
      <c r="H5154" s="12">
        <f ca="1"/>
        <v>0.19944273633714088</v>
      </c>
    </row>
    <row r="5155" spans="6:8" x14ac:dyDescent="0.3">
      <c r="F5155" s="2">
        <v>5150</v>
      </c>
      <c r="G5155" s="12">
        <f ca="1"/>
        <v>19.895664761371339</v>
      </c>
      <c r="H5155" s="12">
        <f ca="1"/>
        <v>0.19939257007753111</v>
      </c>
    </row>
    <row r="5156" spans="6:8" x14ac:dyDescent="0.3">
      <c r="F5156" s="2">
        <v>5151</v>
      </c>
      <c r="G5156" s="12">
        <f ca="1"/>
        <v>19.896009174295653</v>
      </c>
      <c r="H5156" s="12">
        <f ca="1"/>
        <v>0.19937702752680297</v>
      </c>
    </row>
    <row r="5157" spans="6:8" x14ac:dyDescent="0.3">
      <c r="F5157" s="2">
        <v>5152</v>
      </c>
      <c r="G5157" s="12">
        <f ca="1"/>
        <v>19.896542242448984</v>
      </c>
      <c r="H5157" s="12">
        <f ca="1"/>
        <v>0.19935296330377855</v>
      </c>
    </row>
    <row r="5158" spans="6:8" x14ac:dyDescent="0.3">
      <c r="F5158" s="2">
        <v>5153</v>
      </c>
      <c r="G5158" s="12">
        <f ca="1"/>
        <v>19.897189500754283</v>
      </c>
      <c r="H5158" s="12">
        <f ca="1"/>
        <v>0.1993237309877802</v>
      </c>
    </row>
    <row r="5159" spans="6:8" x14ac:dyDescent="0.3">
      <c r="F5159" s="2">
        <v>5154</v>
      </c>
      <c r="G5159" s="12">
        <f ca="1"/>
        <v>19.897590664585284</v>
      </c>
      <c r="H5159" s="12">
        <f ca="1"/>
        <v>0.19930560583545767</v>
      </c>
    </row>
    <row r="5160" spans="6:8" x14ac:dyDescent="0.3">
      <c r="F5160" s="2">
        <v>5155</v>
      </c>
      <c r="G5160" s="12">
        <f ca="1"/>
        <v>19.897821023588008</v>
      </c>
      <c r="H5160" s="12">
        <f ca="1"/>
        <v>0.19929519537428614</v>
      </c>
    </row>
    <row r="5161" spans="6:8" x14ac:dyDescent="0.3">
      <c r="F5161" s="2">
        <v>5156</v>
      </c>
      <c r="G5161" s="12">
        <f ca="1"/>
        <v>19.897874623417859</v>
      </c>
      <c r="H5161" s="12">
        <f ca="1"/>
        <v>0.19929277280992386</v>
      </c>
    </row>
    <row r="5162" spans="6:8" x14ac:dyDescent="0.3">
      <c r="F5162" s="2">
        <v>5157</v>
      </c>
      <c r="G5162" s="12">
        <f ca="1"/>
        <v>19.898596680893483</v>
      </c>
      <c r="H5162" s="12">
        <f ca="1"/>
        <v>0.19926012813600236</v>
      </c>
    </row>
    <row r="5163" spans="6:8" x14ac:dyDescent="0.3">
      <c r="F5163" s="2">
        <v>5158</v>
      </c>
      <c r="G5163" s="12">
        <f ca="1"/>
        <v>19.900116026103124</v>
      </c>
      <c r="H5163" s="12">
        <f ca="1"/>
        <v>0.19919137886319507</v>
      </c>
    </row>
    <row r="5164" spans="6:8" x14ac:dyDescent="0.3">
      <c r="F5164" s="2">
        <v>5159</v>
      </c>
      <c r="G5164" s="12">
        <f ca="1"/>
        <v>19.9001676527323</v>
      </c>
      <c r="H5164" s="12">
        <f ca="1"/>
        <v>0.19918904139889829</v>
      </c>
    </row>
    <row r="5165" spans="6:8" x14ac:dyDescent="0.3">
      <c r="F5165" s="2">
        <v>5160</v>
      </c>
      <c r="G5165" s="12">
        <f ca="1"/>
        <v>19.900506465234599</v>
      </c>
      <c r="H5165" s="12">
        <f ca="1"/>
        <v>0.19917369893666428</v>
      </c>
    </row>
    <row r="5166" spans="6:8" x14ac:dyDescent="0.3">
      <c r="F5166" s="2">
        <v>5161</v>
      </c>
      <c r="G5166" s="12">
        <f ca="1"/>
        <v>19.900929775546992</v>
      </c>
      <c r="H5166" s="12">
        <f ca="1"/>
        <v>0.1991545246090444</v>
      </c>
    </row>
    <row r="5167" spans="6:8" x14ac:dyDescent="0.3">
      <c r="F5167" s="2">
        <v>5162</v>
      </c>
      <c r="G5167" s="12">
        <f ca="1"/>
        <v>19.903385585139674</v>
      </c>
      <c r="H5167" s="12">
        <f ca="1"/>
        <v>0.1990431645311774</v>
      </c>
    </row>
    <row r="5168" spans="6:8" x14ac:dyDescent="0.3">
      <c r="F5168" s="2">
        <v>5163</v>
      </c>
      <c r="G5168" s="12">
        <f ca="1"/>
        <v>19.903567535319752</v>
      </c>
      <c r="H5168" s="12">
        <f ca="1"/>
        <v>0.19903490567357884</v>
      </c>
    </row>
    <row r="5169" spans="6:8" x14ac:dyDescent="0.3">
      <c r="F5169" s="2">
        <v>5164</v>
      </c>
      <c r="G5169" s="12">
        <f ca="1"/>
        <v>19.903992647612924</v>
      </c>
      <c r="H5169" s="12">
        <f ca="1"/>
        <v>0.1990156050876265</v>
      </c>
    </row>
    <row r="5170" spans="6:8" x14ac:dyDescent="0.3">
      <c r="F5170" s="2">
        <v>5165</v>
      </c>
      <c r="G5170" s="12">
        <f ca="1"/>
        <v>19.904213268784829</v>
      </c>
      <c r="H5170" s="12">
        <f ca="1"/>
        <v>0.19900558619749398</v>
      </c>
    </row>
    <row r="5171" spans="6:8" x14ac:dyDescent="0.3">
      <c r="F5171" s="2">
        <v>5166</v>
      </c>
      <c r="G5171" s="12">
        <f ca="1"/>
        <v>19.904954870104504</v>
      </c>
      <c r="H5171" s="12">
        <f ca="1"/>
        <v>0.19897189626784523</v>
      </c>
    </row>
    <row r="5172" spans="6:8" x14ac:dyDescent="0.3">
      <c r="F5172" s="2">
        <v>5167</v>
      </c>
      <c r="G5172" s="12">
        <f ca="1"/>
        <v>19.905501315328593</v>
      </c>
      <c r="H5172" s="12">
        <f ca="1"/>
        <v>0.19894705999701437</v>
      </c>
    </row>
    <row r="5173" spans="6:8" x14ac:dyDescent="0.3">
      <c r="F5173" s="2">
        <v>5168</v>
      </c>
      <c r="G5173" s="12">
        <f ca="1"/>
        <v>19.906068067206746</v>
      </c>
      <c r="H5173" s="12">
        <f ca="1"/>
        <v>0.19892129001787393</v>
      </c>
    </row>
    <row r="5174" spans="6:8" x14ac:dyDescent="0.3">
      <c r="F5174" s="2">
        <v>5169</v>
      </c>
      <c r="G5174" s="12">
        <f ca="1"/>
        <v>19.906914473992849</v>
      </c>
      <c r="H5174" s="12">
        <f ca="1"/>
        <v>0.19888278386882707</v>
      </c>
    </row>
    <row r="5175" spans="6:8" x14ac:dyDescent="0.3">
      <c r="F5175" s="2">
        <v>5170</v>
      </c>
      <c r="G5175" s="12">
        <f ca="1"/>
        <v>19.907809018575051</v>
      </c>
      <c r="H5175" s="12">
        <f ca="1"/>
        <v>0.19884206126146206</v>
      </c>
    </row>
    <row r="5176" spans="6:8" x14ac:dyDescent="0.3">
      <c r="F5176" s="2">
        <v>5171</v>
      </c>
      <c r="G5176" s="12">
        <f ca="1"/>
        <v>19.908057840942856</v>
      </c>
      <c r="H5176" s="12">
        <f ca="1"/>
        <v>0.19883072921567382</v>
      </c>
    </row>
    <row r="5177" spans="6:8" x14ac:dyDescent="0.3">
      <c r="F5177" s="2">
        <v>5172</v>
      </c>
      <c r="G5177" s="12">
        <f ca="1"/>
        <v>19.908610226295494</v>
      </c>
      <c r="H5177" s="12">
        <f ca="1"/>
        <v>0.19880556457436546</v>
      </c>
    </row>
    <row r="5178" spans="6:8" x14ac:dyDescent="0.3">
      <c r="F5178" s="2">
        <v>5173</v>
      </c>
      <c r="G5178" s="12">
        <f ca="1"/>
        <v>19.908846441716371</v>
      </c>
      <c r="H5178" s="12">
        <f ca="1"/>
        <v>0.19879480030957489</v>
      </c>
    </row>
    <row r="5179" spans="6:8" x14ac:dyDescent="0.3">
      <c r="F5179" s="2">
        <v>5174</v>
      </c>
      <c r="G5179" s="12">
        <f ca="1"/>
        <v>19.909565423620023</v>
      </c>
      <c r="H5179" s="12">
        <f ca="1"/>
        <v>0.19876202488065464</v>
      </c>
    </row>
    <row r="5180" spans="6:8" x14ac:dyDescent="0.3">
      <c r="F5180" s="2">
        <v>5175</v>
      </c>
      <c r="G5180" s="12">
        <f ca="1"/>
        <v>19.909826322908032</v>
      </c>
      <c r="H5180" s="12">
        <f ca="1"/>
        <v>0.19875012722380292</v>
      </c>
    </row>
    <row r="5181" spans="6:8" x14ac:dyDescent="0.3">
      <c r="F5181" s="2">
        <v>5176</v>
      </c>
      <c r="G5181" s="12">
        <f ca="1"/>
        <v>19.909878352172115</v>
      </c>
      <c r="H5181" s="12">
        <f ca="1"/>
        <v>0.19874775428420627</v>
      </c>
    </row>
    <row r="5182" spans="6:8" x14ac:dyDescent="0.3">
      <c r="F5182" s="2">
        <v>5177</v>
      </c>
      <c r="G5182" s="12">
        <f ca="1"/>
        <v>19.910062425572747</v>
      </c>
      <c r="H5182" s="12">
        <f ca="1"/>
        <v>0.19873935836811649</v>
      </c>
    </row>
    <row r="5183" spans="6:8" x14ac:dyDescent="0.3">
      <c r="F5183" s="2">
        <v>5178</v>
      </c>
      <c r="G5183" s="12">
        <f ca="1"/>
        <v>19.91068593021096</v>
      </c>
      <c r="H5183" s="12">
        <f ca="1"/>
        <v>0.19871091069067004</v>
      </c>
    </row>
    <row r="5184" spans="6:8" x14ac:dyDescent="0.3">
      <c r="F5184" s="2">
        <v>5179</v>
      </c>
      <c r="G5184" s="12">
        <f ca="1"/>
        <v>19.910907461522072</v>
      </c>
      <c r="H5184" s="12">
        <f ca="1"/>
        <v>0.19870080006037896</v>
      </c>
    </row>
    <row r="5185" spans="6:8" x14ac:dyDescent="0.3">
      <c r="F5185" s="2">
        <v>5180</v>
      </c>
      <c r="G5185" s="12">
        <f ca="1"/>
        <v>19.911228262448223</v>
      </c>
      <c r="H5185" s="12">
        <f ca="1"/>
        <v>0.19868615585132776</v>
      </c>
    </row>
    <row r="5186" spans="6:8" x14ac:dyDescent="0.3">
      <c r="F5186" s="2">
        <v>5181</v>
      </c>
      <c r="G5186" s="12">
        <f ca="1"/>
        <v>19.911235370748606</v>
      </c>
      <c r="H5186" s="12">
        <f ca="1"/>
        <v>0.19868583132586792</v>
      </c>
    </row>
    <row r="5187" spans="6:8" x14ac:dyDescent="0.3">
      <c r="F5187" s="2">
        <v>5182</v>
      </c>
      <c r="G5187" s="12">
        <f ca="1"/>
        <v>19.911879801881788</v>
      </c>
      <c r="H5187" s="12">
        <f ca="1"/>
        <v>0.19865640309582078</v>
      </c>
    </row>
    <row r="5188" spans="6:8" x14ac:dyDescent="0.3">
      <c r="F5188" s="2">
        <v>5183</v>
      </c>
      <c r="G5188" s="12">
        <f ca="1"/>
        <v>19.912176317005184</v>
      </c>
      <c r="H5188" s="12">
        <f ca="1"/>
        <v>0.19864285789481803</v>
      </c>
    </row>
    <row r="5189" spans="6:8" x14ac:dyDescent="0.3">
      <c r="F5189" s="2">
        <v>5184</v>
      </c>
      <c r="G5189" s="12">
        <f ca="1"/>
        <v>19.91288912187844</v>
      </c>
      <c r="H5189" s="12">
        <f ca="1"/>
        <v>0.19861028390144481</v>
      </c>
    </row>
    <row r="5190" spans="6:8" x14ac:dyDescent="0.3">
      <c r="F5190" s="2">
        <v>5185</v>
      </c>
      <c r="G5190" s="12">
        <f ca="1"/>
        <v>19.913047492198736</v>
      </c>
      <c r="H5190" s="12">
        <f ca="1"/>
        <v>0.19860304431763859</v>
      </c>
    </row>
    <row r="5191" spans="6:8" x14ac:dyDescent="0.3">
      <c r="F5191" s="2">
        <v>5186</v>
      </c>
      <c r="G5191" s="12">
        <f ca="1"/>
        <v>19.91357735531199</v>
      </c>
      <c r="H5191" s="12">
        <f ca="1"/>
        <v>0.19857881654169818</v>
      </c>
    </row>
    <row r="5192" spans="6:8" x14ac:dyDescent="0.3">
      <c r="F5192" s="2">
        <v>5187</v>
      </c>
      <c r="G5192" s="12">
        <f ca="1"/>
        <v>19.91429442880699</v>
      </c>
      <c r="H5192" s="12">
        <f ca="1"/>
        <v>0.19854601360668284</v>
      </c>
    </row>
    <row r="5193" spans="6:8" x14ac:dyDescent="0.3">
      <c r="F5193" s="2">
        <v>5188</v>
      </c>
      <c r="G5193" s="12">
        <f ca="1"/>
        <v>19.914859611735512</v>
      </c>
      <c r="H5193" s="12">
        <f ca="1"/>
        <v>0.19852014681423802</v>
      </c>
    </row>
    <row r="5194" spans="6:8" x14ac:dyDescent="0.3">
      <c r="F5194" s="2">
        <v>5189</v>
      </c>
      <c r="G5194" s="12">
        <f ca="1"/>
        <v>19.915675065185823</v>
      </c>
      <c r="H5194" s="12">
        <f ca="1"/>
        <v>0.19848280696585674</v>
      </c>
    </row>
    <row r="5195" spans="6:8" x14ac:dyDescent="0.3">
      <c r="F5195" s="2">
        <v>5190</v>
      </c>
      <c r="G5195" s="12">
        <f ca="1"/>
        <v>19.915752617917093</v>
      </c>
      <c r="H5195" s="12">
        <f ca="1"/>
        <v>0.19847925464254057</v>
      </c>
    </row>
    <row r="5196" spans="6:8" x14ac:dyDescent="0.3">
      <c r="F5196" s="2">
        <v>5191</v>
      </c>
      <c r="G5196" s="12">
        <f ca="1"/>
        <v>19.916452778489635</v>
      </c>
      <c r="H5196" s="12">
        <f ca="1"/>
        <v>0.19844717447929275</v>
      </c>
    </row>
    <row r="5197" spans="6:8" x14ac:dyDescent="0.3">
      <c r="F5197" s="2">
        <v>5192</v>
      </c>
      <c r="G5197" s="12">
        <f ca="1"/>
        <v>19.91693863275524</v>
      </c>
      <c r="H5197" s="12">
        <f ca="1"/>
        <v>0.19842490381765596</v>
      </c>
    </row>
    <row r="5198" spans="6:8" x14ac:dyDescent="0.3">
      <c r="F5198" s="2">
        <v>5193</v>
      </c>
      <c r="G5198" s="12">
        <f ca="1"/>
        <v>19.917110916986733</v>
      </c>
      <c r="H5198" s="12">
        <f ca="1"/>
        <v>0.19841700472989351</v>
      </c>
    </row>
    <row r="5199" spans="6:8" x14ac:dyDescent="0.3">
      <c r="F5199" s="2">
        <v>5194</v>
      </c>
      <c r="G5199" s="12">
        <f ca="1"/>
        <v>19.91720364063092</v>
      </c>
      <c r="H5199" s="12">
        <f ca="1"/>
        <v>0.19841275301751532</v>
      </c>
    </row>
    <row r="5200" spans="6:8" x14ac:dyDescent="0.3">
      <c r="F5200" s="2">
        <v>5195</v>
      </c>
      <c r="G5200" s="12">
        <f ca="1"/>
        <v>19.917221858133853</v>
      </c>
      <c r="H5200" s="12">
        <f ca="1"/>
        <v>0.19841191764573041</v>
      </c>
    </row>
    <row r="5201" spans="6:8" x14ac:dyDescent="0.3">
      <c r="F5201" s="2">
        <v>5196</v>
      </c>
      <c r="G5201" s="12">
        <f ca="1"/>
        <v>19.917374349620488</v>
      </c>
      <c r="H5201" s="12">
        <f ca="1"/>
        <v>0.19840492464487725</v>
      </c>
    </row>
    <row r="5202" spans="6:8" x14ac:dyDescent="0.3">
      <c r="F5202" s="2">
        <v>5197</v>
      </c>
      <c r="G5202" s="12">
        <f ca="1"/>
        <v>19.91784974278</v>
      </c>
      <c r="H5202" s="12">
        <f ca="1"/>
        <v>0.19838311893280422</v>
      </c>
    </row>
    <row r="5203" spans="6:8" x14ac:dyDescent="0.3">
      <c r="F5203" s="2">
        <v>5198</v>
      </c>
      <c r="G5203" s="12">
        <f ca="1"/>
        <v>19.918342809603963</v>
      </c>
      <c r="H5203" s="12">
        <f ca="1"/>
        <v>0.19836049457591018</v>
      </c>
    </row>
    <row r="5204" spans="6:8" x14ac:dyDescent="0.3">
      <c r="F5204" s="2">
        <v>5199</v>
      </c>
      <c r="G5204" s="12">
        <f ca="1"/>
        <v>19.918496830454679</v>
      </c>
      <c r="H5204" s="12">
        <f ca="1"/>
        <v>0.1983534256701768</v>
      </c>
    </row>
    <row r="5205" spans="6:8" x14ac:dyDescent="0.3">
      <c r="F5205" s="2">
        <v>5200</v>
      </c>
      <c r="G5205" s="12">
        <f ca="1"/>
        <v>19.918579513651945</v>
      </c>
      <c r="H5205" s="12">
        <f ca="1"/>
        <v>0.1983496305345431</v>
      </c>
    </row>
    <row r="5206" spans="6:8" x14ac:dyDescent="0.3">
      <c r="F5206" s="2">
        <v>5201</v>
      </c>
      <c r="G5206" s="12">
        <f ca="1"/>
        <v>19.919591526017193</v>
      </c>
      <c r="H5206" s="12">
        <f ca="1"/>
        <v>0.19830316098002068</v>
      </c>
    </row>
    <row r="5207" spans="6:8" x14ac:dyDescent="0.3">
      <c r="F5207" s="2">
        <v>5202</v>
      </c>
      <c r="G5207" s="12">
        <f ca="1"/>
        <v>19.920118659687894</v>
      </c>
      <c r="H5207" s="12">
        <f ca="1"/>
        <v>0.19827894255724604</v>
      </c>
    </row>
    <row r="5208" spans="6:8" x14ac:dyDescent="0.3">
      <c r="F5208" s="2">
        <v>5203</v>
      </c>
      <c r="G5208" s="12">
        <f ca="1"/>
        <v>19.920601583424443</v>
      </c>
      <c r="H5208" s="12">
        <f ca="1"/>
        <v>0.19825674718288253</v>
      </c>
    </row>
    <row r="5209" spans="6:8" x14ac:dyDescent="0.3">
      <c r="F5209" s="2">
        <v>5204</v>
      </c>
      <c r="G5209" s="12">
        <f ca="1"/>
        <v>19.920958453562093</v>
      </c>
      <c r="H5209" s="12">
        <f ca="1"/>
        <v>0.19824034030161578</v>
      </c>
    </row>
    <row r="5210" spans="6:8" x14ac:dyDescent="0.3">
      <c r="F5210" s="2">
        <v>5205</v>
      </c>
      <c r="G5210" s="12">
        <f ca="1"/>
        <v>19.921572192054704</v>
      </c>
      <c r="H5210" s="12">
        <f ca="1"/>
        <v>0.19821211416333057</v>
      </c>
    </row>
    <row r="5211" spans="6:8" x14ac:dyDescent="0.3">
      <c r="F5211" s="2">
        <v>5206</v>
      </c>
      <c r="G5211" s="12">
        <f ca="1"/>
        <v>19.922439995200342</v>
      </c>
      <c r="H5211" s="12">
        <f ca="1"/>
        <v>0.19817218213122206</v>
      </c>
    </row>
    <row r="5212" spans="6:8" x14ac:dyDescent="0.3">
      <c r="F5212" s="2">
        <v>5207</v>
      </c>
      <c r="G5212" s="12">
        <f ca="1"/>
        <v>19.923712488815845</v>
      </c>
      <c r="H5212" s="12">
        <f ca="1"/>
        <v>0.19811358311214455</v>
      </c>
    </row>
    <row r="5213" spans="6:8" x14ac:dyDescent="0.3">
      <c r="F5213" s="2">
        <v>5208</v>
      </c>
      <c r="G5213" s="12">
        <f ca="1"/>
        <v>19.924540603610215</v>
      </c>
      <c r="H5213" s="12">
        <f ca="1"/>
        <v>0.19807541920658822</v>
      </c>
    </row>
    <row r="5214" spans="6:8" x14ac:dyDescent="0.3">
      <c r="F5214" s="2">
        <v>5209</v>
      </c>
      <c r="G5214" s="12">
        <f ca="1"/>
        <v>19.924759325856503</v>
      </c>
      <c r="H5214" s="12">
        <f ca="1"/>
        <v>0.19806533554770492</v>
      </c>
    </row>
    <row r="5215" spans="6:8" x14ac:dyDescent="0.3">
      <c r="F5215" s="2">
        <v>5210</v>
      </c>
      <c r="G5215" s="12">
        <f ca="1"/>
        <v>19.924856190894605</v>
      </c>
      <c r="H5215" s="12">
        <f ca="1"/>
        <v>0.19806086931535791</v>
      </c>
    </row>
    <row r="5216" spans="6:8" x14ac:dyDescent="0.3">
      <c r="F5216" s="2">
        <v>5211</v>
      </c>
      <c r="G5216" s="12">
        <f ca="1"/>
        <v>19.925356449020871</v>
      </c>
      <c r="H5216" s="12">
        <f ca="1"/>
        <v>0.19803779859262877</v>
      </c>
    </row>
    <row r="5217" spans="6:8" x14ac:dyDescent="0.3">
      <c r="F5217" s="2">
        <v>5212</v>
      </c>
      <c r="G5217" s="12">
        <f ca="1"/>
        <v>19.925509611661063</v>
      </c>
      <c r="H5217" s="12">
        <f ca="1"/>
        <v>0.19803073344302594</v>
      </c>
    </row>
    <row r="5218" spans="6:8" x14ac:dyDescent="0.3">
      <c r="F5218" s="2">
        <v>5213</v>
      </c>
      <c r="G5218" s="12">
        <f ca="1"/>
        <v>19.925673373674719</v>
      </c>
      <c r="H5218" s="12">
        <f ca="1"/>
        <v>0.19802317850558615</v>
      </c>
    </row>
    <row r="5219" spans="6:8" x14ac:dyDescent="0.3">
      <c r="F5219" s="2">
        <v>5214</v>
      </c>
      <c r="G5219" s="12">
        <f ca="1"/>
        <v>19.925710068962704</v>
      </c>
      <c r="H5219" s="12">
        <f ca="1"/>
        <v>0.19802148549722398</v>
      </c>
    </row>
    <row r="5220" spans="6:8" x14ac:dyDescent="0.3">
      <c r="F5220" s="2">
        <v>5215</v>
      </c>
      <c r="G5220" s="12">
        <f ca="1"/>
        <v>19.926412133955562</v>
      </c>
      <c r="H5220" s="12">
        <f ca="1"/>
        <v>0.19798908582184685</v>
      </c>
    </row>
    <row r="5221" spans="6:8" x14ac:dyDescent="0.3">
      <c r="F5221" s="2">
        <v>5216</v>
      </c>
      <c r="G5221" s="12">
        <f ca="1"/>
        <v>19.928036988323079</v>
      </c>
      <c r="H5221" s="12">
        <f ca="1"/>
        <v>0.19791403803910262</v>
      </c>
    </row>
    <row r="5222" spans="6:8" x14ac:dyDescent="0.3">
      <c r="F5222" s="2">
        <v>5217</v>
      </c>
      <c r="G5222" s="12">
        <f ca="1"/>
        <v>19.928158206036173</v>
      </c>
      <c r="H5222" s="12">
        <f ca="1"/>
        <v>0.19790843583231918</v>
      </c>
    </row>
    <row r="5223" spans="6:8" x14ac:dyDescent="0.3">
      <c r="F5223" s="2">
        <v>5218</v>
      </c>
      <c r="G5223" s="12">
        <f ca="1"/>
        <v>19.929573881542765</v>
      </c>
      <c r="H5223" s="12">
        <f ca="1"/>
        <v>0.19784297319112712</v>
      </c>
    </row>
    <row r="5224" spans="6:8" x14ac:dyDescent="0.3">
      <c r="F5224" s="2">
        <v>5219</v>
      </c>
      <c r="G5224" s="12">
        <f ca="1"/>
        <v>19.929605473016778</v>
      </c>
      <c r="H5224" s="12">
        <f ca="1"/>
        <v>0.19784151161201713</v>
      </c>
    </row>
    <row r="5225" spans="6:8" x14ac:dyDescent="0.3">
      <c r="F5225" s="2">
        <v>5220</v>
      </c>
      <c r="G5225" s="12">
        <f ca="1"/>
        <v>19.931292238866796</v>
      </c>
      <c r="H5225" s="12">
        <f ca="1"/>
        <v>0.19776342601274999</v>
      </c>
    </row>
    <row r="5226" spans="6:8" x14ac:dyDescent="0.3">
      <c r="F5226" s="2">
        <v>5221</v>
      </c>
      <c r="G5226" s="12">
        <f ca="1"/>
        <v>19.93181414566401</v>
      </c>
      <c r="H5226" s="12">
        <f ca="1"/>
        <v>0.19773924650872793</v>
      </c>
    </row>
    <row r="5227" spans="6:8" x14ac:dyDescent="0.3">
      <c r="F5227" s="2">
        <v>5222</v>
      </c>
      <c r="G5227" s="12">
        <f ca="1"/>
        <v>19.932108957311325</v>
      </c>
      <c r="H5227" s="12">
        <f ca="1"/>
        <v>0.19772558420558653</v>
      </c>
    </row>
    <row r="5228" spans="6:8" x14ac:dyDescent="0.3">
      <c r="F5228" s="2">
        <v>5223</v>
      </c>
      <c r="G5228" s="12">
        <f ca="1"/>
        <v>19.932447299256516</v>
      </c>
      <c r="H5228" s="12">
        <f ca="1"/>
        <v>0.19770990110899128</v>
      </c>
    </row>
    <row r="5229" spans="6:8" x14ac:dyDescent="0.3">
      <c r="F5229" s="2">
        <v>5224</v>
      </c>
      <c r="G5229" s="12">
        <f ca="1"/>
        <v>19.932641286709028</v>
      </c>
      <c r="H5229" s="12">
        <f ca="1"/>
        <v>0.19770090756511452</v>
      </c>
    </row>
    <row r="5230" spans="6:8" x14ac:dyDescent="0.3">
      <c r="F5230" s="2">
        <v>5225</v>
      </c>
      <c r="G5230" s="12">
        <f ca="1"/>
        <v>19.93282177636474</v>
      </c>
      <c r="H5230" s="12">
        <f ca="1"/>
        <v>0.19769253869835646</v>
      </c>
    </row>
    <row r="5231" spans="6:8" x14ac:dyDescent="0.3">
      <c r="F5231" s="2">
        <v>5226</v>
      </c>
      <c r="G5231" s="12">
        <f ca="1"/>
        <v>19.933150961115345</v>
      </c>
      <c r="H5231" s="12">
        <f ca="1"/>
        <v>0.19767727247042197</v>
      </c>
    </row>
    <row r="5232" spans="6:8" x14ac:dyDescent="0.3">
      <c r="F5232" s="2">
        <v>5227</v>
      </c>
      <c r="G5232" s="12">
        <f ca="1"/>
        <v>19.934833901048119</v>
      </c>
      <c r="H5232" s="12">
        <f ca="1"/>
        <v>0.19759916962362187</v>
      </c>
    </row>
    <row r="5233" spans="6:8" x14ac:dyDescent="0.3">
      <c r="F5233" s="2">
        <v>5228</v>
      </c>
      <c r="G5233" s="12">
        <f ca="1"/>
        <v>19.935264683529965</v>
      </c>
      <c r="H5233" s="12">
        <f ca="1"/>
        <v>0.19757916284006738</v>
      </c>
    </row>
    <row r="5234" spans="6:8" x14ac:dyDescent="0.3">
      <c r="F5234" s="2">
        <v>5229</v>
      </c>
      <c r="G5234" s="12">
        <f ca="1"/>
        <v>19.935646447242718</v>
      </c>
      <c r="H5234" s="12">
        <f ca="1"/>
        <v>0.19756142760135154</v>
      </c>
    </row>
    <row r="5235" spans="6:8" x14ac:dyDescent="0.3">
      <c r="F5235" s="2">
        <v>5230</v>
      </c>
      <c r="G5235" s="12">
        <f ca="1"/>
        <v>19.936026301209182</v>
      </c>
      <c r="H5235" s="12">
        <f ca="1"/>
        <v>0.19754377639543164</v>
      </c>
    </row>
    <row r="5236" spans="6:8" x14ac:dyDescent="0.3">
      <c r="F5236" s="2">
        <v>5231</v>
      </c>
      <c r="G5236" s="12">
        <f ca="1"/>
        <v>19.93626240340145</v>
      </c>
      <c r="H5236" s="12">
        <f ca="1"/>
        <v>0.19753280274993062</v>
      </c>
    </row>
    <row r="5237" spans="6:8" x14ac:dyDescent="0.3">
      <c r="F5237" s="2">
        <v>5232</v>
      </c>
      <c r="G5237" s="12">
        <f ca="1"/>
        <v>19.938214171799384</v>
      </c>
      <c r="H5237" s="12">
        <f ca="1"/>
        <v>0.19744201870070169</v>
      </c>
    </row>
    <row r="5238" spans="6:8" x14ac:dyDescent="0.3">
      <c r="F5238" s="2">
        <v>5233</v>
      </c>
      <c r="G5238" s="12">
        <f ca="1"/>
        <v>19.938331794901714</v>
      </c>
      <c r="H5238" s="12">
        <f ca="1"/>
        <v>0.19743654368056116</v>
      </c>
    </row>
    <row r="5239" spans="6:8" x14ac:dyDescent="0.3">
      <c r="F5239" s="2">
        <v>5234</v>
      </c>
      <c r="G5239" s="12">
        <f ca="1"/>
        <v>19.938333279920514</v>
      </c>
      <c r="H5239" s="12">
        <f ca="1"/>
        <v>0.19743647455431676</v>
      </c>
    </row>
    <row r="5240" spans="6:8" x14ac:dyDescent="0.3">
      <c r="F5240" s="2">
        <v>5235</v>
      </c>
      <c r="G5240" s="12">
        <f ca="1"/>
        <v>19.938615294134138</v>
      </c>
      <c r="H5240" s="12">
        <f ca="1"/>
        <v>0.19742334576598558</v>
      </c>
    </row>
    <row r="5241" spans="6:8" x14ac:dyDescent="0.3">
      <c r="F5241" s="2">
        <v>5236</v>
      </c>
      <c r="G5241" s="12">
        <f ca="1"/>
        <v>19.938726945731865</v>
      </c>
      <c r="H5241" s="12">
        <f ca="1"/>
        <v>0.19741814726921961</v>
      </c>
    </row>
    <row r="5242" spans="6:8" x14ac:dyDescent="0.3">
      <c r="F5242" s="2">
        <v>5237</v>
      </c>
      <c r="G5242" s="12">
        <f ca="1"/>
        <v>19.938912343237376</v>
      </c>
      <c r="H5242" s="12">
        <f ca="1"/>
        <v>0.19740951427673364</v>
      </c>
    </row>
    <row r="5243" spans="6:8" x14ac:dyDescent="0.3">
      <c r="F5243" s="2">
        <v>5238</v>
      </c>
      <c r="G5243" s="12">
        <f ca="1"/>
        <v>19.939090059179634</v>
      </c>
      <c r="H5243" s="12">
        <f ca="1"/>
        <v>0.1974012379350433</v>
      </c>
    </row>
    <row r="5244" spans="6:8" x14ac:dyDescent="0.3">
      <c r="F5244" s="2">
        <v>5239</v>
      </c>
      <c r="G5244" s="12">
        <f ca="1"/>
        <v>19.940792266587138</v>
      </c>
      <c r="H5244" s="12">
        <f ca="1"/>
        <v>0.19732191359701431</v>
      </c>
    </row>
    <row r="5245" spans="6:8" x14ac:dyDescent="0.3">
      <c r="F5245" s="2">
        <v>5240</v>
      </c>
      <c r="G5245" s="12">
        <f ca="1"/>
        <v>19.941558182483533</v>
      </c>
      <c r="H5245" s="12">
        <f ca="1"/>
        <v>0.19728619088728017</v>
      </c>
    </row>
    <row r="5246" spans="6:8" x14ac:dyDescent="0.3">
      <c r="F5246" s="2">
        <v>5241</v>
      </c>
      <c r="G5246" s="12">
        <f ca="1"/>
        <v>19.941653833657725</v>
      </c>
      <c r="H5246" s="12">
        <f ca="1"/>
        <v>0.19728172834569252</v>
      </c>
    </row>
    <row r="5247" spans="6:8" x14ac:dyDescent="0.3">
      <c r="F5247" s="2">
        <v>5242</v>
      </c>
      <c r="G5247" s="12">
        <f ca="1"/>
        <v>19.94216201250984</v>
      </c>
      <c r="H5247" s="12">
        <f ca="1"/>
        <v>0.19725801468316381</v>
      </c>
    </row>
    <row r="5248" spans="6:8" x14ac:dyDescent="0.3">
      <c r="F5248" s="2">
        <v>5243</v>
      </c>
      <c r="G5248" s="12">
        <f ca="1"/>
        <v>19.942259460660122</v>
      </c>
      <c r="H5248" s="12">
        <f ca="1"/>
        <v>0.1972534664163258</v>
      </c>
    </row>
    <row r="5249" spans="6:8" x14ac:dyDescent="0.3">
      <c r="F5249" s="2">
        <v>5244</v>
      </c>
      <c r="G5249" s="12">
        <f ca="1"/>
        <v>19.942739105184039</v>
      </c>
      <c r="H5249" s="12">
        <f ca="1"/>
        <v>0.19723107519464839</v>
      </c>
    </row>
    <row r="5250" spans="6:8" x14ac:dyDescent="0.3">
      <c r="F5250" s="2">
        <v>5245</v>
      </c>
      <c r="G5250" s="12">
        <f ca="1"/>
        <v>19.943147719230055</v>
      </c>
      <c r="H5250" s="12">
        <f ca="1"/>
        <v>0.19721199407762266</v>
      </c>
    </row>
    <row r="5251" spans="6:8" x14ac:dyDescent="0.3">
      <c r="F5251" s="2">
        <v>5246</v>
      </c>
      <c r="G5251" s="12">
        <f ca="1"/>
        <v>19.944591046303493</v>
      </c>
      <c r="H5251" s="12">
        <f ca="1"/>
        <v>0.19714455208499468</v>
      </c>
    </row>
    <row r="5252" spans="6:8" x14ac:dyDescent="0.3">
      <c r="F5252" s="2">
        <v>5247</v>
      </c>
      <c r="G5252" s="12">
        <f ca="1"/>
        <v>19.945312280807112</v>
      </c>
      <c r="H5252" s="12">
        <f ca="1"/>
        <v>0.19711082622731108</v>
      </c>
    </row>
    <row r="5253" spans="6:8" x14ac:dyDescent="0.3">
      <c r="F5253" s="2">
        <v>5248</v>
      </c>
      <c r="G5253" s="12">
        <f ca="1"/>
        <v>19.945694763280237</v>
      </c>
      <c r="H5253" s="12">
        <f ca="1"/>
        <v>0.19709293412691581</v>
      </c>
    </row>
    <row r="5254" spans="6:8" x14ac:dyDescent="0.3">
      <c r="F5254" s="2">
        <v>5249</v>
      </c>
      <c r="G5254" s="12">
        <f ca="1"/>
        <v>19.946592473818693</v>
      </c>
      <c r="H5254" s="12">
        <f ca="1"/>
        <v>0.19705092194866369</v>
      </c>
    </row>
    <row r="5255" spans="6:8" x14ac:dyDescent="0.3">
      <c r="F5255" s="2">
        <v>5250</v>
      </c>
      <c r="G5255" s="12">
        <f ca="1"/>
        <v>19.946774542111157</v>
      </c>
      <c r="H5255" s="12">
        <f ca="1"/>
        <v>0.19704239816376889</v>
      </c>
    </row>
    <row r="5256" spans="6:8" x14ac:dyDescent="0.3">
      <c r="F5256" s="2">
        <v>5251</v>
      </c>
      <c r="G5256" s="12">
        <f ca="1"/>
        <v>19.947145934620501</v>
      </c>
      <c r="H5256" s="12">
        <f ca="1"/>
        <v>0.19702500763226374</v>
      </c>
    </row>
    <row r="5257" spans="6:8" x14ac:dyDescent="0.3">
      <c r="F5257" s="2">
        <v>5252</v>
      </c>
      <c r="G5257" s="12">
        <f ca="1"/>
        <v>19.947268397874748</v>
      </c>
      <c r="H5257" s="12">
        <f ca="1"/>
        <v>0.19701927230453115</v>
      </c>
    </row>
    <row r="5258" spans="6:8" x14ac:dyDescent="0.3">
      <c r="F5258" s="2">
        <v>5253</v>
      </c>
      <c r="G5258" s="12">
        <f ca="1"/>
        <v>19.947720470398977</v>
      </c>
      <c r="H5258" s="12">
        <f ca="1"/>
        <v>0.19699809624719272</v>
      </c>
    </row>
    <row r="5259" spans="6:8" x14ac:dyDescent="0.3">
      <c r="F5259" s="2">
        <v>5254</v>
      </c>
      <c r="G5259" s="12">
        <f ca="1"/>
        <v>19.947802152953159</v>
      </c>
      <c r="H5259" s="12">
        <f ca="1"/>
        <v>0.19699426936755768</v>
      </c>
    </row>
    <row r="5260" spans="6:8" x14ac:dyDescent="0.3">
      <c r="F5260" s="2">
        <v>5255</v>
      </c>
      <c r="G5260" s="12">
        <f ca="1"/>
        <v>19.948641209980806</v>
      </c>
      <c r="H5260" s="12">
        <f ca="1"/>
        <v>0.19695494676559216</v>
      </c>
    </row>
    <row r="5261" spans="6:8" x14ac:dyDescent="0.3">
      <c r="F5261" s="2">
        <v>5256</v>
      </c>
      <c r="G5261" s="12">
        <f ca="1"/>
        <v>19.948752614045475</v>
      </c>
      <c r="H5261" s="12">
        <f ca="1"/>
        <v>0.19694972411083972</v>
      </c>
    </row>
    <row r="5262" spans="6:8" x14ac:dyDescent="0.3">
      <c r="F5262" s="2">
        <v>5257</v>
      </c>
      <c r="G5262" s="12">
        <f ca="1"/>
        <v>19.951312086948636</v>
      </c>
      <c r="H5262" s="12">
        <f ca="1"/>
        <v>0.1968296272065222</v>
      </c>
    </row>
    <row r="5263" spans="6:8" x14ac:dyDescent="0.3">
      <c r="F5263" s="2">
        <v>5258</v>
      </c>
      <c r="G5263" s="12">
        <f ca="1"/>
        <v>19.952488666685781</v>
      </c>
      <c r="H5263" s="12">
        <f ca="1"/>
        <v>0.19677434978878983</v>
      </c>
    </row>
    <row r="5264" spans="6:8" x14ac:dyDescent="0.3">
      <c r="F5264" s="2">
        <v>5259</v>
      </c>
      <c r="G5264" s="12">
        <f ca="1"/>
        <v>19.952688178047122</v>
      </c>
      <c r="H5264" s="12">
        <f ca="1"/>
        <v>0.19676497213587876</v>
      </c>
    </row>
    <row r="5265" spans="6:8" x14ac:dyDescent="0.3">
      <c r="F5265" s="2">
        <v>5260</v>
      </c>
      <c r="G5265" s="12">
        <f ca="1"/>
        <v>19.952929326450125</v>
      </c>
      <c r="H5265" s="12">
        <f ca="1"/>
        <v>0.19675363574212529</v>
      </c>
    </row>
    <row r="5266" spans="6:8" x14ac:dyDescent="0.3">
      <c r="F5266" s="2">
        <v>5261</v>
      </c>
      <c r="G5266" s="12">
        <f ca="1"/>
        <v>19.953722756608073</v>
      </c>
      <c r="H5266" s="12">
        <f ca="1"/>
        <v>0.19671632366981706</v>
      </c>
    </row>
    <row r="5267" spans="6:8" x14ac:dyDescent="0.3">
      <c r="F5267" s="2">
        <v>5262</v>
      </c>
      <c r="G5267" s="12">
        <f ca="1"/>
        <v>19.953952085028789</v>
      </c>
      <c r="H5267" s="12">
        <f ca="1"/>
        <v>0.19670553552408512</v>
      </c>
    </row>
    <row r="5268" spans="6:8" x14ac:dyDescent="0.3">
      <c r="F5268" s="2">
        <v>5263</v>
      </c>
      <c r="G5268" s="12">
        <f ca="1"/>
        <v>19.953986272019172</v>
      </c>
      <c r="H5268" s="12">
        <f ca="1"/>
        <v>0.19670392714668949</v>
      </c>
    </row>
    <row r="5269" spans="6:8" x14ac:dyDescent="0.3">
      <c r="F5269" s="2">
        <v>5264</v>
      </c>
      <c r="G5269" s="12">
        <f ca="1"/>
        <v>19.954314647437354</v>
      </c>
      <c r="H5269" s="12">
        <f ca="1"/>
        <v>0.19668847637345874</v>
      </c>
    </row>
    <row r="5270" spans="6:8" x14ac:dyDescent="0.3">
      <c r="F5270" s="2">
        <v>5265</v>
      </c>
      <c r="G5270" s="12">
        <f ca="1"/>
        <v>19.95513443292127</v>
      </c>
      <c r="H5270" s="12">
        <f ca="1"/>
        <v>0.19664988894242982</v>
      </c>
    </row>
    <row r="5271" spans="6:8" x14ac:dyDescent="0.3">
      <c r="F5271" s="2">
        <v>5266</v>
      </c>
      <c r="G5271" s="12">
        <f ca="1"/>
        <v>19.955160545254255</v>
      </c>
      <c r="H5271" s="12">
        <f ca="1"/>
        <v>0.19664865948488255</v>
      </c>
    </row>
    <row r="5272" spans="6:8" x14ac:dyDescent="0.3">
      <c r="F5272" s="2">
        <v>5267</v>
      </c>
      <c r="G5272" s="12">
        <f ca="1"/>
        <v>19.95582076095554</v>
      </c>
      <c r="H5272" s="12">
        <f ca="1"/>
        <v>0.19661756719119661</v>
      </c>
    </row>
    <row r="5273" spans="6:8" x14ac:dyDescent="0.3">
      <c r="F5273" s="2">
        <v>5268</v>
      </c>
      <c r="G5273" s="12">
        <f ca="1"/>
        <v>19.956090756080698</v>
      </c>
      <c r="H5273" s="12">
        <f ca="1"/>
        <v>0.19660484807393255</v>
      </c>
    </row>
    <row r="5274" spans="6:8" x14ac:dyDescent="0.3">
      <c r="F5274" s="2">
        <v>5269</v>
      </c>
      <c r="G5274" s="12">
        <f ca="1"/>
        <v>19.957003142770724</v>
      </c>
      <c r="H5274" s="12">
        <f ca="1"/>
        <v>0.19656184987720657</v>
      </c>
    </row>
    <row r="5275" spans="6:8" x14ac:dyDescent="0.3">
      <c r="F5275" s="2">
        <v>5270</v>
      </c>
      <c r="G5275" s="12">
        <f ca="1"/>
        <v>19.958485087543473</v>
      </c>
      <c r="H5275" s="12">
        <f ca="1"/>
        <v>0.19649195467985833</v>
      </c>
    </row>
    <row r="5276" spans="6:8" x14ac:dyDescent="0.3">
      <c r="F5276" s="2">
        <v>5271</v>
      </c>
      <c r="G5276" s="12">
        <f ca="1"/>
        <v>19.958886195197493</v>
      </c>
      <c r="H5276" s="12">
        <f ca="1"/>
        <v>0.19647302487308282</v>
      </c>
    </row>
    <row r="5277" spans="6:8" x14ac:dyDescent="0.3">
      <c r="F5277" s="2">
        <v>5272</v>
      </c>
      <c r="G5277" s="12">
        <f ca="1"/>
        <v>19.960240623099473</v>
      </c>
      <c r="H5277" s="12">
        <f ca="1"/>
        <v>0.19640906727784851</v>
      </c>
    </row>
    <row r="5278" spans="6:8" x14ac:dyDescent="0.3">
      <c r="F5278" s="2">
        <v>5273</v>
      </c>
      <c r="G5278" s="12">
        <f ca="1"/>
        <v>19.960995359875469</v>
      </c>
      <c r="H5278" s="12">
        <f ca="1"/>
        <v>0.19637340306288381</v>
      </c>
    </row>
    <row r="5279" spans="6:8" x14ac:dyDescent="0.3">
      <c r="F5279" s="2">
        <v>5274</v>
      </c>
      <c r="G5279" s="12">
        <f ca="1"/>
        <v>19.961731106122294</v>
      </c>
      <c r="H5279" s="12">
        <f ca="1"/>
        <v>0.19633861923456311</v>
      </c>
    </row>
    <row r="5280" spans="6:8" x14ac:dyDescent="0.3">
      <c r="F5280" s="2">
        <v>5275</v>
      </c>
      <c r="G5280" s="12">
        <f ca="1"/>
        <v>19.962410183703597</v>
      </c>
      <c r="H5280" s="12">
        <f ca="1"/>
        <v>0.19630649966196706</v>
      </c>
    </row>
    <row r="5281" spans="6:8" x14ac:dyDescent="0.3">
      <c r="F5281" s="2">
        <v>5276</v>
      </c>
      <c r="G5281" s="12">
        <f ca="1"/>
        <v>19.96299009285714</v>
      </c>
      <c r="H5281" s="12">
        <f ca="1"/>
        <v>0.19627905935695344</v>
      </c>
    </row>
    <row r="5282" spans="6:8" x14ac:dyDescent="0.3">
      <c r="F5282" s="2">
        <v>5277</v>
      </c>
      <c r="G5282" s="12">
        <f ca="1"/>
        <v>19.963242405250256</v>
      </c>
      <c r="H5282" s="12">
        <f ca="1"/>
        <v>0.19626711712589714</v>
      </c>
    </row>
    <row r="5283" spans="6:8" x14ac:dyDescent="0.3">
      <c r="F5283" s="2">
        <v>5278</v>
      </c>
      <c r="G5283" s="12">
        <f ca="1"/>
        <v>19.964299919844429</v>
      </c>
      <c r="H5283" s="12">
        <f ca="1"/>
        <v>0.19621704240129192</v>
      </c>
    </row>
    <row r="5284" spans="6:8" x14ac:dyDescent="0.3">
      <c r="F5284" s="2">
        <v>5279</v>
      </c>
      <c r="G5284" s="12">
        <f ca="1"/>
        <v>19.964882924886133</v>
      </c>
      <c r="H5284" s="12">
        <f ca="1"/>
        <v>0.19618942160240985</v>
      </c>
    </row>
    <row r="5285" spans="6:8" x14ac:dyDescent="0.3">
      <c r="F5285" s="2">
        <v>5280</v>
      </c>
      <c r="G5285" s="12">
        <f ca="1"/>
        <v>19.965435098999968</v>
      </c>
      <c r="H5285" s="12">
        <f ca="1"/>
        <v>0.19616325182488256</v>
      </c>
    </row>
    <row r="5286" spans="6:8" x14ac:dyDescent="0.3">
      <c r="F5286" s="2">
        <v>5281</v>
      </c>
      <c r="G5286" s="12">
        <f ca="1"/>
        <v>19.966339697297755</v>
      </c>
      <c r="H5286" s="12">
        <f ca="1"/>
        <v>0.19612035898268687</v>
      </c>
    </row>
    <row r="5287" spans="6:8" x14ac:dyDescent="0.3">
      <c r="F5287" s="2">
        <v>5282</v>
      </c>
      <c r="G5287" s="12">
        <f ca="1"/>
        <v>19.966646576089744</v>
      </c>
      <c r="H5287" s="12">
        <f ca="1"/>
        <v>0.19610580217243989</v>
      </c>
    </row>
    <row r="5288" spans="6:8" x14ac:dyDescent="0.3">
      <c r="F5288" s="2">
        <v>5283</v>
      </c>
      <c r="G5288" s="12">
        <f ca="1"/>
        <v>19.966703471782068</v>
      </c>
      <c r="H5288" s="12">
        <f ca="1"/>
        <v>0.19610310300508976</v>
      </c>
    </row>
    <row r="5289" spans="6:8" x14ac:dyDescent="0.3">
      <c r="F5289" s="2">
        <v>5284</v>
      </c>
      <c r="G5289" s="12">
        <f ca="1"/>
        <v>19.966811956383047</v>
      </c>
      <c r="H5289" s="12">
        <f ca="1"/>
        <v>0.19609795615243597</v>
      </c>
    </row>
    <row r="5290" spans="6:8" x14ac:dyDescent="0.3">
      <c r="F5290" s="2">
        <v>5285</v>
      </c>
      <c r="G5290" s="12">
        <f ca="1"/>
        <v>19.96715362304025</v>
      </c>
      <c r="H5290" s="12">
        <f ca="1"/>
        <v>0.19608174404778264</v>
      </c>
    </row>
    <row r="5291" spans="6:8" x14ac:dyDescent="0.3">
      <c r="F5291" s="2">
        <v>5286</v>
      </c>
      <c r="G5291" s="12">
        <f ca="1"/>
        <v>19.967380871329723</v>
      </c>
      <c r="H5291" s="12">
        <f ca="1"/>
        <v>0.19607095912098968</v>
      </c>
    </row>
    <row r="5292" spans="6:8" x14ac:dyDescent="0.3">
      <c r="F5292" s="2">
        <v>5287</v>
      </c>
      <c r="G5292" s="12">
        <f ca="1"/>
        <v>19.967434133867016</v>
      </c>
      <c r="H5292" s="12">
        <f ca="1"/>
        <v>0.19606843111705441</v>
      </c>
    </row>
    <row r="5293" spans="6:8" x14ac:dyDescent="0.3">
      <c r="F5293" s="2">
        <v>5288</v>
      </c>
      <c r="G5293" s="12">
        <f ca="1"/>
        <v>19.967449118779165</v>
      </c>
      <c r="H5293" s="12">
        <f ca="1"/>
        <v>0.19606771987134625</v>
      </c>
    </row>
    <row r="5294" spans="6:8" x14ac:dyDescent="0.3">
      <c r="F5294" s="2">
        <v>5289</v>
      </c>
      <c r="G5294" s="12">
        <f ca="1"/>
        <v>19.967579685403166</v>
      </c>
      <c r="H5294" s="12">
        <f ca="1"/>
        <v>0.19606152235009322</v>
      </c>
    </row>
    <row r="5295" spans="6:8" x14ac:dyDescent="0.3">
      <c r="F5295" s="2">
        <v>5290</v>
      </c>
      <c r="G5295" s="12">
        <f ca="1"/>
        <v>19.968059796240567</v>
      </c>
      <c r="H5295" s="12">
        <f ca="1"/>
        <v>0.19603872875261708</v>
      </c>
    </row>
    <row r="5296" spans="6:8" x14ac:dyDescent="0.3">
      <c r="F5296" s="2">
        <v>5291</v>
      </c>
      <c r="G5296" s="12">
        <f ca="1"/>
        <v>19.968466570367667</v>
      </c>
      <c r="H5296" s="12">
        <f ca="1"/>
        <v>0.19601941134806811</v>
      </c>
    </row>
    <row r="5297" spans="6:8" x14ac:dyDescent="0.3">
      <c r="F5297" s="2">
        <v>5292</v>
      </c>
      <c r="G5297" s="12">
        <f ca="1"/>
        <v>19.968674933887627</v>
      </c>
      <c r="H5297" s="12">
        <f ca="1"/>
        <v>0.19600951435815209</v>
      </c>
    </row>
    <row r="5298" spans="6:8" x14ac:dyDescent="0.3">
      <c r="F5298" s="2">
        <v>5293</v>
      </c>
      <c r="G5298" s="12">
        <f ca="1"/>
        <v>19.970511239619348</v>
      </c>
      <c r="H5298" s="12">
        <f ca="1"/>
        <v>0.19592223496672745</v>
      </c>
    </row>
    <row r="5299" spans="6:8" x14ac:dyDescent="0.3">
      <c r="F5299" s="2">
        <v>5294</v>
      </c>
      <c r="G5299" s="12">
        <f ca="1"/>
        <v>19.970681406808954</v>
      </c>
      <c r="H5299" s="12">
        <f ca="1"/>
        <v>0.19591414173568189</v>
      </c>
    </row>
    <row r="5300" spans="6:8" x14ac:dyDescent="0.3">
      <c r="F5300" s="2">
        <v>5295</v>
      </c>
      <c r="G5300" s="12">
        <f ca="1"/>
        <v>19.971288515682328</v>
      </c>
      <c r="H5300" s="12">
        <f ca="1"/>
        <v>0.19588526017174152</v>
      </c>
    </row>
    <row r="5301" spans="6:8" x14ac:dyDescent="0.3">
      <c r="F5301" s="2">
        <v>5296</v>
      </c>
      <c r="G5301" s="12">
        <f ca="1"/>
        <v>19.971295533336384</v>
      </c>
      <c r="H5301" s="12">
        <f ca="1"/>
        <v>0.19588492626025134</v>
      </c>
    </row>
    <row r="5302" spans="6:8" x14ac:dyDescent="0.3">
      <c r="F5302" s="2">
        <v>5297</v>
      </c>
      <c r="G5302" s="12">
        <f ca="1"/>
        <v>19.971403430804266</v>
      </c>
      <c r="H5302" s="12">
        <f ca="1"/>
        <v>0.19587979213321408</v>
      </c>
    </row>
    <row r="5303" spans="6:8" x14ac:dyDescent="0.3">
      <c r="F5303" s="2">
        <v>5298</v>
      </c>
      <c r="G5303" s="12">
        <f ca="1"/>
        <v>19.971588690436796</v>
      </c>
      <c r="H5303" s="12">
        <f ca="1"/>
        <v>0.19587097602660086</v>
      </c>
    </row>
    <row r="5304" spans="6:8" x14ac:dyDescent="0.3">
      <c r="F5304" s="2">
        <v>5299</v>
      </c>
      <c r="G5304" s="12">
        <f ca="1"/>
        <v>19.971754574661368</v>
      </c>
      <c r="H5304" s="12">
        <f ca="1"/>
        <v>0.19586308106854131</v>
      </c>
    </row>
    <row r="5305" spans="6:8" x14ac:dyDescent="0.3">
      <c r="F5305" s="2">
        <v>5300</v>
      </c>
      <c r="G5305" s="12">
        <f ca="1"/>
        <v>19.97216271310576</v>
      </c>
      <c r="H5305" s="12">
        <f ca="1"/>
        <v>0.19584365290207251</v>
      </c>
    </row>
    <row r="5306" spans="6:8" x14ac:dyDescent="0.3">
      <c r="F5306" s="2">
        <v>5301</v>
      </c>
      <c r="G5306" s="12">
        <f ca="1"/>
        <v>19.972367157534247</v>
      </c>
      <c r="H5306" s="12">
        <f ca="1"/>
        <v>0.19583391905651959</v>
      </c>
    </row>
    <row r="5307" spans="6:8" x14ac:dyDescent="0.3">
      <c r="F5307" s="2">
        <v>5302</v>
      </c>
      <c r="G5307" s="12">
        <f ca="1"/>
        <v>19.973686484092489</v>
      </c>
      <c r="H5307" s="12">
        <f ca="1"/>
        <v>0.19577107383757478</v>
      </c>
    </row>
    <row r="5308" spans="6:8" x14ac:dyDescent="0.3">
      <c r="F5308" s="2">
        <v>5303</v>
      </c>
      <c r="G5308" s="12">
        <f ca="1"/>
        <v>19.974516889587271</v>
      </c>
      <c r="H5308" s="12">
        <f ca="1"/>
        <v>0.19573149100167078</v>
      </c>
    </row>
    <row r="5309" spans="6:8" x14ac:dyDescent="0.3">
      <c r="F5309" s="2">
        <v>5304</v>
      </c>
      <c r="G5309" s="12">
        <f ca="1"/>
        <v>19.975155419272312</v>
      </c>
      <c r="H5309" s="12">
        <f ca="1"/>
        <v>0.1957010401040005</v>
      </c>
    </row>
    <row r="5310" spans="6:8" x14ac:dyDescent="0.3">
      <c r="F5310" s="2">
        <v>5305</v>
      </c>
      <c r="G5310" s="12">
        <f ca="1"/>
        <v>19.975179670290586</v>
      </c>
      <c r="H5310" s="12">
        <f ca="1"/>
        <v>0.19569988335227101</v>
      </c>
    </row>
    <row r="5311" spans="6:8" x14ac:dyDescent="0.3">
      <c r="F5311" s="2">
        <v>5306</v>
      </c>
      <c r="G5311" s="12">
        <f ca="1"/>
        <v>19.976539983650561</v>
      </c>
      <c r="H5311" s="12">
        <f ca="1"/>
        <v>0.19563496921267304</v>
      </c>
    </row>
    <row r="5312" spans="6:8" x14ac:dyDescent="0.3">
      <c r="F5312" s="2">
        <v>5307</v>
      </c>
      <c r="G5312" s="12">
        <f ca="1"/>
        <v>19.97764877130659</v>
      </c>
      <c r="H5312" s="12">
        <f ca="1"/>
        <v>0.19558201663284841</v>
      </c>
    </row>
    <row r="5313" spans="6:8" x14ac:dyDescent="0.3">
      <c r="F5313" s="2">
        <v>5308</v>
      </c>
      <c r="G5313" s="12">
        <f ca="1"/>
        <v>19.977759985026722</v>
      </c>
      <c r="H5313" s="12">
        <f ca="1"/>
        <v>0.19557670333752064</v>
      </c>
    </row>
    <row r="5314" spans="6:8" x14ac:dyDescent="0.3">
      <c r="F5314" s="2">
        <v>5309</v>
      </c>
      <c r="G5314" s="12">
        <f ca="1"/>
        <v>19.978289763809492</v>
      </c>
      <c r="H5314" s="12">
        <f ca="1"/>
        <v>0.19555138776862455</v>
      </c>
    </row>
    <row r="5315" spans="6:8" x14ac:dyDescent="0.3">
      <c r="F5315" s="2">
        <v>5310</v>
      </c>
      <c r="G5315" s="12">
        <f ca="1"/>
        <v>19.978630037636897</v>
      </c>
      <c r="H5315" s="12">
        <f ca="1"/>
        <v>0.19553512328036834</v>
      </c>
    </row>
    <row r="5316" spans="6:8" x14ac:dyDescent="0.3">
      <c r="F5316" s="2">
        <v>5311</v>
      </c>
      <c r="G5316" s="12">
        <f ca="1"/>
        <v>19.979130519664981</v>
      </c>
      <c r="H5316" s="12">
        <f ca="1"/>
        <v>0.19551119480947696</v>
      </c>
    </row>
    <row r="5317" spans="6:8" x14ac:dyDescent="0.3">
      <c r="F5317" s="2">
        <v>5312</v>
      </c>
      <c r="G5317" s="12">
        <f ca="1"/>
        <v>19.979407064641372</v>
      </c>
      <c r="H5317" s="12">
        <f ca="1"/>
        <v>0.19549796973732469</v>
      </c>
    </row>
    <row r="5318" spans="6:8" x14ac:dyDescent="0.3">
      <c r="F5318" s="2">
        <v>5313</v>
      </c>
      <c r="G5318" s="12">
        <f ca="1"/>
        <v>19.979717043916331</v>
      </c>
      <c r="H5318" s="12">
        <f ca="1"/>
        <v>0.19548314302919642</v>
      </c>
    </row>
    <row r="5319" spans="6:8" x14ac:dyDescent="0.3">
      <c r="F5319" s="2">
        <v>5314</v>
      </c>
      <c r="G5319" s="12">
        <f ca="1"/>
        <v>19.979821842325698</v>
      </c>
      <c r="H5319" s="12">
        <f ca="1"/>
        <v>0.19547812973519746</v>
      </c>
    </row>
    <row r="5320" spans="6:8" x14ac:dyDescent="0.3">
      <c r="F5320" s="2">
        <v>5315</v>
      </c>
      <c r="G5320" s="12">
        <f ca="1"/>
        <v>19.980924672985587</v>
      </c>
      <c r="H5320" s="12">
        <f ca="1"/>
        <v>0.1954253531437149</v>
      </c>
    </row>
    <row r="5321" spans="6:8" x14ac:dyDescent="0.3">
      <c r="F5321" s="2">
        <v>5316</v>
      </c>
      <c r="G5321" s="12">
        <f ca="1"/>
        <v>19.980938361723538</v>
      </c>
      <c r="H5321" s="12">
        <f ca="1"/>
        <v>0.19542469783280625</v>
      </c>
    </row>
    <row r="5322" spans="6:8" x14ac:dyDescent="0.3">
      <c r="F5322" s="2">
        <v>5317</v>
      </c>
      <c r="G5322" s="12">
        <f ca="1"/>
        <v>19.982346475386958</v>
      </c>
      <c r="H5322" s="12">
        <f ca="1"/>
        <v>0.19535725835079693</v>
      </c>
    </row>
    <row r="5323" spans="6:8" x14ac:dyDescent="0.3">
      <c r="F5323" s="2">
        <v>5318</v>
      </c>
      <c r="G5323" s="12">
        <f ca="1"/>
        <v>19.98242065096543</v>
      </c>
      <c r="H5323" s="12">
        <f ca="1"/>
        <v>0.19535370418325163</v>
      </c>
    </row>
    <row r="5324" spans="6:8" x14ac:dyDescent="0.3">
      <c r="F5324" s="2">
        <v>5319</v>
      </c>
      <c r="G5324" s="12">
        <f ca="1"/>
        <v>19.98348659976341</v>
      </c>
      <c r="H5324" s="12">
        <f ca="1"/>
        <v>0.1953026105050471</v>
      </c>
    </row>
    <row r="5325" spans="6:8" x14ac:dyDescent="0.3">
      <c r="F5325" s="2">
        <v>5320</v>
      </c>
      <c r="G5325" s="12">
        <f ca="1"/>
        <v>19.984670064290505</v>
      </c>
      <c r="H5325" s="12">
        <f ca="1"/>
        <v>0.19524584440545292</v>
      </c>
    </row>
    <row r="5326" spans="6:8" x14ac:dyDescent="0.3">
      <c r="F5326" s="2">
        <v>5321</v>
      </c>
      <c r="G5326" s="12">
        <f ca="1"/>
        <v>19.984720409572127</v>
      </c>
      <c r="H5326" s="12">
        <f ca="1"/>
        <v>0.19524342861951535</v>
      </c>
    </row>
    <row r="5327" spans="6:8" x14ac:dyDescent="0.3">
      <c r="F5327" s="2">
        <v>5322</v>
      </c>
      <c r="G5327" s="12">
        <f ca="1"/>
        <v>19.98508420481744</v>
      </c>
      <c r="H5327" s="12">
        <f ca="1"/>
        <v>0.19522596990360072</v>
      </c>
    </row>
    <row r="5328" spans="6:8" x14ac:dyDescent="0.3">
      <c r="F5328" s="2">
        <v>5323</v>
      </c>
      <c r="G5328" s="12">
        <f ca="1"/>
        <v>19.98516821430092</v>
      </c>
      <c r="H5328" s="12">
        <f ca="1"/>
        <v>0.19522193768848861</v>
      </c>
    </row>
    <row r="5329" spans="6:8" x14ac:dyDescent="0.3">
      <c r="F5329" s="2">
        <v>5324</v>
      </c>
      <c r="G5329" s="12">
        <f ca="1"/>
        <v>19.987586106626573</v>
      </c>
      <c r="H5329" s="12">
        <f ca="1"/>
        <v>0.19510579620577545</v>
      </c>
    </row>
    <row r="5330" spans="6:8" x14ac:dyDescent="0.3">
      <c r="F5330" s="2">
        <v>5325</v>
      </c>
      <c r="G5330" s="12">
        <f ca="1"/>
        <v>19.989190796129677</v>
      </c>
      <c r="H5330" s="12">
        <f ca="1"/>
        <v>0.19502862093049811</v>
      </c>
    </row>
    <row r="5331" spans="6:8" x14ac:dyDescent="0.3">
      <c r="F5331" s="2">
        <v>5326</v>
      </c>
      <c r="G5331" s="12">
        <f ca="1"/>
        <v>19.989858804886765</v>
      </c>
      <c r="H5331" s="12">
        <f ca="1"/>
        <v>0.19499647163742864</v>
      </c>
    </row>
    <row r="5332" spans="6:8" x14ac:dyDescent="0.3">
      <c r="F5332" s="2">
        <v>5327</v>
      </c>
      <c r="G5332" s="12">
        <f ca="1"/>
        <v>19.9901945584492</v>
      </c>
      <c r="H5332" s="12">
        <f ca="1"/>
        <v>0.19498030785322296</v>
      </c>
    </row>
    <row r="5333" spans="6:8" x14ac:dyDescent="0.3">
      <c r="F5333" s="2">
        <v>5328</v>
      </c>
      <c r="G5333" s="12">
        <f ca="1"/>
        <v>19.990600637800195</v>
      </c>
      <c r="H5333" s="12">
        <f ca="1"/>
        <v>0.19496075403344568</v>
      </c>
    </row>
    <row r="5334" spans="6:8" x14ac:dyDescent="0.3">
      <c r="F5334" s="2">
        <v>5329</v>
      </c>
      <c r="G5334" s="12">
        <f ca="1"/>
        <v>19.991019675553659</v>
      </c>
      <c r="H5334" s="12">
        <f ca="1"/>
        <v>0.19494057115652544</v>
      </c>
    </row>
    <row r="5335" spans="6:8" x14ac:dyDescent="0.3">
      <c r="F5335" s="2">
        <v>5330</v>
      </c>
      <c r="G5335" s="12">
        <f ca="1"/>
        <v>19.993137378863445</v>
      </c>
      <c r="H5335" s="12">
        <f ca="1"/>
        <v>0.1948384936555525</v>
      </c>
    </row>
    <row r="5336" spans="6:8" x14ac:dyDescent="0.3">
      <c r="F5336" s="2">
        <v>5331</v>
      </c>
      <c r="G5336" s="12">
        <f ca="1"/>
        <v>19.993142165378355</v>
      </c>
      <c r="H5336" s="12">
        <f ca="1"/>
        <v>0.19483826278742494</v>
      </c>
    </row>
    <row r="5337" spans="6:8" x14ac:dyDescent="0.3">
      <c r="F5337" s="2">
        <v>5332</v>
      </c>
      <c r="G5337" s="12">
        <f ca="1"/>
        <v>19.994972438832345</v>
      </c>
      <c r="H5337" s="12">
        <f ca="1"/>
        <v>0.19474993413841477</v>
      </c>
    </row>
    <row r="5338" spans="6:8" x14ac:dyDescent="0.3">
      <c r="F5338" s="2">
        <v>5333</v>
      </c>
      <c r="G5338" s="12">
        <f ca="1"/>
        <v>19.995241767788578</v>
      </c>
      <c r="H5338" s="12">
        <f ca="1"/>
        <v>0.19473692813324822</v>
      </c>
    </row>
    <row r="5339" spans="6:8" x14ac:dyDescent="0.3">
      <c r="F5339" s="2">
        <v>5334</v>
      </c>
      <c r="G5339" s="12">
        <f ca="1"/>
        <v>19.99536754719238</v>
      </c>
      <c r="H5339" s="12">
        <f ca="1"/>
        <v>0.19473085347129176</v>
      </c>
    </row>
    <row r="5340" spans="6:8" x14ac:dyDescent="0.3">
      <c r="F5340" s="2">
        <v>5335</v>
      </c>
      <c r="G5340" s="12">
        <f ca="1"/>
        <v>19.995389551519363</v>
      </c>
      <c r="H5340" s="12">
        <f ca="1"/>
        <v>0.19472979069952712</v>
      </c>
    </row>
    <row r="5341" spans="6:8" x14ac:dyDescent="0.3">
      <c r="F5341" s="2">
        <v>5336</v>
      </c>
      <c r="G5341" s="12">
        <f ca="1"/>
        <v>19.996803114285242</v>
      </c>
      <c r="H5341" s="12">
        <f ca="1"/>
        <v>0.19466148851386442</v>
      </c>
    </row>
    <row r="5342" spans="6:8" x14ac:dyDescent="0.3">
      <c r="F5342" s="2">
        <v>5337</v>
      </c>
      <c r="G5342" s="12">
        <f ca="1"/>
        <v>19.998696963566275</v>
      </c>
      <c r="H5342" s="12">
        <f ca="1"/>
        <v>0.19456988842486833</v>
      </c>
    </row>
    <row r="5343" spans="6:8" x14ac:dyDescent="0.3">
      <c r="F5343" s="2">
        <v>5338</v>
      </c>
      <c r="G5343" s="12">
        <f ca="1"/>
        <v>19.999569680051184</v>
      </c>
      <c r="H5343" s="12">
        <f ca="1"/>
        <v>0.19452764268732084</v>
      </c>
    </row>
    <row r="5344" spans="6:8" x14ac:dyDescent="0.3">
      <c r="F5344" s="2">
        <v>5339</v>
      </c>
      <c r="G5344" s="12">
        <f ca="1"/>
        <v>20.000191329309722</v>
      </c>
      <c r="H5344" s="12">
        <f ca="1"/>
        <v>0.19449753699322936</v>
      </c>
    </row>
    <row r="5345" spans="6:8" x14ac:dyDescent="0.3">
      <c r="F5345" s="2">
        <v>5340</v>
      </c>
      <c r="G5345" s="12">
        <f ca="1"/>
        <v>20.000247645707788</v>
      </c>
      <c r="H5345" s="12">
        <f ca="1"/>
        <v>0.19449480911002773</v>
      </c>
    </row>
    <row r="5346" spans="6:8" x14ac:dyDescent="0.3">
      <c r="F5346" s="2">
        <v>5341</v>
      </c>
      <c r="G5346" s="12">
        <f ca="1"/>
        <v>20.000423376664237</v>
      </c>
      <c r="H5346" s="12">
        <f ca="1"/>
        <v>0.19448629637406414</v>
      </c>
    </row>
    <row r="5347" spans="6:8" x14ac:dyDescent="0.3">
      <c r="F5347" s="2">
        <v>5342</v>
      </c>
      <c r="G5347" s="12">
        <f ca="1"/>
        <v>20.001522523909973</v>
      </c>
      <c r="H5347" s="12">
        <f ca="1"/>
        <v>0.1944330314449364</v>
      </c>
    </row>
    <row r="5348" spans="6:8" x14ac:dyDescent="0.3">
      <c r="F5348" s="2">
        <v>5343</v>
      </c>
      <c r="G5348" s="12">
        <f ca="1"/>
        <v>20.004062065712311</v>
      </c>
      <c r="H5348" s="12">
        <f ca="1"/>
        <v>0.19430983189129683</v>
      </c>
    </row>
    <row r="5349" spans="6:8" x14ac:dyDescent="0.3">
      <c r="F5349" s="2">
        <v>5344</v>
      </c>
      <c r="G5349" s="12">
        <f ca="1"/>
        <v>20.004071149677728</v>
      </c>
      <c r="H5349" s="12">
        <f ca="1"/>
        <v>0.19430939087342231</v>
      </c>
    </row>
    <row r="5350" spans="6:8" x14ac:dyDescent="0.3">
      <c r="F5350" s="2">
        <v>5345</v>
      </c>
      <c r="G5350" s="12">
        <f ca="1"/>
        <v>20.004425212886186</v>
      </c>
      <c r="H5350" s="12">
        <f ca="1"/>
        <v>0.19429219960182301</v>
      </c>
    </row>
    <row r="5351" spans="6:8" x14ac:dyDescent="0.3">
      <c r="F5351" s="2">
        <v>5346</v>
      </c>
      <c r="G5351" s="12">
        <f ca="1"/>
        <v>20.004761831917364</v>
      </c>
      <c r="H5351" s="12">
        <f ca="1"/>
        <v>0.19427585199369032</v>
      </c>
    </row>
    <row r="5352" spans="6:8" x14ac:dyDescent="0.3">
      <c r="F5352" s="2">
        <v>5347</v>
      </c>
      <c r="G5352" s="12">
        <f ca="1"/>
        <v>20.005125038424794</v>
      </c>
      <c r="H5352" s="12">
        <f ca="1"/>
        <v>0.19425820955496451</v>
      </c>
    </row>
    <row r="5353" spans="6:8" x14ac:dyDescent="0.3">
      <c r="F5353" s="2">
        <v>5348</v>
      </c>
      <c r="G5353" s="12">
        <f ca="1"/>
        <v>20.005210230437321</v>
      </c>
      <c r="H5353" s="12">
        <f ca="1"/>
        <v>0.19425407088165936</v>
      </c>
    </row>
    <row r="5354" spans="6:8" x14ac:dyDescent="0.3">
      <c r="F5354" s="2">
        <v>5349</v>
      </c>
      <c r="G5354" s="12">
        <f ca="1"/>
        <v>20.005572906070334</v>
      </c>
      <c r="H5354" s="12">
        <f ca="1"/>
        <v>0.19423644958704905</v>
      </c>
    </row>
    <row r="5355" spans="6:8" x14ac:dyDescent="0.3">
      <c r="F5355" s="2">
        <v>5350</v>
      </c>
      <c r="G5355" s="12">
        <f ca="1"/>
        <v>20.007675946956692</v>
      </c>
      <c r="H5355" s="12">
        <f ca="1"/>
        <v>0.19413419536756302</v>
      </c>
    </row>
    <row r="5356" spans="6:8" x14ac:dyDescent="0.3">
      <c r="F5356" s="2">
        <v>5351</v>
      </c>
      <c r="G5356" s="12">
        <f ca="1"/>
        <v>20.00782259615503</v>
      </c>
      <c r="H5356" s="12">
        <f ca="1"/>
        <v>0.19412706028316623</v>
      </c>
    </row>
    <row r="5357" spans="6:8" x14ac:dyDescent="0.3">
      <c r="F5357" s="2">
        <v>5352</v>
      </c>
      <c r="G5357" s="12">
        <f ca="1"/>
        <v>20.008124813077906</v>
      </c>
      <c r="H5357" s="12">
        <f ca="1"/>
        <v>0.19411235426392931</v>
      </c>
    </row>
    <row r="5358" spans="6:8" x14ac:dyDescent="0.3">
      <c r="F5358" s="2">
        <v>5353</v>
      </c>
      <c r="G5358" s="12">
        <f ca="1"/>
        <v>20.008414858032662</v>
      </c>
      <c r="H5358" s="12">
        <f ca="1"/>
        <v>0.1940982380986348</v>
      </c>
    </row>
    <row r="5359" spans="6:8" x14ac:dyDescent="0.3">
      <c r="F5359" s="2">
        <v>5354</v>
      </c>
      <c r="G5359" s="12">
        <f ca="1"/>
        <v>20.008907383416208</v>
      </c>
      <c r="H5359" s="12">
        <f ca="1"/>
        <v>0.19407426196555666</v>
      </c>
    </row>
    <row r="5360" spans="6:8" x14ac:dyDescent="0.3">
      <c r="F5360" s="2">
        <v>5355</v>
      </c>
      <c r="G5360" s="12">
        <f ca="1"/>
        <v>20.009259832028683</v>
      </c>
      <c r="H5360" s="12">
        <f ca="1"/>
        <v>0.19405710054512651</v>
      </c>
    </row>
    <row r="5361" spans="6:8" x14ac:dyDescent="0.3">
      <c r="F5361" s="2">
        <v>5356</v>
      </c>
      <c r="G5361" s="12">
        <f ca="1"/>
        <v>20.009551816786768</v>
      </c>
      <c r="H5361" s="12">
        <f ca="1"/>
        <v>0.19404288056261121</v>
      </c>
    </row>
    <row r="5362" spans="6:8" x14ac:dyDescent="0.3">
      <c r="F5362" s="2">
        <v>5357</v>
      </c>
      <c r="G5362" s="12">
        <f ca="1"/>
        <v>20.010474709231751</v>
      </c>
      <c r="H5362" s="12">
        <f ca="1"/>
        <v>0.19399791879922518</v>
      </c>
    </row>
    <row r="5363" spans="6:8" x14ac:dyDescent="0.3">
      <c r="F5363" s="2">
        <v>5358</v>
      </c>
      <c r="G5363" s="12">
        <f ca="1"/>
        <v>20.01080076593346</v>
      </c>
      <c r="H5363" s="12">
        <f ca="1"/>
        <v>0.19398202810646739</v>
      </c>
    </row>
    <row r="5364" spans="6:8" x14ac:dyDescent="0.3">
      <c r="F5364" s="2">
        <v>5359</v>
      </c>
      <c r="G5364" s="12">
        <f ca="1"/>
        <v>20.011888147334734</v>
      </c>
      <c r="H5364" s="12">
        <f ca="1"/>
        <v>0.19392901180110828</v>
      </c>
    </row>
    <row r="5365" spans="6:8" x14ac:dyDescent="0.3">
      <c r="F5365" s="2">
        <v>5360</v>
      </c>
      <c r="G5365" s="12">
        <f ca="1"/>
        <v>20.012219076008492</v>
      </c>
      <c r="H5365" s="12">
        <f ca="1"/>
        <v>0.19391287043982375</v>
      </c>
    </row>
    <row r="5366" spans="6:8" x14ac:dyDescent="0.3">
      <c r="F5366" s="2">
        <v>5361</v>
      </c>
      <c r="G5366" s="12">
        <f ca="1"/>
        <v>20.013983079308836</v>
      </c>
      <c r="H5366" s="12">
        <f ca="1"/>
        <v>0.19382677746776769</v>
      </c>
    </row>
    <row r="5367" spans="6:8" x14ac:dyDescent="0.3">
      <c r="F5367" s="2">
        <v>5362</v>
      </c>
      <c r="G5367" s="12">
        <f ca="1"/>
        <v>20.014566222990887</v>
      </c>
      <c r="H5367" s="12">
        <f ca="1"/>
        <v>0.19379829764062825</v>
      </c>
    </row>
    <row r="5368" spans="6:8" x14ac:dyDescent="0.3">
      <c r="F5368" s="2">
        <v>5363</v>
      </c>
      <c r="G5368" s="12">
        <f ca="1"/>
        <v>20.015359957938657</v>
      </c>
      <c r="H5368" s="12">
        <f ca="1"/>
        <v>0.19375951753451995</v>
      </c>
    </row>
    <row r="5369" spans="6:8" x14ac:dyDescent="0.3">
      <c r="F5369" s="2">
        <v>5364</v>
      </c>
      <c r="G5369" s="12">
        <f ca="1"/>
        <v>20.015604213621081</v>
      </c>
      <c r="H5369" s="12">
        <f ca="1"/>
        <v>0.19374758019792174</v>
      </c>
    </row>
    <row r="5370" spans="6:8" x14ac:dyDescent="0.3">
      <c r="F5370" s="2">
        <v>5365</v>
      </c>
      <c r="G5370" s="12">
        <f ca="1"/>
        <v>20.016632354945774</v>
      </c>
      <c r="H5370" s="12">
        <f ca="1"/>
        <v>0.19369731426072254</v>
      </c>
    </row>
    <row r="5371" spans="6:8" x14ac:dyDescent="0.3">
      <c r="F5371" s="2">
        <v>5366</v>
      </c>
      <c r="G5371" s="12">
        <f ca="1"/>
        <v>20.017168093930945</v>
      </c>
      <c r="H5371" s="12">
        <f ca="1"/>
        <v>0.19367111021412559</v>
      </c>
    </row>
    <row r="5372" spans="6:8" x14ac:dyDescent="0.3">
      <c r="F5372" s="2">
        <v>5367</v>
      </c>
      <c r="G5372" s="12">
        <f ca="1"/>
        <v>20.017390260403452</v>
      </c>
      <c r="H5372" s="12">
        <f ca="1"/>
        <v>0.19366024126437117</v>
      </c>
    </row>
    <row r="5373" spans="6:8" x14ac:dyDescent="0.3">
      <c r="F5373" s="2">
        <v>5368</v>
      </c>
      <c r="G5373" s="12">
        <f ca="1"/>
        <v>20.018233185298499</v>
      </c>
      <c r="H5373" s="12">
        <f ca="1"/>
        <v>0.19361899070898511</v>
      </c>
    </row>
    <row r="5374" spans="6:8" x14ac:dyDescent="0.3">
      <c r="F5374" s="2">
        <v>5369</v>
      </c>
      <c r="G5374" s="12">
        <f ca="1"/>
        <v>20.018362026005789</v>
      </c>
      <c r="H5374" s="12">
        <f ca="1"/>
        <v>0.19361268383436681</v>
      </c>
    </row>
    <row r="5375" spans="6:8" x14ac:dyDescent="0.3">
      <c r="F5375" s="2">
        <v>5370</v>
      </c>
      <c r="G5375" s="12">
        <f ca="1"/>
        <v>20.018444027698418</v>
      </c>
      <c r="H5375" s="12">
        <f ca="1"/>
        <v>0.19360866953306224</v>
      </c>
    </row>
    <row r="5376" spans="6:8" x14ac:dyDescent="0.3">
      <c r="F5376" s="2">
        <v>5371</v>
      </c>
      <c r="G5376" s="12">
        <f ca="1"/>
        <v>20.018517942767645</v>
      </c>
      <c r="H5376" s="12">
        <f ca="1"/>
        <v>0.19360505094289385</v>
      </c>
    </row>
    <row r="5377" spans="6:8" x14ac:dyDescent="0.3">
      <c r="F5377" s="2">
        <v>5372</v>
      </c>
      <c r="G5377" s="12">
        <f ca="1"/>
        <v>20.020049074577123</v>
      </c>
      <c r="H5377" s="12">
        <f ca="1"/>
        <v>0.19353005858543731</v>
      </c>
    </row>
    <row r="5378" spans="6:8" x14ac:dyDescent="0.3">
      <c r="F5378" s="2">
        <v>5373</v>
      </c>
      <c r="G5378" s="12">
        <f ca="1"/>
        <v>20.020159860624382</v>
      </c>
      <c r="H5378" s="12">
        <f ca="1"/>
        <v>0.19352462993667732</v>
      </c>
    </row>
    <row r="5379" spans="6:8" x14ac:dyDescent="0.3">
      <c r="F5379" s="2">
        <v>5374</v>
      </c>
      <c r="G5379" s="12">
        <f ca="1"/>
        <v>20.020316702004592</v>
      </c>
      <c r="H5379" s="12">
        <f ca="1"/>
        <v>0.19351694393897922</v>
      </c>
    </row>
    <row r="5380" spans="6:8" x14ac:dyDescent="0.3">
      <c r="F5380" s="2">
        <v>5375</v>
      </c>
      <c r="G5380" s="12">
        <f ca="1"/>
        <v>20.020709962864608</v>
      </c>
      <c r="H5380" s="12">
        <f ca="1"/>
        <v>0.19349766922480433</v>
      </c>
    </row>
    <row r="5381" spans="6:8" x14ac:dyDescent="0.3">
      <c r="F5381" s="2">
        <v>5376</v>
      </c>
      <c r="G5381" s="12">
        <f ca="1"/>
        <v>20.022909644584121</v>
      </c>
      <c r="H5381" s="12">
        <f ca="1"/>
        <v>0.1933897782471786</v>
      </c>
    </row>
    <row r="5382" spans="6:8" x14ac:dyDescent="0.3">
      <c r="F5382" s="2">
        <v>5377</v>
      </c>
      <c r="G5382" s="12">
        <f ca="1"/>
        <v>20.023782101373563</v>
      </c>
      <c r="H5382" s="12">
        <f ca="1"/>
        <v>0.19334694855936044</v>
      </c>
    </row>
    <row r="5383" spans="6:8" x14ac:dyDescent="0.3">
      <c r="F5383" s="2">
        <v>5378</v>
      </c>
      <c r="G5383" s="12">
        <f ca="1"/>
        <v>20.024504100251967</v>
      </c>
      <c r="H5383" s="12">
        <f ca="1"/>
        <v>0.19331148911793283</v>
      </c>
    </row>
    <row r="5384" spans="6:8" x14ac:dyDescent="0.3">
      <c r="F5384" s="2">
        <v>5379</v>
      </c>
      <c r="G5384" s="12">
        <f ca="1"/>
        <v>20.024717740945668</v>
      </c>
      <c r="H5384" s="12">
        <f ca="1"/>
        <v>0.19330099385701976</v>
      </c>
    </row>
    <row r="5385" spans="6:8" x14ac:dyDescent="0.3">
      <c r="F5385" s="2">
        <v>5380</v>
      </c>
      <c r="G5385" s="12">
        <f ca="1"/>
        <v>20.024965560444617</v>
      </c>
      <c r="H5385" s="12">
        <f ca="1"/>
        <v>0.19328881796317382</v>
      </c>
    </row>
    <row r="5386" spans="6:8" x14ac:dyDescent="0.3">
      <c r="F5386" s="2">
        <v>5381</v>
      </c>
      <c r="G5386" s="12">
        <f ca="1"/>
        <v>20.025478017533523</v>
      </c>
      <c r="H5386" s="12">
        <f ca="1"/>
        <v>0.19326363451078152</v>
      </c>
    </row>
    <row r="5387" spans="6:8" x14ac:dyDescent="0.3">
      <c r="F5387" s="2">
        <v>5382</v>
      </c>
      <c r="G5387" s="12">
        <f ca="1"/>
        <v>20.025534294798003</v>
      </c>
      <c r="H5387" s="12">
        <f ca="1"/>
        <v>0.19326086846222082</v>
      </c>
    </row>
    <row r="5388" spans="6:8" x14ac:dyDescent="0.3">
      <c r="F5388" s="2">
        <v>5383</v>
      </c>
      <c r="G5388" s="12">
        <f ca="1"/>
        <v>20.025829327136581</v>
      </c>
      <c r="H5388" s="12">
        <f ca="1"/>
        <v>0.19324636608919502</v>
      </c>
    </row>
    <row r="5389" spans="6:8" x14ac:dyDescent="0.3">
      <c r="F5389" s="2">
        <v>5384</v>
      </c>
      <c r="G5389" s="12">
        <f ca="1"/>
        <v>20.026191978041943</v>
      </c>
      <c r="H5389" s="12">
        <f ca="1"/>
        <v>0.19322853663810696</v>
      </c>
    </row>
    <row r="5390" spans="6:8" x14ac:dyDescent="0.3">
      <c r="F5390" s="2">
        <v>5385</v>
      </c>
      <c r="G5390" s="12">
        <f ca="1"/>
        <v>20.026242730064702</v>
      </c>
      <c r="H5390" s="12">
        <f ca="1"/>
        <v>0.19322604116631301</v>
      </c>
    </row>
    <row r="5391" spans="6:8" x14ac:dyDescent="0.3">
      <c r="F5391" s="2">
        <v>5386</v>
      </c>
      <c r="G5391" s="12">
        <f ca="1"/>
        <v>20.026895967908139</v>
      </c>
      <c r="H5391" s="12">
        <f ca="1"/>
        <v>0.1931939152226142</v>
      </c>
    </row>
    <row r="5392" spans="6:8" x14ac:dyDescent="0.3">
      <c r="F5392" s="2">
        <v>5387</v>
      </c>
      <c r="G5392" s="12">
        <f ca="1"/>
        <v>20.028373916970359</v>
      </c>
      <c r="H5392" s="12">
        <f ca="1"/>
        <v>0.1931211872253662</v>
      </c>
    </row>
    <row r="5393" spans="6:8" x14ac:dyDescent="0.3">
      <c r="F5393" s="2">
        <v>5388</v>
      </c>
      <c r="G5393" s="12">
        <f ca="1"/>
        <v>20.028646818702473</v>
      </c>
      <c r="H5393" s="12">
        <f ca="1"/>
        <v>0.19310775154567322</v>
      </c>
    </row>
    <row r="5394" spans="6:8" x14ac:dyDescent="0.3">
      <c r="F5394" s="2">
        <v>5389</v>
      </c>
      <c r="G5394" s="12">
        <f ca="1"/>
        <v>20.031548898718981</v>
      </c>
      <c r="H5394" s="12">
        <f ca="1"/>
        <v>0.19296474883165157</v>
      </c>
    </row>
    <row r="5395" spans="6:8" x14ac:dyDescent="0.3">
      <c r="F5395" s="2">
        <v>5390</v>
      </c>
      <c r="G5395" s="12">
        <f ca="1"/>
        <v>20.032202997825717</v>
      </c>
      <c r="H5395" s="12">
        <f ca="1"/>
        <v>0.19293248586130912</v>
      </c>
    </row>
    <row r="5396" spans="6:8" x14ac:dyDescent="0.3">
      <c r="F5396" s="2">
        <v>5391</v>
      </c>
      <c r="G5396" s="12">
        <f ca="1"/>
        <v>20.032228720430776</v>
      </c>
      <c r="H5396" s="12">
        <f ca="1"/>
        <v>0.19293121687504322</v>
      </c>
    </row>
    <row r="5397" spans="6:8" x14ac:dyDescent="0.3">
      <c r="F5397" s="2">
        <v>5392</v>
      </c>
      <c r="G5397" s="12">
        <f ca="1"/>
        <v>20.032596280198408</v>
      </c>
      <c r="H5397" s="12">
        <f ca="1"/>
        <v>0.1929130819040964</v>
      </c>
    </row>
    <row r="5398" spans="6:8" x14ac:dyDescent="0.3">
      <c r="F5398" s="2">
        <v>5393</v>
      </c>
      <c r="G5398" s="12">
        <f ca="1"/>
        <v>20.032784484976364</v>
      </c>
      <c r="H5398" s="12">
        <f ca="1"/>
        <v>0.19290379468231597</v>
      </c>
    </row>
    <row r="5399" spans="6:8" x14ac:dyDescent="0.3">
      <c r="F5399" s="2">
        <v>5394</v>
      </c>
      <c r="G5399" s="12">
        <f ca="1"/>
        <v>20.03282917304044</v>
      </c>
      <c r="H5399" s="12">
        <f ca="1"/>
        <v>0.1929015893478129</v>
      </c>
    </row>
    <row r="5400" spans="6:8" x14ac:dyDescent="0.3">
      <c r="F5400" s="2">
        <v>5395</v>
      </c>
      <c r="G5400" s="12">
        <f ca="1"/>
        <v>20.033760882742829</v>
      </c>
      <c r="H5400" s="12">
        <f ca="1"/>
        <v>0.19285559760992965</v>
      </c>
    </row>
    <row r="5401" spans="6:8" x14ac:dyDescent="0.3">
      <c r="F5401" s="2">
        <v>5396</v>
      </c>
      <c r="G5401" s="12">
        <f ca="1"/>
        <v>20.034349735043111</v>
      </c>
      <c r="H5401" s="12">
        <f ca="1"/>
        <v>0.19282651814557905</v>
      </c>
    </row>
    <row r="5402" spans="6:8" x14ac:dyDescent="0.3">
      <c r="F5402" s="2">
        <v>5397</v>
      </c>
      <c r="G5402" s="12">
        <f ca="1"/>
        <v>20.034682647193314</v>
      </c>
      <c r="H5402" s="12">
        <f ca="1"/>
        <v>0.19281007370445724</v>
      </c>
    </row>
    <row r="5403" spans="6:8" x14ac:dyDescent="0.3">
      <c r="F5403" s="2">
        <v>5398</v>
      </c>
      <c r="G5403" s="12">
        <f ca="1"/>
        <v>20.034873741799871</v>
      </c>
      <c r="H5403" s="12">
        <f ca="1"/>
        <v>0.19280063309433518</v>
      </c>
    </row>
    <row r="5404" spans="6:8" x14ac:dyDescent="0.3">
      <c r="F5404" s="2">
        <v>5399</v>
      </c>
      <c r="G5404" s="12">
        <f ca="1"/>
        <v>20.035169795955859</v>
      </c>
      <c r="H5404" s="12">
        <f ca="1"/>
        <v>0.19278600524279838</v>
      </c>
    </row>
    <row r="5405" spans="6:8" x14ac:dyDescent="0.3">
      <c r="F5405" s="2">
        <v>5400</v>
      </c>
      <c r="G5405" s="12">
        <f ca="1"/>
        <v>20.035217836069194</v>
      </c>
      <c r="H5405" s="12">
        <f ca="1"/>
        <v>0.19278363138785862</v>
      </c>
    </row>
    <row r="5406" spans="6:8" x14ac:dyDescent="0.3">
      <c r="F5406" s="2">
        <v>5401</v>
      </c>
      <c r="G5406" s="12">
        <f ca="1"/>
        <v>20.035403591354626</v>
      </c>
      <c r="H5406" s="12">
        <f ca="1"/>
        <v>0.19277445188790479</v>
      </c>
    </row>
    <row r="5407" spans="6:8" x14ac:dyDescent="0.3">
      <c r="F5407" s="2">
        <v>5402</v>
      </c>
      <c r="G5407" s="12">
        <f ca="1"/>
        <v>20.035763731983572</v>
      </c>
      <c r="H5407" s="12">
        <f ca="1"/>
        <v>0.19275665210988735</v>
      </c>
    </row>
    <row r="5408" spans="6:8" x14ac:dyDescent="0.3">
      <c r="F5408" s="2">
        <v>5403</v>
      </c>
      <c r="G5408" s="12">
        <f ca="1"/>
        <v>20.036052064066904</v>
      </c>
      <c r="H5408" s="12">
        <f ca="1"/>
        <v>0.19274239891742434</v>
      </c>
    </row>
    <row r="5409" spans="6:8" x14ac:dyDescent="0.3">
      <c r="F5409" s="2">
        <v>5404</v>
      </c>
      <c r="G5409" s="12">
        <f ca="1"/>
        <v>20.036813522085342</v>
      </c>
      <c r="H5409" s="12">
        <f ca="1"/>
        <v>0.19270474681888286</v>
      </c>
    </row>
    <row r="5410" spans="6:8" x14ac:dyDescent="0.3">
      <c r="F5410" s="2">
        <v>5405</v>
      </c>
      <c r="G5410" s="12">
        <f ca="1"/>
        <v>20.037152663031623</v>
      </c>
      <c r="H5410" s="12">
        <f ca="1"/>
        <v>0.19268797217382413</v>
      </c>
    </row>
    <row r="5411" spans="6:8" x14ac:dyDescent="0.3">
      <c r="F5411" s="2">
        <v>5406</v>
      </c>
      <c r="G5411" s="12">
        <f ca="1"/>
        <v>20.037186822028062</v>
      </c>
      <c r="H5411" s="12">
        <f ca="1"/>
        <v>0.19268628242470373</v>
      </c>
    </row>
    <row r="5412" spans="6:8" x14ac:dyDescent="0.3">
      <c r="F5412" s="2">
        <v>5407</v>
      </c>
      <c r="G5412" s="12">
        <f ca="1"/>
        <v>20.037355359850665</v>
      </c>
      <c r="H5412" s="12">
        <f ca="1"/>
        <v>0.19267794487581427</v>
      </c>
    </row>
    <row r="5413" spans="6:8" x14ac:dyDescent="0.3">
      <c r="F5413" s="2">
        <v>5408</v>
      </c>
      <c r="G5413" s="12">
        <f ca="1"/>
        <v>20.037431301576202</v>
      </c>
      <c r="H5413" s="12">
        <f ca="1"/>
        <v>0.19267418779720813</v>
      </c>
    </row>
    <row r="5414" spans="6:8" x14ac:dyDescent="0.3">
      <c r="F5414" s="2">
        <v>5409</v>
      </c>
      <c r="G5414" s="12">
        <f ca="1"/>
        <v>20.037538361196944</v>
      </c>
      <c r="H5414" s="12">
        <f ca="1"/>
        <v>0.1926688909544928</v>
      </c>
    </row>
    <row r="5415" spans="6:8" x14ac:dyDescent="0.3">
      <c r="F5415" s="2">
        <v>5410</v>
      </c>
      <c r="G5415" s="12">
        <f ca="1"/>
        <v>20.037681750791563</v>
      </c>
      <c r="H5415" s="12">
        <f ca="1"/>
        <v>0.19266179618146606</v>
      </c>
    </row>
    <row r="5416" spans="6:8" x14ac:dyDescent="0.3">
      <c r="F5416" s="2">
        <v>5411</v>
      </c>
      <c r="G5416" s="12">
        <f ca="1"/>
        <v>20.037937410694056</v>
      </c>
      <c r="H5416" s="12">
        <f ca="1"/>
        <v>0.1926491450182081</v>
      </c>
    </row>
    <row r="5417" spans="6:8" x14ac:dyDescent="0.3">
      <c r="F5417" s="2">
        <v>5412</v>
      </c>
      <c r="G5417" s="12">
        <f ca="1"/>
        <v>20.038443274227287</v>
      </c>
      <c r="H5417" s="12">
        <f ca="1"/>
        <v>0.19262410752841203</v>
      </c>
    </row>
    <row r="5418" spans="6:8" x14ac:dyDescent="0.3">
      <c r="F5418" s="2">
        <v>5413</v>
      </c>
      <c r="G5418" s="12">
        <f ca="1"/>
        <v>20.03985103284576</v>
      </c>
      <c r="H5418" s="12">
        <f ca="1"/>
        <v>0.19255439508804803</v>
      </c>
    </row>
    <row r="5419" spans="6:8" x14ac:dyDescent="0.3">
      <c r="F5419" s="2">
        <v>5414</v>
      </c>
      <c r="G5419" s="12">
        <f ca="1"/>
        <v>20.039982045201832</v>
      </c>
      <c r="H5419" s="12">
        <f ca="1"/>
        <v>0.19254790463985372</v>
      </c>
    </row>
    <row r="5420" spans="6:8" x14ac:dyDescent="0.3">
      <c r="F5420" s="2">
        <v>5415</v>
      </c>
      <c r="G5420" s="12">
        <f ca="1"/>
        <v>20.040388656065026</v>
      </c>
      <c r="H5420" s="12">
        <f ca="1"/>
        <v>0.19252775792138546</v>
      </c>
    </row>
    <row r="5421" spans="6:8" x14ac:dyDescent="0.3">
      <c r="F5421" s="2">
        <v>5416</v>
      </c>
      <c r="G5421" s="12">
        <f ca="1"/>
        <v>20.041987780863103</v>
      </c>
      <c r="H5421" s="12">
        <f ca="1"/>
        <v>0.19244848187446817</v>
      </c>
    </row>
    <row r="5422" spans="6:8" x14ac:dyDescent="0.3">
      <c r="F5422" s="2">
        <v>5417</v>
      </c>
      <c r="G5422" s="12">
        <f ca="1"/>
        <v>20.042156145544016</v>
      </c>
      <c r="H5422" s="12">
        <f ca="1"/>
        <v>0.19244013129378446</v>
      </c>
    </row>
    <row r="5423" spans="6:8" x14ac:dyDescent="0.3">
      <c r="F5423" s="2">
        <v>5418</v>
      </c>
      <c r="G5423" s="12">
        <f ca="1"/>
        <v>20.04462540353974</v>
      </c>
      <c r="H5423" s="12">
        <f ca="1"/>
        <v>0.19231757415618125</v>
      </c>
    </row>
    <row r="5424" spans="6:8" x14ac:dyDescent="0.3">
      <c r="F5424" s="2">
        <v>5419</v>
      </c>
      <c r="G5424" s="12">
        <f ca="1"/>
        <v>20.047656269063054</v>
      </c>
      <c r="H5424" s="12">
        <f ca="1"/>
        <v>0.19216692220708054</v>
      </c>
    </row>
    <row r="5425" spans="6:8" x14ac:dyDescent="0.3">
      <c r="F5425" s="2">
        <v>5420</v>
      </c>
      <c r="G5425" s="12">
        <f ca="1"/>
        <v>20.048479223291466</v>
      </c>
      <c r="H5425" s="12">
        <f ca="1"/>
        <v>0.19212597474977178</v>
      </c>
    </row>
    <row r="5426" spans="6:8" x14ac:dyDescent="0.3">
      <c r="F5426" s="2">
        <v>5421</v>
      </c>
      <c r="G5426" s="12">
        <f ca="1"/>
        <v>20.049007863967965</v>
      </c>
      <c r="H5426" s="12">
        <f ca="1"/>
        <v>0.19209966197182357</v>
      </c>
    </row>
    <row r="5427" spans="6:8" x14ac:dyDescent="0.3">
      <c r="F5427" s="2">
        <v>5422</v>
      </c>
      <c r="G5427" s="12">
        <f ca="1"/>
        <v>20.049160746893705</v>
      </c>
      <c r="H5427" s="12">
        <f ca="1"/>
        <v>0.19209205094769757</v>
      </c>
    </row>
    <row r="5428" spans="6:8" x14ac:dyDescent="0.3">
      <c r="F5428" s="2">
        <v>5423</v>
      </c>
      <c r="G5428" s="12">
        <f ca="1"/>
        <v>20.049220883524974</v>
      </c>
      <c r="H5428" s="12">
        <f ca="1"/>
        <v>0.19208905697682271</v>
      </c>
    </row>
    <row r="5429" spans="6:8" x14ac:dyDescent="0.3">
      <c r="F5429" s="2">
        <v>5424</v>
      </c>
      <c r="G5429" s="12">
        <f ca="1"/>
        <v>20.04974001188663</v>
      </c>
      <c r="H5429" s="12">
        <f ca="1"/>
        <v>0.19206320763799484</v>
      </c>
    </row>
    <row r="5430" spans="6:8" x14ac:dyDescent="0.3">
      <c r="F5430" s="2">
        <v>5425</v>
      </c>
      <c r="G5430" s="12">
        <f ca="1"/>
        <v>20.050071544032782</v>
      </c>
      <c r="H5430" s="12">
        <f ca="1"/>
        <v>0.19204669572173599</v>
      </c>
    </row>
    <row r="5431" spans="6:8" x14ac:dyDescent="0.3">
      <c r="F5431" s="2">
        <v>5426</v>
      </c>
      <c r="G5431" s="12">
        <f ca="1"/>
        <v>20.05073417539468</v>
      </c>
      <c r="H5431" s="12">
        <f ca="1"/>
        <v>0.1920136848331282</v>
      </c>
    </row>
    <row r="5432" spans="6:8" x14ac:dyDescent="0.3">
      <c r="F5432" s="2">
        <v>5427</v>
      </c>
      <c r="G5432" s="12">
        <f ca="1"/>
        <v>20.050806320548531</v>
      </c>
      <c r="H5432" s="12">
        <f ca="1"/>
        <v>0.19201009002162325</v>
      </c>
    </row>
    <row r="5433" spans="6:8" x14ac:dyDescent="0.3">
      <c r="F5433" s="2">
        <v>5428</v>
      </c>
      <c r="G5433" s="12">
        <f ca="1"/>
        <v>20.051612710093853</v>
      </c>
      <c r="H5433" s="12">
        <f ca="1"/>
        <v>0.19196990040755571</v>
      </c>
    </row>
    <row r="5434" spans="6:8" x14ac:dyDescent="0.3">
      <c r="F5434" s="2">
        <v>5429</v>
      </c>
      <c r="G5434" s="12">
        <f ca="1"/>
        <v>20.051878481036649</v>
      </c>
      <c r="H5434" s="12">
        <f ca="1"/>
        <v>0.19195665094248654</v>
      </c>
    </row>
    <row r="5435" spans="6:8" x14ac:dyDescent="0.3">
      <c r="F5435" s="2">
        <v>5430</v>
      </c>
      <c r="G5435" s="12">
        <f ca="1"/>
        <v>20.051900065583723</v>
      </c>
      <c r="H5435" s="12">
        <f ca="1"/>
        <v>0.19195557480829861</v>
      </c>
    </row>
    <row r="5436" spans="6:8" x14ac:dyDescent="0.3">
      <c r="F5436" s="2">
        <v>5431</v>
      </c>
      <c r="G5436" s="12">
        <f ca="1"/>
        <v>20.052183701797041</v>
      </c>
      <c r="H5436" s="12">
        <f ca="1"/>
        <v>0.19194143251557236</v>
      </c>
    </row>
    <row r="5437" spans="6:8" x14ac:dyDescent="0.3">
      <c r="F5437" s="2">
        <v>5432</v>
      </c>
      <c r="G5437" s="12">
        <f ca="1"/>
        <v>20.052482373205763</v>
      </c>
      <c r="H5437" s="12">
        <f ca="1"/>
        <v>0.19192653829179276</v>
      </c>
    </row>
    <row r="5438" spans="6:8" x14ac:dyDescent="0.3">
      <c r="F5438" s="2">
        <v>5433</v>
      </c>
      <c r="G5438" s="12">
        <f ca="1"/>
        <v>20.053096862582866</v>
      </c>
      <c r="H5438" s="12">
        <f ca="1"/>
        <v>0.19189588746976707</v>
      </c>
    </row>
    <row r="5439" spans="6:8" x14ac:dyDescent="0.3">
      <c r="F5439" s="2">
        <v>5434</v>
      </c>
      <c r="G5439" s="12">
        <f ca="1"/>
        <v>20.053990382279714</v>
      </c>
      <c r="H5439" s="12">
        <f ca="1"/>
        <v>0.19185130105262244</v>
      </c>
    </row>
    <row r="5440" spans="6:8" x14ac:dyDescent="0.3">
      <c r="F5440" s="2">
        <v>5435</v>
      </c>
      <c r="G5440" s="12">
        <f ca="1"/>
        <v>20.053995400861986</v>
      </c>
      <c r="H5440" s="12">
        <f ca="1"/>
        <v>0.19185105056800181</v>
      </c>
    </row>
    <row r="5441" spans="6:8" x14ac:dyDescent="0.3">
      <c r="F5441" s="2">
        <v>5436</v>
      </c>
      <c r="G5441" s="12">
        <f ca="1"/>
        <v>20.054672623247697</v>
      </c>
      <c r="H5441" s="12">
        <f ca="1"/>
        <v>0.1918172434345137</v>
      </c>
    </row>
    <row r="5442" spans="6:8" x14ac:dyDescent="0.3">
      <c r="F5442" s="2">
        <v>5437</v>
      </c>
      <c r="G5442" s="12">
        <f ca="1"/>
        <v>20.056858442549419</v>
      </c>
      <c r="H5442" s="12">
        <f ca="1"/>
        <v>0.1917080456657313</v>
      </c>
    </row>
    <row r="5443" spans="6:8" x14ac:dyDescent="0.3">
      <c r="F5443" s="2">
        <v>5438</v>
      </c>
      <c r="G5443" s="12">
        <f ca="1"/>
        <v>20.056986053197914</v>
      </c>
      <c r="H5443" s="12">
        <f ca="1"/>
        <v>0.19170166675850739</v>
      </c>
    </row>
    <row r="5444" spans="6:8" x14ac:dyDescent="0.3">
      <c r="F5444" s="2">
        <v>5439</v>
      </c>
      <c r="G5444" s="12">
        <f ca="1"/>
        <v>20.057547731785469</v>
      </c>
      <c r="H5444" s="12">
        <f ca="1"/>
        <v>0.19167358498813114</v>
      </c>
    </row>
    <row r="5445" spans="6:8" x14ac:dyDescent="0.3">
      <c r="F5445" s="2">
        <v>5440</v>
      </c>
      <c r="G5445" s="12">
        <f ca="1"/>
        <v>20.057829463020624</v>
      </c>
      <c r="H5445" s="12">
        <f ca="1"/>
        <v>0.19165949644610039</v>
      </c>
    </row>
    <row r="5446" spans="6:8" x14ac:dyDescent="0.3">
      <c r="F5446" s="2">
        <v>5441</v>
      </c>
      <c r="G5446" s="12">
        <f ca="1"/>
        <v>20.058056871247334</v>
      </c>
      <c r="H5446" s="12">
        <f ca="1"/>
        <v>0.19164812294480194</v>
      </c>
    </row>
    <row r="5447" spans="6:8" x14ac:dyDescent="0.3">
      <c r="F5447" s="2">
        <v>5442</v>
      </c>
      <c r="G5447" s="12">
        <f ca="1"/>
        <v>20.058758942009867</v>
      </c>
      <c r="H5447" s="12">
        <f ca="1"/>
        <v>0.19161300146766536</v>
      </c>
    </row>
    <row r="5448" spans="6:8" x14ac:dyDescent="0.3">
      <c r="F5448" s="2">
        <v>5443</v>
      </c>
      <c r="G5448" s="12">
        <f ca="1"/>
        <v>20.059166078866248</v>
      </c>
      <c r="H5448" s="12">
        <f ca="1"/>
        <v>0.1915926284143421</v>
      </c>
    </row>
    <row r="5449" spans="6:8" x14ac:dyDescent="0.3">
      <c r="F5449" s="2">
        <v>5444</v>
      </c>
      <c r="G5449" s="12">
        <f ca="1"/>
        <v>20.062025318467718</v>
      </c>
      <c r="H5449" s="12">
        <f ca="1"/>
        <v>0.1914494328111031</v>
      </c>
    </row>
    <row r="5450" spans="6:8" x14ac:dyDescent="0.3">
      <c r="F5450" s="2">
        <v>5445</v>
      </c>
      <c r="G5450" s="12">
        <f ca="1"/>
        <v>20.062150253168227</v>
      </c>
      <c r="H5450" s="12">
        <f ca="1"/>
        <v>0.19144317109728623</v>
      </c>
    </row>
    <row r="5451" spans="6:8" x14ac:dyDescent="0.3">
      <c r="F5451" s="2">
        <v>5446</v>
      </c>
      <c r="G5451" s="12">
        <f ca="1"/>
        <v>20.063396892600515</v>
      </c>
      <c r="H5451" s="12">
        <f ca="1"/>
        <v>0.19138066784637098</v>
      </c>
    </row>
    <row r="5452" spans="6:8" x14ac:dyDescent="0.3">
      <c r="F5452" s="2">
        <v>5447</v>
      </c>
      <c r="G5452" s="12">
        <f ca="1"/>
        <v>20.063604298925782</v>
      </c>
      <c r="H5452" s="12">
        <f ca="1"/>
        <v>0.1913702651902863</v>
      </c>
    </row>
    <row r="5453" spans="6:8" x14ac:dyDescent="0.3">
      <c r="F5453" s="2">
        <v>5448</v>
      </c>
      <c r="G5453" s="12">
        <f ca="1"/>
        <v>20.064040842537494</v>
      </c>
      <c r="H5453" s="12">
        <f ca="1"/>
        <v>0.19134836636344121</v>
      </c>
    </row>
    <row r="5454" spans="6:8" x14ac:dyDescent="0.3">
      <c r="F5454" s="2">
        <v>5449</v>
      </c>
      <c r="G5454" s="12">
        <f ca="1"/>
        <v>20.064910402553501</v>
      </c>
      <c r="H5454" s="12">
        <f ca="1"/>
        <v>0.19130473120741523</v>
      </c>
    </row>
    <row r="5455" spans="6:8" x14ac:dyDescent="0.3">
      <c r="F5455" s="2">
        <v>5450</v>
      </c>
      <c r="G5455" s="12">
        <f ca="1"/>
        <v>20.065053054562128</v>
      </c>
      <c r="H5455" s="12">
        <f ca="1"/>
        <v>0.19129757099129974</v>
      </c>
    </row>
    <row r="5456" spans="6:8" x14ac:dyDescent="0.3">
      <c r="F5456" s="2">
        <v>5451</v>
      </c>
      <c r="G5456" s="12">
        <f ca="1"/>
        <v>20.065108542854723</v>
      </c>
      <c r="H5456" s="12">
        <f ca="1"/>
        <v>0.1912947856952539</v>
      </c>
    </row>
    <row r="5457" spans="6:8" x14ac:dyDescent="0.3">
      <c r="F5457" s="2">
        <v>5452</v>
      </c>
      <c r="G5457" s="12">
        <f ca="1"/>
        <v>20.065363288860095</v>
      </c>
      <c r="H5457" s="12">
        <f ca="1"/>
        <v>0.19128199743565991</v>
      </c>
    </row>
    <row r="5458" spans="6:8" x14ac:dyDescent="0.3">
      <c r="F5458" s="2">
        <v>5453</v>
      </c>
      <c r="G5458" s="12">
        <f ca="1"/>
        <v>20.065841036879483</v>
      </c>
      <c r="H5458" s="12">
        <f ca="1"/>
        <v>0.19125801002771417</v>
      </c>
    </row>
    <row r="5459" spans="6:8" x14ac:dyDescent="0.3">
      <c r="F5459" s="2">
        <v>5454</v>
      </c>
      <c r="G5459" s="12">
        <f ca="1"/>
        <v>20.067048276963725</v>
      </c>
      <c r="H5459" s="12">
        <f ca="1"/>
        <v>0.19119736954664987</v>
      </c>
    </row>
    <row r="5460" spans="6:8" x14ac:dyDescent="0.3">
      <c r="F5460" s="2">
        <v>5455</v>
      </c>
      <c r="G5460" s="12">
        <f ca="1"/>
        <v>20.067420741498541</v>
      </c>
      <c r="H5460" s="12">
        <f ca="1"/>
        <v>0.19117865296059072</v>
      </c>
    </row>
    <row r="5461" spans="6:8" x14ac:dyDescent="0.3">
      <c r="F5461" s="2">
        <v>5456</v>
      </c>
      <c r="G5461" s="12">
        <f ca="1"/>
        <v>20.067481247685429</v>
      </c>
      <c r="H5461" s="12">
        <f ca="1"/>
        <v>0.19117561215421436</v>
      </c>
    </row>
    <row r="5462" spans="6:8" x14ac:dyDescent="0.3">
      <c r="F5462" s="2">
        <v>5457</v>
      </c>
      <c r="G5462" s="12">
        <f ca="1"/>
        <v>20.067802417096932</v>
      </c>
      <c r="H5462" s="12">
        <f ca="1"/>
        <v>0.1911594698768177</v>
      </c>
    </row>
    <row r="5463" spans="6:8" x14ac:dyDescent="0.3">
      <c r="F5463" s="2">
        <v>5458</v>
      </c>
      <c r="G5463" s="12">
        <f ca="1"/>
        <v>20.067966358117594</v>
      </c>
      <c r="H5463" s="12">
        <f ca="1"/>
        <v>0.19115122904268117</v>
      </c>
    </row>
    <row r="5464" spans="6:8" x14ac:dyDescent="0.3">
      <c r="F5464" s="2">
        <v>5459</v>
      </c>
      <c r="G5464" s="12">
        <f ca="1"/>
        <v>20.068439584818961</v>
      </c>
      <c r="H5464" s="12">
        <f ca="1"/>
        <v>0.19112743752117337</v>
      </c>
    </row>
    <row r="5465" spans="6:8" x14ac:dyDescent="0.3">
      <c r="F5465" s="2">
        <v>5460</v>
      </c>
      <c r="G5465" s="12">
        <f ca="1"/>
        <v>20.071121136344807</v>
      </c>
      <c r="H5465" s="12">
        <f ca="1"/>
        <v>0.19099251576819973</v>
      </c>
    </row>
    <row r="5466" spans="6:8" x14ac:dyDescent="0.3">
      <c r="F5466" s="2">
        <v>5461</v>
      </c>
      <c r="G5466" s="12">
        <f ca="1"/>
        <v>20.071628162106805</v>
      </c>
      <c r="H5466" s="12">
        <f ca="1"/>
        <v>0.19096698456776198</v>
      </c>
    </row>
    <row r="5467" spans="6:8" x14ac:dyDescent="0.3">
      <c r="F5467" s="2">
        <v>5462</v>
      </c>
      <c r="G5467" s="12">
        <f ca="1"/>
        <v>20.071737478375343</v>
      </c>
      <c r="H5467" s="12">
        <f ca="1"/>
        <v>0.19096147912077488</v>
      </c>
    </row>
    <row r="5468" spans="6:8" x14ac:dyDescent="0.3">
      <c r="F5468" s="2">
        <v>5463</v>
      </c>
      <c r="G5468" s="12">
        <f ca="1"/>
        <v>20.072380356011898</v>
      </c>
      <c r="H5468" s="12">
        <f ca="1"/>
        <v>0.19092909610640163</v>
      </c>
    </row>
    <row r="5469" spans="6:8" x14ac:dyDescent="0.3">
      <c r="F5469" s="2">
        <v>5464</v>
      </c>
      <c r="G5469" s="12">
        <f ca="1"/>
        <v>20.073400062208769</v>
      </c>
      <c r="H5469" s="12">
        <f ca="1"/>
        <v>0.19087771030360118</v>
      </c>
    </row>
    <row r="5470" spans="6:8" x14ac:dyDescent="0.3">
      <c r="F5470" s="2">
        <v>5465</v>
      </c>
      <c r="G5470" s="12">
        <f ca="1"/>
        <v>20.073523362802504</v>
      </c>
      <c r="H5470" s="12">
        <f ca="1"/>
        <v>0.19087149508780304</v>
      </c>
    </row>
    <row r="5471" spans="6:8" x14ac:dyDescent="0.3">
      <c r="F5471" s="2">
        <v>5466</v>
      </c>
      <c r="G5471" s="12">
        <f ca="1"/>
        <v>20.07405701998178</v>
      </c>
      <c r="H5471" s="12">
        <f ca="1"/>
        <v>0.19084459064672435</v>
      </c>
    </row>
    <row r="5472" spans="6:8" x14ac:dyDescent="0.3">
      <c r="F5472" s="2">
        <v>5467</v>
      </c>
      <c r="G5472" s="12">
        <f ca="1"/>
        <v>20.074173540253657</v>
      </c>
      <c r="H5472" s="12">
        <f ca="1"/>
        <v>0.19083871530807969</v>
      </c>
    </row>
    <row r="5473" spans="6:8" x14ac:dyDescent="0.3">
      <c r="F5473" s="2">
        <v>5468</v>
      </c>
      <c r="G5473" s="12">
        <f ca="1"/>
        <v>20.074379995073016</v>
      </c>
      <c r="H5473" s="12">
        <f ca="1"/>
        <v>0.19082830434068895</v>
      </c>
    </row>
    <row r="5474" spans="6:8" x14ac:dyDescent="0.3">
      <c r="F5474" s="2">
        <v>5469</v>
      </c>
      <c r="G5474" s="12">
        <f ca="1"/>
        <v>20.075464125069516</v>
      </c>
      <c r="H5474" s="12">
        <f ca="1"/>
        <v>0.19077361713859953</v>
      </c>
    </row>
    <row r="5475" spans="6:8" x14ac:dyDescent="0.3">
      <c r="F5475" s="2">
        <v>5470</v>
      </c>
      <c r="G5475" s="12">
        <f ca="1"/>
        <v>20.075731299233659</v>
      </c>
      <c r="H5475" s="12">
        <f ca="1"/>
        <v>0.19076013547804935</v>
      </c>
    </row>
    <row r="5476" spans="6:8" x14ac:dyDescent="0.3">
      <c r="F5476" s="2">
        <v>5471</v>
      </c>
      <c r="G5476" s="12">
        <f ca="1"/>
        <v>20.076592506340184</v>
      </c>
      <c r="H5476" s="12">
        <f ca="1"/>
        <v>0.19071666673878407</v>
      </c>
    </row>
    <row r="5477" spans="6:8" x14ac:dyDescent="0.3">
      <c r="F5477" s="2">
        <v>5472</v>
      </c>
      <c r="G5477" s="12">
        <f ca="1"/>
        <v>20.076841565100786</v>
      </c>
      <c r="H5477" s="12">
        <f ca="1"/>
        <v>0.19070409226869225</v>
      </c>
    </row>
    <row r="5478" spans="6:8" x14ac:dyDescent="0.3">
      <c r="F5478" s="2">
        <v>5473</v>
      </c>
      <c r="G5478" s="12">
        <f ca="1"/>
        <v>20.076956960531327</v>
      </c>
      <c r="H5478" s="12">
        <f ca="1"/>
        <v>0.19069826566718212</v>
      </c>
    </row>
    <row r="5479" spans="6:8" x14ac:dyDescent="0.3">
      <c r="F5479" s="2">
        <v>5474</v>
      </c>
      <c r="G5479" s="12">
        <f ca="1"/>
        <v>20.077156718042055</v>
      </c>
      <c r="H5479" s="12">
        <f ca="1"/>
        <v>0.19068817863541007</v>
      </c>
    </row>
    <row r="5480" spans="6:8" x14ac:dyDescent="0.3">
      <c r="F5480" s="2">
        <v>5475</v>
      </c>
      <c r="G5480" s="12">
        <f ca="1"/>
        <v>20.077693729210729</v>
      </c>
      <c r="H5480" s="12">
        <f ca="1"/>
        <v>0.19066105661713936</v>
      </c>
    </row>
    <row r="5481" spans="6:8" x14ac:dyDescent="0.3">
      <c r="F5481" s="2">
        <v>5476</v>
      </c>
      <c r="G5481" s="12">
        <f ca="1"/>
        <v>20.078079312711637</v>
      </c>
      <c r="H5481" s="12">
        <f ca="1"/>
        <v>0.19064157812996188</v>
      </c>
    </row>
    <row r="5482" spans="6:8" x14ac:dyDescent="0.3">
      <c r="F5482" s="2">
        <v>5477</v>
      </c>
      <c r="G5482" s="12">
        <f ca="1"/>
        <v>20.078593347372397</v>
      </c>
      <c r="H5482" s="12">
        <f ca="1"/>
        <v>0.19061560497413127</v>
      </c>
    </row>
    <row r="5483" spans="6:8" x14ac:dyDescent="0.3">
      <c r="F5483" s="2">
        <v>5478</v>
      </c>
      <c r="G5483" s="12">
        <f ca="1"/>
        <v>20.079713216854412</v>
      </c>
      <c r="H5483" s="12">
        <f ca="1"/>
        <v>0.19055899760870831</v>
      </c>
    </row>
    <row r="5484" spans="6:8" x14ac:dyDescent="0.3">
      <c r="F5484" s="2">
        <v>5479</v>
      </c>
      <c r="G5484" s="12">
        <f ca="1"/>
        <v>20.080302774902947</v>
      </c>
      <c r="H5484" s="12">
        <f ca="1"/>
        <v>0.19052918410804745</v>
      </c>
    </row>
    <row r="5485" spans="6:8" x14ac:dyDescent="0.3">
      <c r="F5485" s="2">
        <v>5480</v>
      </c>
      <c r="G5485" s="12">
        <f ca="1"/>
        <v>20.080473023337369</v>
      </c>
      <c r="H5485" s="12">
        <f ca="1"/>
        <v>0.19052057318337789</v>
      </c>
    </row>
    <row r="5486" spans="6:8" x14ac:dyDescent="0.3">
      <c r="F5486" s="2">
        <v>5481</v>
      </c>
      <c r="G5486" s="12">
        <f ca="1"/>
        <v>20.080750035728904</v>
      </c>
      <c r="H5486" s="12">
        <f ca="1"/>
        <v>0.19050656076599229</v>
      </c>
    </row>
    <row r="5487" spans="6:8" x14ac:dyDescent="0.3">
      <c r="F5487" s="2">
        <v>5482</v>
      </c>
      <c r="G5487" s="12">
        <f ca="1"/>
        <v>20.081443207331251</v>
      </c>
      <c r="H5487" s="12">
        <f ca="1"/>
        <v>0.19047148905708497</v>
      </c>
    </row>
    <row r="5488" spans="6:8" x14ac:dyDescent="0.3">
      <c r="F5488" s="2">
        <v>5483</v>
      </c>
      <c r="G5488" s="12">
        <f ca="1"/>
        <v>20.081515503248177</v>
      </c>
      <c r="H5488" s="12">
        <f ca="1"/>
        <v>0.19046783049380214</v>
      </c>
    </row>
    <row r="5489" spans="6:8" x14ac:dyDescent="0.3">
      <c r="F5489" s="2">
        <v>5484</v>
      </c>
      <c r="G5489" s="12">
        <f ca="1"/>
        <v>20.081671856214548</v>
      </c>
      <c r="H5489" s="12">
        <f ca="1"/>
        <v>0.19045991775200563</v>
      </c>
    </row>
    <row r="5490" spans="6:8" x14ac:dyDescent="0.3">
      <c r="F5490" s="2">
        <v>5485</v>
      </c>
      <c r="G5490" s="12">
        <f ca="1"/>
        <v>20.081814151863895</v>
      </c>
      <c r="H5490" s="12">
        <f ca="1"/>
        <v>0.1904527159045718</v>
      </c>
    </row>
    <row r="5491" spans="6:8" x14ac:dyDescent="0.3">
      <c r="F5491" s="2">
        <v>5486</v>
      </c>
      <c r="G5491" s="12">
        <f ca="1"/>
        <v>20.081909207301422</v>
      </c>
      <c r="H5491" s="12">
        <f ca="1"/>
        <v>0.19044790469552375</v>
      </c>
    </row>
    <row r="5492" spans="6:8" x14ac:dyDescent="0.3">
      <c r="F5492" s="2">
        <v>5487</v>
      </c>
      <c r="G5492" s="12">
        <f ca="1"/>
        <v>20.081962718898545</v>
      </c>
      <c r="H5492" s="12">
        <f ca="1"/>
        <v>0.19044519612093558</v>
      </c>
    </row>
    <row r="5493" spans="6:8" x14ac:dyDescent="0.3">
      <c r="F5493" s="2">
        <v>5488</v>
      </c>
      <c r="G5493" s="12">
        <f ca="1"/>
        <v>20.08448705958407</v>
      </c>
      <c r="H5493" s="12">
        <f ca="1"/>
        <v>0.1903173429933771</v>
      </c>
    </row>
    <row r="5494" spans="6:8" x14ac:dyDescent="0.3">
      <c r="F5494" s="2">
        <v>5489</v>
      </c>
      <c r="G5494" s="12">
        <f ca="1"/>
        <v>20.084812056240736</v>
      </c>
      <c r="H5494" s="12">
        <f ca="1"/>
        <v>0.190300871215801</v>
      </c>
    </row>
    <row r="5495" spans="6:8" x14ac:dyDescent="0.3">
      <c r="F5495" s="2">
        <v>5490</v>
      </c>
      <c r="G5495" s="12">
        <f ca="1"/>
        <v>20.085425737011619</v>
      </c>
      <c r="H5495" s="12">
        <f ca="1"/>
        <v>0.19026976107036875</v>
      </c>
    </row>
    <row r="5496" spans="6:8" x14ac:dyDescent="0.3">
      <c r="F5496" s="2">
        <v>5491</v>
      </c>
      <c r="G5496" s="12">
        <f ca="1"/>
        <v>20.085623536788454</v>
      </c>
      <c r="H5496" s="12">
        <f ca="1"/>
        <v>0.19025973178670083</v>
      </c>
    </row>
    <row r="5497" spans="6:8" x14ac:dyDescent="0.3">
      <c r="F5497" s="2">
        <v>5492</v>
      </c>
      <c r="G5497" s="12">
        <f ca="1"/>
        <v>20.085935111453757</v>
      </c>
      <c r="H5497" s="12">
        <f ca="1"/>
        <v>0.19024393170605589</v>
      </c>
    </row>
    <row r="5498" spans="6:8" x14ac:dyDescent="0.3">
      <c r="F5498" s="2">
        <v>5493</v>
      </c>
      <c r="G5498" s="12">
        <f ca="1"/>
        <v>20.085950119669377</v>
      </c>
      <c r="H5498" s="12">
        <f ca="1"/>
        <v>0.19024317057363233</v>
      </c>
    </row>
    <row r="5499" spans="6:8" x14ac:dyDescent="0.3">
      <c r="F5499" s="2">
        <v>5494</v>
      </c>
      <c r="G5499" s="12">
        <f ca="1"/>
        <v>20.08596753201542</v>
      </c>
      <c r="H5499" s="12">
        <f ca="1"/>
        <v>0.19024228751035302</v>
      </c>
    </row>
    <row r="5500" spans="6:8" x14ac:dyDescent="0.3">
      <c r="F5500" s="2">
        <v>5495</v>
      </c>
      <c r="G5500" s="12">
        <f ca="1"/>
        <v>20.086282232965075</v>
      </c>
      <c r="H5500" s="12">
        <f ca="1"/>
        <v>0.19022632625147595</v>
      </c>
    </row>
    <row r="5501" spans="6:8" x14ac:dyDescent="0.3">
      <c r="F5501" s="2">
        <v>5496</v>
      </c>
      <c r="G5501" s="12">
        <f ca="1"/>
        <v>20.086838080877641</v>
      </c>
      <c r="H5501" s="12">
        <f ca="1"/>
        <v>0.19019812842939721</v>
      </c>
    </row>
    <row r="5502" spans="6:8" x14ac:dyDescent="0.3">
      <c r="F5502" s="2">
        <v>5497</v>
      </c>
      <c r="G5502" s="12">
        <f ca="1"/>
        <v>20.087321455267421</v>
      </c>
      <c r="H5502" s="12">
        <f ca="1"/>
        <v>0.19017360105110692</v>
      </c>
    </row>
    <row r="5503" spans="6:8" x14ac:dyDescent="0.3">
      <c r="F5503" s="2">
        <v>5498</v>
      </c>
      <c r="G5503" s="12">
        <f ca="1"/>
        <v>20.088537907549536</v>
      </c>
      <c r="H5503" s="12">
        <f ca="1"/>
        <v>0.19011185079975593</v>
      </c>
    </row>
    <row r="5504" spans="6:8" x14ac:dyDescent="0.3">
      <c r="F5504" s="2">
        <v>5499</v>
      </c>
      <c r="G5504" s="12">
        <f ca="1"/>
        <v>20.088554435885712</v>
      </c>
      <c r="H5504" s="12">
        <f ca="1"/>
        <v>0.19011101153232732</v>
      </c>
    </row>
    <row r="5505" spans="6:8" x14ac:dyDescent="0.3">
      <c r="F5505" s="2">
        <v>5500</v>
      </c>
      <c r="G5505" s="12">
        <f ca="1"/>
        <v>20.088614704062866</v>
      </c>
      <c r="H5505" s="12">
        <f ca="1"/>
        <v>0.19010795120961624</v>
      </c>
    </row>
    <row r="5506" spans="6:8" x14ac:dyDescent="0.3">
      <c r="F5506" s="2">
        <v>5501</v>
      </c>
      <c r="G5506" s="12">
        <f ca="1"/>
        <v>20.088623407368843</v>
      </c>
      <c r="H5506" s="12">
        <f ca="1"/>
        <v>0.19010750926225059</v>
      </c>
    </row>
    <row r="5507" spans="6:8" x14ac:dyDescent="0.3">
      <c r="F5507" s="2">
        <v>5502</v>
      </c>
      <c r="G5507" s="12">
        <f ca="1"/>
        <v>20.088730065350312</v>
      </c>
      <c r="H5507" s="12">
        <f ca="1"/>
        <v>0.19010209310108386</v>
      </c>
    </row>
    <row r="5508" spans="6:8" x14ac:dyDescent="0.3">
      <c r="F5508" s="2">
        <v>5503</v>
      </c>
      <c r="G5508" s="12">
        <f ca="1"/>
        <v>20.08947099451828</v>
      </c>
      <c r="H5508" s="12">
        <f ca="1"/>
        <v>0.19006446065607999</v>
      </c>
    </row>
    <row r="5509" spans="6:8" x14ac:dyDescent="0.3">
      <c r="F5509" s="2">
        <v>5504</v>
      </c>
      <c r="G5509" s="12">
        <f ca="1"/>
        <v>20.089559472177569</v>
      </c>
      <c r="H5509" s="12">
        <f ca="1"/>
        <v>0.19005996591227742</v>
      </c>
    </row>
    <row r="5510" spans="6:8" x14ac:dyDescent="0.3">
      <c r="F5510" s="2">
        <v>5505</v>
      </c>
      <c r="G5510" s="12">
        <f ca="1"/>
        <v>20.09047542694919</v>
      </c>
      <c r="H5510" s="12">
        <f ca="1"/>
        <v>0.19001342350647146</v>
      </c>
    </row>
    <row r="5511" spans="6:8" x14ac:dyDescent="0.3">
      <c r="F5511" s="2">
        <v>5506</v>
      </c>
      <c r="G5511" s="12">
        <f ca="1"/>
        <v>20.091247428838887</v>
      </c>
      <c r="H5511" s="12">
        <f ca="1"/>
        <v>0.18997418009179298</v>
      </c>
    </row>
    <row r="5512" spans="6:8" x14ac:dyDescent="0.3">
      <c r="F5512" s="2">
        <v>5507</v>
      </c>
      <c r="G5512" s="12">
        <f ca="1"/>
        <v>20.09138245545849</v>
      </c>
      <c r="H5512" s="12">
        <f ca="1"/>
        <v>0.18996731476885095</v>
      </c>
    </row>
    <row r="5513" spans="6:8" x14ac:dyDescent="0.3">
      <c r="F5513" s="2">
        <v>5508</v>
      </c>
      <c r="G5513" s="12">
        <f ca="1"/>
        <v>20.092149715448336</v>
      </c>
      <c r="H5513" s="12">
        <f ca="1"/>
        <v>0.18992829572163136</v>
      </c>
    </row>
    <row r="5514" spans="6:8" x14ac:dyDescent="0.3">
      <c r="F5514" s="2">
        <v>5509</v>
      </c>
      <c r="G5514" s="12">
        <f ca="1"/>
        <v>20.092857523273928</v>
      </c>
      <c r="H5514" s="12">
        <f ca="1"/>
        <v>0.18989228759502932</v>
      </c>
    </row>
    <row r="5515" spans="6:8" x14ac:dyDescent="0.3">
      <c r="F5515" s="2">
        <v>5510</v>
      </c>
      <c r="G5515" s="12">
        <f ca="1"/>
        <v>20.093259920361081</v>
      </c>
      <c r="H5515" s="12">
        <f ca="1"/>
        <v>0.18987181119985669</v>
      </c>
    </row>
    <row r="5516" spans="6:8" x14ac:dyDescent="0.3">
      <c r="F5516" s="2">
        <v>5511</v>
      </c>
      <c r="G5516" s="12">
        <f ca="1"/>
        <v>20.093846593999263</v>
      </c>
      <c r="H5516" s="12">
        <f ca="1"/>
        <v>0.18984195075845348</v>
      </c>
    </row>
    <row r="5517" spans="6:8" x14ac:dyDescent="0.3">
      <c r="F5517" s="2">
        <v>5512</v>
      </c>
      <c r="G5517" s="12">
        <f ca="1"/>
        <v>20.09412024795499</v>
      </c>
      <c r="H5517" s="12">
        <f ca="1"/>
        <v>0.18982801953964631</v>
      </c>
    </row>
    <row r="5518" spans="6:8" x14ac:dyDescent="0.3">
      <c r="F5518" s="2">
        <v>5513</v>
      </c>
      <c r="G5518" s="12">
        <f ca="1"/>
        <v>20.095133544785085</v>
      </c>
      <c r="H5518" s="12">
        <f ca="1"/>
        <v>0.18977641889844096</v>
      </c>
    </row>
    <row r="5519" spans="6:8" x14ac:dyDescent="0.3">
      <c r="F5519" s="2">
        <v>5514</v>
      </c>
      <c r="G5519" s="12">
        <f ca="1"/>
        <v>20.095426659357294</v>
      </c>
      <c r="H5519" s="12">
        <f ca="1"/>
        <v>0.18976148790699865</v>
      </c>
    </row>
    <row r="5520" spans="6:8" x14ac:dyDescent="0.3">
      <c r="F5520" s="2">
        <v>5515</v>
      </c>
      <c r="G5520" s="12">
        <f ca="1"/>
        <v>20.095602967533694</v>
      </c>
      <c r="H5520" s="12">
        <f ca="1"/>
        <v>0.18975250594205659</v>
      </c>
    </row>
    <row r="5521" spans="6:8" x14ac:dyDescent="0.3">
      <c r="F5521" s="2">
        <v>5516</v>
      </c>
      <c r="G5521" s="12">
        <f ca="1"/>
        <v>20.096496094397629</v>
      </c>
      <c r="H5521" s="12">
        <f ca="1"/>
        <v>0.18970699450794509</v>
      </c>
    </row>
    <row r="5522" spans="6:8" x14ac:dyDescent="0.3">
      <c r="F5522" s="2">
        <v>5517</v>
      </c>
      <c r="G5522" s="12">
        <f ca="1"/>
        <v>20.098396602528979</v>
      </c>
      <c r="H5522" s="12">
        <f ca="1"/>
        <v>0.1896100864896858</v>
      </c>
    </row>
    <row r="5523" spans="6:8" x14ac:dyDescent="0.3">
      <c r="F5523" s="2">
        <v>5518</v>
      </c>
      <c r="G5523" s="12">
        <f ca="1"/>
        <v>20.098400150683545</v>
      </c>
      <c r="H5523" s="12">
        <f ca="1"/>
        <v>0.18960990548715809</v>
      </c>
    </row>
    <row r="5524" spans="6:8" x14ac:dyDescent="0.3">
      <c r="F5524" s="2">
        <v>5519</v>
      </c>
      <c r="G5524" s="12">
        <f ca="1"/>
        <v>20.099744352083427</v>
      </c>
      <c r="H5524" s="12">
        <f ca="1"/>
        <v>0.18954131212675004</v>
      </c>
    </row>
    <row r="5525" spans="6:8" x14ac:dyDescent="0.3">
      <c r="F5525" s="2">
        <v>5520</v>
      </c>
      <c r="G5525" s="12">
        <f ca="1"/>
        <v>20.099797654705899</v>
      </c>
      <c r="H5525" s="12">
        <f ca="1"/>
        <v>0.18953859126321321</v>
      </c>
    </row>
    <row r="5526" spans="6:8" x14ac:dyDescent="0.3">
      <c r="F5526" s="2">
        <v>5521</v>
      </c>
      <c r="G5526" s="12">
        <f ca="1"/>
        <v>20.099955864503073</v>
      </c>
      <c r="H5526" s="12">
        <f ca="1"/>
        <v>0.18953051495681736</v>
      </c>
    </row>
    <row r="5527" spans="6:8" x14ac:dyDescent="0.3">
      <c r="F5527" s="2">
        <v>5522</v>
      </c>
      <c r="G5527" s="12">
        <f ca="1"/>
        <v>20.100456458718121</v>
      </c>
      <c r="H5527" s="12">
        <f ca="1"/>
        <v>0.18950495669459108</v>
      </c>
    </row>
    <row r="5528" spans="6:8" x14ac:dyDescent="0.3">
      <c r="F5528" s="2">
        <v>5523</v>
      </c>
      <c r="G5528" s="12">
        <f ca="1"/>
        <v>20.101154693444776</v>
      </c>
      <c r="H5528" s="12">
        <f ca="1"/>
        <v>0.1894692978680968</v>
      </c>
    </row>
    <row r="5529" spans="6:8" x14ac:dyDescent="0.3">
      <c r="F5529" s="2">
        <v>5524</v>
      </c>
      <c r="G5529" s="12">
        <f ca="1"/>
        <v>20.101370933047619</v>
      </c>
      <c r="H5529" s="12">
        <f ca="1"/>
        <v>0.189458252191082</v>
      </c>
    </row>
    <row r="5530" spans="6:8" x14ac:dyDescent="0.3">
      <c r="F5530" s="2">
        <v>5525</v>
      </c>
      <c r="G5530" s="12">
        <f ca="1"/>
        <v>20.101661457015418</v>
      </c>
      <c r="H5530" s="12">
        <f ca="1"/>
        <v>0.18944341028338213</v>
      </c>
    </row>
    <row r="5531" spans="6:8" x14ac:dyDescent="0.3">
      <c r="F5531" s="2">
        <v>5526</v>
      </c>
      <c r="G5531" s="12">
        <f ca="1"/>
        <v>20.10195494133955</v>
      </c>
      <c r="H5531" s="12">
        <f ca="1"/>
        <v>0.18942841512684919</v>
      </c>
    </row>
    <row r="5532" spans="6:8" x14ac:dyDescent="0.3">
      <c r="F5532" s="2">
        <v>5527</v>
      </c>
      <c r="G5532" s="12">
        <f ca="1"/>
        <v>20.102121373332011</v>
      </c>
      <c r="H5532" s="12">
        <f ca="1"/>
        <v>0.18941991062624847</v>
      </c>
    </row>
    <row r="5533" spans="6:8" x14ac:dyDescent="0.3">
      <c r="F5533" s="2">
        <v>5528</v>
      </c>
      <c r="G5533" s="12">
        <f ca="1"/>
        <v>20.103480698440656</v>
      </c>
      <c r="H5533" s="12">
        <f ca="1"/>
        <v>0.18935042621040182</v>
      </c>
    </row>
    <row r="5534" spans="6:8" x14ac:dyDescent="0.3">
      <c r="F5534" s="2">
        <v>5529</v>
      </c>
      <c r="G5534" s="12">
        <f ca="1"/>
        <v>20.104243298174083</v>
      </c>
      <c r="H5534" s="12">
        <f ca="1"/>
        <v>0.18931142556718772</v>
      </c>
    </row>
    <row r="5535" spans="6:8" x14ac:dyDescent="0.3">
      <c r="F5535" s="2">
        <v>5530</v>
      </c>
      <c r="G5535" s="12">
        <f ca="1"/>
        <v>20.108268755123792</v>
      </c>
      <c r="H5535" s="12">
        <f ca="1"/>
        <v>0.18910533218659092</v>
      </c>
    </row>
    <row r="5536" spans="6:8" x14ac:dyDescent="0.3">
      <c r="F5536" s="2">
        <v>5531</v>
      </c>
      <c r="G5536" s="12">
        <f ca="1"/>
        <v>20.108733674267199</v>
      </c>
      <c r="H5536" s="12">
        <f ca="1"/>
        <v>0.18908150523893091</v>
      </c>
    </row>
    <row r="5537" spans="6:8" x14ac:dyDescent="0.3">
      <c r="F5537" s="2">
        <v>5532</v>
      </c>
      <c r="G5537" s="12">
        <f ca="1"/>
        <v>20.108837799536392</v>
      </c>
      <c r="H5537" s="12">
        <f ca="1"/>
        <v>0.18907616816856981</v>
      </c>
    </row>
    <row r="5538" spans="6:8" x14ac:dyDescent="0.3">
      <c r="F5538" s="2">
        <v>5533</v>
      </c>
      <c r="G5538" s="12">
        <f ca="1"/>
        <v>20.109461823448182</v>
      </c>
      <c r="H5538" s="12">
        <f ca="1"/>
        <v>0.18904417779115346</v>
      </c>
    </row>
    <row r="5539" spans="6:8" x14ac:dyDescent="0.3">
      <c r="F5539" s="2">
        <v>5534</v>
      </c>
      <c r="G5539" s="12">
        <f ca="1"/>
        <v>20.109821896910368</v>
      </c>
      <c r="H5539" s="12">
        <f ca="1"/>
        <v>0.18902571465086904</v>
      </c>
    </row>
    <row r="5540" spans="6:8" x14ac:dyDescent="0.3">
      <c r="F5540" s="2">
        <v>5535</v>
      </c>
      <c r="G5540" s="12">
        <f ca="1"/>
        <v>20.109848605221941</v>
      </c>
      <c r="H5540" s="12">
        <f ca="1"/>
        <v>0.18902434503520896</v>
      </c>
    </row>
    <row r="5541" spans="6:8" x14ac:dyDescent="0.3">
      <c r="F5541" s="2">
        <v>5536</v>
      </c>
      <c r="G5541" s="12">
        <f ca="1"/>
        <v>20.110710403643509</v>
      </c>
      <c r="H5541" s="12">
        <f ca="1"/>
        <v>0.18898014274510477</v>
      </c>
    </row>
    <row r="5542" spans="6:8" x14ac:dyDescent="0.3">
      <c r="F5542" s="2">
        <v>5537</v>
      </c>
      <c r="G5542" s="12">
        <f ca="1"/>
        <v>20.110923698141189</v>
      </c>
      <c r="H5542" s="12">
        <f ca="1"/>
        <v>0.18896920006646328</v>
      </c>
    </row>
    <row r="5543" spans="6:8" x14ac:dyDescent="0.3">
      <c r="F5543" s="2">
        <v>5538</v>
      </c>
      <c r="G5543" s="12">
        <f ca="1"/>
        <v>20.111329179434705</v>
      </c>
      <c r="H5543" s="12">
        <f ca="1"/>
        <v>0.18894839471172542</v>
      </c>
    </row>
    <row r="5544" spans="6:8" x14ac:dyDescent="0.3">
      <c r="F5544" s="2">
        <v>5539</v>
      </c>
      <c r="G5544" s="12">
        <f ca="1"/>
        <v>20.111629682206221</v>
      </c>
      <c r="H5544" s="12">
        <f ca="1"/>
        <v>0.18893297339220677</v>
      </c>
    </row>
    <row r="5545" spans="6:8" x14ac:dyDescent="0.3">
      <c r="F5545" s="2">
        <v>5540</v>
      </c>
      <c r="G5545" s="12">
        <f ca="1"/>
        <v>20.111634896536806</v>
      </c>
      <c r="H5545" s="12">
        <f ca="1"/>
        <v>0.18893270578280413</v>
      </c>
    </row>
    <row r="5546" spans="6:8" x14ac:dyDescent="0.3">
      <c r="F5546" s="2">
        <v>5541</v>
      </c>
      <c r="G5546" s="12">
        <f ca="1"/>
        <v>20.112575505466793</v>
      </c>
      <c r="H5546" s="12">
        <f ca="1"/>
        <v>0.18888442171425823</v>
      </c>
    </row>
    <row r="5547" spans="6:8" x14ac:dyDescent="0.3">
      <c r="F5547" s="2">
        <v>5542</v>
      </c>
      <c r="G5547" s="12">
        <f ca="1"/>
        <v>20.11287367307709</v>
      </c>
      <c r="H5547" s="12">
        <f ca="1"/>
        <v>0.18886911170264717</v>
      </c>
    </row>
    <row r="5548" spans="6:8" x14ac:dyDescent="0.3">
      <c r="F5548" s="2">
        <v>5543</v>
      </c>
      <c r="G5548" s="12">
        <f ca="1"/>
        <v>20.112918861454315</v>
      </c>
      <c r="H5548" s="12">
        <f ca="1"/>
        <v>0.18886679123719802</v>
      </c>
    </row>
    <row r="5549" spans="6:8" x14ac:dyDescent="0.3">
      <c r="F5549" s="2">
        <v>5544</v>
      </c>
      <c r="G5549" s="12">
        <f ca="1"/>
        <v>20.113103666845369</v>
      </c>
      <c r="H5549" s="12">
        <f ca="1"/>
        <v>0.18885730082018071</v>
      </c>
    </row>
    <row r="5550" spans="6:8" x14ac:dyDescent="0.3">
      <c r="F5550" s="2">
        <v>5545</v>
      </c>
      <c r="G5550" s="12">
        <f ca="1"/>
        <v>20.113278401664495</v>
      </c>
      <c r="H5550" s="12">
        <f ca="1"/>
        <v>0.18884832684298383</v>
      </c>
    </row>
    <row r="5551" spans="6:8" x14ac:dyDescent="0.3">
      <c r="F5551" s="2">
        <v>5546</v>
      </c>
      <c r="G5551" s="12">
        <f ca="1"/>
        <v>20.11370870803696</v>
      </c>
      <c r="H5551" s="12">
        <f ca="1"/>
        <v>0.18882622431825261</v>
      </c>
    </row>
    <row r="5552" spans="6:8" x14ac:dyDescent="0.3">
      <c r="F5552" s="2">
        <v>5547</v>
      </c>
      <c r="G5552" s="12">
        <f ca="1"/>
        <v>20.114324303003805</v>
      </c>
      <c r="H5552" s="12">
        <f ca="1"/>
        <v>0.18879459714641345</v>
      </c>
    </row>
    <row r="5553" spans="6:8" x14ac:dyDescent="0.3">
      <c r="F5553" s="2">
        <v>5548</v>
      </c>
      <c r="G5553" s="12">
        <f ca="1"/>
        <v>20.114894649759435</v>
      </c>
      <c r="H5553" s="12">
        <f ca="1"/>
        <v>0.18876528694196251</v>
      </c>
    </row>
    <row r="5554" spans="6:8" x14ac:dyDescent="0.3">
      <c r="F5554" s="2">
        <v>5549</v>
      </c>
      <c r="G5554" s="12">
        <f ca="1"/>
        <v>20.115174025844745</v>
      </c>
      <c r="H5554" s="12">
        <f ca="1"/>
        <v>0.18875092705288454</v>
      </c>
    </row>
    <row r="5555" spans="6:8" x14ac:dyDescent="0.3">
      <c r="F5555" s="2">
        <v>5550</v>
      </c>
      <c r="G5555" s="12">
        <f ca="1"/>
        <v>20.11535087716728</v>
      </c>
      <c r="H5555" s="12">
        <f ca="1"/>
        <v>0.18874183600073821</v>
      </c>
    </row>
    <row r="5556" spans="6:8" x14ac:dyDescent="0.3">
      <c r="F5556" s="2">
        <v>5551</v>
      </c>
      <c r="G5556" s="12">
        <f ca="1"/>
        <v>20.115462520353272</v>
      </c>
      <c r="H5556" s="12">
        <f ca="1"/>
        <v>0.18873609660917659</v>
      </c>
    </row>
    <row r="5557" spans="6:8" x14ac:dyDescent="0.3">
      <c r="F5557" s="2">
        <v>5552</v>
      </c>
      <c r="G5557" s="12">
        <f ca="1"/>
        <v>20.115820125589352</v>
      </c>
      <c r="H5557" s="12">
        <f ca="1"/>
        <v>0.18871771080251101</v>
      </c>
    </row>
    <row r="5558" spans="6:8" x14ac:dyDescent="0.3">
      <c r="F5558" s="2">
        <v>5553</v>
      </c>
      <c r="G5558" s="12">
        <f ca="1"/>
        <v>20.116671652966609</v>
      </c>
      <c r="H5558" s="12">
        <f ca="1"/>
        <v>0.1886739189079249</v>
      </c>
    </row>
    <row r="5559" spans="6:8" x14ac:dyDescent="0.3">
      <c r="F5559" s="2">
        <v>5554</v>
      </c>
      <c r="G5559" s="12">
        <f ca="1"/>
        <v>20.116936173109742</v>
      </c>
      <c r="H5559" s="12">
        <f ca="1"/>
        <v>0.18866031194911428</v>
      </c>
    </row>
    <row r="5560" spans="6:8" x14ac:dyDescent="0.3">
      <c r="F5560" s="2">
        <v>5555</v>
      </c>
      <c r="G5560" s="12">
        <f ca="1"/>
        <v>20.117114354556143</v>
      </c>
      <c r="H5560" s="12">
        <f ca="1"/>
        <v>0.18865114537029889</v>
      </c>
    </row>
    <row r="5561" spans="6:8" x14ac:dyDescent="0.3">
      <c r="F5561" s="2">
        <v>5556</v>
      </c>
      <c r="G5561" s="12">
        <f ca="1"/>
        <v>20.118833376638392</v>
      </c>
      <c r="H5561" s="12">
        <f ca="1"/>
        <v>0.18856267294236442</v>
      </c>
    </row>
    <row r="5562" spans="6:8" x14ac:dyDescent="0.3">
      <c r="F5562" s="2">
        <v>5557</v>
      </c>
      <c r="G5562" s="12">
        <f ca="1"/>
        <v>20.119227951010402</v>
      </c>
      <c r="H5562" s="12">
        <f ca="1"/>
        <v>0.1885423560467549</v>
      </c>
    </row>
    <row r="5563" spans="6:8" x14ac:dyDescent="0.3">
      <c r="F5563" s="2">
        <v>5558</v>
      </c>
      <c r="G5563" s="12">
        <f ca="1"/>
        <v>20.119761146465585</v>
      </c>
      <c r="H5563" s="12">
        <f ca="1"/>
        <v>0.18851489586718057</v>
      </c>
    </row>
    <row r="5564" spans="6:8" x14ac:dyDescent="0.3">
      <c r="F5564" s="2">
        <v>5559</v>
      </c>
      <c r="G5564" s="12">
        <f ca="1"/>
        <v>20.120742868896293</v>
      </c>
      <c r="H5564" s="12">
        <f ca="1"/>
        <v>0.18846431924210102</v>
      </c>
    </row>
    <row r="5565" spans="6:8" x14ac:dyDescent="0.3">
      <c r="F5565" s="2">
        <v>5560</v>
      </c>
      <c r="G5565" s="12">
        <f ca="1"/>
        <v>20.121124403886277</v>
      </c>
      <c r="H5565" s="12">
        <f ca="1"/>
        <v>0.18844465736199847</v>
      </c>
    </row>
    <row r="5566" spans="6:8" x14ac:dyDescent="0.3">
      <c r="F5566" s="2">
        <v>5561</v>
      </c>
      <c r="G5566" s="12">
        <f ca="1"/>
        <v>20.122370043368534</v>
      </c>
      <c r="H5566" s="12">
        <f ca="1"/>
        <v>0.18838044224129857</v>
      </c>
    </row>
    <row r="5567" spans="6:8" x14ac:dyDescent="0.3">
      <c r="F5567" s="2">
        <v>5562</v>
      </c>
      <c r="G5567" s="12">
        <f ca="1"/>
        <v>20.122649199356403</v>
      </c>
      <c r="H5567" s="12">
        <f ca="1"/>
        <v>0.18836604642844612</v>
      </c>
    </row>
    <row r="5568" spans="6:8" x14ac:dyDescent="0.3">
      <c r="F5568" s="2">
        <v>5563</v>
      </c>
      <c r="G5568" s="12">
        <f ca="1"/>
        <v>20.122768686915109</v>
      </c>
      <c r="H5568" s="12">
        <f ca="1"/>
        <v>0.18835988403240594</v>
      </c>
    </row>
    <row r="5569" spans="6:8" x14ac:dyDescent="0.3">
      <c r="F5569" s="2">
        <v>5564</v>
      </c>
      <c r="G5569" s="12">
        <f ca="1"/>
        <v>20.1242325892228</v>
      </c>
      <c r="H5569" s="12">
        <f ca="1"/>
        <v>0.18828435943641886</v>
      </c>
    </row>
    <row r="5570" spans="6:8" x14ac:dyDescent="0.3">
      <c r="F5570" s="2">
        <v>5565</v>
      </c>
      <c r="G5570" s="12">
        <f ca="1"/>
        <v>20.12431973943567</v>
      </c>
      <c r="H5570" s="12">
        <f ca="1"/>
        <v>0.18827986173229924</v>
      </c>
    </row>
    <row r="5571" spans="6:8" x14ac:dyDescent="0.3">
      <c r="F5571" s="2">
        <v>5566</v>
      </c>
      <c r="G5571" s="12">
        <f ca="1"/>
        <v>20.125381001449234</v>
      </c>
      <c r="H5571" s="12">
        <f ca="1"/>
        <v>0.18822507782655321</v>
      </c>
    </row>
    <row r="5572" spans="6:8" x14ac:dyDescent="0.3">
      <c r="F5572" s="2">
        <v>5567</v>
      </c>
      <c r="G5572" s="12">
        <f ca="1"/>
        <v>20.125393036281501</v>
      </c>
      <c r="H5572" s="12">
        <f ca="1"/>
        <v>0.18822445642664634</v>
      </c>
    </row>
    <row r="5573" spans="6:8" x14ac:dyDescent="0.3">
      <c r="F5573" s="2">
        <v>5568</v>
      </c>
      <c r="G5573" s="12">
        <f ca="1"/>
        <v>20.125994048520131</v>
      </c>
      <c r="H5573" s="12">
        <f ca="1"/>
        <v>0.1881934199842667</v>
      </c>
    </row>
    <row r="5574" spans="6:8" x14ac:dyDescent="0.3">
      <c r="F5574" s="2">
        <v>5569</v>
      </c>
      <c r="G5574" s="12">
        <f ca="1"/>
        <v>20.127510058096242</v>
      </c>
      <c r="H5574" s="12">
        <f ca="1"/>
        <v>0.18811509710090643</v>
      </c>
    </row>
    <row r="5575" spans="6:8" x14ac:dyDescent="0.3">
      <c r="F5575" s="2">
        <v>5570</v>
      </c>
      <c r="G5575" s="12">
        <f ca="1"/>
        <v>20.127594879399709</v>
      </c>
      <c r="H5575" s="12">
        <f ca="1"/>
        <v>0.18811071339753935</v>
      </c>
    </row>
    <row r="5576" spans="6:8" x14ac:dyDescent="0.3">
      <c r="F5576" s="2">
        <v>5571</v>
      </c>
      <c r="G5576" s="12">
        <f ca="1"/>
        <v>20.1279617701178</v>
      </c>
      <c r="H5576" s="12">
        <f ca="1"/>
        <v>0.18809175004785539</v>
      </c>
    </row>
    <row r="5577" spans="6:8" x14ac:dyDescent="0.3">
      <c r="F5577" s="2">
        <v>5572</v>
      </c>
      <c r="G5577" s="12">
        <f ca="1"/>
        <v>20.129422243081354</v>
      </c>
      <c r="H5577" s="12">
        <f ca="1"/>
        <v>0.18801623353547156</v>
      </c>
    </row>
    <row r="5578" spans="6:8" x14ac:dyDescent="0.3">
      <c r="F5578" s="2">
        <v>5573</v>
      </c>
      <c r="G5578" s="12">
        <f ca="1"/>
        <v>20.129632777757344</v>
      </c>
      <c r="H5578" s="12">
        <f ca="1"/>
        <v>0.18800534355088958</v>
      </c>
    </row>
    <row r="5579" spans="6:8" x14ac:dyDescent="0.3">
      <c r="F5579" s="2">
        <v>5574</v>
      </c>
      <c r="G5579" s="12">
        <f ca="1"/>
        <v>20.13031850575306</v>
      </c>
      <c r="H5579" s="12">
        <f ca="1"/>
        <v>0.1879698672282667</v>
      </c>
    </row>
    <row r="5580" spans="6:8" x14ac:dyDescent="0.3">
      <c r="F5580" s="2">
        <v>5575</v>
      </c>
      <c r="G5580" s="12">
        <f ca="1"/>
        <v>20.130327883545561</v>
      </c>
      <c r="H5580" s="12">
        <f ca="1"/>
        <v>0.18796938199371444</v>
      </c>
    </row>
    <row r="5581" spans="6:8" x14ac:dyDescent="0.3">
      <c r="F5581" s="2">
        <v>5576</v>
      </c>
      <c r="G5581" s="12">
        <f ca="1"/>
        <v>20.130599630234805</v>
      </c>
      <c r="H5581" s="12">
        <f ca="1"/>
        <v>0.18795532017877226</v>
      </c>
    </row>
    <row r="5582" spans="6:8" x14ac:dyDescent="0.3">
      <c r="F5582" s="2">
        <v>5577</v>
      </c>
      <c r="G5582" s="12">
        <f ca="1"/>
        <v>20.130600259442751</v>
      </c>
      <c r="H5582" s="12">
        <f ca="1"/>
        <v>0.18795528761786359</v>
      </c>
    </row>
    <row r="5583" spans="6:8" x14ac:dyDescent="0.3">
      <c r="F5583" s="2">
        <v>5578</v>
      </c>
      <c r="G5583" s="12">
        <f ca="1"/>
        <v>20.131598972500228</v>
      </c>
      <c r="H5583" s="12">
        <f ca="1"/>
        <v>0.18790359418118563</v>
      </c>
    </row>
    <row r="5584" spans="6:8" x14ac:dyDescent="0.3">
      <c r="F5584" s="2">
        <v>5579</v>
      </c>
      <c r="G5584" s="12">
        <f ca="1"/>
        <v>20.13257547437718</v>
      </c>
      <c r="H5584" s="12">
        <f ca="1"/>
        <v>0.18785302918457189</v>
      </c>
    </row>
    <row r="5585" spans="6:8" x14ac:dyDescent="0.3">
      <c r="F5585" s="2">
        <v>5580</v>
      </c>
      <c r="G5585" s="12">
        <f ca="1"/>
        <v>20.133753896218273</v>
      </c>
      <c r="H5585" s="12">
        <f ca="1"/>
        <v>0.1877919805542673</v>
      </c>
    </row>
    <row r="5586" spans="6:8" x14ac:dyDescent="0.3">
      <c r="F5586" s="2">
        <v>5581</v>
      </c>
      <c r="G5586" s="12">
        <f ca="1"/>
        <v>20.134479834670181</v>
      </c>
      <c r="H5586" s="12">
        <f ca="1"/>
        <v>0.18775435787879638</v>
      </c>
    </row>
    <row r="5587" spans="6:8" x14ac:dyDescent="0.3">
      <c r="F5587" s="2">
        <v>5582</v>
      </c>
      <c r="G5587" s="12">
        <f ca="1"/>
        <v>20.134820161698372</v>
      </c>
      <c r="H5587" s="12">
        <f ca="1"/>
        <v>0.18773671603571371</v>
      </c>
    </row>
    <row r="5588" spans="6:8" x14ac:dyDescent="0.3">
      <c r="F5588" s="2">
        <v>5583</v>
      </c>
      <c r="G5588" s="12">
        <f ca="1"/>
        <v>20.135383745247012</v>
      </c>
      <c r="H5588" s="12">
        <f ca="1"/>
        <v>0.18770749547989948</v>
      </c>
    </row>
    <row r="5589" spans="6:8" x14ac:dyDescent="0.3">
      <c r="F5589" s="2">
        <v>5584</v>
      </c>
      <c r="G5589" s="12">
        <f ca="1"/>
        <v>20.135610580508938</v>
      </c>
      <c r="H5589" s="12">
        <f ca="1"/>
        <v>0.18769573261979605</v>
      </c>
    </row>
    <row r="5590" spans="6:8" x14ac:dyDescent="0.3">
      <c r="F5590" s="2">
        <v>5585</v>
      </c>
      <c r="G5590" s="12">
        <f ca="1"/>
        <v>20.135813734600283</v>
      </c>
      <c r="H5590" s="12">
        <f ca="1"/>
        <v>0.18768519682800008</v>
      </c>
    </row>
    <row r="5591" spans="6:8" x14ac:dyDescent="0.3">
      <c r="F5591" s="2">
        <v>5586</v>
      </c>
      <c r="G5591" s="12">
        <f ca="1"/>
        <v>20.137322587194461</v>
      </c>
      <c r="H5591" s="12">
        <f ca="1"/>
        <v>0.18760691798505927</v>
      </c>
    </row>
    <row r="5592" spans="6:8" x14ac:dyDescent="0.3">
      <c r="F5592" s="2">
        <v>5587</v>
      </c>
      <c r="G5592" s="12">
        <f ca="1"/>
        <v>20.137479922875897</v>
      </c>
      <c r="H5592" s="12">
        <f ca="1"/>
        <v>0.18759875260615488</v>
      </c>
    </row>
    <row r="5593" spans="6:8" x14ac:dyDescent="0.3">
      <c r="F5593" s="2">
        <v>5588</v>
      </c>
      <c r="G5593" s="12">
        <f ca="1"/>
        <v>20.137499869412043</v>
      </c>
      <c r="H5593" s="12">
        <f ca="1"/>
        <v>0.1875977173860337</v>
      </c>
    </row>
    <row r="5594" spans="6:8" x14ac:dyDescent="0.3">
      <c r="F5594" s="2">
        <v>5589</v>
      </c>
      <c r="G5594" s="12">
        <f ca="1"/>
        <v>20.138038094090213</v>
      </c>
      <c r="H5594" s="12">
        <f ca="1"/>
        <v>0.18756978040454142</v>
      </c>
    </row>
    <row r="5595" spans="6:8" x14ac:dyDescent="0.3">
      <c r="F5595" s="2">
        <v>5590</v>
      </c>
      <c r="G5595" s="12">
        <f ca="1"/>
        <v>20.138227406670037</v>
      </c>
      <c r="H5595" s="12">
        <f ca="1"/>
        <v>0.18755995249096996</v>
      </c>
    </row>
    <row r="5596" spans="6:8" x14ac:dyDescent="0.3">
      <c r="F5596" s="2">
        <v>5591</v>
      </c>
      <c r="G5596" s="12">
        <f ca="1"/>
        <v>20.13849007731487</v>
      </c>
      <c r="H5596" s="12">
        <f ca="1"/>
        <v>0.18754631500395652</v>
      </c>
    </row>
    <row r="5597" spans="6:8" x14ac:dyDescent="0.3">
      <c r="F5597" s="2">
        <v>5592</v>
      </c>
      <c r="G5597" s="12">
        <f ca="1"/>
        <v>20.139275450379316</v>
      </c>
      <c r="H5597" s="12">
        <f ca="1"/>
        <v>0.18750553064195824</v>
      </c>
    </row>
    <row r="5598" spans="6:8" x14ac:dyDescent="0.3">
      <c r="F5598" s="2">
        <v>5593</v>
      </c>
      <c r="G5598" s="12">
        <f ca="1"/>
        <v>20.139303892736493</v>
      </c>
      <c r="H5598" s="12">
        <f ca="1"/>
        <v>0.18750405338228704</v>
      </c>
    </row>
    <row r="5599" spans="6:8" x14ac:dyDescent="0.3">
      <c r="F5599" s="2">
        <v>5594</v>
      </c>
      <c r="G5599" s="12">
        <f ca="1"/>
        <v>20.139328434785433</v>
      </c>
      <c r="H5599" s="12">
        <f ca="1"/>
        <v>0.18750277868558829</v>
      </c>
    </row>
    <row r="5600" spans="6:8" x14ac:dyDescent="0.3">
      <c r="F5600" s="2">
        <v>5595</v>
      </c>
      <c r="G5600" s="12">
        <f ca="1"/>
        <v>20.139446996969905</v>
      </c>
      <c r="H5600" s="12">
        <f ca="1"/>
        <v>0.18749662046609905</v>
      </c>
    </row>
    <row r="5601" spans="6:8" x14ac:dyDescent="0.3">
      <c r="F5601" s="2">
        <v>5596</v>
      </c>
      <c r="G5601" s="12">
        <f ca="1"/>
        <v>20.139912877272572</v>
      </c>
      <c r="H5601" s="12">
        <f ca="1"/>
        <v>0.18747241931124325</v>
      </c>
    </row>
    <row r="5602" spans="6:8" x14ac:dyDescent="0.3">
      <c r="F5602" s="2">
        <v>5597</v>
      </c>
      <c r="G5602" s="12">
        <f ca="1"/>
        <v>20.140904384499937</v>
      </c>
      <c r="H5602" s="12">
        <f ca="1"/>
        <v>0.18742089774826906</v>
      </c>
    </row>
    <row r="5603" spans="6:8" x14ac:dyDescent="0.3">
      <c r="F5603" s="2">
        <v>5598</v>
      </c>
      <c r="G5603" s="12">
        <f ca="1"/>
        <v>20.141051600316402</v>
      </c>
      <c r="H5603" s="12">
        <f ca="1"/>
        <v>0.18741324618568084</v>
      </c>
    </row>
    <row r="5604" spans="6:8" x14ac:dyDescent="0.3">
      <c r="F5604" s="2">
        <v>5599</v>
      </c>
      <c r="G5604" s="12">
        <f ca="1"/>
        <v>20.141622661152994</v>
      </c>
      <c r="H5604" s="12">
        <f ca="1"/>
        <v>0.18738356080593804</v>
      </c>
    </row>
    <row r="5605" spans="6:8" x14ac:dyDescent="0.3">
      <c r="F5605" s="2">
        <v>5600</v>
      </c>
      <c r="G5605" s="12">
        <f ca="1"/>
        <v>20.14197305347264</v>
      </c>
      <c r="H5605" s="12">
        <f ca="1"/>
        <v>0.18736534293752735</v>
      </c>
    </row>
    <row r="5606" spans="6:8" x14ac:dyDescent="0.3">
      <c r="F5606" s="2">
        <v>5601</v>
      </c>
      <c r="G5606" s="12">
        <f ca="1"/>
        <v>20.142370610745836</v>
      </c>
      <c r="H5606" s="12">
        <f ca="1"/>
        <v>0.18734466963901003</v>
      </c>
    </row>
    <row r="5607" spans="6:8" x14ac:dyDescent="0.3">
      <c r="F5607" s="2">
        <v>5602</v>
      </c>
      <c r="G5607" s="12">
        <f ca="1"/>
        <v>20.142481626643114</v>
      </c>
      <c r="H5607" s="12">
        <f ca="1"/>
        <v>0.18733889611696586</v>
      </c>
    </row>
    <row r="5608" spans="6:8" x14ac:dyDescent="0.3">
      <c r="F5608" s="2">
        <v>5603</v>
      </c>
      <c r="G5608" s="12">
        <f ca="1"/>
        <v>20.142594172256931</v>
      </c>
      <c r="H5608" s="12">
        <f ca="1"/>
        <v>0.18733304277017562</v>
      </c>
    </row>
    <row r="5609" spans="6:8" x14ac:dyDescent="0.3">
      <c r="F5609" s="2">
        <v>5604</v>
      </c>
      <c r="G5609" s="12">
        <f ca="1"/>
        <v>20.142838250614119</v>
      </c>
      <c r="H5609" s="12">
        <f ca="1"/>
        <v>0.18732034764799099</v>
      </c>
    </row>
    <row r="5610" spans="6:8" x14ac:dyDescent="0.3">
      <c r="F5610" s="2">
        <v>5605</v>
      </c>
      <c r="G5610" s="12">
        <f ca="1"/>
        <v>20.143109491716473</v>
      </c>
      <c r="H5610" s="12">
        <f ca="1"/>
        <v>0.18730623822576439</v>
      </c>
    </row>
    <row r="5611" spans="6:8" x14ac:dyDescent="0.3">
      <c r="F5611" s="2">
        <v>5606</v>
      </c>
      <c r="G5611" s="12">
        <f ca="1"/>
        <v>20.144292421613557</v>
      </c>
      <c r="H5611" s="12">
        <f ca="1"/>
        <v>0.18724468615412812</v>
      </c>
    </row>
    <row r="5612" spans="6:8" x14ac:dyDescent="0.3">
      <c r="F5612" s="2">
        <v>5607</v>
      </c>
      <c r="G5612" s="12">
        <f ca="1"/>
        <v>20.144965117698373</v>
      </c>
      <c r="H5612" s="12">
        <f ca="1"/>
        <v>0.18720967003205558</v>
      </c>
    </row>
    <row r="5613" spans="6:8" x14ac:dyDescent="0.3">
      <c r="F5613" s="2">
        <v>5608</v>
      </c>
      <c r="G5613" s="12">
        <f ca="1"/>
        <v>20.144974211426103</v>
      </c>
      <c r="H5613" s="12">
        <f ca="1"/>
        <v>0.18720919660639657</v>
      </c>
    </row>
    <row r="5614" spans="6:8" x14ac:dyDescent="0.3">
      <c r="F5614" s="2">
        <v>5609</v>
      </c>
      <c r="G5614" s="12">
        <f ca="1"/>
        <v>20.145572317868723</v>
      </c>
      <c r="H5614" s="12">
        <f ca="1"/>
        <v>0.18717805490597367</v>
      </c>
    </row>
    <row r="5615" spans="6:8" x14ac:dyDescent="0.3">
      <c r="F5615" s="2">
        <v>5610</v>
      </c>
      <c r="G5615" s="12">
        <f ca="1"/>
        <v>20.145681461280727</v>
      </c>
      <c r="H5615" s="12">
        <f ca="1"/>
        <v>0.18717237129663508</v>
      </c>
    </row>
    <row r="5616" spans="6:8" x14ac:dyDescent="0.3">
      <c r="F5616" s="2">
        <v>5611</v>
      </c>
      <c r="G5616" s="12">
        <f ca="1"/>
        <v>20.145691916838796</v>
      </c>
      <c r="H5616" s="12">
        <f ca="1"/>
        <v>0.18717182681337433</v>
      </c>
    </row>
    <row r="5617" spans="6:8" x14ac:dyDescent="0.3">
      <c r="F5617" s="2">
        <v>5612</v>
      </c>
      <c r="G5617" s="12">
        <f ca="1"/>
        <v>20.14686552522863</v>
      </c>
      <c r="H5617" s="12">
        <f ca="1"/>
        <v>0.18711069524232016</v>
      </c>
    </row>
    <row r="5618" spans="6:8" x14ac:dyDescent="0.3">
      <c r="F5618" s="2">
        <v>5613</v>
      </c>
      <c r="G5618" s="12">
        <f ca="1"/>
        <v>20.14712534044487</v>
      </c>
      <c r="H5618" s="12">
        <f ca="1"/>
        <v>0.18709715788426504</v>
      </c>
    </row>
    <row r="5619" spans="6:8" x14ac:dyDescent="0.3">
      <c r="F5619" s="2">
        <v>5614</v>
      </c>
      <c r="G5619" s="12">
        <f ca="1"/>
        <v>20.14838532182597</v>
      </c>
      <c r="H5619" s="12">
        <f ca="1"/>
        <v>0.18703148776966436</v>
      </c>
    </row>
    <row r="5620" spans="6:8" x14ac:dyDescent="0.3">
      <c r="F5620" s="2">
        <v>5615</v>
      </c>
      <c r="G5620" s="12">
        <f ca="1"/>
        <v>20.148961841821169</v>
      </c>
      <c r="H5620" s="12">
        <f ca="1"/>
        <v>0.18700142839065745</v>
      </c>
    </row>
    <row r="5621" spans="6:8" x14ac:dyDescent="0.3">
      <c r="F5621" s="2">
        <v>5616</v>
      </c>
      <c r="G5621" s="12">
        <f ca="1"/>
        <v>20.14940165491063</v>
      </c>
      <c r="H5621" s="12">
        <f ca="1"/>
        <v>0.18697849209706327</v>
      </c>
    </row>
    <row r="5622" spans="6:8" x14ac:dyDescent="0.3">
      <c r="F5622" s="2">
        <v>5617</v>
      </c>
      <c r="G5622" s="12">
        <f ca="1"/>
        <v>20.149931755345989</v>
      </c>
      <c r="H5622" s="12">
        <f ca="1"/>
        <v>0.18695084188268429</v>
      </c>
    </row>
    <row r="5623" spans="6:8" x14ac:dyDescent="0.3">
      <c r="F5623" s="2">
        <v>5618</v>
      </c>
      <c r="G5623" s="12">
        <f ca="1"/>
        <v>20.151035867564531</v>
      </c>
      <c r="H5623" s="12">
        <f ca="1"/>
        <v>0.18689323200773075</v>
      </c>
    </row>
    <row r="5624" spans="6:8" x14ac:dyDescent="0.3">
      <c r="F5624" s="2">
        <v>5619</v>
      </c>
      <c r="G5624" s="12">
        <f ca="1"/>
        <v>20.151156538806951</v>
      </c>
      <c r="H5624" s="12">
        <f ca="1"/>
        <v>0.18688693412198742</v>
      </c>
    </row>
    <row r="5625" spans="6:8" x14ac:dyDescent="0.3">
      <c r="F5625" s="2">
        <v>5620</v>
      </c>
      <c r="G5625" s="12">
        <f ca="1"/>
        <v>20.15241574855283</v>
      </c>
      <c r="H5625" s="12">
        <f ca="1"/>
        <v>0.18682119715452922</v>
      </c>
    </row>
    <row r="5626" spans="6:8" x14ac:dyDescent="0.3">
      <c r="F5626" s="2">
        <v>5621</v>
      </c>
      <c r="G5626" s="12">
        <f ca="1"/>
        <v>20.152628135337302</v>
      </c>
      <c r="H5626" s="12">
        <f ca="1"/>
        <v>0.18681010623653099</v>
      </c>
    </row>
    <row r="5627" spans="6:8" x14ac:dyDescent="0.3">
      <c r="F5627" s="2">
        <v>5622</v>
      </c>
      <c r="G5627" s="12">
        <f ca="1"/>
        <v>20.152952562544936</v>
      </c>
      <c r="H5627" s="12">
        <f ca="1"/>
        <v>0.18679316270083932</v>
      </c>
    </row>
    <row r="5628" spans="6:8" x14ac:dyDescent="0.3">
      <c r="F5628" s="2">
        <v>5623</v>
      </c>
      <c r="G5628" s="12">
        <f ca="1"/>
        <v>20.153418905227166</v>
      </c>
      <c r="H5628" s="12">
        <f ca="1"/>
        <v>0.18676880362707701</v>
      </c>
    </row>
    <row r="5629" spans="6:8" x14ac:dyDescent="0.3">
      <c r="F5629" s="2">
        <v>5624</v>
      </c>
      <c r="G5629" s="12">
        <f ca="1"/>
        <v>20.153547400938301</v>
      </c>
      <c r="H5629" s="12">
        <f ca="1"/>
        <v>0.18676209094670304</v>
      </c>
    </row>
    <row r="5630" spans="6:8" x14ac:dyDescent="0.3">
      <c r="F5630" s="2">
        <v>5625</v>
      </c>
      <c r="G5630" s="12">
        <f ca="1"/>
        <v>20.153987162066272</v>
      </c>
      <c r="H5630" s="12">
        <f ca="1"/>
        <v>0.18673911499291837</v>
      </c>
    </row>
    <row r="5631" spans="6:8" x14ac:dyDescent="0.3">
      <c r="F5631" s="2">
        <v>5626</v>
      </c>
      <c r="G5631" s="12">
        <f ca="1"/>
        <v>20.154406970820915</v>
      </c>
      <c r="H5631" s="12">
        <f ca="1"/>
        <v>0.18671717771081525</v>
      </c>
    </row>
    <row r="5632" spans="6:8" x14ac:dyDescent="0.3">
      <c r="F5632" s="2">
        <v>5627</v>
      </c>
      <c r="G5632" s="12">
        <f ca="1"/>
        <v>20.154680350298854</v>
      </c>
      <c r="H5632" s="12">
        <f ca="1"/>
        <v>0.1867028901743831</v>
      </c>
    </row>
    <row r="5633" spans="6:8" x14ac:dyDescent="0.3">
      <c r="F5633" s="2">
        <v>5628</v>
      </c>
      <c r="G5633" s="12">
        <f ca="1"/>
        <v>20.154811170491833</v>
      </c>
      <c r="H5633" s="12">
        <f ca="1"/>
        <v>0.18669605261279124</v>
      </c>
    </row>
    <row r="5634" spans="6:8" x14ac:dyDescent="0.3">
      <c r="F5634" s="2">
        <v>5629</v>
      </c>
      <c r="G5634" s="12">
        <f ca="1"/>
        <v>20.155108579476067</v>
      </c>
      <c r="H5634" s="12">
        <f ca="1"/>
        <v>0.1866805066496591</v>
      </c>
    </row>
    <row r="5635" spans="6:8" x14ac:dyDescent="0.3">
      <c r="F5635" s="2">
        <v>5630</v>
      </c>
      <c r="G5635" s="12">
        <f ca="1"/>
        <v>20.155662565565571</v>
      </c>
      <c r="H5635" s="12">
        <f ca="1"/>
        <v>0.18665154414795143</v>
      </c>
    </row>
    <row r="5636" spans="6:8" x14ac:dyDescent="0.3">
      <c r="F5636" s="2">
        <v>5631</v>
      </c>
      <c r="G5636" s="12">
        <f ca="1"/>
        <v>20.155749211272052</v>
      </c>
      <c r="H5636" s="12">
        <f ca="1"/>
        <v>0.18664701371571996</v>
      </c>
    </row>
    <row r="5637" spans="6:8" x14ac:dyDescent="0.3">
      <c r="F5637" s="2">
        <v>5632</v>
      </c>
      <c r="G5637" s="12">
        <f ca="1"/>
        <v>20.156916357702201</v>
      </c>
      <c r="H5637" s="12">
        <f ca="1"/>
        <v>0.18658597208239736</v>
      </c>
    </row>
    <row r="5638" spans="6:8" x14ac:dyDescent="0.3">
      <c r="F5638" s="2">
        <v>5633</v>
      </c>
      <c r="G5638" s="12">
        <f ca="1"/>
        <v>20.158329831675807</v>
      </c>
      <c r="H5638" s="12">
        <f ca="1"/>
        <v>0.18651200971807869</v>
      </c>
    </row>
    <row r="5639" spans="6:8" x14ac:dyDescent="0.3">
      <c r="F5639" s="2">
        <v>5634</v>
      </c>
      <c r="G5639" s="12">
        <f ca="1"/>
        <v>20.15857696320694</v>
      </c>
      <c r="H5639" s="12">
        <f ca="1"/>
        <v>0.1864990739054655</v>
      </c>
    </row>
    <row r="5640" spans="6:8" x14ac:dyDescent="0.3">
      <c r="F5640" s="2">
        <v>5635</v>
      </c>
      <c r="G5640" s="12">
        <f ca="1"/>
        <v>20.159214949508769</v>
      </c>
      <c r="H5640" s="12">
        <f ca="1"/>
        <v>0.18646567342198986</v>
      </c>
    </row>
    <row r="5641" spans="6:8" x14ac:dyDescent="0.3">
      <c r="F5641" s="2">
        <v>5636</v>
      </c>
      <c r="G5641" s="12">
        <f ca="1"/>
        <v>20.15957545775127</v>
      </c>
      <c r="H5641" s="12">
        <f ca="1"/>
        <v>0.18644679602729586</v>
      </c>
    </row>
    <row r="5642" spans="6:8" x14ac:dyDescent="0.3">
      <c r="F5642" s="2">
        <v>5637</v>
      </c>
      <c r="G5642" s="12">
        <f ca="1"/>
        <v>20.159589568996331</v>
      </c>
      <c r="H5642" s="12">
        <f ca="1"/>
        <v>0.18644605706169154</v>
      </c>
    </row>
    <row r="5643" spans="6:8" x14ac:dyDescent="0.3">
      <c r="F5643" s="2">
        <v>5638</v>
      </c>
      <c r="G5643" s="12">
        <f ca="1"/>
        <v>20.161165461119364</v>
      </c>
      <c r="H5643" s="12">
        <f ca="1"/>
        <v>0.18636350629779644</v>
      </c>
    </row>
    <row r="5644" spans="6:8" x14ac:dyDescent="0.3">
      <c r="F5644" s="2">
        <v>5639</v>
      </c>
      <c r="G5644" s="12">
        <f ca="1"/>
        <v>20.1613118526748</v>
      </c>
      <c r="H5644" s="12">
        <f ca="1"/>
        <v>0.18635583520210536</v>
      </c>
    </row>
    <row r="5645" spans="6:8" x14ac:dyDescent="0.3">
      <c r="F5645" s="2">
        <v>5640</v>
      </c>
      <c r="G5645" s="12">
        <f ca="1"/>
        <v>20.161878995690643</v>
      </c>
      <c r="H5645" s="12">
        <f ca="1"/>
        <v>0.18632611206518246</v>
      </c>
    </row>
    <row r="5646" spans="6:8" x14ac:dyDescent="0.3">
      <c r="F5646" s="2">
        <v>5641</v>
      </c>
      <c r="G5646" s="12">
        <f ca="1"/>
        <v>20.162134214638716</v>
      </c>
      <c r="H5646" s="12">
        <f ca="1"/>
        <v>0.1863127342609131</v>
      </c>
    </row>
    <row r="5647" spans="6:8" x14ac:dyDescent="0.3">
      <c r="F5647" s="2">
        <v>5642</v>
      </c>
      <c r="G5647" s="12">
        <f ca="1"/>
        <v>20.163414936478517</v>
      </c>
      <c r="H5647" s="12">
        <f ca="1"/>
        <v>0.18624558256464305</v>
      </c>
    </row>
    <row r="5648" spans="6:8" x14ac:dyDescent="0.3">
      <c r="F5648" s="2">
        <v>5643</v>
      </c>
      <c r="G5648" s="12">
        <f ca="1"/>
        <v>20.163878872084126</v>
      </c>
      <c r="H5648" s="12">
        <f ca="1"/>
        <v>0.18622124889863367</v>
      </c>
    </row>
    <row r="5649" spans="6:8" x14ac:dyDescent="0.3">
      <c r="F5649" s="2">
        <v>5644</v>
      </c>
      <c r="G5649" s="12">
        <f ca="1"/>
        <v>20.165474400602065</v>
      </c>
      <c r="H5649" s="12">
        <f ca="1"/>
        <v>0.18613752909633621</v>
      </c>
    </row>
    <row r="5650" spans="6:8" x14ac:dyDescent="0.3">
      <c r="F5650" s="2">
        <v>5645</v>
      </c>
      <c r="G5650" s="12">
        <f ca="1"/>
        <v>20.166266938650608</v>
      </c>
      <c r="H5650" s="12">
        <f ca="1"/>
        <v>0.18609592417417697</v>
      </c>
    </row>
    <row r="5651" spans="6:8" x14ac:dyDescent="0.3">
      <c r="F5651" s="2">
        <v>5646</v>
      </c>
      <c r="G5651" s="12">
        <f ca="1"/>
        <v>20.16639467110803</v>
      </c>
      <c r="H5651" s="12">
        <f ca="1"/>
        <v>0.18608921756303301</v>
      </c>
    </row>
    <row r="5652" spans="6:8" x14ac:dyDescent="0.3">
      <c r="F5652" s="2">
        <v>5647</v>
      </c>
      <c r="G5652" s="12">
        <f ca="1"/>
        <v>20.166722560956263</v>
      </c>
      <c r="H5652" s="12">
        <f ca="1"/>
        <v>0.18607200014435621</v>
      </c>
    </row>
    <row r="5653" spans="6:8" x14ac:dyDescent="0.3">
      <c r="F5653" s="2">
        <v>5648</v>
      </c>
      <c r="G5653" s="12">
        <f ca="1"/>
        <v>20.166886819085818</v>
      </c>
      <c r="H5653" s="12">
        <f ca="1"/>
        <v>0.18606337416940386</v>
      </c>
    </row>
    <row r="5654" spans="6:8" x14ac:dyDescent="0.3">
      <c r="F5654" s="2">
        <v>5649</v>
      </c>
      <c r="G5654" s="12">
        <f ca="1"/>
        <v>20.168069177628254</v>
      </c>
      <c r="H5654" s="12">
        <f ca="1"/>
        <v>0.1860012667891757</v>
      </c>
    </row>
    <row r="5655" spans="6:8" x14ac:dyDescent="0.3">
      <c r="F5655" s="2">
        <v>5650</v>
      </c>
      <c r="G5655" s="12">
        <f ca="1"/>
        <v>20.168448883033928</v>
      </c>
      <c r="H5655" s="12">
        <f ca="1"/>
        <v>0.18598131548415886</v>
      </c>
    </row>
    <row r="5656" spans="6:8" x14ac:dyDescent="0.3">
      <c r="F5656" s="2">
        <v>5651</v>
      </c>
      <c r="G5656" s="12">
        <f ca="1"/>
        <v>20.169083449132071</v>
      </c>
      <c r="H5656" s="12">
        <f ca="1"/>
        <v>0.18594796624215926</v>
      </c>
    </row>
    <row r="5657" spans="6:8" x14ac:dyDescent="0.3">
      <c r="F5657" s="2">
        <v>5652</v>
      </c>
      <c r="G5657" s="12">
        <f ca="1"/>
        <v>20.169131605923795</v>
      </c>
      <c r="H5657" s="12">
        <f ca="1"/>
        <v>0.18594543505932407</v>
      </c>
    </row>
    <row r="5658" spans="6:8" x14ac:dyDescent="0.3">
      <c r="F5658" s="2">
        <v>5653</v>
      </c>
      <c r="G5658" s="12">
        <f ca="1"/>
        <v>20.169419588072444</v>
      </c>
      <c r="H5658" s="12">
        <f ca="1"/>
        <v>0.1859302973725786</v>
      </c>
    </row>
    <row r="5659" spans="6:8" x14ac:dyDescent="0.3">
      <c r="F5659" s="2">
        <v>5654</v>
      </c>
      <c r="G5659" s="12">
        <f ca="1"/>
        <v>20.169504775671502</v>
      </c>
      <c r="H5659" s="12">
        <f ca="1"/>
        <v>0.18592581919440421</v>
      </c>
    </row>
    <row r="5660" spans="6:8" x14ac:dyDescent="0.3">
      <c r="F5660" s="2">
        <v>5655</v>
      </c>
      <c r="G5660" s="12">
        <f ca="1"/>
        <v>20.170621260892048</v>
      </c>
      <c r="H5660" s="12">
        <f ca="1"/>
        <v>0.18586711382787635</v>
      </c>
    </row>
    <row r="5661" spans="6:8" x14ac:dyDescent="0.3">
      <c r="F5661" s="2">
        <v>5656</v>
      </c>
      <c r="G5661" s="12">
        <f ca="1"/>
        <v>20.170960546207475</v>
      </c>
      <c r="H5661" s="12">
        <f ca="1"/>
        <v>0.18584926907025121</v>
      </c>
    </row>
    <row r="5662" spans="6:8" x14ac:dyDescent="0.3">
      <c r="F5662" s="2">
        <v>5657</v>
      </c>
      <c r="G5662" s="12">
        <f ca="1"/>
        <v>20.171435171048422</v>
      </c>
      <c r="H5662" s="12">
        <f ca="1"/>
        <v>0.18582430223738103</v>
      </c>
    </row>
    <row r="5663" spans="6:8" x14ac:dyDescent="0.3">
      <c r="F5663" s="2">
        <v>5658</v>
      </c>
      <c r="G5663" s="12">
        <f ca="1"/>
        <v>20.171589352748647</v>
      </c>
      <c r="H5663" s="12">
        <f ca="1"/>
        <v>0.18581619079956269</v>
      </c>
    </row>
    <row r="5664" spans="6:8" x14ac:dyDescent="0.3">
      <c r="F5664" s="2">
        <v>5659</v>
      </c>
      <c r="G5664" s="12">
        <f ca="1"/>
        <v>20.172055465117282</v>
      </c>
      <c r="H5664" s="12">
        <f ca="1"/>
        <v>0.18579166591861321</v>
      </c>
    </row>
    <row r="5665" spans="6:8" x14ac:dyDescent="0.3">
      <c r="F5665" s="2">
        <v>5660</v>
      </c>
      <c r="G5665" s="12">
        <f ca="1"/>
        <v>20.172141780160665</v>
      </c>
      <c r="H5665" s="12">
        <f ca="1"/>
        <v>0.18578712390531915</v>
      </c>
    </row>
    <row r="5666" spans="6:8" x14ac:dyDescent="0.3">
      <c r="F5666" s="2">
        <v>5661</v>
      </c>
      <c r="G5666" s="12">
        <f ca="1"/>
        <v>20.172147119058152</v>
      </c>
      <c r="H5666" s="12">
        <f ca="1"/>
        <v>0.18578684296048165</v>
      </c>
    </row>
    <row r="5667" spans="6:8" x14ac:dyDescent="0.3">
      <c r="F5667" s="2">
        <v>5662</v>
      </c>
      <c r="G5667" s="12">
        <f ca="1"/>
        <v>20.172511497513682</v>
      </c>
      <c r="H5667" s="12">
        <f ca="1"/>
        <v>0.18576766719660909</v>
      </c>
    </row>
    <row r="5668" spans="6:8" x14ac:dyDescent="0.3">
      <c r="F5668" s="2">
        <v>5663</v>
      </c>
      <c r="G5668" s="12">
        <f ca="1"/>
        <v>20.172789941047988</v>
      </c>
      <c r="H5668" s="12">
        <f ca="1"/>
        <v>0.18575301205119885</v>
      </c>
    </row>
    <row r="5669" spans="6:8" x14ac:dyDescent="0.3">
      <c r="F5669" s="2">
        <v>5664</v>
      </c>
      <c r="G5669" s="12">
        <f ca="1"/>
        <v>20.174002539021572</v>
      </c>
      <c r="H5669" s="12">
        <f ca="1"/>
        <v>0.18568917209423058</v>
      </c>
    </row>
    <row r="5670" spans="6:8" x14ac:dyDescent="0.3">
      <c r="F5670" s="2">
        <v>5665</v>
      </c>
      <c r="G5670" s="12">
        <f ca="1"/>
        <v>20.174056533219137</v>
      </c>
      <c r="H5670" s="12">
        <f ca="1"/>
        <v>0.18568632876626598</v>
      </c>
    </row>
    <row r="5671" spans="6:8" x14ac:dyDescent="0.3">
      <c r="F5671" s="2">
        <v>5666</v>
      </c>
      <c r="G5671" s="12">
        <f ca="1"/>
        <v>20.175241127599186</v>
      </c>
      <c r="H5671" s="12">
        <f ca="1"/>
        <v>0.18562393357460583</v>
      </c>
    </row>
    <row r="5672" spans="6:8" x14ac:dyDescent="0.3">
      <c r="F5672" s="2">
        <v>5667</v>
      </c>
      <c r="G5672" s="12">
        <f ca="1"/>
        <v>20.175935481128946</v>
      </c>
      <c r="H5672" s="12">
        <f ca="1"/>
        <v>0.1855873474904271</v>
      </c>
    </row>
    <row r="5673" spans="6:8" x14ac:dyDescent="0.3">
      <c r="F5673" s="2">
        <v>5668</v>
      </c>
      <c r="G5673" s="12">
        <f ca="1"/>
        <v>20.176433215698641</v>
      </c>
      <c r="H5673" s="12">
        <f ca="1"/>
        <v>0.18556111554710034</v>
      </c>
    </row>
    <row r="5674" spans="6:8" x14ac:dyDescent="0.3">
      <c r="F5674" s="2">
        <v>5669</v>
      </c>
      <c r="G5674" s="12">
        <f ca="1"/>
        <v>20.177713332790937</v>
      </c>
      <c r="H5674" s="12">
        <f ca="1"/>
        <v>0.18549362743916287</v>
      </c>
    </row>
    <row r="5675" spans="6:8" x14ac:dyDescent="0.3">
      <c r="F5675" s="2">
        <v>5670</v>
      </c>
      <c r="G5675" s="12">
        <f ca="1"/>
        <v>20.177951015332468</v>
      </c>
      <c r="H5675" s="12">
        <f ca="1"/>
        <v>0.18548109319067732</v>
      </c>
    </row>
    <row r="5676" spans="6:8" x14ac:dyDescent="0.3">
      <c r="F5676" s="2">
        <v>5671</v>
      </c>
      <c r="G5676" s="12">
        <f ca="1"/>
        <v>20.179334777680985</v>
      </c>
      <c r="H5676" s="12">
        <f ca="1"/>
        <v>0.18540809802997274</v>
      </c>
    </row>
    <row r="5677" spans="6:8" x14ac:dyDescent="0.3">
      <c r="F5677" s="2">
        <v>5672</v>
      </c>
      <c r="G5677" s="12">
        <f ca="1"/>
        <v>20.179875446948863</v>
      </c>
      <c r="H5677" s="12">
        <f ca="1"/>
        <v>0.18537956682984427</v>
      </c>
    </row>
    <row r="5678" spans="6:8" x14ac:dyDescent="0.3">
      <c r="F5678" s="2">
        <v>5673</v>
      </c>
      <c r="G5678" s="12">
        <f ca="1"/>
        <v>20.181173471195152</v>
      </c>
      <c r="H5678" s="12">
        <f ca="1"/>
        <v>0.1853110464799195</v>
      </c>
    </row>
    <row r="5679" spans="6:8" x14ac:dyDescent="0.3">
      <c r="F5679" s="2">
        <v>5674</v>
      </c>
      <c r="G5679" s="12">
        <f ca="1"/>
        <v>20.182433260017689</v>
      </c>
      <c r="H5679" s="12">
        <f ca="1"/>
        <v>0.18524451298027853</v>
      </c>
    </row>
    <row r="5680" spans="6:8" x14ac:dyDescent="0.3">
      <c r="F5680" s="2">
        <v>5675</v>
      </c>
      <c r="G5680" s="12">
        <f ca="1"/>
        <v>20.183143075439787</v>
      </c>
      <c r="H5680" s="12">
        <f ca="1"/>
        <v>0.18520701170217571</v>
      </c>
    </row>
    <row r="5681" spans="6:8" x14ac:dyDescent="0.3">
      <c r="F5681" s="2">
        <v>5676</v>
      </c>
      <c r="G5681" s="12">
        <f ca="1"/>
        <v>20.183931443219169</v>
      </c>
      <c r="H5681" s="12">
        <f ca="1"/>
        <v>0.18516534881199775</v>
      </c>
    </row>
    <row r="5682" spans="6:8" x14ac:dyDescent="0.3">
      <c r="F5682" s="2">
        <v>5677</v>
      </c>
      <c r="G5682" s="12">
        <f ca="1"/>
        <v>20.184083022093777</v>
      </c>
      <c r="H5682" s="12">
        <f ca="1"/>
        <v>0.18515733693442193</v>
      </c>
    </row>
    <row r="5683" spans="6:8" x14ac:dyDescent="0.3">
      <c r="F5683" s="2">
        <v>5678</v>
      </c>
      <c r="G5683" s="12">
        <f ca="1"/>
        <v>20.184146764479472</v>
      </c>
      <c r="H5683" s="12">
        <f ca="1"/>
        <v>0.18515396762320774</v>
      </c>
    </row>
    <row r="5684" spans="6:8" x14ac:dyDescent="0.3">
      <c r="F5684" s="2">
        <v>5679</v>
      </c>
      <c r="G5684" s="12">
        <f ca="1"/>
        <v>20.184155902217565</v>
      </c>
      <c r="H5684" s="12">
        <f ca="1"/>
        <v>0.18515348461185796</v>
      </c>
    </row>
    <row r="5685" spans="6:8" x14ac:dyDescent="0.3">
      <c r="F5685" s="2">
        <v>5680</v>
      </c>
      <c r="G5685" s="12">
        <f ca="1"/>
        <v>20.18450695599789</v>
      </c>
      <c r="H5685" s="12">
        <f ca="1"/>
        <v>0.18513492704567869</v>
      </c>
    </row>
    <row r="5686" spans="6:8" x14ac:dyDescent="0.3">
      <c r="F5686" s="2">
        <v>5681</v>
      </c>
      <c r="G5686" s="12">
        <f ca="1"/>
        <v>20.184971755768206</v>
      </c>
      <c r="H5686" s="12">
        <f ca="1"/>
        <v>0.18511035290717481</v>
      </c>
    </row>
    <row r="5687" spans="6:8" x14ac:dyDescent="0.3">
      <c r="F5687" s="2">
        <v>5682</v>
      </c>
      <c r="G5687" s="12">
        <f ca="1"/>
        <v>20.186253038236451</v>
      </c>
      <c r="H5687" s="12">
        <f ca="1"/>
        <v>0.18504258935075205</v>
      </c>
    </row>
    <row r="5688" spans="6:8" x14ac:dyDescent="0.3">
      <c r="F5688" s="2">
        <v>5683</v>
      </c>
      <c r="G5688" s="12">
        <f ca="1"/>
        <v>20.187007242938225</v>
      </c>
      <c r="H5688" s="12">
        <f ca="1"/>
        <v>0.18500268666875122</v>
      </c>
    </row>
    <row r="5689" spans="6:8" x14ac:dyDescent="0.3">
      <c r="F5689" s="2">
        <v>5684</v>
      </c>
      <c r="G5689" s="12">
        <f ca="1"/>
        <v>20.188655201973674</v>
      </c>
      <c r="H5689" s="12">
        <f ca="1"/>
        <v>0.18491546000685424</v>
      </c>
    </row>
    <row r="5690" spans="6:8" x14ac:dyDescent="0.3">
      <c r="F5690" s="2">
        <v>5685</v>
      </c>
      <c r="G5690" s="12">
        <f ca="1"/>
        <v>20.19069558399363</v>
      </c>
      <c r="H5690" s="12">
        <f ca="1"/>
        <v>0.18480739009171906</v>
      </c>
    </row>
    <row r="5691" spans="6:8" x14ac:dyDescent="0.3">
      <c r="F5691" s="2">
        <v>5686</v>
      </c>
      <c r="G5691" s="12">
        <f ca="1"/>
        <v>20.191321438871103</v>
      </c>
      <c r="H5691" s="12">
        <f ca="1"/>
        <v>0.18477422539144303</v>
      </c>
    </row>
    <row r="5692" spans="6:8" x14ac:dyDescent="0.3">
      <c r="F5692" s="2">
        <v>5687</v>
      </c>
      <c r="G5692" s="12">
        <f ca="1"/>
        <v>20.191516621212124</v>
      </c>
      <c r="H5692" s="12">
        <f ca="1"/>
        <v>0.18476388094682578</v>
      </c>
    </row>
    <row r="5693" spans="6:8" x14ac:dyDescent="0.3">
      <c r="F5693" s="2">
        <v>5688</v>
      </c>
      <c r="G5693" s="12">
        <f ca="1"/>
        <v>20.192273382134999</v>
      </c>
      <c r="H5693" s="12">
        <f ca="1"/>
        <v>0.18472376660189427</v>
      </c>
    </row>
    <row r="5694" spans="6:8" x14ac:dyDescent="0.3">
      <c r="F5694" s="2">
        <v>5689</v>
      </c>
      <c r="G5694" s="12">
        <f ca="1"/>
        <v>20.192690166207477</v>
      </c>
      <c r="H5694" s="12">
        <f ca="1"/>
        <v>0.18470166907574945</v>
      </c>
    </row>
    <row r="5695" spans="6:8" x14ac:dyDescent="0.3">
      <c r="F5695" s="2">
        <v>5690</v>
      </c>
      <c r="G5695" s="12">
        <f ca="1"/>
        <v>20.193356640235869</v>
      </c>
      <c r="H5695" s="12">
        <f ca="1"/>
        <v>0.18466632634357219</v>
      </c>
    </row>
    <row r="5696" spans="6:8" x14ac:dyDescent="0.3">
      <c r="F5696" s="2">
        <v>5691</v>
      </c>
      <c r="G5696" s="12">
        <f ca="1"/>
        <v>20.193569286744417</v>
      </c>
      <c r="H5696" s="12">
        <f ca="1"/>
        <v>0.18465504804696697</v>
      </c>
    </row>
    <row r="5697" spans="6:8" x14ac:dyDescent="0.3">
      <c r="F5697" s="2">
        <v>5692</v>
      </c>
      <c r="G5697" s="12">
        <f ca="1"/>
        <v>20.193960664472392</v>
      </c>
      <c r="H5697" s="12">
        <f ca="1"/>
        <v>0.1846342880024836</v>
      </c>
    </row>
    <row r="5698" spans="6:8" x14ac:dyDescent="0.3">
      <c r="F5698" s="2">
        <v>5693</v>
      </c>
      <c r="G5698" s="12">
        <f ca="1"/>
        <v>20.194134600193301</v>
      </c>
      <c r="H5698" s="12">
        <f ca="1"/>
        <v>0.1846250609109216</v>
      </c>
    </row>
    <row r="5699" spans="6:8" x14ac:dyDescent="0.3">
      <c r="F5699" s="2">
        <v>5694</v>
      </c>
      <c r="G5699" s="12">
        <f ca="1"/>
        <v>20.195148109670704</v>
      </c>
      <c r="H5699" s="12">
        <f ca="1"/>
        <v>0.1845712839952578</v>
      </c>
    </row>
    <row r="5700" spans="6:8" x14ac:dyDescent="0.3">
      <c r="F5700" s="2">
        <v>5695</v>
      </c>
      <c r="G5700" s="12">
        <f ca="1"/>
        <v>20.195280932190521</v>
      </c>
      <c r="H5700" s="12">
        <f ca="1"/>
        <v>0.18456423497895383</v>
      </c>
    </row>
    <row r="5701" spans="6:8" x14ac:dyDescent="0.3">
      <c r="F5701" s="2">
        <v>5696</v>
      </c>
      <c r="G5701" s="12">
        <f ca="1"/>
        <v>20.195421207921882</v>
      </c>
      <c r="H5701" s="12">
        <f ca="1"/>
        <v>0.18455679005178574</v>
      </c>
    </row>
    <row r="5702" spans="6:8" x14ac:dyDescent="0.3">
      <c r="F5702" s="2">
        <v>5697</v>
      </c>
      <c r="G5702" s="12">
        <f ca="1"/>
        <v>20.195723632974449</v>
      </c>
      <c r="H5702" s="12">
        <f ca="1"/>
        <v>0.18454073802480764</v>
      </c>
    </row>
    <row r="5703" spans="6:8" x14ac:dyDescent="0.3">
      <c r="F5703" s="2">
        <v>5698</v>
      </c>
      <c r="G5703" s="12">
        <f ca="1"/>
        <v>20.195746324485693</v>
      </c>
      <c r="H5703" s="12">
        <f ca="1"/>
        <v>0.18453953354189098</v>
      </c>
    </row>
    <row r="5704" spans="6:8" x14ac:dyDescent="0.3">
      <c r="F5704" s="2">
        <v>5699</v>
      </c>
      <c r="G5704" s="12">
        <f ca="1"/>
        <v>20.196047388254641</v>
      </c>
      <c r="H5704" s="12">
        <f ca="1"/>
        <v>0.18452355192533795</v>
      </c>
    </row>
    <row r="5705" spans="6:8" x14ac:dyDescent="0.3">
      <c r="F5705" s="2">
        <v>5700</v>
      </c>
      <c r="G5705" s="12">
        <f ca="1"/>
        <v>20.196571626661282</v>
      </c>
      <c r="H5705" s="12">
        <f ca="1"/>
        <v>0.18449571926663144</v>
      </c>
    </row>
    <row r="5706" spans="6:8" x14ac:dyDescent="0.3">
      <c r="F5706" s="2">
        <v>5701</v>
      </c>
      <c r="G5706" s="12">
        <f ca="1"/>
        <v>20.199024794061266</v>
      </c>
      <c r="H5706" s="12">
        <f ca="1"/>
        <v>0.18436540800454063</v>
      </c>
    </row>
    <row r="5707" spans="6:8" x14ac:dyDescent="0.3">
      <c r="F5707" s="2">
        <v>5702</v>
      </c>
      <c r="G5707" s="12">
        <f ca="1"/>
        <v>20.199679106055818</v>
      </c>
      <c r="H5707" s="12">
        <f ca="1"/>
        <v>0.18433063215906784</v>
      </c>
    </row>
    <row r="5708" spans="6:8" x14ac:dyDescent="0.3">
      <c r="F5708" s="2">
        <v>5703</v>
      </c>
      <c r="G5708" s="12">
        <f ca="1"/>
        <v>20.200074320763498</v>
      </c>
      <c r="H5708" s="12">
        <f ca="1"/>
        <v>0.18430962312687887</v>
      </c>
    </row>
    <row r="5709" spans="6:8" x14ac:dyDescent="0.3">
      <c r="F5709" s="2">
        <v>5704</v>
      </c>
      <c r="G5709" s="12">
        <f ca="1"/>
        <v>20.201273751923729</v>
      </c>
      <c r="H5709" s="12">
        <f ca="1"/>
        <v>0.18424584529242255</v>
      </c>
    </row>
    <row r="5710" spans="6:8" x14ac:dyDescent="0.3">
      <c r="F5710" s="2">
        <v>5705</v>
      </c>
      <c r="G5710" s="12">
        <f ca="1"/>
        <v>20.201391726595144</v>
      </c>
      <c r="H5710" s="12">
        <f ca="1"/>
        <v>0.18423957073037922</v>
      </c>
    </row>
    <row r="5711" spans="6:8" x14ac:dyDescent="0.3">
      <c r="F5711" s="2">
        <v>5706</v>
      </c>
      <c r="G5711" s="12">
        <f ca="1"/>
        <v>20.202206646464958</v>
      </c>
      <c r="H5711" s="12">
        <f ca="1"/>
        <v>0.18419622160283294</v>
      </c>
    </row>
    <row r="5712" spans="6:8" x14ac:dyDescent="0.3">
      <c r="F5712" s="2">
        <v>5707</v>
      </c>
      <c r="G5712" s="12">
        <f ca="1"/>
        <v>20.202350956675282</v>
      </c>
      <c r="H5712" s="12">
        <f ca="1"/>
        <v>0.18418854383020403</v>
      </c>
    </row>
    <row r="5713" spans="6:8" x14ac:dyDescent="0.3">
      <c r="F5713" s="2">
        <v>5708</v>
      </c>
      <c r="G5713" s="12">
        <f ca="1"/>
        <v>20.20265294110672</v>
      </c>
      <c r="H5713" s="12">
        <f ca="1"/>
        <v>0.18417247602564674</v>
      </c>
    </row>
    <row r="5714" spans="6:8" x14ac:dyDescent="0.3">
      <c r="F5714" s="2">
        <v>5709</v>
      </c>
      <c r="G5714" s="12">
        <f ca="1"/>
        <v>20.203280075250824</v>
      </c>
      <c r="H5714" s="12">
        <f ca="1"/>
        <v>0.18413910245101439</v>
      </c>
    </row>
    <row r="5715" spans="6:8" x14ac:dyDescent="0.3">
      <c r="F5715" s="2">
        <v>5710</v>
      </c>
      <c r="G5715" s="12">
        <f ca="1"/>
        <v>20.203656202960914</v>
      </c>
      <c r="H5715" s="12">
        <f ca="1"/>
        <v>0.18411908294230586</v>
      </c>
    </row>
    <row r="5716" spans="6:8" x14ac:dyDescent="0.3">
      <c r="F5716" s="2">
        <v>5711</v>
      </c>
      <c r="G5716" s="12">
        <f ca="1"/>
        <v>20.203876343960147</v>
      </c>
      <c r="H5716" s="12">
        <f ca="1"/>
        <v>0.18410736465830299</v>
      </c>
    </row>
    <row r="5717" spans="6:8" x14ac:dyDescent="0.3">
      <c r="F5717" s="2">
        <v>5712</v>
      </c>
      <c r="G5717" s="12">
        <f ca="1"/>
        <v>20.204485499302315</v>
      </c>
      <c r="H5717" s="12">
        <f ca="1"/>
        <v>0.1840749341572811</v>
      </c>
    </row>
    <row r="5718" spans="6:8" x14ac:dyDescent="0.3">
      <c r="F5718" s="2">
        <v>5713</v>
      </c>
      <c r="G5718" s="12">
        <f ca="1"/>
        <v>20.205200146249442</v>
      </c>
      <c r="H5718" s="12">
        <f ca="1"/>
        <v>0.18403687871387922</v>
      </c>
    </row>
    <row r="5719" spans="6:8" x14ac:dyDescent="0.3">
      <c r="F5719" s="2">
        <v>5714</v>
      </c>
      <c r="G5719" s="12">
        <f ca="1"/>
        <v>20.206277215523031</v>
      </c>
      <c r="H5719" s="12">
        <f ca="1"/>
        <v>0.18397950625931719</v>
      </c>
    </row>
    <row r="5720" spans="6:8" x14ac:dyDescent="0.3">
      <c r="F5720" s="2">
        <v>5715</v>
      </c>
      <c r="G5720" s="12">
        <f ca="1"/>
        <v>20.206944069251481</v>
      </c>
      <c r="H5720" s="12">
        <f ca="1"/>
        <v>0.18394397414715336</v>
      </c>
    </row>
    <row r="5721" spans="6:8" x14ac:dyDescent="0.3">
      <c r="F5721" s="2">
        <v>5716</v>
      </c>
      <c r="G5721" s="12">
        <f ca="1"/>
        <v>20.20717022882214</v>
      </c>
      <c r="H5721" s="12">
        <f ca="1"/>
        <v>0.1839319217846889</v>
      </c>
    </row>
    <row r="5722" spans="6:8" x14ac:dyDescent="0.3">
      <c r="F5722" s="2">
        <v>5717</v>
      </c>
      <c r="G5722" s="12">
        <f ca="1"/>
        <v>20.207809972184116</v>
      </c>
      <c r="H5722" s="12">
        <f ca="1"/>
        <v>0.18389782388315901</v>
      </c>
    </row>
    <row r="5723" spans="6:8" x14ac:dyDescent="0.3">
      <c r="F5723" s="2">
        <v>5718</v>
      </c>
      <c r="G5723" s="12">
        <f ca="1"/>
        <v>20.207852782175365</v>
      </c>
      <c r="H5723" s="12">
        <f ca="1"/>
        <v>0.18389554187119034</v>
      </c>
    </row>
    <row r="5724" spans="6:8" x14ac:dyDescent="0.3">
      <c r="F5724" s="2">
        <v>5719</v>
      </c>
      <c r="G5724" s="12">
        <f ca="1"/>
        <v>20.208018700801727</v>
      </c>
      <c r="H5724" s="12">
        <f ca="1"/>
        <v>0.1838866971635926</v>
      </c>
    </row>
    <row r="5725" spans="6:8" x14ac:dyDescent="0.3">
      <c r="F5725" s="2">
        <v>5720</v>
      </c>
      <c r="G5725" s="12">
        <f ca="1"/>
        <v>20.208137292332548</v>
      </c>
      <c r="H5725" s="12">
        <f ca="1"/>
        <v>0.18388037503666921</v>
      </c>
    </row>
    <row r="5726" spans="6:8" x14ac:dyDescent="0.3">
      <c r="F5726" s="2">
        <v>5721</v>
      </c>
      <c r="G5726" s="12">
        <f ca="1"/>
        <v>20.209008916691303</v>
      </c>
      <c r="H5726" s="12">
        <f ca="1"/>
        <v>0.18383390076476777</v>
      </c>
    </row>
    <row r="5727" spans="6:8" x14ac:dyDescent="0.3">
      <c r="F5727" s="2">
        <v>5722</v>
      </c>
      <c r="G5727" s="12">
        <f ca="1"/>
        <v>20.209115220434001</v>
      </c>
      <c r="H5727" s="12">
        <f ca="1"/>
        <v>0.18382823179036289</v>
      </c>
    </row>
    <row r="5728" spans="6:8" x14ac:dyDescent="0.3">
      <c r="F5728" s="2">
        <v>5723</v>
      </c>
      <c r="G5728" s="12">
        <f ca="1"/>
        <v>20.209453923778078</v>
      </c>
      <c r="H5728" s="12">
        <f ca="1"/>
        <v>0.18381016801729941</v>
      </c>
    </row>
    <row r="5729" spans="6:8" x14ac:dyDescent="0.3">
      <c r="F5729" s="2">
        <v>5724</v>
      </c>
      <c r="G5729" s="12">
        <f ca="1"/>
        <v>20.209633768482149</v>
      </c>
      <c r="H5729" s="12">
        <f ca="1"/>
        <v>0.18380057566507341</v>
      </c>
    </row>
    <row r="5730" spans="6:8" x14ac:dyDescent="0.3">
      <c r="F5730" s="2">
        <v>5725</v>
      </c>
      <c r="G5730" s="12">
        <f ca="1"/>
        <v>20.209818079091733</v>
      </c>
      <c r="H5730" s="12">
        <f ca="1"/>
        <v>0.18379074450417618</v>
      </c>
    </row>
    <row r="5731" spans="6:8" x14ac:dyDescent="0.3">
      <c r="F5731" s="2">
        <v>5726</v>
      </c>
      <c r="G5731" s="12">
        <f ca="1"/>
        <v>20.210859800231916</v>
      </c>
      <c r="H5731" s="12">
        <f ca="1"/>
        <v>0.18373516729409045</v>
      </c>
    </row>
    <row r="5732" spans="6:8" x14ac:dyDescent="0.3">
      <c r="F5732" s="2">
        <v>5727</v>
      </c>
      <c r="G5732" s="12">
        <f ca="1"/>
        <v>20.211087225326906</v>
      </c>
      <c r="H5732" s="12">
        <f ca="1"/>
        <v>0.18372303124008713</v>
      </c>
    </row>
    <row r="5733" spans="6:8" x14ac:dyDescent="0.3">
      <c r="F5733" s="2">
        <v>5728</v>
      </c>
      <c r="G5733" s="12">
        <f ca="1"/>
        <v>20.212890948267848</v>
      </c>
      <c r="H5733" s="12">
        <f ca="1"/>
        <v>0.183626746224542</v>
      </c>
    </row>
    <row r="5734" spans="6:8" x14ac:dyDescent="0.3">
      <c r="F5734" s="2">
        <v>5729</v>
      </c>
      <c r="G5734" s="12">
        <f ca="1"/>
        <v>20.212976275311163</v>
      </c>
      <c r="H5734" s="12">
        <f ca="1"/>
        <v>0.18362218990100065</v>
      </c>
    </row>
    <row r="5735" spans="6:8" x14ac:dyDescent="0.3">
      <c r="F5735" s="2">
        <v>5730</v>
      </c>
      <c r="G5735" s="12">
        <f ca="1"/>
        <v>20.213237668603398</v>
      </c>
      <c r="H5735" s="12">
        <f ca="1"/>
        <v>0.18360823111163269</v>
      </c>
    </row>
    <row r="5736" spans="6:8" x14ac:dyDescent="0.3">
      <c r="F5736" s="2">
        <v>5731</v>
      </c>
      <c r="G5736" s="12">
        <f ca="1"/>
        <v>20.214319978498878</v>
      </c>
      <c r="H5736" s="12">
        <f ca="1"/>
        <v>0.18355042104555852</v>
      </c>
    </row>
    <row r="5737" spans="6:8" x14ac:dyDescent="0.3">
      <c r="F5737" s="2">
        <v>5732</v>
      </c>
      <c r="G5737" s="12">
        <f ca="1"/>
        <v>20.21494010031455</v>
      </c>
      <c r="H5737" s="12">
        <f ca="1"/>
        <v>0.18351728860514011</v>
      </c>
    </row>
    <row r="5738" spans="6:8" x14ac:dyDescent="0.3">
      <c r="F5738" s="2">
        <v>5733</v>
      </c>
      <c r="G5738" s="12">
        <f ca="1"/>
        <v>20.215210168169804</v>
      </c>
      <c r="H5738" s="12">
        <f ca="1"/>
        <v>0.18350285701032146</v>
      </c>
    </row>
    <row r="5739" spans="6:8" x14ac:dyDescent="0.3">
      <c r="F5739" s="2">
        <v>5734</v>
      </c>
      <c r="G5739" s="12">
        <f ca="1"/>
        <v>20.21531481566268</v>
      </c>
      <c r="H5739" s="12">
        <f ca="1"/>
        <v>0.18349726461838498</v>
      </c>
    </row>
    <row r="5740" spans="6:8" x14ac:dyDescent="0.3">
      <c r="F5740" s="2">
        <v>5735</v>
      </c>
      <c r="G5740" s="12">
        <f ca="1"/>
        <v>20.215701337196897</v>
      </c>
      <c r="H5740" s="12">
        <f ca="1"/>
        <v>0.18347660709374658</v>
      </c>
    </row>
    <row r="5741" spans="6:8" x14ac:dyDescent="0.3">
      <c r="F5741" s="2">
        <v>5736</v>
      </c>
      <c r="G5741" s="12">
        <f ca="1"/>
        <v>20.215951769661267</v>
      </c>
      <c r="H5741" s="12">
        <f ca="1"/>
        <v>0.18346322137736498</v>
      </c>
    </row>
    <row r="5742" spans="6:8" x14ac:dyDescent="0.3">
      <c r="F5742" s="2">
        <v>5737</v>
      </c>
      <c r="G5742" s="12">
        <f ca="1"/>
        <v>20.216056981066139</v>
      </c>
      <c r="H5742" s="12">
        <f ca="1"/>
        <v>0.18345759744998821</v>
      </c>
    </row>
    <row r="5743" spans="6:8" x14ac:dyDescent="0.3">
      <c r="F5743" s="2">
        <v>5738</v>
      </c>
      <c r="G5743" s="12">
        <f ca="1"/>
        <v>20.216222913333368</v>
      </c>
      <c r="H5743" s="12">
        <f ca="1"/>
        <v>0.18344872737151688</v>
      </c>
    </row>
    <row r="5744" spans="6:8" x14ac:dyDescent="0.3">
      <c r="F5744" s="2">
        <v>5739</v>
      </c>
      <c r="G5744" s="12">
        <f ca="1"/>
        <v>20.216627425494352</v>
      </c>
      <c r="H5744" s="12">
        <f ca="1"/>
        <v>0.18342710169612711</v>
      </c>
    </row>
    <row r="5745" spans="6:8" x14ac:dyDescent="0.3">
      <c r="F5745" s="2">
        <v>5740</v>
      </c>
      <c r="G5745" s="12">
        <f ca="1"/>
        <v>20.217194886808638</v>
      </c>
      <c r="H5745" s="12">
        <f ca="1"/>
        <v>0.18339675964335178</v>
      </c>
    </row>
    <row r="5746" spans="6:8" x14ac:dyDescent="0.3">
      <c r="F5746" s="2">
        <v>5741</v>
      </c>
      <c r="G5746" s="12">
        <f ca="1"/>
        <v>20.217511354998695</v>
      </c>
      <c r="H5746" s="12">
        <f ca="1"/>
        <v>0.18337983564835791</v>
      </c>
    </row>
    <row r="5747" spans="6:8" x14ac:dyDescent="0.3">
      <c r="F5747" s="2">
        <v>5742</v>
      </c>
      <c r="G5747" s="12">
        <f ca="1"/>
        <v>20.217600006534138</v>
      </c>
      <c r="H5747" s="12">
        <f ca="1"/>
        <v>0.18337509444647224</v>
      </c>
    </row>
    <row r="5748" spans="6:8" x14ac:dyDescent="0.3">
      <c r="F5748" s="2">
        <v>5743</v>
      </c>
      <c r="G5748" s="12">
        <f ca="1"/>
        <v>20.217787334119116</v>
      </c>
      <c r="H5748" s="12">
        <f ca="1"/>
        <v>0.18336507545720981</v>
      </c>
    </row>
    <row r="5749" spans="6:8" x14ac:dyDescent="0.3">
      <c r="F5749" s="2">
        <v>5744</v>
      </c>
      <c r="G5749" s="12">
        <f ca="1"/>
        <v>20.219366968537543</v>
      </c>
      <c r="H5749" s="12">
        <f ca="1"/>
        <v>0.1832805657640213</v>
      </c>
    </row>
    <row r="5750" spans="6:8" x14ac:dyDescent="0.3">
      <c r="F5750" s="2">
        <v>5745</v>
      </c>
      <c r="G5750" s="12">
        <f ca="1"/>
        <v>20.219573606334286</v>
      </c>
      <c r="H5750" s="12">
        <f ca="1"/>
        <v>0.18326950745823048</v>
      </c>
    </row>
    <row r="5751" spans="6:8" x14ac:dyDescent="0.3">
      <c r="F5751" s="2">
        <v>5746</v>
      </c>
      <c r="G5751" s="12">
        <f ca="1"/>
        <v>20.219924520067003</v>
      </c>
      <c r="H5751" s="12">
        <f ca="1"/>
        <v>0.18325072643083645</v>
      </c>
    </row>
    <row r="5752" spans="6:8" x14ac:dyDescent="0.3">
      <c r="F5752" s="2">
        <v>5747</v>
      </c>
      <c r="G5752" s="12">
        <f ca="1"/>
        <v>20.22338881583795</v>
      </c>
      <c r="H5752" s="12">
        <f ca="1"/>
        <v>0.18306519922144254</v>
      </c>
    </row>
    <row r="5753" spans="6:8" x14ac:dyDescent="0.3">
      <c r="F5753" s="2">
        <v>5748</v>
      </c>
      <c r="G5753" s="12">
        <f ca="1"/>
        <v>20.223462255929157</v>
      </c>
      <c r="H5753" s="12">
        <f ca="1"/>
        <v>0.18306126391460861</v>
      </c>
    </row>
    <row r="5754" spans="6:8" x14ac:dyDescent="0.3">
      <c r="F5754" s="2">
        <v>5749</v>
      </c>
      <c r="G5754" s="12">
        <f ca="1"/>
        <v>20.224007099084481</v>
      </c>
      <c r="H5754" s="12">
        <f ca="1"/>
        <v>0.18303206539120714</v>
      </c>
    </row>
    <row r="5755" spans="6:8" x14ac:dyDescent="0.3">
      <c r="F5755" s="2">
        <v>5750</v>
      </c>
      <c r="G5755" s="12">
        <f ca="1"/>
        <v>20.224074059584336</v>
      </c>
      <c r="H5755" s="12">
        <f ca="1"/>
        <v>0.1830284765719814</v>
      </c>
    </row>
    <row r="5756" spans="6:8" x14ac:dyDescent="0.3">
      <c r="F5756" s="2">
        <v>5751</v>
      </c>
      <c r="G5756" s="12">
        <f ca="1"/>
        <v>20.224273601856218</v>
      </c>
      <c r="H5756" s="12">
        <f ca="1"/>
        <v>0.183017781425312</v>
      </c>
    </row>
    <row r="5757" spans="6:8" x14ac:dyDescent="0.3">
      <c r="F5757" s="2">
        <v>5752</v>
      </c>
      <c r="G5757" s="12">
        <f ca="1"/>
        <v>20.224334679927729</v>
      </c>
      <c r="H5757" s="12">
        <f ca="1"/>
        <v>0.18301450759880689</v>
      </c>
    </row>
    <row r="5758" spans="6:8" x14ac:dyDescent="0.3">
      <c r="F5758" s="2">
        <v>5753</v>
      </c>
      <c r="G5758" s="12">
        <f ca="1"/>
        <v>20.225837772986328</v>
      </c>
      <c r="H5758" s="12">
        <f ca="1"/>
        <v>0.18293392020167543</v>
      </c>
    </row>
    <row r="5759" spans="6:8" x14ac:dyDescent="0.3">
      <c r="F5759" s="2">
        <v>5754</v>
      </c>
      <c r="G5759" s="12">
        <f ca="1"/>
        <v>20.226152553104171</v>
      </c>
      <c r="H5759" s="12">
        <f ca="1"/>
        <v>0.18291703846161575</v>
      </c>
    </row>
    <row r="5760" spans="6:8" x14ac:dyDescent="0.3">
      <c r="F5760" s="2">
        <v>5755</v>
      </c>
      <c r="G5760" s="12">
        <f ca="1"/>
        <v>20.227382965293806</v>
      </c>
      <c r="H5760" s="12">
        <f ca="1"/>
        <v>0.18285103456544635</v>
      </c>
    </row>
    <row r="5761" spans="6:8" x14ac:dyDescent="0.3">
      <c r="F5761" s="2">
        <v>5756</v>
      </c>
      <c r="G5761" s="12">
        <f ca="1"/>
        <v>20.227800687109898</v>
      </c>
      <c r="H5761" s="12">
        <f ca="1"/>
        <v>0.18282862042090328</v>
      </c>
    </row>
    <row r="5762" spans="6:8" x14ac:dyDescent="0.3">
      <c r="F5762" s="2">
        <v>5757</v>
      </c>
      <c r="G5762" s="12">
        <f ca="1"/>
        <v>20.228400171954089</v>
      </c>
      <c r="H5762" s="12">
        <f ca="1"/>
        <v>0.18279644792953031</v>
      </c>
    </row>
    <row r="5763" spans="6:8" x14ac:dyDescent="0.3">
      <c r="F5763" s="2">
        <v>5758</v>
      </c>
      <c r="G5763" s="12">
        <f ca="1"/>
        <v>20.228485100059093</v>
      </c>
      <c r="H5763" s="12">
        <f ca="1"/>
        <v>0.18279188959750586</v>
      </c>
    </row>
    <row r="5764" spans="6:8" x14ac:dyDescent="0.3">
      <c r="F5764" s="2">
        <v>5759</v>
      </c>
      <c r="G5764" s="12">
        <f ca="1"/>
        <v>20.228687960665994</v>
      </c>
      <c r="H5764" s="12">
        <f ca="1"/>
        <v>0.18278100098798808</v>
      </c>
    </row>
    <row r="5765" spans="6:8" x14ac:dyDescent="0.3">
      <c r="F5765" s="2">
        <v>5760</v>
      </c>
      <c r="G5765" s="12">
        <f ca="1"/>
        <v>20.228904452318879</v>
      </c>
      <c r="H5765" s="12">
        <f ca="1"/>
        <v>0.18276937994114145</v>
      </c>
    </row>
    <row r="5766" spans="6:8" x14ac:dyDescent="0.3">
      <c r="F5766" s="2">
        <v>5761</v>
      </c>
      <c r="G5766" s="12">
        <f ca="1"/>
        <v>20.229032185908217</v>
      </c>
      <c r="H5766" s="12">
        <f ca="1"/>
        <v>0.18276252295415293</v>
      </c>
    </row>
    <row r="5767" spans="6:8" x14ac:dyDescent="0.3">
      <c r="F5767" s="2">
        <v>5762</v>
      </c>
      <c r="G5767" s="12">
        <f ca="1"/>
        <v>20.230781639137771</v>
      </c>
      <c r="H5767" s="12">
        <f ca="1"/>
        <v>0.18266858052692142</v>
      </c>
    </row>
    <row r="5768" spans="6:8" x14ac:dyDescent="0.3">
      <c r="F5768" s="2">
        <v>5763</v>
      </c>
      <c r="G5768" s="12">
        <f ca="1"/>
        <v>20.234303863756217</v>
      </c>
      <c r="H5768" s="12">
        <f ca="1"/>
        <v>0.18247928382859827</v>
      </c>
    </row>
    <row r="5769" spans="6:8" x14ac:dyDescent="0.3">
      <c r="F5769" s="2">
        <v>5764</v>
      </c>
      <c r="G5769" s="12">
        <f ca="1"/>
        <v>20.235162044867767</v>
      </c>
      <c r="H5769" s="12">
        <f ca="1"/>
        <v>0.18243313001239564</v>
      </c>
    </row>
    <row r="5770" spans="6:8" x14ac:dyDescent="0.3">
      <c r="F5770" s="2">
        <v>5765</v>
      </c>
      <c r="G5770" s="12">
        <f ca="1"/>
        <v>20.23517320240591</v>
      </c>
      <c r="H5770" s="12">
        <f ca="1"/>
        <v>0.18243252986648437</v>
      </c>
    </row>
    <row r="5771" spans="6:8" x14ac:dyDescent="0.3">
      <c r="F5771" s="2">
        <v>5766</v>
      </c>
      <c r="G5771" s="12">
        <f ca="1"/>
        <v>20.235306272263688</v>
      </c>
      <c r="H5771" s="12">
        <f ca="1"/>
        <v>0.1824253720909218</v>
      </c>
    </row>
    <row r="5772" spans="6:8" x14ac:dyDescent="0.3">
      <c r="F5772" s="2">
        <v>5767</v>
      </c>
      <c r="G5772" s="12">
        <f ca="1"/>
        <v>20.235565762376233</v>
      </c>
      <c r="H5772" s="12">
        <f ca="1"/>
        <v>0.1824114133525549</v>
      </c>
    </row>
    <row r="5773" spans="6:8" x14ac:dyDescent="0.3">
      <c r="F5773" s="2">
        <v>5768</v>
      </c>
      <c r="G5773" s="12">
        <f ca="1"/>
        <v>20.236054674275639</v>
      </c>
      <c r="H5773" s="12">
        <f ca="1"/>
        <v>0.18238511022869633</v>
      </c>
    </row>
    <row r="5774" spans="6:8" x14ac:dyDescent="0.3">
      <c r="F5774" s="2">
        <v>5769</v>
      </c>
      <c r="G5774" s="12">
        <f ca="1"/>
        <v>20.236814961357954</v>
      </c>
      <c r="H5774" s="12">
        <f ca="1"/>
        <v>0.18234419924257592</v>
      </c>
    </row>
    <row r="5775" spans="6:8" x14ac:dyDescent="0.3">
      <c r="F5775" s="2">
        <v>5770</v>
      </c>
      <c r="G5775" s="12">
        <f ca="1"/>
        <v>20.237081996423164</v>
      </c>
      <c r="H5775" s="12">
        <f ca="1"/>
        <v>0.18232982778132684</v>
      </c>
    </row>
    <row r="5776" spans="6:8" x14ac:dyDescent="0.3">
      <c r="F5776" s="2">
        <v>5771</v>
      </c>
      <c r="G5776" s="12">
        <f ca="1"/>
        <v>20.237670545684903</v>
      </c>
      <c r="H5776" s="12">
        <f ca="1"/>
        <v>0.18229814860318821</v>
      </c>
    </row>
    <row r="5777" spans="6:8" x14ac:dyDescent="0.3">
      <c r="F5777" s="2">
        <v>5772</v>
      </c>
      <c r="G5777" s="12">
        <f ca="1"/>
        <v>20.237864829113811</v>
      </c>
      <c r="H5777" s="12">
        <f ca="1"/>
        <v>0.18228768984141827</v>
      </c>
    </row>
    <row r="5778" spans="6:8" x14ac:dyDescent="0.3">
      <c r="F5778" s="2">
        <v>5773</v>
      </c>
      <c r="G5778" s="12">
        <f ca="1"/>
        <v>20.239340913992894</v>
      </c>
      <c r="H5778" s="12">
        <f ca="1"/>
        <v>0.18220820769603921</v>
      </c>
    </row>
    <row r="5779" spans="6:8" x14ac:dyDescent="0.3">
      <c r="F5779" s="2">
        <v>5774</v>
      </c>
      <c r="G5779" s="12">
        <f ca="1"/>
        <v>20.239765592211622</v>
      </c>
      <c r="H5779" s="12">
        <f ca="1"/>
        <v>0.18218533341875878</v>
      </c>
    </row>
    <row r="5780" spans="6:8" x14ac:dyDescent="0.3">
      <c r="F5780" s="2">
        <v>5775</v>
      </c>
      <c r="G5780" s="12">
        <f ca="1"/>
        <v>20.240780402142128</v>
      </c>
      <c r="H5780" s="12">
        <f ca="1"/>
        <v>0.18213066083206178</v>
      </c>
    </row>
    <row r="5781" spans="6:8" x14ac:dyDescent="0.3">
      <c r="F5781" s="2">
        <v>5776</v>
      </c>
      <c r="G5781" s="12">
        <f ca="1"/>
        <v>20.241397759337438</v>
      </c>
      <c r="H5781" s="12">
        <f ca="1"/>
        <v>0.1820973924433773</v>
      </c>
    </row>
    <row r="5782" spans="6:8" x14ac:dyDescent="0.3">
      <c r="F5782" s="2">
        <v>5777</v>
      </c>
      <c r="G5782" s="12">
        <f ca="1"/>
        <v>20.241706034343199</v>
      </c>
      <c r="H5782" s="12">
        <f ca="1"/>
        <v>0.18208077760888805</v>
      </c>
    </row>
    <row r="5783" spans="6:8" x14ac:dyDescent="0.3">
      <c r="F5783" s="2">
        <v>5778</v>
      </c>
      <c r="G5783" s="12">
        <f ca="1"/>
        <v>20.242135641767732</v>
      </c>
      <c r="H5783" s="12">
        <f ca="1"/>
        <v>0.18205762077395787</v>
      </c>
    </row>
    <row r="5784" spans="6:8" x14ac:dyDescent="0.3">
      <c r="F5784" s="2">
        <v>5779</v>
      </c>
      <c r="G5784" s="12">
        <f ca="1"/>
        <v>20.242137724145746</v>
      </c>
      <c r="H5784" s="12">
        <f ca="1"/>
        <v>0.18205750852144925</v>
      </c>
    </row>
    <row r="5785" spans="6:8" x14ac:dyDescent="0.3">
      <c r="F5785" s="2">
        <v>5780</v>
      </c>
      <c r="G5785" s="12">
        <f ca="1"/>
        <v>20.242248722350734</v>
      </c>
      <c r="H5785" s="12">
        <f ca="1"/>
        <v>0.18205152495593785</v>
      </c>
    </row>
    <row r="5786" spans="6:8" x14ac:dyDescent="0.3">
      <c r="F5786" s="2">
        <v>5781</v>
      </c>
      <c r="G5786" s="12">
        <f ca="1"/>
        <v>20.24259439192064</v>
      </c>
      <c r="H5786" s="12">
        <f ca="1"/>
        <v>0.18203288967438475</v>
      </c>
    </row>
    <row r="5787" spans="6:8" x14ac:dyDescent="0.3">
      <c r="F5787" s="2">
        <v>5782</v>
      </c>
      <c r="G5787" s="12">
        <f ca="1"/>
        <v>20.243418410163869</v>
      </c>
      <c r="H5787" s="12">
        <f ca="1"/>
        <v>0.18198845825311361</v>
      </c>
    </row>
    <row r="5788" spans="6:8" x14ac:dyDescent="0.3">
      <c r="F5788" s="2">
        <v>5783</v>
      </c>
      <c r="G5788" s="12">
        <f ca="1"/>
        <v>20.243503758814846</v>
      </c>
      <c r="H5788" s="12">
        <f ca="1"/>
        <v>0.18198385557034233</v>
      </c>
    </row>
    <row r="5789" spans="6:8" x14ac:dyDescent="0.3">
      <c r="F5789" s="2">
        <v>5784</v>
      </c>
      <c r="G5789" s="12">
        <f ca="1"/>
        <v>20.243522473288714</v>
      </c>
      <c r="H5789" s="12">
        <f ca="1"/>
        <v>0.18198284631982972</v>
      </c>
    </row>
    <row r="5790" spans="6:8" x14ac:dyDescent="0.3">
      <c r="F5790" s="2">
        <v>5785</v>
      </c>
      <c r="G5790" s="12">
        <f ca="1"/>
        <v>20.243946525437224</v>
      </c>
      <c r="H5790" s="12">
        <f ca="1"/>
        <v>0.18195997610292042</v>
      </c>
    </row>
    <row r="5791" spans="6:8" x14ac:dyDescent="0.3">
      <c r="F5791" s="2">
        <v>5786</v>
      </c>
      <c r="G5791" s="12">
        <f ca="1"/>
        <v>20.244073222459605</v>
      </c>
      <c r="H5791" s="12">
        <f ca="1"/>
        <v>0.18195314242833471</v>
      </c>
    </row>
    <row r="5792" spans="6:8" x14ac:dyDescent="0.3">
      <c r="F5792" s="2">
        <v>5787</v>
      </c>
      <c r="G5792" s="12">
        <f ca="1"/>
        <v>20.245001244751052</v>
      </c>
      <c r="H5792" s="12">
        <f ca="1"/>
        <v>0.18190307943667994</v>
      </c>
    </row>
    <row r="5793" spans="6:8" x14ac:dyDescent="0.3">
      <c r="F5793" s="2">
        <v>5788</v>
      </c>
      <c r="G5793" s="12">
        <f ca="1"/>
        <v>20.245621567178752</v>
      </c>
      <c r="H5793" s="12">
        <f ca="1"/>
        <v>0.18186960762686383</v>
      </c>
    </row>
    <row r="5794" spans="6:8" x14ac:dyDescent="0.3">
      <c r="F5794" s="2">
        <v>5789</v>
      </c>
      <c r="G5794" s="12">
        <f ca="1"/>
        <v>20.24635085580055</v>
      </c>
      <c r="H5794" s="12">
        <f ca="1"/>
        <v>0.18183024799739916</v>
      </c>
    </row>
    <row r="5795" spans="6:8" x14ac:dyDescent="0.3">
      <c r="F5795" s="2">
        <v>5790</v>
      </c>
      <c r="G5795" s="12">
        <f ca="1"/>
        <v>20.246763808677663</v>
      </c>
      <c r="H5795" s="12">
        <f ca="1"/>
        <v>0.18180795707871747</v>
      </c>
    </row>
    <row r="5796" spans="6:8" x14ac:dyDescent="0.3">
      <c r="F5796" s="2">
        <v>5791</v>
      </c>
      <c r="G5796" s="12">
        <f ca="1"/>
        <v>20.247690372247021</v>
      </c>
      <c r="H5796" s="12">
        <f ca="1"/>
        <v>0.18175793156892281</v>
      </c>
    </row>
    <row r="5797" spans="6:8" x14ac:dyDescent="0.3">
      <c r="F5797" s="2">
        <v>5792</v>
      </c>
      <c r="G5797" s="12">
        <f ca="1"/>
        <v>20.248910092683648</v>
      </c>
      <c r="H5797" s="12">
        <f ca="1"/>
        <v>0.18169205688234763</v>
      </c>
    </row>
    <row r="5798" spans="6:8" x14ac:dyDescent="0.3">
      <c r="F5798" s="2">
        <v>5793</v>
      </c>
      <c r="G5798" s="12">
        <f ca="1"/>
        <v>20.24976390414578</v>
      </c>
      <c r="H5798" s="12">
        <f ca="1"/>
        <v>0.18164592969595977</v>
      </c>
    </row>
    <row r="5799" spans="6:8" x14ac:dyDescent="0.3">
      <c r="F5799" s="2">
        <v>5794</v>
      </c>
      <c r="G5799" s="12">
        <f ca="1"/>
        <v>20.250530235858918</v>
      </c>
      <c r="H5799" s="12">
        <f ca="1"/>
        <v>0.18160451844984132</v>
      </c>
    </row>
    <row r="5800" spans="6:8" x14ac:dyDescent="0.3">
      <c r="F5800" s="2">
        <v>5795</v>
      </c>
      <c r="G5800" s="12">
        <f ca="1"/>
        <v>20.250764374823028</v>
      </c>
      <c r="H5800" s="12">
        <f ca="1"/>
        <v>0.1815918640706676</v>
      </c>
    </row>
    <row r="5801" spans="6:8" x14ac:dyDescent="0.3">
      <c r="F5801" s="2">
        <v>5796</v>
      </c>
      <c r="G5801" s="12">
        <f ca="1"/>
        <v>20.252122197939059</v>
      </c>
      <c r="H5801" s="12">
        <f ca="1"/>
        <v>0.18151846094344237</v>
      </c>
    </row>
    <row r="5802" spans="6:8" x14ac:dyDescent="0.3">
      <c r="F5802" s="2">
        <v>5797</v>
      </c>
      <c r="G5802" s="12">
        <f ca="1"/>
        <v>20.252393647087167</v>
      </c>
      <c r="H5802" s="12">
        <f ca="1"/>
        <v>0.18150378296338193</v>
      </c>
    </row>
    <row r="5803" spans="6:8" x14ac:dyDescent="0.3">
      <c r="F5803" s="2">
        <v>5798</v>
      </c>
      <c r="G5803" s="12">
        <f ca="1"/>
        <v>20.253460053313532</v>
      </c>
      <c r="H5803" s="12">
        <f ca="1"/>
        <v>0.18144610795718188</v>
      </c>
    </row>
    <row r="5804" spans="6:8" x14ac:dyDescent="0.3">
      <c r="F5804" s="2">
        <v>5799</v>
      </c>
      <c r="G5804" s="12">
        <f ca="1"/>
        <v>20.255113613043335</v>
      </c>
      <c r="H5804" s="12">
        <f ca="1"/>
        <v>0.18135664123324294</v>
      </c>
    </row>
    <row r="5805" spans="6:8" x14ac:dyDescent="0.3">
      <c r="F5805" s="2">
        <v>5800</v>
      </c>
      <c r="G5805" s="12">
        <f ca="1"/>
        <v>20.255656949675181</v>
      </c>
      <c r="H5805" s="12">
        <f ca="1"/>
        <v>0.18132723408971324</v>
      </c>
    </row>
    <row r="5806" spans="6:8" x14ac:dyDescent="0.3">
      <c r="F5806" s="2">
        <v>5801</v>
      </c>
      <c r="G5806" s="12">
        <f ca="1"/>
        <v>20.255821611064523</v>
      </c>
      <c r="H5806" s="12">
        <f ca="1"/>
        <v>0.1813183211422093</v>
      </c>
    </row>
    <row r="5807" spans="6:8" x14ac:dyDescent="0.3">
      <c r="F5807" s="2">
        <v>5802</v>
      </c>
      <c r="G5807" s="12">
        <f ca="1"/>
        <v>20.256219574609354</v>
      </c>
      <c r="H5807" s="12">
        <f ca="1"/>
        <v>0.18129677799478466</v>
      </c>
    </row>
    <row r="5808" spans="6:8" x14ac:dyDescent="0.3">
      <c r="F5808" s="2">
        <v>5803</v>
      </c>
      <c r="G5808" s="12">
        <f ca="1"/>
        <v>20.256850112512929</v>
      </c>
      <c r="H5808" s="12">
        <f ca="1"/>
        <v>0.18126263958257599</v>
      </c>
    </row>
    <row r="5809" spans="6:8" x14ac:dyDescent="0.3">
      <c r="F5809" s="2">
        <v>5804</v>
      </c>
      <c r="G5809" s="12">
        <f ca="1"/>
        <v>20.257004762759131</v>
      </c>
      <c r="H5809" s="12">
        <f ca="1"/>
        <v>0.18125426557682897</v>
      </c>
    </row>
    <row r="5810" spans="6:8" x14ac:dyDescent="0.3">
      <c r="F5810" s="2">
        <v>5805</v>
      </c>
      <c r="G5810" s="12">
        <f ca="1"/>
        <v>20.25718048288055</v>
      </c>
      <c r="H5810" s="12">
        <f ca="1"/>
        <v>0.18124475021365433</v>
      </c>
    </row>
    <row r="5811" spans="6:8" x14ac:dyDescent="0.3">
      <c r="F5811" s="2">
        <v>5806</v>
      </c>
      <c r="G5811" s="12">
        <f ca="1"/>
        <v>20.257912109933795</v>
      </c>
      <c r="H5811" s="12">
        <f ca="1"/>
        <v>0.18120512680005088</v>
      </c>
    </row>
    <row r="5812" spans="6:8" x14ac:dyDescent="0.3">
      <c r="F5812" s="2">
        <v>5807</v>
      </c>
      <c r="G5812" s="12">
        <f ca="1"/>
        <v>20.257990495004364</v>
      </c>
      <c r="H5812" s="12">
        <f ca="1"/>
        <v>0.18120088111828245</v>
      </c>
    </row>
    <row r="5813" spans="6:8" x14ac:dyDescent="0.3">
      <c r="F5813" s="2">
        <v>5808</v>
      </c>
      <c r="G5813" s="12">
        <f ca="1"/>
        <v>20.258026161924718</v>
      </c>
      <c r="H5813" s="12">
        <f ca="1"/>
        <v>0.18119894920776861</v>
      </c>
    </row>
    <row r="5814" spans="6:8" x14ac:dyDescent="0.3">
      <c r="F5814" s="2">
        <v>5809</v>
      </c>
      <c r="G5814" s="12">
        <f ca="1"/>
        <v>20.259030713561089</v>
      </c>
      <c r="H5814" s="12">
        <f ca="1"/>
        <v>0.18114452899389458</v>
      </c>
    </row>
    <row r="5815" spans="6:8" x14ac:dyDescent="0.3">
      <c r="F5815" s="2">
        <v>5810</v>
      </c>
      <c r="G5815" s="12">
        <f ca="1"/>
        <v>20.259033940637416</v>
      </c>
      <c r="H5815" s="12">
        <f ca="1"/>
        <v>0.18114435414549909</v>
      </c>
    </row>
    <row r="5816" spans="6:8" x14ac:dyDescent="0.3">
      <c r="F5816" s="2">
        <v>5811</v>
      </c>
      <c r="G5816" s="12">
        <f ca="1"/>
        <v>20.259148788225353</v>
      </c>
      <c r="H5816" s="12">
        <f ca="1"/>
        <v>0.18113813140295612</v>
      </c>
    </row>
    <row r="5817" spans="6:8" x14ac:dyDescent="0.3">
      <c r="F5817" s="2">
        <v>5812</v>
      </c>
      <c r="G5817" s="12">
        <f ca="1"/>
        <v>20.259651744304087</v>
      </c>
      <c r="H5817" s="12">
        <f ca="1"/>
        <v>0.18111087745348237</v>
      </c>
    </row>
    <row r="5818" spans="6:8" x14ac:dyDescent="0.3">
      <c r="F5818" s="2">
        <v>5813</v>
      </c>
      <c r="G5818" s="12">
        <f ca="1"/>
        <v>20.259908494804016</v>
      </c>
      <c r="H5818" s="12">
        <f ca="1"/>
        <v>0.18109696322517341</v>
      </c>
    </row>
    <row r="5819" spans="6:8" x14ac:dyDescent="0.3">
      <c r="F5819" s="2">
        <v>5814</v>
      </c>
      <c r="G5819" s="12">
        <f ca="1"/>
        <v>20.260145493611432</v>
      </c>
      <c r="H5819" s="12">
        <f ca="1"/>
        <v>0.18108411848159356</v>
      </c>
    </row>
    <row r="5820" spans="6:8" x14ac:dyDescent="0.3">
      <c r="F5820" s="2">
        <v>5815</v>
      </c>
      <c r="G5820" s="12">
        <f ca="1"/>
        <v>20.260685569817035</v>
      </c>
      <c r="H5820" s="12">
        <f ca="1"/>
        <v>0.1810548443670848</v>
      </c>
    </row>
    <row r="5821" spans="6:8" x14ac:dyDescent="0.3">
      <c r="F5821" s="2">
        <v>5816</v>
      </c>
      <c r="G5821" s="12">
        <f ca="1"/>
        <v>20.260925787889164</v>
      </c>
      <c r="H5821" s="12">
        <f ca="1"/>
        <v>0.18104182217799317</v>
      </c>
    </row>
    <row r="5822" spans="6:8" x14ac:dyDescent="0.3">
      <c r="F5822" s="2">
        <v>5817</v>
      </c>
      <c r="G5822" s="12">
        <f ca="1"/>
        <v>20.261647014152203</v>
      </c>
      <c r="H5822" s="12">
        <f ca="1"/>
        <v>0.18100271910676877</v>
      </c>
    </row>
    <row r="5823" spans="6:8" x14ac:dyDescent="0.3">
      <c r="F5823" s="2">
        <v>5818</v>
      </c>
      <c r="G5823" s="12">
        <f ca="1"/>
        <v>20.261909154864234</v>
      </c>
      <c r="H5823" s="12">
        <f ca="1"/>
        <v>0.18098850445788356</v>
      </c>
    </row>
    <row r="5824" spans="6:8" x14ac:dyDescent="0.3">
      <c r="F5824" s="2">
        <v>5819</v>
      </c>
      <c r="G5824" s="12">
        <f ca="1"/>
        <v>20.262484452774608</v>
      </c>
      <c r="H5824" s="12">
        <f ca="1"/>
        <v>0.18095730497112419</v>
      </c>
    </row>
    <row r="5825" spans="6:8" x14ac:dyDescent="0.3">
      <c r="F5825" s="2">
        <v>5820</v>
      </c>
      <c r="G5825" s="12">
        <f ca="1"/>
        <v>20.262882152285982</v>
      </c>
      <c r="H5825" s="12">
        <f ca="1"/>
        <v>0.18093573392540219</v>
      </c>
    </row>
    <row r="5826" spans="6:8" x14ac:dyDescent="0.3">
      <c r="F5826" s="2">
        <v>5821</v>
      </c>
      <c r="G5826" s="12">
        <f ca="1"/>
        <v>20.263726297177225</v>
      </c>
      <c r="H5826" s="12">
        <f ca="1"/>
        <v>0.18088993962079267</v>
      </c>
    </row>
    <row r="5827" spans="6:8" x14ac:dyDescent="0.3">
      <c r="F5827" s="2">
        <v>5822</v>
      </c>
      <c r="G5827" s="12">
        <f ca="1"/>
        <v>20.263794833761764</v>
      </c>
      <c r="H5827" s="12">
        <f ca="1"/>
        <v>0.18088622106401339</v>
      </c>
    </row>
    <row r="5828" spans="6:8" x14ac:dyDescent="0.3">
      <c r="F5828" s="2">
        <v>5823</v>
      </c>
      <c r="G5828" s="12">
        <f ca="1"/>
        <v>20.26389770556974</v>
      </c>
      <c r="H5828" s="12">
        <f ca="1"/>
        <v>0.18088063945878113</v>
      </c>
    </row>
    <row r="5829" spans="6:8" x14ac:dyDescent="0.3">
      <c r="F5829" s="2">
        <v>5824</v>
      </c>
      <c r="G5829" s="12">
        <f ca="1"/>
        <v>20.264113487265085</v>
      </c>
      <c r="H5829" s="12">
        <f ca="1"/>
        <v>0.1808689310631964</v>
      </c>
    </row>
    <row r="5830" spans="6:8" x14ac:dyDescent="0.3">
      <c r="F5830" s="2">
        <v>5825</v>
      </c>
      <c r="G5830" s="12">
        <f ca="1"/>
        <v>20.264327590019519</v>
      </c>
      <c r="H5830" s="12">
        <f ca="1"/>
        <v>0.18085731304470215</v>
      </c>
    </row>
    <row r="5831" spans="6:8" x14ac:dyDescent="0.3">
      <c r="F5831" s="2">
        <v>5826</v>
      </c>
      <c r="G5831" s="12">
        <f ca="1"/>
        <v>20.264790682647142</v>
      </c>
      <c r="H5831" s="12">
        <f ca="1"/>
        <v>0.18083218144087118</v>
      </c>
    </row>
    <row r="5832" spans="6:8" x14ac:dyDescent="0.3">
      <c r="F5832" s="2">
        <v>5827</v>
      </c>
      <c r="G5832" s="12">
        <f ca="1"/>
        <v>20.264836388773404</v>
      </c>
      <c r="H5832" s="12">
        <f ca="1"/>
        <v>0.18082970082977887</v>
      </c>
    </row>
    <row r="5833" spans="6:8" x14ac:dyDescent="0.3">
      <c r="F5833" s="2">
        <v>5828</v>
      </c>
      <c r="G5833" s="12">
        <f ca="1"/>
        <v>20.265381841492022</v>
      </c>
      <c r="H5833" s="12">
        <f ca="1"/>
        <v>0.18080009491848742</v>
      </c>
    </row>
    <row r="5834" spans="6:8" x14ac:dyDescent="0.3">
      <c r="F5834" s="2">
        <v>5829</v>
      </c>
      <c r="G5834" s="12">
        <f ca="1"/>
        <v>20.265434320331551</v>
      </c>
      <c r="H5834" s="12">
        <f ca="1"/>
        <v>0.18079724624285642</v>
      </c>
    </row>
    <row r="5835" spans="6:8" x14ac:dyDescent="0.3">
      <c r="F5835" s="2">
        <v>5830</v>
      </c>
      <c r="G5835" s="12">
        <f ca="1"/>
        <v>20.265458887651477</v>
      </c>
      <c r="H5835" s="12">
        <f ca="1"/>
        <v>0.18079591265576786</v>
      </c>
    </row>
    <row r="5836" spans="6:8" x14ac:dyDescent="0.3">
      <c r="F5836" s="2">
        <v>5831</v>
      </c>
      <c r="G5836" s="12">
        <f ca="1"/>
        <v>20.265462728784748</v>
      </c>
      <c r="H5836" s="12">
        <f ca="1"/>
        <v>0.1807957041467923</v>
      </c>
    </row>
    <row r="5837" spans="6:8" x14ac:dyDescent="0.3">
      <c r="F5837" s="2">
        <v>5832</v>
      </c>
      <c r="G5837" s="12">
        <f ca="1"/>
        <v>20.266080440345416</v>
      </c>
      <c r="H5837" s="12">
        <f ca="1"/>
        <v>0.18076216978941592</v>
      </c>
    </row>
    <row r="5838" spans="6:8" x14ac:dyDescent="0.3">
      <c r="F5838" s="2">
        <v>5833</v>
      </c>
      <c r="G5838" s="12">
        <f ca="1"/>
        <v>20.266242210871269</v>
      </c>
      <c r="H5838" s="12">
        <f ca="1"/>
        <v>0.18075338659747336</v>
      </c>
    </row>
    <row r="5839" spans="6:8" x14ac:dyDescent="0.3">
      <c r="F5839" s="2">
        <v>5834</v>
      </c>
      <c r="G5839" s="12">
        <f ca="1"/>
        <v>20.266733381540124</v>
      </c>
      <c r="H5839" s="12">
        <f ca="1"/>
        <v>0.18072671640465848</v>
      </c>
    </row>
    <row r="5840" spans="6:8" x14ac:dyDescent="0.3">
      <c r="F5840" s="2">
        <v>5835</v>
      </c>
      <c r="G5840" s="12">
        <f ca="1"/>
        <v>20.267045702268668</v>
      </c>
      <c r="H5840" s="12">
        <f ca="1"/>
        <v>0.18070975567076394</v>
      </c>
    </row>
    <row r="5841" spans="6:8" x14ac:dyDescent="0.3">
      <c r="F5841" s="2">
        <v>5836</v>
      </c>
      <c r="G5841" s="12">
        <f ca="1"/>
        <v>20.267491294841392</v>
      </c>
      <c r="H5841" s="12">
        <f ca="1"/>
        <v>0.18068555491266292</v>
      </c>
    </row>
    <row r="5842" spans="6:8" x14ac:dyDescent="0.3">
      <c r="F5842" s="2">
        <v>5837</v>
      </c>
      <c r="G5842" s="12">
        <f ca="1"/>
        <v>20.268405146447023</v>
      </c>
      <c r="H5842" s="12">
        <f ca="1"/>
        <v>0.18063591269071252</v>
      </c>
    </row>
    <row r="5843" spans="6:8" x14ac:dyDescent="0.3">
      <c r="F5843" s="2">
        <v>5838</v>
      </c>
      <c r="G5843" s="12">
        <f ca="1"/>
        <v>20.268522236167804</v>
      </c>
      <c r="H5843" s="12">
        <f ca="1"/>
        <v>0.18062955120895444</v>
      </c>
    </row>
    <row r="5844" spans="6:8" x14ac:dyDescent="0.3">
      <c r="F5844" s="2">
        <v>5839</v>
      </c>
      <c r="G5844" s="12">
        <f ca="1"/>
        <v>20.269027847519013</v>
      </c>
      <c r="H5844" s="12">
        <f ca="1"/>
        <v>0.18060207891555244</v>
      </c>
    </row>
    <row r="5845" spans="6:8" x14ac:dyDescent="0.3">
      <c r="F5845" s="2">
        <v>5840</v>
      </c>
      <c r="G5845" s="12">
        <f ca="1"/>
        <v>20.270058500238598</v>
      </c>
      <c r="H5845" s="12">
        <f ca="1"/>
        <v>0.18054606634806364</v>
      </c>
    </row>
    <row r="5846" spans="6:8" x14ac:dyDescent="0.3">
      <c r="F5846" s="2">
        <v>5841</v>
      </c>
      <c r="G5846" s="12">
        <f ca="1"/>
        <v>20.27074047517851</v>
      </c>
      <c r="H5846" s="12">
        <f ca="1"/>
        <v>0.18050899424475725</v>
      </c>
    </row>
    <row r="5847" spans="6:8" x14ac:dyDescent="0.3">
      <c r="F5847" s="2">
        <v>5842</v>
      </c>
      <c r="G5847" s="12">
        <f ca="1"/>
        <v>20.271349971801392</v>
      </c>
      <c r="H5847" s="12">
        <f ca="1"/>
        <v>0.18047585599146965</v>
      </c>
    </row>
    <row r="5848" spans="6:8" x14ac:dyDescent="0.3">
      <c r="F5848" s="2">
        <v>5843</v>
      </c>
      <c r="G5848" s="12">
        <f ca="1"/>
        <v>20.271821507609467</v>
      </c>
      <c r="H5848" s="12">
        <f ca="1"/>
        <v>0.18045021472877323</v>
      </c>
    </row>
    <row r="5849" spans="6:8" x14ac:dyDescent="0.3">
      <c r="F5849" s="2">
        <v>5844</v>
      </c>
      <c r="G5849" s="12">
        <f ca="1"/>
        <v>20.272897138352199</v>
      </c>
      <c r="H5849" s="12">
        <f ca="1"/>
        <v>0.18039171110332117</v>
      </c>
    </row>
    <row r="5850" spans="6:8" x14ac:dyDescent="0.3">
      <c r="F5850" s="2">
        <v>5845</v>
      </c>
      <c r="G5850" s="12">
        <f ca="1"/>
        <v>20.273345510079828</v>
      </c>
      <c r="H5850" s="12">
        <f ca="1"/>
        <v>0.18036731890084223</v>
      </c>
    </row>
    <row r="5851" spans="6:8" x14ac:dyDescent="0.3">
      <c r="F5851" s="2">
        <v>5846</v>
      </c>
      <c r="G5851" s="12">
        <f ca="1"/>
        <v>20.273962247804715</v>
      </c>
      <c r="H5851" s="12">
        <f ca="1"/>
        <v>0.18033376227267253</v>
      </c>
    </row>
    <row r="5852" spans="6:8" x14ac:dyDescent="0.3">
      <c r="F5852" s="2">
        <v>5847</v>
      </c>
      <c r="G5852" s="12">
        <f ca="1"/>
        <v>20.274316546912736</v>
      </c>
      <c r="H5852" s="12">
        <f ca="1"/>
        <v>0.18031448227250027</v>
      </c>
    </row>
    <row r="5853" spans="6:8" x14ac:dyDescent="0.3">
      <c r="F5853" s="2">
        <v>5848</v>
      </c>
      <c r="G5853" s="12">
        <f ca="1"/>
        <v>20.274525889322927</v>
      </c>
      <c r="H5853" s="12">
        <f ca="1"/>
        <v>0.18030308952430826</v>
      </c>
    </row>
    <row r="5854" spans="6:8" x14ac:dyDescent="0.3">
      <c r="F5854" s="2">
        <v>5849</v>
      </c>
      <c r="G5854" s="12">
        <f ca="1"/>
        <v>20.274590615793088</v>
      </c>
      <c r="H5854" s="12">
        <f ca="1"/>
        <v>0.18029956687125856</v>
      </c>
    </row>
    <row r="5855" spans="6:8" x14ac:dyDescent="0.3">
      <c r="F5855" s="2">
        <v>5850</v>
      </c>
      <c r="G5855" s="12">
        <f ca="1"/>
        <v>20.274667681953584</v>
      </c>
      <c r="H5855" s="12">
        <f ca="1"/>
        <v>0.18029537256352807</v>
      </c>
    </row>
    <row r="5856" spans="6:8" x14ac:dyDescent="0.3">
      <c r="F5856" s="2">
        <v>5851</v>
      </c>
      <c r="G5856" s="12">
        <f ca="1"/>
        <v>20.275881056181358</v>
      </c>
      <c r="H5856" s="12">
        <f ca="1"/>
        <v>0.18022932304151815</v>
      </c>
    </row>
    <row r="5857" spans="6:8" x14ac:dyDescent="0.3">
      <c r="F5857" s="2">
        <v>5852</v>
      </c>
      <c r="G5857" s="12">
        <f ca="1"/>
        <v>20.276310872098993</v>
      </c>
      <c r="H5857" s="12">
        <f ca="1"/>
        <v>0.18020592082569978</v>
      </c>
    </row>
    <row r="5858" spans="6:8" x14ac:dyDescent="0.3">
      <c r="F5858" s="2">
        <v>5853</v>
      </c>
      <c r="G5858" s="12">
        <f ca="1"/>
        <v>20.277810154433162</v>
      </c>
      <c r="H5858" s="12">
        <f ca="1"/>
        <v>0.18012426739842669</v>
      </c>
    </row>
    <row r="5859" spans="6:8" x14ac:dyDescent="0.3">
      <c r="F5859" s="2">
        <v>5854</v>
      </c>
      <c r="G5859" s="12">
        <f ca="1"/>
        <v>20.278246032778988</v>
      </c>
      <c r="H5859" s="12">
        <f ca="1"/>
        <v>0.18010052236082227</v>
      </c>
    </row>
    <row r="5860" spans="6:8" x14ac:dyDescent="0.3">
      <c r="F5860" s="2">
        <v>5855</v>
      </c>
      <c r="G5860" s="12">
        <f ca="1"/>
        <v>20.279195304916726</v>
      </c>
      <c r="H5860" s="12">
        <f ca="1"/>
        <v>0.18004879962517006</v>
      </c>
    </row>
    <row r="5861" spans="6:8" x14ac:dyDescent="0.3">
      <c r="F5861" s="2">
        <v>5856</v>
      </c>
      <c r="G5861" s="12">
        <f ca="1"/>
        <v>20.279338226311904</v>
      </c>
      <c r="H5861" s="12">
        <f ca="1"/>
        <v>0.18004101113130874</v>
      </c>
    </row>
    <row r="5862" spans="6:8" x14ac:dyDescent="0.3">
      <c r="F5862" s="2">
        <v>5857</v>
      </c>
      <c r="G5862" s="12">
        <f ca="1"/>
        <v>20.279966006143745</v>
      </c>
      <c r="H5862" s="12">
        <f ca="1"/>
        <v>0.18000679666917985</v>
      </c>
    </row>
    <row r="5863" spans="6:8" x14ac:dyDescent="0.3">
      <c r="F5863" s="2">
        <v>5858</v>
      </c>
      <c r="G5863" s="12">
        <f ca="1"/>
        <v>20.281574000733109</v>
      </c>
      <c r="H5863" s="12">
        <f ca="1"/>
        <v>0.17991913284750119</v>
      </c>
    </row>
    <row r="5864" spans="6:8" x14ac:dyDescent="0.3">
      <c r="F5864" s="2">
        <v>5859</v>
      </c>
      <c r="G5864" s="12">
        <f ca="1"/>
        <v>20.282623957664864</v>
      </c>
      <c r="H5864" s="12">
        <f ca="1"/>
        <v>0.17986187099507606</v>
      </c>
    </row>
    <row r="5865" spans="6:8" x14ac:dyDescent="0.3">
      <c r="F5865" s="2">
        <v>5860</v>
      </c>
      <c r="G5865" s="12">
        <f ca="1"/>
        <v>20.282898818730594</v>
      </c>
      <c r="H5865" s="12">
        <f ca="1"/>
        <v>0.17984687809375327</v>
      </c>
    </row>
    <row r="5866" spans="6:8" x14ac:dyDescent="0.3">
      <c r="F5866" s="2">
        <v>5861</v>
      </c>
      <c r="G5866" s="12">
        <f ca="1"/>
        <v>20.282900702042248</v>
      </c>
      <c r="H5866" s="12">
        <f ca="1"/>
        <v>0.17984677536050142</v>
      </c>
    </row>
    <row r="5867" spans="6:8" x14ac:dyDescent="0.3">
      <c r="F5867" s="2">
        <v>5862</v>
      </c>
      <c r="G5867" s="12">
        <f ca="1"/>
        <v>20.283132009402717</v>
      </c>
      <c r="H5867" s="12">
        <f ca="1"/>
        <v>0.17983415731489591</v>
      </c>
    </row>
    <row r="5868" spans="6:8" x14ac:dyDescent="0.3">
      <c r="F5868" s="2">
        <v>5863</v>
      </c>
      <c r="G5868" s="12">
        <f ca="1"/>
        <v>20.283265655640484</v>
      </c>
      <c r="H5868" s="12">
        <f ca="1"/>
        <v>0.17982686641787141</v>
      </c>
    </row>
    <row r="5869" spans="6:8" x14ac:dyDescent="0.3">
      <c r="F5869" s="2">
        <v>5864</v>
      </c>
      <c r="G5869" s="12">
        <f ca="1"/>
        <v>20.283306074972863</v>
      </c>
      <c r="H5869" s="12">
        <f ca="1"/>
        <v>0.17982466134140657</v>
      </c>
    </row>
    <row r="5870" spans="6:8" x14ac:dyDescent="0.3">
      <c r="F5870" s="2">
        <v>5865</v>
      </c>
      <c r="G5870" s="12">
        <f ca="1"/>
        <v>20.284362899479603</v>
      </c>
      <c r="H5870" s="12">
        <f ca="1"/>
        <v>0.17976699768442594</v>
      </c>
    </row>
    <row r="5871" spans="6:8" x14ac:dyDescent="0.3">
      <c r="F5871" s="2">
        <v>5866</v>
      </c>
      <c r="G5871" s="12">
        <f ca="1"/>
        <v>20.284571034437406</v>
      </c>
      <c r="H5871" s="12">
        <f ca="1"/>
        <v>0.17975563923844501</v>
      </c>
    </row>
    <row r="5872" spans="6:8" x14ac:dyDescent="0.3">
      <c r="F5872" s="2">
        <v>5867</v>
      </c>
      <c r="G5872" s="12">
        <f ca="1"/>
        <v>20.284607454285901</v>
      </c>
      <c r="H5872" s="12">
        <f ca="1"/>
        <v>0.17975365165019264</v>
      </c>
    </row>
    <row r="5873" spans="6:8" x14ac:dyDescent="0.3">
      <c r="F5873" s="2">
        <v>5868</v>
      </c>
      <c r="G5873" s="12">
        <f ca="1"/>
        <v>20.285889094885476</v>
      </c>
      <c r="H5873" s="12">
        <f ca="1"/>
        <v>0.17968369451436442</v>
      </c>
    </row>
    <row r="5874" spans="6:8" x14ac:dyDescent="0.3">
      <c r="F5874" s="2">
        <v>5869</v>
      </c>
      <c r="G5874" s="12">
        <f ca="1"/>
        <v>20.287349367350572</v>
      </c>
      <c r="H5874" s="12">
        <f ca="1"/>
        <v>0.17960395743154475</v>
      </c>
    </row>
    <row r="5875" spans="6:8" x14ac:dyDescent="0.3">
      <c r="F5875" s="2">
        <v>5870</v>
      </c>
      <c r="G5875" s="12">
        <f ca="1"/>
        <v>20.288197197263074</v>
      </c>
      <c r="H5875" s="12">
        <f ca="1"/>
        <v>0.17955764795086229</v>
      </c>
    </row>
    <row r="5876" spans="6:8" x14ac:dyDescent="0.3">
      <c r="F5876" s="2">
        <v>5871</v>
      </c>
      <c r="G5876" s="12">
        <f ca="1"/>
        <v>20.288368062784059</v>
      </c>
      <c r="H5876" s="12">
        <f ca="1"/>
        <v>0.17954831379790182</v>
      </c>
    </row>
    <row r="5877" spans="6:8" x14ac:dyDescent="0.3">
      <c r="F5877" s="2">
        <v>5872</v>
      </c>
      <c r="G5877" s="12">
        <f ca="1"/>
        <v>20.288414553198024</v>
      </c>
      <c r="H5877" s="12">
        <f ca="1"/>
        <v>0.17954577401537949</v>
      </c>
    </row>
    <row r="5878" spans="6:8" x14ac:dyDescent="0.3">
      <c r="F5878" s="2">
        <v>5873</v>
      </c>
      <c r="G5878" s="12">
        <f ca="1"/>
        <v>20.288436373561499</v>
      </c>
      <c r="H5878" s="12">
        <f ca="1"/>
        <v>0.17954458195276282</v>
      </c>
    </row>
    <row r="5879" spans="6:8" x14ac:dyDescent="0.3">
      <c r="F5879" s="2">
        <v>5874</v>
      </c>
      <c r="G5879" s="12">
        <f ca="1"/>
        <v>20.289086997871575</v>
      </c>
      <c r="H5879" s="12">
        <f ca="1"/>
        <v>0.17950903466788762</v>
      </c>
    </row>
    <row r="5880" spans="6:8" x14ac:dyDescent="0.3">
      <c r="F5880" s="2">
        <v>5875</v>
      </c>
      <c r="G5880" s="12">
        <f ca="1"/>
        <v>20.289568115581524</v>
      </c>
      <c r="H5880" s="12">
        <f ca="1"/>
        <v>0.17948274451284996</v>
      </c>
    </row>
    <row r="5881" spans="6:8" x14ac:dyDescent="0.3">
      <c r="F5881" s="2">
        <v>5876</v>
      </c>
      <c r="G5881" s="12">
        <f ca="1"/>
        <v>20.289647545440566</v>
      </c>
      <c r="H5881" s="12">
        <f ca="1"/>
        <v>0.17947840382984476</v>
      </c>
    </row>
    <row r="5882" spans="6:8" x14ac:dyDescent="0.3">
      <c r="F5882" s="2">
        <v>5877</v>
      </c>
      <c r="G5882" s="12">
        <f ca="1"/>
        <v>20.289989377611242</v>
      </c>
      <c r="H5882" s="12">
        <f ca="1"/>
        <v>0.17945972233630081</v>
      </c>
    </row>
    <row r="5883" spans="6:8" x14ac:dyDescent="0.3">
      <c r="F5883" s="2">
        <v>5878</v>
      </c>
      <c r="G5883" s="12">
        <f ca="1"/>
        <v>20.290430453274702</v>
      </c>
      <c r="H5883" s="12">
        <f ca="1"/>
        <v>0.17943561456692728</v>
      </c>
    </row>
    <row r="5884" spans="6:8" x14ac:dyDescent="0.3">
      <c r="F5884" s="2">
        <v>5879</v>
      </c>
      <c r="G5884" s="12">
        <f ca="1"/>
        <v>20.291116844235521</v>
      </c>
      <c r="H5884" s="12">
        <f ca="1"/>
        <v>0.17939809303363155</v>
      </c>
    </row>
    <row r="5885" spans="6:8" x14ac:dyDescent="0.3">
      <c r="F5885" s="2">
        <v>5880</v>
      </c>
      <c r="G5885" s="12">
        <f ca="1"/>
        <v>20.29181745199401</v>
      </c>
      <c r="H5885" s="12">
        <f ca="1"/>
        <v>0.179359787291969</v>
      </c>
    </row>
    <row r="5886" spans="6:8" x14ac:dyDescent="0.3">
      <c r="F5886" s="2">
        <v>5881</v>
      </c>
      <c r="G5886" s="12">
        <f ca="1"/>
        <v>20.291855217553682</v>
      </c>
      <c r="H5886" s="12">
        <f ca="1"/>
        <v>0.17935772225737243</v>
      </c>
    </row>
    <row r="5887" spans="6:8" x14ac:dyDescent="0.3">
      <c r="F5887" s="2">
        <v>5882</v>
      </c>
      <c r="G5887" s="12">
        <f ca="1"/>
        <v>20.291994344905561</v>
      </c>
      <c r="H5887" s="12">
        <f ca="1"/>
        <v>0.17935011454487884</v>
      </c>
    </row>
    <row r="5888" spans="6:8" x14ac:dyDescent="0.3">
      <c r="F5888" s="2">
        <v>5883</v>
      </c>
      <c r="G5888" s="12">
        <f ca="1"/>
        <v>20.293297091810132</v>
      </c>
      <c r="H5888" s="12">
        <f ca="1"/>
        <v>0.17927886462957451</v>
      </c>
    </row>
    <row r="5889" spans="6:8" x14ac:dyDescent="0.3">
      <c r="F5889" s="2">
        <v>5884</v>
      </c>
      <c r="G5889" s="12">
        <f ca="1"/>
        <v>20.293499750098256</v>
      </c>
      <c r="H5889" s="12">
        <f ca="1"/>
        <v>0.17926777862926249</v>
      </c>
    </row>
    <row r="5890" spans="6:8" x14ac:dyDescent="0.3">
      <c r="F5890" s="2">
        <v>5885</v>
      </c>
      <c r="G5890" s="12">
        <f ca="1"/>
        <v>20.293649048340562</v>
      </c>
      <c r="H5890" s="12">
        <f ca="1"/>
        <v>0.17925961120094372</v>
      </c>
    </row>
    <row r="5891" spans="6:8" x14ac:dyDescent="0.3">
      <c r="F5891" s="2">
        <v>5886</v>
      </c>
      <c r="G5891" s="12">
        <f ca="1"/>
        <v>20.294481645254862</v>
      </c>
      <c r="H5891" s="12">
        <f ca="1"/>
        <v>0.17921405772798657</v>
      </c>
    </row>
    <row r="5892" spans="6:8" x14ac:dyDescent="0.3">
      <c r="F5892" s="2">
        <v>5887</v>
      </c>
      <c r="G5892" s="12">
        <f ca="1"/>
        <v>20.294518061613612</v>
      </c>
      <c r="H5892" s="12">
        <f ca="1"/>
        <v>0.17921206506996687</v>
      </c>
    </row>
    <row r="5893" spans="6:8" x14ac:dyDescent="0.3">
      <c r="F5893" s="2">
        <v>5888</v>
      </c>
      <c r="G5893" s="12">
        <f ca="1"/>
        <v>20.294825082224666</v>
      </c>
      <c r="H5893" s="12">
        <f ca="1"/>
        <v>0.17919526452596751</v>
      </c>
    </row>
    <row r="5894" spans="6:8" x14ac:dyDescent="0.3">
      <c r="F5894" s="2">
        <v>5889</v>
      </c>
      <c r="G5894" s="12">
        <f ca="1"/>
        <v>20.294877470469739</v>
      </c>
      <c r="H5894" s="12">
        <f ca="1"/>
        <v>0.17919239764194952</v>
      </c>
    </row>
    <row r="5895" spans="6:8" x14ac:dyDescent="0.3">
      <c r="F5895" s="2">
        <v>5890</v>
      </c>
      <c r="G5895" s="12">
        <f ca="1"/>
        <v>20.295061635718248</v>
      </c>
      <c r="H5895" s="12">
        <f ca="1"/>
        <v>0.179182319106794</v>
      </c>
    </row>
    <row r="5896" spans="6:8" x14ac:dyDescent="0.3">
      <c r="F5896" s="2">
        <v>5891</v>
      </c>
      <c r="G5896" s="12">
        <f ca="1"/>
        <v>20.295428939225033</v>
      </c>
      <c r="H5896" s="12">
        <f ca="1"/>
        <v>0.17916221678777355</v>
      </c>
    </row>
    <row r="5897" spans="6:8" x14ac:dyDescent="0.3">
      <c r="F5897" s="2">
        <v>5892</v>
      </c>
      <c r="G5897" s="12">
        <f ca="1"/>
        <v>20.295854278378464</v>
      </c>
      <c r="H5897" s="12">
        <f ca="1"/>
        <v>0.1791389357965896</v>
      </c>
    </row>
    <row r="5898" spans="6:8" x14ac:dyDescent="0.3">
      <c r="F5898" s="2">
        <v>5893</v>
      </c>
      <c r="G5898" s="12">
        <f ca="1"/>
        <v>20.296070021640816</v>
      </c>
      <c r="H5898" s="12">
        <f ca="1"/>
        <v>0.17912712607349252</v>
      </c>
    </row>
    <row r="5899" spans="6:8" x14ac:dyDescent="0.3">
      <c r="F5899" s="2">
        <v>5894</v>
      </c>
      <c r="G5899" s="12">
        <f ca="1"/>
        <v>20.296505845727523</v>
      </c>
      <c r="H5899" s="12">
        <f ca="1"/>
        <v>0.17910326716221808</v>
      </c>
    </row>
    <row r="5900" spans="6:8" x14ac:dyDescent="0.3">
      <c r="F5900" s="2">
        <v>5895</v>
      </c>
      <c r="G5900" s="12">
        <f ca="1"/>
        <v>20.296512428539998</v>
      </c>
      <c r="H5900" s="12">
        <f ca="1"/>
        <v>0.17910290676956694</v>
      </c>
    </row>
    <row r="5901" spans="6:8" x14ac:dyDescent="0.3">
      <c r="F5901" s="2">
        <v>5896</v>
      </c>
      <c r="G5901" s="12">
        <f ca="1"/>
        <v>20.297219961403471</v>
      </c>
      <c r="H5901" s="12">
        <f ca="1"/>
        <v>0.17906416749859425</v>
      </c>
    </row>
    <row r="5902" spans="6:8" x14ac:dyDescent="0.3">
      <c r="F5902" s="2">
        <v>5897</v>
      </c>
      <c r="G5902" s="12">
        <f ca="1"/>
        <v>20.297361388937382</v>
      </c>
      <c r="H5902" s="12">
        <f ca="1"/>
        <v>0.17905642311675882</v>
      </c>
    </row>
    <row r="5903" spans="6:8" x14ac:dyDescent="0.3">
      <c r="F5903" s="2">
        <v>5898</v>
      </c>
      <c r="G5903" s="12">
        <f ca="1"/>
        <v>20.299270421124611</v>
      </c>
      <c r="H5903" s="12">
        <f ca="1"/>
        <v>0.17895185927476187</v>
      </c>
    </row>
    <row r="5904" spans="6:8" x14ac:dyDescent="0.3">
      <c r="F5904" s="2">
        <v>5899</v>
      </c>
      <c r="G5904" s="12">
        <f ca="1"/>
        <v>20.299549529553172</v>
      </c>
      <c r="H5904" s="12">
        <f ca="1"/>
        <v>0.17893656727961565</v>
      </c>
    </row>
    <row r="5905" spans="6:8" x14ac:dyDescent="0.3">
      <c r="F5905" s="2">
        <v>5900</v>
      </c>
      <c r="G5905" s="12">
        <f ca="1"/>
        <v>20.299726295022239</v>
      </c>
      <c r="H5905" s="12">
        <f ca="1"/>
        <v>0.17892688195520642</v>
      </c>
    </row>
    <row r="5906" spans="6:8" x14ac:dyDescent="0.3">
      <c r="F5906" s="2">
        <v>5901</v>
      </c>
      <c r="G5906" s="12">
        <f ca="1"/>
        <v>20.300435188191429</v>
      </c>
      <c r="H5906" s="12">
        <f ca="1"/>
        <v>0.17888803588489235</v>
      </c>
    </row>
    <row r="5907" spans="6:8" x14ac:dyDescent="0.3">
      <c r="F5907" s="2">
        <v>5902</v>
      </c>
      <c r="G5907" s="12">
        <f ca="1"/>
        <v>20.301736993025326</v>
      </c>
      <c r="H5907" s="12">
        <f ca="1"/>
        <v>0.17881668088376618</v>
      </c>
    </row>
    <row r="5908" spans="6:8" x14ac:dyDescent="0.3">
      <c r="F5908" s="2">
        <v>5903</v>
      </c>
      <c r="G5908" s="12">
        <f ca="1"/>
        <v>20.302879247699138</v>
      </c>
      <c r="H5908" s="12">
        <f ca="1"/>
        <v>0.17875405160282887</v>
      </c>
    </row>
    <row r="5909" spans="6:8" x14ac:dyDescent="0.3">
      <c r="F5909" s="2">
        <v>5904</v>
      </c>
      <c r="G5909" s="12">
        <f ca="1"/>
        <v>20.303455664911752</v>
      </c>
      <c r="H5909" s="12">
        <f ca="1"/>
        <v>0.1787224399870356</v>
      </c>
    </row>
    <row r="5910" spans="6:8" x14ac:dyDescent="0.3">
      <c r="F5910" s="2">
        <v>5905</v>
      </c>
      <c r="G5910" s="12">
        <f ca="1"/>
        <v>20.303832748255964</v>
      </c>
      <c r="H5910" s="12">
        <f ca="1"/>
        <v>0.17870175763928722</v>
      </c>
    </row>
    <row r="5911" spans="6:8" x14ac:dyDescent="0.3">
      <c r="F5911" s="2">
        <v>5906</v>
      </c>
      <c r="G5911" s="12">
        <f ca="1"/>
        <v>20.305113582217132</v>
      </c>
      <c r="H5911" s="12">
        <f ca="1"/>
        <v>0.17863149138856274</v>
      </c>
    </row>
    <row r="5912" spans="6:8" x14ac:dyDescent="0.3">
      <c r="F5912" s="2">
        <v>5907</v>
      </c>
      <c r="G5912" s="12">
        <f ca="1"/>
        <v>20.305533931165982</v>
      </c>
      <c r="H5912" s="12">
        <f ca="1"/>
        <v>0.17860842617198469</v>
      </c>
    </row>
    <row r="5913" spans="6:8" x14ac:dyDescent="0.3">
      <c r="F5913" s="2">
        <v>5908</v>
      </c>
      <c r="G5913" s="12">
        <f ca="1"/>
        <v>20.305773275465725</v>
      </c>
      <c r="H5913" s="12">
        <f ca="1"/>
        <v>0.17859529187333315</v>
      </c>
    </row>
    <row r="5914" spans="6:8" x14ac:dyDescent="0.3">
      <c r="F5914" s="2">
        <v>5909</v>
      </c>
      <c r="G5914" s="12">
        <f ca="1"/>
        <v>20.306041213254627</v>
      </c>
      <c r="H5914" s="12">
        <f ca="1"/>
        <v>0.17858058753130124</v>
      </c>
    </row>
    <row r="5915" spans="6:8" x14ac:dyDescent="0.3">
      <c r="F5915" s="2">
        <v>5910</v>
      </c>
      <c r="G5915" s="12">
        <f ca="1"/>
        <v>20.306597079973542</v>
      </c>
      <c r="H5915" s="12">
        <f ca="1"/>
        <v>0.17855007856888752</v>
      </c>
    </row>
    <row r="5916" spans="6:8" x14ac:dyDescent="0.3">
      <c r="F5916" s="2">
        <v>5911</v>
      </c>
      <c r="G5916" s="12">
        <f ca="1"/>
        <v>20.307798969347807</v>
      </c>
      <c r="H5916" s="12">
        <f ca="1"/>
        <v>0.17848409780288083</v>
      </c>
    </row>
    <row r="5917" spans="6:8" x14ac:dyDescent="0.3">
      <c r="F5917" s="2">
        <v>5912</v>
      </c>
      <c r="G5917" s="12">
        <f ca="1"/>
        <v>20.308162533451348</v>
      </c>
      <c r="H5917" s="12">
        <f ca="1"/>
        <v>0.17846413510538731</v>
      </c>
    </row>
    <row r="5918" spans="6:8" x14ac:dyDescent="0.3">
      <c r="F5918" s="2">
        <v>5913</v>
      </c>
      <c r="G5918" s="12">
        <f ca="1"/>
        <v>20.308851888487645</v>
      </c>
      <c r="H5918" s="12">
        <f ca="1"/>
        <v>0.17842627877988299</v>
      </c>
    </row>
    <row r="5919" spans="6:8" x14ac:dyDescent="0.3">
      <c r="F5919" s="2">
        <v>5914</v>
      </c>
      <c r="G5919" s="12">
        <f ca="1"/>
        <v>20.309064142440356</v>
      </c>
      <c r="H5919" s="12">
        <f ca="1"/>
        <v>0.17841462141838105</v>
      </c>
    </row>
    <row r="5920" spans="6:8" x14ac:dyDescent="0.3">
      <c r="F5920" s="2">
        <v>5915</v>
      </c>
      <c r="G5920" s="12">
        <f ca="1"/>
        <v>20.309260158633826</v>
      </c>
      <c r="H5920" s="12">
        <f ca="1"/>
        <v>0.17840385531420627</v>
      </c>
    </row>
    <row r="5921" spans="6:8" x14ac:dyDescent="0.3">
      <c r="F5921" s="2">
        <v>5916</v>
      </c>
      <c r="G5921" s="12">
        <f ca="1"/>
        <v>20.309620066412805</v>
      </c>
      <c r="H5921" s="12">
        <f ca="1"/>
        <v>0.17838408616436754</v>
      </c>
    </row>
    <row r="5922" spans="6:8" x14ac:dyDescent="0.3">
      <c r="F5922" s="2">
        <v>5917</v>
      </c>
      <c r="G5922" s="12">
        <f ca="1"/>
        <v>20.309796369243742</v>
      </c>
      <c r="H5922" s="12">
        <f ca="1"/>
        <v>0.17837440148860037</v>
      </c>
    </row>
    <row r="5923" spans="6:8" x14ac:dyDescent="0.3">
      <c r="F5923" s="2">
        <v>5918</v>
      </c>
      <c r="G5923" s="12">
        <f ca="1"/>
        <v>20.30986615337148</v>
      </c>
      <c r="H5923" s="12">
        <f ca="1"/>
        <v>0.17837056798590922</v>
      </c>
    </row>
    <row r="5924" spans="6:8" x14ac:dyDescent="0.3">
      <c r="F5924" s="2">
        <v>5919</v>
      </c>
      <c r="G5924" s="12">
        <f ca="1"/>
        <v>20.310194840973953</v>
      </c>
      <c r="H5924" s="12">
        <f ca="1"/>
        <v>0.17835251105263536</v>
      </c>
    </row>
    <row r="5925" spans="6:8" x14ac:dyDescent="0.3">
      <c r="F5925" s="2">
        <v>5920</v>
      </c>
      <c r="G5925" s="12">
        <f ca="1"/>
        <v>20.31072924046974</v>
      </c>
      <c r="H5925" s="12">
        <f ca="1"/>
        <v>0.17832314988380016</v>
      </c>
    </row>
    <row r="5926" spans="6:8" x14ac:dyDescent="0.3">
      <c r="F5926" s="2">
        <v>5921</v>
      </c>
      <c r="G5926" s="12">
        <f ca="1"/>
        <v>20.311476761770749</v>
      </c>
      <c r="H5926" s="12">
        <f ca="1"/>
        <v>0.17828207276196606</v>
      </c>
    </row>
    <row r="5927" spans="6:8" x14ac:dyDescent="0.3">
      <c r="F5927" s="2">
        <v>5922</v>
      </c>
      <c r="G5927" s="12">
        <f ca="1"/>
        <v>20.31190982399567</v>
      </c>
      <c r="H5927" s="12">
        <f ca="1"/>
        <v>0.17825827203189323</v>
      </c>
    </row>
    <row r="5928" spans="6:8" x14ac:dyDescent="0.3">
      <c r="F5928" s="2">
        <v>5923</v>
      </c>
      <c r="G5928" s="12">
        <f ca="1"/>
        <v>20.312981228116623</v>
      </c>
      <c r="H5928" s="12">
        <f ca="1"/>
        <v>0.17819937762435922</v>
      </c>
    </row>
    <row r="5929" spans="6:8" x14ac:dyDescent="0.3">
      <c r="F5929" s="2">
        <v>5924</v>
      </c>
      <c r="G5929" s="12">
        <f ca="1"/>
        <v>20.313345206488805</v>
      </c>
      <c r="H5929" s="12">
        <f ca="1"/>
        <v>0.17817936642050086</v>
      </c>
    </row>
    <row r="5930" spans="6:8" x14ac:dyDescent="0.3">
      <c r="F5930" s="2">
        <v>5925</v>
      </c>
      <c r="G5930" s="12">
        <f ca="1"/>
        <v>20.313843849684822</v>
      </c>
      <c r="H5930" s="12">
        <f ca="1"/>
        <v>0.1781519485548308</v>
      </c>
    </row>
    <row r="5931" spans="6:8" x14ac:dyDescent="0.3">
      <c r="F5931" s="2">
        <v>5926</v>
      </c>
      <c r="G5931" s="12">
        <f ca="1"/>
        <v>20.314501552434841</v>
      </c>
      <c r="H5931" s="12">
        <f ca="1"/>
        <v>0.17811577967103834</v>
      </c>
    </row>
    <row r="5932" spans="6:8" x14ac:dyDescent="0.3">
      <c r="F5932" s="2">
        <v>5927</v>
      </c>
      <c r="G5932" s="12">
        <f ca="1"/>
        <v>20.316521255963089</v>
      </c>
      <c r="H5932" s="12">
        <f ca="1"/>
        <v>0.17800467420633775</v>
      </c>
    </row>
    <row r="5933" spans="6:8" x14ac:dyDescent="0.3">
      <c r="F5933" s="2">
        <v>5928</v>
      </c>
      <c r="G5933" s="12">
        <f ca="1"/>
        <v>20.317075062987417</v>
      </c>
      <c r="H5933" s="12">
        <f ca="1"/>
        <v>0.17797419928704616</v>
      </c>
    </row>
    <row r="5934" spans="6:8" x14ac:dyDescent="0.3">
      <c r="F5934" s="2">
        <v>5929</v>
      </c>
      <c r="G5934" s="12">
        <f ca="1"/>
        <v>20.317179909676639</v>
      </c>
      <c r="H5934" s="12">
        <f ca="1"/>
        <v>0.17796842931638757</v>
      </c>
    </row>
    <row r="5935" spans="6:8" x14ac:dyDescent="0.3">
      <c r="F5935" s="2">
        <v>5930</v>
      </c>
      <c r="G5935" s="12">
        <f ca="1"/>
        <v>20.317798434516966</v>
      </c>
      <c r="H5935" s="12">
        <f ca="1"/>
        <v>0.17793438738668907</v>
      </c>
    </row>
    <row r="5936" spans="6:8" x14ac:dyDescent="0.3">
      <c r="F5936" s="2">
        <v>5931</v>
      </c>
      <c r="G5936" s="12">
        <f ca="1"/>
        <v>20.317812091208783</v>
      </c>
      <c r="H5936" s="12">
        <f ca="1"/>
        <v>0.17793363570176934</v>
      </c>
    </row>
    <row r="5937" spans="6:8" x14ac:dyDescent="0.3">
      <c r="F5937" s="2">
        <v>5932</v>
      </c>
      <c r="G5937" s="12">
        <f ca="1"/>
        <v>20.319084114391018</v>
      </c>
      <c r="H5937" s="12">
        <f ca="1"/>
        <v>0.1778636107305388</v>
      </c>
    </row>
    <row r="5938" spans="6:8" x14ac:dyDescent="0.3">
      <c r="F5938" s="2">
        <v>5933</v>
      </c>
      <c r="G5938" s="12">
        <f ca="1"/>
        <v>20.319138041074375</v>
      </c>
      <c r="H5938" s="12">
        <f ca="1"/>
        <v>0.17786064158686399</v>
      </c>
    </row>
    <row r="5939" spans="6:8" x14ac:dyDescent="0.3">
      <c r="F5939" s="2">
        <v>5934</v>
      </c>
      <c r="G5939" s="12">
        <f ca="1"/>
        <v>20.319658149404056</v>
      </c>
      <c r="H5939" s="12">
        <f ca="1"/>
        <v>0.17783200301378468</v>
      </c>
    </row>
    <row r="5940" spans="6:8" x14ac:dyDescent="0.3">
      <c r="F5940" s="2">
        <v>5935</v>
      </c>
      <c r="G5940" s="12">
        <f ca="1"/>
        <v>20.319934565946376</v>
      </c>
      <c r="H5940" s="12">
        <f ca="1"/>
        <v>0.17781678130984641</v>
      </c>
    </row>
    <row r="5941" spans="6:8" x14ac:dyDescent="0.3">
      <c r="F5941" s="2">
        <v>5936</v>
      </c>
      <c r="G5941" s="12">
        <f ca="1"/>
        <v>20.320738101115701</v>
      </c>
      <c r="H5941" s="12">
        <f ca="1"/>
        <v>0.17777252649482964</v>
      </c>
    </row>
    <row r="5942" spans="6:8" x14ac:dyDescent="0.3">
      <c r="F5942" s="2">
        <v>5937</v>
      </c>
      <c r="G5942" s="12">
        <f ca="1"/>
        <v>20.321142163029119</v>
      </c>
      <c r="H5942" s="12">
        <f ca="1"/>
        <v>0.17775026950067457</v>
      </c>
    </row>
    <row r="5943" spans="6:8" x14ac:dyDescent="0.3">
      <c r="F5943" s="2">
        <v>5938</v>
      </c>
      <c r="G5943" s="12">
        <f ca="1"/>
        <v>20.321574670391595</v>
      </c>
      <c r="H5943" s="12">
        <f ca="1"/>
        <v>0.17772644325417195</v>
      </c>
    </row>
    <row r="5944" spans="6:8" x14ac:dyDescent="0.3">
      <c r="F5944" s="2">
        <v>5939</v>
      </c>
      <c r="G5944" s="12">
        <f ca="1"/>
        <v>20.321698926493966</v>
      </c>
      <c r="H5944" s="12">
        <f ca="1"/>
        <v>0.17771959769717696</v>
      </c>
    </row>
    <row r="5945" spans="6:8" x14ac:dyDescent="0.3">
      <c r="F5945" s="2">
        <v>5940</v>
      </c>
      <c r="G5945" s="12">
        <f ca="1"/>
        <v>20.323261398449297</v>
      </c>
      <c r="H5945" s="12">
        <f ca="1"/>
        <v>0.17763350015562254</v>
      </c>
    </row>
    <row r="5946" spans="6:8" x14ac:dyDescent="0.3">
      <c r="F5946" s="2">
        <v>5941</v>
      </c>
      <c r="G5946" s="12">
        <f ca="1"/>
        <v>20.323370715885289</v>
      </c>
      <c r="H5946" s="12">
        <f ca="1"/>
        <v>0.17762747519169025</v>
      </c>
    </row>
    <row r="5947" spans="6:8" x14ac:dyDescent="0.3">
      <c r="F5947" s="2">
        <v>5942</v>
      </c>
      <c r="G5947" s="12">
        <f ca="1"/>
        <v>20.323572016883258</v>
      </c>
      <c r="H5947" s="12">
        <f ca="1"/>
        <v>0.17761638020006984</v>
      </c>
    </row>
    <row r="5948" spans="6:8" x14ac:dyDescent="0.3">
      <c r="F5948" s="2">
        <v>5943</v>
      </c>
      <c r="G5948" s="12">
        <f ca="1"/>
        <v>20.325238001847765</v>
      </c>
      <c r="H5948" s="12">
        <f ca="1"/>
        <v>0.17752453672463051</v>
      </c>
    </row>
    <row r="5949" spans="6:8" x14ac:dyDescent="0.3">
      <c r="F5949" s="2">
        <v>5944</v>
      </c>
      <c r="G5949" s="12">
        <f ca="1"/>
        <v>20.32685606117537</v>
      </c>
      <c r="H5949" s="12">
        <f ca="1"/>
        <v>0.17743530071627064</v>
      </c>
    </row>
    <row r="5950" spans="6:8" x14ac:dyDescent="0.3">
      <c r="F5950" s="2">
        <v>5945</v>
      </c>
      <c r="G5950" s="12">
        <f ca="1"/>
        <v>20.326980502539396</v>
      </c>
      <c r="H5950" s="12">
        <f ca="1"/>
        <v>0.17742843636526659</v>
      </c>
    </row>
    <row r="5951" spans="6:8" x14ac:dyDescent="0.3">
      <c r="F5951" s="2">
        <v>5946</v>
      </c>
      <c r="G5951" s="12">
        <f ca="1"/>
        <v>20.327960204312937</v>
      </c>
      <c r="H5951" s="12">
        <f ca="1"/>
        <v>0.17737438771563016</v>
      </c>
    </row>
    <row r="5952" spans="6:8" x14ac:dyDescent="0.3">
      <c r="F5952" s="2">
        <v>5947</v>
      </c>
      <c r="G5952" s="12">
        <f ca="1"/>
        <v>20.328592028679942</v>
      </c>
      <c r="H5952" s="12">
        <f ca="1"/>
        <v>0.17733952435650199</v>
      </c>
    </row>
    <row r="5953" spans="6:8" x14ac:dyDescent="0.3">
      <c r="F5953" s="2">
        <v>5948</v>
      </c>
      <c r="G5953" s="12">
        <f ca="1"/>
        <v>20.329025540232564</v>
      </c>
      <c r="H5953" s="12">
        <f ca="1"/>
        <v>0.17731560070050748</v>
      </c>
    </row>
    <row r="5954" spans="6:8" x14ac:dyDescent="0.3">
      <c r="F5954" s="2">
        <v>5949</v>
      </c>
      <c r="G5954" s="12">
        <f ca="1"/>
        <v>20.32904100258861</v>
      </c>
      <c r="H5954" s="12">
        <f ca="1"/>
        <v>0.17731474735427064</v>
      </c>
    </row>
    <row r="5955" spans="6:8" x14ac:dyDescent="0.3">
      <c r="F5955" s="2">
        <v>5950</v>
      </c>
      <c r="G5955" s="12">
        <f ca="1"/>
        <v>20.329259498060843</v>
      </c>
      <c r="H5955" s="12">
        <f ca="1"/>
        <v>0.17730268855994818</v>
      </c>
    </row>
    <row r="5956" spans="6:8" x14ac:dyDescent="0.3">
      <c r="F5956" s="2">
        <v>5951</v>
      </c>
      <c r="G5956" s="12">
        <f ca="1"/>
        <v>20.330016606819399</v>
      </c>
      <c r="H5956" s="12">
        <f ca="1"/>
        <v>0.17726089888217836</v>
      </c>
    </row>
    <row r="5957" spans="6:8" x14ac:dyDescent="0.3">
      <c r="F5957" s="2">
        <v>5952</v>
      </c>
      <c r="G5957" s="12">
        <f ca="1"/>
        <v>20.33012678415033</v>
      </c>
      <c r="H5957" s="12">
        <f ca="1"/>
        <v>0.17725481687716413</v>
      </c>
    </row>
    <row r="5958" spans="6:8" x14ac:dyDescent="0.3">
      <c r="F5958" s="2">
        <v>5953</v>
      </c>
      <c r="G5958" s="12">
        <f ca="1"/>
        <v>20.330676302355634</v>
      </c>
      <c r="H5958" s="12">
        <f ca="1"/>
        <v>0.177224480071243</v>
      </c>
    </row>
    <row r="5959" spans="6:8" x14ac:dyDescent="0.3">
      <c r="F5959" s="2">
        <v>5954</v>
      </c>
      <c r="G5959" s="12">
        <f ca="1"/>
        <v>20.331511107610844</v>
      </c>
      <c r="H5959" s="12">
        <f ca="1"/>
        <v>0.17717838626477647</v>
      </c>
    </row>
    <row r="5960" spans="6:8" x14ac:dyDescent="0.3">
      <c r="F5960" s="2">
        <v>5955</v>
      </c>
      <c r="G5960" s="12">
        <f ca="1"/>
        <v>20.331594367921152</v>
      </c>
      <c r="H5960" s="12">
        <f ca="1"/>
        <v>0.17717378855533197</v>
      </c>
    </row>
    <row r="5961" spans="6:8" x14ac:dyDescent="0.3">
      <c r="F5961" s="2">
        <v>5956</v>
      </c>
      <c r="G5961" s="12">
        <f ca="1"/>
        <v>20.332964085306365</v>
      </c>
      <c r="H5961" s="12">
        <f ca="1"/>
        <v>0.17709813885254039</v>
      </c>
    </row>
    <row r="5962" spans="6:8" x14ac:dyDescent="0.3">
      <c r="F5962" s="2">
        <v>5957</v>
      </c>
      <c r="G5962" s="12">
        <f ca="1"/>
        <v>20.332984304143935</v>
      </c>
      <c r="H5962" s="12">
        <f ca="1"/>
        <v>0.17709702198435529</v>
      </c>
    </row>
    <row r="5963" spans="6:8" x14ac:dyDescent="0.3">
      <c r="F5963" s="2">
        <v>5958</v>
      </c>
      <c r="G5963" s="12">
        <f ca="1"/>
        <v>20.333614969555928</v>
      </c>
      <c r="H5963" s="12">
        <f ca="1"/>
        <v>0.1770621820595818</v>
      </c>
    </row>
    <row r="5964" spans="6:8" x14ac:dyDescent="0.3">
      <c r="F5964" s="2">
        <v>5959</v>
      </c>
      <c r="G5964" s="12">
        <f ca="1"/>
        <v>20.333718751279239</v>
      </c>
      <c r="H5964" s="12">
        <f ca="1"/>
        <v>0.17705644835034881</v>
      </c>
    </row>
    <row r="5965" spans="6:8" x14ac:dyDescent="0.3">
      <c r="F5965" s="2">
        <v>5960</v>
      </c>
      <c r="G5965" s="12">
        <f ca="1"/>
        <v>20.334309713339035</v>
      </c>
      <c r="H5965" s="12">
        <f ca="1"/>
        <v>0.17702379641356442</v>
      </c>
    </row>
    <row r="5966" spans="6:8" x14ac:dyDescent="0.3">
      <c r="F5966" s="2">
        <v>5961</v>
      </c>
      <c r="G5966" s="12">
        <f ca="1"/>
        <v>20.335065795896135</v>
      </c>
      <c r="H5966" s="12">
        <f ca="1"/>
        <v>0.17698201477591613</v>
      </c>
    </row>
    <row r="5967" spans="6:8" x14ac:dyDescent="0.3">
      <c r="F5967" s="2">
        <v>5962</v>
      </c>
      <c r="G5967" s="12">
        <f ca="1"/>
        <v>20.33591760478263</v>
      </c>
      <c r="H5967" s="12">
        <f ca="1"/>
        <v>0.17693493460384691</v>
      </c>
    </row>
    <row r="5968" spans="6:8" x14ac:dyDescent="0.3">
      <c r="F5968" s="2">
        <v>5963</v>
      </c>
      <c r="G5968" s="12">
        <f ca="1"/>
        <v>20.337595633263959</v>
      </c>
      <c r="H5968" s="12">
        <f ca="1"/>
        <v>0.17684216194367633</v>
      </c>
    </row>
    <row r="5969" spans="6:8" x14ac:dyDescent="0.3">
      <c r="F5969" s="2">
        <v>5964</v>
      </c>
      <c r="G5969" s="12">
        <f ca="1"/>
        <v>20.337636637888004</v>
      </c>
      <c r="H5969" s="12">
        <f ca="1"/>
        <v>0.17683989449190859</v>
      </c>
    </row>
    <row r="5970" spans="6:8" x14ac:dyDescent="0.3">
      <c r="F5970" s="2">
        <v>5965</v>
      </c>
      <c r="G5970" s="12">
        <f ca="1"/>
        <v>20.337639218728746</v>
      </c>
      <c r="H5970" s="12">
        <f ca="1"/>
        <v>0.17683975177725472</v>
      </c>
    </row>
    <row r="5971" spans="6:8" x14ac:dyDescent="0.3">
      <c r="F5971" s="2">
        <v>5966</v>
      </c>
      <c r="G5971" s="12">
        <f ca="1"/>
        <v>20.337661270759781</v>
      </c>
      <c r="H5971" s="12">
        <f ca="1"/>
        <v>0.17683853234643715</v>
      </c>
    </row>
    <row r="5972" spans="6:8" x14ac:dyDescent="0.3">
      <c r="F5972" s="2">
        <v>5967</v>
      </c>
      <c r="G5972" s="12">
        <f ca="1"/>
        <v>20.340080891172587</v>
      </c>
      <c r="H5972" s="12">
        <f ca="1"/>
        <v>0.1767046956245617</v>
      </c>
    </row>
    <row r="5973" spans="6:8" x14ac:dyDescent="0.3">
      <c r="F5973" s="2">
        <v>5968</v>
      </c>
      <c r="G5973" s="12">
        <f ca="1"/>
        <v>20.340294673191686</v>
      </c>
      <c r="H5973" s="12">
        <f ca="1"/>
        <v>0.17669286717931498</v>
      </c>
    </row>
    <row r="5974" spans="6:8" x14ac:dyDescent="0.3">
      <c r="F5974" s="2">
        <v>5969</v>
      </c>
      <c r="G5974" s="12">
        <f ca="1"/>
        <v>20.341053342501322</v>
      </c>
      <c r="H5974" s="12">
        <f ca="1"/>
        <v>0.17665088584452929</v>
      </c>
    </row>
    <row r="5975" spans="6:8" x14ac:dyDescent="0.3">
      <c r="F5975" s="2">
        <v>5970</v>
      </c>
      <c r="G5975" s="12">
        <f ca="1"/>
        <v>20.341681815368489</v>
      </c>
      <c r="H5975" s="12">
        <f ca="1"/>
        <v>0.17661610360756852</v>
      </c>
    </row>
    <row r="5976" spans="6:8" x14ac:dyDescent="0.3">
      <c r="F5976" s="2">
        <v>5971</v>
      </c>
      <c r="G5976" s="12">
        <f ca="1"/>
        <v>20.342001675028527</v>
      </c>
      <c r="H5976" s="12">
        <f ca="1"/>
        <v>0.17659839940668287</v>
      </c>
    </row>
    <row r="5977" spans="6:8" x14ac:dyDescent="0.3">
      <c r="F5977" s="2">
        <v>5972</v>
      </c>
      <c r="G5977" s="12">
        <f ca="1"/>
        <v>20.342918619113199</v>
      </c>
      <c r="H5977" s="12">
        <f ca="1"/>
        <v>0.17654763966381803</v>
      </c>
    </row>
    <row r="5978" spans="6:8" x14ac:dyDescent="0.3">
      <c r="F5978" s="2">
        <v>5973</v>
      </c>
      <c r="G5978" s="12">
        <f ca="1"/>
        <v>20.343079818533564</v>
      </c>
      <c r="H5978" s="12">
        <f ca="1"/>
        <v>0.17653871499743826</v>
      </c>
    </row>
    <row r="5979" spans="6:8" x14ac:dyDescent="0.3">
      <c r="F5979" s="2">
        <v>5974</v>
      </c>
      <c r="G5979" s="12">
        <f ca="1"/>
        <v>20.343254754347221</v>
      </c>
      <c r="H5979" s="12">
        <f ca="1"/>
        <v>0.17652902946684407</v>
      </c>
    </row>
    <row r="5980" spans="6:8" x14ac:dyDescent="0.3">
      <c r="F5980" s="2">
        <v>5975</v>
      </c>
      <c r="G5980" s="12">
        <f ca="1"/>
        <v>20.345049276071336</v>
      </c>
      <c r="H5980" s="12">
        <f ca="1"/>
        <v>0.17642965199880095</v>
      </c>
    </row>
    <row r="5981" spans="6:8" x14ac:dyDescent="0.3">
      <c r="F5981" s="2">
        <v>5976</v>
      </c>
      <c r="G5981" s="12">
        <f ca="1"/>
        <v>20.347663613182799</v>
      </c>
      <c r="H5981" s="12">
        <f ca="1"/>
        <v>0.17628480443216196</v>
      </c>
    </row>
    <row r="5982" spans="6:8" x14ac:dyDescent="0.3">
      <c r="F5982" s="2">
        <v>5977</v>
      </c>
      <c r="G5982" s="12">
        <f ca="1"/>
        <v>20.347818065099833</v>
      </c>
      <c r="H5982" s="12">
        <f ca="1"/>
        <v>0.17627624442137987</v>
      </c>
    </row>
    <row r="5983" spans="6:8" x14ac:dyDescent="0.3">
      <c r="F5983" s="2">
        <v>5978</v>
      </c>
      <c r="G5983" s="12">
        <f ca="1"/>
        <v>20.348449533696972</v>
      </c>
      <c r="H5983" s="12">
        <f ca="1"/>
        <v>0.1762412442711131</v>
      </c>
    </row>
    <row r="5984" spans="6:8" x14ac:dyDescent="0.3">
      <c r="F5984" s="2">
        <v>5979</v>
      </c>
      <c r="G5984" s="12">
        <f ca="1"/>
        <v>20.348553018204409</v>
      </c>
      <c r="H5984" s="12">
        <f ca="1"/>
        <v>0.17623550801963384</v>
      </c>
    </row>
    <row r="5985" spans="6:8" x14ac:dyDescent="0.3">
      <c r="F5985" s="2">
        <v>5980</v>
      </c>
      <c r="G5985" s="12">
        <f ca="1"/>
        <v>20.349024460510211</v>
      </c>
      <c r="H5985" s="12">
        <f ca="1"/>
        <v>0.17620937386245539</v>
      </c>
    </row>
    <row r="5986" spans="6:8" x14ac:dyDescent="0.3">
      <c r="F5986" s="2">
        <v>5981</v>
      </c>
      <c r="G5986" s="12">
        <f ca="1"/>
        <v>20.349317656364065</v>
      </c>
      <c r="H5986" s="12">
        <f ca="1"/>
        <v>0.17619311935644427</v>
      </c>
    </row>
    <row r="5987" spans="6:8" x14ac:dyDescent="0.3">
      <c r="F5987" s="2">
        <v>5982</v>
      </c>
      <c r="G5987" s="12">
        <f ca="1"/>
        <v>20.35022458366938</v>
      </c>
      <c r="H5987" s="12">
        <f ca="1"/>
        <v>0.17614283361908073</v>
      </c>
    </row>
    <row r="5988" spans="6:8" x14ac:dyDescent="0.3">
      <c r="F5988" s="2">
        <v>5983</v>
      </c>
      <c r="G5988" s="12">
        <f ca="1"/>
        <v>20.35022935678623</v>
      </c>
      <c r="H5988" s="12">
        <f ca="1"/>
        <v>0.17614256894148081</v>
      </c>
    </row>
    <row r="5989" spans="6:8" x14ac:dyDescent="0.3">
      <c r="F5989" s="2">
        <v>5984</v>
      </c>
      <c r="G5989" s="12">
        <f ca="1"/>
        <v>20.350906480171794</v>
      </c>
      <c r="H5989" s="12">
        <f ca="1"/>
        <v>0.17610501851561811</v>
      </c>
    </row>
    <row r="5990" spans="6:8" x14ac:dyDescent="0.3">
      <c r="F5990" s="2">
        <v>5985</v>
      </c>
      <c r="G5990" s="12">
        <f ca="1"/>
        <v>20.350962096954575</v>
      </c>
      <c r="H5990" s="12">
        <f ca="1"/>
        <v>0.17610193399840918</v>
      </c>
    </row>
    <row r="5991" spans="6:8" x14ac:dyDescent="0.3">
      <c r="F5991" s="2">
        <v>5986</v>
      </c>
      <c r="G5991" s="12">
        <f ca="1"/>
        <v>20.351651303932094</v>
      </c>
      <c r="H5991" s="12">
        <f ca="1"/>
        <v>0.17606370738839097</v>
      </c>
    </row>
    <row r="5992" spans="6:8" x14ac:dyDescent="0.3">
      <c r="F5992" s="2">
        <v>5987</v>
      </c>
      <c r="G5992" s="12">
        <f ca="1"/>
        <v>20.352011168019295</v>
      </c>
      <c r="H5992" s="12">
        <f ca="1"/>
        <v>0.17604374541116277</v>
      </c>
    </row>
    <row r="5993" spans="6:8" x14ac:dyDescent="0.3">
      <c r="F5993" s="2">
        <v>5988</v>
      </c>
      <c r="G5993" s="12">
        <f ca="1"/>
        <v>20.353031922518682</v>
      </c>
      <c r="H5993" s="12">
        <f ca="1"/>
        <v>0.17598711488762203</v>
      </c>
    </row>
    <row r="5994" spans="6:8" x14ac:dyDescent="0.3">
      <c r="F5994" s="2">
        <v>5989</v>
      </c>
      <c r="G5994" s="12">
        <f ca="1"/>
        <v>20.353909517082037</v>
      </c>
      <c r="H5994" s="12">
        <f ca="1"/>
        <v>0.17593841687254805</v>
      </c>
    </row>
    <row r="5995" spans="6:8" x14ac:dyDescent="0.3">
      <c r="F5995" s="2">
        <v>5990</v>
      </c>
      <c r="G5995" s="12">
        <f ca="1"/>
        <v>20.354289053430733</v>
      </c>
      <c r="H5995" s="12">
        <f ca="1"/>
        <v>0.175917353453795</v>
      </c>
    </row>
    <row r="5996" spans="6:8" x14ac:dyDescent="0.3">
      <c r="F5996" s="2">
        <v>5991</v>
      </c>
      <c r="G5996" s="12">
        <f ca="1"/>
        <v>20.354374720569723</v>
      </c>
      <c r="H5996" s="12">
        <f ca="1"/>
        <v>0.17591259888393745</v>
      </c>
    </row>
    <row r="5997" spans="6:8" x14ac:dyDescent="0.3">
      <c r="F5997" s="2">
        <v>5992</v>
      </c>
      <c r="G5997" s="12">
        <f ca="1"/>
        <v>20.354845406136221</v>
      </c>
      <c r="H5997" s="12">
        <f ca="1"/>
        <v>0.17588647405152893</v>
      </c>
    </row>
    <row r="5998" spans="6:8" x14ac:dyDescent="0.3">
      <c r="F5998" s="2">
        <v>5993</v>
      </c>
      <c r="G5998" s="12">
        <f ca="1"/>
        <v>20.35496305083575</v>
      </c>
      <c r="H5998" s="12">
        <f ca="1"/>
        <v>0.17587994391725562</v>
      </c>
    </row>
    <row r="5999" spans="6:8" x14ac:dyDescent="0.3">
      <c r="F5999" s="2">
        <v>5994</v>
      </c>
      <c r="G5999" s="12">
        <f ca="1"/>
        <v>20.355159176015377</v>
      </c>
      <c r="H5999" s="12">
        <f ca="1"/>
        <v>0.17586905718486598</v>
      </c>
    </row>
    <row r="6000" spans="6:8" x14ac:dyDescent="0.3">
      <c r="F6000" s="2">
        <v>5995</v>
      </c>
      <c r="G6000" s="12">
        <f ca="1"/>
        <v>20.355357040967665</v>
      </c>
      <c r="H6000" s="12">
        <f ca="1"/>
        <v>0.17585807342078044</v>
      </c>
    </row>
    <row r="6001" spans="6:8" x14ac:dyDescent="0.3">
      <c r="F6001" s="2">
        <v>5996</v>
      </c>
      <c r="G6001" s="12">
        <f ca="1"/>
        <v>20.355414643226396</v>
      </c>
      <c r="H6001" s="12">
        <f ca="1"/>
        <v>0.17585487575121628</v>
      </c>
    </row>
    <row r="6002" spans="6:8" x14ac:dyDescent="0.3">
      <c r="F6002" s="2">
        <v>5997</v>
      </c>
      <c r="G6002" s="12">
        <f ca="1"/>
        <v>20.355718908356646</v>
      </c>
      <c r="H6002" s="12">
        <f ca="1"/>
        <v>0.175837984458701</v>
      </c>
    </row>
    <row r="6003" spans="6:8" x14ac:dyDescent="0.3">
      <c r="F6003" s="2">
        <v>5998</v>
      </c>
      <c r="G6003" s="12">
        <f ca="1"/>
        <v>20.35645457805262</v>
      </c>
      <c r="H6003" s="12">
        <f ca="1"/>
        <v>0.17579713923392873</v>
      </c>
    </row>
    <row r="6004" spans="6:8" x14ac:dyDescent="0.3">
      <c r="F6004" s="2">
        <v>5999</v>
      </c>
      <c r="G6004" s="12">
        <f ca="1"/>
        <v>20.356458668081103</v>
      </c>
      <c r="H6004" s="12">
        <f ca="1"/>
        <v>0.17579691213313098</v>
      </c>
    </row>
    <row r="6005" spans="6:8" x14ac:dyDescent="0.3">
      <c r="F6005" s="2">
        <v>6000</v>
      </c>
      <c r="G6005" s="12">
        <f ca="1"/>
        <v>20.357109359472865</v>
      </c>
      <c r="H6005" s="12">
        <f ca="1"/>
        <v>0.1757607796884709</v>
      </c>
    </row>
    <row r="6006" spans="6:8" x14ac:dyDescent="0.3">
      <c r="F6006" s="2">
        <v>6001</v>
      </c>
      <c r="G6006" s="12">
        <f ca="1"/>
        <v>20.357580613310844</v>
      </c>
      <c r="H6006" s="12">
        <f ca="1"/>
        <v>0.17573460819881062</v>
      </c>
    </row>
    <row r="6007" spans="6:8" x14ac:dyDescent="0.3">
      <c r="F6007" s="2">
        <v>6002</v>
      </c>
      <c r="G6007" s="12">
        <f ca="1"/>
        <v>20.359475692148063</v>
      </c>
      <c r="H6007" s="12">
        <f ca="1"/>
        <v>0.1756293372521911</v>
      </c>
    </row>
    <row r="6008" spans="6:8" x14ac:dyDescent="0.3">
      <c r="F6008" s="2">
        <v>6003</v>
      </c>
      <c r="G6008" s="12">
        <f ca="1"/>
        <v>20.359573944807735</v>
      </c>
      <c r="H6008" s="12">
        <f ca="1"/>
        <v>0.17562387821564265</v>
      </c>
    </row>
    <row r="6009" spans="6:8" x14ac:dyDescent="0.3">
      <c r="F6009" s="2">
        <v>6004</v>
      </c>
      <c r="G6009" s="12">
        <f ca="1"/>
        <v>20.360207488830959</v>
      </c>
      <c r="H6009" s="12">
        <f ca="1"/>
        <v>0.17558867506138903</v>
      </c>
    </row>
    <row r="6010" spans="6:8" x14ac:dyDescent="0.3">
      <c r="F6010" s="2">
        <v>6005</v>
      </c>
      <c r="G6010" s="12">
        <f ca="1"/>
        <v>20.360639066160672</v>
      </c>
      <c r="H6010" s="12">
        <f ca="1"/>
        <v>0.17556469161998706</v>
      </c>
    </row>
    <row r="6011" spans="6:8" x14ac:dyDescent="0.3">
      <c r="F6011" s="2">
        <v>6006</v>
      </c>
      <c r="G6011" s="12">
        <f ca="1"/>
        <v>20.362261758248643</v>
      </c>
      <c r="H6011" s="12">
        <f ca="1"/>
        <v>0.17547449683143418</v>
      </c>
    </row>
    <row r="6012" spans="6:8" x14ac:dyDescent="0.3">
      <c r="F6012" s="2">
        <v>6007</v>
      </c>
      <c r="G6012" s="12">
        <f ca="1"/>
        <v>20.363342025916914</v>
      </c>
      <c r="H6012" s="12">
        <f ca="1"/>
        <v>0.17541443509825594</v>
      </c>
    </row>
    <row r="6013" spans="6:8" x14ac:dyDescent="0.3">
      <c r="F6013" s="2">
        <v>6008</v>
      </c>
      <c r="G6013" s="12">
        <f ca="1"/>
        <v>20.363786604928173</v>
      </c>
      <c r="H6013" s="12">
        <f ca="1"/>
        <v>0.17538971310330359</v>
      </c>
    </row>
    <row r="6014" spans="6:8" x14ac:dyDescent="0.3">
      <c r="F6014" s="2">
        <v>6009</v>
      </c>
      <c r="G6014" s="12">
        <f ca="1"/>
        <v>20.363909234592462</v>
      </c>
      <c r="H6014" s="12">
        <f ca="1"/>
        <v>0.17538289355881845</v>
      </c>
    </row>
    <row r="6015" spans="6:8" x14ac:dyDescent="0.3">
      <c r="F6015" s="2">
        <v>6010</v>
      </c>
      <c r="G6015" s="12">
        <f ca="1"/>
        <v>20.365454745290968</v>
      </c>
      <c r="H6015" s="12">
        <f ca="1"/>
        <v>0.17529693166751653</v>
      </c>
    </row>
    <row r="6016" spans="6:8" x14ac:dyDescent="0.3">
      <c r="F6016" s="2">
        <v>6011</v>
      </c>
      <c r="G6016" s="12">
        <f ca="1"/>
        <v>20.367546964612785</v>
      </c>
      <c r="H6016" s="12">
        <f ca="1"/>
        <v>0.17518051852611258</v>
      </c>
    </row>
    <row r="6017" spans="6:8" x14ac:dyDescent="0.3">
      <c r="F6017" s="2">
        <v>6012</v>
      </c>
      <c r="G6017" s="12">
        <f ca="1"/>
        <v>20.367715863970165</v>
      </c>
      <c r="H6017" s="12">
        <f ca="1"/>
        <v>0.17517111864656304</v>
      </c>
    </row>
    <row r="6018" spans="6:8" x14ac:dyDescent="0.3">
      <c r="F6018" s="2">
        <v>6013</v>
      </c>
      <c r="G6018" s="12">
        <f ca="1"/>
        <v>20.36824557949404</v>
      </c>
      <c r="H6018" s="12">
        <f ca="1"/>
        <v>0.17514163592149756</v>
      </c>
    </row>
    <row r="6019" spans="6:8" x14ac:dyDescent="0.3">
      <c r="F6019" s="2">
        <v>6014</v>
      </c>
      <c r="G6019" s="12">
        <f ca="1"/>
        <v>20.368545184677593</v>
      </c>
      <c r="H6019" s="12">
        <f ca="1"/>
        <v>0.17512495920448981</v>
      </c>
    </row>
    <row r="6020" spans="6:8" x14ac:dyDescent="0.3">
      <c r="F6020" s="2">
        <v>6015</v>
      </c>
      <c r="G6020" s="12">
        <f ca="1"/>
        <v>20.368606830574578</v>
      </c>
      <c r="H6020" s="12">
        <f ca="1"/>
        <v>0.17512152772653874</v>
      </c>
    </row>
    <row r="6021" spans="6:8" x14ac:dyDescent="0.3">
      <c r="F6021" s="2">
        <v>6016</v>
      </c>
      <c r="G6021" s="12">
        <f ca="1"/>
        <v>20.368611223351138</v>
      </c>
      <c r="H6021" s="12">
        <f ca="1"/>
        <v>0.17512128320392079</v>
      </c>
    </row>
    <row r="6022" spans="6:8" x14ac:dyDescent="0.3">
      <c r="F6022" s="2">
        <v>6017</v>
      </c>
      <c r="G6022" s="12">
        <f ca="1"/>
        <v>20.370196247992258</v>
      </c>
      <c r="H6022" s="12">
        <f ca="1"/>
        <v>0.17503303918472662</v>
      </c>
    </row>
    <row r="6023" spans="6:8" x14ac:dyDescent="0.3">
      <c r="F6023" s="2">
        <v>6018</v>
      </c>
      <c r="G6023" s="12">
        <f ca="1"/>
        <v>20.37102710023338</v>
      </c>
      <c r="H6023" s="12">
        <f ca="1"/>
        <v>0.17498677146272673</v>
      </c>
    </row>
    <row r="6024" spans="6:8" x14ac:dyDescent="0.3">
      <c r="F6024" s="2">
        <v>6019</v>
      </c>
      <c r="G6024" s="12">
        <f ca="1"/>
        <v>20.371229679917292</v>
      </c>
      <c r="H6024" s="12">
        <f ca="1"/>
        <v>0.17497548923140877</v>
      </c>
    </row>
    <row r="6025" spans="6:8" x14ac:dyDescent="0.3">
      <c r="F6025" s="2">
        <v>6020</v>
      </c>
      <c r="G6025" s="12">
        <f ca="1"/>
        <v>20.371632423879895</v>
      </c>
      <c r="H6025" s="12">
        <f ca="1"/>
        <v>0.1749530579369987</v>
      </c>
    </row>
    <row r="6026" spans="6:8" x14ac:dyDescent="0.3">
      <c r="F6026" s="2">
        <v>6021</v>
      </c>
      <c r="G6026" s="12">
        <f ca="1"/>
        <v>20.371900206716525</v>
      </c>
      <c r="H6026" s="12">
        <f ca="1"/>
        <v>0.17493814246475667</v>
      </c>
    </row>
    <row r="6027" spans="6:8" x14ac:dyDescent="0.3">
      <c r="F6027" s="2">
        <v>6022</v>
      </c>
      <c r="G6027" s="12">
        <f ca="1"/>
        <v>20.372384053663055</v>
      </c>
      <c r="H6027" s="12">
        <f ca="1"/>
        <v>0.17491119023471277</v>
      </c>
    </row>
    <row r="6028" spans="6:8" x14ac:dyDescent="0.3">
      <c r="F6028" s="2">
        <v>6023</v>
      </c>
      <c r="G6028" s="12">
        <f ca="1"/>
        <v>20.372793431078396</v>
      </c>
      <c r="H6028" s="12">
        <f ca="1"/>
        <v>0.17488838423784353</v>
      </c>
    </row>
    <row r="6029" spans="6:8" x14ac:dyDescent="0.3">
      <c r="F6029" s="2">
        <v>6024</v>
      </c>
      <c r="G6029" s="12">
        <f ca="1"/>
        <v>20.373626980737548</v>
      </c>
      <c r="H6029" s="12">
        <f ca="1"/>
        <v>0.17484194232652484</v>
      </c>
    </row>
    <row r="6030" spans="6:8" x14ac:dyDescent="0.3">
      <c r="F6030" s="2">
        <v>6025</v>
      </c>
      <c r="G6030" s="12">
        <f ca="1"/>
        <v>20.373936822147108</v>
      </c>
      <c r="H6030" s="12">
        <f ca="1"/>
        <v>0.17482467730542298</v>
      </c>
    </row>
    <row r="6031" spans="6:8" x14ac:dyDescent="0.3">
      <c r="F6031" s="2">
        <v>6026</v>
      </c>
      <c r="G6031" s="12">
        <f ca="1"/>
        <v>20.37439053170425</v>
      </c>
      <c r="H6031" s="12">
        <f ca="1"/>
        <v>0.17479939374292069</v>
      </c>
    </row>
    <row r="6032" spans="6:8" x14ac:dyDescent="0.3">
      <c r="F6032" s="2">
        <v>6027</v>
      </c>
      <c r="G6032" s="12">
        <f ca="1"/>
        <v>20.375666724137655</v>
      </c>
      <c r="H6032" s="12">
        <f ca="1"/>
        <v>0.17472826414390452</v>
      </c>
    </row>
    <row r="6033" spans="6:8" x14ac:dyDescent="0.3">
      <c r="F6033" s="2">
        <v>6028</v>
      </c>
      <c r="G6033" s="12">
        <f ca="1"/>
        <v>20.375852021315325</v>
      </c>
      <c r="H6033" s="12">
        <f ca="1"/>
        <v>0.17471793497837146</v>
      </c>
    </row>
    <row r="6034" spans="6:8" x14ac:dyDescent="0.3">
      <c r="F6034" s="2">
        <v>6029</v>
      </c>
      <c r="G6034" s="12">
        <f ca="1"/>
        <v>20.377281342899522</v>
      </c>
      <c r="H6034" s="12">
        <f ca="1"/>
        <v>0.17463824661896268</v>
      </c>
    </row>
    <row r="6035" spans="6:8" x14ac:dyDescent="0.3">
      <c r="F6035" s="2">
        <v>6030</v>
      </c>
      <c r="G6035" s="12">
        <f ca="1"/>
        <v>20.377399996450198</v>
      </c>
      <c r="H6035" s="12">
        <f ca="1"/>
        <v>0.17463163037982787</v>
      </c>
    </row>
    <row r="6036" spans="6:8" x14ac:dyDescent="0.3">
      <c r="F6036" s="2">
        <v>6031</v>
      </c>
      <c r="G6036" s="12">
        <f ca="1"/>
        <v>20.378803853515699</v>
      </c>
      <c r="H6036" s="12">
        <f ca="1"/>
        <v>0.1745533383518551</v>
      </c>
    </row>
    <row r="6037" spans="6:8" x14ac:dyDescent="0.3">
      <c r="F6037" s="2">
        <v>6032</v>
      </c>
      <c r="G6037" s="12">
        <f ca="1"/>
        <v>20.37901355371606</v>
      </c>
      <c r="H6037" s="12">
        <f ca="1"/>
        <v>0.17454164170515474</v>
      </c>
    </row>
    <row r="6038" spans="6:8" x14ac:dyDescent="0.3">
      <c r="F6038" s="2">
        <v>6033</v>
      </c>
      <c r="G6038" s="12">
        <f ca="1"/>
        <v>20.379765576596888</v>
      </c>
      <c r="H6038" s="12">
        <f ca="1"/>
        <v>0.1744996915171102</v>
      </c>
    </row>
    <row r="6039" spans="6:8" x14ac:dyDescent="0.3">
      <c r="F6039" s="2">
        <v>6034</v>
      </c>
      <c r="G6039" s="12">
        <f ca="1"/>
        <v>20.380337876520933</v>
      </c>
      <c r="H6039" s="12">
        <f ca="1"/>
        <v>0.17446776276325529</v>
      </c>
    </row>
    <row r="6040" spans="6:8" x14ac:dyDescent="0.3">
      <c r="F6040" s="2">
        <v>6035</v>
      </c>
      <c r="G6040" s="12">
        <f ca="1"/>
        <v>20.380391822647347</v>
      </c>
      <c r="H6040" s="12">
        <f ca="1"/>
        <v>0.17446475291426519</v>
      </c>
    </row>
    <row r="6041" spans="6:8" x14ac:dyDescent="0.3">
      <c r="F6041" s="2">
        <v>6036</v>
      </c>
      <c r="G6041" s="12">
        <f ca="1"/>
        <v>20.380939115664169</v>
      </c>
      <c r="H6041" s="12">
        <f ca="1"/>
        <v>0.17443421569939782</v>
      </c>
    </row>
    <row r="6042" spans="6:8" x14ac:dyDescent="0.3">
      <c r="F6042" s="2">
        <v>6037</v>
      </c>
      <c r="G6042" s="12">
        <f ca="1"/>
        <v>20.381003813527986</v>
      </c>
      <c r="H6042" s="12">
        <f ca="1"/>
        <v>0.17443060555176637</v>
      </c>
    </row>
    <row r="6043" spans="6:8" x14ac:dyDescent="0.3">
      <c r="F6043" s="2">
        <v>6038</v>
      </c>
      <c r="G6043" s="12">
        <f ca="1"/>
        <v>20.381221530637095</v>
      </c>
      <c r="H6043" s="12">
        <f ca="1"/>
        <v>0.17441845658524066</v>
      </c>
    </row>
    <row r="6044" spans="6:8" x14ac:dyDescent="0.3">
      <c r="F6044" s="2">
        <v>6039</v>
      </c>
      <c r="G6044" s="12">
        <f ca="1"/>
        <v>20.382194279537135</v>
      </c>
      <c r="H6044" s="12">
        <f ca="1"/>
        <v>0.17436416944095437</v>
      </c>
    </row>
    <row r="6045" spans="6:8" x14ac:dyDescent="0.3">
      <c r="F6045" s="2">
        <v>6040</v>
      </c>
      <c r="G6045" s="12">
        <f ca="1"/>
        <v>20.382383537029035</v>
      </c>
      <c r="H6045" s="12">
        <f ca="1"/>
        <v>0.17435360619169371</v>
      </c>
    </row>
    <row r="6046" spans="6:8" x14ac:dyDescent="0.3">
      <c r="F6046" s="2">
        <v>6041</v>
      </c>
      <c r="G6046" s="12">
        <f ca="1"/>
        <v>20.382896553961896</v>
      </c>
      <c r="H6046" s="12">
        <f ca="1"/>
        <v>0.17432497066254554</v>
      </c>
    </row>
    <row r="6047" spans="6:8" x14ac:dyDescent="0.3">
      <c r="F6047" s="2">
        <v>6042</v>
      </c>
      <c r="G6047" s="12">
        <f ca="1"/>
        <v>20.382983543711831</v>
      </c>
      <c r="H6047" s="12">
        <f ca="1"/>
        <v>0.17432011479981216</v>
      </c>
    </row>
    <row r="6048" spans="6:8" x14ac:dyDescent="0.3">
      <c r="F6048" s="2">
        <v>6043</v>
      </c>
      <c r="G6048" s="12">
        <f ca="1"/>
        <v>20.383389666816356</v>
      </c>
      <c r="H6048" s="12">
        <f ca="1"/>
        <v>0.17429744350229659</v>
      </c>
    </row>
    <row r="6049" spans="6:8" x14ac:dyDescent="0.3">
      <c r="F6049" s="2">
        <v>6044</v>
      </c>
      <c r="G6049" s="12">
        <f ca="1"/>
        <v>20.38447400854616</v>
      </c>
      <c r="H6049" s="12">
        <f ca="1"/>
        <v>0.17423690296662481</v>
      </c>
    </row>
    <row r="6050" spans="6:8" x14ac:dyDescent="0.3">
      <c r="F6050" s="2">
        <v>6045</v>
      </c>
      <c r="G6050" s="12">
        <f ca="1"/>
        <v>20.38491125878507</v>
      </c>
      <c r="H6050" s="12">
        <f ca="1"/>
        <v>0.17421248707033024</v>
      </c>
    </row>
    <row r="6051" spans="6:8" x14ac:dyDescent="0.3">
      <c r="F6051" s="2">
        <v>6046</v>
      </c>
      <c r="G6051" s="12">
        <f ca="1"/>
        <v>20.385369709163449</v>
      </c>
      <c r="H6051" s="12">
        <f ca="1"/>
        <v>0.17418688520184977</v>
      </c>
    </row>
    <row r="6052" spans="6:8" x14ac:dyDescent="0.3">
      <c r="F6052" s="2">
        <v>6047</v>
      </c>
      <c r="G6052" s="12">
        <f ca="1"/>
        <v>20.385378578808787</v>
      </c>
      <c r="H6052" s="12">
        <f ca="1"/>
        <v>0.17418638986035434</v>
      </c>
    </row>
    <row r="6053" spans="6:8" x14ac:dyDescent="0.3">
      <c r="F6053" s="2">
        <v>6048</v>
      </c>
      <c r="G6053" s="12">
        <f ca="1"/>
        <v>20.385793259640824</v>
      </c>
      <c r="H6053" s="12">
        <f ca="1"/>
        <v>0.17416323033067571</v>
      </c>
    </row>
    <row r="6054" spans="6:8" x14ac:dyDescent="0.3">
      <c r="F6054" s="2">
        <v>6049</v>
      </c>
      <c r="G6054" s="12">
        <f ca="1"/>
        <v>20.386315189199756</v>
      </c>
      <c r="H6054" s="12">
        <f ca="1"/>
        <v>0.17413407849454623</v>
      </c>
    </row>
    <row r="6055" spans="6:8" x14ac:dyDescent="0.3">
      <c r="F6055" s="2">
        <v>6050</v>
      </c>
      <c r="G6055" s="12">
        <f ca="1"/>
        <v>20.388159266203886</v>
      </c>
      <c r="H6055" s="12">
        <f ca="1"/>
        <v>0.17403105664833848</v>
      </c>
    </row>
    <row r="6056" spans="6:8" x14ac:dyDescent="0.3">
      <c r="F6056" s="2">
        <v>6051</v>
      </c>
      <c r="G6056" s="12">
        <f ca="1"/>
        <v>20.388662933093421</v>
      </c>
      <c r="H6056" s="12">
        <f ca="1"/>
        <v>0.17400291245428015</v>
      </c>
    </row>
    <row r="6057" spans="6:8" x14ac:dyDescent="0.3">
      <c r="F6057" s="2">
        <v>6052</v>
      </c>
      <c r="G6057" s="12">
        <f ca="1"/>
        <v>20.389387845299247</v>
      </c>
      <c r="H6057" s="12">
        <f ca="1"/>
        <v>0.17396240075991565</v>
      </c>
    </row>
    <row r="6058" spans="6:8" x14ac:dyDescent="0.3">
      <c r="F6058" s="2">
        <v>6053</v>
      </c>
      <c r="G6058" s="12">
        <f ca="1"/>
        <v>20.389488770538872</v>
      </c>
      <c r="H6058" s="12">
        <f ca="1"/>
        <v>0.17395676012422256</v>
      </c>
    </row>
    <row r="6059" spans="6:8" x14ac:dyDescent="0.3">
      <c r="F6059" s="2">
        <v>6054</v>
      </c>
      <c r="G6059" s="12">
        <f ca="1"/>
        <v>20.390577529700753</v>
      </c>
      <c r="H6059" s="12">
        <f ca="1"/>
        <v>0.17389590349627332</v>
      </c>
    </row>
    <row r="6060" spans="6:8" x14ac:dyDescent="0.3">
      <c r="F6060" s="2">
        <v>6055</v>
      </c>
      <c r="G6060" s="12">
        <f ca="1"/>
        <v>20.390895740561085</v>
      </c>
      <c r="H6060" s="12">
        <f ca="1"/>
        <v>0.17387811466268907</v>
      </c>
    </row>
    <row r="6061" spans="6:8" x14ac:dyDescent="0.3">
      <c r="F6061" s="2">
        <v>6056</v>
      </c>
      <c r="G6061" s="12">
        <f ca="1"/>
        <v>20.390915488917969</v>
      </c>
      <c r="H6061" s="12">
        <f ca="1"/>
        <v>0.17387701064262609</v>
      </c>
    </row>
    <row r="6062" spans="6:8" x14ac:dyDescent="0.3">
      <c r="F6062" s="2">
        <v>6057</v>
      </c>
      <c r="G6062" s="12">
        <f ca="1"/>
        <v>20.391015958003244</v>
      </c>
      <c r="H6062" s="12">
        <f ca="1"/>
        <v>0.17387139391641046</v>
      </c>
    </row>
    <row r="6063" spans="6:8" x14ac:dyDescent="0.3">
      <c r="F6063" s="2">
        <v>6058</v>
      </c>
      <c r="G6063" s="12">
        <f ca="1"/>
        <v>20.391519070495775</v>
      </c>
      <c r="H6063" s="12">
        <f ca="1"/>
        <v>0.17384326584040466</v>
      </c>
    </row>
    <row r="6064" spans="6:8" x14ac:dyDescent="0.3">
      <c r="F6064" s="2">
        <v>6059</v>
      </c>
      <c r="G6064" s="12">
        <f ca="1"/>
        <v>20.392290908033104</v>
      </c>
      <c r="H6064" s="12">
        <f ca="1"/>
        <v>0.17380010879816532</v>
      </c>
    </row>
    <row r="6065" spans="6:8" x14ac:dyDescent="0.3">
      <c r="F6065" s="2">
        <v>6060</v>
      </c>
      <c r="G6065" s="12">
        <f ca="1"/>
        <v>20.392493310871721</v>
      </c>
      <c r="H6065" s="12">
        <f ca="1"/>
        <v>0.17378879049939611</v>
      </c>
    </row>
    <row r="6066" spans="6:8" x14ac:dyDescent="0.3">
      <c r="F6066" s="2">
        <v>6061</v>
      </c>
      <c r="G6066" s="12">
        <f ca="1"/>
        <v>20.393538727439257</v>
      </c>
      <c r="H6066" s="12">
        <f ca="1"/>
        <v>0.17373032448832065</v>
      </c>
    </row>
    <row r="6067" spans="6:8" x14ac:dyDescent="0.3">
      <c r="F6067" s="2">
        <v>6062</v>
      </c>
      <c r="G6067" s="12">
        <f ca="1"/>
        <v>20.39390999144775</v>
      </c>
      <c r="H6067" s="12">
        <f ca="1"/>
        <v>0.17370955847906144</v>
      </c>
    </row>
    <row r="6068" spans="6:8" x14ac:dyDescent="0.3">
      <c r="F6068" s="2">
        <v>6063</v>
      </c>
      <c r="G6068" s="12">
        <f ca="1"/>
        <v>20.393964103641359</v>
      </c>
      <c r="H6068" s="12">
        <f ca="1"/>
        <v>0.17370653169006228</v>
      </c>
    </row>
    <row r="6069" spans="6:8" x14ac:dyDescent="0.3">
      <c r="F6069" s="2">
        <v>6064</v>
      </c>
      <c r="G6069" s="12">
        <f ca="1"/>
        <v>20.393996630139078</v>
      </c>
      <c r="H6069" s="12">
        <f ca="1"/>
        <v>0.17370471229198001</v>
      </c>
    </row>
    <row r="6070" spans="6:8" x14ac:dyDescent="0.3">
      <c r="F6070" s="2">
        <v>6065</v>
      </c>
      <c r="G6070" s="12">
        <f ca="1"/>
        <v>20.394378829643831</v>
      </c>
      <c r="H6070" s="12">
        <f ca="1"/>
        <v>0.1736833328226717</v>
      </c>
    </row>
    <row r="6071" spans="6:8" x14ac:dyDescent="0.3">
      <c r="F6071" s="2">
        <v>6066</v>
      </c>
      <c r="G6071" s="12">
        <f ca="1"/>
        <v>20.394849983647205</v>
      </c>
      <c r="H6071" s="12">
        <f ca="1"/>
        <v>0.1736569753762997</v>
      </c>
    </row>
    <row r="6072" spans="6:8" x14ac:dyDescent="0.3">
      <c r="F6072" s="2">
        <v>6067</v>
      </c>
      <c r="G6072" s="12">
        <f ca="1"/>
        <v>20.39545727503199</v>
      </c>
      <c r="H6072" s="12">
        <f ca="1"/>
        <v>0.1736229987698106</v>
      </c>
    </row>
    <row r="6073" spans="6:8" x14ac:dyDescent="0.3">
      <c r="F6073" s="2">
        <v>6068</v>
      </c>
      <c r="G6073" s="12">
        <f ca="1"/>
        <v>20.396074052979266</v>
      </c>
      <c r="H6073" s="12">
        <f ca="1"/>
        <v>0.17358848759299217</v>
      </c>
    </row>
    <row r="6074" spans="6:8" x14ac:dyDescent="0.3">
      <c r="F6074" s="2">
        <v>6069</v>
      </c>
      <c r="G6074" s="12">
        <f ca="1"/>
        <v>20.396108626063032</v>
      </c>
      <c r="H6074" s="12">
        <f ca="1"/>
        <v>0.17358655297788683</v>
      </c>
    </row>
    <row r="6075" spans="6:8" x14ac:dyDescent="0.3">
      <c r="F6075" s="2">
        <v>6070</v>
      </c>
      <c r="G6075" s="12">
        <f ca="1"/>
        <v>20.396159874566017</v>
      </c>
      <c r="H6075" s="12">
        <f ca="1"/>
        <v>0.17358368522979428</v>
      </c>
    </row>
    <row r="6076" spans="6:8" x14ac:dyDescent="0.3">
      <c r="F6076" s="2">
        <v>6071</v>
      </c>
      <c r="G6076" s="12">
        <f ca="1"/>
        <v>20.396697425298974</v>
      </c>
      <c r="H6076" s="12">
        <f ca="1"/>
        <v>0.17355360353467317</v>
      </c>
    </row>
    <row r="6077" spans="6:8" x14ac:dyDescent="0.3">
      <c r="F6077" s="2">
        <v>6072</v>
      </c>
      <c r="G6077" s="12">
        <f ca="1"/>
        <v>20.397167785165678</v>
      </c>
      <c r="H6077" s="12">
        <f ca="1"/>
        <v>0.17352727949889551</v>
      </c>
    </row>
    <row r="6078" spans="6:8" x14ac:dyDescent="0.3">
      <c r="F6078" s="2">
        <v>6073</v>
      </c>
      <c r="G6078" s="12">
        <f ca="1"/>
        <v>20.397491517229689</v>
      </c>
      <c r="H6078" s="12">
        <f ca="1"/>
        <v>0.17350916030434621</v>
      </c>
    </row>
    <row r="6079" spans="6:8" x14ac:dyDescent="0.3">
      <c r="F6079" s="2">
        <v>6074</v>
      </c>
      <c r="G6079" s="12">
        <f ca="1"/>
        <v>20.397676778508472</v>
      </c>
      <c r="H6079" s="12">
        <f ca="1"/>
        <v>0.17349879080840724</v>
      </c>
    </row>
    <row r="6080" spans="6:8" x14ac:dyDescent="0.3">
      <c r="F6080" s="2">
        <v>6075</v>
      </c>
      <c r="G6080" s="12">
        <f ca="1"/>
        <v>20.39776229232293</v>
      </c>
      <c r="H6080" s="12">
        <f ca="1"/>
        <v>0.17349400428925724</v>
      </c>
    </row>
    <row r="6081" spans="6:8" x14ac:dyDescent="0.3">
      <c r="F6081" s="2">
        <v>6076</v>
      </c>
      <c r="G6081" s="12">
        <f ca="1"/>
        <v>20.398054837484899</v>
      </c>
      <c r="H6081" s="12">
        <f ca="1"/>
        <v>0.17347762891867327</v>
      </c>
    </row>
    <row r="6082" spans="6:8" x14ac:dyDescent="0.3">
      <c r="F6082" s="2">
        <v>6077</v>
      </c>
      <c r="G6082" s="12">
        <f ca="1"/>
        <v>20.398151945938928</v>
      </c>
      <c r="H6082" s="12">
        <f ca="1"/>
        <v>0.17347219303201525</v>
      </c>
    </row>
    <row r="6083" spans="6:8" x14ac:dyDescent="0.3">
      <c r="F6083" s="2">
        <v>6078</v>
      </c>
      <c r="G6083" s="12">
        <f ca="1"/>
        <v>20.398692913373957</v>
      </c>
      <c r="H6083" s="12">
        <f ca="1"/>
        <v>0.17344190931155551</v>
      </c>
    </row>
    <row r="6084" spans="6:8" x14ac:dyDescent="0.3">
      <c r="F6084" s="2">
        <v>6079</v>
      </c>
      <c r="G6084" s="12">
        <f ca="1"/>
        <v>20.398936009725471</v>
      </c>
      <c r="H6084" s="12">
        <f ca="1"/>
        <v>0.17342829966249443</v>
      </c>
    </row>
    <row r="6085" spans="6:8" x14ac:dyDescent="0.3">
      <c r="F6085" s="2">
        <v>6080</v>
      </c>
      <c r="G6085" s="12">
        <f ca="1"/>
        <v>20.39909800915591</v>
      </c>
      <c r="H6085" s="12">
        <f ca="1"/>
        <v>0.17341922986378419</v>
      </c>
    </row>
    <row r="6086" spans="6:8" x14ac:dyDescent="0.3">
      <c r="F6086" s="2">
        <v>6081</v>
      </c>
      <c r="G6086" s="12">
        <f ca="1"/>
        <v>20.399974573795255</v>
      </c>
      <c r="H6086" s="12">
        <f ca="1"/>
        <v>0.17337014944900514</v>
      </c>
    </row>
    <row r="6087" spans="6:8" x14ac:dyDescent="0.3">
      <c r="F6087" s="2">
        <v>6082</v>
      </c>
      <c r="G6087" s="12">
        <f ca="1"/>
        <v>20.400716164134707</v>
      </c>
      <c r="H6087" s="12">
        <f ca="1"/>
        <v>0.17332862052411502</v>
      </c>
    </row>
    <row r="6088" spans="6:8" x14ac:dyDescent="0.3">
      <c r="F6088" s="2">
        <v>6083</v>
      </c>
      <c r="G6088" s="12">
        <f ca="1"/>
        <v>20.40109172708604</v>
      </c>
      <c r="H6088" s="12">
        <f ca="1"/>
        <v>0.17330758698801155</v>
      </c>
    </row>
    <row r="6089" spans="6:8" x14ac:dyDescent="0.3">
      <c r="F6089" s="2">
        <v>6084</v>
      </c>
      <c r="G6089" s="12">
        <f ca="1"/>
        <v>20.401099730563438</v>
      </c>
      <c r="H6089" s="12">
        <f ca="1"/>
        <v>0.17330713873523843</v>
      </c>
    </row>
    <row r="6090" spans="6:8" x14ac:dyDescent="0.3">
      <c r="F6090" s="2">
        <v>6085</v>
      </c>
      <c r="G6090" s="12">
        <f ca="1"/>
        <v>20.402445005982706</v>
      </c>
      <c r="H6090" s="12">
        <f ca="1"/>
        <v>0.17323178457080649</v>
      </c>
    </row>
    <row r="6091" spans="6:8" x14ac:dyDescent="0.3">
      <c r="F6091" s="2">
        <v>6086</v>
      </c>
      <c r="G6091" s="12">
        <f ca="1"/>
        <v>20.402487368775347</v>
      </c>
      <c r="H6091" s="12">
        <f ca="1"/>
        <v>0.17322941137467562</v>
      </c>
    </row>
    <row r="6092" spans="6:8" x14ac:dyDescent="0.3">
      <c r="F6092" s="2">
        <v>6087</v>
      </c>
      <c r="G6092" s="12">
        <f ca="1"/>
        <v>20.402645191240325</v>
      </c>
      <c r="H6092" s="12">
        <f ca="1"/>
        <v>0.17322056988384094</v>
      </c>
    </row>
    <row r="6093" spans="6:8" x14ac:dyDescent="0.3">
      <c r="F6093" s="2">
        <v>6088</v>
      </c>
      <c r="G6093" s="12">
        <f ca="1"/>
        <v>20.402696262824254</v>
      </c>
      <c r="H6093" s="12">
        <f ca="1"/>
        <v>0.17321770871185393</v>
      </c>
    </row>
    <row r="6094" spans="6:8" x14ac:dyDescent="0.3">
      <c r="F6094" s="2">
        <v>6089</v>
      </c>
      <c r="G6094" s="12">
        <f ca="1"/>
        <v>20.402820476854988</v>
      </c>
      <c r="H6094" s="12">
        <f ca="1"/>
        <v>0.17321074978988585</v>
      </c>
    </row>
    <row r="6095" spans="6:8" x14ac:dyDescent="0.3">
      <c r="F6095" s="2">
        <v>6090</v>
      </c>
      <c r="G6095" s="12">
        <f ca="1"/>
        <v>20.402923391647313</v>
      </c>
      <c r="H6095" s="12">
        <f ca="1"/>
        <v>0.17320498401397511</v>
      </c>
    </row>
    <row r="6096" spans="6:8" x14ac:dyDescent="0.3">
      <c r="F6096" s="2">
        <v>6091</v>
      </c>
      <c r="G6096" s="12">
        <f ca="1"/>
        <v>20.403114770577886</v>
      </c>
      <c r="H6096" s="12">
        <f ca="1"/>
        <v>0.17319426178009173</v>
      </c>
    </row>
    <row r="6097" spans="6:8" x14ac:dyDescent="0.3">
      <c r="F6097" s="2">
        <v>6092</v>
      </c>
      <c r="G6097" s="12">
        <f ca="1"/>
        <v>20.403199962199317</v>
      </c>
      <c r="H6097" s="12">
        <f ca="1"/>
        <v>0.17318948870186068</v>
      </c>
    </row>
    <row r="6098" spans="6:8" x14ac:dyDescent="0.3">
      <c r="F6098" s="2">
        <v>6093</v>
      </c>
      <c r="G6098" s="12">
        <f ca="1"/>
        <v>20.404253214682207</v>
      </c>
      <c r="H6098" s="12">
        <f ca="1"/>
        <v>0.17313047166989015</v>
      </c>
    </row>
    <row r="6099" spans="6:8" x14ac:dyDescent="0.3">
      <c r="F6099" s="2">
        <v>6094</v>
      </c>
      <c r="G6099" s="12">
        <f ca="1"/>
        <v>20.404501241300331</v>
      </c>
      <c r="H6099" s="12">
        <f ca="1"/>
        <v>0.17311657238518521</v>
      </c>
    </row>
    <row r="6100" spans="6:8" x14ac:dyDescent="0.3">
      <c r="F6100" s="2">
        <v>6095</v>
      </c>
      <c r="G6100" s="12">
        <f ca="1"/>
        <v>20.4050017514489</v>
      </c>
      <c r="H6100" s="12">
        <f ca="1"/>
        <v>0.17308852222626214</v>
      </c>
    </row>
    <row r="6101" spans="6:8" x14ac:dyDescent="0.3">
      <c r="F6101" s="2">
        <v>6096</v>
      </c>
      <c r="G6101" s="12">
        <f ca="1"/>
        <v>20.408430180134289</v>
      </c>
      <c r="H6101" s="12">
        <f ca="1"/>
        <v>0.1728963170329175</v>
      </c>
    </row>
    <row r="6102" spans="6:8" x14ac:dyDescent="0.3">
      <c r="F6102" s="2">
        <v>6097</v>
      </c>
      <c r="G6102" s="12">
        <f ca="1"/>
        <v>20.410416202643468</v>
      </c>
      <c r="H6102" s="12">
        <f ca="1"/>
        <v>0.17278492457355882</v>
      </c>
    </row>
    <row r="6103" spans="6:8" x14ac:dyDescent="0.3">
      <c r="F6103" s="2">
        <v>6098</v>
      </c>
      <c r="G6103" s="12">
        <f ca="1"/>
        <v>20.410655396152691</v>
      </c>
      <c r="H6103" s="12">
        <f ca="1"/>
        <v>0.17277150609703804</v>
      </c>
    </row>
    <row r="6104" spans="6:8" x14ac:dyDescent="0.3">
      <c r="F6104" s="2">
        <v>6099</v>
      </c>
      <c r="G6104" s="12">
        <f ca="1"/>
        <v>20.411448592628318</v>
      </c>
      <c r="H6104" s="12">
        <f ca="1"/>
        <v>0.17272700481061135</v>
      </c>
    </row>
    <row r="6105" spans="6:8" x14ac:dyDescent="0.3">
      <c r="F6105" s="2">
        <v>6100</v>
      </c>
      <c r="G6105" s="12">
        <f ca="1"/>
        <v>20.412570426871611</v>
      </c>
      <c r="H6105" s="12">
        <f ca="1"/>
        <v>0.17266405554113065</v>
      </c>
    </row>
    <row r="6106" spans="6:8" x14ac:dyDescent="0.3">
      <c r="F6106" s="2">
        <v>6101</v>
      </c>
      <c r="G6106" s="12">
        <f ca="1"/>
        <v>20.412849191876099</v>
      </c>
      <c r="H6106" s="12">
        <f ca="1"/>
        <v>0.1726484114101963</v>
      </c>
    </row>
    <row r="6107" spans="6:8" x14ac:dyDescent="0.3">
      <c r="F6107" s="2">
        <v>6102</v>
      </c>
      <c r="G6107" s="12">
        <f ca="1"/>
        <v>20.413135606757727</v>
      </c>
      <c r="H6107" s="12">
        <f ca="1"/>
        <v>0.17263233720994917</v>
      </c>
    </row>
    <row r="6108" spans="6:8" x14ac:dyDescent="0.3">
      <c r="F6108" s="2">
        <v>6103</v>
      </c>
      <c r="G6108" s="12">
        <f ca="1"/>
        <v>20.413177338940635</v>
      </c>
      <c r="H6108" s="12">
        <f ca="1"/>
        <v>0.17262999504838336</v>
      </c>
    </row>
    <row r="6109" spans="6:8" x14ac:dyDescent="0.3">
      <c r="F6109" s="2">
        <v>6104</v>
      </c>
      <c r="G6109" s="12">
        <f ca="1"/>
        <v>20.413674201734509</v>
      </c>
      <c r="H6109" s="12">
        <f ca="1"/>
        <v>0.17260210804686676</v>
      </c>
    </row>
    <row r="6110" spans="6:8" x14ac:dyDescent="0.3">
      <c r="F6110" s="2">
        <v>6105</v>
      </c>
      <c r="G6110" s="12">
        <f ca="1"/>
        <v>20.414108855496785</v>
      </c>
      <c r="H6110" s="12">
        <f ca="1"/>
        <v>0.17257771069842071</v>
      </c>
    </row>
    <row r="6111" spans="6:8" x14ac:dyDescent="0.3">
      <c r="F6111" s="2">
        <v>6106</v>
      </c>
      <c r="G6111" s="12">
        <f ca="1"/>
        <v>20.414276716583394</v>
      </c>
      <c r="H6111" s="12">
        <f ca="1"/>
        <v>0.17256828809158156</v>
      </c>
    </row>
    <row r="6112" spans="6:8" x14ac:dyDescent="0.3">
      <c r="F6112" s="2">
        <v>6107</v>
      </c>
      <c r="G6112" s="12">
        <f ca="1"/>
        <v>20.414476403398396</v>
      </c>
      <c r="H6112" s="12">
        <f ca="1"/>
        <v>0.17255707865596959</v>
      </c>
    </row>
    <row r="6113" spans="6:8" x14ac:dyDescent="0.3">
      <c r="F6113" s="2">
        <v>6108</v>
      </c>
      <c r="G6113" s="12">
        <f ca="1"/>
        <v>20.41477928324046</v>
      </c>
      <c r="H6113" s="12">
        <f ca="1"/>
        <v>0.17254007575924127</v>
      </c>
    </row>
    <row r="6114" spans="6:8" x14ac:dyDescent="0.3">
      <c r="F6114" s="2">
        <v>6109</v>
      </c>
      <c r="G6114" s="12">
        <f ca="1"/>
        <v>20.414999613610899</v>
      </c>
      <c r="H6114" s="12">
        <f ca="1"/>
        <v>0.17252770643913257</v>
      </c>
    </row>
    <row r="6115" spans="6:8" x14ac:dyDescent="0.3">
      <c r="F6115" s="2">
        <v>6110</v>
      </c>
      <c r="G6115" s="12">
        <f ca="1"/>
        <v>20.41562706425908</v>
      </c>
      <c r="H6115" s="12">
        <f ca="1"/>
        <v>0.17249247895419187</v>
      </c>
    </row>
    <row r="6116" spans="6:8" x14ac:dyDescent="0.3">
      <c r="F6116" s="2">
        <v>6111</v>
      </c>
      <c r="G6116" s="12">
        <f ca="1"/>
        <v>20.415701024004925</v>
      </c>
      <c r="H6116" s="12">
        <f ca="1"/>
        <v>0.17248832632876102</v>
      </c>
    </row>
    <row r="6117" spans="6:8" x14ac:dyDescent="0.3">
      <c r="F6117" s="2">
        <v>6112</v>
      </c>
      <c r="G6117" s="12">
        <f ca="1"/>
        <v>20.416069030380395</v>
      </c>
      <c r="H6117" s="12">
        <f ca="1"/>
        <v>0.17246766308026829</v>
      </c>
    </row>
    <row r="6118" spans="6:8" x14ac:dyDescent="0.3">
      <c r="F6118" s="2">
        <v>6113</v>
      </c>
      <c r="G6118" s="12">
        <f ca="1"/>
        <v>20.416875375523382</v>
      </c>
      <c r="H6118" s="12">
        <f ca="1"/>
        <v>0.17242238308020857</v>
      </c>
    </row>
    <row r="6119" spans="6:8" x14ac:dyDescent="0.3">
      <c r="F6119" s="2">
        <v>6114</v>
      </c>
      <c r="G6119" s="12">
        <f ca="1"/>
        <v>20.417254348836941</v>
      </c>
      <c r="H6119" s="12">
        <f ca="1"/>
        <v>0.17240109989822816</v>
      </c>
    </row>
    <row r="6120" spans="6:8" x14ac:dyDescent="0.3">
      <c r="F6120" s="2">
        <v>6115</v>
      </c>
      <c r="G6120" s="12">
        <f ca="1"/>
        <v>20.418795434424197</v>
      </c>
      <c r="H6120" s="12">
        <f ca="1"/>
        <v>0.17231453870503702</v>
      </c>
    </row>
    <row r="6121" spans="6:8" x14ac:dyDescent="0.3">
      <c r="F6121" s="2">
        <v>6116</v>
      </c>
      <c r="G6121" s="12">
        <f ca="1"/>
        <v>20.419333378973555</v>
      </c>
      <c r="H6121" s="12">
        <f ca="1"/>
        <v>0.17228431776721306</v>
      </c>
    </row>
    <row r="6122" spans="6:8" x14ac:dyDescent="0.3">
      <c r="F6122" s="2">
        <v>6117</v>
      </c>
      <c r="G6122" s="12">
        <f ca="1"/>
        <v>20.41943468918749</v>
      </c>
      <c r="H6122" s="12">
        <f ca="1"/>
        <v>0.17227862601056604</v>
      </c>
    </row>
    <row r="6123" spans="6:8" x14ac:dyDescent="0.3">
      <c r="F6123" s="2">
        <v>6118</v>
      </c>
      <c r="G6123" s="12">
        <f ca="1"/>
        <v>20.419597841816163</v>
      </c>
      <c r="H6123" s="12">
        <f ca="1"/>
        <v>0.17226945965854018</v>
      </c>
    </row>
    <row r="6124" spans="6:8" x14ac:dyDescent="0.3">
      <c r="F6124" s="2">
        <v>6119</v>
      </c>
      <c r="G6124" s="12">
        <f ca="1"/>
        <v>20.420813659338016</v>
      </c>
      <c r="H6124" s="12">
        <f ca="1"/>
        <v>0.1722011441064725</v>
      </c>
    </row>
    <row r="6125" spans="6:8" x14ac:dyDescent="0.3">
      <c r="F6125" s="2">
        <v>6120</v>
      </c>
      <c r="G6125" s="12">
        <f ca="1"/>
        <v>20.422340537969035</v>
      </c>
      <c r="H6125" s="12">
        <f ca="1"/>
        <v>0.17211533128139614</v>
      </c>
    </row>
    <row r="6126" spans="6:8" x14ac:dyDescent="0.3">
      <c r="F6126" s="2">
        <v>6121</v>
      </c>
      <c r="G6126" s="12">
        <f ca="1"/>
        <v>20.423534035794965</v>
      </c>
      <c r="H6126" s="12">
        <f ca="1"/>
        <v>0.17204824025022566</v>
      </c>
    </row>
    <row r="6127" spans="6:8" x14ac:dyDescent="0.3">
      <c r="F6127" s="2">
        <v>6122</v>
      </c>
      <c r="G6127" s="12">
        <f ca="1"/>
        <v>20.423647356141863</v>
      </c>
      <c r="H6127" s="12">
        <f ca="1"/>
        <v>0.17204186941686853</v>
      </c>
    </row>
    <row r="6128" spans="6:8" x14ac:dyDescent="0.3">
      <c r="F6128" s="2">
        <v>6123</v>
      </c>
      <c r="G6128" s="12">
        <f ca="1"/>
        <v>20.423911120618978</v>
      </c>
      <c r="H6128" s="12">
        <f ca="1"/>
        <v>0.17202704021563231</v>
      </c>
    </row>
    <row r="6129" spans="6:8" x14ac:dyDescent="0.3">
      <c r="F6129" s="2">
        <v>6124</v>
      </c>
      <c r="G6129" s="12">
        <f ca="1"/>
        <v>20.424345573283556</v>
      </c>
      <c r="H6129" s="12">
        <f ca="1"/>
        <v>0.17200261332713743</v>
      </c>
    </row>
    <row r="6130" spans="6:8" x14ac:dyDescent="0.3">
      <c r="F6130" s="2">
        <v>6125</v>
      </c>
      <c r="G6130" s="12">
        <f ca="1"/>
        <v>20.426529760510586</v>
      </c>
      <c r="H6130" s="12">
        <f ca="1"/>
        <v>0.17187978287870109</v>
      </c>
    </row>
    <row r="6131" spans="6:8" x14ac:dyDescent="0.3">
      <c r="F6131" s="2">
        <v>6126</v>
      </c>
      <c r="G6131" s="12">
        <f ca="1"/>
        <v>20.427114003241989</v>
      </c>
      <c r="H6131" s="12">
        <f ca="1"/>
        <v>0.17184692006896155</v>
      </c>
    </row>
    <row r="6132" spans="6:8" x14ac:dyDescent="0.3">
      <c r="F6132" s="2">
        <v>6127</v>
      </c>
      <c r="G6132" s="12">
        <f ca="1"/>
        <v>20.427988569293056</v>
      </c>
      <c r="H6132" s="12">
        <f ca="1"/>
        <v>0.17179772134038757</v>
      </c>
    </row>
    <row r="6133" spans="6:8" x14ac:dyDescent="0.3">
      <c r="F6133" s="2">
        <v>6128</v>
      </c>
      <c r="G6133" s="12">
        <f ca="1"/>
        <v>20.428044948120181</v>
      </c>
      <c r="H6133" s="12">
        <f ca="1"/>
        <v>0.17179454951650006</v>
      </c>
    </row>
    <row r="6134" spans="6:8" x14ac:dyDescent="0.3">
      <c r="F6134" s="2">
        <v>6129</v>
      </c>
      <c r="G6134" s="12">
        <f ca="1"/>
        <v>20.42854911687208</v>
      </c>
      <c r="H6134" s="12">
        <f ca="1"/>
        <v>0.17176618417358891</v>
      </c>
    </row>
    <row r="6135" spans="6:8" x14ac:dyDescent="0.3">
      <c r="F6135" s="2">
        <v>6130</v>
      </c>
      <c r="G6135" s="12">
        <f ca="1"/>
        <v>20.428707138942521</v>
      </c>
      <c r="H6135" s="12">
        <f ca="1"/>
        <v>0.17175729313733115</v>
      </c>
    </row>
    <row r="6136" spans="6:8" x14ac:dyDescent="0.3">
      <c r="F6136" s="2">
        <v>6131</v>
      </c>
      <c r="G6136" s="12">
        <f ca="1"/>
        <v>20.428782563588641</v>
      </c>
      <c r="H6136" s="12">
        <f ca="1"/>
        <v>0.17175304932817834</v>
      </c>
    </row>
    <row r="6137" spans="6:8" x14ac:dyDescent="0.3">
      <c r="F6137" s="2">
        <v>6132</v>
      </c>
      <c r="G6137" s="12">
        <f ca="1"/>
        <v>20.428863666736042</v>
      </c>
      <c r="H6137" s="12">
        <f ca="1"/>
        <v>0.17174848595918585</v>
      </c>
    </row>
    <row r="6138" spans="6:8" x14ac:dyDescent="0.3">
      <c r="F6138" s="2">
        <v>6133</v>
      </c>
      <c r="G6138" s="12">
        <f ca="1"/>
        <v>20.429241011663635</v>
      </c>
      <c r="H6138" s="12">
        <f ca="1"/>
        <v>0.17172725341928746</v>
      </c>
    </row>
    <row r="6139" spans="6:8" x14ac:dyDescent="0.3">
      <c r="F6139" s="2">
        <v>6134</v>
      </c>
      <c r="G6139" s="12">
        <f ca="1"/>
        <v>20.430969664766675</v>
      </c>
      <c r="H6139" s="12">
        <f ca="1"/>
        <v>0.1716299691782667</v>
      </c>
    </row>
    <row r="6140" spans="6:8" x14ac:dyDescent="0.3">
      <c r="F6140" s="2">
        <v>6135</v>
      </c>
      <c r="G6140" s="12">
        <f ca="1"/>
        <v>20.431281600820526</v>
      </c>
      <c r="H6140" s="12">
        <f ca="1"/>
        <v>0.17161241142418393</v>
      </c>
    </row>
    <row r="6141" spans="6:8" x14ac:dyDescent="0.3">
      <c r="F6141" s="2">
        <v>6136</v>
      </c>
      <c r="G6141" s="12">
        <f ca="1"/>
        <v>20.4313139381482</v>
      </c>
      <c r="H6141" s="12">
        <f ca="1"/>
        <v>0.1716105912243239</v>
      </c>
    </row>
    <row r="6142" spans="6:8" x14ac:dyDescent="0.3">
      <c r="F6142" s="2">
        <v>6137</v>
      </c>
      <c r="G6142" s="12">
        <f ca="1"/>
        <v>20.433429379626894</v>
      </c>
      <c r="H6142" s="12">
        <f ca="1"/>
        <v>0.1714914977898751</v>
      </c>
    </row>
    <row r="6143" spans="6:8" x14ac:dyDescent="0.3">
      <c r="F6143" s="2">
        <v>6138</v>
      </c>
      <c r="G6143" s="12">
        <f ca="1"/>
        <v>20.433512767400394</v>
      </c>
      <c r="H6143" s="12">
        <f ca="1"/>
        <v>0.17148680249914905</v>
      </c>
    </row>
    <row r="6144" spans="6:8" x14ac:dyDescent="0.3">
      <c r="F6144" s="2">
        <v>6139</v>
      </c>
      <c r="G6144" s="12">
        <f ca="1"/>
        <v>20.435423139785563</v>
      </c>
      <c r="H6144" s="12">
        <f ca="1"/>
        <v>0.1713792193648036</v>
      </c>
    </row>
    <row r="6145" spans="6:8" x14ac:dyDescent="0.3">
      <c r="F6145" s="2">
        <v>6140</v>
      </c>
      <c r="G6145" s="12">
        <f ca="1"/>
        <v>20.436498368392133</v>
      </c>
      <c r="H6145" s="12">
        <f ca="1"/>
        <v>0.17131865385083797</v>
      </c>
    </row>
    <row r="6146" spans="6:8" x14ac:dyDescent="0.3">
      <c r="F6146" s="2">
        <v>6141</v>
      </c>
      <c r="G6146" s="12">
        <f ca="1"/>
        <v>20.436499211820713</v>
      </c>
      <c r="H6146" s="12">
        <f ca="1"/>
        <v>0.17131860633830062</v>
      </c>
    </row>
    <row r="6147" spans="6:8" x14ac:dyDescent="0.3">
      <c r="F6147" s="2">
        <v>6142</v>
      </c>
      <c r="G6147" s="12">
        <f ca="1"/>
        <v>20.436541525501859</v>
      </c>
      <c r="H6147" s="12">
        <f ca="1"/>
        <v>0.17131622269024302</v>
      </c>
    </row>
    <row r="6148" spans="6:8" x14ac:dyDescent="0.3">
      <c r="F6148" s="2">
        <v>6143</v>
      </c>
      <c r="G6148" s="12">
        <f ca="1"/>
        <v>20.436584187720136</v>
      </c>
      <c r="H6148" s="12">
        <f ca="1"/>
        <v>0.17131381939271073</v>
      </c>
    </row>
    <row r="6149" spans="6:8" x14ac:dyDescent="0.3">
      <c r="F6149" s="2">
        <v>6144</v>
      </c>
      <c r="G6149" s="12">
        <f ca="1"/>
        <v>20.436634991251175</v>
      </c>
      <c r="H6149" s="12">
        <f ca="1"/>
        <v>0.17131095744914024</v>
      </c>
    </row>
    <row r="6150" spans="6:8" x14ac:dyDescent="0.3">
      <c r="F6150" s="2">
        <v>6145</v>
      </c>
      <c r="G6150" s="12">
        <f ca="1"/>
        <v>20.436802135259143</v>
      </c>
      <c r="H6150" s="12">
        <f ca="1"/>
        <v>0.17130154147809196</v>
      </c>
    </row>
    <row r="6151" spans="6:8" x14ac:dyDescent="0.3">
      <c r="F6151" s="2">
        <v>6146</v>
      </c>
      <c r="G6151" s="12">
        <f ca="1"/>
        <v>20.437486405834932</v>
      </c>
      <c r="H6151" s="12">
        <f ca="1"/>
        <v>0.17126299097945263</v>
      </c>
    </row>
    <row r="6152" spans="6:8" x14ac:dyDescent="0.3">
      <c r="F6152" s="2">
        <v>6147</v>
      </c>
      <c r="G6152" s="12">
        <f ca="1"/>
        <v>20.437949312908685</v>
      </c>
      <c r="H6152" s="12">
        <f ca="1"/>
        <v>0.17123690943083028</v>
      </c>
    </row>
    <row r="6153" spans="6:8" x14ac:dyDescent="0.3">
      <c r="F6153" s="2">
        <v>6148</v>
      </c>
      <c r="G6153" s="12">
        <f ca="1"/>
        <v>20.438029604517574</v>
      </c>
      <c r="H6153" s="12">
        <f ca="1"/>
        <v>0.17123238538075394</v>
      </c>
    </row>
    <row r="6154" spans="6:8" x14ac:dyDescent="0.3">
      <c r="F6154" s="2">
        <v>6149</v>
      </c>
      <c r="G6154" s="12">
        <f ca="1"/>
        <v>20.438412616272124</v>
      </c>
      <c r="H6154" s="12">
        <f ca="1"/>
        <v>0.17121080374251987</v>
      </c>
    </row>
    <row r="6155" spans="6:8" x14ac:dyDescent="0.3">
      <c r="F6155" s="2">
        <v>6150</v>
      </c>
      <c r="G6155" s="12">
        <f ca="1"/>
        <v>20.439761742490163</v>
      </c>
      <c r="H6155" s="12">
        <f ca="1"/>
        <v>0.17113477443368152</v>
      </c>
    </row>
    <row r="6156" spans="6:8" x14ac:dyDescent="0.3">
      <c r="F6156" s="2">
        <v>6151</v>
      </c>
      <c r="G6156" s="12">
        <f ca="1"/>
        <v>20.44036654593792</v>
      </c>
      <c r="H6156" s="12">
        <f ca="1"/>
        <v>0.1711006860955662</v>
      </c>
    </row>
    <row r="6157" spans="6:8" x14ac:dyDescent="0.3">
      <c r="F6157" s="2">
        <v>6152</v>
      </c>
      <c r="G6157" s="12">
        <f ca="1"/>
        <v>20.440742164464904</v>
      </c>
      <c r="H6157" s="12">
        <f ca="1"/>
        <v>0.17107951369380617</v>
      </c>
    </row>
    <row r="6158" spans="6:8" x14ac:dyDescent="0.3">
      <c r="F6158" s="2">
        <v>6153</v>
      </c>
      <c r="G6158" s="12">
        <f ca="1"/>
        <v>20.442138036067771</v>
      </c>
      <c r="H6158" s="12">
        <f ca="1"/>
        <v>0.17100082263527702</v>
      </c>
    </row>
    <row r="6159" spans="6:8" x14ac:dyDescent="0.3">
      <c r="F6159" s="2">
        <v>6154</v>
      </c>
      <c r="G6159" s="12">
        <f ca="1"/>
        <v>20.442184602079131</v>
      </c>
      <c r="H6159" s="12">
        <f ca="1"/>
        <v>0.17099819723779355</v>
      </c>
    </row>
    <row r="6160" spans="6:8" x14ac:dyDescent="0.3">
      <c r="F6160" s="2">
        <v>6155</v>
      </c>
      <c r="G6160" s="12">
        <f ca="1"/>
        <v>20.442366902952241</v>
      </c>
      <c r="H6160" s="12">
        <f ca="1"/>
        <v>0.17098791891930465</v>
      </c>
    </row>
    <row r="6161" spans="6:8" x14ac:dyDescent="0.3">
      <c r="F6161" s="2">
        <v>6156</v>
      </c>
      <c r="G6161" s="12">
        <f ca="1"/>
        <v>20.442576897710609</v>
      </c>
      <c r="H6161" s="12">
        <f ca="1"/>
        <v>0.1709760788491396</v>
      </c>
    </row>
    <row r="6162" spans="6:8" x14ac:dyDescent="0.3">
      <c r="F6162" s="2">
        <v>6157</v>
      </c>
      <c r="G6162" s="12">
        <f ca="1"/>
        <v>20.442750199366344</v>
      </c>
      <c r="H6162" s="12">
        <f ca="1"/>
        <v>0.17096630736041721</v>
      </c>
    </row>
    <row r="6163" spans="6:8" x14ac:dyDescent="0.3">
      <c r="F6163" s="2">
        <v>6158</v>
      </c>
      <c r="G6163" s="12">
        <f ca="1"/>
        <v>20.443062537125506</v>
      </c>
      <c r="H6163" s="12">
        <f ca="1"/>
        <v>0.17094869579518682</v>
      </c>
    </row>
    <row r="6164" spans="6:8" x14ac:dyDescent="0.3">
      <c r="F6164" s="2">
        <v>6159</v>
      </c>
      <c r="G6164" s="12">
        <f ca="1"/>
        <v>20.443087619365073</v>
      </c>
      <c r="H6164" s="12">
        <f ca="1"/>
        <v>0.17094728146602023</v>
      </c>
    </row>
    <row r="6165" spans="6:8" x14ac:dyDescent="0.3">
      <c r="F6165" s="2">
        <v>6160</v>
      </c>
      <c r="G6165" s="12">
        <f ca="1"/>
        <v>20.443354970525569</v>
      </c>
      <c r="H6165" s="12">
        <f ca="1"/>
        <v>0.17093220583352867</v>
      </c>
    </row>
    <row r="6166" spans="6:8" x14ac:dyDescent="0.3">
      <c r="F6166" s="2">
        <v>6161</v>
      </c>
      <c r="G6166" s="12">
        <f ca="1"/>
        <v>20.444145940546967</v>
      </c>
      <c r="H6166" s="12">
        <f ca="1"/>
        <v>0.1708876004758336</v>
      </c>
    </row>
    <row r="6167" spans="6:8" x14ac:dyDescent="0.3">
      <c r="F6167" s="2">
        <v>6162</v>
      </c>
      <c r="G6167" s="12">
        <f ca="1"/>
        <v>20.444586065115395</v>
      </c>
      <c r="H6167" s="12">
        <f ca="1"/>
        <v>0.1708627782038408</v>
      </c>
    </row>
    <row r="6168" spans="6:8" x14ac:dyDescent="0.3">
      <c r="F6168" s="2">
        <v>6163</v>
      </c>
      <c r="G6168" s="12">
        <f ca="1"/>
        <v>20.444771866872649</v>
      </c>
      <c r="H6168" s="12">
        <f ca="1"/>
        <v>0.17085229882657182</v>
      </c>
    </row>
    <row r="6169" spans="6:8" x14ac:dyDescent="0.3">
      <c r="F6169" s="2">
        <v>6164</v>
      </c>
      <c r="G6169" s="12">
        <f ca="1"/>
        <v>20.444840432877786</v>
      </c>
      <c r="H6169" s="12">
        <f ca="1"/>
        <v>0.17084843157416055</v>
      </c>
    </row>
    <row r="6170" spans="6:8" x14ac:dyDescent="0.3">
      <c r="F6170" s="2">
        <v>6165</v>
      </c>
      <c r="G6170" s="12">
        <f ca="1"/>
        <v>20.447298990955304</v>
      </c>
      <c r="H6170" s="12">
        <f ca="1"/>
        <v>0.17070973893516728</v>
      </c>
    </row>
    <row r="6171" spans="6:8" x14ac:dyDescent="0.3">
      <c r="F6171" s="2">
        <v>6166</v>
      </c>
      <c r="G6171" s="12">
        <f ca="1"/>
        <v>20.447337936452133</v>
      </c>
      <c r="H6171" s="12">
        <f ca="1"/>
        <v>0.17070754153983017</v>
      </c>
    </row>
    <row r="6172" spans="6:8" x14ac:dyDescent="0.3">
      <c r="F6172" s="2">
        <v>6167</v>
      </c>
      <c r="G6172" s="12">
        <f ca="1"/>
        <v>20.447508761697449</v>
      </c>
      <c r="H6172" s="12">
        <f ca="1"/>
        <v>0.17069790303815224</v>
      </c>
    </row>
    <row r="6173" spans="6:8" x14ac:dyDescent="0.3">
      <c r="F6173" s="2">
        <v>6168</v>
      </c>
      <c r="G6173" s="12">
        <f ca="1"/>
        <v>20.447708109549804</v>
      </c>
      <c r="H6173" s="12">
        <f ca="1"/>
        <v>0.17068665490261908</v>
      </c>
    </row>
    <row r="6174" spans="6:8" x14ac:dyDescent="0.3">
      <c r="F6174" s="2">
        <v>6169</v>
      </c>
      <c r="G6174" s="12">
        <f ca="1"/>
        <v>20.447810977216157</v>
      </c>
      <c r="H6174" s="12">
        <f ca="1"/>
        <v>0.17068085050369561</v>
      </c>
    </row>
    <row r="6175" spans="6:8" x14ac:dyDescent="0.3">
      <c r="F6175" s="2">
        <v>6170</v>
      </c>
      <c r="G6175" s="12">
        <f ca="1"/>
        <v>20.447868873719898</v>
      </c>
      <c r="H6175" s="12">
        <f ca="1"/>
        <v>0.17067758360480428</v>
      </c>
    </row>
    <row r="6176" spans="6:8" x14ac:dyDescent="0.3">
      <c r="F6176" s="2">
        <v>6171</v>
      </c>
      <c r="G6176" s="12">
        <f ca="1"/>
        <v>20.448294463638263</v>
      </c>
      <c r="H6176" s="12">
        <f ca="1"/>
        <v>0.17065356821284056</v>
      </c>
    </row>
    <row r="6177" spans="6:8" x14ac:dyDescent="0.3">
      <c r="F6177" s="2">
        <v>6172</v>
      </c>
      <c r="G6177" s="12">
        <f ca="1"/>
        <v>20.448649804700377</v>
      </c>
      <c r="H6177" s="12">
        <f ca="1"/>
        <v>0.17063351574046501</v>
      </c>
    </row>
    <row r="6178" spans="6:8" x14ac:dyDescent="0.3">
      <c r="F6178" s="2">
        <v>6173</v>
      </c>
      <c r="G6178" s="12">
        <f ca="1"/>
        <v>20.448745800990086</v>
      </c>
      <c r="H6178" s="12">
        <f ca="1"/>
        <v>0.17062809834007361</v>
      </c>
    </row>
    <row r="6179" spans="6:8" x14ac:dyDescent="0.3">
      <c r="F6179" s="2">
        <v>6174</v>
      </c>
      <c r="G6179" s="12">
        <f ca="1"/>
        <v>20.449018829488992</v>
      </c>
      <c r="H6179" s="12">
        <f ca="1"/>
        <v>0.17061268999960685</v>
      </c>
    </row>
    <row r="6180" spans="6:8" x14ac:dyDescent="0.3">
      <c r="F6180" s="2">
        <v>6175</v>
      </c>
      <c r="G6180" s="12">
        <f ca="1"/>
        <v>20.449624224432881</v>
      </c>
      <c r="H6180" s="12">
        <f ca="1"/>
        <v>0.17057852245560995</v>
      </c>
    </row>
    <row r="6181" spans="6:8" x14ac:dyDescent="0.3">
      <c r="F6181" s="2">
        <v>6176</v>
      </c>
      <c r="G6181" s="12">
        <f ca="1"/>
        <v>20.450837252952756</v>
      </c>
      <c r="H6181" s="12">
        <f ca="1"/>
        <v>0.17051005221275875</v>
      </c>
    </row>
    <row r="6182" spans="6:8" x14ac:dyDescent="0.3">
      <c r="F6182" s="2">
        <v>6177</v>
      </c>
      <c r="G6182" s="12">
        <f ca="1"/>
        <v>20.450883052169527</v>
      </c>
      <c r="H6182" s="12">
        <f ca="1"/>
        <v>0.17050746681436416</v>
      </c>
    </row>
    <row r="6183" spans="6:8" x14ac:dyDescent="0.3">
      <c r="F6183" s="2">
        <v>6178</v>
      </c>
      <c r="G6183" s="12">
        <f ca="1"/>
        <v>20.451401485661492</v>
      </c>
      <c r="H6183" s="12">
        <f ca="1"/>
        <v>0.17047819971307998</v>
      </c>
    </row>
    <row r="6184" spans="6:8" x14ac:dyDescent="0.3">
      <c r="F6184" s="2">
        <v>6179</v>
      </c>
      <c r="G6184" s="12">
        <f ca="1"/>
        <v>20.451512241947043</v>
      </c>
      <c r="H6184" s="12">
        <f ca="1"/>
        <v>0.17047194691733564</v>
      </c>
    </row>
    <row r="6185" spans="6:8" x14ac:dyDescent="0.3">
      <c r="F6185" s="2">
        <v>6180</v>
      </c>
      <c r="G6185" s="12">
        <f ca="1"/>
        <v>20.452720242751376</v>
      </c>
      <c r="H6185" s="12">
        <f ca="1"/>
        <v>0.1704037423899897</v>
      </c>
    </row>
    <row r="6186" spans="6:8" x14ac:dyDescent="0.3">
      <c r="F6186" s="2">
        <v>6181</v>
      </c>
      <c r="G6186" s="12">
        <f ca="1"/>
        <v>20.452901868797902</v>
      </c>
      <c r="H6186" s="12">
        <f ca="1"/>
        <v>0.17039348666702822</v>
      </c>
    </row>
    <row r="6187" spans="6:8" x14ac:dyDescent="0.3">
      <c r="F6187" s="2">
        <v>6182</v>
      </c>
      <c r="G6187" s="12">
        <f ca="1"/>
        <v>20.45292686010955</v>
      </c>
      <c r="H6187" s="12">
        <f ca="1"/>
        <v>0.17039207548363555</v>
      </c>
    </row>
    <row r="6188" spans="6:8" x14ac:dyDescent="0.3">
      <c r="F6188" s="2">
        <v>6183</v>
      </c>
      <c r="G6188" s="12">
        <f ca="1"/>
        <v>20.453091434887298</v>
      </c>
      <c r="H6188" s="12">
        <f ca="1"/>
        <v>0.170382782323523</v>
      </c>
    </row>
    <row r="6189" spans="6:8" x14ac:dyDescent="0.3">
      <c r="F6189" s="2">
        <v>6184</v>
      </c>
      <c r="G6189" s="12">
        <f ca="1"/>
        <v>20.453151253167306</v>
      </c>
      <c r="H6189" s="12">
        <f ca="1"/>
        <v>0.17037940446970715</v>
      </c>
    </row>
    <row r="6190" spans="6:8" x14ac:dyDescent="0.3">
      <c r="F6190" s="2">
        <v>6185</v>
      </c>
      <c r="G6190" s="12">
        <f ca="1"/>
        <v>20.453577182941217</v>
      </c>
      <c r="H6190" s="12">
        <f ca="1"/>
        <v>0.17035535200396201</v>
      </c>
    </row>
    <row r="6191" spans="6:8" x14ac:dyDescent="0.3">
      <c r="F6191" s="2">
        <v>6186</v>
      </c>
      <c r="G6191" s="12">
        <f ca="1"/>
        <v>20.453981510615662</v>
      </c>
      <c r="H6191" s="12">
        <f ca="1"/>
        <v>0.17033251810262365</v>
      </c>
    </row>
    <row r="6192" spans="6:8" x14ac:dyDescent="0.3">
      <c r="F6192" s="2">
        <v>6187</v>
      </c>
      <c r="G6192" s="12">
        <f ca="1"/>
        <v>20.454366936762611</v>
      </c>
      <c r="H6192" s="12">
        <f ca="1"/>
        <v>0.17031075044975574</v>
      </c>
    </row>
    <row r="6193" spans="6:8" x14ac:dyDescent="0.3">
      <c r="F6193" s="2">
        <v>6188</v>
      </c>
      <c r="G6193" s="12">
        <f ca="1"/>
        <v>20.454398537805439</v>
      </c>
      <c r="H6193" s="12">
        <f ca="1"/>
        <v>0.17030896567102241</v>
      </c>
    </row>
    <row r="6194" spans="6:8" x14ac:dyDescent="0.3">
      <c r="F6194" s="2">
        <v>6189</v>
      </c>
      <c r="G6194" s="12">
        <f ca="1"/>
        <v>20.455300008186484</v>
      </c>
      <c r="H6194" s="12">
        <f ca="1"/>
        <v>0.17025804871613032</v>
      </c>
    </row>
    <row r="6195" spans="6:8" x14ac:dyDescent="0.3">
      <c r="F6195" s="2">
        <v>6190</v>
      </c>
      <c r="G6195" s="12">
        <f ca="1"/>
        <v>20.456802690063764</v>
      </c>
      <c r="H6195" s="12">
        <f ca="1"/>
        <v>0.17017316002400257</v>
      </c>
    </row>
    <row r="6196" spans="6:8" x14ac:dyDescent="0.3">
      <c r="F6196" s="2">
        <v>6191</v>
      </c>
      <c r="G6196" s="12">
        <f ca="1"/>
        <v>20.457119891197486</v>
      </c>
      <c r="H6196" s="12">
        <f ca="1"/>
        <v>0.17015523863559703</v>
      </c>
    </row>
    <row r="6197" spans="6:8" x14ac:dyDescent="0.3">
      <c r="F6197" s="2">
        <v>6192</v>
      </c>
      <c r="G6197" s="12">
        <f ca="1"/>
        <v>20.457819812515272</v>
      </c>
      <c r="H6197" s="12">
        <f ca="1"/>
        <v>0.17011569138762489</v>
      </c>
    </row>
    <row r="6198" spans="6:8" x14ac:dyDescent="0.3">
      <c r="F6198" s="2">
        <v>6193</v>
      </c>
      <c r="G6198" s="12">
        <f ca="1"/>
        <v>20.45783551445912</v>
      </c>
      <c r="H6198" s="12">
        <f ca="1"/>
        <v>0.17011480414658214</v>
      </c>
    </row>
    <row r="6199" spans="6:8" x14ac:dyDescent="0.3">
      <c r="F6199" s="2">
        <v>6194</v>
      </c>
      <c r="G6199" s="12">
        <f ca="1"/>
        <v>20.458163025609831</v>
      </c>
      <c r="H6199" s="12">
        <f ca="1"/>
        <v>0.17009629764093306</v>
      </c>
    </row>
    <row r="6200" spans="6:8" x14ac:dyDescent="0.3">
      <c r="F6200" s="2">
        <v>6195</v>
      </c>
      <c r="G6200" s="12">
        <f ca="1"/>
        <v>20.458555037182386</v>
      </c>
      <c r="H6200" s="12">
        <f ca="1"/>
        <v>0.17007414536100415</v>
      </c>
    </row>
    <row r="6201" spans="6:8" x14ac:dyDescent="0.3">
      <c r="F6201" s="2">
        <v>6196</v>
      </c>
      <c r="G6201" s="12">
        <f ca="1"/>
        <v>20.45888434432365</v>
      </c>
      <c r="H6201" s="12">
        <f ca="1"/>
        <v>0.17005553555197761</v>
      </c>
    </row>
    <row r="6202" spans="6:8" x14ac:dyDescent="0.3">
      <c r="F6202" s="2">
        <v>6197</v>
      </c>
      <c r="G6202" s="12">
        <f ca="1"/>
        <v>20.458909191022315</v>
      </c>
      <c r="H6202" s="12">
        <f ca="1"/>
        <v>0.17005413138140107</v>
      </c>
    </row>
    <row r="6203" spans="6:8" x14ac:dyDescent="0.3">
      <c r="F6203" s="2">
        <v>6198</v>
      </c>
      <c r="G6203" s="12">
        <f ca="1"/>
        <v>20.459355625150799</v>
      </c>
      <c r="H6203" s="12">
        <f ca="1"/>
        <v>0.17002890108256802</v>
      </c>
    </row>
    <row r="6204" spans="6:8" x14ac:dyDescent="0.3">
      <c r="F6204" s="2">
        <v>6199</v>
      </c>
      <c r="G6204" s="12">
        <f ca="1"/>
        <v>20.459409657964603</v>
      </c>
      <c r="H6204" s="12">
        <f ca="1"/>
        <v>0.17002584730594755</v>
      </c>
    </row>
    <row r="6205" spans="6:8" x14ac:dyDescent="0.3">
      <c r="F6205" s="2">
        <v>6200</v>
      </c>
      <c r="G6205" s="12">
        <f ca="1"/>
        <v>20.461014108915904</v>
      </c>
      <c r="H6205" s="12">
        <f ca="1"/>
        <v>0.16993515831195394</v>
      </c>
    </row>
    <row r="6206" spans="6:8" x14ac:dyDescent="0.3">
      <c r="F6206" s="2">
        <v>6201</v>
      </c>
      <c r="G6206" s="12">
        <f ca="1"/>
        <v>20.461777084272207</v>
      </c>
      <c r="H6206" s="12">
        <f ca="1"/>
        <v>0.16989202552348479</v>
      </c>
    </row>
    <row r="6207" spans="6:8" x14ac:dyDescent="0.3">
      <c r="F6207" s="2">
        <v>6202</v>
      </c>
      <c r="G6207" s="12">
        <f ca="1"/>
        <v>20.462198480459229</v>
      </c>
      <c r="H6207" s="12">
        <f ca="1"/>
        <v>0.16986820112607109</v>
      </c>
    </row>
    <row r="6208" spans="6:8" x14ac:dyDescent="0.3">
      <c r="F6208" s="2">
        <v>6203</v>
      </c>
      <c r="G6208" s="12">
        <f ca="1"/>
        <v>20.463243795550824</v>
      </c>
      <c r="H6208" s="12">
        <f ca="1"/>
        <v>0.1698090965839445</v>
      </c>
    </row>
    <row r="6209" spans="6:8" x14ac:dyDescent="0.3">
      <c r="F6209" s="2">
        <v>6204</v>
      </c>
      <c r="G6209" s="12">
        <f ca="1"/>
        <v>20.463567419578943</v>
      </c>
      <c r="H6209" s="12">
        <f ca="1"/>
        <v>0.16979079647113079</v>
      </c>
    </row>
    <row r="6210" spans="6:8" x14ac:dyDescent="0.3">
      <c r="F6210" s="2">
        <v>6205</v>
      </c>
      <c r="G6210" s="12">
        <f ca="1"/>
        <v>20.463802595009113</v>
      </c>
      <c r="H6210" s="12">
        <f ca="1"/>
        <v>0.16977749741001172</v>
      </c>
    </row>
    <row r="6211" spans="6:8" x14ac:dyDescent="0.3">
      <c r="F6211" s="2">
        <v>6206</v>
      </c>
      <c r="G6211" s="12">
        <f ca="1"/>
        <v>20.464336501319128</v>
      </c>
      <c r="H6211" s="12">
        <f ca="1"/>
        <v>0.16974730372602873</v>
      </c>
    </row>
    <row r="6212" spans="6:8" x14ac:dyDescent="0.3">
      <c r="F6212" s="2">
        <v>6207</v>
      </c>
      <c r="G6212" s="12">
        <f ca="1"/>
        <v>20.464591397245535</v>
      </c>
      <c r="H6212" s="12">
        <f ca="1"/>
        <v>0.16973288800106454</v>
      </c>
    </row>
    <row r="6213" spans="6:8" x14ac:dyDescent="0.3">
      <c r="F6213" s="2">
        <v>6208</v>
      </c>
      <c r="G6213" s="12">
        <f ca="1"/>
        <v>20.465406761974066</v>
      </c>
      <c r="H6213" s="12">
        <f ca="1"/>
        <v>0.16968677153563513</v>
      </c>
    </row>
    <row r="6214" spans="6:8" x14ac:dyDescent="0.3">
      <c r="F6214" s="2">
        <v>6209</v>
      </c>
      <c r="G6214" s="12">
        <f ca="1"/>
        <v>20.466639335540222</v>
      </c>
      <c r="H6214" s="12">
        <f ca="1"/>
        <v>0.16961704869512975</v>
      </c>
    </row>
    <row r="6215" spans="6:8" x14ac:dyDescent="0.3">
      <c r="F6215" s="2">
        <v>6210</v>
      </c>
      <c r="G6215" s="12">
        <f ca="1"/>
        <v>20.466651218941198</v>
      </c>
      <c r="H6215" s="12">
        <f ca="1"/>
        <v>0.1696163764337382</v>
      </c>
    </row>
    <row r="6216" spans="6:8" x14ac:dyDescent="0.3">
      <c r="F6216" s="2">
        <v>6211</v>
      </c>
      <c r="G6216" s="12">
        <f ca="1"/>
        <v>20.466725176609131</v>
      </c>
      <c r="H6216" s="12">
        <f ca="1"/>
        <v>0.16961219251684728</v>
      </c>
    </row>
    <row r="6217" spans="6:8" x14ac:dyDescent="0.3">
      <c r="F6217" s="2">
        <v>6212</v>
      </c>
      <c r="G6217" s="12">
        <f ca="1"/>
        <v>20.467091320680439</v>
      </c>
      <c r="H6217" s="12">
        <f ca="1"/>
        <v>0.16959147850329037</v>
      </c>
    </row>
    <row r="6218" spans="6:8" x14ac:dyDescent="0.3">
      <c r="F6218" s="2">
        <v>6213</v>
      </c>
      <c r="G6218" s="12">
        <f ca="1"/>
        <v>20.468951196263518</v>
      </c>
      <c r="H6218" s="12">
        <f ca="1"/>
        <v>0.16948624387864542</v>
      </c>
    </row>
    <row r="6219" spans="6:8" x14ac:dyDescent="0.3">
      <c r="F6219" s="2">
        <v>6214</v>
      </c>
      <c r="G6219" s="12">
        <f ca="1"/>
        <v>20.46984992334184</v>
      </c>
      <c r="H6219" s="12">
        <f ca="1"/>
        <v>0.16943538349456166</v>
      </c>
    </row>
    <row r="6220" spans="6:8" x14ac:dyDescent="0.3">
      <c r="F6220" s="2">
        <v>6215</v>
      </c>
      <c r="G6220" s="12">
        <f ca="1"/>
        <v>20.471375418544191</v>
      </c>
      <c r="H6220" s="12">
        <f ca="1"/>
        <v>0.16934903995401973</v>
      </c>
    </row>
    <row r="6221" spans="6:8" x14ac:dyDescent="0.3">
      <c r="F6221" s="2">
        <v>6216</v>
      </c>
      <c r="G6221" s="12">
        <f ca="1"/>
        <v>20.471531397846206</v>
      </c>
      <c r="H6221" s="12">
        <f ca="1"/>
        <v>0.16934021052995163</v>
      </c>
    </row>
    <row r="6222" spans="6:8" x14ac:dyDescent="0.3">
      <c r="F6222" s="2">
        <v>6217</v>
      </c>
      <c r="G6222" s="12">
        <f ca="1"/>
        <v>20.471927415265277</v>
      </c>
      <c r="H6222" s="12">
        <f ca="1"/>
        <v>0.16931779263303631</v>
      </c>
    </row>
    <row r="6223" spans="6:8" x14ac:dyDescent="0.3">
      <c r="F6223" s="2">
        <v>6218</v>
      </c>
      <c r="G6223" s="12">
        <f ca="1"/>
        <v>20.472541225915606</v>
      </c>
      <c r="H6223" s="12">
        <f ca="1"/>
        <v>0.16928304360169266</v>
      </c>
    </row>
    <row r="6224" spans="6:8" x14ac:dyDescent="0.3">
      <c r="F6224" s="2">
        <v>6219</v>
      </c>
      <c r="G6224" s="12">
        <f ca="1"/>
        <v>20.474367027922263</v>
      </c>
      <c r="H6224" s="12">
        <f ca="1"/>
        <v>0.16917966549917585</v>
      </c>
    </row>
    <row r="6225" spans="6:8" x14ac:dyDescent="0.3">
      <c r="F6225" s="2">
        <v>6220</v>
      </c>
      <c r="G6225" s="12">
        <f ca="1"/>
        <v>20.474516215974646</v>
      </c>
      <c r="H6225" s="12">
        <f ca="1"/>
        <v>0.16917121733041562</v>
      </c>
    </row>
    <row r="6226" spans="6:8" x14ac:dyDescent="0.3">
      <c r="F6226" s="2">
        <v>6221</v>
      </c>
      <c r="G6226" s="12">
        <f ca="1"/>
        <v>20.474661660760368</v>
      </c>
      <c r="H6226" s="12">
        <f ca="1"/>
        <v>0.16916298098280841</v>
      </c>
    </row>
    <row r="6227" spans="6:8" x14ac:dyDescent="0.3">
      <c r="F6227" s="2">
        <v>6222</v>
      </c>
      <c r="G6227" s="12">
        <f ca="1"/>
        <v>20.474976014195683</v>
      </c>
      <c r="H6227" s="12">
        <f ca="1"/>
        <v>0.16914517905015797</v>
      </c>
    </row>
    <row r="6228" spans="6:8" x14ac:dyDescent="0.3">
      <c r="F6228" s="2">
        <v>6223</v>
      </c>
      <c r="G6228" s="12">
        <f ca="1"/>
        <v>20.47520388049724</v>
      </c>
      <c r="H6228" s="12">
        <f ca="1"/>
        <v>0.16913227447568333</v>
      </c>
    </row>
    <row r="6229" spans="6:8" x14ac:dyDescent="0.3">
      <c r="F6229" s="2">
        <v>6224</v>
      </c>
      <c r="G6229" s="12">
        <f ca="1"/>
        <v>20.477967157314644</v>
      </c>
      <c r="H6229" s="12">
        <f ca="1"/>
        <v>0.16897575504031187</v>
      </c>
    </row>
    <row r="6230" spans="6:8" x14ac:dyDescent="0.3">
      <c r="F6230" s="2">
        <v>6225</v>
      </c>
      <c r="G6230" s="12">
        <f ca="1"/>
        <v>20.479113912407435</v>
      </c>
      <c r="H6230" s="12">
        <f ca="1"/>
        <v>0.16891078416346536</v>
      </c>
    </row>
    <row r="6231" spans="6:8" x14ac:dyDescent="0.3">
      <c r="F6231" s="2">
        <v>6226</v>
      </c>
      <c r="G6231" s="12">
        <f ca="1"/>
        <v>20.479359391991821</v>
      </c>
      <c r="H6231" s="12">
        <f ca="1"/>
        <v>0.16889687502463488</v>
      </c>
    </row>
    <row r="6232" spans="6:8" x14ac:dyDescent="0.3">
      <c r="F6232" s="2">
        <v>6227</v>
      </c>
      <c r="G6232" s="12">
        <f ca="1"/>
        <v>20.479778749307741</v>
      </c>
      <c r="H6232" s="12">
        <f ca="1"/>
        <v>0.16887311282679277</v>
      </c>
    </row>
    <row r="6233" spans="6:8" x14ac:dyDescent="0.3">
      <c r="F6233" s="2">
        <v>6228</v>
      </c>
      <c r="G6233" s="12">
        <f ca="1"/>
        <v>20.481773854082228</v>
      </c>
      <c r="H6233" s="12">
        <f ca="1"/>
        <v>0.16876004698716568</v>
      </c>
    </row>
    <row r="6234" spans="6:8" x14ac:dyDescent="0.3">
      <c r="F6234" s="2">
        <v>6229</v>
      </c>
      <c r="G6234" s="12">
        <f ca="1"/>
        <v>20.482153840721345</v>
      </c>
      <c r="H6234" s="12">
        <f ca="1"/>
        <v>0.16873850945214647</v>
      </c>
    </row>
    <row r="6235" spans="6:8" x14ac:dyDescent="0.3">
      <c r="F6235" s="2">
        <v>6230</v>
      </c>
      <c r="G6235" s="12">
        <f ca="1"/>
        <v>20.482765362832559</v>
      </c>
      <c r="H6235" s="12">
        <f ca="1"/>
        <v>0.1687038464989298</v>
      </c>
    </row>
    <row r="6236" spans="6:8" x14ac:dyDescent="0.3">
      <c r="F6236" s="2">
        <v>6231</v>
      </c>
      <c r="G6236" s="12">
        <f ca="1"/>
        <v>20.482903425558252</v>
      </c>
      <c r="H6236" s="12">
        <f ca="1"/>
        <v>0.16869602032946701</v>
      </c>
    </row>
    <row r="6237" spans="6:8" x14ac:dyDescent="0.3">
      <c r="F6237" s="2">
        <v>6232</v>
      </c>
      <c r="G6237" s="12">
        <f ca="1"/>
        <v>20.483010508033519</v>
      </c>
      <c r="H6237" s="12">
        <f ca="1"/>
        <v>0.16868995020574237</v>
      </c>
    </row>
    <row r="6238" spans="6:8" x14ac:dyDescent="0.3">
      <c r="F6238" s="2">
        <v>6233</v>
      </c>
      <c r="G6238" s="12">
        <f ca="1"/>
        <v>20.483519039018447</v>
      </c>
      <c r="H6238" s="12">
        <f ca="1"/>
        <v>0.16866112234249522</v>
      </c>
    </row>
    <row r="6239" spans="6:8" x14ac:dyDescent="0.3">
      <c r="F6239" s="2">
        <v>6234</v>
      </c>
      <c r="G6239" s="12">
        <f ca="1"/>
        <v>20.483672884233972</v>
      </c>
      <c r="H6239" s="12">
        <f ca="1"/>
        <v>0.16865240074374685</v>
      </c>
    </row>
    <row r="6240" spans="6:8" x14ac:dyDescent="0.3">
      <c r="F6240" s="2">
        <v>6235</v>
      </c>
      <c r="G6240" s="12">
        <f ca="1"/>
        <v>20.484459501556252</v>
      </c>
      <c r="H6240" s="12">
        <f ca="1"/>
        <v>0.16860780434487779</v>
      </c>
    </row>
    <row r="6241" spans="6:8" x14ac:dyDescent="0.3">
      <c r="F6241" s="2">
        <v>6236</v>
      </c>
      <c r="G6241" s="12">
        <f ca="1"/>
        <v>20.484530042047389</v>
      </c>
      <c r="H6241" s="12">
        <f ca="1"/>
        <v>0.1686038049272334</v>
      </c>
    </row>
    <row r="6242" spans="6:8" x14ac:dyDescent="0.3">
      <c r="F6242" s="2">
        <v>6237</v>
      </c>
      <c r="G6242" s="12">
        <f ca="1"/>
        <v>20.48474098395684</v>
      </c>
      <c r="H6242" s="12">
        <f ca="1"/>
        <v>0.1685918450048749</v>
      </c>
    </row>
    <row r="6243" spans="6:8" x14ac:dyDescent="0.3">
      <c r="F6243" s="2">
        <v>6238</v>
      </c>
      <c r="G6243" s="12">
        <f ca="1"/>
        <v>20.485205068030936</v>
      </c>
      <c r="H6243" s="12">
        <f ca="1"/>
        <v>0.16856553145662981</v>
      </c>
    </row>
    <row r="6244" spans="6:8" x14ac:dyDescent="0.3">
      <c r="F6244" s="2">
        <v>6239</v>
      </c>
      <c r="G6244" s="12">
        <f ca="1"/>
        <v>20.485662305701844</v>
      </c>
      <c r="H6244" s="12">
        <f ca="1"/>
        <v>0.16853960469568172</v>
      </c>
    </row>
    <row r="6245" spans="6:8" x14ac:dyDescent="0.3">
      <c r="F6245" s="2">
        <v>6240</v>
      </c>
      <c r="G6245" s="12">
        <f ca="1"/>
        <v>20.4864415284937</v>
      </c>
      <c r="H6245" s="12">
        <f ca="1"/>
        <v>0.16849541720316205</v>
      </c>
    </row>
    <row r="6246" spans="6:8" x14ac:dyDescent="0.3">
      <c r="F6246" s="2">
        <v>6241</v>
      </c>
      <c r="G6246" s="12">
        <f ca="1"/>
        <v>20.486933192040283</v>
      </c>
      <c r="H6246" s="12">
        <f ca="1"/>
        <v>0.16846753430313044</v>
      </c>
    </row>
    <row r="6247" spans="6:8" x14ac:dyDescent="0.3">
      <c r="F6247" s="2">
        <v>6242</v>
      </c>
      <c r="G6247" s="12">
        <f ca="1"/>
        <v>20.487507308003735</v>
      </c>
      <c r="H6247" s="12">
        <f ca="1"/>
        <v>0.1684349733970209</v>
      </c>
    </row>
    <row r="6248" spans="6:8" x14ac:dyDescent="0.3">
      <c r="F6248" s="2">
        <v>6243</v>
      </c>
      <c r="G6248" s="12">
        <f ca="1"/>
        <v>20.490786531392452</v>
      </c>
      <c r="H6248" s="12">
        <f ca="1"/>
        <v>0.16824895134963228</v>
      </c>
    </row>
    <row r="6249" spans="6:8" x14ac:dyDescent="0.3">
      <c r="F6249" s="2">
        <v>6244</v>
      </c>
      <c r="G6249" s="12">
        <f ca="1"/>
        <v>20.490980579218373</v>
      </c>
      <c r="H6249" s="12">
        <f ca="1"/>
        <v>0.16823794131825207</v>
      </c>
    </row>
    <row r="6250" spans="6:8" x14ac:dyDescent="0.3">
      <c r="F6250" s="2">
        <v>6245</v>
      </c>
      <c r="G6250" s="12">
        <f ca="1"/>
        <v>20.491000908965702</v>
      </c>
      <c r="H6250" s="12">
        <f ca="1"/>
        <v>0.16823678781970694</v>
      </c>
    </row>
    <row r="6251" spans="6:8" x14ac:dyDescent="0.3">
      <c r="F6251" s="2">
        <v>6246</v>
      </c>
      <c r="G6251" s="12">
        <f ca="1"/>
        <v>20.491323164319521</v>
      </c>
      <c r="H6251" s="12">
        <f ca="1"/>
        <v>0.16821850287447712</v>
      </c>
    </row>
    <row r="6252" spans="6:8" x14ac:dyDescent="0.3">
      <c r="F6252" s="2">
        <v>6247</v>
      </c>
      <c r="G6252" s="12">
        <f ca="1"/>
        <v>20.491336912097509</v>
      </c>
      <c r="H6252" s="12">
        <f ca="1"/>
        <v>0.16821772280314648</v>
      </c>
    </row>
    <row r="6253" spans="6:8" x14ac:dyDescent="0.3">
      <c r="F6253" s="2">
        <v>6248</v>
      </c>
      <c r="G6253" s="12">
        <f ca="1"/>
        <v>20.4934736294583</v>
      </c>
      <c r="H6253" s="12">
        <f ca="1"/>
        <v>0.16809646724519983</v>
      </c>
    </row>
    <row r="6254" spans="6:8" x14ac:dyDescent="0.3">
      <c r="F6254" s="2">
        <v>6249</v>
      </c>
      <c r="G6254" s="12">
        <f ca="1"/>
        <v>20.494485863184824</v>
      </c>
      <c r="H6254" s="12">
        <f ca="1"/>
        <v>0.16803901431626497</v>
      </c>
    </row>
    <row r="6255" spans="6:8" x14ac:dyDescent="0.3">
      <c r="F6255" s="2">
        <v>6250</v>
      </c>
      <c r="G6255" s="12">
        <f ca="1"/>
        <v>20.495882500854741</v>
      </c>
      <c r="H6255" s="12">
        <f ca="1"/>
        <v>0.1679597325440311</v>
      </c>
    </row>
    <row r="6256" spans="6:8" x14ac:dyDescent="0.3">
      <c r="F6256" s="2">
        <v>6251</v>
      </c>
      <c r="G6256" s="12">
        <f ca="1"/>
        <v>20.496156230864663</v>
      </c>
      <c r="H6256" s="12">
        <f ca="1"/>
        <v>0.16794419250250783</v>
      </c>
    </row>
    <row r="6257" spans="6:8" x14ac:dyDescent="0.3">
      <c r="F6257" s="2">
        <v>6252</v>
      </c>
      <c r="G6257" s="12">
        <f ca="1"/>
        <v>20.496271517414847</v>
      </c>
      <c r="H6257" s="12">
        <f ca="1"/>
        <v>0.16793764738080466</v>
      </c>
    </row>
    <row r="6258" spans="6:8" x14ac:dyDescent="0.3">
      <c r="F6258" s="2">
        <v>6253</v>
      </c>
      <c r="G6258" s="12">
        <f ca="1"/>
        <v>20.49681458261216</v>
      </c>
      <c r="H6258" s="12">
        <f ca="1"/>
        <v>0.16790681501854343</v>
      </c>
    </row>
    <row r="6259" spans="6:8" x14ac:dyDescent="0.3">
      <c r="F6259" s="2">
        <v>6254</v>
      </c>
      <c r="G6259" s="12">
        <f ca="1"/>
        <v>20.49705718820876</v>
      </c>
      <c r="H6259" s="12">
        <f ca="1"/>
        <v>0.16789304056430038</v>
      </c>
    </row>
    <row r="6260" spans="6:8" x14ac:dyDescent="0.3">
      <c r="F6260" s="2">
        <v>6255</v>
      </c>
      <c r="G6260" s="12">
        <f ca="1"/>
        <v>20.497346775230014</v>
      </c>
      <c r="H6260" s="12">
        <f ca="1"/>
        <v>0.16787659815867978</v>
      </c>
    </row>
    <row r="6261" spans="6:8" x14ac:dyDescent="0.3">
      <c r="F6261" s="2">
        <v>6256</v>
      </c>
      <c r="G6261" s="12">
        <f ca="1"/>
        <v>20.49736516691857</v>
      </c>
      <c r="H6261" s="12">
        <f ca="1"/>
        <v>0.16787555388292019</v>
      </c>
    </row>
    <row r="6262" spans="6:8" x14ac:dyDescent="0.3">
      <c r="F6262" s="2">
        <v>6257</v>
      </c>
      <c r="G6262" s="12">
        <f ca="1"/>
        <v>20.498497703855875</v>
      </c>
      <c r="H6262" s="12">
        <f ca="1"/>
        <v>0.16781124465742076</v>
      </c>
    </row>
    <row r="6263" spans="6:8" x14ac:dyDescent="0.3">
      <c r="F6263" s="2">
        <v>6258</v>
      </c>
      <c r="G6263" s="12">
        <f ca="1"/>
        <v>20.499041704032624</v>
      </c>
      <c r="H6263" s="12">
        <f ca="1"/>
        <v>0.16778035169233987</v>
      </c>
    </row>
    <row r="6264" spans="6:8" x14ac:dyDescent="0.3">
      <c r="F6264" s="2">
        <v>6259</v>
      </c>
      <c r="G6264" s="12">
        <f ca="1"/>
        <v>20.499152712688648</v>
      </c>
      <c r="H6264" s="12">
        <f ca="1"/>
        <v>0.16777404745096847</v>
      </c>
    </row>
    <row r="6265" spans="6:8" x14ac:dyDescent="0.3">
      <c r="F6265" s="2">
        <v>6260</v>
      </c>
      <c r="G6265" s="12">
        <f ca="1"/>
        <v>20.500287223979456</v>
      </c>
      <c r="H6265" s="12">
        <f ca="1"/>
        <v>0.16770961360471046</v>
      </c>
    </row>
    <row r="6266" spans="6:8" x14ac:dyDescent="0.3">
      <c r="F6266" s="2">
        <v>6261</v>
      </c>
      <c r="G6266" s="12">
        <f ca="1"/>
        <v>20.500866320344041</v>
      </c>
      <c r="H6266" s="12">
        <f ca="1"/>
        <v>0.16767672115932025</v>
      </c>
    </row>
    <row r="6267" spans="6:8" x14ac:dyDescent="0.3">
      <c r="F6267" s="2">
        <v>6262</v>
      </c>
      <c r="G6267" s="12">
        <f ca="1"/>
        <v>20.500963253174454</v>
      </c>
      <c r="H6267" s="12">
        <f ca="1"/>
        <v>0.16767121521296063</v>
      </c>
    </row>
    <row r="6268" spans="6:8" x14ac:dyDescent="0.3">
      <c r="F6268" s="2">
        <v>6263</v>
      </c>
      <c r="G6268" s="12">
        <f ca="1"/>
        <v>20.501044710203153</v>
      </c>
      <c r="H6268" s="12">
        <f ca="1"/>
        <v>0.16766658827370359</v>
      </c>
    </row>
    <row r="6269" spans="6:8" x14ac:dyDescent="0.3">
      <c r="F6269" s="2">
        <v>6264</v>
      </c>
      <c r="G6269" s="12">
        <f ca="1"/>
        <v>20.5032952710608</v>
      </c>
      <c r="H6269" s="12">
        <f ca="1"/>
        <v>0.16753873554358614</v>
      </c>
    </row>
    <row r="6270" spans="6:8" x14ac:dyDescent="0.3">
      <c r="F6270" s="2">
        <v>6265</v>
      </c>
      <c r="G6270" s="12">
        <f ca="1"/>
        <v>20.503333508621306</v>
      </c>
      <c r="H6270" s="12">
        <f ca="1"/>
        <v>0.16753656303162645</v>
      </c>
    </row>
    <row r="6271" spans="6:8" x14ac:dyDescent="0.3">
      <c r="F6271" s="2">
        <v>6266</v>
      </c>
      <c r="G6271" s="12">
        <f ca="1"/>
        <v>20.503555062638313</v>
      </c>
      <c r="H6271" s="12">
        <f ca="1"/>
        <v>0.16752397500697302</v>
      </c>
    </row>
    <row r="6272" spans="6:8" x14ac:dyDescent="0.3">
      <c r="F6272" s="2">
        <v>6267</v>
      </c>
      <c r="G6272" s="12">
        <f ca="1"/>
        <v>20.503589171287828</v>
      </c>
      <c r="H6272" s="12">
        <f ca="1"/>
        <v>0.16752203703121679</v>
      </c>
    </row>
    <row r="6273" spans="6:8" x14ac:dyDescent="0.3">
      <c r="F6273" s="2">
        <v>6268</v>
      </c>
      <c r="G6273" s="12">
        <f ca="1"/>
        <v>20.503802021592463</v>
      </c>
      <c r="H6273" s="12">
        <f ca="1"/>
        <v>0.16750994320438548</v>
      </c>
    </row>
    <row r="6274" spans="6:8" x14ac:dyDescent="0.3">
      <c r="F6274" s="2">
        <v>6269</v>
      </c>
      <c r="G6274" s="12">
        <f ca="1"/>
        <v>20.504053793380749</v>
      </c>
      <c r="H6274" s="12">
        <f ca="1"/>
        <v>0.16749563756868519</v>
      </c>
    </row>
    <row r="6275" spans="6:8" x14ac:dyDescent="0.3">
      <c r="F6275" s="2">
        <v>6270</v>
      </c>
      <c r="G6275" s="12">
        <f ca="1"/>
        <v>20.504270888158629</v>
      </c>
      <c r="H6275" s="12">
        <f ca="1"/>
        <v>0.16748330197140041</v>
      </c>
    </row>
    <row r="6276" spans="6:8" x14ac:dyDescent="0.3">
      <c r="F6276" s="2">
        <v>6271</v>
      </c>
      <c r="G6276" s="12">
        <f ca="1"/>
        <v>20.505432452244754</v>
      </c>
      <c r="H6276" s="12">
        <f ca="1"/>
        <v>0.16741729567486158</v>
      </c>
    </row>
    <row r="6277" spans="6:8" x14ac:dyDescent="0.3">
      <c r="F6277" s="2">
        <v>6272</v>
      </c>
      <c r="G6277" s="12">
        <f ca="1"/>
        <v>20.506165507147504</v>
      </c>
      <c r="H6277" s="12">
        <f ca="1"/>
        <v>0.16737563544751305</v>
      </c>
    </row>
    <row r="6278" spans="6:8" x14ac:dyDescent="0.3">
      <c r="F6278" s="2">
        <v>6273</v>
      </c>
      <c r="G6278" s="12">
        <f ca="1"/>
        <v>20.50625610533163</v>
      </c>
      <c r="H6278" s="12">
        <f ca="1"/>
        <v>0.16737048644364291</v>
      </c>
    </row>
    <row r="6279" spans="6:8" x14ac:dyDescent="0.3">
      <c r="F6279" s="2">
        <v>6274</v>
      </c>
      <c r="G6279" s="12">
        <f ca="1"/>
        <v>20.506917128584426</v>
      </c>
      <c r="H6279" s="12">
        <f ca="1"/>
        <v>0.16733291677398837</v>
      </c>
    </row>
    <row r="6280" spans="6:8" x14ac:dyDescent="0.3">
      <c r="F6280" s="2">
        <v>6275</v>
      </c>
      <c r="G6280" s="12">
        <f ca="1"/>
        <v>20.507303873778028</v>
      </c>
      <c r="H6280" s="12">
        <f ca="1"/>
        <v>0.16731093467862901</v>
      </c>
    </row>
    <row r="6281" spans="6:8" x14ac:dyDescent="0.3">
      <c r="F6281" s="2">
        <v>6276</v>
      </c>
      <c r="G6281" s="12">
        <f ca="1"/>
        <v>20.507453198016528</v>
      </c>
      <c r="H6281" s="12">
        <f ca="1"/>
        <v>0.1673024470479037</v>
      </c>
    </row>
    <row r="6282" spans="6:8" x14ac:dyDescent="0.3">
      <c r="F6282" s="2">
        <v>6277</v>
      </c>
      <c r="G6282" s="12">
        <f ca="1"/>
        <v>20.50767662251895</v>
      </c>
      <c r="H6282" s="12">
        <f ca="1"/>
        <v>0.16728974729411056</v>
      </c>
    </row>
    <row r="6283" spans="6:8" x14ac:dyDescent="0.3">
      <c r="F6283" s="2">
        <v>6278</v>
      </c>
      <c r="G6283" s="12">
        <f ca="1"/>
        <v>20.508127312380463</v>
      </c>
      <c r="H6283" s="12">
        <f ca="1"/>
        <v>0.16726412857939024</v>
      </c>
    </row>
    <row r="6284" spans="6:8" x14ac:dyDescent="0.3">
      <c r="F6284" s="2">
        <v>6279</v>
      </c>
      <c r="G6284" s="12">
        <f ca="1"/>
        <v>20.508350614830228</v>
      </c>
      <c r="H6284" s="12">
        <f ca="1"/>
        <v>0.16725143488457414</v>
      </c>
    </row>
    <row r="6285" spans="6:8" x14ac:dyDescent="0.3">
      <c r="F6285" s="2">
        <v>6280</v>
      </c>
      <c r="G6285" s="12">
        <f ca="1"/>
        <v>20.508657852536032</v>
      </c>
      <c r="H6285" s="12">
        <f ca="1"/>
        <v>0.16723396939054846</v>
      </c>
    </row>
    <row r="6286" spans="6:8" x14ac:dyDescent="0.3">
      <c r="F6286" s="2">
        <v>6281</v>
      </c>
      <c r="G6286" s="12">
        <f ca="1"/>
        <v>20.50964358013389</v>
      </c>
      <c r="H6286" s="12">
        <f ca="1"/>
        <v>0.16717793018971314</v>
      </c>
    </row>
    <row r="6287" spans="6:8" x14ac:dyDescent="0.3">
      <c r="F6287" s="2">
        <v>6282</v>
      </c>
      <c r="G6287" s="12">
        <f ca="1"/>
        <v>20.510068009553535</v>
      </c>
      <c r="H6287" s="12">
        <f ca="1"/>
        <v>0.16715379939427816</v>
      </c>
    </row>
    <row r="6288" spans="6:8" x14ac:dyDescent="0.3">
      <c r="F6288" s="2">
        <v>6283</v>
      </c>
      <c r="G6288" s="12">
        <f ca="1"/>
        <v>20.512108444003928</v>
      </c>
      <c r="H6288" s="12">
        <f ca="1"/>
        <v>0.16703777672729239</v>
      </c>
    </row>
    <row r="6289" spans="6:8" x14ac:dyDescent="0.3">
      <c r="F6289" s="2">
        <v>6284</v>
      </c>
      <c r="G6289" s="12">
        <f ca="1"/>
        <v>20.512108875092324</v>
      </c>
      <c r="H6289" s="12">
        <f ca="1"/>
        <v>0.16703775221234096</v>
      </c>
    </row>
    <row r="6290" spans="6:8" x14ac:dyDescent="0.3">
      <c r="F6290" s="2">
        <v>6285</v>
      </c>
      <c r="G6290" s="12">
        <f ca="1"/>
        <v>20.514010403569195</v>
      </c>
      <c r="H6290" s="12">
        <f ca="1"/>
        <v>0.16692960665775439</v>
      </c>
    </row>
    <row r="6291" spans="6:8" x14ac:dyDescent="0.3">
      <c r="F6291" s="2">
        <v>6286</v>
      </c>
      <c r="G6291" s="12">
        <f ca="1"/>
        <v>20.515824059376612</v>
      </c>
      <c r="H6291" s="12">
        <f ca="1"/>
        <v>0.16682643974903347</v>
      </c>
    </row>
    <row r="6292" spans="6:8" x14ac:dyDescent="0.3">
      <c r="F6292" s="2">
        <v>6287</v>
      </c>
      <c r="G6292" s="12">
        <f ca="1"/>
        <v>20.516331402929822</v>
      </c>
      <c r="H6292" s="12">
        <f ca="1"/>
        <v>0.16679757704362611</v>
      </c>
    </row>
    <row r="6293" spans="6:8" x14ac:dyDescent="0.3">
      <c r="F6293" s="2">
        <v>6288</v>
      </c>
      <c r="G6293" s="12">
        <f ca="1"/>
        <v>20.516642991825115</v>
      </c>
      <c r="H6293" s="12">
        <f ca="1"/>
        <v>0.16677985008736826</v>
      </c>
    </row>
    <row r="6294" spans="6:8" x14ac:dyDescent="0.3">
      <c r="F6294" s="2">
        <v>6289</v>
      </c>
      <c r="G6294" s="12">
        <f ca="1"/>
        <v>20.516760284182517</v>
      </c>
      <c r="H6294" s="12">
        <f ca="1"/>
        <v>0.1667731769361849</v>
      </c>
    </row>
    <row r="6295" spans="6:8" x14ac:dyDescent="0.3">
      <c r="F6295" s="2">
        <v>6290</v>
      </c>
      <c r="G6295" s="12">
        <f ca="1"/>
        <v>20.51694091887687</v>
      </c>
      <c r="H6295" s="12">
        <f ca="1"/>
        <v>0.16676289988086679</v>
      </c>
    </row>
    <row r="6296" spans="6:8" x14ac:dyDescent="0.3">
      <c r="F6296" s="2">
        <v>6291</v>
      </c>
      <c r="G6296" s="12">
        <f ca="1"/>
        <v>20.517351777747571</v>
      </c>
      <c r="H6296" s="12">
        <f ca="1"/>
        <v>0.1667395237496847</v>
      </c>
    </row>
    <row r="6297" spans="6:8" x14ac:dyDescent="0.3">
      <c r="F6297" s="2">
        <v>6292</v>
      </c>
      <c r="G6297" s="12">
        <f ca="1"/>
        <v>20.517923206069511</v>
      </c>
      <c r="H6297" s="12">
        <f ca="1"/>
        <v>0.16670701035326702</v>
      </c>
    </row>
    <row r="6298" spans="6:8" x14ac:dyDescent="0.3">
      <c r="F6298" s="2">
        <v>6293</v>
      </c>
      <c r="G6298" s="12">
        <f ca="1"/>
        <v>20.519501933534215</v>
      </c>
      <c r="H6298" s="12">
        <f ca="1"/>
        <v>0.16661717389899605</v>
      </c>
    </row>
    <row r="6299" spans="6:8" x14ac:dyDescent="0.3">
      <c r="F6299" s="2">
        <v>6294</v>
      </c>
      <c r="G6299" s="12">
        <f ca="1"/>
        <v>20.519660803666703</v>
      </c>
      <c r="H6299" s="12">
        <f ca="1"/>
        <v>0.16660813274713046</v>
      </c>
    </row>
    <row r="6300" spans="6:8" x14ac:dyDescent="0.3">
      <c r="F6300" s="2">
        <v>6295</v>
      </c>
      <c r="G6300" s="12">
        <f ca="1"/>
        <v>20.51971583001724</v>
      </c>
      <c r="H6300" s="12">
        <f ca="1"/>
        <v>0.16660500121667779</v>
      </c>
    </row>
    <row r="6301" spans="6:8" x14ac:dyDescent="0.3">
      <c r="F6301" s="2">
        <v>6296</v>
      </c>
      <c r="G6301" s="12">
        <f ca="1"/>
        <v>20.520065538437464</v>
      </c>
      <c r="H6301" s="12">
        <f ca="1"/>
        <v>0.16658509904922755</v>
      </c>
    </row>
    <row r="6302" spans="6:8" x14ac:dyDescent="0.3">
      <c r="F6302" s="2">
        <v>6297</v>
      </c>
      <c r="G6302" s="12">
        <f ca="1"/>
        <v>20.521510824004373</v>
      </c>
      <c r="H6302" s="12">
        <f ca="1"/>
        <v>0.16650283977626829</v>
      </c>
    </row>
    <row r="6303" spans="6:8" x14ac:dyDescent="0.3">
      <c r="F6303" s="2">
        <v>6298</v>
      </c>
      <c r="G6303" s="12">
        <f ca="1"/>
        <v>20.521536842027999</v>
      </c>
      <c r="H6303" s="12">
        <f ca="1"/>
        <v>0.16650135884248943</v>
      </c>
    </row>
    <row r="6304" spans="6:8" x14ac:dyDescent="0.3">
      <c r="F6304" s="2">
        <v>6299</v>
      </c>
      <c r="G6304" s="12">
        <f ca="1"/>
        <v>20.521622231558567</v>
      </c>
      <c r="H6304" s="12">
        <f ca="1"/>
        <v>0.16649649848475789</v>
      </c>
    </row>
    <row r="6305" spans="6:8" x14ac:dyDescent="0.3">
      <c r="F6305" s="2">
        <v>6300</v>
      </c>
      <c r="G6305" s="12">
        <f ca="1"/>
        <v>20.52248360348365</v>
      </c>
      <c r="H6305" s="12">
        <f ca="1"/>
        <v>0.16644746716267281</v>
      </c>
    </row>
    <row r="6306" spans="6:8" x14ac:dyDescent="0.3">
      <c r="F6306" s="2">
        <v>6301</v>
      </c>
      <c r="G6306" s="12">
        <f ca="1"/>
        <v>20.522875506001043</v>
      </c>
      <c r="H6306" s="12">
        <f ca="1"/>
        <v>0.16642515783965028</v>
      </c>
    </row>
    <row r="6307" spans="6:8" x14ac:dyDescent="0.3">
      <c r="F6307" s="2">
        <v>6302</v>
      </c>
      <c r="G6307" s="12">
        <f ca="1"/>
        <v>20.523959232881424</v>
      </c>
      <c r="H6307" s="12">
        <f ca="1"/>
        <v>0.16636346170022498</v>
      </c>
    </row>
    <row r="6308" spans="6:8" x14ac:dyDescent="0.3">
      <c r="F6308" s="2">
        <v>6303</v>
      </c>
      <c r="G6308" s="12">
        <f ca="1"/>
        <v>20.524704717859628</v>
      </c>
      <c r="H6308" s="12">
        <f ca="1"/>
        <v>0.16632101794495552</v>
      </c>
    </row>
    <row r="6309" spans="6:8" x14ac:dyDescent="0.3">
      <c r="F6309" s="2">
        <v>6304</v>
      </c>
      <c r="G6309" s="12">
        <f ca="1"/>
        <v>20.525028311047958</v>
      </c>
      <c r="H6309" s="12">
        <f ca="1"/>
        <v>0.16630259344727213</v>
      </c>
    </row>
    <row r="6310" spans="6:8" x14ac:dyDescent="0.3">
      <c r="F6310" s="2">
        <v>6305</v>
      </c>
      <c r="G6310" s="12">
        <f ca="1"/>
        <v>20.525476033149957</v>
      </c>
      <c r="H6310" s="12">
        <f ca="1"/>
        <v>0.1662771004915688</v>
      </c>
    </row>
    <row r="6311" spans="6:8" x14ac:dyDescent="0.3">
      <c r="F6311" s="2">
        <v>6306</v>
      </c>
      <c r="G6311" s="12">
        <f ca="1"/>
        <v>20.526703441418409</v>
      </c>
      <c r="H6311" s="12">
        <f ca="1"/>
        <v>0.16620720745091438</v>
      </c>
    </row>
    <row r="6312" spans="6:8" x14ac:dyDescent="0.3">
      <c r="F6312" s="2">
        <v>6307</v>
      </c>
      <c r="G6312" s="12">
        <f ca="1"/>
        <v>20.528559777843078</v>
      </c>
      <c r="H6312" s="12">
        <f ca="1"/>
        <v>0.1661014862081594</v>
      </c>
    </row>
    <row r="6313" spans="6:8" x14ac:dyDescent="0.3">
      <c r="F6313" s="2">
        <v>6308</v>
      </c>
      <c r="G6313" s="12">
        <f ca="1"/>
        <v>20.528673861819719</v>
      </c>
      <c r="H6313" s="12">
        <f ca="1"/>
        <v>0.16609498837266073</v>
      </c>
    </row>
    <row r="6314" spans="6:8" x14ac:dyDescent="0.3">
      <c r="F6314" s="2">
        <v>6309</v>
      </c>
      <c r="G6314" s="12">
        <f ca="1"/>
        <v>20.528733228473982</v>
      </c>
      <c r="H6314" s="12">
        <f ca="1"/>
        <v>0.1660916070235873</v>
      </c>
    </row>
    <row r="6315" spans="6:8" x14ac:dyDescent="0.3">
      <c r="F6315" s="2">
        <v>6310</v>
      </c>
      <c r="G6315" s="12">
        <f ca="1"/>
        <v>20.530265116066499</v>
      </c>
      <c r="H6315" s="12">
        <f ca="1"/>
        <v>0.16600434904549904</v>
      </c>
    </row>
    <row r="6316" spans="6:8" x14ac:dyDescent="0.3">
      <c r="F6316" s="2">
        <v>6311</v>
      </c>
      <c r="G6316" s="12">
        <f ca="1"/>
        <v>20.532574446801053</v>
      </c>
      <c r="H6316" s="12">
        <f ca="1"/>
        <v>0.16587278473725886</v>
      </c>
    </row>
    <row r="6317" spans="6:8" x14ac:dyDescent="0.3">
      <c r="F6317" s="2">
        <v>6312</v>
      </c>
      <c r="G6317" s="12">
        <f ca="1"/>
        <v>20.533089160580609</v>
      </c>
      <c r="H6317" s="12">
        <f ca="1"/>
        <v>0.16584345748488361</v>
      </c>
    </row>
    <row r="6318" spans="6:8" x14ac:dyDescent="0.3">
      <c r="F6318" s="2">
        <v>6313</v>
      </c>
      <c r="G6318" s="12">
        <f ca="1"/>
        <v>20.533875572111192</v>
      </c>
      <c r="H6318" s="12">
        <f ca="1"/>
        <v>0.16579864696815935</v>
      </c>
    </row>
    <row r="6319" spans="6:8" x14ac:dyDescent="0.3">
      <c r="F6319" s="2">
        <v>6314</v>
      </c>
      <c r="G6319" s="12">
        <f ca="1"/>
        <v>20.534497708953303</v>
      </c>
      <c r="H6319" s="12">
        <f ca="1"/>
        <v>0.16576319483285537</v>
      </c>
    </row>
    <row r="6320" spans="6:8" x14ac:dyDescent="0.3">
      <c r="F6320" s="2">
        <v>6315</v>
      </c>
      <c r="G6320" s="12">
        <f ca="1"/>
        <v>20.535399378924879</v>
      </c>
      <c r="H6320" s="12">
        <f ca="1"/>
        <v>0.16571181029149845</v>
      </c>
    </row>
    <row r="6321" spans="6:8" x14ac:dyDescent="0.3">
      <c r="F6321" s="2">
        <v>6316</v>
      </c>
      <c r="G6321" s="12">
        <f ca="1"/>
        <v>20.53557701351631</v>
      </c>
      <c r="H6321" s="12">
        <f ca="1"/>
        <v>0.16570168675034996</v>
      </c>
    </row>
    <row r="6322" spans="6:8" x14ac:dyDescent="0.3">
      <c r="F6322" s="2">
        <v>6317</v>
      </c>
      <c r="G6322" s="12">
        <f ca="1"/>
        <v>20.535637639711535</v>
      </c>
      <c r="H6322" s="12">
        <f ca="1"/>
        <v>0.16569823157864216</v>
      </c>
    </row>
    <row r="6323" spans="6:8" x14ac:dyDescent="0.3">
      <c r="F6323" s="2">
        <v>6318</v>
      </c>
      <c r="G6323" s="12">
        <f ca="1"/>
        <v>20.536177187037424</v>
      </c>
      <c r="H6323" s="12">
        <f ca="1"/>
        <v>0.16566748123638309</v>
      </c>
    </row>
    <row r="6324" spans="6:8" x14ac:dyDescent="0.3">
      <c r="F6324" s="2">
        <v>6319</v>
      </c>
      <c r="G6324" s="12">
        <f ca="1"/>
        <v>20.536372716482639</v>
      </c>
      <c r="H6324" s="12">
        <f ca="1"/>
        <v>0.16565633710735206</v>
      </c>
    </row>
    <row r="6325" spans="6:8" x14ac:dyDescent="0.3">
      <c r="F6325" s="2">
        <v>6320</v>
      </c>
      <c r="G6325" s="12">
        <f ca="1"/>
        <v>20.536683328115139</v>
      </c>
      <c r="H6325" s="12">
        <f ca="1"/>
        <v>0.16563863353178088</v>
      </c>
    </row>
    <row r="6326" spans="6:8" x14ac:dyDescent="0.3">
      <c r="F6326" s="2">
        <v>6321</v>
      </c>
      <c r="G6326" s="12">
        <f ca="1"/>
        <v>20.536934187162856</v>
      </c>
      <c r="H6326" s="12">
        <f ca="1"/>
        <v>0.16562433526651033</v>
      </c>
    </row>
    <row r="6327" spans="6:8" x14ac:dyDescent="0.3">
      <c r="F6327" s="2">
        <v>6322</v>
      </c>
      <c r="G6327" s="12">
        <f ca="1"/>
        <v>20.537943777370039</v>
      </c>
      <c r="H6327" s="12">
        <f ca="1"/>
        <v>0.16556678838930719</v>
      </c>
    </row>
    <row r="6328" spans="6:8" x14ac:dyDescent="0.3">
      <c r="F6328" s="2">
        <v>6323</v>
      </c>
      <c r="G6328" s="12">
        <f ca="1"/>
        <v>20.53972461861774</v>
      </c>
      <c r="H6328" s="12">
        <f ca="1"/>
        <v>0.16546526818329504</v>
      </c>
    </row>
    <row r="6329" spans="6:8" x14ac:dyDescent="0.3">
      <c r="F6329" s="2">
        <v>6324</v>
      </c>
      <c r="G6329" s="12">
        <f ca="1"/>
        <v>20.54156859141062</v>
      </c>
      <c r="H6329" s="12">
        <f ca="1"/>
        <v>0.16536013329933699</v>
      </c>
    </row>
    <row r="6330" spans="6:8" x14ac:dyDescent="0.3">
      <c r="F6330" s="2">
        <v>6325</v>
      </c>
      <c r="G6330" s="12">
        <f ca="1"/>
        <v>20.541679585405596</v>
      </c>
      <c r="H6330" s="12">
        <f ca="1"/>
        <v>0.16535380442359518</v>
      </c>
    </row>
    <row r="6331" spans="6:8" x14ac:dyDescent="0.3">
      <c r="F6331" s="2">
        <v>6326</v>
      </c>
      <c r="G6331" s="12">
        <f ca="1"/>
        <v>20.541696913474286</v>
      </c>
      <c r="H6331" s="12">
        <f ca="1"/>
        <v>0.16535281637224306</v>
      </c>
    </row>
    <row r="6332" spans="6:8" x14ac:dyDescent="0.3">
      <c r="F6332" s="2">
        <v>6327</v>
      </c>
      <c r="G6332" s="12">
        <f ca="1"/>
        <v>20.54245750135965</v>
      </c>
      <c r="H6332" s="12">
        <f ca="1"/>
        <v>0.16530944606584097</v>
      </c>
    </row>
    <row r="6333" spans="6:8" x14ac:dyDescent="0.3">
      <c r="F6333" s="2">
        <v>6328</v>
      </c>
      <c r="G6333" s="12">
        <f ca="1"/>
        <v>20.5426659487301</v>
      </c>
      <c r="H6333" s="12">
        <f ca="1"/>
        <v>0.16529755949538377</v>
      </c>
    </row>
    <row r="6334" spans="6:8" x14ac:dyDescent="0.3">
      <c r="F6334" s="2">
        <v>6329</v>
      </c>
      <c r="G6334" s="12">
        <f ca="1"/>
        <v>20.543023258615627</v>
      </c>
      <c r="H6334" s="12">
        <f ca="1"/>
        <v>0.16527718367481348</v>
      </c>
    </row>
    <row r="6335" spans="6:8" x14ac:dyDescent="0.3">
      <c r="F6335" s="2">
        <v>6330</v>
      </c>
      <c r="G6335" s="12">
        <f ca="1"/>
        <v>20.54375930468958</v>
      </c>
      <c r="H6335" s="12">
        <f ca="1"/>
        <v>0.16523520833710895</v>
      </c>
    </row>
    <row r="6336" spans="6:8" x14ac:dyDescent="0.3">
      <c r="F6336" s="2">
        <v>6331</v>
      </c>
      <c r="G6336" s="12">
        <f ca="1"/>
        <v>20.544269349202807</v>
      </c>
      <c r="H6336" s="12">
        <f ca="1"/>
        <v>0.16520611999406301</v>
      </c>
    </row>
    <row r="6337" spans="6:8" x14ac:dyDescent="0.3">
      <c r="F6337" s="2">
        <v>6332</v>
      </c>
      <c r="G6337" s="12">
        <f ca="1"/>
        <v>20.544457463081763</v>
      </c>
      <c r="H6337" s="12">
        <f ca="1"/>
        <v>0.1651953913741806</v>
      </c>
    </row>
    <row r="6338" spans="6:8" x14ac:dyDescent="0.3">
      <c r="F6338" s="2">
        <v>6333</v>
      </c>
      <c r="G6338" s="12">
        <f ca="1"/>
        <v>20.544796169006997</v>
      </c>
      <c r="H6338" s="12">
        <f ca="1"/>
        <v>0.16517607369575005</v>
      </c>
    </row>
    <row r="6339" spans="6:8" x14ac:dyDescent="0.3">
      <c r="F6339" s="2">
        <v>6334</v>
      </c>
      <c r="G6339" s="12">
        <f ca="1"/>
        <v>20.546469857479686</v>
      </c>
      <c r="H6339" s="12">
        <f ca="1"/>
        <v>0.16508060930636004</v>
      </c>
    </row>
    <row r="6340" spans="6:8" x14ac:dyDescent="0.3">
      <c r="F6340" s="2">
        <v>6335</v>
      </c>
      <c r="G6340" s="12">
        <f ca="1"/>
        <v>20.547455530829211</v>
      </c>
      <c r="H6340" s="12">
        <f ca="1"/>
        <v>0.16502438226840027</v>
      </c>
    </row>
    <row r="6341" spans="6:8" x14ac:dyDescent="0.3">
      <c r="F6341" s="2">
        <v>6336</v>
      </c>
      <c r="G6341" s="12">
        <f ca="1"/>
        <v>20.548043876537882</v>
      </c>
      <c r="H6341" s="12">
        <f ca="1"/>
        <v>0.16499081844429658</v>
      </c>
    </row>
    <row r="6342" spans="6:8" x14ac:dyDescent="0.3">
      <c r="F6342" s="2">
        <v>6337</v>
      </c>
      <c r="G6342" s="12">
        <f ca="1"/>
        <v>20.54845743177917</v>
      </c>
      <c r="H6342" s="12">
        <f ca="1"/>
        <v>0.16496722511363965</v>
      </c>
    </row>
    <row r="6343" spans="6:8" x14ac:dyDescent="0.3">
      <c r="F6343" s="2">
        <v>6338</v>
      </c>
      <c r="G6343" s="12">
        <f ca="1"/>
        <v>20.548507295145765</v>
      </c>
      <c r="H6343" s="12">
        <f ca="1"/>
        <v>0.16496438035707922</v>
      </c>
    </row>
    <row r="6344" spans="6:8" x14ac:dyDescent="0.3">
      <c r="F6344" s="2">
        <v>6339</v>
      </c>
      <c r="G6344" s="12">
        <f ca="1"/>
        <v>20.548993726946946</v>
      </c>
      <c r="H6344" s="12">
        <f ca="1"/>
        <v>0.16493662834616096</v>
      </c>
    </row>
    <row r="6345" spans="6:8" x14ac:dyDescent="0.3">
      <c r="F6345" s="2">
        <v>6340</v>
      </c>
      <c r="G6345" s="12">
        <f ca="1"/>
        <v>20.551326059401966</v>
      </c>
      <c r="H6345" s="12">
        <f ca="1"/>
        <v>0.16480354925235877</v>
      </c>
    </row>
    <row r="6346" spans="6:8" x14ac:dyDescent="0.3">
      <c r="F6346" s="2">
        <v>6341</v>
      </c>
      <c r="G6346" s="12">
        <f ca="1"/>
        <v>20.551504853086076</v>
      </c>
      <c r="H6346" s="12">
        <f ca="1"/>
        <v>0.16479334660245282</v>
      </c>
    </row>
    <row r="6347" spans="6:8" x14ac:dyDescent="0.3">
      <c r="F6347" s="2">
        <v>6342</v>
      </c>
      <c r="G6347" s="12">
        <f ca="1"/>
        <v>20.55227272034827</v>
      </c>
      <c r="H6347" s="12">
        <f ca="1"/>
        <v>0.16474952760407635</v>
      </c>
    </row>
    <row r="6348" spans="6:8" x14ac:dyDescent="0.3">
      <c r="F6348" s="2">
        <v>6343</v>
      </c>
      <c r="G6348" s="12">
        <f ca="1"/>
        <v>20.553067896645217</v>
      </c>
      <c r="H6348" s="12">
        <f ca="1"/>
        <v>0.16470414753376994</v>
      </c>
    </row>
    <row r="6349" spans="6:8" x14ac:dyDescent="0.3">
      <c r="F6349" s="2">
        <v>6344</v>
      </c>
      <c r="G6349" s="12">
        <f ca="1"/>
        <v>20.553077049084951</v>
      </c>
      <c r="H6349" s="12">
        <f ca="1"/>
        <v>0.16470362519573103</v>
      </c>
    </row>
    <row r="6350" spans="6:8" x14ac:dyDescent="0.3">
      <c r="F6350" s="2">
        <v>6345</v>
      </c>
      <c r="G6350" s="12">
        <f ca="1"/>
        <v>20.553567494710222</v>
      </c>
      <c r="H6350" s="12">
        <f ca="1"/>
        <v>0.16467563449884615</v>
      </c>
    </row>
    <row r="6351" spans="6:8" x14ac:dyDescent="0.3">
      <c r="F6351" s="2">
        <v>6346</v>
      </c>
      <c r="G6351" s="12">
        <f ca="1"/>
        <v>20.553947003551134</v>
      </c>
      <c r="H6351" s="12">
        <f ca="1"/>
        <v>0.16465397448338207</v>
      </c>
    </row>
    <row r="6352" spans="6:8" x14ac:dyDescent="0.3">
      <c r="F6352" s="2">
        <v>6347</v>
      </c>
      <c r="G6352" s="12">
        <f ca="1"/>
        <v>20.554423819803162</v>
      </c>
      <c r="H6352" s="12">
        <f ca="1"/>
        <v>0.16462675990171291</v>
      </c>
    </row>
    <row r="6353" spans="6:8" x14ac:dyDescent="0.3">
      <c r="F6353" s="2">
        <v>6348</v>
      </c>
      <c r="G6353" s="12">
        <f ca="1"/>
        <v>20.554424195794127</v>
      </c>
      <c r="H6353" s="12">
        <f ca="1"/>
        <v>0.16462673844141903</v>
      </c>
    </row>
    <row r="6354" spans="6:8" x14ac:dyDescent="0.3">
      <c r="F6354" s="2">
        <v>6349</v>
      </c>
      <c r="G6354" s="12">
        <f ca="1"/>
        <v>20.554527326206369</v>
      </c>
      <c r="H6354" s="12">
        <f ca="1"/>
        <v>0.16462085208350086</v>
      </c>
    </row>
    <row r="6355" spans="6:8" x14ac:dyDescent="0.3">
      <c r="F6355" s="2">
        <v>6350</v>
      </c>
      <c r="G6355" s="12">
        <f ca="1"/>
        <v>20.554650525578388</v>
      </c>
      <c r="H6355" s="12">
        <f ca="1"/>
        <v>0.1646138201942314</v>
      </c>
    </row>
    <row r="6356" spans="6:8" x14ac:dyDescent="0.3">
      <c r="F6356" s="2">
        <v>6351</v>
      </c>
      <c r="G6356" s="12">
        <f ca="1"/>
        <v>20.554990394738891</v>
      </c>
      <c r="H6356" s="12">
        <f ca="1"/>
        <v>0.16459442104529406</v>
      </c>
    </row>
    <row r="6357" spans="6:8" x14ac:dyDescent="0.3">
      <c r="F6357" s="2">
        <v>6352</v>
      </c>
      <c r="G6357" s="12">
        <f ca="1"/>
        <v>20.555365426138366</v>
      </c>
      <c r="H6357" s="12">
        <f ca="1"/>
        <v>0.16457301433504043</v>
      </c>
    </row>
    <row r="6358" spans="6:8" x14ac:dyDescent="0.3">
      <c r="F6358" s="2">
        <v>6353</v>
      </c>
      <c r="G6358" s="12">
        <f ca="1"/>
        <v>20.555923553645293</v>
      </c>
      <c r="H6358" s="12">
        <f ca="1"/>
        <v>0.16454115545301221</v>
      </c>
    </row>
    <row r="6359" spans="6:8" x14ac:dyDescent="0.3">
      <c r="F6359" s="2">
        <v>6354</v>
      </c>
      <c r="G6359" s="12">
        <f ca="1"/>
        <v>20.558255997418073</v>
      </c>
      <c r="H6359" s="12">
        <f ca="1"/>
        <v>0.16440800160107957</v>
      </c>
    </row>
    <row r="6360" spans="6:8" x14ac:dyDescent="0.3">
      <c r="F6360" s="2">
        <v>6355</v>
      </c>
      <c r="G6360" s="12">
        <f ca="1"/>
        <v>20.558374035428379</v>
      </c>
      <c r="H6360" s="12">
        <f ca="1"/>
        <v>0.16440126248967604</v>
      </c>
    </row>
    <row r="6361" spans="6:8" x14ac:dyDescent="0.3">
      <c r="F6361" s="2">
        <v>6356</v>
      </c>
      <c r="G6361" s="12">
        <f ca="1"/>
        <v>20.558450993311354</v>
      </c>
      <c r="H6361" s="12">
        <f ca="1"/>
        <v>0.16439686872405593</v>
      </c>
    </row>
    <row r="6362" spans="6:8" x14ac:dyDescent="0.3">
      <c r="F6362" s="2">
        <v>6357</v>
      </c>
      <c r="G6362" s="12">
        <f ca="1"/>
        <v>20.558695579541101</v>
      </c>
      <c r="H6362" s="12">
        <f ca="1"/>
        <v>0.16438290437332576</v>
      </c>
    </row>
    <row r="6363" spans="6:8" x14ac:dyDescent="0.3">
      <c r="F6363" s="2">
        <v>6358</v>
      </c>
      <c r="G6363" s="12">
        <f ca="1"/>
        <v>20.559685782912126</v>
      </c>
      <c r="H6363" s="12">
        <f ca="1"/>
        <v>0.16432636745053097</v>
      </c>
    </row>
    <row r="6364" spans="6:8" x14ac:dyDescent="0.3">
      <c r="F6364" s="2">
        <v>6359</v>
      </c>
      <c r="G6364" s="12">
        <f ca="1"/>
        <v>20.560294955160408</v>
      </c>
      <c r="H6364" s="12">
        <f ca="1"/>
        <v>0.16429158402218316</v>
      </c>
    </row>
    <row r="6365" spans="6:8" x14ac:dyDescent="0.3">
      <c r="F6365" s="2">
        <v>6360</v>
      </c>
      <c r="G6365" s="12">
        <f ca="1"/>
        <v>20.560548604265847</v>
      </c>
      <c r="H6365" s="12">
        <f ca="1"/>
        <v>0.16427710034749171</v>
      </c>
    </row>
    <row r="6366" spans="6:8" x14ac:dyDescent="0.3">
      <c r="F6366" s="2">
        <v>6361</v>
      </c>
      <c r="G6366" s="12">
        <f ca="1"/>
        <v>20.560581971136806</v>
      </c>
      <c r="H6366" s="12">
        <f ca="1"/>
        <v>0.16427519503913424</v>
      </c>
    </row>
    <row r="6367" spans="6:8" x14ac:dyDescent="0.3">
      <c r="F6367" s="2">
        <v>6362</v>
      </c>
      <c r="G6367" s="12">
        <f ca="1"/>
        <v>20.560910780623686</v>
      </c>
      <c r="H6367" s="12">
        <f ca="1"/>
        <v>0.16425641918827333</v>
      </c>
    </row>
    <row r="6368" spans="6:8" x14ac:dyDescent="0.3">
      <c r="F6368" s="2">
        <v>6363</v>
      </c>
      <c r="G6368" s="12">
        <f ca="1"/>
        <v>20.561003462630445</v>
      </c>
      <c r="H6368" s="12">
        <f ca="1"/>
        <v>0.16425112673411571</v>
      </c>
    </row>
    <row r="6369" spans="6:8" x14ac:dyDescent="0.3">
      <c r="F6369" s="2">
        <v>6364</v>
      </c>
      <c r="G6369" s="12">
        <f ca="1"/>
        <v>20.561184526090493</v>
      </c>
      <c r="H6369" s="12">
        <f ca="1"/>
        <v>0.16424078730324759</v>
      </c>
    </row>
    <row r="6370" spans="6:8" x14ac:dyDescent="0.3">
      <c r="F6370" s="2">
        <v>6365</v>
      </c>
      <c r="G6370" s="12">
        <f ca="1"/>
        <v>20.562203678224829</v>
      </c>
      <c r="H6370" s="12">
        <f ca="1"/>
        <v>0.16418258731052132</v>
      </c>
    </row>
    <row r="6371" spans="6:8" x14ac:dyDescent="0.3">
      <c r="F6371" s="2">
        <v>6366</v>
      </c>
      <c r="G6371" s="12">
        <f ca="1"/>
        <v>20.562282663599106</v>
      </c>
      <c r="H6371" s="12">
        <f ca="1"/>
        <v>0.16417807657788491</v>
      </c>
    </row>
    <row r="6372" spans="6:8" x14ac:dyDescent="0.3">
      <c r="F6372" s="2">
        <v>6367</v>
      </c>
      <c r="G6372" s="12">
        <f ca="1"/>
        <v>20.56305375183771</v>
      </c>
      <c r="H6372" s="12">
        <f ca="1"/>
        <v>0.16413403963282241</v>
      </c>
    </row>
    <row r="6373" spans="6:8" x14ac:dyDescent="0.3">
      <c r="F6373" s="2">
        <v>6368</v>
      </c>
      <c r="G6373" s="12">
        <f ca="1"/>
        <v>20.56517802535204</v>
      </c>
      <c r="H6373" s="12">
        <f ca="1"/>
        <v>0.16401271012988483</v>
      </c>
    </row>
    <row r="6374" spans="6:8" x14ac:dyDescent="0.3">
      <c r="F6374" s="2">
        <v>6369</v>
      </c>
      <c r="G6374" s="12">
        <f ca="1"/>
        <v>20.565433790599577</v>
      </c>
      <c r="H6374" s="12">
        <f ca="1"/>
        <v>0.16399810072785989</v>
      </c>
    </row>
    <row r="6375" spans="6:8" x14ac:dyDescent="0.3">
      <c r="F6375" s="2">
        <v>6370</v>
      </c>
      <c r="G6375" s="12">
        <f ca="1"/>
        <v>20.566701602403857</v>
      </c>
      <c r="H6375" s="12">
        <f ca="1"/>
        <v>0.16392567917826589</v>
      </c>
    </row>
    <row r="6376" spans="6:8" x14ac:dyDescent="0.3">
      <c r="F6376" s="2">
        <v>6371</v>
      </c>
      <c r="G6376" s="12">
        <f ca="1"/>
        <v>20.567639011192</v>
      </c>
      <c r="H6376" s="12">
        <f ca="1"/>
        <v>0.16387212740968984</v>
      </c>
    </row>
    <row r="6377" spans="6:8" x14ac:dyDescent="0.3">
      <c r="F6377" s="2">
        <v>6372</v>
      </c>
      <c r="G6377" s="12">
        <f ca="1"/>
        <v>20.568079727467733</v>
      </c>
      <c r="H6377" s="12">
        <f ca="1"/>
        <v>0.16384694927298074</v>
      </c>
    </row>
    <row r="6378" spans="6:8" x14ac:dyDescent="0.3">
      <c r="F6378" s="2">
        <v>6373</v>
      </c>
      <c r="G6378" s="12">
        <f ca="1"/>
        <v>20.568543091259492</v>
      </c>
      <c r="H6378" s="12">
        <f ca="1"/>
        <v>0.16382047649946169</v>
      </c>
    </row>
    <row r="6379" spans="6:8" x14ac:dyDescent="0.3">
      <c r="F6379" s="2">
        <v>6374</v>
      </c>
      <c r="G6379" s="12">
        <f ca="1"/>
        <v>20.569406854134797</v>
      </c>
      <c r="H6379" s="12">
        <f ca="1"/>
        <v>0.16377112610262498</v>
      </c>
    </row>
    <row r="6380" spans="6:8" x14ac:dyDescent="0.3">
      <c r="F6380" s="2">
        <v>6375</v>
      </c>
      <c r="G6380" s="12">
        <f ca="1"/>
        <v>20.569471308411323</v>
      </c>
      <c r="H6380" s="12">
        <f ca="1"/>
        <v>0.16376744344858138</v>
      </c>
    </row>
    <row r="6381" spans="6:8" x14ac:dyDescent="0.3">
      <c r="F6381" s="2">
        <v>6376</v>
      </c>
      <c r="G6381" s="12">
        <f ca="1"/>
        <v>20.569905736185284</v>
      </c>
      <c r="H6381" s="12">
        <f ca="1"/>
        <v>0.16374262162057202</v>
      </c>
    </row>
    <row r="6382" spans="6:8" x14ac:dyDescent="0.3">
      <c r="F6382" s="2">
        <v>6377</v>
      </c>
      <c r="G6382" s="12">
        <f ca="1"/>
        <v>20.570609446904996</v>
      </c>
      <c r="H6382" s="12">
        <f ca="1"/>
        <v>0.16370241234533545</v>
      </c>
    </row>
    <row r="6383" spans="6:8" x14ac:dyDescent="0.3">
      <c r="F6383" s="2">
        <v>6378</v>
      </c>
      <c r="G6383" s="12">
        <f ca="1"/>
        <v>20.571208240130694</v>
      </c>
      <c r="H6383" s="12">
        <f ca="1"/>
        <v>0.16366819651727227</v>
      </c>
    </row>
    <row r="6384" spans="6:8" x14ac:dyDescent="0.3">
      <c r="F6384" s="2">
        <v>6379</v>
      </c>
      <c r="G6384" s="12">
        <f ca="1"/>
        <v>20.572048195264788</v>
      </c>
      <c r="H6384" s="12">
        <f ca="1"/>
        <v>0.16362019818758758</v>
      </c>
    </row>
    <row r="6385" spans="6:8" x14ac:dyDescent="0.3">
      <c r="F6385" s="2">
        <v>6380</v>
      </c>
      <c r="G6385" s="12">
        <f ca="1"/>
        <v>20.572159122083558</v>
      </c>
      <c r="H6385" s="12">
        <f ca="1"/>
        <v>0.16361385920359134</v>
      </c>
    </row>
    <row r="6386" spans="6:8" x14ac:dyDescent="0.3">
      <c r="F6386" s="2">
        <v>6381</v>
      </c>
      <c r="G6386" s="12">
        <f ca="1"/>
        <v>20.572331074325731</v>
      </c>
      <c r="H6386" s="12">
        <f ca="1"/>
        <v>0.16360403279513766</v>
      </c>
    </row>
    <row r="6387" spans="6:8" x14ac:dyDescent="0.3">
      <c r="F6387" s="2">
        <v>6382</v>
      </c>
      <c r="G6387" s="12">
        <f ca="1"/>
        <v>20.572382175740653</v>
      </c>
      <c r="H6387" s="12">
        <f ca="1"/>
        <v>0.16360111252555712</v>
      </c>
    </row>
    <row r="6388" spans="6:8" x14ac:dyDescent="0.3">
      <c r="F6388" s="2">
        <v>6383</v>
      </c>
      <c r="G6388" s="12">
        <f ca="1"/>
        <v>20.573199056713989</v>
      </c>
      <c r="H6388" s="12">
        <f ca="1"/>
        <v>0.16355442932425321</v>
      </c>
    </row>
    <row r="6389" spans="6:8" x14ac:dyDescent="0.3">
      <c r="F6389" s="2">
        <v>6384</v>
      </c>
      <c r="G6389" s="12">
        <f ca="1"/>
        <v>20.575893164158035</v>
      </c>
      <c r="H6389" s="12">
        <f ca="1"/>
        <v>0.16340044940776896</v>
      </c>
    </row>
    <row r="6390" spans="6:8" x14ac:dyDescent="0.3">
      <c r="F6390" s="2">
        <v>6385</v>
      </c>
      <c r="G6390" s="12">
        <f ca="1"/>
        <v>20.575969179142987</v>
      </c>
      <c r="H6390" s="12">
        <f ca="1"/>
        <v>0.1633961044527</v>
      </c>
    </row>
    <row r="6391" spans="6:8" x14ac:dyDescent="0.3">
      <c r="F6391" s="2">
        <v>6386</v>
      </c>
      <c r="G6391" s="12">
        <f ca="1"/>
        <v>20.576417541780899</v>
      </c>
      <c r="H6391" s="12">
        <f ca="1"/>
        <v>0.16337047599884927</v>
      </c>
    </row>
    <row r="6392" spans="6:8" x14ac:dyDescent="0.3">
      <c r="F6392" s="2">
        <v>6387</v>
      </c>
      <c r="G6392" s="12">
        <f ca="1"/>
        <v>20.576581763307249</v>
      </c>
      <c r="H6392" s="12">
        <f ca="1"/>
        <v>0.16336108890554185</v>
      </c>
    </row>
    <row r="6393" spans="6:8" x14ac:dyDescent="0.3">
      <c r="F6393" s="2">
        <v>6388</v>
      </c>
      <c r="G6393" s="12">
        <f ca="1"/>
        <v>20.577322332210493</v>
      </c>
      <c r="H6393" s="12">
        <f ca="1"/>
        <v>0.16331875597104392</v>
      </c>
    </row>
    <row r="6394" spans="6:8" x14ac:dyDescent="0.3">
      <c r="F6394" s="2">
        <v>6389</v>
      </c>
      <c r="G6394" s="12">
        <f ca="1"/>
        <v>20.577698512003288</v>
      </c>
      <c r="H6394" s="12">
        <f ca="1"/>
        <v>0.16329725178872923</v>
      </c>
    </row>
    <row r="6395" spans="6:8" x14ac:dyDescent="0.3">
      <c r="F6395" s="2">
        <v>6390</v>
      </c>
      <c r="G6395" s="12">
        <f ca="1"/>
        <v>20.577759301090566</v>
      </c>
      <c r="H6395" s="12">
        <f ca="1"/>
        <v>0.16329377675702286</v>
      </c>
    </row>
    <row r="6396" spans="6:8" x14ac:dyDescent="0.3">
      <c r="F6396" s="2">
        <v>6391</v>
      </c>
      <c r="G6396" s="12">
        <f ca="1"/>
        <v>20.578124167751916</v>
      </c>
      <c r="H6396" s="12">
        <f ca="1"/>
        <v>0.1632729187481293</v>
      </c>
    </row>
    <row r="6397" spans="6:8" x14ac:dyDescent="0.3">
      <c r="F6397" s="2">
        <v>6392</v>
      </c>
      <c r="G6397" s="12">
        <f ca="1"/>
        <v>20.579905111523651</v>
      </c>
      <c r="H6397" s="12">
        <f ca="1"/>
        <v>0.16317110264207199</v>
      </c>
    </row>
    <row r="6398" spans="6:8" x14ac:dyDescent="0.3">
      <c r="F6398" s="2">
        <v>6393</v>
      </c>
      <c r="G6398" s="12">
        <f ca="1"/>
        <v>20.58061119889129</v>
      </c>
      <c r="H6398" s="12">
        <f ca="1"/>
        <v>0.16313073285898996</v>
      </c>
    </row>
    <row r="6399" spans="6:8" x14ac:dyDescent="0.3">
      <c r="F6399" s="2">
        <v>6394</v>
      </c>
      <c r="G6399" s="12">
        <f ca="1"/>
        <v>20.580821109269728</v>
      </c>
      <c r="H6399" s="12">
        <f ca="1"/>
        <v>0.16311873113994807</v>
      </c>
    </row>
    <row r="6400" spans="6:8" x14ac:dyDescent="0.3">
      <c r="F6400" s="2">
        <v>6395</v>
      </c>
      <c r="G6400" s="12">
        <f ca="1"/>
        <v>20.581346640939639</v>
      </c>
      <c r="H6400" s="12">
        <f ca="1"/>
        <v>0.16308868299388757</v>
      </c>
    </row>
    <row r="6401" spans="6:8" x14ac:dyDescent="0.3">
      <c r="F6401" s="2">
        <v>6396</v>
      </c>
      <c r="G6401" s="12">
        <f ca="1"/>
        <v>20.582580500381578</v>
      </c>
      <c r="H6401" s="12">
        <f ca="1"/>
        <v>0.16301813146223754</v>
      </c>
    </row>
    <row r="6402" spans="6:8" x14ac:dyDescent="0.3">
      <c r="F6402" s="2">
        <v>6397</v>
      </c>
      <c r="G6402" s="12">
        <f ca="1"/>
        <v>20.583015012015082</v>
      </c>
      <c r="H6402" s="12">
        <f ca="1"/>
        <v>0.16299328509821442</v>
      </c>
    </row>
    <row r="6403" spans="6:8" x14ac:dyDescent="0.3">
      <c r="F6403" s="2">
        <v>6398</v>
      </c>
      <c r="G6403" s="12">
        <f ca="1"/>
        <v>20.583583319220175</v>
      </c>
      <c r="H6403" s="12">
        <f ca="1"/>
        <v>0.16296078707600431</v>
      </c>
    </row>
    <row r="6404" spans="6:8" x14ac:dyDescent="0.3">
      <c r="F6404" s="2">
        <v>6399</v>
      </c>
      <c r="G6404" s="12">
        <f ca="1"/>
        <v>20.584334201048449</v>
      </c>
      <c r="H6404" s="12">
        <f ca="1"/>
        <v>0.16291784713033883</v>
      </c>
    </row>
    <row r="6405" spans="6:8" x14ac:dyDescent="0.3">
      <c r="F6405" s="2">
        <v>6400</v>
      </c>
      <c r="G6405" s="12">
        <f ca="1"/>
        <v>20.585406262283485</v>
      </c>
      <c r="H6405" s="12">
        <f ca="1"/>
        <v>0.16285653709161041</v>
      </c>
    </row>
    <row r="6406" spans="6:8" x14ac:dyDescent="0.3">
      <c r="F6406" s="2">
        <v>6401</v>
      </c>
      <c r="G6406" s="12">
        <f ca="1"/>
        <v>20.585578944671269</v>
      </c>
      <c r="H6406" s="12">
        <f ca="1"/>
        <v>0.16284666122922042</v>
      </c>
    </row>
    <row r="6407" spans="6:8" x14ac:dyDescent="0.3">
      <c r="F6407" s="2">
        <v>6402</v>
      </c>
      <c r="G6407" s="12">
        <f ca="1"/>
        <v>20.586867639084502</v>
      </c>
      <c r="H6407" s="12">
        <f ca="1"/>
        <v>0.16277295666727204</v>
      </c>
    </row>
    <row r="6408" spans="6:8" x14ac:dyDescent="0.3">
      <c r="F6408" s="2">
        <v>6403</v>
      </c>
      <c r="G6408" s="12">
        <f ca="1"/>
        <v>20.586876283951803</v>
      </c>
      <c r="H6408" s="12">
        <f ca="1"/>
        <v>0.16277246222208264</v>
      </c>
    </row>
    <row r="6409" spans="6:8" x14ac:dyDescent="0.3">
      <c r="F6409" s="2">
        <v>6404</v>
      </c>
      <c r="G6409" s="12">
        <f ca="1"/>
        <v>20.587321773475011</v>
      </c>
      <c r="H6409" s="12">
        <f ca="1"/>
        <v>0.16274698203117705</v>
      </c>
    </row>
    <row r="6410" spans="6:8" x14ac:dyDescent="0.3">
      <c r="F6410" s="2">
        <v>6405</v>
      </c>
      <c r="G6410" s="12">
        <f ca="1"/>
        <v>20.588000396741123</v>
      </c>
      <c r="H6410" s="12">
        <f ca="1"/>
        <v>0.16270816635676091</v>
      </c>
    </row>
    <row r="6411" spans="6:8" x14ac:dyDescent="0.3">
      <c r="F6411" s="2">
        <v>6406</v>
      </c>
      <c r="G6411" s="12">
        <f ca="1"/>
        <v>20.588873188779182</v>
      </c>
      <c r="H6411" s="12">
        <f ca="1"/>
        <v>0.16265824259906672</v>
      </c>
    </row>
    <row r="6412" spans="6:8" x14ac:dyDescent="0.3">
      <c r="F6412" s="2">
        <v>6407</v>
      </c>
      <c r="G6412" s="12">
        <f ca="1"/>
        <v>20.589573321842259</v>
      </c>
      <c r="H6412" s="12">
        <f ca="1"/>
        <v>0.16261819326677238</v>
      </c>
    </row>
    <row r="6413" spans="6:8" x14ac:dyDescent="0.3">
      <c r="F6413" s="2">
        <v>6408</v>
      </c>
      <c r="G6413" s="12">
        <f ca="1"/>
        <v>20.589747385093453</v>
      </c>
      <c r="H6413" s="12">
        <f ca="1"/>
        <v>0.16260823619045636</v>
      </c>
    </row>
    <row r="6414" spans="6:8" x14ac:dyDescent="0.3">
      <c r="F6414" s="2">
        <v>6409</v>
      </c>
      <c r="G6414" s="12">
        <f ca="1"/>
        <v>20.590861005190774</v>
      </c>
      <c r="H6414" s="12">
        <f ca="1"/>
        <v>0.16254453075274553</v>
      </c>
    </row>
    <row r="6415" spans="6:8" x14ac:dyDescent="0.3">
      <c r="F6415" s="2">
        <v>6410</v>
      </c>
      <c r="G6415" s="12">
        <f ca="1"/>
        <v>20.590886949834374</v>
      </c>
      <c r="H6415" s="12">
        <f ca="1"/>
        <v>0.16254304652652726</v>
      </c>
    </row>
    <row r="6416" spans="6:8" x14ac:dyDescent="0.3">
      <c r="F6416" s="2">
        <v>6411</v>
      </c>
      <c r="G6416" s="12">
        <f ca="1"/>
        <v>20.591423729019734</v>
      </c>
      <c r="H6416" s="12">
        <f ca="1"/>
        <v>0.16251233832303277</v>
      </c>
    </row>
    <row r="6417" spans="6:8" x14ac:dyDescent="0.3">
      <c r="F6417" s="2">
        <v>6412</v>
      </c>
      <c r="G6417" s="12">
        <f ca="1"/>
        <v>20.591536448570331</v>
      </c>
      <c r="H6417" s="12">
        <f ca="1"/>
        <v>0.16250588972500438</v>
      </c>
    </row>
    <row r="6418" spans="6:8" x14ac:dyDescent="0.3">
      <c r="F6418" s="2">
        <v>6413</v>
      </c>
      <c r="G6418" s="12">
        <f ca="1"/>
        <v>20.591763414307927</v>
      </c>
      <c r="H6418" s="12">
        <f ca="1"/>
        <v>0.162492905077261</v>
      </c>
    </row>
    <row r="6419" spans="6:8" x14ac:dyDescent="0.3">
      <c r="F6419" s="2">
        <v>6414</v>
      </c>
      <c r="G6419" s="12">
        <f ca="1"/>
        <v>20.592491753548714</v>
      </c>
      <c r="H6419" s="12">
        <f ca="1"/>
        <v>0.16245123596381228</v>
      </c>
    </row>
    <row r="6420" spans="6:8" x14ac:dyDescent="0.3">
      <c r="F6420" s="2">
        <v>6415</v>
      </c>
      <c r="G6420" s="12">
        <f ca="1"/>
        <v>20.592771875542855</v>
      </c>
      <c r="H6420" s="12">
        <f ca="1"/>
        <v>0.16243520945289167</v>
      </c>
    </row>
    <row r="6421" spans="6:8" x14ac:dyDescent="0.3">
      <c r="F6421" s="2">
        <v>6416</v>
      </c>
      <c r="G6421" s="12">
        <f ca="1"/>
        <v>20.593240730549702</v>
      </c>
      <c r="H6421" s="12">
        <f ca="1"/>
        <v>0.16240838452138823</v>
      </c>
    </row>
    <row r="6422" spans="6:8" x14ac:dyDescent="0.3">
      <c r="F6422" s="2">
        <v>6417</v>
      </c>
      <c r="G6422" s="12">
        <f ca="1"/>
        <v>20.593451226680337</v>
      </c>
      <c r="H6422" s="12">
        <f ca="1"/>
        <v>0.16239634105037179</v>
      </c>
    </row>
    <row r="6423" spans="6:8" x14ac:dyDescent="0.3">
      <c r="F6423" s="2">
        <v>6418</v>
      </c>
      <c r="G6423" s="12">
        <f ca="1"/>
        <v>20.594445744236431</v>
      </c>
      <c r="H6423" s="12">
        <f ca="1"/>
        <v>0.16233943830599054</v>
      </c>
    </row>
    <row r="6424" spans="6:8" x14ac:dyDescent="0.3">
      <c r="F6424" s="2">
        <v>6419</v>
      </c>
      <c r="G6424" s="12">
        <f ca="1"/>
        <v>20.595865610397674</v>
      </c>
      <c r="H6424" s="12">
        <f ca="1"/>
        <v>0.16225819373334111</v>
      </c>
    </row>
    <row r="6425" spans="6:8" x14ac:dyDescent="0.3">
      <c r="F6425" s="2">
        <v>6420</v>
      </c>
      <c r="G6425" s="12">
        <f ca="1"/>
        <v>20.596041063494013</v>
      </c>
      <c r="H6425" s="12">
        <f ca="1"/>
        <v>0.16224815393198383</v>
      </c>
    </row>
    <row r="6426" spans="6:8" x14ac:dyDescent="0.3">
      <c r="F6426" s="2">
        <v>6421</v>
      </c>
      <c r="G6426" s="12">
        <f ca="1"/>
        <v>20.596973182949611</v>
      </c>
      <c r="H6426" s="12">
        <f ca="1"/>
        <v>0.16219481461686189</v>
      </c>
    </row>
    <row r="6427" spans="6:8" x14ac:dyDescent="0.3">
      <c r="F6427" s="2">
        <v>6422</v>
      </c>
      <c r="G6427" s="12">
        <f ca="1"/>
        <v>20.597283209281052</v>
      </c>
      <c r="H6427" s="12">
        <f ca="1"/>
        <v>0.16217707322941635</v>
      </c>
    </row>
    <row r="6428" spans="6:8" x14ac:dyDescent="0.3">
      <c r="F6428" s="2">
        <v>6423</v>
      </c>
      <c r="G6428" s="12">
        <f ca="1"/>
        <v>20.598114304630371</v>
      </c>
      <c r="H6428" s="12">
        <f ca="1"/>
        <v>0.16212951213698926</v>
      </c>
    </row>
    <row r="6429" spans="6:8" x14ac:dyDescent="0.3">
      <c r="F6429" s="2">
        <v>6424</v>
      </c>
      <c r="G6429" s="12">
        <f ca="1"/>
        <v>20.59834729667616</v>
      </c>
      <c r="H6429" s="12">
        <f ca="1"/>
        <v>0.16211617836066861</v>
      </c>
    </row>
    <row r="6430" spans="6:8" x14ac:dyDescent="0.3">
      <c r="F6430" s="2">
        <v>6425</v>
      </c>
      <c r="G6430" s="12">
        <f ca="1"/>
        <v>20.599781941335607</v>
      </c>
      <c r="H6430" s="12">
        <f ca="1"/>
        <v>0.1620340725975207</v>
      </c>
    </row>
    <row r="6431" spans="6:8" x14ac:dyDescent="0.3">
      <c r="F6431" s="2">
        <v>6426</v>
      </c>
      <c r="G6431" s="12">
        <f ca="1"/>
        <v>20.601090343929357</v>
      </c>
      <c r="H6431" s="12">
        <f ca="1"/>
        <v>0.16195918693302863</v>
      </c>
    </row>
    <row r="6432" spans="6:8" x14ac:dyDescent="0.3">
      <c r="F6432" s="2">
        <v>6427</v>
      </c>
      <c r="G6432" s="12">
        <f ca="1"/>
        <v>20.601830288891104</v>
      </c>
      <c r="H6432" s="12">
        <f ca="1"/>
        <v>0.16191683460195128</v>
      </c>
    </row>
    <row r="6433" spans="6:8" x14ac:dyDescent="0.3">
      <c r="F6433" s="2">
        <v>6428</v>
      </c>
      <c r="G6433" s="12">
        <f ca="1"/>
        <v>20.602048840509124</v>
      </c>
      <c r="H6433" s="12">
        <f ca="1"/>
        <v>0.16190432505786495</v>
      </c>
    </row>
    <row r="6434" spans="6:8" x14ac:dyDescent="0.3">
      <c r="F6434" s="2">
        <v>6429</v>
      </c>
      <c r="G6434" s="12">
        <f ca="1"/>
        <v>20.602389417350597</v>
      </c>
      <c r="H6434" s="12">
        <f ca="1"/>
        <v>0.16188483073687016</v>
      </c>
    </row>
    <row r="6435" spans="6:8" x14ac:dyDescent="0.3">
      <c r="F6435" s="2">
        <v>6430</v>
      </c>
      <c r="G6435" s="12">
        <f ca="1"/>
        <v>20.602786669052492</v>
      </c>
      <c r="H6435" s="12">
        <f ca="1"/>
        <v>0.16186209201487609</v>
      </c>
    </row>
    <row r="6436" spans="6:8" x14ac:dyDescent="0.3">
      <c r="F6436" s="2">
        <v>6431</v>
      </c>
      <c r="G6436" s="12">
        <f ca="1"/>
        <v>20.603794707218654</v>
      </c>
      <c r="H6436" s="12">
        <f ca="1"/>
        <v>0.16180438999218325</v>
      </c>
    </row>
    <row r="6437" spans="6:8" x14ac:dyDescent="0.3">
      <c r="F6437" s="2">
        <v>6432</v>
      </c>
      <c r="G6437" s="12">
        <f ca="1"/>
        <v>20.604531668973742</v>
      </c>
      <c r="H6437" s="12">
        <f ca="1"/>
        <v>0.1617622032523752</v>
      </c>
    </row>
    <row r="6438" spans="6:8" x14ac:dyDescent="0.3">
      <c r="F6438" s="2">
        <v>6433</v>
      </c>
      <c r="G6438" s="12">
        <f ca="1"/>
        <v>20.604604887297711</v>
      </c>
      <c r="H6438" s="12">
        <f ca="1"/>
        <v>0.1617580118572195</v>
      </c>
    </row>
    <row r="6439" spans="6:8" x14ac:dyDescent="0.3">
      <c r="F6439" s="2">
        <v>6434</v>
      </c>
      <c r="G6439" s="12">
        <f ca="1"/>
        <v>20.604709358742802</v>
      </c>
      <c r="H6439" s="12">
        <f ca="1"/>
        <v>0.16175203134844196</v>
      </c>
    </row>
    <row r="6440" spans="6:8" x14ac:dyDescent="0.3">
      <c r="F6440" s="2">
        <v>6435</v>
      </c>
      <c r="G6440" s="12">
        <f ca="1"/>
        <v>20.605326392747713</v>
      </c>
      <c r="H6440" s="12">
        <f ca="1"/>
        <v>0.16171670843368258</v>
      </c>
    </row>
    <row r="6441" spans="6:8" x14ac:dyDescent="0.3">
      <c r="F6441" s="2">
        <v>6436</v>
      </c>
      <c r="G6441" s="12">
        <f ca="1"/>
        <v>20.605797684691058</v>
      </c>
      <c r="H6441" s="12">
        <f ca="1"/>
        <v>0.16168972806925211</v>
      </c>
    </row>
    <row r="6442" spans="6:8" x14ac:dyDescent="0.3">
      <c r="F6442" s="2">
        <v>6437</v>
      </c>
      <c r="G6442" s="12">
        <f ca="1"/>
        <v>20.606106179892386</v>
      </c>
      <c r="H6442" s="12">
        <f ca="1"/>
        <v>0.16167206713848922</v>
      </c>
    </row>
    <row r="6443" spans="6:8" x14ac:dyDescent="0.3">
      <c r="F6443" s="2">
        <v>6438</v>
      </c>
      <c r="G6443" s="12">
        <f ca="1"/>
        <v>20.606505367938098</v>
      </c>
      <c r="H6443" s="12">
        <f ca="1"/>
        <v>0.16164921381512304</v>
      </c>
    </row>
    <row r="6444" spans="6:8" x14ac:dyDescent="0.3">
      <c r="F6444" s="2">
        <v>6439</v>
      </c>
      <c r="G6444" s="12">
        <f ca="1"/>
        <v>20.607967149130641</v>
      </c>
      <c r="H6444" s="12">
        <f ca="1"/>
        <v>0.16156552420163964</v>
      </c>
    </row>
    <row r="6445" spans="6:8" x14ac:dyDescent="0.3">
      <c r="F6445" s="2">
        <v>6440</v>
      </c>
      <c r="G6445" s="12">
        <f ca="1"/>
        <v>20.610469656851265</v>
      </c>
      <c r="H6445" s="12">
        <f ca="1"/>
        <v>0.16142223915201309</v>
      </c>
    </row>
    <row r="6446" spans="6:8" x14ac:dyDescent="0.3">
      <c r="F6446" s="2">
        <v>6441</v>
      </c>
      <c r="G6446" s="12">
        <f ca="1"/>
        <v>20.612481502376593</v>
      </c>
      <c r="H6446" s="12">
        <f ca="1"/>
        <v>0.16130703708501581</v>
      </c>
    </row>
    <row r="6447" spans="6:8" x14ac:dyDescent="0.3">
      <c r="F6447" s="2">
        <v>6442</v>
      </c>
      <c r="G6447" s="12">
        <f ca="1"/>
        <v>20.612920446820361</v>
      </c>
      <c r="H6447" s="12">
        <f ca="1"/>
        <v>0.1612819010647592</v>
      </c>
    </row>
    <row r="6448" spans="6:8" x14ac:dyDescent="0.3">
      <c r="F6448" s="2">
        <v>6443</v>
      </c>
      <c r="G6448" s="12">
        <f ca="1"/>
        <v>20.613383174249314</v>
      </c>
      <c r="H6448" s="12">
        <f ca="1"/>
        <v>0.16125540264698571</v>
      </c>
    </row>
    <row r="6449" spans="6:8" x14ac:dyDescent="0.3">
      <c r="F6449" s="2">
        <v>6444</v>
      </c>
      <c r="G6449" s="12">
        <f ca="1"/>
        <v>20.614018136876346</v>
      </c>
      <c r="H6449" s="12">
        <f ca="1"/>
        <v>0.16121904027427192</v>
      </c>
    </row>
    <row r="6450" spans="6:8" x14ac:dyDescent="0.3">
      <c r="F6450" s="2">
        <v>6445</v>
      </c>
      <c r="G6450" s="12">
        <f ca="1"/>
        <v>20.615234409502293</v>
      </c>
      <c r="H6450" s="12">
        <f ca="1"/>
        <v>0.16114938554989824</v>
      </c>
    </row>
    <row r="6451" spans="6:8" x14ac:dyDescent="0.3">
      <c r="F6451" s="2">
        <v>6446</v>
      </c>
      <c r="G6451" s="12">
        <f ca="1"/>
        <v>20.615403048583758</v>
      </c>
      <c r="H6451" s="12">
        <f ca="1"/>
        <v>0.16113972750039451</v>
      </c>
    </row>
    <row r="6452" spans="6:8" x14ac:dyDescent="0.3">
      <c r="F6452" s="2">
        <v>6447</v>
      </c>
      <c r="G6452" s="12">
        <f ca="1"/>
        <v>20.615429843803376</v>
      </c>
      <c r="H6452" s="12">
        <f ca="1"/>
        <v>0.16113819291825535</v>
      </c>
    </row>
    <row r="6453" spans="6:8" x14ac:dyDescent="0.3">
      <c r="F6453" s="2">
        <v>6448</v>
      </c>
      <c r="G6453" s="12">
        <f ca="1"/>
        <v>20.615539922944265</v>
      </c>
      <c r="H6453" s="12">
        <f ca="1"/>
        <v>0.16113188858761951</v>
      </c>
    </row>
    <row r="6454" spans="6:8" x14ac:dyDescent="0.3">
      <c r="F6454" s="2">
        <v>6449</v>
      </c>
      <c r="G6454" s="12">
        <f ca="1"/>
        <v>20.615683126100997</v>
      </c>
      <c r="H6454" s="12">
        <f ca="1"/>
        <v>0.16112368717552145</v>
      </c>
    </row>
    <row r="6455" spans="6:8" x14ac:dyDescent="0.3">
      <c r="F6455" s="2">
        <v>6450</v>
      </c>
      <c r="G6455" s="12">
        <f ca="1"/>
        <v>20.615694162683148</v>
      </c>
      <c r="H6455" s="12">
        <f ca="1"/>
        <v>0.16112305509571498</v>
      </c>
    </row>
    <row r="6456" spans="6:8" x14ac:dyDescent="0.3">
      <c r="F6456" s="2">
        <v>6451</v>
      </c>
      <c r="G6456" s="12">
        <f ca="1"/>
        <v>20.615792276514906</v>
      </c>
      <c r="H6456" s="12">
        <f ca="1"/>
        <v>0.16111743597383626</v>
      </c>
    </row>
    <row r="6457" spans="6:8" x14ac:dyDescent="0.3">
      <c r="F6457" s="2">
        <v>6452</v>
      </c>
      <c r="G6457" s="12">
        <f ca="1"/>
        <v>20.61681332613373</v>
      </c>
      <c r="H6457" s="12">
        <f ca="1"/>
        <v>0.16105895774190448</v>
      </c>
    </row>
    <row r="6458" spans="6:8" x14ac:dyDescent="0.3">
      <c r="F6458" s="2">
        <v>6453</v>
      </c>
      <c r="G6458" s="12">
        <f ca="1"/>
        <v>20.617866461830701</v>
      </c>
      <c r="H6458" s="12">
        <f ca="1"/>
        <v>0.1609986395195763</v>
      </c>
    </row>
    <row r="6459" spans="6:8" x14ac:dyDescent="0.3">
      <c r="F6459" s="2">
        <v>6454</v>
      </c>
      <c r="G6459" s="12">
        <f ca="1"/>
        <v>20.617882321050082</v>
      </c>
      <c r="H6459" s="12">
        <f ca="1"/>
        <v>0.1609977311667293</v>
      </c>
    </row>
    <row r="6460" spans="6:8" x14ac:dyDescent="0.3">
      <c r="F6460" s="2">
        <v>6455</v>
      </c>
      <c r="G6460" s="12">
        <f ca="1"/>
        <v>20.61825397540812</v>
      </c>
      <c r="H6460" s="12">
        <f ca="1"/>
        <v>0.16097644413582948</v>
      </c>
    </row>
    <row r="6461" spans="6:8" x14ac:dyDescent="0.3">
      <c r="F6461" s="2">
        <v>6456</v>
      </c>
      <c r="G6461" s="12">
        <f ca="1"/>
        <v>20.618725493695138</v>
      </c>
      <c r="H6461" s="12">
        <f ca="1"/>
        <v>0.16094943684092433</v>
      </c>
    </row>
    <row r="6462" spans="6:8" x14ac:dyDescent="0.3">
      <c r="F6462" s="2">
        <v>6457</v>
      </c>
      <c r="G6462" s="12">
        <f ca="1"/>
        <v>20.618837240823595</v>
      </c>
      <c r="H6462" s="12">
        <f ca="1"/>
        <v>0.16094303619917677</v>
      </c>
    </row>
    <row r="6463" spans="6:8" x14ac:dyDescent="0.3">
      <c r="F6463" s="2">
        <v>6458</v>
      </c>
      <c r="G6463" s="12">
        <f ca="1"/>
        <v>20.618942434586177</v>
      </c>
      <c r="H6463" s="12">
        <f ca="1"/>
        <v>0.16093701089685405</v>
      </c>
    </row>
    <row r="6464" spans="6:8" x14ac:dyDescent="0.3">
      <c r="F6464" s="2">
        <v>6459</v>
      </c>
      <c r="G6464" s="12">
        <f ca="1"/>
        <v>20.619163048163237</v>
      </c>
      <c r="H6464" s="12">
        <f ca="1"/>
        <v>0.16092437448868538</v>
      </c>
    </row>
    <row r="6465" spans="6:8" x14ac:dyDescent="0.3">
      <c r="F6465" s="2">
        <v>6460</v>
      </c>
      <c r="G6465" s="12">
        <f ca="1"/>
        <v>20.619790936662632</v>
      </c>
      <c r="H6465" s="12">
        <f ca="1"/>
        <v>0.16088840944758639</v>
      </c>
    </row>
    <row r="6466" spans="6:8" x14ac:dyDescent="0.3">
      <c r="F6466" s="2">
        <v>6461</v>
      </c>
      <c r="G6466" s="12">
        <f ca="1"/>
        <v>20.620010249454374</v>
      </c>
      <c r="H6466" s="12">
        <f ca="1"/>
        <v>0.1608758471646029</v>
      </c>
    </row>
    <row r="6467" spans="6:8" x14ac:dyDescent="0.3">
      <c r="F6467" s="2">
        <v>6462</v>
      </c>
      <c r="G6467" s="12">
        <f ca="1"/>
        <v>20.620206465405587</v>
      </c>
      <c r="H6467" s="12">
        <f ca="1"/>
        <v>0.16086460779049391</v>
      </c>
    </row>
    <row r="6468" spans="6:8" x14ac:dyDescent="0.3">
      <c r="F6468" s="2">
        <v>6463</v>
      </c>
      <c r="G6468" s="12">
        <f ca="1"/>
        <v>20.620310757774909</v>
      </c>
      <c r="H6468" s="12">
        <f ca="1"/>
        <v>0.16085863382561855</v>
      </c>
    </row>
    <row r="6469" spans="6:8" x14ac:dyDescent="0.3">
      <c r="F6469" s="2">
        <v>6464</v>
      </c>
      <c r="G6469" s="12">
        <f ca="1"/>
        <v>20.620445911778219</v>
      </c>
      <c r="H6469" s="12">
        <f ca="1"/>
        <v>0.16085089204457098</v>
      </c>
    </row>
    <row r="6470" spans="6:8" x14ac:dyDescent="0.3">
      <c r="F6470" s="2">
        <v>6465</v>
      </c>
      <c r="G6470" s="12">
        <f ca="1"/>
        <v>20.621688036609058</v>
      </c>
      <c r="H6470" s="12">
        <f ca="1"/>
        <v>0.16077973994630906</v>
      </c>
    </row>
    <row r="6471" spans="6:8" x14ac:dyDescent="0.3">
      <c r="F6471" s="2">
        <v>6466</v>
      </c>
      <c r="G6471" s="12">
        <f ca="1"/>
        <v>20.622727846127084</v>
      </c>
      <c r="H6471" s="12">
        <f ca="1"/>
        <v>0.16072017463339505</v>
      </c>
    </row>
    <row r="6472" spans="6:8" x14ac:dyDescent="0.3">
      <c r="F6472" s="2">
        <v>6467</v>
      </c>
      <c r="G6472" s="12">
        <f ca="1"/>
        <v>20.623334431662162</v>
      </c>
      <c r="H6472" s="12">
        <f ca="1"/>
        <v>0.16068542550738493</v>
      </c>
    </row>
    <row r="6473" spans="6:8" x14ac:dyDescent="0.3">
      <c r="F6473" s="2">
        <v>6468</v>
      </c>
      <c r="G6473" s="12">
        <f ca="1"/>
        <v>20.623455061597539</v>
      </c>
      <c r="H6473" s="12">
        <f ca="1"/>
        <v>0.16067851496289692</v>
      </c>
    </row>
    <row r="6474" spans="6:8" x14ac:dyDescent="0.3">
      <c r="F6474" s="2">
        <v>6469</v>
      </c>
      <c r="G6474" s="12">
        <f ca="1"/>
        <v>20.623763162157911</v>
      </c>
      <c r="H6474" s="12">
        <f ca="1"/>
        <v>0.16066086463458429</v>
      </c>
    </row>
    <row r="6475" spans="6:8" x14ac:dyDescent="0.3">
      <c r="F6475" s="2">
        <v>6470</v>
      </c>
      <c r="G6475" s="12">
        <f ca="1"/>
        <v>20.624453366919298</v>
      </c>
      <c r="H6475" s="12">
        <f ca="1"/>
        <v>0.1606213238311803</v>
      </c>
    </row>
    <row r="6476" spans="6:8" x14ac:dyDescent="0.3">
      <c r="F6476" s="2">
        <v>6471</v>
      </c>
      <c r="G6476" s="12">
        <f ca="1"/>
        <v>20.627031190598334</v>
      </c>
      <c r="H6476" s="12">
        <f ca="1"/>
        <v>0.16047363625152436</v>
      </c>
    </row>
    <row r="6477" spans="6:8" x14ac:dyDescent="0.3">
      <c r="F6477" s="2">
        <v>6472</v>
      </c>
      <c r="G6477" s="12">
        <f ca="1"/>
        <v>20.627218777863277</v>
      </c>
      <c r="H6477" s="12">
        <f ca="1"/>
        <v>0.16046288860470426</v>
      </c>
    </row>
    <row r="6478" spans="6:8" x14ac:dyDescent="0.3">
      <c r="F6478" s="2">
        <v>6473</v>
      </c>
      <c r="G6478" s="12">
        <f ca="1"/>
        <v>20.628859505491548</v>
      </c>
      <c r="H6478" s="12">
        <f ca="1"/>
        <v>0.16036888187503173</v>
      </c>
    </row>
    <row r="6479" spans="6:8" x14ac:dyDescent="0.3">
      <c r="F6479" s="2">
        <v>6474</v>
      </c>
      <c r="G6479" s="12">
        <f ca="1"/>
        <v>20.629744962001979</v>
      </c>
      <c r="H6479" s="12">
        <f ca="1"/>
        <v>0.16031814700258745</v>
      </c>
    </row>
    <row r="6480" spans="6:8" x14ac:dyDescent="0.3">
      <c r="F6480" s="2">
        <v>6475</v>
      </c>
      <c r="G6480" s="12">
        <f ca="1"/>
        <v>20.630362228701188</v>
      </c>
      <c r="H6480" s="12">
        <f ca="1"/>
        <v>0.16028277806291893</v>
      </c>
    </row>
    <row r="6481" spans="6:8" x14ac:dyDescent="0.3">
      <c r="F6481" s="2">
        <v>6476</v>
      </c>
      <c r="G6481" s="12">
        <f ca="1"/>
        <v>20.630365933593932</v>
      </c>
      <c r="H6481" s="12">
        <f ca="1"/>
        <v>0.16028256577324637</v>
      </c>
    </row>
    <row r="6482" spans="6:8" x14ac:dyDescent="0.3">
      <c r="F6482" s="2">
        <v>6477</v>
      </c>
      <c r="G6482" s="12">
        <f ca="1"/>
        <v>20.631029988349333</v>
      </c>
      <c r="H6482" s="12">
        <f ca="1"/>
        <v>0.16024451518078325</v>
      </c>
    </row>
    <row r="6483" spans="6:8" x14ac:dyDescent="0.3">
      <c r="F6483" s="2">
        <v>6478</v>
      </c>
      <c r="G6483" s="12">
        <f ca="1"/>
        <v>20.631610091919296</v>
      </c>
      <c r="H6483" s="12">
        <f ca="1"/>
        <v>0.16021127441431574</v>
      </c>
    </row>
    <row r="6484" spans="6:8" x14ac:dyDescent="0.3">
      <c r="F6484" s="2">
        <v>6479</v>
      </c>
      <c r="G6484" s="12">
        <f ca="1"/>
        <v>20.632001147834231</v>
      </c>
      <c r="H6484" s="12">
        <f ca="1"/>
        <v>0.16018886603230623</v>
      </c>
    </row>
    <row r="6485" spans="6:8" x14ac:dyDescent="0.3">
      <c r="F6485" s="2">
        <v>6480</v>
      </c>
      <c r="G6485" s="12">
        <f ca="1"/>
        <v>20.632079992387759</v>
      </c>
      <c r="H6485" s="12">
        <f ca="1"/>
        <v>0.16018434803160178</v>
      </c>
    </row>
    <row r="6486" spans="6:8" x14ac:dyDescent="0.3">
      <c r="F6486" s="2">
        <v>6481</v>
      </c>
      <c r="G6486" s="12">
        <f ca="1"/>
        <v>20.63244964417645</v>
      </c>
      <c r="H6486" s="12">
        <f ca="1"/>
        <v>0.16016316587306445</v>
      </c>
    </row>
    <row r="6487" spans="6:8" x14ac:dyDescent="0.3">
      <c r="F6487" s="2">
        <v>6482</v>
      </c>
      <c r="G6487" s="12">
        <f ca="1"/>
        <v>20.63284674264019</v>
      </c>
      <c r="H6487" s="12">
        <f ca="1"/>
        <v>0.16014041068754578</v>
      </c>
    </row>
    <row r="6488" spans="6:8" x14ac:dyDescent="0.3">
      <c r="F6488" s="2">
        <v>6483</v>
      </c>
      <c r="G6488" s="12">
        <f ca="1"/>
        <v>20.632972959032077</v>
      </c>
      <c r="H6488" s="12">
        <f ca="1"/>
        <v>0.16013317797553872</v>
      </c>
    </row>
    <row r="6489" spans="6:8" x14ac:dyDescent="0.3">
      <c r="F6489" s="2">
        <v>6484</v>
      </c>
      <c r="G6489" s="12">
        <f ca="1"/>
        <v>20.633126509725436</v>
      </c>
      <c r="H6489" s="12">
        <f ca="1"/>
        <v>0.16012437886209216</v>
      </c>
    </row>
    <row r="6490" spans="6:8" x14ac:dyDescent="0.3">
      <c r="F6490" s="2">
        <v>6485</v>
      </c>
      <c r="G6490" s="12">
        <f ca="1"/>
        <v>20.633218401202807</v>
      </c>
      <c r="H6490" s="12">
        <f ca="1"/>
        <v>0.1601191130679436</v>
      </c>
    </row>
    <row r="6491" spans="6:8" x14ac:dyDescent="0.3">
      <c r="F6491" s="2">
        <v>6486</v>
      </c>
      <c r="G6491" s="12">
        <f ca="1"/>
        <v>20.633280971536806</v>
      </c>
      <c r="H6491" s="12">
        <f ca="1"/>
        <v>0.16011552749910932</v>
      </c>
    </row>
    <row r="6492" spans="6:8" x14ac:dyDescent="0.3">
      <c r="F6492" s="2">
        <v>6487</v>
      </c>
      <c r="G6492" s="12">
        <f ca="1"/>
        <v>20.633425986653634</v>
      </c>
      <c r="H6492" s="12">
        <f ca="1"/>
        <v>0.16010721743950712</v>
      </c>
    </row>
    <row r="6493" spans="6:8" x14ac:dyDescent="0.3">
      <c r="F6493" s="2">
        <v>6488</v>
      </c>
      <c r="G6493" s="12">
        <f ca="1"/>
        <v>20.634299458728037</v>
      </c>
      <c r="H6493" s="12">
        <f ca="1"/>
        <v>0.16005716259946645</v>
      </c>
    </row>
    <row r="6494" spans="6:8" x14ac:dyDescent="0.3">
      <c r="F6494" s="2">
        <v>6489</v>
      </c>
      <c r="G6494" s="12">
        <f ca="1"/>
        <v>20.63472830674942</v>
      </c>
      <c r="H6494" s="12">
        <f ca="1"/>
        <v>0.16003258676317333</v>
      </c>
    </row>
    <row r="6495" spans="6:8" x14ac:dyDescent="0.3">
      <c r="F6495" s="2">
        <v>6490</v>
      </c>
      <c r="G6495" s="12">
        <f ca="1"/>
        <v>20.635534443002825</v>
      </c>
      <c r="H6495" s="12">
        <f ca="1"/>
        <v>0.15998638902849807</v>
      </c>
    </row>
    <row r="6496" spans="6:8" x14ac:dyDescent="0.3">
      <c r="F6496" s="2">
        <v>6491</v>
      </c>
      <c r="G6496" s="12">
        <f ca="1"/>
        <v>20.635812838490189</v>
      </c>
      <c r="H6496" s="12">
        <f ca="1"/>
        <v>0.15997043461684263</v>
      </c>
    </row>
    <row r="6497" spans="6:8" x14ac:dyDescent="0.3">
      <c r="F6497" s="2">
        <v>6492</v>
      </c>
      <c r="G6497" s="12">
        <f ca="1"/>
        <v>20.636107114615076</v>
      </c>
      <c r="H6497" s="12">
        <f ca="1"/>
        <v>0.15995356998109864</v>
      </c>
    </row>
    <row r="6498" spans="6:8" x14ac:dyDescent="0.3">
      <c r="F6498" s="2">
        <v>6493</v>
      </c>
      <c r="G6498" s="12">
        <f ca="1"/>
        <v>20.636176784897465</v>
      </c>
      <c r="H6498" s="12">
        <f ca="1"/>
        <v>0.15994957723570111</v>
      </c>
    </row>
    <row r="6499" spans="6:8" x14ac:dyDescent="0.3">
      <c r="F6499" s="2">
        <v>6494</v>
      </c>
      <c r="G6499" s="12">
        <f ca="1"/>
        <v>20.636318758586754</v>
      </c>
      <c r="H6499" s="12">
        <f ca="1"/>
        <v>0.15994144081984202</v>
      </c>
    </row>
    <row r="6500" spans="6:8" x14ac:dyDescent="0.3">
      <c r="F6500" s="2">
        <v>6495</v>
      </c>
      <c r="G6500" s="12">
        <f ca="1"/>
        <v>20.637172307788934</v>
      </c>
      <c r="H6500" s="12">
        <f ca="1"/>
        <v>0.15989252385075053</v>
      </c>
    </row>
    <row r="6501" spans="6:8" x14ac:dyDescent="0.3">
      <c r="F6501" s="2">
        <v>6496</v>
      </c>
      <c r="G6501" s="12">
        <f ca="1"/>
        <v>20.63758070918006</v>
      </c>
      <c r="H6501" s="12">
        <f ca="1"/>
        <v>0.15986911794995748</v>
      </c>
    </row>
    <row r="6502" spans="6:8" x14ac:dyDescent="0.3">
      <c r="F6502" s="2">
        <v>6497</v>
      </c>
      <c r="G6502" s="12">
        <f ca="1"/>
        <v>20.638124048652713</v>
      </c>
      <c r="H6502" s="12">
        <f ca="1"/>
        <v>0.15983797822717941</v>
      </c>
    </row>
    <row r="6503" spans="6:8" x14ac:dyDescent="0.3">
      <c r="F6503" s="2">
        <v>6498</v>
      </c>
      <c r="G6503" s="12">
        <f ca="1"/>
        <v>20.639219526238456</v>
      </c>
      <c r="H6503" s="12">
        <f ca="1"/>
        <v>0.15977519320675962</v>
      </c>
    </row>
    <row r="6504" spans="6:8" x14ac:dyDescent="0.3">
      <c r="F6504" s="2">
        <v>6499</v>
      </c>
      <c r="G6504" s="12">
        <f ca="1"/>
        <v>20.639622376401388</v>
      </c>
      <c r="H6504" s="12">
        <f ca="1"/>
        <v>0.15975210425326974</v>
      </c>
    </row>
    <row r="6505" spans="6:8" x14ac:dyDescent="0.3">
      <c r="F6505" s="2">
        <v>6500</v>
      </c>
      <c r="G6505" s="12">
        <f ca="1"/>
        <v>20.640063814963689</v>
      </c>
      <c r="H6505" s="12">
        <f ca="1"/>
        <v>0.15972680338017586</v>
      </c>
    </row>
    <row r="6506" spans="6:8" x14ac:dyDescent="0.3">
      <c r="F6506" s="2">
        <v>6501</v>
      </c>
      <c r="G6506" s="12">
        <f ca="1"/>
        <v>20.640425632135774</v>
      </c>
      <c r="H6506" s="12">
        <f ca="1"/>
        <v>0.15970606577077254</v>
      </c>
    </row>
    <row r="6507" spans="6:8" x14ac:dyDescent="0.3">
      <c r="F6507" s="2">
        <v>6502</v>
      </c>
      <c r="G6507" s="12">
        <f ca="1"/>
        <v>20.641919144047058</v>
      </c>
      <c r="H6507" s="12">
        <f ca="1"/>
        <v>0.1596204629818781</v>
      </c>
    </row>
    <row r="6508" spans="6:8" x14ac:dyDescent="0.3">
      <c r="F6508" s="2">
        <v>6503</v>
      </c>
      <c r="G6508" s="12">
        <f ca="1"/>
        <v>20.642615628579726</v>
      </c>
      <c r="H6508" s="12">
        <f ca="1"/>
        <v>0.15958054193340782</v>
      </c>
    </row>
    <row r="6509" spans="6:8" x14ac:dyDescent="0.3">
      <c r="F6509" s="2">
        <v>6504</v>
      </c>
      <c r="G6509" s="12">
        <f ca="1"/>
        <v>20.643862382818639</v>
      </c>
      <c r="H6509" s="12">
        <f ca="1"/>
        <v>0.15950907896913896</v>
      </c>
    </row>
    <row r="6510" spans="6:8" x14ac:dyDescent="0.3">
      <c r="F6510" s="2">
        <v>6505</v>
      </c>
      <c r="G6510" s="12">
        <f ca="1"/>
        <v>20.644183326292755</v>
      </c>
      <c r="H6510" s="12">
        <f ca="1"/>
        <v>0.15949068241778469</v>
      </c>
    </row>
    <row r="6511" spans="6:8" x14ac:dyDescent="0.3">
      <c r="F6511" s="2">
        <v>6506</v>
      </c>
      <c r="G6511" s="12">
        <f ca="1"/>
        <v>20.644284320952856</v>
      </c>
      <c r="H6511" s="12">
        <f ca="1"/>
        <v>0.15948489335415678</v>
      </c>
    </row>
    <row r="6512" spans="6:8" x14ac:dyDescent="0.3">
      <c r="F6512" s="2">
        <v>6507</v>
      </c>
      <c r="G6512" s="12">
        <f ca="1"/>
        <v>20.645246148589337</v>
      </c>
      <c r="H6512" s="12">
        <f ca="1"/>
        <v>0.15942976027453479</v>
      </c>
    </row>
    <row r="6513" spans="6:8" x14ac:dyDescent="0.3">
      <c r="F6513" s="2">
        <v>6508</v>
      </c>
      <c r="G6513" s="12">
        <f ca="1"/>
        <v>20.645788465233039</v>
      </c>
      <c r="H6513" s="12">
        <f ca="1"/>
        <v>0.1593986735445182</v>
      </c>
    </row>
    <row r="6514" spans="6:8" x14ac:dyDescent="0.3">
      <c r="F6514" s="2">
        <v>6509</v>
      </c>
      <c r="G6514" s="12">
        <f ca="1"/>
        <v>20.646408824909862</v>
      </c>
      <c r="H6514" s="12">
        <f ca="1"/>
        <v>0.15936311278182638</v>
      </c>
    </row>
    <row r="6515" spans="6:8" x14ac:dyDescent="0.3">
      <c r="F6515" s="2">
        <v>6510</v>
      </c>
      <c r="G6515" s="12">
        <f ca="1"/>
        <v>20.646578481085214</v>
      </c>
      <c r="H6515" s="12">
        <f ca="1"/>
        <v>0.15935338753114786</v>
      </c>
    </row>
    <row r="6516" spans="6:8" x14ac:dyDescent="0.3">
      <c r="F6516" s="2">
        <v>6511</v>
      </c>
      <c r="G6516" s="12">
        <f ca="1"/>
        <v>20.646592347600148</v>
      </c>
      <c r="H6516" s="12">
        <f ca="1"/>
        <v>0.15935259265531571</v>
      </c>
    </row>
    <row r="6517" spans="6:8" x14ac:dyDescent="0.3">
      <c r="F6517" s="2">
        <v>6512</v>
      </c>
      <c r="G6517" s="12">
        <f ca="1"/>
        <v>20.64698835896678</v>
      </c>
      <c r="H6517" s="12">
        <f ca="1"/>
        <v>0.15932989183872834</v>
      </c>
    </row>
    <row r="6518" spans="6:8" x14ac:dyDescent="0.3">
      <c r="F6518" s="2">
        <v>6513</v>
      </c>
      <c r="G6518" s="12">
        <f ca="1"/>
        <v>20.647208124930497</v>
      </c>
      <c r="H6518" s="12">
        <f ca="1"/>
        <v>0.15931729397117175</v>
      </c>
    </row>
    <row r="6519" spans="6:8" x14ac:dyDescent="0.3">
      <c r="F6519" s="2">
        <v>6514</v>
      </c>
      <c r="G6519" s="12">
        <f ca="1"/>
        <v>20.647743503127437</v>
      </c>
      <c r="H6519" s="12">
        <f ca="1"/>
        <v>0.15928660370464584</v>
      </c>
    </row>
    <row r="6520" spans="6:8" x14ac:dyDescent="0.3">
      <c r="F6520" s="2">
        <v>6515</v>
      </c>
      <c r="G6520" s="12">
        <f ca="1"/>
        <v>20.647854959671175</v>
      </c>
      <c r="H6520" s="12">
        <f ca="1"/>
        <v>0.15928021447617821</v>
      </c>
    </row>
    <row r="6521" spans="6:8" x14ac:dyDescent="0.3">
      <c r="F6521" s="2">
        <v>6516</v>
      </c>
      <c r="G6521" s="12">
        <f ca="1"/>
        <v>20.649750740415861</v>
      </c>
      <c r="H6521" s="12">
        <f ca="1"/>
        <v>0.15917153697281508</v>
      </c>
    </row>
    <row r="6522" spans="6:8" x14ac:dyDescent="0.3">
      <c r="F6522" s="2">
        <v>6517</v>
      </c>
      <c r="G6522" s="12">
        <f ca="1"/>
        <v>20.649764857251277</v>
      </c>
      <c r="H6522" s="12">
        <f ca="1"/>
        <v>0.1591707276961416</v>
      </c>
    </row>
    <row r="6523" spans="6:8" x14ac:dyDescent="0.3">
      <c r="F6523" s="2">
        <v>6518</v>
      </c>
      <c r="G6523" s="12">
        <f ca="1"/>
        <v>20.651547433547268</v>
      </c>
      <c r="H6523" s="12">
        <f ca="1"/>
        <v>0.15906853609958521</v>
      </c>
    </row>
    <row r="6524" spans="6:8" x14ac:dyDescent="0.3">
      <c r="F6524" s="2">
        <v>6519</v>
      </c>
      <c r="G6524" s="12">
        <f ca="1"/>
        <v>20.652653372432805</v>
      </c>
      <c r="H6524" s="12">
        <f ca="1"/>
        <v>0.15900513311035439</v>
      </c>
    </row>
    <row r="6525" spans="6:8" x14ac:dyDescent="0.3">
      <c r="F6525" s="2">
        <v>6520</v>
      </c>
      <c r="G6525" s="12">
        <f ca="1"/>
        <v>20.652743767732638</v>
      </c>
      <c r="H6525" s="12">
        <f ca="1"/>
        <v>0.15899995073220513</v>
      </c>
    </row>
    <row r="6526" spans="6:8" x14ac:dyDescent="0.3">
      <c r="F6526" s="2">
        <v>6521</v>
      </c>
      <c r="G6526" s="12">
        <f ca="1"/>
        <v>20.652751786468993</v>
      </c>
      <c r="H6526" s="12">
        <f ca="1"/>
        <v>0.15899949101626559</v>
      </c>
    </row>
    <row r="6527" spans="6:8" x14ac:dyDescent="0.3">
      <c r="F6527" s="2">
        <v>6522</v>
      </c>
      <c r="G6527" s="12">
        <f ca="1"/>
        <v>20.652788897088833</v>
      </c>
      <c r="H6527" s="12">
        <f ca="1"/>
        <v>0.15899736345532586</v>
      </c>
    </row>
    <row r="6528" spans="6:8" x14ac:dyDescent="0.3">
      <c r="F6528" s="2">
        <v>6523</v>
      </c>
      <c r="G6528" s="12">
        <f ca="1"/>
        <v>20.653024726295975</v>
      </c>
      <c r="H6528" s="12">
        <f ca="1"/>
        <v>0.15898384327657128</v>
      </c>
    </row>
    <row r="6529" spans="6:8" x14ac:dyDescent="0.3">
      <c r="F6529" s="2">
        <v>6524</v>
      </c>
      <c r="G6529" s="12">
        <f ca="1"/>
        <v>20.653466463632157</v>
      </c>
      <c r="H6529" s="12">
        <f ca="1"/>
        <v>0.15895851815611683</v>
      </c>
    </row>
    <row r="6530" spans="6:8" x14ac:dyDescent="0.3">
      <c r="F6530" s="2">
        <v>6525</v>
      </c>
      <c r="G6530" s="12">
        <f ca="1"/>
        <v>20.653680679994643</v>
      </c>
      <c r="H6530" s="12">
        <f ca="1"/>
        <v>0.15894623690768273</v>
      </c>
    </row>
    <row r="6531" spans="6:8" x14ac:dyDescent="0.3">
      <c r="F6531" s="2">
        <v>6526</v>
      </c>
      <c r="G6531" s="12">
        <f ca="1"/>
        <v>20.65445512007026</v>
      </c>
      <c r="H6531" s="12">
        <f ca="1"/>
        <v>0.15890183707285416</v>
      </c>
    </row>
    <row r="6532" spans="6:8" x14ac:dyDescent="0.3">
      <c r="F6532" s="2">
        <v>6527</v>
      </c>
      <c r="G6532" s="12">
        <f ca="1"/>
        <v>20.655268045307281</v>
      </c>
      <c r="H6532" s="12">
        <f ca="1"/>
        <v>0.15885523020614711</v>
      </c>
    </row>
    <row r="6533" spans="6:8" x14ac:dyDescent="0.3">
      <c r="F6533" s="2">
        <v>6528</v>
      </c>
      <c r="G6533" s="12">
        <f ca="1"/>
        <v>20.655531450630619</v>
      </c>
      <c r="H6533" s="12">
        <f ca="1"/>
        <v>0.15884012844210435</v>
      </c>
    </row>
    <row r="6534" spans="6:8" x14ac:dyDescent="0.3">
      <c r="F6534" s="2">
        <v>6529</v>
      </c>
      <c r="G6534" s="12">
        <f ca="1"/>
        <v>20.655834410768755</v>
      </c>
      <c r="H6534" s="12">
        <f ca="1"/>
        <v>0.15882275881044305</v>
      </c>
    </row>
    <row r="6535" spans="6:8" x14ac:dyDescent="0.3">
      <c r="F6535" s="2">
        <v>6530</v>
      </c>
      <c r="G6535" s="12">
        <f ca="1"/>
        <v>20.655935473146503</v>
      </c>
      <c r="H6535" s="12">
        <f ca="1"/>
        <v>0.15881696457635092</v>
      </c>
    </row>
    <row r="6536" spans="6:8" x14ac:dyDescent="0.3">
      <c r="F6536" s="2">
        <v>6531</v>
      </c>
      <c r="G6536" s="12">
        <f ca="1"/>
        <v>20.656076362781747</v>
      </c>
      <c r="H6536" s="12">
        <f ca="1"/>
        <v>0.15880888690076575</v>
      </c>
    </row>
    <row r="6537" spans="6:8" x14ac:dyDescent="0.3">
      <c r="F6537" s="2">
        <v>6532</v>
      </c>
      <c r="G6537" s="12">
        <f ca="1"/>
        <v>20.65657001805512</v>
      </c>
      <c r="H6537" s="12">
        <f ca="1"/>
        <v>0.15878058384543475</v>
      </c>
    </row>
    <row r="6538" spans="6:8" x14ac:dyDescent="0.3">
      <c r="F6538" s="2">
        <v>6533</v>
      </c>
      <c r="G6538" s="12">
        <f ca="1"/>
        <v>20.657255459500792</v>
      </c>
      <c r="H6538" s="12">
        <f ca="1"/>
        <v>0.15874128462943929</v>
      </c>
    </row>
    <row r="6539" spans="6:8" x14ac:dyDescent="0.3">
      <c r="F6539" s="2">
        <v>6534</v>
      </c>
      <c r="G6539" s="12">
        <f ca="1"/>
        <v>20.657298799558546</v>
      </c>
      <c r="H6539" s="12">
        <f ca="1"/>
        <v>0.15873879974932487</v>
      </c>
    </row>
    <row r="6540" spans="6:8" x14ac:dyDescent="0.3">
      <c r="F6540" s="2">
        <v>6535</v>
      </c>
      <c r="G6540" s="12">
        <f ca="1"/>
        <v>20.657346382611081</v>
      </c>
      <c r="H6540" s="12">
        <f ca="1"/>
        <v>0.15873607159738135</v>
      </c>
    </row>
    <row r="6541" spans="6:8" x14ac:dyDescent="0.3">
      <c r="F6541" s="2">
        <v>6536</v>
      </c>
      <c r="G6541" s="12">
        <f ca="1"/>
        <v>20.658097435740416</v>
      </c>
      <c r="H6541" s="12">
        <f ca="1"/>
        <v>0.15869301006035008</v>
      </c>
    </row>
    <row r="6542" spans="6:8" x14ac:dyDescent="0.3">
      <c r="F6542" s="2">
        <v>6537</v>
      </c>
      <c r="G6542" s="12">
        <f ca="1"/>
        <v>20.658150434473477</v>
      </c>
      <c r="H6542" s="12">
        <f ca="1"/>
        <v>0.15868997136641697</v>
      </c>
    </row>
    <row r="6543" spans="6:8" x14ac:dyDescent="0.3">
      <c r="F6543" s="2">
        <v>6538</v>
      </c>
      <c r="G6543" s="12">
        <f ca="1"/>
        <v>20.658865433329673</v>
      </c>
      <c r="H6543" s="12">
        <f ca="1"/>
        <v>0.15864897652037899</v>
      </c>
    </row>
    <row r="6544" spans="6:8" x14ac:dyDescent="0.3">
      <c r="F6544" s="2">
        <v>6539</v>
      </c>
      <c r="G6544" s="12">
        <f ca="1"/>
        <v>20.659849089781314</v>
      </c>
      <c r="H6544" s="12">
        <f ca="1"/>
        <v>0.15859257735937576</v>
      </c>
    </row>
    <row r="6545" spans="6:8" x14ac:dyDescent="0.3">
      <c r="F6545" s="2">
        <v>6540</v>
      </c>
      <c r="G6545" s="12">
        <f ca="1"/>
        <v>20.66021659061774</v>
      </c>
      <c r="H6545" s="12">
        <f ca="1"/>
        <v>0.15857150604494896</v>
      </c>
    </row>
    <row r="6546" spans="6:8" x14ac:dyDescent="0.3">
      <c r="F6546" s="2">
        <v>6541</v>
      </c>
      <c r="G6546" s="12">
        <f ca="1"/>
        <v>20.660678331324632</v>
      </c>
      <c r="H6546" s="12">
        <f ca="1"/>
        <v>0.15854503117008692</v>
      </c>
    </row>
    <row r="6547" spans="6:8" x14ac:dyDescent="0.3">
      <c r="F6547" s="2">
        <v>6542</v>
      </c>
      <c r="G6547" s="12">
        <f ca="1"/>
        <v>20.661445101264245</v>
      </c>
      <c r="H6547" s="12">
        <f ca="1"/>
        <v>0.1585010664416219</v>
      </c>
    </row>
    <row r="6548" spans="6:8" x14ac:dyDescent="0.3">
      <c r="F6548" s="2">
        <v>6543</v>
      </c>
      <c r="G6548" s="12">
        <f ca="1"/>
        <v>20.662845632534498</v>
      </c>
      <c r="H6548" s="12">
        <f ca="1"/>
        <v>0.15842076225351837</v>
      </c>
    </row>
    <row r="6549" spans="6:8" x14ac:dyDescent="0.3">
      <c r="F6549" s="2">
        <v>6544</v>
      </c>
      <c r="G6549" s="12">
        <f ca="1"/>
        <v>20.663042996481344</v>
      </c>
      <c r="H6549" s="12">
        <f ca="1"/>
        <v>0.15840944561257694</v>
      </c>
    </row>
    <row r="6550" spans="6:8" x14ac:dyDescent="0.3">
      <c r="F6550" s="2">
        <v>6545</v>
      </c>
      <c r="G6550" s="12">
        <f ca="1"/>
        <v>20.663453829041952</v>
      </c>
      <c r="H6550" s="12">
        <f ca="1"/>
        <v>0.15838588881920362</v>
      </c>
    </row>
    <row r="6551" spans="6:8" x14ac:dyDescent="0.3">
      <c r="F6551" s="2">
        <v>6546</v>
      </c>
      <c r="G6551" s="12">
        <f ca="1"/>
        <v>20.663778457736001</v>
      </c>
      <c r="H6551" s="12">
        <f ca="1"/>
        <v>0.15836727480115798</v>
      </c>
    </row>
    <row r="6552" spans="6:8" x14ac:dyDescent="0.3">
      <c r="F6552" s="2">
        <v>6547</v>
      </c>
      <c r="G6552" s="12">
        <f ca="1"/>
        <v>20.663800689396229</v>
      </c>
      <c r="H6552" s="12">
        <f ca="1"/>
        <v>0.15836600004824525</v>
      </c>
    </row>
    <row r="6553" spans="6:8" x14ac:dyDescent="0.3">
      <c r="F6553" s="2">
        <v>6548</v>
      </c>
      <c r="G6553" s="12">
        <f ca="1"/>
        <v>20.664025286954558</v>
      </c>
      <c r="H6553" s="12">
        <f ca="1"/>
        <v>0.15835312171153976</v>
      </c>
    </row>
    <row r="6554" spans="6:8" x14ac:dyDescent="0.3">
      <c r="F6554" s="2">
        <v>6549</v>
      </c>
      <c r="G6554" s="12">
        <f ca="1"/>
        <v>20.666294164558877</v>
      </c>
      <c r="H6554" s="12">
        <f ca="1"/>
        <v>0.15822302332182944</v>
      </c>
    </row>
    <row r="6555" spans="6:8" x14ac:dyDescent="0.3">
      <c r="F6555" s="2">
        <v>6550</v>
      </c>
      <c r="G6555" s="12">
        <f ca="1"/>
        <v>20.667587414265583</v>
      </c>
      <c r="H6555" s="12">
        <f ca="1"/>
        <v>0.15814886644150339</v>
      </c>
    </row>
    <row r="6556" spans="6:8" x14ac:dyDescent="0.3">
      <c r="F6556" s="2">
        <v>6551</v>
      </c>
      <c r="G6556" s="12">
        <f ca="1"/>
        <v>20.668360381665259</v>
      </c>
      <c r="H6556" s="12">
        <f ca="1"/>
        <v>0.15810454287887124</v>
      </c>
    </row>
    <row r="6557" spans="6:8" x14ac:dyDescent="0.3">
      <c r="F6557" s="2">
        <v>6552</v>
      </c>
      <c r="G6557" s="12">
        <f ca="1"/>
        <v>20.668792790324758</v>
      </c>
      <c r="H6557" s="12">
        <f ca="1"/>
        <v>0.15807974752392573</v>
      </c>
    </row>
    <row r="6558" spans="6:8" x14ac:dyDescent="0.3">
      <c r="F6558" s="2">
        <v>6553</v>
      </c>
      <c r="G6558" s="12">
        <f ca="1"/>
        <v>20.669010313151983</v>
      </c>
      <c r="H6558" s="12">
        <f ca="1"/>
        <v>0.1580672742034849</v>
      </c>
    </row>
    <row r="6559" spans="6:8" x14ac:dyDescent="0.3">
      <c r="F6559" s="2">
        <v>6554</v>
      </c>
      <c r="G6559" s="12">
        <f ca="1"/>
        <v>20.669369387778183</v>
      </c>
      <c r="H6559" s="12">
        <f ca="1"/>
        <v>0.15804668388413209</v>
      </c>
    </row>
    <row r="6560" spans="6:8" x14ac:dyDescent="0.3">
      <c r="F6560" s="2">
        <v>6555</v>
      </c>
      <c r="G6560" s="12">
        <f ca="1"/>
        <v>20.670916142878813</v>
      </c>
      <c r="H6560" s="12">
        <f ca="1"/>
        <v>0.15795798799583424</v>
      </c>
    </row>
    <row r="6561" spans="6:8" x14ac:dyDescent="0.3">
      <c r="F6561" s="2">
        <v>6556</v>
      </c>
      <c r="G6561" s="12">
        <f ca="1"/>
        <v>20.672773827699245</v>
      </c>
      <c r="H6561" s="12">
        <f ca="1"/>
        <v>0.15785146095942132</v>
      </c>
    </row>
    <row r="6562" spans="6:8" x14ac:dyDescent="0.3">
      <c r="F6562" s="2">
        <v>6557</v>
      </c>
      <c r="G6562" s="12">
        <f ca="1"/>
        <v>20.673431334423888</v>
      </c>
      <c r="H6562" s="12">
        <f ca="1"/>
        <v>0.1578137565650265</v>
      </c>
    </row>
    <row r="6563" spans="6:8" x14ac:dyDescent="0.3">
      <c r="F6563" s="2">
        <v>6558</v>
      </c>
      <c r="G6563" s="12">
        <f ca="1"/>
        <v>20.675771193631427</v>
      </c>
      <c r="H6563" s="12">
        <f ca="1"/>
        <v>0.15767957722161607</v>
      </c>
    </row>
    <row r="6564" spans="6:8" x14ac:dyDescent="0.3">
      <c r="F6564" s="2">
        <v>6559</v>
      </c>
      <c r="G6564" s="12">
        <f ca="1"/>
        <v>20.677510477041572</v>
      </c>
      <c r="H6564" s="12">
        <f ca="1"/>
        <v>0.15757983679314558</v>
      </c>
    </row>
    <row r="6565" spans="6:8" x14ac:dyDescent="0.3">
      <c r="F6565" s="2">
        <v>6560</v>
      </c>
      <c r="G6565" s="12">
        <f ca="1"/>
        <v>20.677612815667196</v>
      </c>
      <c r="H6565" s="12">
        <f ca="1"/>
        <v>0.15757396808659452</v>
      </c>
    </row>
    <row r="6566" spans="6:8" x14ac:dyDescent="0.3">
      <c r="F6566" s="2">
        <v>6561</v>
      </c>
      <c r="G6566" s="12">
        <f ca="1"/>
        <v>20.67853903153518</v>
      </c>
      <c r="H6566" s="12">
        <f ca="1"/>
        <v>0.15752085323078027</v>
      </c>
    </row>
    <row r="6567" spans="6:8" x14ac:dyDescent="0.3">
      <c r="F6567" s="2">
        <v>6562</v>
      </c>
      <c r="G6567" s="12">
        <f ca="1"/>
        <v>20.678540110235243</v>
      </c>
      <c r="H6567" s="12">
        <f ca="1"/>
        <v>0.15752079137143235</v>
      </c>
    </row>
    <row r="6568" spans="6:8" x14ac:dyDescent="0.3">
      <c r="F6568" s="2">
        <v>6563</v>
      </c>
      <c r="G6568" s="12">
        <f ca="1"/>
        <v>20.678547057564003</v>
      </c>
      <c r="H6568" s="12">
        <f ca="1"/>
        <v>0.15752039296853193</v>
      </c>
    </row>
    <row r="6569" spans="6:8" x14ac:dyDescent="0.3">
      <c r="F6569" s="2">
        <v>6564</v>
      </c>
      <c r="G6569" s="12">
        <f ca="1"/>
        <v>20.679305907077655</v>
      </c>
      <c r="H6569" s="12">
        <f ca="1"/>
        <v>0.15747687576809932</v>
      </c>
    </row>
    <row r="6570" spans="6:8" x14ac:dyDescent="0.3">
      <c r="F6570" s="2">
        <v>6565</v>
      </c>
      <c r="G6570" s="12">
        <f ca="1"/>
        <v>20.679975372813072</v>
      </c>
      <c r="H6570" s="12">
        <f ca="1"/>
        <v>0.15743848429530083</v>
      </c>
    </row>
    <row r="6571" spans="6:8" x14ac:dyDescent="0.3">
      <c r="F6571" s="2">
        <v>6566</v>
      </c>
      <c r="G6571" s="12">
        <f ca="1"/>
        <v>20.680576637115276</v>
      </c>
      <c r="H6571" s="12">
        <f ca="1"/>
        <v>0.1574040038593171</v>
      </c>
    </row>
    <row r="6572" spans="6:8" x14ac:dyDescent="0.3">
      <c r="F6572" s="2">
        <v>6567</v>
      </c>
      <c r="G6572" s="12">
        <f ca="1"/>
        <v>20.680763805946661</v>
      </c>
      <c r="H6572" s="12">
        <f ca="1"/>
        <v>0.15739327035887934</v>
      </c>
    </row>
    <row r="6573" spans="6:8" x14ac:dyDescent="0.3">
      <c r="F6573" s="2">
        <v>6568</v>
      </c>
      <c r="G6573" s="12">
        <f ca="1"/>
        <v>20.680794693483399</v>
      </c>
      <c r="H6573" s="12">
        <f ca="1"/>
        <v>0.15739149906238986</v>
      </c>
    </row>
    <row r="6574" spans="6:8" x14ac:dyDescent="0.3">
      <c r="F6574" s="2">
        <v>6569</v>
      </c>
      <c r="G6574" s="12">
        <f ca="1"/>
        <v>20.680875852908841</v>
      </c>
      <c r="H6574" s="12">
        <f ca="1"/>
        <v>0.15738684484118898</v>
      </c>
    </row>
    <row r="6575" spans="6:8" x14ac:dyDescent="0.3">
      <c r="F6575" s="2">
        <v>6570</v>
      </c>
      <c r="G6575" s="12">
        <f ca="1"/>
        <v>20.68110188606353</v>
      </c>
      <c r="H6575" s="12">
        <f ca="1"/>
        <v>0.1573738825913214</v>
      </c>
    </row>
    <row r="6576" spans="6:8" x14ac:dyDescent="0.3">
      <c r="F6576" s="2">
        <v>6571</v>
      </c>
      <c r="G6576" s="12">
        <f ca="1"/>
        <v>20.681723921252679</v>
      </c>
      <c r="H6576" s="12">
        <f ca="1"/>
        <v>0.15733821090167954</v>
      </c>
    </row>
    <row r="6577" spans="6:8" x14ac:dyDescent="0.3">
      <c r="F6577" s="2">
        <v>6572</v>
      </c>
      <c r="G6577" s="12">
        <f ca="1"/>
        <v>20.682421823692273</v>
      </c>
      <c r="H6577" s="12">
        <f ca="1"/>
        <v>0.15729818841019014</v>
      </c>
    </row>
    <row r="6578" spans="6:8" x14ac:dyDescent="0.3">
      <c r="F6578" s="2">
        <v>6573</v>
      </c>
      <c r="G6578" s="12">
        <f ca="1"/>
        <v>20.682849441590783</v>
      </c>
      <c r="H6578" s="12">
        <f ca="1"/>
        <v>0.15727366585145588</v>
      </c>
    </row>
    <row r="6579" spans="6:8" x14ac:dyDescent="0.3">
      <c r="F6579" s="2">
        <v>6574</v>
      </c>
      <c r="G6579" s="12">
        <f ca="1"/>
        <v>20.683097743185197</v>
      </c>
      <c r="H6579" s="12">
        <f ca="1"/>
        <v>0.15725942651720407</v>
      </c>
    </row>
    <row r="6580" spans="6:8" x14ac:dyDescent="0.3">
      <c r="F6580" s="2">
        <v>6575</v>
      </c>
      <c r="G6580" s="12">
        <f ca="1"/>
        <v>20.683210329371754</v>
      </c>
      <c r="H6580" s="12">
        <f ca="1"/>
        <v>0.15725297004303207</v>
      </c>
    </row>
    <row r="6581" spans="6:8" x14ac:dyDescent="0.3">
      <c r="F6581" s="2">
        <v>6576</v>
      </c>
      <c r="G6581" s="12">
        <f ca="1"/>
        <v>20.68349181494704</v>
      </c>
      <c r="H6581" s="12">
        <f ca="1"/>
        <v>0.1572368276993974</v>
      </c>
    </row>
    <row r="6582" spans="6:8" x14ac:dyDescent="0.3">
      <c r="F6582" s="2">
        <v>6577</v>
      </c>
      <c r="G6582" s="12">
        <f ca="1"/>
        <v>20.683499321199207</v>
      </c>
      <c r="H6582" s="12">
        <f ca="1"/>
        <v>0.15723639723851784</v>
      </c>
    </row>
    <row r="6583" spans="6:8" x14ac:dyDescent="0.3">
      <c r="F6583" s="2">
        <v>6578</v>
      </c>
      <c r="G6583" s="12">
        <f ca="1"/>
        <v>20.684726408005226</v>
      </c>
      <c r="H6583" s="12">
        <f ca="1"/>
        <v>0.15716602746395414</v>
      </c>
    </row>
    <row r="6584" spans="6:8" x14ac:dyDescent="0.3">
      <c r="F6584" s="2">
        <v>6579</v>
      </c>
      <c r="G6584" s="12">
        <f ca="1"/>
        <v>20.684759240028985</v>
      </c>
      <c r="H6584" s="12">
        <f ca="1"/>
        <v>0.15716414464393011</v>
      </c>
    </row>
    <row r="6585" spans="6:8" x14ac:dyDescent="0.3">
      <c r="F6585" s="2">
        <v>6580</v>
      </c>
      <c r="G6585" s="12">
        <f ca="1"/>
        <v>20.685272816614031</v>
      </c>
      <c r="H6585" s="12">
        <f ca="1"/>
        <v>0.15713469253105355</v>
      </c>
    </row>
    <row r="6586" spans="6:8" x14ac:dyDescent="0.3">
      <c r="F6586" s="2">
        <v>6581</v>
      </c>
      <c r="G6586" s="12">
        <f ca="1"/>
        <v>20.686126914444699</v>
      </c>
      <c r="H6586" s="12">
        <f ca="1"/>
        <v>0.15708571250591916</v>
      </c>
    </row>
    <row r="6587" spans="6:8" x14ac:dyDescent="0.3">
      <c r="F6587" s="2">
        <v>6582</v>
      </c>
      <c r="G6587" s="12">
        <f ca="1"/>
        <v>20.686496800907051</v>
      </c>
      <c r="H6587" s="12">
        <f ca="1"/>
        <v>0.15706450059127747</v>
      </c>
    </row>
    <row r="6588" spans="6:8" x14ac:dyDescent="0.3">
      <c r="F6588" s="2">
        <v>6583</v>
      </c>
      <c r="G6588" s="12">
        <f ca="1"/>
        <v>20.687386155109547</v>
      </c>
      <c r="H6588" s="12">
        <f ca="1"/>
        <v>0.15701349871572123</v>
      </c>
    </row>
    <row r="6589" spans="6:8" x14ac:dyDescent="0.3">
      <c r="F6589" s="2">
        <v>6584</v>
      </c>
      <c r="G6589" s="12">
        <f ca="1"/>
        <v>20.687543938827204</v>
      </c>
      <c r="H6589" s="12">
        <f ca="1"/>
        <v>0.15700445028064519</v>
      </c>
    </row>
    <row r="6590" spans="6:8" x14ac:dyDescent="0.3">
      <c r="F6590" s="2">
        <v>6585</v>
      </c>
      <c r="G6590" s="12">
        <f ca="1"/>
        <v>20.687678225109305</v>
      </c>
      <c r="H6590" s="12">
        <f ca="1"/>
        <v>0.15699674935552657</v>
      </c>
    </row>
    <row r="6591" spans="6:8" x14ac:dyDescent="0.3">
      <c r="F6591" s="2">
        <v>6586</v>
      </c>
      <c r="G6591" s="12">
        <f ca="1"/>
        <v>20.689638445001517</v>
      </c>
      <c r="H6591" s="12">
        <f ca="1"/>
        <v>0.15688433660258846</v>
      </c>
    </row>
    <row r="6592" spans="6:8" x14ac:dyDescent="0.3">
      <c r="F6592" s="2">
        <v>6587</v>
      </c>
      <c r="G6592" s="12">
        <f ca="1"/>
        <v>20.690007758561308</v>
      </c>
      <c r="H6592" s="12">
        <f ca="1"/>
        <v>0.1568631576088845</v>
      </c>
    </row>
    <row r="6593" spans="6:8" x14ac:dyDescent="0.3">
      <c r="F6593" s="2">
        <v>6588</v>
      </c>
      <c r="G6593" s="12">
        <f ca="1"/>
        <v>20.69006591391468</v>
      </c>
      <c r="H6593" s="12">
        <f ca="1"/>
        <v>0.15685982258002895</v>
      </c>
    </row>
    <row r="6594" spans="6:8" x14ac:dyDescent="0.3">
      <c r="F6594" s="2">
        <v>6589</v>
      </c>
      <c r="G6594" s="12">
        <f ca="1"/>
        <v>20.690419324134524</v>
      </c>
      <c r="H6594" s="12">
        <f ca="1"/>
        <v>0.15683955561002288</v>
      </c>
    </row>
    <row r="6595" spans="6:8" x14ac:dyDescent="0.3">
      <c r="F6595" s="2">
        <v>6590</v>
      </c>
      <c r="G6595" s="12">
        <f ca="1"/>
        <v>20.691705802853555</v>
      </c>
      <c r="H6595" s="12">
        <f ca="1"/>
        <v>0.15676578021880727</v>
      </c>
    </row>
    <row r="6596" spans="6:8" x14ac:dyDescent="0.3">
      <c r="F6596" s="2">
        <v>6591</v>
      </c>
      <c r="G6596" s="12">
        <f ca="1"/>
        <v>20.692107801486202</v>
      </c>
      <c r="H6596" s="12">
        <f ca="1"/>
        <v>0.15674272694901181</v>
      </c>
    </row>
    <row r="6597" spans="6:8" x14ac:dyDescent="0.3">
      <c r="F6597" s="2">
        <v>6592</v>
      </c>
      <c r="G6597" s="12">
        <f ca="1"/>
        <v>20.6929337581529</v>
      </c>
      <c r="H6597" s="12">
        <f ca="1"/>
        <v>0.15669536120002503</v>
      </c>
    </row>
    <row r="6598" spans="6:8" x14ac:dyDescent="0.3">
      <c r="F6598" s="2">
        <v>6593</v>
      </c>
      <c r="G6598" s="12">
        <f ca="1"/>
        <v>20.69369102061215</v>
      </c>
      <c r="H6598" s="12">
        <f ca="1"/>
        <v>0.15665193494165153</v>
      </c>
    </row>
    <row r="6599" spans="6:8" x14ac:dyDescent="0.3">
      <c r="F6599" s="2">
        <v>6594</v>
      </c>
      <c r="G6599" s="12">
        <f ca="1"/>
        <v>20.693792011279569</v>
      </c>
      <c r="H6599" s="12">
        <f ca="1"/>
        <v>0.15664614350188918</v>
      </c>
    </row>
    <row r="6600" spans="6:8" x14ac:dyDescent="0.3">
      <c r="F6600" s="2">
        <v>6595</v>
      </c>
      <c r="G6600" s="12">
        <f ca="1"/>
        <v>20.69400500333856</v>
      </c>
      <c r="H6600" s="12">
        <f ca="1"/>
        <v>0.15663392920560062</v>
      </c>
    </row>
    <row r="6601" spans="6:8" x14ac:dyDescent="0.3">
      <c r="F6601" s="2">
        <v>6596</v>
      </c>
      <c r="G6601" s="12">
        <f ca="1"/>
        <v>20.694072774105557</v>
      </c>
      <c r="H6601" s="12">
        <f ca="1"/>
        <v>0.15663004280825346</v>
      </c>
    </row>
    <row r="6602" spans="6:8" x14ac:dyDescent="0.3">
      <c r="F6602" s="2">
        <v>6597</v>
      </c>
      <c r="G6602" s="12">
        <f ca="1"/>
        <v>20.694364991693845</v>
      </c>
      <c r="H6602" s="12">
        <f ca="1"/>
        <v>0.15661328524610157</v>
      </c>
    </row>
    <row r="6603" spans="6:8" x14ac:dyDescent="0.3">
      <c r="F6603" s="2">
        <v>6598</v>
      </c>
      <c r="G6603" s="12">
        <f ca="1"/>
        <v>20.694726443105729</v>
      </c>
      <c r="H6603" s="12">
        <f ca="1"/>
        <v>0.15659255741670658</v>
      </c>
    </row>
    <row r="6604" spans="6:8" x14ac:dyDescent="0.3">
      <c r="F6604" s="2">
        <v>6599</v>
      </c>
      <c r="G6604" s="12">
        <f ca="1"/>
        <v>20.694812177652171</v>
      </c>
      <c r="H6604" s="12">
        <f ca="1"/>
        <v>0.15658764087937679</v>
      </c>
    </row>
    <row r="6605" spans="6:8" x14ac:dyDescent="0.3">
      <c r="F6605" s="2">
        <v>6600</v>
      </c>
      <c r="G6605" s="12">
        <f ca="1"/>
        <v>20.69557540387644</v>
      </c>
      <c r="H6605" s="12">
        <f ca="1"/>
        <v>0.15654387295540559</v>
      </c>
    </row>
    <row r="6606" spans="6:8" x14ac:dyDescent="0.3">
      <c r="F6606" s="2">
        <v>6601</v>
      </c>
      <c r="G6606" s="12">
        <f ca="1"/>
        <v>20.698349276765377</v>
      </c>
      <c r="H6606" s="12">
        <f ca="1"/>
        <v>0.15638480404106411</v>
      </c>
    </row>
    <row r="6607" spans="6:8" x14ac:dyDescent="0.3">
      <c r="F6607" s="2">
        <v>6602</v>
      </c>
      <c r="G6607" s="12">
        <f ca="1"/>
        <v>20.699088908887596</v>
      </c>
      <c r="H6607" s="12">
        <f ca="1"/>
        <v>0.15634238995668906</v>
      </c>
    </row>
    <row r="6608" spans="6:8" x14ac:dyDescent="0.3">
      <c r="F6608" s="2">
        <v>6603</v>
      </c>
      <c r="G6608" s="12">
        <f ca="1"/>
        <v>20.699224264325643</v>
      </c>
      <c r="H6608" s="12">
        <f ca="1"/>
        <v>0.15633462804280818</v>
      </c>
    </row>
    <row r="6609" spans="6:8" x14ac:dyDescent="0.3">
      <c r="F6609" s="2">
        <v>6604</v>
      </c>
      <c r="G6609" s="12">
        <f ca="1"/>
        <v>20.699551483947921</v>
      </c>
      <c r="H6609" s="12">
        <f ca="1"/>
        <v>0.15631586376800702</v>
      </c>
    </row>
    <row r="6610" spans="6:8" x14ac:dyDescent="0.3">
      <c r="F6610" s="2">
        <v>6605</v>
      </c>
      <c r="G6610" s="12">
        <f ca="1"/>
        <v>20.700594595713685</v>
      </c>
      <c r="H6610" s="12">
        <f ca="1"/>
        <v>0.15625604723439665</v>
      </c>
    </row>
    <row r="6611" spans="6:8" x14ac:dyDescent="0.3">
      <c r="F6611" s="2">
        <v>6606</v>
      </c>
      <c r="G6611" s="12">
        <f ca="1"/>
        <v>20.703950660328857</v>
      </c>
      <c r="H6611" s="12">
        <f ca="1"/>
        <v>0.15606359924604474</v>
      </c>
    </row>
    <row r="6612" spans="6:8" x14ac:dyDescent="0.3">
      <c r="F6612" s="2">
        <v>6607</v>
      </c>
      <c r="G6612" s="12">
        <f ca="1"/>
        <v>20.704779163948892</v>
      </c>
      <c r="H6612" s="12">
        <f ca="1"/>
        <v>0.15601609092378865</v>
      </c>
    </row>
    <row r="6613" spans="6:8" x14ac:dyDescent="0.3">
      <c r="F6613" s="2">
        <v>6608</v>
      </c>
      <c r="G6613" s="12">
        <f ca="1"/>
        <v>20.704797474452718</v>
      </c>
      <c r="H6613" s="12">
        <f ca="1"/>
        <v>0.15601504096108257</v>
      </c>
    </row>
    <row r="6614" spans="6:8" x14ac:dyDescent="0.3">
      <c r="F6614" s="2">
        <v>6609</v>
      </c>
      <c r="G6614" s="12">
        <f ca="1"/>
        <v>20.705920886970574</v>
      </c>
      <c r="H6614" s="12">
        <f ca="1"/>
        <v>0.15595062248329583</v>
      </c>
    </row>
    <row r="6615" spans="6:8" x14ac:dyDescent="0.3">
      <c r="F6615" s="2">
        <v>6610</v>
      </c>
      <c r="G6615" s="12">
        <f ca="1"/>
        <v>20.707018996631767</v>
      </c>
      <c r="H6615" s="12">
        <f ca="1"/>
        <v>0.15588765561409867</v>
      </c>
    </row>
    <row r="6616" spans="6:8" x14ac:dyDescent="0.3">
      <c r="F6616" s="2">
        <v>6611</v>
      </c>
      <c r="G6616" s="12">
        <f ca="1"/>
        <v>20.708109025697873</v>
      </c>
      <c r="H6616" s="12">
        <f ca="1"/>
        <v>0.15582515281558643</v>
      </c>
    </row>
    <row r="6617" spans="6:8" x14ac:dyDescent="0.3">
      <c r="F6617" s="2">
        <v>6612</v>
      </c>
      <c r="G6617" s="12">
        <f ca="1"/>
        <v>20.7091905814246</v>
      </c>
      <c r="H6617" s="12">
        <f ca="1"/>
        <v>0.15576313662843624</v>
      </c>
    </row>
    <row r="6618" spans="6:8" x14ac:dyDescent="0.3">
      <c r="F6618" s="2">
        <v>6613</v>
      </c>
      <c r="G6618" s="12">
        <f ca="1"/>
        <v>20.709818433840717</v>
      </c>
      <c r="H6618" s="12">
        <f ca="1"/>
        <v>0.1557271360528506</v>
      </c>
    </row>
    <row r="6619" spans="6:8" x14ac:dyDescent="0.3">
      <c r="F6619" s="2">
        <v>6614</v>
      </c>
      <c r="G6619" s="12">
        <f ca="1"/>
        <v>20.7108110905152</v>
      </c>
      <c r="H6619" s="12">
        <f ca="1"/>
        <v>0.15567021843443346</v>
      </c>
    </row>
    <row r="6620" spans="6:8" x14ac:dyDescent="0.3">
      <c r="F6620" s="2">
        <v>6615</v>
      </c>
      <c r="G6620" s="12">
        <f ca="1"/>
        <v>20.71093243640513</v>
      </c>
      <c r="H6620" s="12">
        <f ca="1"/>
        <v>0.15566326066951594</v>
      </c>
    </row>
    <row r="6621" spans="6:8" x14ac:dyDescent="0.3">
      <c r="F6621" s="2">
        <v>6616</v>
      </c>
      <c r="G6621" s="12">
        <f ca="1"/>
        <v>20.712157646830022</v>
      </c>
      <c r="H6621" s="12">
        <f ca="1"/>
        <v>0.15559300980773846</v>
      </c>
    </row>
    <row r="6622" spans="6:8" x14ac:dyDescent="0.3">
      <c r="F6622" s="2">
        <v>6617</v>
      </c>
      <c r="G6622" s="12">
        <f ca="1"/>
        <v>20.71382996918755</v>
      </c>
      <c r="H6622" s="12">
        <f ca="1"/>
        <v>0.15549712436569293</v>
      </c>
    </row>
    <row r="6623" spans="6:8" x14ac:dyDescent="0.3">
      <c r="F6623" s="2">
        <v>6618</v>
      </c>
      <c r="G6623" s="12">
        <f ca="1"/>
        <v>20.714195939849116</v>
      </c>
      <c r="H6623" s="12">
        <f ca="1"/>
        <v>0.15547614110989483</v>
      </c>
    </row>
    <row r="6624" spans="6:8" x14ac:dyDescent="0.3">
      <c r="F6624" s="2">
        <v>6619</v>
      </c>
      <c r="G6624" s="12">
        <f ca="1"/>
        <v>20.714342609063209</v>
      </c>
      <c r="H6624" s="12">
        <f ca="1"/>
        <v>0.15546773172945402</v>
      </c>
    </row>
    <row r="6625" spans="6:8" x14ac:dyDescent="0.3">
      <c r="F6625" s="2">
        <v>6620</v>
      </c>
      <c r="G6625" s="12">
        <f ca="1"/>
        <v>20.714967255174045</v>
      </c>
      <c r="H6625" s="12">
        <f ca="1"/>
        <v>0.15543191741153095</v>
      </c>
    </row>
    <row r="6626" spans="6:8" x14ac:dyDescent="0.3">
      <c r="F6626" s="2">
        <v>6621</v>
      </c>
      <c r="G6626" s="12">
        <f ca="1"/>
        <v>20.715277835674677</v>
      </c>
      <c r="H6626" s="12">
        <f ca="1"/>
        <v>0.15541411028298313</v>
      </c>
    </row>
    <row r="6627" spans="6:8" x14ac:dyDescent="0.3">
      <c r="F6627" s="2">
        <v>6622</v>
      </c>
      <c r="G6627" s="12">
        <f ca="1"/>
        <v>20.716069832546999</v>
      </c>
      <c r="H6627" s="12">
        <f ca="1"/>
        <v>0.15536870152276605</v>
      </c>
    </row>
    <row r="6628" spans="6:8" x14ac:dyDescent="0.3">
      <c r="F6628" s="2">
        <v>6623</v>
      </c>
      <c r="G6628" s="12">
        <f ca="1"/>
        <v>20.71612987551541</v>
      </c>
      <c r="H6628" s="12">
        <f ca="1"/>
        <v>0.15536525900992196</v>
      </c>
    </row>
    <row r="6629" spans="6:8" x14ac:dyDescent="0.3">
      <c r="F6629" s="2">
        <v>6624</v>
      </c>
      <c r="G6629" s="12">
        <f ca="1"/>
        <v>20.716478293163391</v>
      </c>
      <c r="H6629" s="12">
        <f ca="1"/>
        <v>0.15534528284031701</v>
      </c>
    </row>
    <row r="6630" spans="6:8" x14ac:dyDescent="0.3">
      <c r="F6630" s="2">
        <v>6625</v>
      </c>
      <c r="G6630" s="12">
        <f ca="1"/>
        <v>20.717026093551226</v>
      </c>
      <c r="H6630" s="12">
        <f ca="1"/>
        <v>0.15531387548043912</v>
      </c>
    </row>
    <row r="6631" spans="6:8" x14ac:dyDescent="0.3">
      <c r="F6631" s="2">
        <v>6626</v>
      </c>
      <c r="G6631" s="12">
        <f ca="1"/>
        <v>20.717162056496456</v>
      </c>
      <c r="H6631" s="12">
        <f ca="1"/>
        <v>0.15530608027863357</v>
      </c>
    </row>
    <row r="6632" spans="6:8" x14ac:dyDescent="0.3">
      <c r="F6632" s="2">
        <v>6627</v>
      </c>
      <c r="G6632" s="12">
        <f ca="1"/>
        <v>20.717479417508663</v>
      </c>
      <c r="H6632" s="12">
        <f ca="1"/>
        <v>0.15528788499486712</v>
      </c>
    </row>
    <row r="6633" spans="6:8" x14ac:dyDescent="0.3">
      <c r="F6633" s="2">
        <v>6628</v>
      </c>
      <c r="G6633" s="12">
        <f ca="1"/>
        <v>20.71797593063026</v>
      </c>
      <c r="H6633" s="12">
        <f ca="1"/>
        <v>0.155259418552082</v>
      </c>
    </row>
    <row r="6634" spans="6:8" x14ac:dyDescent="0.3">
      <c r="F6634" s="2">
        <v>6629</v>
      </c>
      <c r="G6634" s="12">
        <f ca="1"/>
        <v>20.719240919226387</v>
      </c>
      <c r="H6634" s="12">
        <f ca="1"/>
        <v>0.15518689435831806</v>
      </c>
    </row>
    <row r="6635" spans="6:8" x14ac:dyDescent="0.3">
      <c r="F6635" s="2">
        <v>6630</v>
      </c>
      <c r="G6635" s="12">
        <f ca="1"/>
        <v>20.719427766007655</v>
      </c>
      <c r="H6635" s="12">
        <f ca="1"/>
        <v>0.15517618220617263</v>
      </c>
    </row>
    <row r="6636" spans="6:8" x14ac:dyDescent="0.3">
      <c r="F6636" s="2">
        <v>6631</v>
      </c>
      <c r="G6636" s="12">
        <f ca="1"/>
        <v>20.719717280055917</v>
      </c>
      <c r="H6636" s="12">
        <f ca="1"/>
        <v>0.15515958408152358</v>
      </c>
    </row>
    <row r="6637" spans="6:8" x14ac:dyDescent="0.3">
      <c r="F6637" s="2">
        <v>6632</v>
      </c>
      <c r="G6637" s="12">
        <f ca="1"/>
        <v>20.719740666760124</v>
      </c>
      <c r="H6637" s="12">
        <f ca="1"/>
        <v>0.15515824330233827</v>
      </c>
    </row>
    <row r="6638" spans="6:8" x14ac:dyDescent="0.3">
      <c r="F6638" s="2">
        <v>6633</v>
      </c>
      <c r="G6638" s="12">
        <f ca="1"/>
        <v>20.720864505210997</v>
      </c>
      <c r="H6638" s="12">
        <f ca="1"/>
        <v>0.15509381334069966</v>
      </c>
    </row>
    <row r="6639" spans="6:8" x14ac:dyDescent="0.3">
      <c r="F6639" s="2">
        <v>6634</v>
      </c>
      <c r="G6639" s="12">
        <f ca="1"/>
        <v>20.721971385405496</v>
      </c>
      <c r="H6639" s="12">
        <f ca="1"/>
        <v>0.15503035683444286</v>
      </c>
    </row>
    <row r="6640" spans="6:8" x14ac:dyDescent="0.3">
      <c r="F6640" s="2">
        <v>6635</v>
      </c>
      <c r="G6640" s="12">
        <f ca="1"/>
        <v>20.723191066213829</v>
      </c>
      <c r="H6640" s="12">
        <f ca="1"/>
        <v>0.1549604350286769</v>
      </c>
    </row>
    <row r="6641" spans="6:8" x14ac:dyDescent="0.3">
      <c r="F6641" s="2">
        <v>6636</v>
      </c>
      <c r="G6641" s="12">
        <f ca="1"/>
        <v>20.726936753027026</v>
      </c>
      <c r="H6641" s="12">
        <f ca="1"/>
        <v>0.15474571259571041</v>
      </c>
    </row>
    <row r="6642" spans="6:8" x14ac:dyDescent="0.3">
      <c r="F6642" s="2">
        <v>6637</v>
      </c>
      <c r="G6642" s="12">
        <f ca="1"/>
        <v>20.727312797956863</v>
      </c>
      <c r="H6642" s="12">
        <f ca="1"/>
        <v>0.1547241566092156</v>
      </c>
    </row>
    <row r="6643" spans="6:8" x14ac:dyDescent="0.3">
      <c r="F6643" s="2">
        <v>6638</v>
      </c>
      <c r="G6643" s="12">
        <f ca="1"/>
        <v>20.728602293961547</v>
      </c>
      <c r="H6643" s="12">
        <f ca="1"/>
        <v>0.15465024023491053</v>
      </c>
    </row>
    <row r="6644" spans="6:8" x14ac:dyDescent="0.3">
      <c r="F6644" s="2">
        <v>6639</v>
      </c>
      <c r="G6644" s="12">
        <f ca="1"/>
        <v>20.728637744873811</v>
      </c>
      <c r="H6644" s="12">
        <f ca="1"/>
        <v>0.15464820814922717</v>
      </c>
    </row>
    <row r="6645" spans="6:8" x14ac:dyDescent="0.3">
      <c r="F6645" s="2">
        <v>6640</v>
      </c>
      <c r="G6645" s="12">
        <f ca="1"/>
        <v>20.728850037920662</v>
      </c>
      <c r="H6645" s="12">
        <f ca="1"/>
        <v>0.15463603930798581</v>
      </c>
    </row>
    <row r="6646" spans="6:8" x14ac:dyDescent="0.3">
      <c r="F6646" s="2">
        <v>6641</v>
      </c>
      <c r="G6646" s="12">
        <f ca="1"/>
        <v>20.729164122624507</v>
      </c>
      <c r="H6646" s="12">
        <f ca="1"/>
        <v>0.15461803577258634</v>
      </c>
    </row>
    <row r="6647" spans="6:8" x14ac:dyDescent="0.3">
      <c r="F6647" s="2">
        <v>6642</v>
      </c>
      <c r="G6647" s="12">
        <f ca="1"/>
        <v>20.729923886980664</v>
      </c>
      <c r="H6647" s="12">
        <f ca="1"/>
        <v>0.154574486100474</v>
      </c>
    </row>
    <row r="6648" spans="6:8" x14ac:dyDescent="0.3">
      <c r="F6648" s="2">
        <v>6643</v>
      </c>
      <c r="G6648" s="12">
        <f ca="1"/>
        <v>20.731933415451202</v>
      </c>
      <c r="H6648" s="12">
        <f ca="1"/>
        <v>0.15445930350825174</v>
      </c>
    </row>
    <row r="6649" spans="6:8" x14ac:dyDescent="0.3">
      <c r="F6649" s="2">
        <v>6644</v>
      </c>
      <c r="G6649" s="12">
        <f ca="1"/>
        <v>20.731951424253111</v>
      </c>
      <c r="H6649" s="12">
        <f ca="1"/>
        <v>0.15445827129940862</v>
      </c>
    </row>
    <row r="6650" spans="6:8" x14ac:dyDescent="0.3">
      <c r="F6650" s="2">
        <v>6645</v>
      </c>
      <c r="G6650" s="12">
        <f ca="1"/>
        <v>20.732643025744881</v>
      </c>
      <c r="H6650" s="12">
        <f ca="1"/>
        <v>0.15441863116374943</v>
      </c>
    </row>
    <row r="6651" spans="6:8" x14ac:dyDescent="0.3">
      <c r="F6651" s="2">
        <v>6646</v>
      </c>
      <c r="G6651" s="12">
        <f ca="1"/>
        <v>20.73281606822578</v>
      </c>
      <c r="H6651" s="12">
        <f ca="1"/>
        <v>0.15440871308393814</v>
      </c>
    </row>
    <row r="6652" spans="6:8" x14ac:dyDescent="0.3">
      <c r="F6652" s="2">
        <v>6647</v>
      </c>
      <c r="G6652" s="12">
        <f ca="1"/>
        <v>20.733188603638869</v>
      </c>
      <c r="H6652" s="12">
        <f ca="1"/>
        <v>0.15438736102973033</v>
      </c>
    </row>
    <row r="6653" spans="6:8" x14ac:dyDescent="0.3">
      <c r="F6653" s="2">
        <v>6648</v>
      </c>
      <c r="G6653" s="12">
        <f ca="1"/>
        <v>20.733561879421739</v>
      </c>
      <c r="H6653" s="12">
        <f ca="1"/>
        <v>0.15436596672827788</v>
      </c>
    </row>
    <row r="6654" spans="6:8" x14ac:dyDescent="0.3">
      <c r="F6654" s="2">
        <v>6649</v>
      </c>
      <c r="G6654" s="12">
        <f ca="1"/>
        <v>20.733694832919998</v>
      </c>
      <c r="H6654" s="12">
        <f ca="1"/>
        <v>0.15435834654412708</v>
      </c>
    </row>
    <row r="6655" spans="6:8" x14ac:dyDescent="0.3">
      <c r="F6655" s="2">
        <v>6650</v>
      </c>
      <c r="G6655" s="12">
        <f ca="1"/>
        <v>20.733907008104126</v>
      </c>
      <c r="H6655" s="12">
        <f ca="1"/>
        <v>0.15434618584606574</v>
      </c>
    </row>
    <row r="6656" spans="6:8" x14ac:dyDescent="0.3">
      <c r="F6656" s="2">
        <v>6651</v>
      </c>
      <c r="G6656" s="12">
        <f ca="1"/>
        <v>20.73404020124978</v>
      </c>
      <c r="H6656" s="12">
        <f ca="1"/>
        <v>0.15433855198930849</v>
      </c>
    </row>
    <row r="6657" spans="6:8" x14ac:dyDescent="0.3">
      <c r="F6657" s="2">
        <v>6652</v>
      </c>
      <c r="G6657" s="12">
        <f ca="1"/>
        <v>20.734490194823358</v>
      </c>
      <c r="H6657" s="12">
        <f ca="1"/>
        <v>0.15431276115400008</v>
      </c>
    </row>
    <row r="6658" spans="6:8" x14ac:dyDescent="0.3">
      <c r="F6658" s="2">
        <v>6653</v>
      </c>
      <c r="G6658" s="12">
        <f ca="1"/>
        <v>20.735542414153691</v>
      </c>
      <c r="H6658" s="12">
        <f ca="1"/>
        <v>0.15425245557789616</v>
      </c>
    </row>
    <row r="6659" spans="6:8" x14ac:dyDescent="0.3">
      <c r="F6659" s="2">
        <v>6654</v>
      </c>
      <c r="G6659" s="12">
        <f ca="1"/>
        <v>20.736866159875273</v>
      </c>
      <c r="H6659" s="12">
        <f ca="1"/>
        <v>0.15417659030407921</v>
      </c>
    </row>
    <row r="6660" spans="6:8" x14ac:dyDescent="0.3">
      <c r="F6660" s="2">
        <v>6655</v>
      </c>
      <c r="G6660" s="12">
        <f ca="1"/>
        <v>20.73764681553024</v>
      </c>
      <c r="H6660" s="12">
        <f ca="1"/>
        <v>0.1541318512850362</v>
      </c>
    </row>
    <row r="6661" spans="6:8" x14ac:dyDescent="0.3">
      <c r="F6661" s="2">
        <v>6656</v>
      </c>
      <c r="G6661" s="12">
        <f ca="1"/>
        <v>20.738720044750586</v>
      </c>
      <c r="H6661" s="12">
        <f ca="1"/>
        <v>0.15407034647426943</v>
      </c>
    </row>
    <row r="6662" spans="6:8" x14ac:dyDescent="0.3">
      <c r="F6662" s="2">
        <v>6657</v>
      </c>
      <c r="G6662" s="12">
        <f ca="1"/>
        <v>20.740555457820275</v>
      </c>
      <c r="H6662" s="12">
        <f ca="1"/>
        <v>0.15396516631986626</v>
      </c>
    </row>
    <row r="6663" spans="6:8" x14ac:dyDescent="0.3">
      <c r="F6663" s="2">
        <v>6658</v>
      </c>
      <c r="G6663" s="12">
        <f ca="1"/>
        <v>20.741128893550702</v>
      </c>
      <c r="H6663" s="12">
        <f ca="1"/>
        <v>0.15393230608366396</v>
      </c>
    </row>
    <row r="6664" spans="6:8" x14ac:dyDescent="0.3">
      <c r="F6664" s="2">
        <v>6659</v>
      </c>
      <c r="G6664" s="12">
        <f ca="1"/>
        <v>20.742484345342618</v>
      </c>
      <c r="H6664" s="12">
        <f ca="1"/>
        <v>0.15385463515468897</v>
      </c>
    </row>
    <row r="6665" spans="6:8" x14ac:dyDescent="0.3">
      <c r="F6665" s="2">
        <v>6660</v>
      </c>
      <c r="G6665" s="12">
        <f ca="1"/>
        <v>20.742862413688989</v>
      </c>
      <c r="H6665" s="12">
        <f ca="1"/>
        <v>0.15383297137354765</v>
      </c>
    </row>
    <row r="6666" spans="6:8" x14ac:dyDescent="0.3">
      <c r="F6666" s="2">
        <v>6661</v>
      </c>
      <c r="G6666" s="12">
        <f ca="1"/>
        <v>20.743758072163274</v>
      </c>
      <c r="H6666" s="12">
        <f ca="1"/>
        <v>0.15378164996555244</v>
      </c>
    </row>
    <row r="6667" spans="6:8" x14ac:dyDescent="0.3">
      <c r="F6667" s="2">
        <v>6662</v>
      </c>
      <c r="G6667" s="12">
        <f ca="1"/>
        <v>20.744222669873363</v>
      </c>
      <c r="H6667" s="12">
        <f ca="1"/>
        <v>0.15375502894160661</v>
      </c>
    </row>
    <row r="6668" spans="6:8" x14ac:dyDescent="0.3">
      <c r="F6668" s="2">
        <v>6663</v>
      </c>
      <c r="G6668" s="12">
        <f ca="1"/>
        <v>20.744411910922892</v>
      </c>
      <c r="H6668" s="12">
        <f ca="1"/>
        <v>0.15374418570459517</v>
      </c>
    </row>
    <row r="6669" spans="6:8" x14ac:dyDescent="0.3">
      <c r="F6669" s="2">
        <v>6664</v>
      </c>
      <c r="G6669" s="12">
        <f ca="1"/>
        <v>20.745282662173015</v>
      </c>
      <c r="H6669" s="12">
        <f ca="1"/>
        <v>0.15369429369181747</v>
      </c>
    </row>
    <row r="6670" spans="6:8" x14ac:dyDescent="0.3">
      <c r="F6670" s="2">
        <v>6665</v>
      </c>
      <c r="G6670" s="12">
        <f ca="1"/>
        <v>20.746491942979649</v>
      </c>
      <c r="H6670" s="12">
        <f ca="1"/>
        <v>0.15362500684509661</v>
      </c>
    </row>
    <row r="6671" spans="6:8" x14ac:dyDescent="0.3">
      <c r="F6671" s="2">
        <v>6666</v>
      </c>
      <c r="G6671" s="12">
        <f ca="1"/>
        <v>20.746695266194966</v>
      </c>
      <c r="H6671" s="12">
        <f ca="1"/>
        <v>0.15361335750099353</v>
      </c>
    </row>
    <row r="6672" spans="6:8" x14ac:dyDescent="0.3">
      <c r="F6672" s="2">
        <v>6667</v>
      </c>
      <c r="G6672" s="12">
        <f ca="1"/>
        <v>20.747759052208544</v>
      </c>
      <c r="H6672" s="12">
        <f ca="1"/>
        <v>0.15355240935763562</v>
      </c>
    </row>
    <row r="6673" spans="6:8" x14ac:dyDescent="0.3">
      <c r="F6673" s="2">
        <v>6668</v>
      </c>
      <c r="G6673" s="12">
        <f ca="1"/>
        <v>20.748831978487409</v>
      </c>
      <c r="H6673" s="12">
        <f ca="1"/>
        <v>0.15349093954121767</v>
      </c>
    </row>
    <row r="6674" spans="6:8" x14ac:dyDescent="0.3">
      <c r="F6674" s="2">
        <v>6669</v>
      </c>
      <c r="G6674" s="12">
        <f ca="1"/>
        <v>20.749971839173529</v>
      </c>
      <c r="H6674" s="12">
        <f ca="1"/>
        <v>0.15342563718046376</v>
      </c>
    </row>
    <row r="6675" spans="6:8" x14ac:dyDescent="0.3">
      <c r="F6675" s="2">
        <v>6670</v>
      </c>
      <c r="G6675" s="12">
        <f ca="1"/>
        <v>20.750127203422423</v>
      </c>
      <c r="H6675" s="12">
        <f ca="1"/>
        <v>0.15341673657905036</v>
      </c>
    </row>
    <row r="6676" spans="6:8" x14ac:dyDescent="0.3">
      <c r="F6676" s="2">
        <v>6671</v>
      </c>
      <c r="G6676" s="12">
        <f ca="1"/>
        <v>20.750198350310118</v>
      </c>
      <c r="H6676" s="12">
        <f ca="1"/>
        <v>0.15341266068756981</v>
      </c>
    </row>
    <row r="6677" spans="6:8" x14ac:dyDescent="0.3">
      <c r="F6677" s="2">
        <v>6672</v>
      </c>
      <c r="G6677" s="12">
        <f ca="1"/>
        <v>20.750660105315806</v>
      </c>
      <c r="H6677" s="12">
        <f ca="1"/>
        <v>0.15338620770526298</v>
      </c>
    </row>
    <row r="6678" spans="6:8" x14ac:dyDescent="0.3">
      <c r="F6678" s="2">
        <v>6673</v>
      </c>
      <c r="G6678" s="12">
        <f ca="1"/>
        <v>20.752264181029275</v>
      </c>
      <c r="H6678" s="12">
        <f ca="1"/>
        <v>0.15329431659733395</v>
      </c>
    </row>
    <row r="6679" spans="6:8" x14ac:dyDescent="0.3">
      <c r="F6679" s="2">
        <v>6674</v>
      </c>
      <c r="G6679" s="12">
        <f ca="1"/>
        <v>20.752934601011738</v>
      </c>
      <c r="H6679" s="12">
        <f ca="1"/>
        <v>0.15325591232863861</v>
      </c>
    </row>
    <row r="6680" spans="6:8" x14ac:dyDescent="0.3">
      <c r="F6680" s="2">
        <v>6675</v>
      </c>
      <c r="G6680" s="12">
        <f ca="1"/>
        <v>20.752981722753695</v>
      </c>
      <c r="H6680" s="12">
        <f ca="1"/>
        <v>0.15325321304354048</v>
      </c>
    </row>
    <row r="6681" spans="6:8" x14ac:dyDescent="0.3">
      <c r="F6681" s="2">
        <v>6676</v>
      </c>
      <c r="G6681" s="12">
        <f ca="1"/>
        <v>20.753672227229089</v>
      </c>
      <c r="H6681" s="12">
        <f ca="1"/>
        <v>0.15321365920741453</v>
      </c>
    </row>
    <row r="6682" spans="6:8" x14ac:dyDescent="0.3">
      <c r="F6682" s="2">
        <v>6677</v>
      </c>
      <c r="G6682" s="12">
        <f ca="1"/>
        <v>20.754161851388332</v>
      </c>
      <c r="H6682" s="12">
        <f ca="1"/>
        <v>0.1531856128536104</v>
      </c>
    </row>
    <row r="6683" spans="6:8" x14ac:dyDescent="0.3">
      <c r="F6683" s="2">
        <v>6678</v>
      </c>
      <c r="G6683" s="12">
        <f ca="1"/>
        <v>20.75446560000281</v>
      </c>
      <c r="H6683" s="12">
        <f ca="1"/>
        <v>0.15316821394161023</v>
      </c>
    </row>
    <row r="6684" spans="6:8" x14ac:dyDescent="0.3">
      <c r="F6684" s="2">
        <v>6679</v>
      </c>
      <c r="G6684" s="12">
        <f ca="1"/>
        <v>20.755004909904258</v>
      </c>
      <c r="H6684" s="12">
        <f ca="1"/>
        <v>0.15313732237059868</v>
      </c>
    </row>
    <row r="6685" spans="6:8" x14ac:dyDescent="0.3">
      <c r="F6685" s="2">
        <v>6680</v>
      </c>
      <c r="G6685" s="12">
        <f ca="1"/>
        <v>20.755423327170547</v>
      </c>
      <c r="H6685" s="12">
        <f ca="1"/>
        <v>0.15311335589729377</v>
      </c>
    </row>
    <row r="6686" spans="6:8" x14ac:dyDescent="0.3">
      <c r="F6686" s="2">
        <v>6681</v>
      </c>
      <c r="G6686" s="12">
        <f ca="1"/>
        <v>20.755784984419492</v>
      </c>
      <c r="H6686" s="12">
        <f ca="1"/>
        <v>0.1530926408505969</v>
      </c>
    </row>
    <row r="6687" spans="6:8" x14ac:dyDescent="0.3">
      <c r="F6687" s="2">
        <v>6682</v>
      </c>
      <c r="G6687" s="12">
        <f ca="1"/>
        <v>20.756112244135558</v>
      </c>
      <c r="H6687" s="12">
        <f ca="1"/>
        <v>0.15307389625176163</v>
      </c>
    </row>
    <row r="6688" spans="6:8" x14ac:dyDescent="0.3">
      <c r="F6688" s="2">
        <v>6683</v>
      </c>
      <c r="G6688" s="12">
        <f ca="1"/>
        <v>20.757113063704395</v>
      </c>
      <c r="H6688" s="12">
        <f ca="1"/>
        <v>0.15301657318709352</v>
      </c>
    </row>
    <row r="6689" spans="6:8" x14ac:dyDescent="0.3">
      <c r="F6689" s="2">
        <v>6684</v>
      </c>
      <c r="G6689" s="12">
        <f ca="1"/>
        <v>20.758265114625768</v>
      </c>
      <c r="H6689" s="12">
        <f ca="1"/>
        <v>0.15295059066480529</v>
      </c>
    </row>
    <row r="6690" spans="6:8" x14ac:dyDescent="0.3">
      <c r="F6690" s="2">
        <v>6685</v>
      </c>
      <c r="G6690" s="12">
        <f ca="1"/>
        <v>20.758279983685924</v>
      </c>
      <c r="H6690" s="12">
        <f ca="1"/>
        <v>0.15294973907237311</v>
      </c>
    </row>
    <row r="6691" spans="6:8" x14ac:dyDescent="0.3">
      <c r="F6691" s="2">
        <v>6686</v>
      </c>
      <c r="G6691" s="12">
        <f ca="1"/>
        <v>20.758660464041782</v>
      </c>
      <c r="H6691" s="12">
        <f ca="1"/>
        <v>0.15292794805753368</v>
      </c>
    </row>
    <row r="6692" spans="6:8" x14ac:dyDescent="0.3">
      <c r="F6692" s="2">
        <v>6687</v>
      </c>
      <c r="G6692" s="12">
        <f ca="1"/>
        <v>20.758812533364683</v>
      </c>
      <c r="H6692" s="12">
        <f ca="1"/>
        <v>0.15291923876855412</v>
      </c>
    </row>
    <row r="6693" spans="6:8" x14ac:dyDescent="0.3">
      <c r="F6693" s="2">
        <v>6688</v>
      </c>
      <c r="G6693" s="12">
        <f ca="1"/>
        <v>20.759055750527828</v>
      </c>
      <c r="H6693" s="12">
        <f ca="1"/>
        <v>0.15290530937424743</v>
      </c>
    </row>
    <row r="6694" spans="6:8" x14ac:dyDescent="0.3">
      <c r="F6694" s="2">
        <v>6689</v>
      </c>
      <c r="G6694" s="12">
        <f ca="1"/>
        <v>20.762433088394836</v>
      </c>
      <c r="H6694" s="12">
        <f ca="1"/>
        <v>0.15271189716269043</v>
      </c>
    </row>
    <row r="6695" spans="6:8" x14ac:dyDescent="0.3">
      <c r="F6695" s="2">
        <v>6690</v>
      </c>
      <c r="G6695" s="12">
        <f ca="1"/>
        <v>20.762482436943376</v>
      </c>
      <c r="H6695" s="12">
        <f ca="1"/>
        <v>0.15270907126629751</v>
      </c>
    </row>
    <row r="6696" spans="6:8" x14ac:dyDescent="0.3">
      <c r="F6696" s="2">
        <v>6691</v>
      </c>
      <c r="G6696" s="12">
        <f ca="1"/>
        <v>20.763052619185494</v>
      </c>
      <c r="H6696" s="12">
        <f ca="1"/>
        <v>0.15267642071812457</v>
      </c>
    </row>
    <row r="6697" spans="6:8" x14ac:dyDescent="0.3">
      <c r="F6697" s="2">
        <v>6692</v>
      </c>
      <c r="G6697" s="12">
        <f ca="1"/>
        <v>20.763058516529249</v>
      </c>
      <c r="H6697" s="12">
        <f ca="1"/>
        <v>0.15267608302010494</v>
      </c>
    </row>
    <row r="6698" spans="6:8" x14ac:dyDescent="0.3">
      <c r="F6698" s="2">
        <v>6693</v>
      </c>
      <c r="G6698" s="12">
        <f ca="1"/>
        <v>20.76533683826483</v>
      </c>
      <c r="H6698" s="12">
        <f ca="1"/>
        <v>0.15254562577905886</v>
      </c>
    </row>
    <row r="6699" spans="6:8" x14ac:dyDescent="0.3">
      <c r="F6699" s="2">
        <v>6694</v>
      </c>
      <c r="G6699" s="12">
        <f ca="1"/>
        <v>20.766631318964194</v>
      </c>
      <c r="H6699" s="12">
        <f ca="1"/>
        <v>0.15247150863705444</v>
      </c>
    </row>
    <row r="6700" spans="6:8" x14ac:dyDescent="0.3">
      <c r="F6700" s="2">
        <v>6695</v>
      </c>
      <c r="G6700" s="12">
        <f ca="1"/>
        <v>20.766671616590642</v>
      </c>
      <c r="H6700" s="12">
        <f ca="1"/>
        <v>0.15246920140561829</v>
      </c>
    </row>
    <row r="6701" spans="6:8" x14ac:dyDescent="0.3">
      <c r="F6701" s="2">
        <v>6696</v>
      </c>
      <c r="G6701" s="12">
        <f ca="1"/>
        <v>20.766908826458128</v>
      </c>
      <c r="H6701" s="12">
        <f ca="1"/>
        <v>0.15245562008313648</v>
      </c>
    </row>
    <row r="6702" spans="6:8" x14ac:dyDescent="0.3">
      <c r="F6702" s="2">
        <v>6697</v>
      </c>
      <c r="G6702" s="12">
        <f ca="1"/>
        <v>20.767236419600323</v>
      </c>
      <c r="H6702" s="12">
        <f ca="1"/>
        <v>0.15243686412518806</v>
      </c>
    </row>
    <row r="6703" spans="6:8" x14ac:dyDescent="0.3">
      <c r="F6703" s="2">
        <v>6698</v>
      </c>
      <c r="G6703" s="12">
        <f ca="1"/>
        <v>20.76857937186217</v>
      </c>
      <c r="H6703" s="12">
        <f ca="1"/>
        <v>0.15235997754663852</v>
      </c>
    </row>
    <row r="6704" spans="6:8" x14ac:dyDescent="0.3">
      <c r="F6704" s="2">
        <v>6699</v>
      </c>
      <c r="G6704" s="12">
        <f ca="1"/>
        <v>20.768833122332808</v>
      </c>
      <c r="H6704" s="12">
        <f ca="1"/>
        <v>0.15234545031490562</v>
      </c>
    </row>
    <row r="6705" spans="6:8" x14ac:dyDescent="0.3">
      <c r="F6705" s="2">
        <v>6700</v>
      </c>
      <c r="G6705" s="12">
        <f ca="1"/>
        <v>20.769053314714576</v>
      </c>
      <c r="H6705" s="12">
        <f ca="1"/>
        <v>0.15233284440710454</v>
      </c>
    </row>
    <row r="6706" spans="6:8" x14ac:dyDescent="0.3">
      <c r="F6706" s="2">
        <v>6701</v>
      </c>
      <c r="G6706" s="12">
        <f ca="1"/>
        <v>20.770848059828033</v>
      </c>
      <c r="H6706" s="12">
        <f ca="1"/>
        <v>0.15223010034527687</v>
      </c>
    </row>
    <row r="6707" spans="6:8" x14ac:dyDescent="0.3">
      <c r="F6707" s="2">
        <v>6702</v>
      </c>
      <c r="G6707" s="12">
        <f ca="1"/>
        <v>20.771524289458711</v>
      </c>
      <c r="H6707" s="12">
        <f ca="1"/>
        <v>0.15219139009416996</v>
      </c>
    </row>
    <row r="6708" spans="6:8" x14ac:dyDescent="0.3">
      <c r="F6708" s="2">
        <v>6703</v>
      </c>
      <c r="G6708" s="12">
        <f ca="1"/>
        <v>20.773412799493748</v>
      </c>
      <c r="H6708" s="12">
        <f ca="1"/>
        <v>0.15208328959215811</v>
      </c>
    </row>
    <row r="6709" spans="6:8" x14ac:dyDescent="0.3">
      <c r="F6709" s="2">
        <v>6704</v>
      </c>
      <c r="G6709" s="12">
        <f ca="1"/>
        <v>20.773550791637025</v>
      </c>
      <c r="H6709" s="12">
        <f ca="1"/>
        <v>0.15207539110135312</v>
      </c>
    </row>
    <row r="6710" spans="6:8" x14ac:dyDescent="0.3">
      <c r="F6710" s="2">
        <v>6705</v>
      </c>
      <c r="G6710" s="12">
        <f ca="1"/>
        <v>20.774043256592797</v>
      </c>
      <c r="H6710" s="12">
        <f ca="1"/>
        <v>0.15204720342800279</v>
      </c>
    </row>
    <row r="6711" spans="6:8" x14ac:dyDescent="0.3">
      <c r="F6711" s="2">
        <v>6706</v>
      </c>
      <c r="G6711" s="12">
        <f ca="1"/>
        <v>20.776503926023381</v>
      </c>
      <c r="H6711" s="12">
        <f ca="1"/>
        <v>0.15190636880794092</v>
      </c>
    </row>
    <row r="6712" spans="6:8" x14ac:dyDescent="0.3">
      <c r="F6712" s="2">
        <v>6707</v>
      </c>
      <c r="G6712" s="12">
        <f ca="1"/>
        <v>20.77657268609919</v>
      </c>
      <c r="H6712" s="12">
        <f ca="1"/>
        <v>0.15190243359283875</v>
      </c>
    </row>
    <row r="6713" spans="6:8" x14ac:dyDescent="0.3">
      <c r="F6713" s="2">
        <v>6708</v>
      </c>
      <c r="G6713" s="12">
        <f ca="1"/>
        <v>20.77694578389233</v>
      </c>
      <c r="H6713" s="12">
        <f ca="1"/>
        <v>0.15188108100239825</v>
      </c>
    </row>
    <row r="6714" spans="6:8" x14ac:dyDescent="0.3">
      <c r="F6714" s="2">
        <v>6709</v>
      </c>
      <c r="G6714" s="12">
        <f ca="1"/>
        <v>20.777251049824073</v>
      </c>
      <c r="H6714" s="12">
        <f ca="1"/>
        <v>0.15186361072894536</v>
      </c>
    </row>
    <row r="6715" spans="6:8" x14ac:dyDescent="0.3">
      <c r="F6715" s="2">
        <v>6710</v>
      </c>
      <c r="G6715" s="12">
        <f ca="1"/>
        <v>20.778487256955088</v>
      </c>
      <c r="H6715" s="12">
        <f ca="1"/>
        <v>0.15179286541466716</v>
      </c>
    </row>
    <row r="6716" spans="6:8" x14ac:dyDescent="0.3">
      <c r="F6716" s="2">
        <v>6711</v>
      </c>
      <c r="G6716" s="12">
        <f ca="1"/>
        <v>20.780364476001736</v>
      </c>
      <c r="H6716" s="12">
        <f ca="1"/>
        <v>0.15168544399708941</v>
      </c>
    </row>
    <row r="6717" spans="6:8" x14ac:dyDescent="0.3">
      <c r="F6717" s="2">
        <v>6712</v>
      </c>
      <c r="G6717" s="12">
        <f ca="1"/>
        <v>20.78129698040593</v>
      </c>
      <c r="H6717" s="12">
        <f ca="1"/>
        <v>0.15163208607540796</v>
      </c>
    </row>
    <row r="6718" spans="6:8" x14ac:dyDescent="0.3">
      <c r="F6718" s="2">
        <v>6713</v>
      </c>
      <c r="G6718" s="12">
        <f ca="1"/>
        <v>20.781405471212846</v>
      </c>
      <c r="H6718" s="12">
        <f ca="1"/>
        <v>0.15162587837842703</v>
      </c>
    </row>
    <row r="6719" spans="6:8" x14ac:dyDescent="0.3">
      <c r="F6719" s="2">
        <v>6714</v>
      </c>
      <c r="G6719" s="12">
        <f ca="1"/>
        <v>20.782055488977157</v>
      </c>
      <c r="H6719" s="12">
        <f ca="1"/>
        <v>0.15158868589799301</v>
      </c>
    </row>
    <row r="6720" spans="6:8" x14ac:dyDescent="0.3">
      <c r="F6720" s="2">
        <v>6715</v>
      </c>
      <c r="G6720" s="12">
        <f ca="1"/>
        <v>20.782354833395445</v>
      </c>
      <c r="H6720" s="12">
        <f ca="1"/>
        <v>0.15157155849680726</v>
      </c>
    </row>
    <row r="6721" spans="6:8" x14ac:dyDescent="0.3">
      <c r="F6721" s="2">
        <v>6716</v>
      </c>
      <c r="G6721" s="12">
        <f ca="1"/>
        <v>20.782356509515743</v>
      </c>
      <c r="H6721" s="12">
        <f ca="1"/>
        <v>0.15157146259596216</v>
      </c>
    </row>
    <row r="6722" spans="6:8" x14ac:dyDescent="0.3">
      <c r="F6722" s="2">
        <v>6717</v>
      </c>
      <c r="G6722" s="12">
        <f ca="1"/>
        <v>20.782420554904114</v>
      </c>
      <c r="H6722" s="12">
        <f ca="1"/>
        <v>0.15156779818271704</v>
      </c>
    </row>
    <row r="6723" spans="6:8" x14ac:dyDescent="0.3">
      <c r="F6723" s="2">
        <v>6718</v>
      </c>
      <c r="G6723" s="12">
        <f ca="1"/>
        <v>20.78317030394777</v>
      </c>
      <c r="H6723" s="12">
        <f ca="1"/>
        <v>0.15152490145104694</v>
      </c>
    </row>
    <row r="6724" spans="6:8" x14ac:dyDescent="0.3">
      <c r="F6724" s="2">
        <v>6719</v>
      </c>
      <c r="G6724" s="12">
        <f ca="1"/>
        <v>20.783578002364315</v>
      </c>
      <c r="H6724" s="12">
        <f ca="1"/>
        <v>0.15150157570942055</v>
      </c>
    </row>
    <row r="6725" spans="6:8" x14ac:dyDescent="0.3">
      <c r="F6725" s="2">
        <v>6720</v>
      </c>
      <c r="G6725" s="12">
        <f ca="1"/>
        <v>20.784117155092758</v>
      </c>
      <c r="H6725" s="12">
        <f ca="1"/>
        <v>0.15147072973474152</v>
      </c>
    </row>
    <row r="6726" spans="6:8" x14ac:dyDescent="0.3">
      <c r="F6726" s="2">
        <v>6721</v>
      </c>
      <c r="G6726" s="12">
        <f ca="1"/>
        <v>20.784429384571204</v>
      </c>
      <c r="H6726" s="12">
        <f ca="1"/>
        <v>0.15145286684180478</v>
      </c>
    </row>
    <row r="6727" spans="6:8" x14ac:dyDescent="0.3">
      <c r="F6727" s="2">
        <v>6722</v>
      </c>
      <c r="G6727" s="12">
        <f ca="1"/>
        <v>20.784605268558025</v>
      </c>
      <c r="H6727" s="12">
        <f ca="1"/>
        <v>0.15144280449846775</v>
      </c>
    </row>
    <row r="6728" spans="6:8" x14ac:dyDescent="0.3">
      <c r="F6728" s="2">
        <v>6723</v>
      </c>
      <c r="G6728" s="12">
        <f ca="1"/>
        <v>20.784725071559674</v>
      </c>
      <c r="H6728" s="12">
        <f ca="1"/>
        <v>0.15143595060329365</v>
      </c>
    </row>
    <row r="6729" spans="6:8" x14ac:dyDescent="0.3">
      <c r="F6729" s="2">
        <v>6724</v>
      </c>
      <c r="G6729" s="12">
        <f ca="1"/>
        <v>20.7850851261991</v>
      </c>
      <c r="H6729" s="12">
        <f ca="1"/>
        <v>0.15141535221815833</v>
      </c>
    </row>
    <row r="6730" spans="6:8" x14ac:dyDescent="0.3">
      <c r="F6730" s="2">
        <v>6725</v>
      </c>
      <c r="G6730" s="12">
        <f ca="1"/>
        <v>20.786614405694412</v>
      </c>
      <c r="H6730" s="12">
        <f ca="1"/>
        <v>0.15132786757350103</v>
      </c>
    </row>
    <row r="6731" spans="6:8" x14ac:dyDescent="0.3">
      <c r="F6731" s="2">
        <v>6726</v>
      </c>
      <c r="G6731" s="12">
        <f ca="1"/>
        <v>20.787125147122982</v>
      </c>
      <c r="H6731" s="12">
        <f ca="1"/>
        <v>0.15129865132057649</v>
      </c>
    </row>
    <row r="6732" spans="6:8" x14ac:dyDescent="0.3">
      <c r="F6732" s="2">
        <v>6727</v>
      </c>
      <c r="G6732" s="12">
        <f ca="1"/>
        <v>20.787769578252814</v>
      </c>
      <c r="H6732" s="12">
        <f ca="1"/>
        <v>0.15126178857821646</v>
      </c>
    </row>
    <row r="6733" spans="6:8" x14ac:dyDescent="0.3">
      <c r="F6733" s="2">
        <v>6728</v>
      </c>
      <c r="G6733" s="12">
        <f ca="1"/>
        <v>20.789837024618663</v>
      </c>
      <c r="H6733" s="12">
        <f ca="1"/>
        <v>0.15114353447511289</v>
      </c>
    </row>
    <row r="6734" spans="6:8" x14ac:dyDescent="0.3">
      <c r="F6734" s="2">
        <v>6729</v>
      </c>
      <c r="G6734" s="12">
        <f ca="1"/>
        <v>20.789993247469482</v>
      </c>
      <c r="H6734" s="12">
        <f ca="1"/>
        <v>0.1511345993137328</v>
      </c>
    </row>
    <row r="6735" spans="6:8" x14ac:dyDescent="0.3">
      <c r="F6735" s="2">
        <v>6730</v>
      </c>
      <c r="G6735" s="12">
        <f ca="1"/>
        <v>20.791426727864749</v>
      </c>
      <c r="H6735" s="12">
        <f ca="1"/>
        <v>0.15105261473662668</v>
      </c>
    </row>
    <row r="6736" spans="6:8" x14ac:dyDescent="0.3">
      <c r="F6736" s="2">
        <v>6731</v>
      </c>
      <c r="G6736" s="12">
        <f ca="1"/>
        <v>20.792290079363763</v>
      </c>
      <c r="H6736" s="12">
        <f ca="1"/>
        <v>0.15100324024151765</v>
      </c>
    </row>
    <row r="6737" spans="6:8" x14ac:dyDescent="0.3">
      <c r="F6737" s="2">
        <v>6732</v>
      </c>
      <c r="G6737" s="12">
        <f ca="1"/>
        <v>20.793031215408078</v>
      </c>
      <c r="H6737" s="12">
        <f ca="1"/>
        <v>0.15096085691276045</v>
      </c>
    </row>
    <row r="6738" spans="6:8" x14ac:dyDescent="0.3">
      <c r="F6738" s="2">
        <v>6733</v>
      </c>
      <c r="G6738" s="12">
        <f ca="1"/>
        <v>20.793167025612583</v>
      </c>
      <c r="H6738" s="12">
        <f ca="1"/>
        <v>0.1509530905137175</v>
      </c>
    </row>
    <row r="6739" spans="6:8" x14ac:dyDescent="0.3">
      <c r="F6739" s="2">
        <v>6734</v>
      </c>
      <c r="G6739" s="12">
        <f ca="1"/>
        <v>20.793665597701413</v>
      </c>
      <c r="H6739" s="12">
        <f ca="1"/>
        <v>0.15092457979795409</v>
      </c>
    </row>
    <row r="6740" spans="6:8" x14ac:dyDescent="0.3">
      <c r="F6740" s="2">
        <v>6735</v>
      </c>
      <c r="G6740" s="12">
        <f ca="1"/>
        <v>20.793764478131571</v>
      </c>
      <c r="H6740" s="12">
        <f ca="1"/>
        <v>0.15091892543389956</v>
      </c>
    </row>
    <row r="6741" spans="6:8" x14ac:dyDescent="0.3">
      <c r="F6741" s="2">
        <v>6736</v>
      </c>
      <c r="G6741" s="12">
        <f ca="1"/>
        <v>20.79434680147952</v>
      </c>
      <c r="H6741" s="12">
        <f ca="1"/>
        <v>0.15088562653187032</v>
      </c>
    </row>
    <row r="6742" spans="6:8" x14ac:dyDescent="0.3">
      <c r="F6742" s="2">
        <v>6737</v>
      </c>
      <c r="G6742" s="12">
        <f ca="1"/>
        <v>20.79516858574571</v>
      </c>
      <c r="H6742" s="12">
        <f ca="1"/>
        <v>0.15083863630174135</v>
      </c>
    </row>
    <row r="6743" spans="6:8" x14ac:dyDescent="0.3">
      <c r="F6743" s="2">
        <v>6738</v>
      </c>
      <c r="G6743" s="12">
        <f ca="1"/>
        <v>20.796373873815831</v>
      </c>
      <c r="H6743" s="12">
        <f ca="1"/>
        <v>0.15076972072549077</v>
      </c>
    </row>
    <row r="6744" spans="6:8" x14ac:dyDescent="0.3">
      <c r="F6744" s="2">
        <v>6739</v>
      </c>
      <c r="G6744" s="12">
        <f ca="1"/>
        <v>20.797866634179286</v>
      </c>
      <c r="H6744" s="12">
        <f ca="1"/>
        <v>0.15068437428438347</v>
      </c>
    </row>
    <row r="6745" spans="6:8" x14ac:dyDescent="0.3">
      <c r="F6745" s="2">
        <v>6740</v>
      </c>
      <c r="G6745" s="12">
        <f ca="1"/>
        <v>20.798014067040715</v>
      </c>
      <c r="H6745" s="12">
        <f ca="1"/>
        <v>0.15067594539242166</v>
      </c>
    </row>
    <row r="6746" spans="6:8" x14ac:dyDescent="0.3">
      <c r="F6746" s="2">
        <v>6741</v>
      </c>
      <c r="G6746" s="12">
        <f ca="1"/>
        <v>20.798138317031839</v>
      </c>
      <c r="H6746" s="12">
        <f ca="1"/>
        <v>0.15066884194165217</v>
      </c>
    </row>
    <row r="6747" spans="6:8" x14ac:dyDescent="0.3">
      <c r="F6747" s="2">
        <v>6742</v>
      </c>
      <c r="G6747" s="12">
        <f ca="1"/>
        <v>20.798451411843914</v>
      </c>
      <c r="H6747" s="12">
        <f ca="1"/>
        <v>0.15065094232434378</v>
      </c>
    </row>
    <row r="6748" spans="6:8" x14ac:dyDescent="0.3">
      <c r="F6748" s="2">
        <v>6743</v>
      </c>
      <c r="G6748" s="12">
        <f ca="1"/>
        <v>20.799125112866903</v>
      </c>
      <c r="H6748" s="12">
        <f ca="1"/>
        <v>0.15061242789557178</v>
      </c>
    </row>
    <row r="6749" spans="6:8" x14ac:dyDescent="0.3">
      <c r="F6749" s="2">
        <v>6744</v>
      </c>
      <c r="G6749" s="12">
        <f ca="1"/>
        <v>20.800704090215042</v>
      </c>
      <c r="H6749" s="12">
        <f ca="1"/>
        <v>0.15052216579470379</v>
      </c>
    </row>
    <row r="6750" spans="6:8" x14ac:dyDescent="0.3">
      <c r="F6750" s="2">
        <v>6745</v>
      </c>
      <c r="G6750" s="12">
        <f ca="1"/>
        <v>20.800871558488488</v>
      </c>
      <c r="H6750" s="12">
        <f ca="1"/>
        <v>0.15051259294523761</v>
      </c>
    </row>
    <row r="6751" spans="6:8" x14ac:dyDescent="0.3">
      <c r="F6751" s="2">
        <v>6746</v>
      </c>
      <c r="G6751" s="12">
        <f ca="1"/>
        <v>20.801375563651227</v>
      </c>
      <c r="H6751" s="12">
        <f ca="1"/>
        <v>0.15048378345288738</v>
      </c>
    </row>
    <row r="6752" spans="6:8" x14ac:dyDescent="0.3">
      <c r="F6752" s="2">
        <v>6747</v>
      </c>
      <c r="G6752" s="12">
        <f ca="1"/>
        <v>20.801761545281042</v>
      </c>
      <c r="H6752" s="12">
        <f ca="1"/>
        <v>0.15046172086086332</v>
      </c>
    </row>
    <row r="6753" spans="6:8" x14ac:dyDescent="0.3">
      <c r="F6753" s="2">
        <v>6748</v>
      </c>
      <c r="G6753" s="12">
        <f ca="1"/>
        <v>20.801788153956878</v>
      </c>
      <c r="H6753" s="12">
        <f ca="1"/>
        <v>0.15046019993453355</v>
      </c>
    </row>
    <row r="6754" spans="6:8" x14ac:dyDescent="0.3">
      <c r="F6754" s="2">
        <v>6749</v>
      </c>
      <c r="G6754" s="12">
        <f ca="1"/>
        <v>20.801898358437445</v>
      </c>
      <c r="H6754" s="12">
        <f ca="1"/>
        <v>0.15045390077637263</v>
      </c>
    </row>
    <row r="6755" spans="6:8" x14ac:dyDescent="0.3">
      <c r="F6755" s="2">
        <v>6750</v>
      </c>
      <c r="G6755" s="12">
        <f ca="1"/>
        <v>20.804076703470979</v>
      </c>
      <c r="H6755" s="12">
        <f ca="1"/>
        <v>0.15032939712753163</v>
      </c>
    </row>
    <row r="6756" spans="6:8" x14ac:dyDescent="0.3">
      <c r="F6756" s="2">
        <v>6751</v>
      </c>
      <c r="G6756" s="12">
        <f ca="1"/>
        <v>20.804120116175376</v>
      </c>
      <c r="H6756" s="12">
        <f ca="1"/>
        <v>0.15032691602311002</v>
      </c>
    </row>
    <row r="6757" spans="6:8" x14ac:dyDescent="0.3">
      <c r="F6757" s="2">
        <v>6752</v>
      </c>
      <c r="G6757" s="12">
        <f ca="1"/>
        <v>20.804584279741071</v>
      </c>
      <c r="H6757" s="12">
        <f ca="1"/>
        <v>0.15030038872676335</v>
      </c>
    </row>
    <row r="6758" spans="6:8" x14ac:dyDescent="0.3">
      <c r="F6758" s="2">
        <v>6753</v>
      </c>
      <c r="G6758" s="12">
        <f ca="1"/>
        <v>20.804940496839517</v>
      </c>
      <c r="H6758" s="12">
        <f ca="1"/>
        <v>0.15028003112746663</v>
      </c>
    </row>
    <row r="6759" spans="6:8" x14ac:dyDescent="0.3">
      <c r="F6759" s="2">
        <v>6754</v>
      </c>
      <c r="G6759" s="12">
        <f ca="1"/>
        <v>20.805238156337147</v>
      </c>
      <c r="H6759" s="12">
        <f ca="1"/>
        <v>0.15026302037842312</v>
      </c>
    </row>
    <row r="6760" spans="6:8" x14ac:dyDescent="0.3">
      <c r="F6760" s="2">
        <v>6755</v>
      </c>
      <c r="G6760" s="12">
        <f ca="1"/>
        <v>20.80635544035799</v>
      </c>
      <c r="H6760" s="12">
        <f ca="1"/>
        <v>0.15019917203165958</v>
      </c>
    </row>
    <row r="6761" spans="6:8" x14ac:dyDescent="0.3">
      <c r="F6761" s="2">
        <v>6756</v>
      </c>
      <c r="G6761" s="12">
        <f ca="1"/>
        <v>20.806956486771341</v>
      </c>
      <c r="H6761" s="12">
        <f ca="1"/>
        <v>0.15016482631658523</v>
      </c>
    </row>
    <row r="6762" spans="6:8" x14ac:dyDescent="0.3">
      <c r="F6762" s="2">
        <v>6757</v>
      </c>
      <c r="G6762" s="12">
        <f ca="1"/>
        <v>20.807161649569416</v>
      </c>
      <c r="H6762" s="12">
        <f ca="1"/>
        <v>0.15015310293176282</v>
      </c>
    </row>
    <row r="6763" spans="6:8" x14ac:dyDescent="0.3">
      <c r="F6763" s="2">
        <v>6758</v>
      </c>
      <c r="G6763" s="12">
        <f ca="1"/>
        <v>20.808108076047684</v>
      </c>
      <c r="H6763" s="12">
        <f ca="1"/>
        <v>0.15009902417080428</v>
      </c>
    </row>
    <row r="6764" spans="6:8" x14ac:dyDescent="0.3">
      <c r="F6764" s="2">
        <v>6759</v>
      </c>
      <c r="G6764" s="12">
        <f ca="1"/>
        <v>20.808292048374767</v>
      </c>
      <c r="H6764" s="12">
        <f ca="1"/>
        <v>0.1500885123484226</v>
      </c>
    </row>
    <row r="6765" spans="6:8" x14ac:dyDescent="0.3">
      <c r="F6765" s="2">
        <v>6760</v>
      </c>
      <c r="G6765" s="12">
        <f ca="1"/>
        <v>20.809014197871939</v>
      </c>
      <c r="H6765" s="12">
        <f ca="1"/>
        <v>0.15004725122223789</v>
      </c>
    </row>
    <row r="6766" spans="6:8" x14ac:dyDescent="0.3">
      <c r="F6766" s="2">
        <v>6761</v>
      </c>
      <c r="G6766" s="12">
        <f ca="1"/>
        <v>20.809126788000874</v>
      </c>
      <c r="H6766" s="12">
        <f ca="1"/>
        <v>0.15004081836942038</v>
      </c>
    </row>
    <row r="6767" spans="6:8" x14ac:dyDescent="0.3">
      <c r="F6767" s="2">
        <v>6762</v>
      </c>
      <c r="G6767" s="12">
        <f ca="1"/>
        <v>20.809236934742437</v>
      </c>
      <c r="H6767" s="12">
        <f ca="1"/>
        <v>0.15003452516122265</v>
      </c>
    </row>
    <row r="6768" spans="6:8" x14ac:dyDescent="0.3">
      <c r="F6768" s="2">
        <v>6763</v>
      </c>
      <c r="G6768" s="12">
        <f ca="1"/>
        <v>20.809453119446353</v>
      </c>
      <c r="H6768" s="12">
        <f ca="1"/>
        <v>0.15002217361796588</v>
      </c>
    </row>
    <row r="6769" spans="6:8" x14ac:dyDescent="0.3">
      <c r="F6769" s="2">
        <v>6764</v>
      </c>
      <c r="G6769" s="12">
        <f ca="1"/>
        <v>20.810761515484757</v>
      </c>
      <c r="H6769" s="12">
        <f ca="1"/>
        <v>0.14994742281663717</v>
      </c>
    </row>
    <row r="6770" spans="6:8" x14ac:dyDescent="0.3">
      <c r="F6770" s="2">
        <v>6765</v>
      </c>
      <c r="G6770" s="12">
        <f ca="1"/>
        <v>20.810865819769475</v>
      </c>
      <c r="H6770" s="12">
        <f ca="1"/>
        <v>0.14994146399319047</v>
      </c>
    </row>
    <row r="6771" spans="6:8" x14ac:dyDescent="0.3">
      <c r="F6771" s="2">
        <v>6766</v>
      </c>
      <c r="G6771" s="12">
        <f ca="1"/>
        <v>20.810889367449533</v>
      </c>
      <c r="H6771" s="12">
        <f ca="1"/>
        <v>0.14994011873750435</v>
      </c>
    </row>
    <row r="6772" spans="6:8" x14ac:dyDescent="0.3">
      <c r="F6772" s="2">
        <v>6767</v>
      </c>
      <c r="G6772" s="12">
        <f ca="1"/>
        <v>20.811552157192214</v>
      </c>
      <c r="H6772" s="12">
        <f ca="1"/>
        <v>0.14990225499253571</v>
      </c>
    </row>
    <row r="6773" spans="6:8" x14ac:dyDescent="0.3">
      <c r="F6773" s="2">
        <v>6768</v>
      </c>
      <c r="G6773" s="12">
        <f ca="1"/>
        <v>20.812198507517724</v>
      </c>
      <c r="H6773" s="12">
        <f ca="1"/>
        <v>0.14986533184766651</v>
      </c>
    </row>
    <row r="6774" spans="6:8" x14ac:dyDescent="0.3">
      <c r="F6774" s="2">
        <v>6769</v>
      </c>
      <c r="G6774" s="12">
        <f ca="1"/>
        <v>20.813294022188391</v>
      </c>
      <c r="H6774" s="12">
        <f ca="1"/>
        <v>0.14980275321701395</v>
      </c>
    </row>
    <row r="6775" spans="6:8" x14ac:dyDescent="0.3">
      <c r="F6775" s="2">
        <v>6770</v>
      </c>
      <c r="G6775" s="12">
        <f ca="1"/>
        <v>20.81355535025606</v>
      </c>
      <c r="H6775" s="12">
        <f ca="1"/>
        <v>0.14978782609700597</v>
      </c>
    </row>
    <row r="6776" spans="6:8" x14ac:dyDescent="0.3">
      <c r="F6776" s="2">
        <v>6771</v>
      </c>
      <c r="G6776" s="12">
        <f ca="1"/>
        <v>20.814523999046884</v>
      </c>
      <c r="H6776" s="12">
        <f ca="1"/>
        <v>0.14973249873064154</v>
      </c>
    </row>
    <row r="6777" spans="6:8" x14ac:dyDescent="0.3">
      <c r="F6777" s="2">
        <v>6772</v>
      </c>
      <c r="G6777" s="12">
        <f ca="1"/>
        <v>20.814539083596859</v>
      </c>
      <c r="H6777" s="12">
        <f ca="1"/>
        <v>0.14973163715595428</v>
      </c>
    </row>
    <row r="6778" spans="6:8" x14ac:dyDescent="0.3">
      <c r="F6778" s="2">
        <v>6773</v>
      </c>
      <c r="G6778" s="12">
        <f ca="1"/>
        <v>20.814543174684381</v>
      </c>
      <c r="H6778" s="12">
        <f ca="1"/>
        <v>0.14973140348803685</v>
      </c>
    </row>
    <row r="6779" spans="6:8" x14ac:dyDescent="0.3">
      <c r="F6779" s="2">
        <v>6774</v>
      </c>
      <c r="G6779" s="12">
        <f ca="1"/>
        <v>20.815317544252174</v>
      </c>
      <c r="H6779" s="12">
        <f ca="1"/>
        <v>0.14968717539690676</v>
      </c>
    </row>
    <row r="6780" spans="6:8" x14ac:dyDescent="0.3">
      <c r="F6780" s="2">
        <v>6775</v>
      </c>
      <c r="G6780" s="12">
        <f ca="1"/>
        <v>20.81533735818622</v>
      </c>
      <c r="H6780" s="12">
        <f ca="1"/>
        <v>0.1496860437524446</v>
      </c>
    </row>
    <row r="6781" spans="6:8" x14ac:dyDescent="0.3">
      <c r="F6781" s="2">
        <v>6776</v>
      </c>
      <c r="G6781" s="12">
        <f ca="1"/>
        <v>20.815814464283072</v>
      </c>
      <c r="H6781" s="12">
        <f ca="1"/>
        <v>0.14965879493967146</v>
      </c>
    </row>
    <row r="6782" spans="6:8" x14ac:dyDescent="0.3">
      <c r="F6782" s="2">
        <v>6777</v>
      </c>
      <c r="G6782" s="12">
        <f ca="1"/>
        <v>20.815834272850445</v>
      </c>
      <c r="H6782" s="12">
        <f ca="1"/>
        <v>0.14965766363649571</v>
      </c>
    </row>
    <row r="6783" spans="6:8" x14ac:dyDescent="0.3">
      <c r="F6783" s="2">
        <v>6778</v>
      </c>
      <c r="G6783" s="12">
        <f ca="1"/>
        <v>20.816538408604018</v>
      </c>
      <c r="H6783" s="12">
        <f ca="1"/>
        <v>0.14961745007133054</v>
      </c>
    </row>
    <row r="6784" spans="6:8" x14ac:dyDescent="0.3">
      <c r="F6784" s="2">
        <v>6779</v>
      </c>
      <c r="G6784" s="12">
        <f ca="1"/>
        <v>20.817698779603987</v>
      </c>
      <c r="H6784" s="12">
        <f ca="1"/>
        <v>0.14955118452226646</v>
      </c>
    </row>
    <row r="6785" spans="6:8" x14ac:dyDescent="0.3">
      <c r="F6785" s="2">
        <v>6780</v>
      </c>
      <c r="G6785" s="12">
        <f ca="1"/>
        <v>20.818057091400302</v>
      </c>
      <c r="H6785" s="12">
        <f ca="1"/>
        <v>0.14953072330964112</v>
      </c>
    </row>
    <row r="6786" spans="6:8" x14ac:dyDescent="0.3">
      <c r="F6786" s="2">
        <v>6781</v>
      </c>
      <c r="G6786" s="12">
        <f ca="1"/>
        <v>20.818798341894045</v>
      </c>
      <c r="H6786" s="12">
        <f ca="1"/>
        <v>0.149488396044271</v>
      </c>
    </row>
    <row r="6787" spans="6:8" x14ac:dyDescent="0.3">
      <c r="F6787" s="2">
        <v>6782</v>
      </c>
      <c r="G6787" s="12">
        <f ca="1"/>
        <v>20.81901014029264</v>
      </c>
      <c r="H6787" s="12">
        <f ca="1"/>
        <v>0.1494763021879327</v>
      </c>
    </row>
    <row r="6788" spans="6:8" x14ac:dyDescent="0.3">
      <c r="F6788" s="2">
        <v>6783</v>
      </c>
      <c r="G6788" s="12">
        <f ca="1"/>
        <v>20.819045793110455</v>
      </c>
      <c r="H6788" s="12">
        <f ca="1"/>
        <v>0.14947426639975164</v>
      </c>
    </row>
    <row r="6789" spans="6:8" x14ac:dyDescent="0.3">
      <c r="F6789" s="2">
        <v>6784</v>
      </c>
      <c r="G6789" s="12">
        <f ca="1"/>
        <v>20.819664894133201</v>
      </c>
      <c r="H6789" s="12">
        <f ca="1"/>
        <v>0.14943891625277397</v>
      </c>
    </row>
    <row r="6790" spans="6:8" x14ac:dyDescent="0.3">
      <c r="F6790" s="2">
        <v>6785</v>
      </c>
      <c r="G6790" s="12">
        <f ca="1"/>
        <v>20.81980486389935</v>
      </c>
      <c r="H6790" s="12">
        <f ca="1"/>
        <v>0.14943092428994165</v>
      </c>
    </row>
    <row r="6791" spans="6:8" x14ac:dyDescent="0.3">
      <c r="F6791" s="2">
        <v>6786</v>
      </c>
      <c r="G6791" s="12">
        <f ca="1"/>
        <v>20.820866279854442</v>
      </c>
      <c r="H6791" s="12">
        <f ca="1"/>
        <v>0.14937032212107923</v>
      </c>
    </row>
    <row r="6792" spans="6:8" x14ac:dyDescent="0.3">
      <c r="F6792" s="2">
        <v>6787</v>
      </c>
      <c r="G6792" s="12">
        <f ca="1"/>
        <v>20.821284757531082</v>
      </c>
      <c r="H6792" s="12">
        <f ca="1"/>
        <v>0.14934643002520345</v>
      </c>
    </row>
    <row r="6793" spans="6:8" x14ac:dyDescent="0.3">
      <c r="F6793" s="2">
        <v>6788</v>
      </c>
      <c r="G6793" s="12">
        <f ca="1"/>
        <v>20.821643011985643</v>
      </c>
      <c r="H6793" s="12">
        <f ca="1"/>
        <v>0.1493259767579514</v>
      </c>
    </row>
    <row r="6794" spans="6:8" x14ac:dyDescent="0.3">
      <c r="F6794" s="2">
        <v>6789</v>
      </c>
      <c r="G6794" s="12">
        <f ca="1"/>
        <v>20.822524540380186</v>
      </c>
      <c r="H6794" s="12">
        <f ca="1"/>
        <v>0.14927565103745047</v>
      </c>
    </row>
    <row r="6795" spans="6:8" x14ac:dyDescent="0.3">
      <c r="F6795" s="2">
        <v>6790</v>
      </c>
      <c r="G6795" s="12">
        <f ca="1"/>
        <v>20.822539240703836</v>
      </c>
      <c r="H6795" s="12">
        <f ca="1"/>
        <v>0.14927481183261251</v>
      </c>
    </row>
    <row r="6796" spans="6:8" x14ac:dyDescent="0.3">
      <c r="F6796" s="2">
        <v>6791</v>
      </c>
      <c r="G6796" s="12">
        <f ca="1"/>
        <v>20.826625668378831</v>
      </c>
      <c r="H6796" s="12">
        <f ca="1"/>
        <v>0.14904155921235457</v>
      </c>
    </row>
    <row r="6797" spans="6:8" x14ac:dyDescent="0.3">
      <c r="F6797" s="2">
        <v>6792</v>
      </c>
      <c r="G6797" s="12">
        <f ca="1"/>
        <v>20.826771619976093</v>
      </c>
      <c r="H6797" s="12">
        <f ca="1"/>
        <v>0.14903322948560388</v>
      </c>
    </row>
    <row r="6798" spans="6:8" x14ac:dyDescent="0.3">
      <c r="F6798" s="2">
        <v>6793</v>
      </c>
      <c r="G6798" s="12">
        <f ca="1"/>
        <v>20.827764997008575</v>
      </c>
      <c r="H6798" s="12">
        <f ca="1"/>
        <v>0.14897653778846107</v>
      </c>
    </row>
    <row r="6799" spans="6:8" x14ac:dyDescent="0.3">
      <c r="F6799" s="2">
        <v>6794</v>
      </c>
      <c r="G6799" s="12">
        <f ca="1"/>
        <v>20.827933067167894</v>
      </c>
      <c r="H6799" s="12">
        <f ca="1"/>
        <v>0.14896694645419906</v>
      </c>
    </row>
    <row r="6800" spans="6:8" x14ac:dyDescent="0.3">
      <c r="F6800" s="2">
        <v>6795</v>
      </c>
      <c r="G6800" s="12">
        <f ca="1"/>
        <v>20.828483496016794</v>
      </c>
      <c r="H6800" s="12">
        <f ca="1"/>
        <v>0.14893553564743009</v>
      </c>
    </row>
    <row r="6801" spans="6:8" x14ac:dyDescent="0.3">
      <c r="F6801" s="2">
        <v>6796</v>
      </c>
      <c r="G6801" s="12">
        <f ca="1"/>
        <v>20.830148868013485</v>
      </c>
      <c r="H6801" s="12">
        <f ca="1"/>
        <v>0.14884050655613842</v>
      </c>
    </row>
    <row r="6802" spans="6:8" x14ac:dyDescent="0.3">
      <c r="F6802" s="2">
        <v>6797</v>
      </c>
      <c r="G6802" s="12">
        <f ca="1"/>
        <v>20.830975183942961</v>
      </c>
      <c r="H6802" s="12">
        <f ca="1"/>
        <v>0.14879335950207859</v>
      </c>
    </row>
    <row r="6803" spans="6:8" x14ac:dyDescent="0.3">
      <c r="F6803" s="2">
        <v>6798</v>
      </c>
      <c r="G6803" s="12">
        <f ca="1"/>
        <v>20.831107196280353</v>
      </c>
      <c r="H6803" s="12">
        <f ca="1"/>
        <v>0.14878582753016015</v>
      </c>
    </row>
    <row r="6804" spans="6:8" x14ac:dyDescent="0.3">
      <c r="F6804" s="2">
        <v>6799</v>
      </c>
      <c r="G6804" s="12">
        <f ca="1"/>
        <v>20.831511902628534</v>
      </c>
      <c r="H6804" s="12">
        <f ca="1"/>
        <v>0.14876273741090537</v>
      </c>
    </row>
    <row r="6805" spans="6:8" x14ac:dyDescent="0.3">
      <c r="F6805" s="2">
        <v>6800</v>
      </c>
      <c r="G6805" s="12">
        <f ca="1"/>
        <v>20.83158539299297</v>
      </c>
      <c r="H6805" s="12">
        <f ca="1"/>
        <v>0.14875854456006907</v>
      </c>
    </row>
    <row r="6806" spans="6:8" x14ac:dyDescent="0.3">
      <c r="F6806" s="2">
        <v>6801</v>
      </c>
      <c r="G6806" s="12">
        <f ca="1"/>
        <v>20.833123875769331</v>
      </c>
      <c r="H6806" s="12">
        <f ca="1"/>
        <v>0.14867077428645073</v>
      </c>
    </row>
    <row r="6807" spans="6:8" x14ac:dyDescent="0.3">
      <c r="F6807" s="2">
        <v>6802</v>
      </c>
      <c r="G6807" s="12">
        <f ca="1"/>
        <v>20.83357532787452</v>
      </c>
      <c r="H6807" s="12">
        <f ca="1"/>
        <v>0.14864502077251271</v>
      </c>
    </row>
    <row r="6808" spans="6:8" x14ac:dyDescent="0.3">
      <c r="F6808" s="2">
        <v>6803</v>
      </c>
      <c r="G6808" s="12">
        <f ca="1"/>
        <v>20.834096825153154</v>
      </c>
      <c r="H6808" s="12">
        <f ca="1"/>
        <v>0.14861527247523212</v>
      </c>
    </row>
    <row r="6809" spans="6:8" x14ac:dyDescent="0.3">
      <c r="F6809" s="2">
        <v>6804</v>
      </c>
      <c r="G6809" s="12">
        <f ca="1"/>
        <v>20.834696196117704</v>
      </c>
      <c r="H6809" s="12">
        <f ca="1"/>
        <v>0.14858108329216776</v>
      </c>
    </row>
    <row r="6810" spans="6:8" x14ac:dyDescent="0.3">
      <c r="F6810" s="2">
        <v>6805</v>
      </c>
      <c r="G6810" s="12">
        <f ca="1"/>
        <v>20.834825927132297</v>
      </c>
      <c r="H6810" s="12">
        <f ca="1"/>
        <v>0.14857368339435145</v>
      </c>
    </row>
    <row r="6811" spans="6:8" x14ac:dyDescent="0.3">
      <c r="F6811" s="2">
        <v>6806</v>
      </c>
      <c r="G6811" s="12">
        <f ca="1"/>
        <v>20.837190126154105</v>
      </c>
      <c r="H6811" s="12">
        <f ca="1"/>
        <v>0.1484388406199999</v>
      </c>
    </row>
    <row r="6812" spans="6:8" x14ac:dyDescent="0.3">
      <c r="F6812" s="2">
        <v>6807</v>
      </c>
      <c r="G6812" s="12">
        <f ca="1"/>
        <v>20.837304006847202</v>
      </c>
      <c r="H6812" s="12">
        <f ca="1"/>
        <v>0.14843234597339541</v>
      </c>
    </row>
    <row r="6813" spans="6:8" x14ac:dyDescent="0.3">
      <c r="F6813" s="2">
        <v>6808</v>
      </c>
      <c r="G6813" s="12">
        <f ca="1"/>
        <v>20.837392008608433</v>
      </c>
      <c r="H6813" s="12">
        <f ca="1"/>
        <v>0.14842732724541924</v>
      </c>
    </row>
    <row r="6814" spans="6:8" x14ac:dyDescent="0.3">
      <c r="F6814" s="2">
        <v>6809</v>
      </c>
      <c r="G6814" s="12">
        <f ca="1"/>
        <v>20.83762880503647</v>
      </c>
      <c r="H6814" s="12">
        <f ca="1"/>
        <v>0.14841382293540734</v>
      </c>
    </row>
    <row r="6815" spans="6:8" x14ac:dyDescent="0.3">
      <c r="F6815" s="2">
        <v>6810</v>
      </c>
      <c r="G6815" s="12">
        <f ca="1"/>
        <v>20.837820001287724</v>
      </c>
      <c r="H6815" s="12">
        <f ca="1"/>
        <v>0.14840291933376587</v>
      </c>
    </row>
    <row r="6816" spans="6:8" x14ac:dyDescent="0.3">
      <c r="F6816" s="2">
        <v>6811</v>
      </c>
      <c r="G6816" s="12">
        <f ca="1"/>
        <v>20.838616592993901</v>
      </c>
      <c r="H6816" s="12">
        <f ca="1"/>
        <v>0.14835749265345408</v>
      </c>
    </row>
    <row r="6817" spans="6:8" x14ac:dyDescent="0.3">
      <c r="F6817" s="2">
        <v>6812</v>
      </c>
      <c r="G6817" s="12">
        <f ca="1"/>
        <v>20.838678847761692</v>
      </c>
      <c r="H6817" s="12">
        <f ca="1"/>
        <v>0.14835394260374513</v>
      </c>
    </row>
    <row r="6818" spans="6:8" x14ac:dyDescent="0.3">
      <c r="F6818" s="2">
        <v>6813</v>
      </c>
      <c r="G6818" s="12">
        <f ca="1"/>
        <v>20.839401675617733</v>
      </c>
      <c r="H6818" s="12">
        <f ca="1"/>
        <v>0.14831272484182881</v>
      </c>
    </row>
    <row r="6819" spans="6:8" x14ac:dyDescent="0.3">
      <c r="F6819" s="2">
        <v>6814</v>
      </c>
      <c r="G6819" s="12">
        <f ca="1"/>
        <v>20.839664233230934</v>
      </c>
      <c r="H6819" s="12">
        <f ca="1"/>
        <v>0.14829775357049096</v>
      </c>
    </row>
    <row r="6820" spans="6:8" x14ac:dyDescent="0.3">
      <c r="F6820" s="2">
        <v>6815</v>
      </c>
      <c r="G6820" s="12">
        <f ca="1"/>
        <v>20.839679840149387</v>
      </c>
      <c r="H6820" s="12">
        <f ca="1"/>
        <v>0.14829686365891906</v>
      </c>
    </row>
    <row r="6821" spans="6:8" x14ac:dyDescent="0.3">
      <c r="F6821" s="2">
        <v>6816</v>
      </c>
      <c r="G6821" s="12">
        <f ca="1"/>
        <v>20.841545744021786</v>
      </c>
      <c r="H6821" s="12">
        <f ca="1"/>
        <v>0.14819047648924447</v>
      </c>
    </row>
    <row r="6822" spans="6:8" x14ac:dyDescent="0.3">
      <c r="F6822" s="2">
        <v>6817</v>
      </c>
      <c r="G6822" s="12">
        <f ca="1"/>
        <v>20.841785973684978</v>
      </c>
      <c r="H6822" s="12">
        <f ca="1"/>
        <v>0.14817678050553551</v>
      </c>
    </row>
    <row r="6823" spans="6:8" x14ac:dyDescent="0.3">
      <c r="F6823" s="2">
        <v>6818</v>
      </c>
      <c r="G6823" s="12">
        <f ca="1"/>
        <v>20.842101839062686</v>
      </c>
      <c r="H6823" s="12">
        <f ca="1"/>
        <v>0.14815877274258632</v>
      </c>
    </row>
    <row r="6824" spans="6:8" x14ac:dyDescent="0.3">
      <c r="F6824" s="2">
        <v>6819</v>
      </c>
      <c r="G6824" s="12">
        <f ca="1"/>
        <v>20.842575989738712</v>
      </c>
      <c r="H6824" s="12">
        <f ca="1"/>
        <v>0.1481317417804654</v>
      </c>
    </row>
    <row r="6825" spans="6:8" x14ac:dyDescent="0.3">
      <c r="F6825" s="2">
        <v>6820</v>
      </c>
      <c r="G6825" s="12">
        <f ca="1"/>
        <v>20.842798901023311</v>
      </c>
      <c r="H6825" s="12">
        <f ca="1"/>
        <v>0.148119034107314</v>
      </c>
    </row>
    <row r="6826" spans="6:8" x14ac:dyDescent="0.3">
      <c r="F6826" s="2">
        <v>6821</v>
      </c>
      <c r="G6826" s="12">
        <f ca="1"/>
        <v>20.843115058250419</v>
      </c>
      <c r="H6826" s="12">
        <f ca="1"/>
        <v>0.14810101105029816</v>
      </c>
    </row>
    <row r="6827" spans="6:8" x14ac:dyDescent="0.3">
      <c r="F6827" s="2">
        <v>6822</v>
      </c>
      <c r="G6827" s="12">
        <f ca="1"/>
        <v>20.843918095331475</v>
      </c>
      <c r="H6827" s="12">
        <f ca="1"/>
        <v>0.14805523451064734</v>
      </c>
    </row>
    <row r="6828" spans="6:8" x14ac:dyDescent="0.3">
      <c r="F6828" s="2">
        <v>6823</v>
      </c>
      <c r="G6828" s="12">
        <f ca="1"/>
        <v>20.844263746601136</v>
      </c>
      <c r="H6828" s="12">
        <f ca="1"/>
        <v>0.14803553175331433</v>
      </c>
    </row>
    <row r="6829" spans="6:8" x14ac:dyDescent="0.3">
      <c r="F6829" s="2">
        <v>6824</v>
      </c>
      <c r="G6829" s="12">
        <f ca="1"/>
        <v>20.844906754076881</v>
      </c>
      <c r="H6829" s="12">
        <f ca="1"/>
        <v>0.14799888049505538</v>
      </c>
    </row>
    <row r="6830" spans="6:8" x14ac:dyDescent="0.3">
      <c r="F6830" s="2">
        <v>6825</v>
      </c>
      <c r="G6830" s="12">
        <f ca="1"/>
        <v>20.845077821717851</v>
      </c>
      <c r="H6830" s="12">
        <f ca="1"/>
        <v>0.14798912998036076</v>
      </c>
    </row>
    <row r="6831" spans="6:8" x14ac:dyDescent="0.3">
      <c r="F6831" s="2">
        <v>6826</v>
      </c>
      <c r="G6831" s="12">
        <f ca="1"/>
        <v>20.845962797267511</v>
      </c>
      <c r="H6831" s="12">
        <f ca="1"/>
        <v>0.14793869013134792</v>
      </c>
    </row>
    <row r="6832" spans="6:8" x14ac:dyDescent="0.3">
      <c r="F6832" s="2">
        <v>6827</v>
      </c>
      <c r="G6832" s="12">
        <f ca="1"/>
        <v>20.846017134901214</v>
      </c>
      <c r="H6832" s="12">
        <f ca="1"/>
        <v>0.14793559322605765</v>
      </c>
    </row>
    <row r="6833" spans="6:8" x14ac:dyDescent="0.3">
      <c r="F6833" s="2">
        <v>6828</v>
      </c>
      <c r="G6833" s="12">
        <f ca="1"/>
        <v>20.846656101977295</v>
      </c>
      <c r="H6833" s="12">
        <f ca="1"/>
        <v>0.14789917704887373</v>
      </c>
    </row>
    <row r="6834" spans="6:8" x14ac:dyDescent="0.3">
      <c r="F6834" s="2">
        <v>6829</v>
      </c>
      <c r="G6834" s="12">
        <f ca="1"/>
        <v>20.846967305987032</v>
      </c>
      <c r="H6834" s="12">
        <f ca="1"/>
        <v>0.14788144146462545</v>
      </c>
    </row>
    <row r="6835" spans="6:8" x14ac:dyDescent="0.3">
      <c r="F6835" s="2">
        <v>6830</v>
      </c>
      <c r="G6835" s="12">
        <f ca="1"/>
        <v>20.847767229324035</v>
      </c>
      <c r="H6835" s="12">
        <f ca="1"/>
        <v>0.14783585557548085</v>
      </c>
    </row>
    <row r="6836" spans="6:8" x14ac:dyDescent="0.3">
      <c r="F6836" s="2">
        <v>6831</v>
      </c>
      <c r="G6836" s="12">
        <f ca="1"/>
        <v>20.847953325454341</v>
      </c>
      <c r="H6836" s="12">
        <f ca="1"/>
        <v>0.14782525075873709</v>
      </c>
    </row>
    <row r="6837" spans="6:8" x14ac:dyDescent="0.3">
      <c r="F6837" s="2">
        <v>6832</v>
      </c>
      <c r="G6837" s="12">
        <f ca="1"/>
        <v>20.848056187189947</v>
      </c>
      <c r="H6837" s="12">
        <f ca="1"/>
        <v>0.14781938917592016</v>
      </c>
    </row>
    <row r="6838" spans="6:8" x14ac:dyDescent="0.3">
      <c r="F6838" s="2">
        <v>6833</v>
      </c>
      <c r="G6838" s="12">
        <f ca="1"/>
        <v>20.848136750658472</v>
      </c>
      <c r="H6838" s="12">
        <f ca="1"/>
        <v>0.14781479829334765</v>
      </c>
    </row>
    <row r="6839" spans="6:8" x14ac:dyDescent="0.3">
      <c r="F6839" s="2">
        <v>6834</v>
      </c>
      <c r="G6839" s="12">
        <f ca="1"/>
        <v>20.848437457701394</v>
      </c>
      <c r="H6839" s="12">
        <f ca="1"/>
        <v>0.1477976628507319</v>
      </c>
    </row>
    <row r="6840" spans="6:8" x14ac:dyDescent="0.3">
      <c r="F6840" s="2">
        <v>6835</v>
      </c>
      <c r="G6840" s="12">
        <f ca="1"/>
        <v>20.848463432573269</v>
      </c>
      <c r="H6840" s="12">
        <f ca="1"/>
        <v>0.14779618272115344</v>
      </c>
    </row>
    <row r="6841" spans="6:8" x14ac:dyDescent="0.3">
      <c r="F6841" s="2">
        <v>6836</v>
      </c>
      <c r="G6841" s="12">
        <f ca="1"/>
        <v>20.849091927548677</v>
      </c>
      <c r="H6841" s="12">
        <f ca="1"/>
        <v>0.14776037000266301</v>
      </c>
    </row>
    <row r="6842" spans="6:8" x14ac:dyDescent="0.3">
      <c r="F6842" s="2">
        <v>6837</v>
      </c>
      <c r="G6842" s="12">
        <f ca="1"/>
        <v>20.849129210372745</v>
      </c>
      <c r="H6842" s="12">
        <f ca="1"/>
        <v>0.14775824561762493</v>
      </c>
    </row>
    <row r="6843" spans="6:8" x14ac:dyDescent="0.3">
      <c r="F6843" s="2">
        <v>6838</v>
      </c>
      <c r="G6843" s="12">
        <f ca="1"/>
        <v>20.849298527630168</v>
      </c>
      <c r="H6843" s="12">
        <f ca="1"/>
        <v>0.14774859795240886</v>
      </c>
    </row>
    <row r="6844" spans="6:8" x14ac:dyDescent="0.3">
      <c r="F6844" s="2">
        <v>6839</v>
      </c>
      <c r="G6844" s="12">
        <f ca="1"/>
        <v>20.849597356822741</v>
      </c>
      <c r="H6844" s="12">
        <f ca="1"/>
        <v>0.14773157102698048</v>
      </c>
    </row>
    <row r="6845" spans="6:8" x14ac:dyDescent="0.3">
      <c r="F6845" s="2">
        <v>6840</v>
      </c>
      <c r="G6845" s="12">
        <f ca="1"/>
        <v>20.850022720101965</v>
      </c>
      <c r="H6845" s="12">
        <f ca="1"/>
        <v>0.14770733501590294</v>
      </c>
    </row>
    <row r="6846" spans="6:8" x14ac:dyDescent="0.3">
      <c r="F6846" s="2">
        <v>6841</v>
      </c>
      <c r="G6846" s="12">
        <f ca="1"/>
        <v>20.850627069698721</v>
      </c>
      <c r="H6846" s="12">
        <f ca="1"/>
        <v>0.14767290222817092</v>
      </c>
    </row>
    <row r="6847" spans="6:8" x14ac:dyDescent="0.3">
      <c r="F6847" s="2">
        <v>6842</v>
      </c>
      <c r="G6847" s="12">
        <f ca="1"/>
        <v>20.853066215521114</v>
      </c>
      <c r="H6847" s="12">
        <f ca="1"/>
        <v>0.14753394838764206</v>
      </c>
    </row>
    <row r="6848" spans="6:8" x14ac:dyDescent="0.3">
      <c r="F6848" s="2">
        <v>6843</v>
      </c>
      <c r="G6848" s="12">
        <f ca="1"/>
        <v>20.853952040003016</v>
      </c>
      <c r="H6848" s="12">
        <f ca="1"/>
        <v>0.14748349106841971</v>
      </c>
    </row>
    <row r="6849" spans="6:8" x14ac:dyDescent="0.3">
      <c r="F6849" s="2">
        <v>6844</v>
      </c>
      <c r="G6849" s="12">
        <f ca="1"/>
        <v>20.854012372054321</v>
      </c>
      <c r="H6849" s="12">
        <f ca="1"/>
        <v>0.14748005463078001</v>
      </c>
    </row>
    <row r="6850" spans="6:8" x14ac:dyDescent="0.3">
      <c r="F6850" s="2">
        <v>6845</v>
      </c>
      <c r="G6850" s="12">
        <f ca="1"/>
        <v>20.85429819114238</v>
      </c>
      <c r="H6850" s="12">
        <f ca="1"/>
        <v>0.14746377495712282</v>
      </c>
    </row>
    <row r="6851" spans="6:8" x14ac:dyDescent="0.3">
      <c r="F6851" s="2">
        <v>6846</v>
      </c>
      <c r="G6851" s="12">
        <f ca="1"/>
        <v>20.854477019691469</v>
      </c>
      <c r="H6851" s="12">
        <f ca="1"/>
        <v>0.147453589433092</v>
      </c>
    </row>
    <row r="6852" spans="6:8" x14ac:dyDescent="0.3">
      <c r="F6852" s="2">
        <v>6847</v>
      </c>
      <c r="G6852" s="12">
        <f ca="1"/>
        <v>20.854677808834282</v>
      </c>
      <c r="H6852" s="12">
        <f ca="1"/>
        <v>0.14744215327224205</v>
      </c>
    </row>
    <row r="6853" spans="6:8" x14ac:dyDescent="0.3">
      <c r="F6853" s="2">
        <v>6848</v>
      </c>
      <c r="G6853" s="12">
        <f ca="1"/>
        <v>20.854975886214056</v>
      </c>
      <c r="H6853" s="12">
        <f ca="1"/>
        <v>0.14742517628965715</v>
      </c>
    </row>
    <row r="6854" spans="6:8" x14ac:dyDescent="0.3">
      <c r="F6854" s="2">
        <v>6849</v>
      </c>
      <c r="G6854" s="12">
        <f ca="1"/>
        <v>20.855585364720987</v>
      </c>
      <c r="H6854" s="12">
        <f ca="1"/>
        <v>0.14739046471626416</v>
      </c>
    </row>
    <row r="6855" spans="6:8" x14ac:dyDescent="0.3">
      <c r="F6855" s="2">
        <v>6850</v>
      </c>
      <c r="G6855" s="12">
        <f ca="1"/>
        <v>20.855660250353274</v>
      </c>
      <c r="H6855" s="12">
        <f ca="1"/>
        <v>0.14738619987729723</v>
      </c>
    </row>
    <row r="6856" spans="6:8" x14ac:dyDescent="0.3">
      <c r="F6856" s="2">
        <v>6851</v>
      </c>
      <c r="G6856" s="12">
        <f ca="1"/>
        <v>20.858023191411839</v>
      </c>
      <c r="H6856" s="12">
        <f ca="1"/>
        <v>0.14725164021854842</v>
      </c>
    </row>
    <row r="6857" spans="6:8" x14ac:dyDescent="0.3">
      <c r="F6857" s="2">
        <v>6852</v>
      </c>
      <c r="G6857" s="12">
        <f ca="1"/>
        <v>20.858359836683071</v>
      </c>
      <c r="H6857" s="12">
        <f ca="1"/>
        <v>0.14723247174184925</v>
      </c>
    </row>
    <row r="6858" spans="6:8" x14ac:dyDescent="0.3">
      <c r="F6858" s="2">
        <v>6853</v>
      </c>
      <c r="G6858" s="12">
        <f ca="1"/>
        <v>20.860162432408778</v>
      </c>
      <c r="H6858" s="12">
        <f ca="1"/>
        <v>0.147129841357515</v>
      </c>
    </row>
    <row r="6859" spans="6:8" x14ac:dyDescent="0.3">
      <c r="F6859" s="2">
        <v>6854</v>
      </c>
      <c r="G6859" s="12">
        <f ca="1"/>
        <v>20.861061764115583</v>
      </c>
      <c r="H6859" s="12">
        <f ca="1"/>
        <v>0.14707864371636306</v>
      </c>
    </row>
    <row r="6860" spans="6:8" x14ac:dyDescent="0.3">
      <c r="F6860" s="2">
        <v>6855</v>
      </c>
      <c r="G6860" s="12">
        <f ca="1"/>
        <v>20.861225447344481</v>
      </c>
      <c r="H6860" s="12">
        <f ca="1"/>
        <v>0.14706932587266477</v>
      </c>
    </row>
    <row r="6861" spans="6:8" x14ac:dyDescent="0.3">
      <c r="F6861" s="2">
        <v>6856</v>
      </c>
      <c r="G6861" s="12">
        <f ca="1"/>
        <v>20.861302769698359</v>
      </c>
      <c r="H6861" s="12">
        <f ca="1"/>
        <v>0.1470649242578857</v>
      </c>
    </row>
    <row r="6862" spans="6:8" x14ac:dyDescent="0.3">
      <c r="F6862" s="2">
        <v>6857</v>
      </c>
      <c r="G6862" s="12">
        <f ca="1"/>
        <v>20.862120441200087</v>
      </c>
      <c r="H6862" s="12">
        <f ca="1"/>
        <v>0.14701837959063155</v>
      </c>
    </row>
    <row r="6863" spans="6:8" x14ac:dyDescent="0.3">
      <c r="F6863" s="2">
        <v>6858</v>
      </c>
      <c r="G6863" s="12">
        <f ca="1"/>
        <v>20.862505960195612</v>
      </c>
      <c r="H6863" s="12">
        <f ca="1"/>
        <v>0.14699643560893627</v>
      </c>
    </row>
    <row r="6864" spans="6:8" x14ac:dyDescent="0.3">
      <c r="F6864" s="2">
        <v>6859</v>
      </c>
      <c r="G6864" s="12">
        <f ca="1"/>
        <v>20.863954732973319</v>
      </c>
      <c r="H6864" s="12">
        <f ca="1"/>
        <v>0.14691397678671442</v>
      </c>
    </row>
    <row r="6865" spans="6:8" x14ac:dyDescent="0.3">
      <c r="F6865" s="2">
        <v>6860</v>
      </c>
      <c r="G6865" s="12">
        <f ca="1"/>
        <v>20.864366415070286</v>
      </c>
      <c r="H6865" s="12">
        <f ca="1"/>
        <v>0.14689054715645231</v>
      </c>
    </row>
    <row r="6866" spans="6:8" x14ac:dyDescent="0.3">
      <c r="F6866" s="2">
        <v>6861</v>
      </c>
      <c r="G6866" s="12">
        <f ca="1"/>
        <v>20.864504053861843</v>
      </c>
      <c r="H6866" s="12">
        <f ca="1"/>
        <v>0.14688271404310446</v>
      </c>
    </row>
    <row r="6867" spans="6:8" x14ac:dyDescent="0.3">
      <c r="F6867" s="2">
        <v>6862</v>
      </c>
      <c r="G6867" s="12">
        <f ca="1"/>
        <v>20.865010773592456</v>
      </c>
      <c r="H6867" s="12">
        <f ca="1"/>
        <v>0.14685387706493727</v>
      </c>
    </row>
    <row r="6868" spans="6:8" x14ac:dyDescent="0.3">
      <c r="F6868" s="2">
        <v>6863</v>
      </c>
      <c r="G6868" s="12">
        <f ca="1"/>
        <v>20.867233530074579</v>
      </c>
      <c r="H6868" s="12">
        <f ca="1"/>
        <v>0.14672739634435431</v>
      </c>
    </row>
    <row r="6869" spans="6:8" x14ac:dyDescent="0.3">
      <c r="F6869" s="2">
        <v>6864</v>
      </c>
      <c r="G6869" s="12">
        <f ca="1"/>
        <v>20.867404757957207</v>
      </c>
      <c r="H6869" s="12">
        <f ca="1"/>
        <v>0.1467176540036278</v>
      </c>
    </row>
    <row r="6870" spans="6:8" x14ac:dyDescent="0.3">
      <c r="F6870" s="2">
        <v>6865</v>
      </c>
      <c r="G6870" s="12">
        <f ca="1"/>
        <v>20.870737493152355</v>
      </c>
      <c r="H6870" s="12">
        <f ca="1"/>
        <v>0.14652805974267177</v>
      </c>
    </row>
    <row r="6871" spans="6:8" x14ac:dyDescent="0.3">
      <c r="F6871" s="2">
        <v>6866</v>
      </c>
      <c r="G6871" s="12">
        <f ca="1"/>
        <v>20.871378193233735</v>
      </c>
      <c r="H6871" s="12">
        <f ca="1"/>
        <v>0.14649161746009165</v>
      </c>
    </row>
    <row r="6872" spans="6:8" x14ac:dyDescent="0.3">
      <c r="F6872" s="2">
        <v>6867</v>
      </c>
      <c r="G6872" s="12">
        <f ca="1"/>
        <v>20.871686389094471</v>
      </c>
      <c r="H6872" s="12">
        <f ca="1"/>
        <v>0.14647408834882952</v>
      </c>
    </row>
    <row r="6873" spans="6:8" x14ac:dyDescent="0.3">
      <c r="F6873" s="2">
        <v>6868</v>
      </c>
      <c r="G6873" s="12">
        <f ca="1"/>
        <v>20.872390656010193</v>
      </c>
      <c r="H6873" s="12">
        <f ca="1"/>
        <v>0.14643403383628087</v>
      </c>
    </row>
    <row r="6874" spans="6:8" x14ac:dyDescent="0.3">
      <c r="F6874" s="2">
        <v>6869</v>
      </c>
      <c r="G6874" s="12">
        <f ca="1"/>
        <v>20.872842833336719</v>
      </c>
      <c r="H6874" s="12">
        <f ca="1"/>
        <v>0.14640831796343767</v>
      </c>
    </row>
    <row r="6875" spans="6:8" x14ac:dyDescent="0.3">
      <c r="F6875" s="2">
        <v>6870</v>
      </c>
      <c r="G6875" s="12">
        <f ca="1"/>
        <v>20.873020239274034</v>
      </c>
      <c r="H6875" s="12">
        <f ca="1"/>
        <v>0.14639822894740359</v>
      </c>
    </row>
    <row r="6876" spans="6:8" x14ac:dyDescent="0.3">
      <c r="F6876" s="2">
        <v>6871</v>
      </c>
      <c r="G6876" s="12">
        <f ca="1"/>
        <v>20.873279076148286</v>
      </c>
      <c r="H6876" s="12">
        <f ca="1"/>
        <v>0.14638350925948598</v>
      </c>
    </row>
    <row r="6877" spans="6:8" x14ac:dyDescent="0.3">
      <c r="F6877" s="2">
        <v>6872</v>
      </c>
      <c r="G6877" s="12">
        <f ca="1"/>
        <v>20.873546759033687</v>
      </c>
      <c r="H6877" s="12">
        <f ca="1"/>
        <v>0.14636828685894207</v>
      </c>
    </row>
    <row r="6878" spans="6:8" x14ac:dyDescent="0.3">
      <c r="F6878" s="2">
        <v>6873</v>
      </c>
      <c r="G6878" s="12">
        <f ca="1"/>
        <v>20.877163792465439</v>
      </c>
      <c r="H6878" s="12">
        <f ca="1"/>
        <v>0.1461626308413059</v>
      </c>
    </row>
    <row r="6879" spans="6:8" x14ac:dyDescent="0.3">
      <c r="F6879" s="2">
        <v>6874</v>
      </c>
      <c r="G6879" s="12">
        <f ca="1"/>
        <v>20.877403755502897</v>
      </c>
      <c r="H6879" s="12">
        <f ca="1"/>
        <v>0.14614898941911417</v>
      </c>
    </row>
    <row r="6880" spans="6:8" x14ac:dyDescent="0.3">
      <c r="F6880" s="2">
        <v>6875</v>
      </c>
      <c r="G6880" s="12">
        <f ca="1"/>
        <v>20.878984509750257</v>
      </c>
      <c r="H6880" s="12">
        <f ca="1"/>
        <v>0.14605913392904796</v>
      </c>
    </row>
    <row r="6881" spans="6:8" x14ac:dyDescent="0.3">
      <c r="F6881" s="2">
        <v>6876</v>
      </c>
      <c r="G6881" s="12">
        <f ca="1"/>
        <v>20.879163002668825</v>
      </c>
      <c r="H6881" s="12">
        <f ca="1"/>
        <v>0.14604898857313528</v>
      </c>
    </row>
    <row r="6882" spans="6:8" x14ac:dyDescent="0.3">
      <c r="F6882" s="2">
        <v>6877</v>
      </c>
      <c r="G6882" s="12">
        <f ca="1"/>
        <v>20.880183121204603</v>
      </c>
      <c r="H6882" s="12">
        <f ca="1"/>
        <v>0.14599100917594113</v>
      </c>
    </row>
    <row r="6883" spans="6:8" x14ac:dyDescent="0.3">
      <c r="F6883" s="2">
        <v>6878</v>
      </c>
      <c r="G6883" s="12">
        <f ca="1"/>
        <v>20.88061442492387</v>
      </c>
      <c r="H6883" s="12">
        <f ca="1"/>
        <v>0.14596649721547492</v>
      </c>
    </row>
    <row r="6884" spans="6:8" x14ac:dyDescent="0.3">
      <c r="F6884" s="2">
        <v>6879</v>
      </c>
      <c r="G6884" s="12">
        <f ca="1"/>
        <v>20.881378050172014</v>
      </c>
      <c r="H6884" s="12">
        <f ca="1"/>
        <v>0.14592310100394718</v>
      </c>
    </row>
    <row r="6885" spans="6:8" x14ac:dyDescent="0.3">
      <c r="F6885" s="2">
        <v>6880</v>
      </c>
      <c r="G6885" s="12">
        <f ca="1"/>
        <v>20.881844565974141</v>
      </c>
      <c r="H6885" s="12">
        <f ca="1"/>
        <v>0.14589659075274863</v>
      </c>
    </row>
    <row r="6886" spans="6:8" x14ac:dyDescent="0.3">
      <c r="F6886" s="2">
        <v>6881</v>
      </c>
      <c r="G6886" s="12">
        <f ca="1"/>
        <v>20.884110209857745</v>
      </c>
      <c r="H6886" s="12">
        <f ca="1"/>
        <v>0.14576785907723105</v>
      </c>
    </row>
    <row r="6887" spans="6:8" x14ac:dyDescent="0.3">
      <c r="F6887" s="2">
        <v>6882</v>
      </c>
      <c r="G6887" s="12">
        <f ca="1"/>
        <v>20.886918005399458</v>
      </c>
      <c r="H6887" s="12">
        <f ca="1"/>
        <v>0.14560835981557657</v>
      </c>
    </row>
    <row r="6888" spans="6:8" x14ac:dyDescent="0.3">
      <c r="F6888" s="2">
        <v>6883</v>
      </c>
      <c r="G6888" s="12">
        <f ca="1"/>
        <v>20.887011028195673</v>
      </c>
      <c r="H6888" s="12">
        <f ca="1"/>
        <v>0.14560307628005398</v>
      </c>
    </row>
    <row r="6889" spans="6:8" x14ac:dyDescent="0.3">
      <c r="F6889" s="2">
        <v>6884</v>
      </c>
      <c r="G6889" s="12">
        <f ca="1"/>
        <v>20.887863293331023</v>
      </c>
      <c r="H6889" s="12">
        <f ca="1"/>
        <v>0.14555467119660681</v>
      </c>
    </row>
    <row r="6890" spans="6:8" x14ac:dyDescent="0.3">
      <c r="F6890" s="2">
        <v>6885</v>
      </c>
      <c r="G6890" s="12">
        <f ca="1"/>
        <v>20.888288348652303</v>
      </c>
      <c r="H6890" s="12">
        <f ca="1"/>
        <v>0.14553053126729407</v>
      </c>
    </row>
    <row r="6891" spans="6:8" x14ac:dyDescent="0.3">
      <c r="F6891" s="2">
        <v>6886</v>
      </c>
      <c r="G6891" s="12">
        <f ca="1"/>
        <v>20.888402994430582</v>
      </c>
      <c r="H6891" s="12">
        <f ca="1"/>
        <v>0.1455240204169001</v>
      </c>
    </row>
    <row r="6892" spans="6:8" x14ac:dyDescent="0.3">
      <c r="F6892" s="2">
        <v>6887</v>
      </c>
      <c r="G6892" s="12">
        <f ca="1"/>
        <v>20.888786959321965</v>
      </c>
      <c r="H6892" s="12">
        <f ca="1"/>
        <v>0.14550221516575812</v>
      </c>
    </row>
    <row r="6893" spans="6:8" x14ac:dyDescent="0.3">
      <c r="F6893" s="2">
        <v>6888</v>
      </c>
      <c r="G6893" s="12">
        <f ca="1"/>
        <v>20.888894964193543</v>
      </c>
      <c r="H6893" s="12">
        <f ca="1"/>
        <v>0.14549608174193671</v>
      </c>
    </row>
    <row r="6894" spans="6:8" x14ac:dyDescent="0.3">
      <c r="F6894" s="2">
        <v>6889</v>
      </c>
      <c r="G6894" s="12">
        <f ca="1"/>
        <v>20.889300581756324</v>
      </c>
      <c r="H6894" s="12">
        <f ca="1"/>
        <v>0.1454730479211343</v>
      </c>
    </row>
    <row r="6895" spans="6:8" x14ac:dyDescent="0.3">
      <c r="F6895" s="2">
        <v>6890</v>
      </c>
      <c r="G6895" s="12">
        <f ca="1"/>
        <v>20.889946066028259</v>
      </c>
      <c r="H6895" s="12">
        <f ca="1"/>
        <v>0.14543639457891397</v>
      </c>
    </row>
    <row r="6896" spans="6:8" x14ac:dyDescent="0.3">
      <c r="F6896" s="2">
        <v>6891</v>
      </c>
      <c r="G6896" s="12">
        <f ca="1"/>
        <v>20.891829733492301</v>
      </c>
      <c r="H6896" s="12">
        <f ca="1"/>
        <v>0.14532944461445163</v>
      </c>
    </row>
    <row r="6897" spans="6:8" x14ac:dyDescent="0.3">
      <c r="F6897" s="2">
        <v>6892</v>
      </c>
      <c r="G6897" s="12">
        <f ca="1"/>
        <v>20.892265545490147</v>
      </c>
      <c r="H6897" s="12">
        <f ca="1"/>
        <v>0.14530470299364473</v>
      </c>
    </row>
    <row r="6898" spans="6:8" x14ac:dyDescent="0.3">
      <c r="F6898" s="2">
        <v>6893</v>
      </c>
      <c r="G6898" s="12">
        <f ca="1"/>
        <v>20.892822947184122</v>
      </c>
      <c r="H6898" s="12">
        <f ca="1"/>
        <v>0.14527306005212945</v>
      </c>
    </row>
    <row r="6899" spans="6:8" x14ac:dyDescent="0.3">
      <c r="F6899" s="2">
        <v>6894</v>
      </c>
      <c r="G6899" s="12">
        <f ca="1"/>
        <v>20.893205870968146</v>
      </c>
      <c r="H6899" s="12">
        <f ca="1"/>
        <v>0.1452513229545935</v>
      </c>
    </row>
    <row r="6900" spans="6:8" x14ac:dyDescent="0.3">
      <c r="F6900" s="2">
        <v>6895</v>
      </c>
      <c r="G6900" s="12">
        <f ca="1"/>
        <v>20.893364348576092</v>
      </c>
      <c r="H6900" s="12">
        <f ca="1"/>
        <v>0.14524232702682402</v>
      </c>
    </row>
    <row r="6901" spans="6:8" x14ac:dyDescent="0.3">
      <c r="F6901" s="2">
        <v>6896</v>
      </c>
      <c r="G6901" s="12">
        <f ca="1"/>
        <v>20.894821011290041</v>
      </c>
      <c r="H6901" s="12">
        <f ca="1"/>
        <v>0.14515964641750509</v>
      </c>
    </row>
    <row r="6902" spans="6:8" x14ac:dyDescent="0.3">
      <c r="F6902" s="2">
        <v>6897</v>
      </c>
      <c r="G6902" s="12">
        <f ca="1"/>
        <v>20.895959786993096</v>
      </c>
      <c r="H6902" s="12">
        <f ca="1"/>
        <v>0.14509501718578036</v>
      </c>
    </row>
    <row r="6903" spans="6:8" x14ac:dyDescent="0.3">
      <c r="F6903" s="2">
        <v>6898</v>
      </c>
      <c r="G6903" s="12">
        <f ca="1"/>
        <v>20.897361898007407</v>
      </c>
      <c r="H6903" s="12">
        <f ca="1"/>
        <v>0.14501545253326037</v>
      </c>
    </row>
    <row r="6904" spans="6:8" x14ac:dyDescent="0.3">
      <c r="F6904" s="2">
        <v>6899</v>
      </c>
      <c r="G6904" s="12">
        <f ca="1"/>
        <v>20.897565581194371</v>
      </c>
      <c r="H6904" s="12">
        <f ca="1"/>
        <v>0.14500389515557338</v>
      </c>
    </row>
    <row r="6905" spans="6:8" x14ac:dyDescent="0.3">
      <c r="F6905" s="2">
        <v>6900</v>
      </c>
      <c r="G6905" s="12">
        <f ca="1"/>
        <v>20.898219626494569</v>
      </c>
      <c r="H6905" s="12">
        <f ca="1"/>
        <v>0.14496678490170808</v>
      </c>
    </row>
    <row r="6906" spans="6:8" x14ac:dyDescent="0.3">
      <c r="F6906" s="2">
        <v>6901</v>
      </c>
      <c r="G6906" s="12">
        <f ca="1"/>
        <v>20.89853331058087</v>
      </c>
      <c r="H6906" s="12">
        <f ca="1"/>
        <v>0.14494898743419182</v>
      </c>
    </row>
    <row r="6907" spans="6:8" x14ac:dyDescent="0.3">
      <c r="F6907" s="2">
        <v>6902</v>
      </c>
      <c r="G6907" s="12">
        <f ca="1"/>
        <v>20.899064372710509</v>
      </c>
      <c r="H6907" s="12">
        <f ca="1"/>
        <v>0.14491885784341976</v>
      </c>
    </row>
    <row r="6908" spans="6:8" x14ac:dyDescent="0.3">
      <c r="F6908" s="2">
        <v>6903</v>
      </c>
      <c r="G6908" s="12">
        <f ca="1"/>
        <v>20.899454312580026</v>
      </c>
      <c r="H6908" s="12">
        <f ca="1"/>
        <v>0.14489673575732526</v>
      </c>
    </row>
    <row r="6909" spans="6:8" x14ac:dyDescent="0.3">
      <c r="F6909" s="2">
        <v>6904</v>
      </c>
      <c r="G6909" s="12">
        <f ca="1"/>
        <v>20.899979915584403</v>
      </c>
      <c r="H6909" s="12">
        <f ca="1"/>
        <v>0.14486691855532582</v>
      </c>
    </row>
    <row r="6910" spans="6:8" x14ac:dyDescent="0.3">
      <c r="F6910" s="2">
        <v>6905</v>
      </c>
      <c r="G6910" s="12">
        <f ca="1"/>
        <v>20.900258272050969</v>
      </c>
      <c r="H6910" s="12">
        <f ca="1"/>
        <v>0.14485112814882459</v>
      </c>
    </row>
    <row r="6911" spans="6:8" x14ac:dyDescent="0.3">
      <c r="F6911" s="2">
        <v>6906</v>
      </c>
      <c r="G6911" s="12">
        <f ca="1"/>
        <v>20.900866573176287</v>
      </c>
      <c r="H6911" s="12">
        <f ca="1"/>
        <v>0.14481662237498313</v>
      </c>
    </row>
    <row r="6912" spans="6:8" x14ac:dyDescent="0.3">
      <c r="F6912" s="2">
        <v>6907</v>
      </c>
      <c r="G6912" s="12">
        <f ca="1"/>
        <v>20.902396584736803</v>
      </c>
      <c r="H6912" s="12">
        <f ca="1"/>
        <v>0.14472984185108087</v>
      </c>
    </row>
    <row r="6913" spans="6:8" x14ac:dyDescent="0.3">
      <c r="F6913" s="2">
        <v>6908</v>
      </c>
      <c r="G6913" s="12">
        <f ca="1"/>
        <v>20.902591686356992</v>
      </c>
      <c r="H6913" s="12">
        <f ca="1"/>
        <v>0.14471877684830561</v>
      </c>
    </row>
    <row r="6914" spans="6:8" x14ac:dyDescent="0.3">
      <c r="F6914" s="2">
        <v>6909</v>
      </c>
      <c r="G6914" s="12">
        <f ca="1"/>
        <v>20.902622773494649</v>
      </c>
      <c r="H6914" s="12">
        <f ca="1"/>
        <v>0.14471701379055904</v>
      </c>
    </row>
    <row r="6915" spans="6:8" x14ac:dyDescent="0.3">
      <c r="F6915" s="2">
        <v>6910</v>
      </c>
      <c r="G6915" s="12">
        <f ca="1"/>
        <v>20.902967559408388</v>
      </c>
      <c r="H6915" s="12">
        <f ca="1"/>
        <v>0.1446974601670446</v>
      </c>
    </row>
    <row r="6916" spans="6:8" x14ac:dyDescent="0.3">
      <c r="F6916" s="2">
        <v>6911</v>
      </c>
      <c r="G6916" s="12">
        <f ca="1"/>
        <v>20.903762778142063</v>
      </c>
      <c r="H6916" s="12">
        <f ca="1"/>
        <v>0.14465236397893111</v>
      </c>
    </row>
    <row r="6917" spans="6:8" x14ac:dyDescent="0.3">
      <c r="F6917" s="2">
        <v>6912</v>
      </c>
      <c r="G6917" s="12">
        <f ca="1"/>
        <v>20.904678282453574</v>
      </c>
      <c r="H6917" s="12">
        <f ca="1"/>
        <v>0.14460045090438414</v>
      </c>
    </row>
    <row r="6918" spans="6:8" x14ac:dyDescent="0.3">
      <c r="F6918" s="2">
        <v>6913</v>
      </c>
      <c r="G6918" s="12">
        <f ca="1"/>
        <v>20.904769688425333</v>
      </c>
      <c r="H6918" s="12">
        <f ca="1"/>
        <v>0.14459526804805739</v>
      </c>
    </row>
    <row r="6919" spans="6:8" x14ac:dyDescent="0.3">
      <c r="F6919" s="2">
        <v>6914</v>
      </c>
      <c r="G6919" s="12">
        <f ca="1"/>
        <v>20.905132115387865</v>
      </c>
      <c r="H6919" s="12">
        <f ca="1"/>
        <v>0.14457471835805202</v>
      </c>
    </row>
    <row r="6920" spans="6:8" x14ac:dyDescent="0.3">
      <c r="F6920" s="2">
        <v>6915</v>
      </c>
      <c r="G6920" s="12">
        <f ca="1"/>
        <v>20.906379790885961</v>
      </c>
      <c r="H6920" s="12">
        <f ca="1"/>
        <v>0.14450398056800176</v>
      </c>
    </row>
    <row r="6921" spans="6:8" x14ac:dyDescent="0.3">
      <c r="F6921" s="2">
        <v>6916</v>
      </c>
      <c r="G6921" s="12">
        <f ca="1"/>
        <v>20.907405894238657</v>
      </c>
      <c r="H6921" s="12">
        <f ca="1"/>
        <v>0.14444581158936104</v>
      </c>
    </row>
    <row r="6922" spans="6:8" x14ac:dyDescent="0.3">
      <c r="F6922" s="2">
        <v>6917</v>
      </c>
      <c r="G6922" s="12">
        <f ca="1"/>
        <v>20.907807773931687</v>
      </c>
      <c r="H6922" s="12">
        <f ca="1"/>
        <v>0.1444230309877623</v>
      </c>
    </row>
    <row r="6923" spans="6:8" x14ac:dyDescent="0.3">
      <c r="F6923" s="2">
        <v>6918</v>
      </c>
      <c r="G6923" s="12">
        <f ca="1"/>
        <v>20.907818128706133</v>
      </c>
      <c r="H6923" s="12">
        <f ca="1"/>
        <v>0.14442244403825172</v>
      </c>
    </row>
    <row r="6924" spans="6:8" x14ac:dyDescent="0.3">
      <c r="F6924" s="2">
        <v>6919</v>
      </c>
      <c r="G6924" s="12">
        <f ca="1"/>
        <v>20.908238822795365</v>
      </c>
      <c r="H6924" s="12">
        <f ca="1"/>
        <v>0.1443985979545564</v>
      </c>
    </row>
    <row r="6925" spans="6:8" x14ac:dyDescent="0.3">
      <c r="F6925" s="2">
        <v>6920</v>
      </c>
      <c r="G6925" s="12">
        <f ca="1"/>
        <v>20.908829900734041</v>
      </c>
      <c r="H6925" s="12">
        <f ca="1"/>
        <v>0.14436509576454995</v>
      </c>
    </row>
    <row r="6926" spans="6:8" x14ac:dyDescent="0.3">
      <c r="F6926" s="2">
        <v>6921</v>
      </c>
      <c r="G6926" s="12">
        <f ca="1"/>
        <v>20.909044594512913</v>
      </c>
      <c r="H6926" s="12">
        <f ca="1"/>
        <v>0.14435292745656103</v>
      </c>
    </row>
    <row r="6927" spans="6:8" x14ac:dyDescent="0.3">
      <c r="F6927" s="2">
        <v>6922</v>
      </c>
      <c r="G6927" s="12">
        <f ca="1"/>
        <v>20.909107641116776</v>
      </c>
      <c r="H6927" s="12">
        <f ca="1"/>
        <v>0.14434935418257316</v>
      </c>
    </row>
    <row r="6928" spans="6:8" x14ac:dyDescent="0.3">
      <c r="F6928" s="2">
        <v>6923</v>
      </c>
      <c r="G6928" s="12">
        <f ca="1"/>
        <v>20.909163331850586</v>
      </c>
      <c r="H6928" s="12">
        <f ca="1"/>
        <v>0.14434619783408922</v>
      </c>
    </row>
    <row r="6929" spans="6:8" x14ac:dyDescent="0.3">
      <c r="F6929" s="2">
        <v>6924</v>
      </c>
      <c r="G6929" s="12">
        <f ca="1"/>
        <v>20.909936470672498</v>
      </c>
      <c r="H6929" s="12">
        <f ca="1"/>
        <v>0.14430238097770978</v>
      </c>
    </row>
    <row r="6930" spans="6:8" x14ac:dyDescent="0.3">
      <c r="F6930" s="2">
        <v>6925</v>
      </c>
      <c r="G6930" s="12">
        <f ca="1"/>
        <v>20.910655513291651</v>
      </c>
      <c r="H6930" s="12">
        <f ca="1"/>
        <v>0.14426163306138318</v>
      </c>
    </row>
    <row r="6931" spans="6:8" x14ac:dyDescent="0.3">
      <c r="F6931" s="2">
        <v>6926</v>
      </c>
      <c r="G6931" s="12">
        <f ca="1"/>
        <v>20.910756486295881</v>
      </c>
      <c r="H6931" s="12">
        <f ca="1"/>
        <v>0.14425591119253614</v>
      </c>
    </row>
    <row r="6932" spans="6:8" x14ac:dyDescent="0.3">
      <c r="F6932" s="2">
        <v>6927</v>
      </c>
      <c r="G6932" s="12">
        <f ca="1"/>
        <v>20.911959361191876</v>
      </c>
      <c r="H6932" s="12">
        <f ca="1"/>
        <v>0.14418775204595641</v>
      </c>
    </row>
    <row r="6933" spans="6:8" x14ac:dyDescent="0.3">
      <c r="F6933" s="2">
        <v>6928</v>
      </c>
      <c r="G6933" s="12">
        <f ca="1"/>
        <v>20.912683079313311</v>
      </c>
      <c r="H6933" s="12">
        <f ca="1"/>
        <v>0.14414674766533436</v>
      </c>
    </row>
    <row r="6934" spans="6:8" x14ac:dyDescent="0.3">
      <c r="F6934" s="2">
        <v>6929</v>
      </c>
      <c r="G6934" s="12">
        <f ca="1"/>
        <v>20.913024434497462</v>
      </c>
      <c r="H6934" s="12">
        <f ca="1"/>
        <v>0.1441274082411127</v>
      </c>
    </row>
    <row r="6935" spans="6:8" x14ac:dyDescent="0.3">
      <c r="F6935" s="2">
        <v>6930</v>
      </c>
      <c r="G6935" s="12">
        <f ca="1"/>
        <v>20.913621011522558</v>
      </c>
      <c r="H6935" s="12">
        <f ca="1"/>
        <v>0.1440936108963331</v>
      </c>
    </row>
    <row r="6936" spans="6:8" x14ac:dyDescent="0.3">
      <c r="F6936" s="2">
        <v>6931</v>
      </c>
      <c r="G6936" s="12">
        <f ca="1"/>
        <v>20.914501688655029</v>
      </c>
      <c r="H6936" s="12">
        <f ca="1"/>
        <v>0.14404372248693428</v>
      </c>
    </row>
    <row r="6937" spans="6:8" x14ac:dyDescent="0.3">
      <c r="F6937" s="2">
        <v>6932</v>
      </c>
      <c r="G6937" s="12">
        <f ca="1"/>
        <v>20.914739645077823</v>
      </c>
      <c r="H6937" s="12">
        <f ca="1"/>
        <v>0.14403024356265037</v>
      </c>
    </row>
    <row r="6938" spans="6:8" x14ac:dyDescent="0.3">
      <c r="F6938" s="2">
        <v>6933</v>
      </c>
      <c r="G6938" s="12">
        <f ca="1"/>
        <v>20.915121821148894</v>
      </c>
      <c r="H6938" s="12">
        <f ca="1"/>
        <v>0.14400859608338107</v>
      </c>
    </row>
    <row r="6939" spans="6:8" x14ac:dyDescent="0.3">
      <c r="F6939" s="2">
        <v>6934</v>
      </c>
      <c r="G6939" s="12">
        <f ca="1"/>
        <v>20.916501372882557</v>
      </c>
      <c r="H6939" s="12">
        <f ca="1"/>
        <v>0.14393046172167095</v>
      </c>
    </row>
    <row r="6940" spans="6:8" x14ac:dyDescent="0.3">
      <c r="F6940" s="2">
        <v>6935</v>
      </c>
      <c r="G6940" s="12">
        <f ca="1"/>
        <v>20.916809037824713</v>
      </c>
      <c r="H6940" s="12">
        <f ca="1"/>
        <v>0.14391303788040274</v>
      </c>
    </row>
    <row r="6941" spans="6:8" x14ac:dyDescent="0.3">
      <c r="F6941" s="2">
        <v>6936</v>
      </c>
      <c r="G6941" s="12">
        <f ca="1"/>
        <v>20.917992790534342</v>
      </c>
      <c r="H6941" s="12">
        <f ca="1"/>
        <v>0.14384600420920896</v>
      </c>
    </row>
    <row r="6942" spans="6:8" x14ac:dyDescent="0.3">
      <c r="F6942" s="2">
        <v>6937</v>
      </c>
      <c r="G6942" s="12">
        <f ca="1"/>
        <v>20.918518594635273</v>
      </c>
      <c r="H6942" s="12">
        <f ca="1"/>
        <v>0.14381623158898021</v>
      </c>
    </row>
    <row r="6943" spans="6:8" x14ac:dyDescent="0.3">
      <c r="F6943" s="2">
        <v>6938</v>
      </c>
      <c r="G6943" s="12">
        <f ca="1"/>
        <v>20.919189746265236</v>
      </c>
      <c r="H6943" s="12">
        <f ca="1"/>
        <v>0.14377823134377357</v>
      </c>
    </row>
    <row r="6944" spans="6:8" x14ac:dyDescent="0.3">
      <c r="F6944" s="2">
        <v>6939</v>
      </c>
      <c r="G6944" s="12">
        <f ca="1"/>
        <v>20.919198938018376</v>
      </c>
      <c r="H6944" s="12">
        <f ca="1"/>
        <v>0.14377771093029179</v>
      </c>
    </row>
    <row r="6945" spans="6:8" x14ac:dyDescent="0.3">
      <c r="F6945" s="2">
        <v>6940</v>
      </c>
      <c r="G6945" s="12">
        <f ca="1"/>
        <v>20.919656907821878</v>
      </c>
      <c r="H6945" s="12">
        <f ca="1"/>
        <v>0.14375178249383957</v>
      </c>
    </row>
    <row r="6946" spans="6:8" x14ac:dyDescent="0.3">
      <c r="F6946" s="2">
        <v>6941</v>
      </c>
      <c r="G6946" s="12">
        <f ca="1"/>
        <v>20.920333698327063</v>
      </c>
      <c r="H6946" s="12">
        <f ca="1"/>
        <v>0.14371346759263867</v>
      </c>
    </row>
    <row r="6947" spans="6:8" x14ac:dyDescent="0.3">
      <c r="F6947" s="2">
        <v>6942</v>
      </c>
      <c r="G6947" s="12">
        <f ca="1"/>
        <v>20.920712729873777</v>
      </c>
      <c r="H6947" s="12">
        <f ca="1"/>
        <v>0.14369201081290356</v>
      </c>
    </row>
    <row r="6948" spans="6:8" x14ac:dyDescent="0.3">
      <c r="F6948" s="2">
        <v>6943</v>
      </c>
      <c r="G6948" s="12">
        <f ca="1"/>
        <v>20.920784573114702</v>
      </c>
      <c r="H6948" s="12">
        <f ca="1"/>
        <v>0.14368794390139156</v>
      </c>
    </row>
    <row r="6949" spans="6:8" x14ac:dyDescent="0.3">
      <c r="F6949" s="2">
        <v>6944</v>
      </c>
      <c r="G6949" s="12">
        <f ca="1"/>
        <v>20.921019464371696</v>
      </c>
      <c r="H6949" s="12">
        <f ca="1"/>
        <v>0.1436746473629516</v>
      </c>
    </row>
    <row r="6950" spans="6:8" x14ac:dyDescent="0.3">
      <c r="F6950" s="2">
        <v>6945</v>
      </c>
      <c r="G6950" s="12">
        <f ca="1"/>
        <v>20.921065306234127</v>
      </c>
      <c r="H6950" s="12">
        <f ca="1"/>
        <v>0.14367205242173012</v>
      </c>
    </row>
    <row r="6951" spans="6:8" x14ac:dyDescent="0.3">
      <c r="F6951" s="2">
        <v>6946</v>
      </c>
      <c r="G6951" s="12">
        <f ca="1"/>
        <v>20.921171123141782</v>
      </c>
      <c r="H6951" s="12">
        <f ca="1"/>
        <v>0.14366606255940575</v>
      </c>
    </row>
    <row r="6952" spans="6:8" x14ac:dyDescent="0.3">
      <c r="F6952" s="2">
        <v>6947</v>
      </c>
      <c r="G6952" s="12">
        <f ca="1"/>
        <v>20.921978008672248</v>
      </c>
      <c r="H6952" s="12">
        <f ca="1"/>
        <v>0.14362039028574267</v>
      </c>
    </row>
    <row r="6953" spans="6:8" x14ac:dyDescent="0.3">
      <c r="F6953" s="2">
        <v>6948</v>
      </c>
      <c r="G6953" s="12">
        <f ca="1"/>
        <v>20.925173083693487</v>
      </c>
      <c r="H6953" s="12">
        <f ca="1"/>
        <v>0.14343957759517012</v>
      </c>
    </row>
    <row r="6954" spans="6:8" x14ac:dyDescent="0.3">
      <c r="F6954" s="2">
        <v>6949</v>
      </c>
      <c r="G6954" s="12">
        <f ca="1"/>
        <v>20.925835931902924</v>
      </c>
      <c r="H6954" s="12">
        <f ca="1"/>
        <v>0.14340207408630057</v>
      </c>
    </row>
    <row r="6955" spans="6:8" x14ac:dyDescent="0.3">
      <c r="F6955" s="2">
        <v>6950</v>
      </c>
      <c r="G6955" s="12">
        <f ca="1"/>
        <v>20.925920267572515</v>
      </c>
      <c r="H6955" s="12">
        <f ca="1"/>
        <v>0.14339730262296069</v>
      </c>
    </row>
    <row r="6956" spans="6:8" x14ac:dyDescent="0.3">
      <c r="F6956" s="2">
        <v>6951</v>
      </c>
      <c r="G6956" s="12">
        <f ca="1"/>
        <v>20.926957645929416</v>
      </c>
      <c r="H6956" s="12">
        <f ca="1"/>
        <v>0.14333861437882947</v>
      </c>
    </row>
    <row r="6957" spans="6:8" x14ac:dyDescent="0.3">
      <c r="F6957" s="2">
        <v>6952</v>
      </c>
      <c r="G6957" s="12">
        <f ca="1"/>
        <v>20.929043469414502</v>
      </c>
      <c r="H6957" s="12">
        <f ca="1"/>
        <v>0.14322063182192241</v>
      </c>
    </row>
    <row r="6958" spans="6:8" x14ac:dyDescent="0.3">
      <c r="F6958" s="2">
        <v>6953</v>
      </c>
      <c r="G6958" s="12">
        <f ca="1"/>
        <v>20.929068774111229</v>
      </c>
      <c r="H6958" s="12">
        <f ca="1"/>
        <v>0.14321920065137225</v>
      </c>
    </row>
    <row r="6959" spans="6:8" x14ac:dyDescent="0.3">
      <c r="F6959" s="2">
        <v>6954</v>
      </c>
      <c r="G6959" s="12">
        <f ca="1"/>
        <v>20.929568910306102</v>
      </c>
      <c r="H6959" s="12">
        <f ca="1"/>
        <v>0.14319091500826953</v>
      </c>
    </row>
    <row r="6960" spans="6:8" x14ac:dyDescent="0.3">
      <c r="F6960" s="2">
        <v>6955</v>
      </c>
      <c r="G6960" s="12">
        <f ca="1"/>
        <v>20.931303985240106</v>
      </c>
      <c r="H6960" s="12">
        <f ca="1"/>
        <v>0.14309279834652094</v>
      </c>
    </row>
    <row r="6961" spans="6:8" x14ac:dyDescent="0.3">
      <c r="F6961" s="2">
        <v>6956</v>
      </c>
      <c r="G6961" s="12">
        <f ca="1"/>
        <v>20.931469990389182</v>
      </c>
      <c r="H6961" s="12">
        <f ca="1"/>
        <v>0.14308341191164622</v>
      </c>
    </row>
    <row r="6962" spans="6:8" x14ac:dyDescent="0.3">
      <c r="F6962" s="2">
        <v>6957</v>
      </c>
      <c r="G6962" s="12">
        <f ca="1"/>
        <v>20.932674728397572</v>
      </c>
      <c r="H6962" s="12">
        <f ca="1"/>
        <v>0.14301529752379227</v>
      </c>
    </row>
    <row r="6963" spans="6:8" x14ac:dyDescent="0.3">
      <c r="F6963" s="2">
        <v>6958</v>
      </c>
      <c r="G6963" s="12">
        <f ca="1"/>
        <v>20.932732329475613</v>
      </c>
      <c r="H6963" s="12">
        <f ca="1"/>
        <v>0.14301204105786591</v>
      </c>
    </row>
    <row r="6964" spans="6:8" x14ac:dyDescent="0.3">
      <c r="F6964" s="2">
        <v>6959</v>
      </c>
      <c r="G6964" s="12">
        <f ca="1"/>
        <v>20.932942299820283</v>
      </c>
      <c r="H6964" s="12">
        <f ca="1"/>
        <v>0.14300017060056353</v>
      </c>
    </row>
    <row r="6965" spans="6:8" x14ac:dyDescent="0.3">
      <c r="F6965" s="2">
        <v>6960</v>
      </c>
      <c r="G6965" s="12">
        <f ca="1"/>
        <v>20.933173976766732</v>
      </c>
      <c r="H6965" s="12">
        <f ca="1"/>
        <v>0.1429870733035179</v>
      </c>
    </row>
    <row r="6966" spans="6:8" x14ac:dyDescent="0.3">
      <c r="F6966" s="2">
        <v>6961</v>
      </c>
      <c r="G6966" s="12">
        <f ca="1"/>
        <v>20.93338613763126</v>
      </c>
      <c r="H6966" s="12">
        <f ca="1"/>
        <v>0.14297507959637468</v>
      </c>
    </row>
    <row r="6967" spans="6:8" x14ac:dyDescent="0.3">
      <c r="F6967" s="2">
        <v>6962</v>
      </c>
      <c r="G6967" s="12">
        <f ca="1"/>
        <v>20.934906136349873</v>
      </c>
      <c r="H6967" s="12">
        <f ca="1"/>
        <v>0.14288916052829354</v>
      </c>
    </row>
    <row r="6968" spans="6:8" x14ac:dyDescent="0.3">
      <c r="F6968" s="2">
        <v>6963</v>
      </c>
      <c r="G6968" s="12">
        <f ca="1"/>
        <v>20.93590686082263</v>
      </c>
      <c r="H6968" s="12">
        <f ca="1"/>
        <v>0.14283260177986531</v>
      </c>
    </row>
    <row r="6969" spans="6:8" x14ac:dyDescent="0.3">
      <c r="F6969" s="2">
        <v>6964</v>
      </c>
      <c r="G6969" s="12">
        <f ca="1"/>
        <v>20.935934642830411</v>
      </c>
      <c r="H6969" s="12">
        <f ca="1"/>
        <v>0.14283103169217751</v>
      </c>
    </row>
    <row r="6970" spans="6:8" x14ac:dyDescent="0.3">
      <c r="F6970" s="2">
        <v>6965</v>
      </c>
      <c r="G6970" s="12">
        <f ca="1"/>
        <v>20.936236896673748</v>
      </c>
      <c r="H6970" s="12">
        <f ca="1"/>
        <v>0.14281395026791072</v>
      </c>
    </row>
    <row r="6971" spans="6:8" x14ac:dyDescent="0.3">
      <c r="F6971" s="2">
        <v>6966</v>
      </c>
      <c r="G6971" s="12">
        <f ca="1"/>
        <v>20.936575853069243</v>
      </c>
      <c r="H6971" s="12">
        <f ca="1"/>
        <v>0.14279479534253367</v>
      </c>
    </row>
    <row r="6972" spans="6:8" x14ac:dyDescent="0.3">
      <c r="F6972" s="2">
        <v>6967</v>
      </c>
      <c r="G6972" s="12">
        <f ca="1"/>
        <v>20.936693967312486</v>
      </c>
      <c r="H6972" s="12">
        <f ca="1"/>
        <v>0.14278812070383523</v>
      </c>
    </row>
    <row r="6973" spans="6:8" x14ac:dyDescent="0.3">
      <c r="F6973" s="2">
        <v>6968</v>
      </c>
      <c r="G6973" s="12">
        <f ca="1"/>
        <v>20.936694370135161</v>
      </c>
      <c r="H6973" s="12">
        <f ca="1"/>
        <v>0.14278809794046782</v>
      </c>
    </row>
    <row r="6974" spans="6:8" x14ac:dyDescent="0.3">
      <c r="F6974" s="2">
        <v>6969</v>
      </c>
      <c r="G6974" s="12">
        <f ca="1"/>
        <v>20.937349572294288</v>
      </c>
      <c r="H6974" s="12">
        <f ca="1"/>
        <v>0.1427510740616128</v>
      </c>
    </row>
    <row r="6975" spans="6:8" x14ac:dyDescent="0.3">
      <c r="F6975" s="2">
        <v>6970</v>
      </c>
      <c r="G6975" s="12">
        <f ca="1"/>
        <v>20.937684183827837</v>
      </c>
      <c r="H6975" s="12">
        <f ca="1"/>
        <v>0.14273216703162178</v>
      </c>
    </row>
    <row r="6976" spans="6:8" x14ac:dyDescent="0.3">
      <c r="F6976" s="2">
        <v>6971</v>
      </c>
      <c r="G6976" s="12">
        <f ca="1"/>
        <v>20.93786698469696</v>
      </c>
      <c r="H6976" s="12">
        <f ca="1"/>
        <v>0.14272183827602525</v>
      </c>
    </row>
    <row r="6977" spans="6:8" x14ac:dyDescent="0.3">
      <c r="F6977" s="2">
        <v>6972</v>
      </c>
      <c r="G6977" s="12">
        <f ca="1"/>
        <v>20.939348292259105</v>
      </c>
      <c r="H6977" s="12">
        <f ca="1"/>
        <v>0.14263814816035816</v>
      </c>
    </row>
    <row r="6978" spans="6:8" x14ac:dyDescent="0.3">
      <c r="F6978" s="2">
        <v>6973</v>
      </c>
      <c r="G6978" s="12">
        <f ca="1"/>
        <v>20.939603317443215</v>
      </c>
      <c r="H6978" s="12">
        <f ca="1"/>
        <v>0.14262374130105954</v>
      </c>
    </row>
    <row r="6979" spans="6:8" x14ac:dyDescent="0.3">
      <c r="F6979" s="2">
        <v>6974</v>
      </c>
      <c r="G6979" s="12">
        <f ca="1"/>
        <v>20.939804845786615</v>
      </c>
      <c r="H6979" s="12">
        <f ca="1"/>
        <v>0.14261235687523122</v>
      </c>
    </row>
    <row r="6980" spans="6:8" x14ac:dyDescent="0.3">
      <c r="F6980" s="2">
        <v>6975</v>
      </c>
      <c r="G6980" s="12">
        <f ca="1"/>
        <v>20.941328861364426</v>
      </c>
      <c r="H6980" s="12">
        <f ca="1"/>
        <v>0.14252627300269607</v>
      </c>
    </row>
    <row r="6981" spans="6:8" x14ac:dyDescent="0.3">
      <c r="F6981" s="2">
        <v>6976</v>
      </c>
      <c r="G6981" s="12">
        <f ca="1"/>
        <v>20.941350986613759</v>
      </c>
      <c r="H6981" s="12">
        <f ca="1"/>
        <v>0.14252502337020534</v>
      </c>
    </row>
    <row r="6982" spans="6:8" x14ac:dyDescent="0.3">
      <c r="F6982" s="2">
        <v>6977</v>
      </c>
      <c r="G6982" s="12">
        <f ca="1"/>
        <v>20.941363372928521</v>
      </c>
      <c r="H6982" s="12">
        <f ca="1"/>
        <v>0.14252432379341654</v>
      </c>
    </row>
    <row r="6983" spans="6:8" x14ac:dyDescent="0.3">
      <c r="F6983" s="2">
        <v>6978</v>
      </c>
      <c r="G6983" s="12">
        <f ca="1"/>
        <v>20.941845970745394</v>
      </c>
      <c r="H6983" s="12">
        <f ca="1"/>
        <v>0.14249706752754604</v>
      </c>
    </row>
    <row r="6984" spans="6:8" x14ac:dyDescent="0.3">
      <c r="F6984" s="2">
        <v>6979</v>
      </c>
      <c r="G6984" s="12">
        <f ca="1"/>
        <v>20.944050241368892</v>
      </c>
      <c r="H6984" s="12">
        <f ca="1"/>
        <v>0.1423725934032696</v>
      </c>
    </row>
    <row r="6985" spans="6:8" x14ac:dyDescent="0.3">
      <c r="F6985" s="2">
        <v>6980</v>
      </c>
      <c r="G6985" s="12">
        <f ca="1"/>
        <v>20.944660904335962</v>
      </c>
      <c r="H6985" s="12">
        <f ca="1"/>
        <v>0.14233811513341249</v>
      </c>
    </row>
    <row r="6986" spans="6:8" x14ac:dyDescent="0.3">
      <c r="F6986" s="2">
        <v>6981</v>
      </c>
      <c r="G6986" s="12">
        <f ca="1"/>
        <v>20.944745464973945</v>
      </c>
      <c r="H6986" s="12">
        <f ca="1"/>
        <v>0.14233334099818118</v>
      </c>
    </row>
    <row r="6987" spans="6:8" x14ac:dyDescent="0.3">
      <c r="F6987" s="2">
        <v>6982</v>
      </c>
      <c r="G6987" s="12">
        <f ca="1"/>
        <v>20.945110524636661</v>
      </c>
      <c r="H6987" s="12">
        <f ca="1"/>
        <v>0.14231273094854877</v>
      </c>
    </row>
    <row r="6988" spans="6:8" x14ac:dyDescent="0.3">
      <c r="F6988" s="2">
        <v>6983</v>
      </c>
      <c r="G6988" s="12">
        <f ca="1"/>
        <v>20.945349089376649</v>
      </c>
      <c r="H6988" s="12">
        <f ca="1"/>
        <v>0.14229926284973074</v>
      </c>
    </row>
    <row r="6989" spans="6:8" x14ac:dyDescent="0.3">
      <c r="F6989" s="2">
        <v>6984</v>
      </c>
      <c r="G6989" s="12">
        <f ca="1"/>
        <v>20.945350633014122</v>
      </c>
      <c r="H6989" s="12">
        <f ca="1"/>
        <v>0.1422991757053633</v>
      </c>
    </row>
    <row r="6990" spans="6:8" x14ac:dyDescent="0.3">
      <c r="F6990" s="2">
        <v>6985</v>
      </c>
      <c r="G6990" s="12">
        <f ca="1"/>
        <v>20.945399033635034</v>
      </c>
      <c r="H6990" s="12">
        <f ca="1"/>
        <v>0.1422964433090739</v>
      </c>
    </row>
    <row r="6991" spans="6:8" x14ac:dyDescent="0.3">
      <c r="F6991" s="2">
        <v>6986</v>
      </c>
      <c r="G6991" s="12">
        <f ca="1"/>
        <v>20.945802633485865</v>
      </c>
      <c r="H6991" s="12">
        <f ca="1"/>
        <v>0.14227365918226126</v>
      </c>
    </row>
    <row r="6992" spans="6:8" x14ac:dyDescent="0.3">
      <c r="F6992" s="2">
        <v>6987</v>
      </c>
      <c r="G6992" s="12">
        <f ca="1"/>
        <v>20.945979387813665</v>
      </c>
      <c r="H6992" s="12">
        <f ca="1"/>
        <v>0.14226368133503622</v>
      </c>
    </row>
    <row r="6993" spans="6:8" x14ac:dyDescent="0.3">
      <c r="F6993" s="2">
        <v>6988</v>
      </c>
      <c r="G6993" s="12">
        <f ca="1"/>
        <v>20.946964714510521</v>
      </c>
      <c r="H6993" s="12">
        <f ca="1"/>
        <v>0.14220806302844208</v>
      </c>
    </row>
    <row r="6994" spans="6:8" x14ac:dyDescent="0.3">
      <c r="F6994" s="2">
        <v>6989</v>
      </c>
      <c r="G6994" s="12">
        <f ca="1"/>
        <v>20.947154401417976</v>
      </c>
      <c r="H6994" s="12">
        <f ca="1"/>
        <v>0.14219735658529023</v>
      </c>
    </row>
    <row r="6995" spans="6:8" x14ac:dyDescent="0.3">
      <c r="F6995" s="2">
        <v>6990</v>
      </c>
      <c r="G6995" s="12">
        <f ca="1"/>
        <v>20.94769481136256</v>
      </c>
      <c r="H6995" s="12">
        <f ca="1"/>
        <v>0.14216685567984008</v>
      </c>
    </row>
    <row r="6996" spans="6:8" x14ac:dyDescent="0.3">
      <c r="F6996" s="2">
        <v>6991</v>
      </c>
      <c r="G6996" s="12">
        <f ca="1"/>
        <v>20.948081203323426</v>
      </c>
      <c r="H6996" s="12">
        <f ca="1"/>
        <v>0.14214504877543327</v>
      </c>
    </row>
    <row r="6997" spans="6:8" x14ac:dyDescent="0.3">
      <c r="F6997" s="2">
        <v>6992</v>
      </c>
      <c r="G6997" s="12">
        <f ca="1"/>
        <v>20.948281466674217</v>
      </c>
      <c r="H6997" s="12">
        <f ca="1"/>
        <v>0.14213374684716523</v>
      </c>
    </row>
    <row r="6998" spans="6:8" x14ac:dyDescent="0.3">
      <c r="F6998" s="2">
        <v>6993</v>
      </c>
      <c r="G6998" s="12">
        <f ca="1"/>
        <v>20.94948969196922</v>
      </c>
      <c r="H6998" s="12">
        <f ca="1"/>
        <v>0.14206556586996977</v>
      </c>
    </row>
    <row r="6999" spans="6:8" x14ac:dyDescent="0.3">
      <c r="F6999" s="2">
        <v>6994</v>
      </c>
      <c r="G6999" s="12">
        <f ca="1"/>
        <v>20.950420237010043</v>
      </c>
      <c r="H6999" s="12">
        <f ca="1"/>
        <v>0.14201306116293716</v>
      </c>
    </row>
    <row r="7000" spans="6:8" x14ac:dyDescent="0.3">
      <c r="F7000" s="2">
        <v>6995</v>
      </c>
      <c r="G7000" s="12">
        <f ca="1"/>
        <v>20.951173841185842</v>
      </c>
      <c r="H7000" s="12">
        <f ca="1"/>
        <v>0.14197054430916228</v>
      </c>
    </row>
    <row r="7001" spans="6:8" x14ac:dyDescent="0.3">
      <c r="F7001" s="2">
        <v>6996</v>
      </c>
      <c r="G7001" s="12">
        <f ca="1"/>
        <v>20.952550761098934</v>
      </c>
      <c r="H7001" s="12">
        <f ca="1"/>
        <v>0.14189287098285111</v>
      </c>
    </row>
    <row r="7002" spans="6:8" x14ac:dyDescent="0.3">
      <c r="F7002" s="2">
        <v>6997</v>
      </c>
      <c r="G7002" s="12">
        <f ca="1"/>
        <v>20.952589643190294</v>
      </c>
      <c r="H7002" s="12">
        <f ca="1"/>
        <v>0.14189067779177603</v>
      </c>
    </row>
    <row r="7003" spans="6:8" x14ac:dyDescent="0.3">
      <c r="F7003" s="2">
        <v>6998</v>
      </c>
      <c r="G7003" s="12">
        <f ca="1"/>
        <v>20.953436694094464</v>
      </c>
      <c r="H7003" s="12">
        <f ca="1"/>
        <v>0.14184290137765654</v>
      </c>
    </row>
    <row r="7004" spans="6:8" x14ac:dyDescent="0.3">
      <c r="F7004" s="2">
        <v>6999</v>
      </c>
      <c r="G7004" s="12">
        <f ca="1"/>
        <v>20.953438330836136</v>
      </c>
      <c r="H7004" s="12">
        <f ca="1"/>
        <v>0.14184280906477575</v>
      </c>
    </row>
    <row r="7005" spans="6:8" x14ac:dyDescent="0.3">
      <c r="F7005" s="2">
        <v>7000</v>
      </c>
      <c r="G7005" s="12">
        <f ca="1"/>
        <v>20.953610638389854</v>
      </c>
      <c r="H7005" s="12">
        <f ca="1"/>
        <v>0.1418330909506991</v>
      </c>
    </row>
    <row r="7006" spans="6:8" x14ac:dyDescent="0.3">
      <c r="F7006" s="2">
        <v>7001</v>
      </c>
      <c r="G7006" s="12">
        <f ca="1"/>
        <v>20.954294534216373</v>
      </c>
      <c r="H7006" s="12">
        <f ca="1"/>
        <v>0.14179452131687301</v>
      </c>
    </row>
    <row r="7007" spans="6:8" x14ac:dyDescent="0.3">
      <c r="F7007" s="2">
        <v>7002</v>
      </c>
      <c r="G7007" s="12">
        <f ca="1"/>
        <v>20.954840063509067</v>
      </c>
      <c r="H7007" s="12">
        <f ca="1"/>
        <v>0.14176375738531402</v>
      </c>
    </row>
    <row r="7008" spans="6:8" x14ac:dyDescent="0.3">
      <c r="F7008" s="2">
        <v>7003</v>
      </c>
      <c r="G7008" s="12">
        <f ca="1"/>
        <v>20.954878987560669</v>
      </c>
      <c r="H7008" s="12">
        <f ca="1"/>
        <v>0.14176156242505136</v>
      </c>
    </row>
    <row r="7009" spans="6:8" x14ac:dyDescent="0.3">
      <c r="F7009" s="2">
        <v>7004</v>
      </c>
      <c r="G7009" s="12">
        <f ca="1"/>
        <v>20.955020550300382</v>
      </c>
      <c r="H7009" s="12">
        <f ca="1"/>
        <v>0.14175357966816463</v>
      </c>
    </row>
    <row r="7010" spans="6:8" x14ac:dyDescent="0.3">
      <c r="F7010" s="2">
        <v>7005</v>
      </c>
      <c r="G7010" s="12">
        <f ca="1"/>
        <v>20.955708904502927</v>
      </c>
      <c r="H7010" s="12">
        <f ca="1"/>
        <v>0.14171476513391651</v>
      </c>
    </row>
    <row r="7011" spans="6:8" x14ac:dyDescent="0.3">
      <c r="F7011" s="2">
        <v>7006</v>
      </c>
      <c r="G7011" s="12">
        <f ca="1"/>
        <v>20.957671125933068</v>
      </c>
      <c r="H7011" s="12">
        <f ca="1"/>
        <v>0.14160413805393299</v>
      </c>
    </row>
    <row r="7012" spans="6:8" x14ac:dyDescent="0.3">
      <c r="F7012" s="2">
        <v>7007</v>
      </c>
      <c r="G7012" s="12">
        <f ca="1"/>
        <v>20.957907004299074</v>
      </c>
      <c r="H7012" s="12">
        <f ca="1"/>
        <v>0.14159084134485983</v>
      </c>
    </row>
    <row r="7013" spans="6:8" x14ac:dyDescent="0.3">
      <c r="F7013" s="2">
        <v>7008</v>
      </c>
      <c r="G7013" s="12">
        <f ca="1"/>
        <v>20.959012882624592</v>
      </c>
      <c r="H7013" s="12">
        <f ca="1"/>
        <v>0.14152850687709584</v>
      </c>
    </row>
    <row r="7014" spans="6:8" x14ac:dyDescent="0.3">
      <c r="F7014" s="2">
        <v>7009</v>
      </c>
      <c r="G7014" s="12">
        <f ca="1"/>
        <v>20.960008282008406</v>
      </c>
      <c r="H7014" s="12">
        <f ca="1"/>
        <v>0.14147240684640269</v>
      </c>
    </row>
    <row r="7015" spans="6:8" x14ac:dyDescent="0.3">
      <c r="F7015" s="2">
        <v>7010</v>
      </c>
      <c r="G7015" s="12">
        <f ca="1"/>
        <v>20.960139724010006</v>
      </c>
      <c r="H7015" s="12">
        <f ca="1"/>
        <v>0.14146499937070267</v>
      </c>
    </row>
    <row r="7016" spans="6:8" x14ac:dyDescent="0.3">
      <c r="F7016" s="2">
        <v>7011</v>
      </c>
      <c r="G7016" s="12">
        <f ca="1"/>
        <v>20.960752931345549</v>
      </c>
      <c r="H7016" s="12">
        <f ca="1"/>
        <v>0.14143044334586011</v>
      </c>
    </row>
    <row r="7017" spans="6:8" x14ac:dyDescent="0.3">
      <c r="F7017" s="2">
        <v>7012</v>
      </c>
      <c r="G7017" s="12">
        <f ca="1"/>
        <v>20.961407062557271</v>
      </c>
      <c r="H7017" s="12">
        <f ca="1"/>
        <v>0.14139358398156676</v>
      </c>
    </row>
    <row r="7018" spans="6:8" x14ac:dyDescent="0.3">
      <c r="F7018" s="2">
        <v>7013</v>
      </c>
      <c r="G7018" s="12">
        <f ca="1"/>
        <v>20.961631008845337</v>
      </c>
      <c r="H7018" s="12">
        <f ca="1"/>
        <v>0.14138096560123908</v>
      </c>
    </row>
    <row r="7019" spans="6:8" x14ac:dyDescent="0.3">
      <c r="F7019" s="2">
        <v>7014</v>
      </c>
      <c r="G7019" s="12">
        <f ca="1"/>
        <v>20.963614462836155</v>
      </c>
      <c r="H7019" s="12">
        <f ca="1"/>
        <v>0.14126922183102925</v>
      </c>
    </row>
    <row r="7020" spans="6:8" x14ac:dyDescent="0.3">
      <c r="F7020" s="2">
        <v>7015</v>
      </c>
      <c r="G7020" s="12">
        <f ca="1"/>
        <v>20.963797898295805</v>
      </c>
      <c r="H7020" s="12">
        <f ca="1"/>
        <v>0.14125888882087051</v>
      </c>
    </row>
    <row r="7021" spans="6:8" x14ac:dyDescent="0.3">
      <c r="F7021" s="2">
        <v>7016</v>
      </c>
      <c r="G7021" s="12">
        <f ca="1"/>
        <v>20.963941327383651</v>
      </c>
      <c r="H7021" s="12">
        <f ca="1"/>
        <v>0.14125080955151387</v>
      </c>
    </row>
    <row r="7022" spans="6:8" x14ac:dyDescent="0.3">
      <c r="F7022" s="2">
        <v>7017</v>
      </c>
      <c r="G7022" s="12">
        <f ca="1"/>
        <v>20.966087456203013</v>
      </c>
      <c r="H7022" s="12">
        <f ca="1"/>
        <v>0.14112993650971967</v>
      </c>
    </row>
    <row r="7023" spans="6:8" x14ac:dyDescent="0.3">
      <c r="F7023" s="2">
        <v>7018</v>
      </c>
      <c r="G7023" s="12">
        <f ca="1"/>
        <v>20.966105743476749</v>
      </c>
      <c r="H7023" s="12">
        <f ca="1"/>
        <v>0.14112890668182987</v>
      </c>
    </row>
    <row r="7024" spans="6:8" x14ac:dyDescent="0.3">
      <c r="F7024" s="2">
        <v>7019</v>
      </c>
      <c r="G7024" s="12">
        <f ca="1"/>
        <v>20.966284957813031</v>
      </c>
      <c r="H7024" s="12">
        <f ca="1"/>
        <v>0.14111881454504135</v>
      </c>
    </row>
    <row r="7025" spans="6:8" x14ac:dyDescent="0.3">
      <c r="F7025" s="2">
        <v>7020</v>
      </c>
      <c r="G7025" s="12">
        <f ca="1"/>
        <v>20.967938049695981</v>
      </c>
      <c r="H7025" s="12">
        <f ca="1"/>
        <v>0.14102573417952713</v>
      </c>
    </row>
    <row r="7026" spans="6:8" x14ac:dyDescent="0.3">
      <c r="F7026" s="2">
        <v>7021</v>
      </c>
      <c r="G7026" s="12">
        <f ca="1"/>
        <v>20.968146009493879</v>
      </c>
      <c r="H7026" s="12">
        <f ca="1"/>
        <v>0.14101402597498286</v>
      </c>
    </row>
    <row r="7027" spans="6:8" x14ac:dyDescent="0.3">
      <c r="F7027" s="2">
        <v>7022</v>
      </c>
      <c r="G7027" s="12">
        <f ca="1"/>
        <v>20.96873630877279</v>
      </c>
      <c r="H7027" s="12">
        <f ca="1"/>
        <v>0.14098079358363358</v>
      </c>
    </row>
    <row r="7028" spans="6:8" x14ac:dyDescent="0.3">
      <c r="F7028" s="2">
        <v>7023</v>
      </c>
      <c r="G7028" s="12">
        <f ca="1"/>
        <v>20.969251425988467</v>
      </c>
      <c r="H7028" s="12">
        <f ca="1"/>
        <v>0.14095179575420003</v>
      </c>
    </row>
    <row r="7029" spans="6:8" x14ac:dyDescent="0.3">
      <c r="F7029" s="2">
        <v>7024</v>
      </c>
      <c r="G7029" s="12">
        <f ca="1"/>
        <v>20.969895358061002</v>
      </c>
      <c r="H7029" s="12">
        <f ca="1"/>
        <v>0.14091554908854492</v>
      </c>
    </row>
    <row r="7030" spans="6:8" x14ac:dyDescent="0.3">
      <c r="F7030" s="2">
        <v>7025</v>
      </c>
      <c r="G7030" s="12">
        <f ca="1"/>
        <v>20.972186948757518</v>
      </c>
      <c r="H7030" s="12">
        <f ca="1"/>
        <v>0.14078658012791556</v>
      </c>
    </row>
    <row r="7031" spans="6:8" x14ac:dyDescent="0.3">
      <c r="F7031" s="2">
        <v>7026</v>
      </c>
      <c r="G7031" s="12">
        <f ca="1"/>
        <v>20.973205013224835</v>
      </c>
      <c r="H7031" s="12">
        <f ca="1"/>
        <v>0.14072929616744265</v>
      </c>
    </row>
    <row r="7032" spans="6:8" x14ac:dyDescent="0.3">
      <c r="F7032" s="2">
        <v>7027</v>
      </c>
      <c r="G7032" s="12">
        <f ca="1"/>
        <v>20.97475911233294</v>
      </c>
      <c r="H7032" s="12">
        <f ca="1"/>
        <v>0.14064186508045917</v>
      </c>
    </row>
    <row r="7033" spans="6:8" x14ac:dyDescent="0.3">
      <c r="F7033" s="2">
        <v>7028</v>
      </c>
      <c r="G7033" s="12">
        <f ca="1"/>
        <v>20.976841967738231</v>
      </c>
      <c r="H7033" s="12">
        <f ca="1"/>
        <v>0.14052471407611342</v>
      </c>
    </row>
    <row r="7034" spans="6:8" x14ac:dyDescent="0.3">
      <c r="F7034" s="2">
        <v>7029</v>
      </c>
      <c r="G7034" s="12">
        <f ca="1"/>
        <v>20.977065653283326</v>
      </c>
      <c r="H7034" s="12">
        <f ca="1"/>
        <v>0.14051213464563506</v>
      </c>
    </row>
    <row r="7035" spans="6:8" x14ac:dyDescent="0.3">
      <c r="F7035" s="2">
        <v>7030</v>
      </c>
      <c r="G7035" s="12">
        <f ca="1"/>
        <v>20.978271221848033</v>
      </c>
      <c r="H7035" s="12">
        <f ca="1"/>
        <v>0.14044434313938473</v>
      </c>
    </row>
    <row r="7036" spans="6:8" x14ac:dyDescent="0.3">
      <c r="F7036" s="2">
        <v>7031</v>
      </c>
      <c r="G7036" s="12">
        <f ca="1"/>
        <v>20.978803335437483</v>
      </c>
      <c r="H7036" s="12">
        <f ca="1"/>
        <v>0.14041442467011939</v>
      </c>
    </row>
    <row r="7037" spans="6:8" x14ac:dyDescent="0.3">
      <c r="F7037" s="2">
        <v>7032</v>
      </c>
      <c r="G7037" s="12">
        <f ca="1"/>
        <v>20.978826653307252</v>
      </c>
      <c r="H7037" s="12">
        <f ca="1"/>
        <v>0.14041311365285408</v>
      </c>
    </row>
    <row r="7038" spans="6:8" x14ac:dyDescent="0.3">
      <c r="F7038" s="2">
        <v>7033</v>
      </c>
      <c r="G7038" s="12">
        <f ca="1"/>
        <v>20.979745936036789</v>
      </c>
      <c r="H7038" s="12">
        <f ca="1"/>
        <v>0.1403614312935558</v>
      </c>
    </row>
    <row r="7039" spans="6:8" x14ac:dyDescent="0.3">
      <c r="F7039" s="2">
        <v>7034</v>
      </c>
      <c r="G7039" s="12">
        <f ca="1"/>
        <v>20.980273716797182</v>
      </c>
      <c r="H7039" s="12">
        <f ca="1"/>
        <v>0.14033176205931769</v>
      </c>
    </row>
    <row r="7040" spans="6:8" x14ac:dyDescent="0.3">
      <c r="F7040" s="2">
        <v>7035</v>
      </c>
      <c r="G7040" s="12">
        <f ca="1"/>
        <v>20.980807263352315</v>
      </c>
      <c r="H7040" s="12">
        <f ca="1"/>
        <v>0.1403017707530973</v>
      </c>
    </row>
    <row r="7041" spans="6:8" x14ac:dyDescent="0.3">
      <c r="F7041" s="2">
        <v>7036</v>
      </c>
      <c r="G7041" s="12">
        <f ca="1"/>
        <v>20.981005313576119</v>
      </c>
      <c r="H7041" s="12">
        <f ca="1"/>
        <v>0.14029063863293659</v>
      </c>
    </row>
    <row r="7042" spans="6:8" x14ac:dyDescent="0.3">
      <c r="F7042" s="2">
        <v>7037</v>
      </c>
      <c r="G7042" s="12">
        <f ca="1"/>
        <v>20.981365195460452</v>
      </c>
      <c r="H7042" s="12">
        <f ca="1"/>
        <v>0.14027041091571138</v>
      </c>
    </row>
    <row r="7043" spans="6:8" x14ac:dyDescent="0.3">
      <c r="F7043" s="2">
        <v>7038</v>
      </c>
      <c r="G7043" s="12">
        <f ca="1"/>
        <v>20.984006725498102</v>
      </c>
      <c r="H7043" s="12">
        <f ca="1"/>
        <v>0.14012196852468639</v>
      </c>
    </row>
    <row r="7044" spans="6:8" x14ac:dyDescent="0.3">
      <c r="F7044" s="2">
        <v>7039</v>
      </c>
      <c r="G7044" s="12">
        <f ca="1"/>
        <v>20.986180381224365</v>
      </c>
      <c r="H7044" s="12">
        <f ca="1"/>
        <v>0.13999985692873546</v>
      </c>
    </row>
    <row r="7045" spans="6:8" x14ac:dyDescent="0.3">
      <c r="F7045" s="2">
        <v>7040</v>
      </c>
      <c r="G7045" s="12">
        <f ca="1"/>
        <v>20.986556647759425</v>
      </c>
      <c r="H7045" s="12">
        <f ca="1"/>
        <v>0.13997872256207219</v>
      </c>
    </row>
    <row r="7046" spans="6:8" x14ac:dyDescent="0.3">
      <c r="F7046" s="2">
        <v>7041</v>
      </c>
      <c r="G7046" s="12">
        <f ca="1"/>
        <v>20.986690124180601</v>
      </c>
      <c r="H7046" s="12">
        <f ca="1"/>
        <v>0.13997122562842812</v>
      </c>
    </row>
    <row r="7047" spans="6:8" x14ac:dyDescent="0.3">
      <c r="F7047" s="2">
        <v>7042</v>
      </c>
      <c r="G7047" s="12">
        <f ca="1"/>
        <v>20.986721371004691</v>
      </c>
      <c r="H7047" s="12">
        <f ca="1"/>
        <v>0.13996947061558973</v>
      </c>
    </row>
    <row r="7048" spans="6:8" x14ac:dyDescent="0.3">
      <c r="F7048" s="2">
        <v>7043</v>
      </c>
      <c r="G7048" s="12">
        <f ca="1"/>
        <v>20.988140908266011</v>
      </c>
      <c r="H7048" s="12">
        <f ca="1"/>
        <v>0.13988974832380671</v>
      </c>
    </row>
    <row r="7049" spans="6:8" x14ac:dyDescent="0.3">
      <c r="F7049" s="2">
        <v>7044</v>
      </c>
      <c r="G7049" s="12">
        <f ca="1"/>
        <v>20.988745611959125</v>
      </c>
      <c r="H7049" s="12">
        <f ca="1"/>
        <v>0.13985579223428246</v>
      </c>
    </row>
    <row r="7050" spans="6:8" x14ac:dyDescent="0.3">
      <c r="F7050" s="2">
        <v>7045</v>
      </c>
      <c r="G7050" s="12">
        <f ca="1"/>
        <v>20.98891773526239</v>
      </c>
      <c r="H7050" s="12">
        <f ca="1"/>
        <v>0.13984612744378261</v>
      </c>
    </row>
    <row r="7051" spans="6:8" x14ac:dyDescent="0.3">
      <c r="F7051" s="2">
        <v>7046</v>
      </c>
      <c r="G7051" s="12">
        <f ca="1"/>
        <v>20.989182883539545</v>
      </c>
      <c r="H7051" s="12">
        <f ca="1"/>
        <v>0.13983123969505365</v>
      </c>
    </row>
    <row r="7052" spans="6:8" x14ac:dyDescent="0.3">
      <c r="F7052" s="2">
        <v>7047</v>
      </c>
      <c r="G7052" s="12">
        <f ca="1"/>
        <v>20.989587992713847</v>
      </c>
      <c r="H7052" s="12">
        <f ca="1"/>
        <v>0.13980849432300901</v>
      </c>
    </row>
    <row r="7053" spans="6:8" x14ac:dyDescent="0.3">
      <c r="F7053" s="2">
        <v>7048</v>
      </c>
      <c r="G7053" s="12">
        <f ca="1"/>
        <v>20.990846926609724</v>
      </c>
      <c r="H7053" s="12">
        <f ca="1"/>
        <v>0.13973781766505255</v>
      </c>
    </row>
    <row r="7054" spans="6:8" x14ac:dyDescent="0.3">
      <c r="F7054" s="2">
        <v>7049</v>
      </c>
      <c r="G7054" s="12">
        <f ca="1"/>
        <v>20.991663375578131</v>
      </c>
      <c r="H7054" s="12">
        <f ca="1"/>
        <v>0.13969198846688857</v>
      </c>
    </row>
    <row r="7055" spans="6:8" x14ac:dyDescent="0.3">
      <c r="F7055" s="2">
        <v>7050</v>
      </c>
      <c r="G7055" s="12">
        <f ca="1"/>
        <v>20.992538006959457</v>
      </c>
      <c r="H7055" s="12">
        <f ca="1"/>
        <v>0.13964289888221559</v>
      </c>
    </row>
    <row r="7056" spans="6:8" x14ac:dyDescent="0.3">
      <c r="F7056" s="2">
        <v>7051</v>
      </c>
      <c r="G7056" s="12">
        <f ca="1"/>
        <v>20.993355511609344</v>
      </c>
      <c r="H7056" s="12">
        <f ca="1"/>
        <v>0.13959702077649436</v>
      </c>
    </row>
    <row r="7057" spans="6:8" x14ac:dyDescent="0.3">
      <c r="F7057" s="2">
        <v>7052</v>
      </c>
      <c r="G7057" s="12">
        <f ca="1"/>
        <v>20.993739252071286</v>
      </c>
      <c r="H7057" s="12">
        <f ca="1"/>
        <v>0.13957548711166765</v>
      </c>
    </row>
    <row r="7058" spans="6:8" x14ac:dyDescent="0.3">
      <c r="F7058" s="2">
        <v>7053</v>
      </c>
      <c r="G7058" s="12">
        <f ca="1"/>
        <v>20.99428165608186</v>
      </c>
      <c r="H7058" s="12">
        <f ca="1"/>
        <v>0.13954505190162142</v>
      </c>
    </row>
    <row r="7059" spans="6:8" x14ac:dyDescent="0.3">
      <c r="F7059" s="2">
        <v>7054</v>
      </c>
      <c r="G7059" s="12">
        <f ca="1"/>
        <v>20.994480930924688</v>
      </c>
      <c r="H7059" s="12">
        <f ca="1"/>
        <v>0.13953387080791924</v>
      </c>
    </row>
    <row r="7060" spans="6:8" x14ac:dyDescent="0.3">
      <c r="F7060" s="2">
        <v>7055</v>
      </c>
      <c r="G7060" s="12">
        <f ca="1"/>
        <v>20.995068598493628</v>
      </c>
      <c r="H7060" s="12">
        <f ca="1"/>
        <v>0.13950089916477096</v>
      </c>
    </row>
    <row r="7061" spans="6:8" x14ac:dyDescent="0.3">
      <c r="F7061" s="2">
        <v>7056</v>
      </c>
      <c r="G7061" s="12">
        <f ca="1"/>
        <v>20.995812491303141</v>
      </c>
      <c r="H7061" s="12">
        <f ca="1"/>
        <v>0.1394591660934178</v>
      </c>
    </row>
    <row r="7062" spans="6:8" x14ac:dyDescent="0.3">
      <c r="F7062" s="2">
        <v>7057</v>
      </c>
      <c r="G7062" s="12">
        <f ca="1"/>
        <v>20.996958078742722</v>
      </c>
      <c r="H7062" s="12">
        <f ca="1"/>
        <v>0.13939490576567065</v>
      </c>
    </row>
    <row r="7063" spans="6:8" x14ac:dyDescent="0.3">
      <c r="F7063" s="2">
        <v>7058</v>
      </c>
      <c r="G7063" s="12">
        <f ca="1"/>
        <v>20.998053339263979</v>
      </c>
      <c r="H7063" s="12">
        <f ca="1"/>
        <v>0.13933347776616645</v>
      </c>
    </row>
    <row r="7064" spans="6:8" x14ac:dyDescent="0.3">
      <c r="F7064" s="2">
        <v>7059</v>
      </c>
      <c r="G7064" s="12">
        <f ca="1"/>
        <v>20.998450595880112</v>
      </c>
      <c r="H7064" s="12">
        <f ca="1"/>
        <v>0.13931119976735151</v>
      </c>
    </row>
    <row r="7065" spans="6:8" x14ac:dyDescent="0.3">
      <c r="F7065" s="2">
        <v>7060</v>
      </c>
      <c r="G7065" s="12">
        <f ca="1"/>
        <v>21.000347700098263</v>
      </c>
      <c r="H7065" s="12">
        <f ca="1"/>
        <v>0.13920482747055277</v>
      </c>
    </row>
    <row r="7066" spans="6:8" x14ac:dyDescent="0.3">
      <c r="F7066" s="2">
        <v>7061</v>
      </c>
      <c r="G7066" s="12">
        <f ca="1"/>
        <v>21.000538227857298</v>
      </c>
      <c r="H7066" s="12">
        <f ca="1"/>
        <v>0.13919414593045343</v>
      </c>
    </row>
    <row r="7067" spans="6:8" x14ac:dyDescent="0.3">
      <c r="F7067" s="2">
        <v>7062</v>
      </c>
      <c r="G7067" s="12">
        <f ca="1"/>
        <v>21.00117395252844</v>
      </c>
      <c r="H7067" s="12">
        <f ca="1"/>
        <v>0.1391585073669499</v>
      </c>
    </row>
    <row r="7068" spans="6:8" x14ac:dyDescent="0.3">
      <c r="F7068" s="2">
        <v>7063</v>
      </c>
      <c r="G7068" s="12">
        <f ca="1"/>
        <v>21.001506305650466</v>
      </c>
      <c r="H7068" s="12">
        <f ca="1"/>
        <v>0.13913987696768029</v>
      </c>
    </row>
    <row r="7069" spans="6:8" x14ac:dyDescent="0.3">
      <c r="F7069" s="2">
        <v>7064</v>
      </c>
      <c r="G7069" s="12">
        <f ca="1"/>
        <v>21.001514608143864</v>
      </c>
      <c r="H7069" s="12">
        <f ca="1"/>
        <v>0.13913941157363546</v>
      </c>
    </row>
    <row r="7070" spans="6:8" x14ac:dyDescent="0.3">
      <c r="F7070" s="2">
        <v>7065</v>
      </c>
      <c r="G7070" s="12">
        <f ca="1"/>
        <v>21.001784204702282</v>
      </c>
      <c r="H7070" s="12">
        <f ca="1"/>
        <v>0.13912429969805823</v>
      </c>
    </row>
    <row r="7071" spans="6:8" x14ac:dyDescent="0.3">
      <c r="F7071" s="2">
        <v>7066</v>
      </c>
      <c r="G7071" s="12">
        <f ca="1"/>
        <v>21.00229895798698</v>
      </c>
      <c r="H7071" s="12">
        <f ca="1"/>
        <v>0.1390954474385758</v>
      </c>
    </row>
    <row r="7072" spans="6:8" x14ac:dyDescent="0.3">
      <c r="F7072" s="2">
        <v>7067</v>
      </c>
      <c r="G7072" s="12">
        <f ca="1"/>
        <v>21.0046125430027</v>
      </c>
      <c r="H7072" s="12">
        <f ca="1"/>
        <v>0.13896579465795847</v>
      </c>
    </row>
    <row r="7073" spans="6:8" x14ac:dyDescent="0.3">
      <c r="F7073" s="2">
        <v>7068</v>
      </c>
      <c r="G7073" s="12">
        <f ca="1"/>
        <v>21.006717810162314</v>
      </c>
      <c r="H7073" s="12">
        <f ca="1"/>
        <v>0.13884785190594529</v>
      </c>
    </row>
    <row r="7074" spans="6:8" x14ac:dyDescent="0.3">
      <c r="F7074" s="2">
        <v>7069</v>
      </c>
      <c r="G7074" s="12">
        <f ca="1"/>
        <v>21.008262672654823</v>
      </c>
      <c r="H7074" s="12">
        <f ca="1"/>
        <v>0.1387613264320659</v>
      </c>
    </row>
    <row r="7075" spans="6:8" x14ac:dyDescent="0.3">
      <c r="F7075" s="2">
        <v>7070</v>
      </c>
      <c r="G7075" s="12">
        <f ca="1"/>
        <v>21.009318533095872</v>
      </c>
      <c r="H7075" s="12">
        <f ca="1"/>
        <v>0.13870219994696592</v>
      </c>
    </row>
    <row r="7076" spans="6:8" x14ac:dyDescent="0.3">
      <c r="F7076" s="2">
        <v>7071</v>
      </c>
      <c r="G7076" s="12">
        <f ca="1"/>
        <v>21.009464551002011</v>
      </c>
      <c r="H7076" s="12">
        <f ca="1"/>
        <v>0.13869402386488275</v>
      </c>
    </row>
    <row r="7077" spans="6:8" x14ac:dyDescent="0.3">
      <c r="F7077" s="2">
        <v>7072</v>
      </c>
      <c r="G7077" s="12">
        <f ca="1"/>
        <v>21.010298556204525</v>
      </c>
      <c r="H7077" s="12">
        <f ca="1"/>
        <v>0.13864732803053115</v>
      </c>
    </row>
    <row r="7078" spans="6:8" x14ac:dyDescent="0.3">
      <c r="F7078" s="2">
        <v>7073</v>
      </c>
      <c r="G7078" s="12">
        <f ca="1"/>
        <v>21.010927266689365</v>
      </c>
      <c r="H7078" s="12">
        <f ca="1"/>
        <v>0.1386121302221005</v>
      </c>
    </row>
    <row r="7079" spans="6:8" x14ac:dyDescent="0.3">
      <c r="F7079" s="2">
        <v>7074</v>
      </c>
      <c r="G7079" s="12">
        <f ca="1"/>
        <v>21.011897031183924</v>
      </c>
      <c r="H7079" s="12">
        <f ca="1"/>
        <v>0.13855784488837539</v>
      </c>
    </row>
    <row r="7080" spans="6:8" x14ac:dyDescent="0.3">
      <c r="F7080" s="2">
        <v>7075</v>
      </c>
      <c r="G7080" s="12">
        <f ca="1"/>
        <v>21.012771152890068</v>
      </c>
      <c r="H7080" s="12">
        <f ca="1"/>
        <v>0.13850891977338098</v>
      </c>
    </row>
    <row r="7081" spans="6:8" x14ac:dyDescent="0.3">
      <c r="F7081" s="2">
        <v>7076</v>
      </c>
      <c r="G7081" s="12">
        <f ca="1"/>
        <v>21.012876101209862</v>
      </c>
      <c r="H7081" s="12">
        <f ca="1"/>
        <v>0.13850304615798706</v>
      </c>
    </row>
    <row r="7082" spans="6:8" x14ac:dyDescent="0.3">
      <c r="F7082" s="2">
        <v>7077</v>
      </c>
      <c r="G7082" s="12">
        <f ca="1"/>
        <v>21.015117678835097</v>
      </c>
      <c r="H7082" s="12">
        <f ca="1"/>
        <v>0.13837761314378974</v>
      </c>
    </row>
    <row r="7083" spans="6:8" x14ac:dyDescent="0.3">
      <c r="F7083" s="2">
        <v>7078</v>
      </c>
      <c r="G7083" s="12">
        <f ca="1"/>
        <v>21.01516253887425</v>
      </c>
      <c r="H7083" s="12">
        <f ca="1"/>
        <v>0.13837510329544672</v>
      </c>
    </row>
    <row r="7084" spans="6:8" x14ac:dyDescent="0.3">
      <c r="F7084" s="2">
        <v>7079</v>
      </c>
      <c r="G7084" s="12">
        <f ca="1"/>
        <v>21.015896669987939</v>
      </c>
      <c r="H7084" s="12">
        <f ca="1"/>
        <v>0.13833403208810216</v>
      </c>
    </row>
    <row r="7085" spans="6:8" x14ac:dyDescent="0.3">
      <c r="F7085" s="2">
        <v>7080</v>
      </c>
      <c r="G7085" s="12">
        <f ca="1"/>
        <v>21.017025237864793</v>
      </c>
      <c r="H7085" s="12">
        <f ca="1"/>
        <v>0.13827090233943218</v>
      </c>
    </row>
    <row r="7086" spans="6:8" x14ac:dyDescent="0.3">
      <c r="F7086" s="2">
        <v>7081</v>
      </c>
      <c r="G7086" s="12">
        <f ca="1"/>
        <v>21.017127638514452</v>
      </c>
      <c r="H7086" s="12">
        <f ca="1"/>
        <v>0.13826517476094277</v>
      </c>
    </row>
    <row r="7087" spans="6:8" x14ac:dyDescent="0.3">
      <c r="F7087" s="2">
        <v>7082</v>
      </c>
      <c r="G7087" s="12">
        <f ca="1"/>
        <v>21.018664102846692</v>
      </c>
      <c r="H7087" s="12">
        <f ca="1"/>
        <v>0.13817924570094212</v>
      </c>
    </row>
    <row r="7088" spans="6:8" x14ac:dyDescent="0.3">
      <c r="F7088" s="2">
        <v>7083</v>
      </c>
      <c r="G7088" s="12">
        <f ca="1"/>
        <v>21.021354327807138</v>
      </c>
      <c r="H7088" s="12">
        <f ca="1"/>
        <v>0.13802883636637975</v>
      </c>
    </row>
    <row r="7089" spans="6:8" x14ac:dyDescent="0.3">
      <c r="F7089" s="2">
        <v>7084</v>
      </c>
      <c r="G7089" s="12">
        <f ca="1"/>
        <v>21.022196002615665</v>
      </c>
      <c r="H7089" s="12">
        <f ca="1"/>
        <v>0.13798179063073943</v>
      </c>
    </row>
    <row r="7090" spans="6:8" x14ac:dyDescent="0.3">
      <c r="F7090" s="2">
        <v>7085</v>
      </c>
      <c r="G7090" s="12">
        <f ca="1"/>
        <v>21.0223478937585</v>
      </c>
      <c r="H7090" s="12">
        <f ca="1"/>
        <v>0.13797330122532975</v>
      </c>
    </row>
    <row r="7091" spans="6:8" x14ac:dyDescent="0.3">
      <c r="F7091" s="2">
        <v>7086</v>
      </c>
      <c r="G7091" s="12">
        <f ca="1"/>
        <v>21.023244417423527</v>
      </c>
      <c r="H7091" s="12">
        <f ca="1"/>
        <v>0.13792319707490008</v>
      </c>
    </row>
    <row r="7092" spans="6:8" x14ac:dyDescent="0.3">
      <c r="F7092" s="2">
        <v>7087</v>
      </c>
      <c r="G7092" s="12">
        <f ca="1"/>
        <v>21.024450912547856</v>
      </c>
      <c r="H7092" s="12">
        <f ca="1"/>
        <v>0.13785577976171748</v>
      </c>
    </row>
    <row r="7093" spans="6:8" x14ac:dyDescent="0.3">
      <c r="F7093" s="2">
        <v>7088</v>
      </c>
      <c r="G7093" s="12">
        <f ca="1"/>
        <v>21.025126190527175</v>
      </c>
      <c r="H7093" s="12">
        <f ca="1"/>
        <v>0.13781805129142408</v>
      </c>
    </row>
    <row r="7094" spans="6:8" x14ac:dyDescent="0.3">
      <c r="F7094" s="2">
        <v>7089</v>
      </c>
      <c r="G7094" s="12">
        <f ca="1"/>
        <v>21.027343377758655</v>
      </c>
      <c r="H7094" s="12">
        <f ca="1"/>
        <v>0.13769420084213063</v>
      </c>
    </row>
    <row r="7095" spans="6:8" x14ac:dyDescent="0.3">
      <c r="F7095" s="2">
        <v>7090</v>
      </c>
      <c r="G7095" s="12">
        <f ca="1"/>
        <v>21.027416129805516</v>
      </c>
      <c r="H7095" s="12">
        <f ca="1"/>
        <v>0.13769013764491941</v>
      </c>
    </row>
    <row r="7096" spans="6:8" x14ac:dyDescent="0.3">
      <c r="F7096" s="2">
        <v>7091</v>
      </c>
      <c r="G7096" s="12">
        <f ca="1"/>
        <v>21.027489078446294</v>
      </c>
      <c r="H7096" s="12">
        <f ca="1"/>
        <v>0.13768606351132595</v>
      </c>
    </row>
    <row r="7097" spans="6:8" x14ac:dyDescent="0.3">
      <c r="F7097" s="2">
        <v>7092</v>
      </c>
      <c r="G7097" s="12">
        <f ca="1"/>
        <v>21.028891007509873</v>
      </c>
      <c r="H7097" s="12">
        <f ca="1"/>
        <v>0.13760777514361008</v>
      </c>
    </row>
    <row r="7098" spans="6:8" x14ac:dyDescent="0.3">
      <c r="F7098" s="2">
        <v>7093</v>
      </c>
      <c r="G7098" s="12">
        <f ca="1"/>
        <v>21.029184858570353</v>
      </c>
      <c r="H7098" s="12">
        <f ca="1"/>
        <v>0.13759136756471058</v>
      </c>
    </row>
    <row r="7099" spans="6:8" x14ac:dyDescent="0.3">
      <c r="F7099" s="2">
        <v>7094</v>
      </c>
      <c r="G7099" s="12">
        <f ca="1"/>
        <v>21.029697548437923</v>
      </c>
      <c r="H7099" s="12">
        <f ca="1"/>
        <v>0.13756274251406589</v>
      </c>
    </row>
    <row r="7100" spans="6:8" x14ac:dyDescent="0.3">
      <c r="F7100" s="2">
        <v>7095</v>
      </c>
      <c r="G7100" s="12">
        <f ca="1"/>
        <v>21.030199263111946</v>
      </c>
      <c r="H7100" s="12">
        <f ca="1"/>
        <v>0.13753473232999733</v>
      </c>
    </row>
    <row r="7101" spans="6:8" x14ac:dyDescent="0.3">
      <c r="F7101" s="2">
        <v>7096</v>
      </c>
      <c r="G7101" s="12">
        <f ca="1"/>
        <v>21.03112119789105</v>
      </c>
      <c r="H7101" s="12">
        <f ca="1"/>
        <v>0.13748326710703451</v>
      </c>
    </row>
    <row r="7102" spans="6:8" x14ac:dyDescent="0.3">
      <c r="F7102" s="2">
        <v>7097</v>
      </c>
      <c r="G7102" s="12">
        <f ca="1"/>
        <v>21.031567144611373</v>
      </c>
      <c r="H7102" s="12">
        <f ca="1"/>
        <v>0.13745837550487811</v>
      </c>
    </row>
    <row r="7103" spans="6:8" x14ac:dyDescent="0.3">
      <c r="F7103" s="2">
        <v>7098</v>
      </c>
      <c r="G7103" s="12">
        <f ca="1"/>
        <v>21.033033182826479</v>
      </c>
      <c r="H7103" s="12">
        <f ca="1"/>
        <v>0.13737655656819373</v>
      </c>
    </row>
    <row r="7104" spans="6:8" x14ac:dyDescent="0.3">
      <c r="F7104" s="2">
        <v>7099</v>
      </c>
      <c r="G7104" s="12">
        <f ca="1"/>
        <v>21.03430749094699</v>
      </c>
      <c r="H7104" s="12">
        <f ca="1"/>
        <v>0.13730545243362313</v>
      </c>
    </row>
    <row r="7105" spans="6:8" x14ac:dyDescent="0.3">
      <c r="F7105" s="2">
        <v>7100</v>
      </c>
      <c r="G7105" s="12">
        <f ca="1"/>
        <v>21.034434191220203</v>
      </c>
      <c r="H7105" s="12">
        <f ca="1"/>
        <v>0.13729838351808404</v>
      </c>
    </row>
    <row r="7106" spans="6:8" x14ac:dyDescent="0.3">
      <c r="F7106" s="2">
        <v>7101</v>
      </c>
      <c r="G7106" s="12">
        <f ca="1"/>
        <v>21.034926246495282</v>
      </c>
      <c r="H7106" s="12">
        <f ca="1"/>
        <v>0.13727093182356279</v>
      </c>
    </row>
    <row r="7107" spans="6:8" x14ac:dyDescent="0.3">
      <c r="F7107" s="2">
        <v>7102</v>
      </c>
      <c r="G7107" s="12">
        <f ca="1"/>
        <v>21.036287831577511</v>
      </c>
      <c r="H7107" s="12">
        <f ca="1"/>
        <v>0.13719497966623942</v>
      </c>
    </row>
    <row r="7108" spans="6:8" x14ac:dyDescent="0.3">
      <c r="F7108" s="2">
        <v>7103</v>
      </c>
      <c r="G7108" s="12">
        <f ca="1"/>
        <v>21.036343089653982</v>
      </c>
      <c r="H7108" s="12">
        <f ca="1"/>
        <v>0.13719189757699712</v>
      </c>
    </row>
    <row r="7109" spans="6:8" x14ac:dyDescent="0.3">
      <c r="F7109" s="2">
        <v>7104</v>
      </c>
      <c r="G7109" s="12">
        <f ca="1"/>
        <v>21.036771072517737</v>
      </c>
      <c r="H7109" s="12">
        <f ca="1"/>
        <v>0.13716802715178705</v>
      </c>
    </row>
    <row r="7110" spans="6:8" x14ac:dyDescent="0.3">
      <c r="F7110" s="2">
        <v>7105</v>
      </c>
      <c r="G7110" s="12">
        <f ca="1"/>
        <v>21.037066580178521</v>
      </c>
      <c r="H7110" s="12">
        <f ca="1"/>
        <v>0.13715154632323778</v>
      </c>
    </row>
    <row r="7111" spans="6:8" x14ac:dyDescent="0.3">
      <c r="F7111" s="2">
        <v>7106</v>
      </c>
      <c r="G7111" s="12">
        <f ca="1"/>
        <v>21.037172856666771</v>
      </c>
      <c r="H7111" s="12">
        <f ca="1"/>
        <v>0.13714561932980351</v>
      </c>
    </row>
    <row r="7112" spans="6:8" x14ac:dyDescent="0.3">
      <c r="F7112" s="2">
        <v>7107</v>
      </c>
      <c r="G7112" s="12">
        <f ca="1"/>
        <v>21.037391400090481</v>
      </c>
      <c r="H7112" s="12">
        <f ca="1"/>
        <v>0.13713343155444732</v>
      </c>
    </row>
    <row r="7113" spans="6:8" x14ac:dyDescent="0.3">
      <c r="F7113" s="2">
        <v>7108</v>
      </c>
      <c r="G7113" s="12">
        <f ca="1"/>
        <v>21.037626564750084</v>
      </c>
      <c r="H7113" s="12">
        <f ca="1"/>
        <v>0.13712031728782692</v>
      </c>
    </row>
    <row r="7114" spans="6:8" x14ac:dyDescent="0.3">
      <c r="F7114" s="2">
        <v>7109</v>
      </c>
      <c r="G7114" s="12">
        <f ca="1"/>
        <v>21.038877032803207</v>
      </c>
      <c r="H7114" s="12">
        <f ca="1"/>
        <v>0.1370505910546955</v>
      </c>
    </row>
    <row r="7115" spans="6:8" x14ac:dyDescent="0.3">
      <c r="F7115" s="2">
        <v>7110</v>
      </c>
      <c r="G7115" s="12">
        <f ca="1"/>
        <v>21.038908826458258</v>
      </c>
      <c r="H7115" s="12">
        <f ca="1"/>
        <v>0.13704881840761651</v>
      </c>
    </row>
    <row r="7116" spans="6:8" x14ac:dyDescent="0.3">
      <c r="F7116" s="2">
        <v>7111</v>
      </c>
      <c r="G7116" s="12">
        <f ca="1"/>
        <v>21.04023745184606</v>
      </c>
      <c r="H7116" s="12">
        <f ca="1"/>
        <v>0.13697474881584343</v>
      </c>
    </row>
    <row r="7117" spans="6:8" x14ac:dyDescent="0.3">
      <c r="F7117" s="2">
        <v>7112</v>
      </c>
      <c r="G7117" s="12">
        <f ca="1"/>
        <v>21.040347466758803</v>
      </c>
      <c r="H7117" s="12">
        <f ca="1"/>
        <v>0.13696861625399842</v>
      </c>
    </row>
    <row r="7118" spans="6:8" x14ac:dyDescent="0.3">
      <c r="F7118" s="2">
        <v>7113</v>
      </c>
      <c r="G7118" s="12">
        <f ca="1"/>
        <v>21.040870823213119</v>
      </c>
      <c r="H7118" s="12">
        <f ca="1"/>
        <v>0.13693944418529808</v>
      </c>
    </row>
    <row r="7119" spans="6:8" x14ac:dyDescent="0.3">
      <c r="F7119" s="2">
        <v>7114</v>
      </c>
      <c r="G7119" s="12">
        <f ca="1"/>
        <v>21.041426213618578</v>
      </c>
      <c r="H7119" s="12">
        <f ca="1"/>
        <v>0.13690848905273745</v>
      </c>
    </row>
    <row r="7120" spans="6:8" x14ac:dyDescent="0.3">
      <c r="F7120" s="2">
        <v>7115</v>
      </c>
      <c r="G7120" s="12">
        <f ca="1"/>
        <v>21.041868035053234</v>
      </c>
      <c r="H7120" s="12">
        <f ca="1"/>
        <v>0.13688386563335478</v>
      </c>
    </row>
    <row r="7121" spans="6:8" x14ac:dyDescent="0.3">
      <c r="F7121" s="2">
        <v>7116</v>
      </c>
      <c r="G7121" s="12">
        <f ca="1"/>
        <v>21.042279184642528</v>
      </c>
      <c r="H7121" s="12">
        <f ca="1"/>
        <v>0.1368609530832344</v>
      </c>
    </row>
    <row r="7122" spans="6:8" x14ac:dyDescent="0.3">
      <c r="F7122" s="2">
        <v>7117</v>
      </c>
      <c r="G7122" s="12">
        <f ca="1"/>
        <v>21.042331806869335</v>
      </c>
      <c r="H7122" s="12">
        <f ca="1"/>
        <v>0.13685802065395317</v>
      </c>
    </row>
    <row r="7123" spans="6:8" x14ac:dyDescent="0.3">
      <c r="F7123" s="2">
        <v>7118</v>
      </c>
      <c r="G7123" s="12">
        <f ca="1"/>
        <v>21.042636148797428</v>
      </c>
      <c r="H7123" s="12">
        <f ca="1"/>
        <v>0.13684106133631069</v>
      </c>
    </row>
    <row r="7124" spans="6:8" x14ac:dyDescent="0.3">
      <c r="F7124" s="2">
        <v>7119</v>
      </c>
      <c r="G7124" s="12">
        <f ca="1"/>
        <v>21.044395442177311</v>
      </c>
      <c r="H7124" s="12">
        <f ca="1"/>
        <v>0.13674304084289607</v>
      </c>
    </row>
    <row r="7125" spans="6:8" x14ac:dyDescent="0.3">
      <c r="F7125" s="2">
        <v>7120</v>
      </c>
      <c r="G7125" s="12">
        <f ca="1"/>
        <v>21.044570488468132</v>
      </c>
      <c r="H7125" s="12">
        <f ca="1"/>
        <v>0.13673328942644675</v>
      </c>
    </row>
    <row r="7126" spans="6:8" x14ac:dyDescent="0.3">
      <c r="F7126" s="2">
        <v>7121</v>
      </c>
      <c r="G7126" s="12">
        <f ca="1"/>
        <v>21.04580634856746</v>
      </c>
      <c r="H7126" s="12">
        <f ca="1"/>
        <v>0.13666444996925586</v>
      </c>
    </row>
    <row r="7127" spans="6:8" x14ac:dyDescent="0.3">
      <c r="F7127" s="2">
        <v>7122</v>
      </c>
      <c r="G7127" s="12">
        <f ca="1"/>
        <v>21.045945763489506</v>
      </c>
      <c r="H7127" s="12">
        <f ca="1"/>
        <v>0.13665668514117368</v>
      </c>
    </row>
    <row r="7128" spans="6:8" x14ac:dyDescent="0.3">
      <c r="F7128" s="2">
        <v>7123</v>
      </c>
      <c r="G7128" s="12">
        <f ca="1"/>
        <v>21.046822843910704</v>
      </c>
      <c r="H7128" s="12">
        <f ca="1"/>
        <v>0.13660783922241185</v>
      </c>
    </row>
    <row r="7129" spans="6:8" x14ac:dyDescent="0.3">
      <c r="F7129" s="2">
        <v>7124</v>
      </c>
      <c r="G7129" s="12">
        <f ca="1"/>
        <v>21.047511989423604</v>
      </c>
      <c r="H7129" s="12">
        <f ca="1"/>
        <v>0.13656946427636477</v>
      </c>
    </row>
    <row r="7130" spans="6:8" x14ac:dyDescent="0.3">
      <c r="F7130" s="2">
        <v>7125</v>
      </c>
      <c r="G7130" s="12">
        <f ca="1"/>
        <v>21.048339700780105</v>
      </c>
      <c r="H7130" s="12">
        <f ca="1"/>
        <v>0.1365233786721099</v>
      </c>
    </row>
    <row r="7131" spans="6:8" x14ac:dyDescent="0.3">
      <c r="F7131" s="2">
        <v>7126</v>
      </c>
      <c r="G7131" s="12">
        <f ca="1"/>
        <v>21.049795388332225</v>
      </c>
      <c r="H7131" s="12">
        <f ca="1"/>
        <v>0.13644234259846008</v>
      </c>
    </row>
    <row r="7132" spans="6:8" x14ac:dyDescent="0.3">
      <c r="F7132" s="2">
        <v>7127</v>
      </c>
      <c r="G7132" s="12">
        <f ca="1"/>
        <v>21.050002023874551</v>
      </c>
      <c r="H7132" s="12">
        <f ca="1"/>
        <v>0.1364308409602259</v>
      </c>
    </row>
    <row r="7133" spans="6:8" x14ac:dyDescent="0.3">
      <c r="F7133" s="2">
        <v>7128</v>
      </c>
      <c r="G7133" s="12">
        <f ca="1"/>
        <v>21.050683533330201</v>
      </c>
      <c r="H7133" s="12">
        <f ca="1"/>
        <v>0.1363929097379353</v>
      </c>
    </row>
    <row r="7134" spans="6:8" x14ac:dyDescent="0.3">
      <c r="F7134" s="2">
        <v>7129</v>
      </c>
      <c r="G7134" s="12">
        <f ca="1"/>
        <v>21.051119561630891</v>
      </c>
      <c r="H7134" s="12">
        <f ca="1"/>
        <v>0.13636864351478145</v>
      </c>
    </row>
    <row r="7135" spans="6:8" x14ac:dyDescent="0.3">
      <c r="F7135" s="2">
        <v>7130</v>
      </c>
      <c r="G7135" s="12">
        <f ca="1"/>
        <v>21.051714199608568</v>
      </c>
      <c r="H7135" s="12">
        <f ca="1"/>
        <v>0.13633555284368454</v>
      </c>
    </row>
    <row r="7136" spans="6:8" x14ac:dyDescent="0.3">
      <c r="F7136" s="2">
        <v>7131</v>
      </c>
      <c r="G7136" s="12">
        <f ca="1"/>
        <v>21.052308977350961</v>
      </c>
      <c r="H7136" s="12">
        <f ca="1"/>
        <v>0.13630245743949979</v>
      </c>
    </row>
    <row r="7137" spans="6:8" x14ac:dyDescent="0.3">
      <c r="F7137" s="2">
        <v>7132</v>
      </c>
      <c r="G7137" s="12">
        <f ca="1"/>
        <v>21.052436845720678</v>
      </c>
      <c r="H7137" s="12">
        <f ca="1"/>
        <v>0.13629534281780142</v>
      </c>
    </row>
    <row r="7138" spans="6:8" x14ac:dyDescent="0.3">
      <c r="F7138" s="2">
        <v>7133</v>
      </c>
      <c r="G7138" s="12">
        <f ca="1"/>
        <v>21.05264121469575</v>
      </c>
      <c r="H7138" s="12">
        <f ca="1"/>
        <v>0.13628397197977418</v>
      </c>
    </row>
    <row r="7139" spans="6:8" x14ac:dyDescent="0.3">
      <c r="F7139" s="2">
        <v>7134</v>
      </c>
      <c r="G7139" s="12">
        <f ca="1"/>
        <v>21.053994687824265</v>
      </c>
      <c r="H7139" s="12">
        <f ca="1"/>
        <v>0.13620867550129112</v>
      </c>
    </row>
    <row r="7140" spans="6:8" x14ac:dyDescent="0.3">
      <c r="F7140" s="2">
        <v>7135</v>
      </c>
      <c r="G7140" s="12">
        <f ca="1"/>
        <v>21.05405828792707</v>
      </c>
      <c r="H7140" s="12">
        <f ca="1"/>
        <v>0.13620513768685955</v>
      </c>
    </row>
    <row r="7141" spans="6:8" x14ac:dyDescent="0.3">
      <c r="F7141" s="2">
        <v>7136</v>
      </c>
      <c r="G7141" s="12">
        <f ca="1"/>
        <v>21.054245999443818</v>
      </c>
      <c r="H7141" s="12">
        <f ca="1"/>
        <v>0.13619469626448624</v>
      </c>
    </row>
    <row r="7142" spans="6:8" x14ac:dyDescent="0.3">
      <c r="F7142" s="2">
        <v>7137</v>
      </c>
      <c r="G7142" s="12">
        <f ca="1"/>
        <v>21.054701492088498</v>
      </c>
      <c r="H7142" s="12">
        <f ca="1"/>
        <v>0.13616936082849956</v>
      </c>
    </row>
    <row r="7143" spans="6:8" x14ac:dyDescent="0.3">
      <c r="F7143" s="2">
        <v>7138</v>
      </c>
      <c r="G7143" s="12">
        <f ca="1"/>
        <v>21.054969498314314</v>
      </c>
      <c r="H7143" s="12">
        <f ca="1"/>
        <v>0.13615445461161008</v>
      </c>
    </row>
    <row r="7144" spans="6:8" x14ac:dyDescent="0.3">
      <c r="F7144" s="2">
        <v>7139</v>
      </c>
      <c r="G7144" s="12">
        <f ca="1"/>
        <v>21.054986238816646</v>
      </c>
      <c r="H7144" s="12">
        <f ca="1"/>
        <v>0.13615352354359705</v>
      </c>
    </row>
    <row r="7145" spans="6:8" x14ac:dyDescent="0.3">
      <c r="F7145" s="2">
        <v>7140</v>
      </c>
      <c r="G7145" s="12">
        <f ca="1"/>
        <v>21.055150238143113</v>
      </c>
      <c r="H7145" s="12">
        <f ca="1"/>
        <v>0.13614440240889758</v>
      </c>
    </row>
    <row r="7146" spans="6:8" x14ac:dyDescent="0.3">
      <c r="F7146" s="2">
        <v>7141</v>
      </c>
      <c r="G7146" s="12">
        <f ca="1"/>
        <v>21.055930741003472</v>
      </c>
      <c r="H7146" s="12">
        <f ca="1"/>
        <v>0.13610099645340562</v>
      </c>
    </row>
    <row r="7147" spans="6:8" x14ac:dyDescent="0.3">
      <c r="F7147" s="2">
        <v>7142</v>
      </c>
      <c r="G7147" s="12">
        <f ca="1"/>
        <v>21.056291081176653</v>
      </c>
      <c r="H7147" s="12">
        <f ca="1"/>
        <v>0.13608095870888151</v>
      </c>
    </row>
    <row r="7148" spans="6:8" x14ac:dyDescent="0.3">
      <c r="F7148" s="2">
        <v>7143</v>
      </c>
      <c r="G7148" s="12">
        <f ca="1"/>
        <v>21.056914409924843</v>
      </c>
      <c r="H7148" s="12">
        <f ca="1"/>
        <v>0.13604629939794036</v>
      </c>
    </row>
    <row r="7149" spans="6:8" x14ac:dyDescent="0.3">
      <c r="F7149" s="2">
        <v>7144</v>
      </c>
      <c r="G7149" s="12">
        <f ca="1"/>
        <v>21.057459457393122</v>
      </c>
      <c r="H7149" s="12">
        <f ca="1"/>
        <v>0.13601599557673594</v>
      </c>
    </row>
    <row r="7150" spans="6:8" x14ac:dyDescent="0.3">
      <c r="F7150" s="2">
        <v>7145</v>
      </c>
      <c r="G7150" s="12">
        <f ca="1"/>
        <v>21.059910540630177</v>
      </c>
      <c r="H7150" s="12">
        <f ca="1"/>
        <v>0.13587975105211605</v>
      </c>
    </row>
    <row r="7151" spans="6:8" x14ac:dyDescent="0.3">
      <c r="F7151" s="2">
        <v>7146</v>
      </c>
      <c r="G7151" s="12">
        <f ca="1"/>
        <v>21.060545951214102</v>
      </c>
      <c r="H7151" s="12">
        <f ca="1"/>
        <v>0.13584444005274157</v>
      </c>
    </row>
    <row r="7152" spans="6:8" x14ac:dyDescent="0.3">
      <c r="F7152" s="2">
        <v>7147</v>
      </c>
      <c r="G7152" s="12">
        <f ca="1"/>
        <v>21.061633813926235</v>
      </c>
      <c r="H7152" s="12">
        <f ca="1"/>
        <v>0.13578399362893664</v>
      </c>
    </row>
    <row r="7153" spans="6:8" x14ac:dyDescent="0.3">
      <c r="F7153" s="2">
        <v>7148</v>
      </c>
      <c r="G7153" s="12">
        <f ca="1"/>
        <v>21.062757704846167</v>
      </c>
      <c r="H7153" s="12">
        <f ca="1"/>
        <v>0.13572155623820245</v>
      </c>
    </row>
    <row r="7154" spans="6:8" x14ac:dyDescent="0.3">
      <c r="F7154" s="2">
        <v>7149</v>
      </c>
      <c r="G7154" s="12">
        <f ca="1"/>
        <v>21.064402989233532</v>
      </c>
      <c r="H7154" s="12">
        <f ca="1"/>
        <v>0.13563017306834357</v>
      </c>
    </row>
    <row r="7155" spans="6:8" x14ac:dyDescent="0.3">
      <c r="F7155" s="2">
        <v>7150</v>
      </c>
      <c r="G7155" s="12">
        <f ca="1"/>
        <v>21.065737508477163</v>
      </c>
      <c r="H7155" s="12">
        <f ca="1"/>
        <v>0.1355560681240629</v>
      </c>
    </row>
    <row r="7156" spans="6:8" x14ac:dyDescent="0.3">
      <c r="F7156" s="2">
        <v>7151</v>
      </c>
      <c r="G7156" s="12">
        <f ca="1"/>
        <v>21.06625406644778</v>
      </c>
      <c r="H7156" s="12">
        <f ca="1"/>
        <v>0.13552738824406363</v>
      </c>
    </row>
    <row r="7157" spans="6:8" x14ac:dyDescent="0.3">
      <c r="F7157" s="2">
        <v>7152</v>
      </c>
      <c r="G7157" s="12">
        <f ca="1"/>
        <v>21.067086643055895</v>
      </c>
      <c r="H7157" s="12">
        <f ca="1"/>
        <v>0.13548116763400983</v>
      </c>
    </row>
    <row r="7158" spans="6:8" x14ac:dyDescent="0.3">
      <c r="F7158" s="2">
        <v>7153</v>
      </c>
      <c r="G7158" s="12">
        <f ca="1"/>
        <v>21.067610521952282</v>
      </c>
      <c r="H7158" s="12">
        <f ca="1"/>
        <v>0.13545208757650665</v>
      </c>
    </row>
    <row r="7159" spans="6:8" x14ac:dyDescent="0.3">
      <c r="F7159" s="2">
        <v>7154</v>
      </c>
      <c r="G7159" s="12">
        <f ca="1"/>
        <v>21.069346144777253</v>
      </c>
      <c r="H7159" s="12">
        <f ca="1"/>
        <v>0.13535576212280043</v>
      </c>
    </row>
    <row r="7160" spans="6:8" x14ac:dyDescent="0.3">
      <c r="F7160" s="2">
        <v>7155</v>
      </c>
      <c r="G7160" s="12">
        <f ca="1"/>
        <v>21.070139243495206</v>
      </c>
      <c r="H7160" s="12">
        <f ca="1"/>
        <v>0.1353117548203964</v>
      </c>
    </row>
    <row r="7161" spans="6:8" x14ac:dyDescent="0.3">
      <c r="F7161" s="2">
        <v>7156</v>
      </c>
      <c r="G7161" s="12">
        <f ca="1"/>
        <v>21.070585672066123</v>
      </c>
      <c r="H7161" s="12">
        <f ca="1"/>
        <v>0.13528698595282199</v>
      </c>
    </row>
    <row r="7162" spans="6:8" x14ac:dyDescent="0.3">
      <c r="F7162" s="2">
        <v>7157</v>
      </c>
      <c r="G7162" s="12">
        <f ca="1"/>
        <v>21.073573214382598</v>
      </c>
      <c r="H7162" s="12">
        <f ca="1"/>
        <v>0.13512127628674728</v>
      </c>
    </row>
    <row r="7163" spans="6:8" x14ac:dyDescent="0.3">
      <c r="F7163" s="2">
        <v>7158</v>
      </c>
      <c r="G7163" s="12">
        <f ca="1"/>
        <v>21.074269494908918</v>
      </c>
      <c r="H7163" s="12">
        <f ca="1"/>
        <v>0.1350826672924168</v>
      </c>
    </row>
    <row r="7164" spans="6:8" x14ac:dyDescent="0.3">
      <c r="F7164" s="2">
        <v>7159</v>
      </c>
      <c r="G7164" s="12">
        <f ca="1"/>
        <v>21.074300886509132</v>
      </c>
      <c r="H7164" s="12">
        <f ca="1"/>
        <v>0.13508092672022051</v>
      </c>
    </row>
    <row r="7165" spans="6:8" x14ac:dyDescent="0.3">
      <c r="F7165" s="2">
        <v>7160</v>
      </c>
      <c r="G7165" s="12">
        <f ca="1"/>
        <v>21.07524832702131</v>
      </c>
      <c r="H7165" s="12">
        <f ca="1"/>
        <v>0.1350283981003082</v>
      </c>
    </row>
    <row r="7166" spans="6:8" x14ac:dyDescent="0.3">
      <c r="F7166" s="2">
        <v>7161</v>
      </c>
      <c r="G7166" s="12">
        <f ca="1"/>
        <v>21.075864391546883</v>
      </c>
      <c r="H7166" s="12">
        <f ca="1"/>
        <v>0.13499424619040037</v>
      </c>
    </row>
    <row r="7167" spans="6:8" x14ac:dyDescent="0.3">
      <c r="F7167" s="2">
        <v>7162</v>
      </c>
      <c r="G7167" s="12">
        <f ca="1"/>
        <v>21.076526150353708</v>
      </c>
      <c r="H7167" s="12">
        <f ca="1"/>
        <v>0.1349575650099463</v>
      </c>
    </row>
    <row r="7168" spans="6:8" x14ac:dyDescent="0.3">
      <c r="F7168" s="2">
        <v>7163</v>
      </c>
      <c r="G7168" s="12">
        <f ca="1"/>
        <v>21.076697415246358</v>
      </c>
      <c r="H7168" s="12">
        <f ca="1"/>
        <v>0.13494807247049054</v>
      </c>
    </row>
    <row r="7169" spans="6:8" x14ac:dyDescent="0.3">
      <c r="F7169" s="2">
        <v>7164</v>
      </c>
      <c r="G7169" s="12">
        <f ca="1"/>
        <v>21.076967467285613</v>
      </c>
      <c r="H7169" s="12">
        <f ca="1"/>
        <v>0.13493310508720749</v>
      </c>
    </row>
    <row r="7170" spans="6:8" x14ac:dyDescent="0.3">
      <c r="F7170" s="2">
        <v>7165</v>
      </c>
      <c r="G7170" s="12">
        <f ca="1"/>
        <v>21.078002540361478</v>
      </c>
      <c r="H7170" s="12">
        <f ca="1"/>
        <v>0.13487574324165691</v>
      </c>
    </row>
    <row r="7171" spans="6:8" x14ac:dyDescent="0.3">
      <c r="F7171" s="2">
        <v>7166</v>
      </c>
      <c r="G7171" s="12">
        <f ca="1"/>
        <v>21.078171837922284</v>
      </c>
      <c r="H7171" s="12">
        <f ca="1"/>
        <v>0.13486636200653804</v>
      </c>
    </row>
    <row r="7172" spans="6:8" x14ac:dyDescent="0.3">
      <c r="F7172" s="2">
        <v>7167</v>
      </c>
      <c r="G7172" s="12">
        <f ca="1"/>
        <v>21.080121360232532</v>
      </c>
      <c r="H7172" s="12">
        <f ca="1"/>
        <v>0.13475835247077458</v>
      </c>
    </row>
    <row r="7173" spans="6:8" x14ac:dyDescent="0.3">
      <c r="F7173" s="2">
        <v>7168</v>
      </c>
      <c r="G7173" s="12">
        <f ca="1"/>
        <v>21.080814351389172</v>
      </c>
      <c r="H7173" s="12">
        <f ca="1"/>
        <v>0.13471996696004002</v>
      </c>
    </row>
    <row r="7174" spans="6:8" x14ac:dyDescent="0.3">
      <c r="F7174" s="2">
        <v>7169</v>
      </c>
      <c r="G7174" s="12">
        <f ca="1"/>
        <v>21.080881530060665</v>
      </c>
      <c r="H7174" s="12">
        <f ca="1"/>
        <v>0.13471624609535524</v>
      </c>
    </row>
    <row r="7175" spans="6:8" x14ac:dyDescent="0.3">
      <c r="F7175" s="2">
        <v>7170</v>
      </c>
      <c r="G7175" s="12">
        <f ca="1"/>
        <v>21.080884036712273</v>
      </c>
      <c r="H7175" s="12">
        <f ca="1"/>
        <v>0.13471610725876126</v>
      </c>
    </row>
    <row r="7176" spans="6:8" x14ac:dyDescent="0.3">
      <c r="F7176" s="2">
        <v>7171</v>
      </c>
      <c r="G7176" s="12">
        <f ca="1"/>
        <v>21.082149401420196</v>
      </c>
      <c r="H7176" s="12">
        <f ca="1"/>
        <v>0.13464602948143026</v>
      </c>
    </row>
    <row r="7177" spans="6:8" x14ac:dyDescent="0.3">
      <c r="F7177" s="2">
        <v>7172</v>
      </c>
      <c r="G7177" s="12">
        <f ca="1"/>
        <v>21.082381329140247</v>
      </c>
      <c r="H7177" s="12">
        <f ca="1"/>
        <v>0.1346331865660548</v>
      </c>
    </row>
    <row r="7178" spans="6:8" x14ac:dyDescent="0.3">
      <c r="F7178" s="2">
        <v>7173</v>
      </c>
      <c r="G7178" s="12">
        <f ca="1"/>
        <v>21.084537905697282</v>
      </c>
      <c r="H7178" s="12">
        <f ca="1"/>
        <v>0.13451379048643519</v>
      </c>
    </row>
    <row r="7179" spans="6:8" x14ac:dyDescent="0.3">
      <c r="F7179" s="2">
        <v>7174</v>
      </c>
      <c r="G7179" s="12">
        <f ca="1"/>
        <v>21.084591868535426</v>
      </c>
      <c r="H7179" s="12">
        <f ca="1"/>
        <v>0.13451080345048186</v>
      </c>
    </row>
    <row r="7180" spans="6:8" x14ac:dyDescent="0.3">
      <c r="F7180" s="2">
        <v>7175</v>
      </c>
      <c r="G7180" s="12">
        <f ca="1"/>
        <v>21.084856070486858</v>
      </c>
      <c r="H7180" s="12">
        <f ca="1"/>
        <v>0.13449617931425978</v>
      </c>
    </row>
    <row r="7181" spans="6:8" x14ac:dyDescent="0.3">
      <c r="F7181" s="2">
        <v>7176</v>
      </c>
      <c r="G7181" s="12">
        <f ca="1"/>
        <v>21.084971348628116</v>
      </c>
      <c r="H7181" s="12">
        <f ca="1"/>
        <v>0.13448979862653465</v>
      </c>
    </row>
    <row r="7182" spans="6:8" x14ac:dyDescent="0.3">
      <c r="F7182" s="2">
        <v>7177</v>
      </c>
      <c r="G7182" s="12">
        <f ca="1"/>
        <v>21.085790725998798</v>
      </c>
      <c r="H7182" s="12">
        <f ca="1"/>
        <v>0.13444444930686417</v>
      </c>
    </row>
    <row r="7183" spans="6:8" x14ac:dyDescent="0.3">
      <c r="F7183" s="2">
        <v>7178</v>
      </c>
      <c r="G7183" s="12">
        <f ca="1"/>
        <v>21.086115844314161</v>
      </c>
      <c r="H7183" s="12">
        <f ca="1"/>
        <v>0.13442645699679229</v>
      </c>
    </row>
    <row r="7184" spans="6:8" x14ac:dyDescent="0.3">
      <c r="F7184" s="2">
        <v>7179</v>
      </c>
      <c r="G7184" s="12">
        <f ca="1"/>
        <v>21.086172027620989</v>
      </c>
      <c r="H7184" s="12">
        <f ca="1"/>
        <v>0.13442334786586296</v>
      </c>
    </row>
    <row r="7185" spans="6:8" x14ac:dyDescent="0.3">
      <c r="F7185" s="2">
        <v>7180</v>
      </c>
      <c r="G7185" s="12">
        <f ca="1"/>
        <v>21.087489974481546</v>
      </c>
      <c r="H7185" s="12">
        <f ca="1"/>
        <v>0.13435042228313399</v>
      </c>
    </row>
    <row r="7186" spans="6:8" x14ac:dyDescent="0.3">
      <c r="F7186" s="2">
        <v>7181</v>
      </c>
      <c r="G7186" s="12">
        <f ca="1"/>
        <v>21.088912066637938</v>
      </c>
      <c r="H7186" s="12">
        <f ca="1"/>
        <v>0.1342717520480462</v>
      </c>
    </row>
    <row r="7187" spans="6:8" x14ac:dyDescent="0.3">
      <c r="F7187" s="2">
        <v>7182</v>
      </c>
      <c r="G7187" s="12">
        <f ca="1"/>
        <v>21.089165794822875</v>
      </c>
      <c r="H7187" s="12">
        <f ca="1"/>
        <v>0.13425771775425366</v>
      </c>
    </row>
    <row r="7188" spans="6:8" x14ac:dyDescent="0.3">
      <c r="F7188" s="2">
        <v>7183</v>
      </c>
      <c r="G7188" s="12">
        <f ca="1"/>
        <v>21.092843010929549</v>
      </c>
      <c r="H7188" s="12">
        <f ca="1"/>
        <v>0.13405438948865797</v>
      </c>
    </row>
    <row r="7189" spans="6:8" x14ac:dyDescent="0.3">
      <c r="F7189" s="2">
        <v>7184</v>
      </c>
      <c r="G7189" s="12">
        <f ca="1"/>
        <v>21.093099755985492</v>
      </c>
      <c r="H7189" s="12">
        <f ca="1"/>
        <v>0.1340401977069913</v>
      </c>
    </row>
    <row r="7190" spans="6:8" x14ac:dyDescent="0.3">
      <c r="F7190" s="2">
        <v>7185</v>
      </c>
      <c r="G7190" s="12">
        <f ca="1"/>
        <v>21.093639981629103</v>
      </c>
      <c r="H7190" s="12">
        <f ca="1"/>
        <v>0.13401033832486134</v>
      </c>
    </row>
    <row r="7191" spans="6:8" x14ac:dyDescent="0.3">
      <c r="F7191" s="2">
        <v>7186</v>
      </c>
      <c r="G7191" s="12">
        <f ca="1"/>
        <v>21.094133934397153</v>
      </c>
      <c r="H7191" s="12">
        <f ca="1"/>
        <v>0.13398303892451505</v>
      </c>
    </row>
    <row r="7192" spans="6:8" x14ac:dyDescent="0.3">
      <c r="F7192" s="2">
        <v>7187</v>
      </c>
      <c r="G7192" s="12">
        <f ca="1"/>
        <v>21.09490365536875</v>
      </c>
      <c r="H7192" s="12">
        <f ca="1"/>
        <v>0.13394050312573857</v>
      </c>
    </row>
    <row r="7193" spans="6:8" x14ac:dyDescent="0.3">
      <c r="F7193" s="2">
        <v>7188</v>
      </c>
      <c r="G7193" s="12">
        <f ca="1"/>
        <v>21.095759831553941</v>
      </c>
      <c r="H7193" s="12">
        <f ca="1"/>
        <v>0.13389319621156126</v>
      </c>
    </row>
    <row r="7194" spans="6:8" x14ac:dyDescent="0.3">
      <c r="F7194" s="2">
        <v>7189</v>
      </c>
      <c r="G7194" s="12">
        <f ca="1"/>
        <v>21.096100451569725</v>
      </c>
      <c r="H7194" s="12">
        <f ca="1"/>
        <v>0.13387437760041221</v>
      </c>
    </row>
    <row r="7195" spans="6:8" x14ac:dyDescent="0.3">
      <c r="F7195" s="2">
        <v>7190</v>
      </c>
      <c r="G7195" s="12">
        <f ca="1"/>
        <v>21.097440042438379</v>
      </c>
      <c r="H7195" s="12">
        <f ca="1"/>
        <v>0.13380037830127683</v>
      </c>
    </row>
    <row r="7196" spans="6:8" x14ac:dyDescent="0.3">
      <c r="F7196" s="2">
        <v>7191</v>
      </c>
      <c r="G7196" s="12">
        <f ca="1"/>
        <v>21.099678830050085</v>
      </c>
      <c r="H7196" s="12">
        <f ca="1"/>
        <v>0.13367674484943592</v>
      </c>
    </row>
    <row r="7197" spans="6:8" x14ac:dyDescent="0.3">
      <c r="F7197" s="2">
        <v>7192</v>
      </c>
      <c r="G7197" s="12">
        <f ca="1"/>
        <v>21.101002051168798</v>
      </c>
      <c r="H7197" s="12">
        <f ca="1"/>
        <v>0.13360369431822269</v>
      </c>
    </row>
    <row r="7198" spans="6:8" x14ac:dyDescent="0.3">
      <c r="F7198" s="2">
        <v>7193</v>
      </c>
      <c r="G7198" s="12">
        <f ca="1"/>
        <v>21.101087217181135</v>
      </c>
      <c r="H7198" s="12">
        <f ca="1"/>
        <v>0.13359899315970306</v>
      </c>
    </row>
    <row r="7199" spans="6:8" x14ac:dyDescent="0.3">
      <c r="F7199" s="2">
        <v>7194</v>
      </c>
      <c r="G7199" s="12">
        <f ca="1"/>
        <v>21.101315450530869</v>
      </c>
      <c r="H7199" s="12">
        <f ca="1"/>
        <v>0.13358639503158404</v>
      </c>
    </row>
    <row r="7200" spans="6:8" x14ac:dyDescent="0.3">
      <c r="F7200" s="2">
        <v>7195</v>
      </c>
      <c r="G7200" s="12">
        <f ca="1"/>
        <v>21.101926615228336</v>
      </c>
      <c r="H7200" s="12">
        <f ca="1"/>
        <v>0.13355266211347824</v>
      </c>
    </row>
    <row r="7201" spans="6:8" x14ac:dyDescent="0.3">
      <c r="F7201" s="2">
        <v>7196</v>
      </c>
      <c r="G7201" s="12">
        <f ca="1"/>
        <v>21.102380947203216</v>
      </c>
      <c r="H7201" s="12">
        <f ca="1"/>
        <v>0.13352758778938104</v>
      </c>
    </row>
    <row r="7202" spans="6:8" x14ac:dyDescent="0.3">
      <c r="F7202" s="2">
        <v>7197</v>
      </c>
      <c r="G7202" s="12">
        <f ca="1"/>
        <v>21.102391804570168</v>
      </c>
      <c r="H7202" s="12">
        <f ca="1"/>
        <v>0.13352698860139722</v>
      </c>
    </row>
    <row r="7203" spans="6:8" x14ac:dyDescent="0.3">
      <c r="F7203" s="2">
        <v>7198</v>
      </c>
      <c r="G7203" s="12">
        <f ca="1"/>
        <v>21.103615689049988</v>
      </c>
      <c r="H7203" s="12">
        <f ca="1"/>
        <v>0.13345945298039005</v>
      </c>
    </row>
    <row r="7204" spans="6:8" x14ac:dyDescent="0.3">
      <c r="F7204" s="2">
        <v>7199</v>
      </c>
      <c r="G7204" s="12">
        <f ca="1"/>
        <v>21.106183937778923</v>
      </c>
      <c r="H7204" s="12">
        <f ca="1"/>
        <v>0.13331777981474829</v>
      </c>
    </row>
    <row r="7205" spans="6:8" x14ac:dyDescent="0.3">
      <c r="F7205" s="2">
        <v>7200</v>
      </c>
      <c r="G7205" s="12">
        <f ca="1"/>
        <v>21.10674728206844</v>
      </c>
      <c r="H7205" s="12">
        <f ca="1"/>
        <v>0.1332867122755873</v>
      </c>
    </row>
    <row r="7206" spans="6:8" x14ac:dyDescent="0.3">
      <c r="F7206" s="2">
        <v>7201</v>
      </c>
      <c r="G7206" s="12">
        <f ca="1"/>
        <v>21.10735932249144</v>
      </c>
      <c r="H7206" s="12">
        <f ca="1"/>
        <v>0.13325296265942188</v>
      </c>
    </row>
    <row r="7207" spans="6:8" x14ac:dyDescent="0.3">
      <c r="F7207" s="2">
        <v>7202</v>
      </c>
      <c r="G7207" s="12">
        <f ca="1"/>
        <v>21.108947895929692</v>
      </c>
      <c r="H7207" s="12">
        <f ca="1"/>
        <v>0.13316538101789235</v>
      </c>
    </row>
    <row r="7208" spans="6:8" x14ac:dyDescent="0.3">
      <c r="F7208" s="2">
        <v>7203</v>
      </c>
      <c r="G7208" s="12">
        <f ca="1"/>
        <v>21.110387210732565</v>
      </c>
      <c r="H7208" s="12">
        <f ca="1"/>
        <v>0.13308604924076869</v>
      </c>
    </row>
    <row r="7209" spans="6:8" x14ac:dyDescent="0.3">
      <c r="F7209" s="2">
        <v>7204</v>
      </c>
      <c r="G7209" s="12">
        <f ca="1"/>
        <v>21.110836493321429</v>
      </c>
      <c r="H7209" s="12">
        <f ca="1"/>
        <v>0.13306128987748575</v>
      </c>
    </row>
    <row r="7210" spans="6:8" x14ac:dyDescent="0.3">
      <c r="F7210" s="2">
        <v>7205</v>
      </c>
      <c r="G7210" s="12">
        <f ca="1"/>
        <v>21.111145254212822</v>
      </c>
      <c r="H7210" s="12">
        <f ca="1"/>
        <v>0.13304427560324089</v>
      </c>
    </row>
    <row r="7211" spans="6:8" x14ac:dyDescent="0.3">
      <c r="F7211" s="2">
        <v>7206</v>
      </c>
      <c r="G7211" s="12">
        <f ca="1"/>
        <v>21.111958648933477</v>
      </c>
      <c r="H7211" s="12">
        <f ca="1"/>
        <v>0.13299945786821699</v>
      </c>
    </row>
    <row r="7212" spans="6:8" x14ac:dyDescent="0.3">
      <c r="F7212" s="2">
        <v>7207</v>
      </c>
      <c r="G7212" s="12">
        <f ca="1"/>
        <v>21.11233851226747</v>
      </c>
      <c r="H7212" s="12">
        <f ca="1"/>
        <v>0.13297852972965152</v>
      </c>
    </row>
    <row r="7213" spans="6:8" x14ac:dyDescent="0.3">
      <c r="F7213" s="2">
        <v>7208</v>
      </c>
      <c r="G7213" s="12">
        <f ca="1"/>
        <v>21.112499160976718</v>
      </c>
      <c r="H7213" s="12">
        <f ca="1"/>
        <v>0.13296967939042789</v>
      </c>
    </row>
    <row r="7214" spans="6:8" x14ac:dyDescent="0.3">
      <c r="F7214" s="2">
        <v>7209</v>
      </c>
      <c r="G7214" s="12">
        <f ca="1"/>
        <v>21.115317909710217</v>
      </c>
      <c r="H7214" s="12">
        <f ca="1"/>
        <v>0.1328144315621036</v>
      </c>
    </row>
    <row r="7215" spans="6:8" x14ac:dyDescent="0.3">
      <c r="F7215" s="2">
        <v>7210</v>
      </c>
      <c r="G7215" s="12">
        <f ca="1"/>
        <v>21.115778207714776</v>
      </c>
      <c r="H7215" s="12">
        <f ca="1"/>
        <v>0.13278908710087048</v>
      </c>
    </row>
    <row r="7216" spans="6:8" x14ac:dyDescent="0.3">
      <c r="F7216" s="2">
        <v>7211</v>
      </c>
      <c r="G7216" s="12">
        <f ca="1"/>
        <v>21.115809482383909</v>
      </c>
      <c r="H7216" s="12">
        <f ca="1"/>
        <v>0.13278736516137116</v>
      </c>
    </row>
    <row r="7217" spans="6:8" x14ac:dyDescent="0.3">
      <c r="F7217" s="2">
        <v>7212</v>
      </c>
      <c r="G7217" s="12">
        <f ca="1"/>
        <v>21.116003117837231</v>
      </c>
      <c r="H7217" s="12">
        <f ca="1"/>
        <v>0.13277670407571054</v>
      </c>
    </row>
    <row r="7218" spans="6:8" x14ac:dyDescent="0.3">
      <c r="F7218" s="2">
        <v>7213</v>
      </c>
      <c r="G7218" s="12">
        <f ca="1"/>
        <v>21.118153139960118</v>
      </c>
      <c r="H7218" s="12">
        <f ca="1"/>
        <v>0.13265835369634449</v>
      </c>
    </row>
    <row r="7219" spans="6:8" x14ac:dyDescent="0.3">
      <c r="F7219" s="2">
        <v>7214</v>
      </c>
      <c r="G7219" s="12">
        <f ca="1"/>
        <v>21.11897098167929</v>
      </c>
      <c r="H7219" s="12">
        <f ca="1"/>
        <v>0.13261334649544754</v>
      </c>
    </row>
    <row r="7220" spans="6:8" x14ac:dyDescent="0.3">
      <c r="F7220" s="2">
        <v>7215</v>
      </c>
      <c r="G7220" s="12">
        <f ca="1"/>
        <v>21.119814603812394</v>
      </c>
      <c r="H7220" s="12">
        <f ca="1"/>
        <v>0.13256692739165057</v>
      </c>
    </row>
    <row r="7221" spans="6:8" x14ac:dyDescent="0.3">
      <c r="F7221" s="2">
        <v>7216</v>
      </c>
      <c r="G7221" s="12">
        <f ca="1"/>
        <v>21.122784677545006</v>
      </c>
      <c r="H7221" s="12">
        <f ca="1"/>
        <v>0.13240355871151757</v>
      </c>
    </row>
    <row r="7222" spans="6:8" x14ac:dyDescent="0.3">
      <c r="F7222" s="2">
        <v>7217</v>
      </c>
      <c r="G7222" s="12">
        <f ca="1"/>
        <v>21.124220616669156</v>
      </c>
      <c r="H7222" s="12">
        <f ca="1"/>
        <v>0.13232460601543031</v>
      </c>
    </row>
    <row r="7223" spans="6:8" x14ac:dyDescent="0.3">
      <c r="F7223" s="2">
        <v>7218</v>
      </c>
      <c r="G7223" s="12">
        <f ca="1"/>
        <v>21.126088264129805</v>
      </c>
      <c r="H7223" s="12">
        <f ca="1"/>
        <v>0.13222194692376818</v>
      </c>
    </row>
    <row r="7224" spans="6:8" x14ac:dyDescent="0.3">
      <c r="F7224" s="2">
        <v>7219</v>
      </c>
      <c r="G7224" s="12">
        <f ca="1"/>
        <v>21.126158483414081</v>
      </c>
      <c r="H7224" s="12">
        <f ca="1"/>
        <v>0.13221808784691366</v>
      </c>
    </row>
    <row r="7225" spans="6:8" x14ac:dyDescent="0.3">
      <c r="F7225" s="2">
        <v>7220</v>
      </c>
      <c r="G7225" s="12">
        <f ca="1"/>
        <v>21.127068998262075</v>
      </c>
      <c r="H7225" s="12">
        <f ca="1"/>
        <v>0.13216805262906772</v>
      </c>
    </row>
    <row r="7226" spans="6:8" x14ac:dyDescent="0.3">
      <c r="F7226" s="2">
        <v>7221</v>
      </c>
      <c r="G7226" s="12">
        <f ca="1"/>
        <v>21.127073005523243</v>
      </c>
      <c r="H7226" s="12">
        <f ca="1"/>
        <v>0.13216783243748878</v>
      </c>
    </row>
    <row r="7227" spans="6:8" x14ac:dyDescent="0.3">
      <c r="F7227" s="2">
        <v>7222</v>
      </c>
      <c r="G7227" s="12">
        <f ca="1"/>
        <v>21.127802331097143</v>
      </c>
      <c r="H7227" s="12">
        <f ca="1"/>
        <v>0.13212775999248366</v>
      </c>
    </row>
    <row r="7228" spans="6:8" x14ac:dyDescent="0.3">
      <c r="F7228" s="2">
        <v>7223</v>
      </c>
      <c r="G7228" s="12">
        <f ca="1"/>
        <v>21.128753113601469</v>
      </c>
      <c r="H7228" s="12">
        <f ca="1"/>
        <v>0.13207552760757021</v>
      </c>
    </row>
    <row r="7229" spans="6:8" x14ac:dyDescent="0.3">
      <c r="F7229" s="2">
        <v>7224</v>
      </c>
      <c r="G7229" s="12">
        <f ca="1"/>
        <v>21.128783537479023</v>
      </c>
      <c r="H7229" s="12">
        <f ca="1"/>
        <v>0.13207385638298788</v>
      </c>
    </row>
    <row r="7230" spans="6:8" x14ac:dyDescent="0.3">
      <c r="F7230" s="2">
        <v>7225</v>
      </c>
      <c r="G7230" s="12">
        <f ca="1"/>
        <v>21.12993300158714</v>
      </c>
      <c r="H7230" s="12">
        <f ca="1"/>
        <v>0.13201072149645143</v>
      </c>
    </row>
    <row r="7231" spans="6:8" x14ac:dyDescent="0.3">
      <c r="F7231" s="2">
        <v>7226</v>
      </c>
      <c r="G7231" s="12">
        <f ca="1"/>
        <v>21.130858953371288</v>
      </c>
      <c r="H7231" s="12">
        <f ca="1"/>
        <v>0.13195987267572487</v>
      </c>
    </row>
    <row r="7232" spans="6:8" x14ac:dyDescent="0.3">
      <c r="F7232" s="2">
        <v>7227</v>
      </c>
      <c r="G7232" s="12">
        <f ca="1"/>
        <v>21.130879374293166</v>
      </c>
      <c r="H7232" s="12">
        <f ca="1"/>
        <v>0.13195875135291379</v>
      </c>
    </row>
    <row r="7233" spans="6:8" x14ac:dyDescent="0.3">
      <c r="F7233" s="2">
        <v>7228</v>
      </c>
      <c r="G7233" s="12">
        <f ca="1"/>
        <v>21.131600148245248</v>
      </c>
      <c r="H7233" s="12">
        <f ca="1"/>
        <v>0.13191917596009844</v>
      </c>
    </row>
    <row r="7234" spans="6:8" x14ac:dyDescent="0.3">
      <c r="F7234" s="2">
        <v>7229</v>
      </c>
      <c r="G7234" s="12">
        <f ca="1"/>
        <v>21.132364381343603</v>
      </c>
      <c r="H7234" s="12">
        <f ca="1"/>
        <v>0.13187722001451516</v>
      </c>
    </row>
    <row r="7235" spans="6:8" x14ac:dyDescent="0.3">
      <c r="F7235" s="2">
        <v>7230</v>
      </c>
      <c r="G7235" s="12">
        <f ca="1"/>
        <v>21.134049221719966</v>
      </c>
      <c r="H7235" s="12">
        <f ca="1"/>
        <v>0.131784743850203</v>
      </c>
    </row>
    <row r="7236" spans="6:8" x14ac:dyDescent="0.3">
      <c r="F7236" s="2">
        <v>7231</v>
      </c>
      <c r="G7236" s="12">
        <f ca="1"/>
        <v>21.134103122635761</v>
      </c>
      <c r="H7236" s="12">
        <f ca="1"/>
        <v>0.13178178584803846</v>
      </c>
    </row>
    <row r="7237" spans="6:8" x14ac:dyDescent="0.3">
      <c r="F7237" s="2">
        <v>7232</v>
      </c>
      <c r="G7237" s="12">
        <f ca="1"/>
        <v>21.134638293105038</v>
      </c>
      <c r="H7237" s="12">
        <f ca="1"/>
        <v>0.13175241806398014</v>
      </c>
    </row>
    <row r="7238" spans="6:8" x14ac:dyDescent="0.3">
      <c r="F7238" s="2">
        <v>7233</v>
      </c>
      <c r="G7238" s="12">
        <f ca="1"/>
        <v>21.135297341060323</v>
      </c>
      <c r="H7238" s="12">
        <f ca="1"/>
        <v>0.131716256369666</v>
      </c>
    </row>
    <row r="7239" spans="6:8" x14ac:dyDescent="0.3">
      <c r="F7239" s="2">
        <v>7234</v>
      </c>
      <c r="G7239" s="12">
        <f ca="1"/>
        <v>21.136153980344041</v>
      </c>
      <c r="H7239" s="12">
        <f ca="1"/>
        <v>0.13166925942155364</v>
      </c>
    </row>
    <row r="7240" spans="6:8" x14ac:dyDescent="0.3">
      <c r="F7240" s="2">
        <v>7235</v>
      </c>
      <c r="G7240" s="12">
        <f ca="1"/>
        <v>21.136662374726765</v>
      </c>
      <c r="H7240" s="12">
        <f ca="1"/>
        <v>0.13164137136580648</v>
      </c>
    </row>
    <row r="7241" spans="6:8" x14ac:dyDescent="0.3">
      <c r="F7241" s="2">
        <v>7236</v>
      </c>
      <c r="G7241" s="12">
        <f ca="1"/>
        <v>21.137050757374158</v>
      </c>
      <c r="H7241" s="12">
        <f ca="1"/>
        <v>0.13162006832081466</v>
      </c>
    </row>
    <row r="7242" spans="6:8" x14ac:dyDescent="0.3">
      <c r="F7242" s="2">
        <v>7237</v>
      </c>
      <c r="G7242" s="12">
        <f ca="1"/>
        <v>21.137422644017963</v>
      </c>
      <c r="H7242" s="12">
        <f ca="1"/>
        <v>0.1315996715121833</v>
      </c>
    </row>
    <row r="7243" spans="6:8" x14ac:dyDescent="0.3">
      <c r="F7243" s="2">
        <v>7238</v>
      </c>
      <c r="G7243" s="12">
        <f ca="1"/>
        <v>21.139007807813215</v>
      </c>
      <c r="H7243" s="12">
        <f ca="1"/>
        <v>0.13151274587715878</v>
      </c>
    </row>
    <row r="7244" spans="6:8" x14ac:dyDescent="0.3">
      <c r="F7244" s="2">
        <v>7239</v>
      </c>
      <c r="G7244" s="12">
        <f ca="1"/>
        <v>21.139590434696672</v>
      </c>
      <c r="H7244" s="12">
        <f ca="1"/>
        <v>0.13148080272171925</v>
      </c>
    </row>
    <row r="7245" spans="6:8" x14ac:dyDescent="0.3">
      <c r="F7245" s="2">
        <v>7240</v>
      </c>
      <c r="G7245" s="12">
        <f ca="1"/>
        <v>21.139712303018655</v>
      </c>
      <c r="H7245" s="12">
        <f ca="1"/>
        <v>0.13147412159052019</v>
      </c>
    </row>
    <row r="7246" spans="6:8" x14ac:dyDescent="0.3">
      <c r="F7246" s="2">
        <v>7241</v>
      </c>
      <c r="G7246" s="12">
        <f ca="1"/>
        <v>21.139761854446199</v>
      </c>
      <c r="H7246" s="12">
        <f ca="1"/>
        <v>0.13147140509812894</v>
      </c>
    </row>
    <row r="7247" spans="6:8" x14ac:dyDescent="0.3">
      <c r="F7247" s="2">
        <v>7242</v>
      </c>
      <c r="G7247" s="12">
        <f ca="1"/>
        <v>21.140501522425446</v>
      </c>
      <c r="H7247" s="12">
        <f ca="1"/>
        <v>0.13143085820316083</v>
      </c>
    </row>
    <row r="7248" spans="6:8" x14ac:dyDescent="0.3">
      <c r="F7248" s="2">
        <v>7243</v>
      </c>
      <c r="G7248" s="12">
        <f ca="1"/>
        <v>21.140798925388403</v>
      </c>
      <c r="H7248" s="12">
        <f ca="1"/>
        <v>0.13141455681437589</v>
      </c>
    </row>
    <row r="7249" spans="6:8" x14ac:dyDescent="0.3">
      <c r="F7249" s="2">
        <v>7244</v>
      </c>
      <c r="G7249" s="12">
        <f ca="1"/>
        <v>21.140818084179191</v>
      </c>
      <c r="H7249" s="12">
        <f ca="1"/>
        <v>0.13141350670449883</v>
      </c>
    </row>
    <row r="7250" spans="6:8" x14ac:dyDescent="0.3">
      <c r="F7250" s="2">
        <v>7245</v>
      </c>
      <c r="G7250" s="12">
        <f ca="1"/>
        <v>21.141193799772907</v>
      </c>
      <c r="H7250" s="12">
        <f ca="1"/>
        <v>0.1313929141576283</v>
      </c>
    </row>
    <row r="7251" spans="6:8" x14ac:dyDescent="0.3">
      <c r="F7251" s="2">
        <v>7246</v>
      </c>
      <c r="G7251" s="12">
        <f ca="1"/>
        <v>21.142545200051032</v>
      </c>
      <c r="H7251" s="12">
        <f ca="1"/>
        <v>0.13131885723746969</v>
      </c>
    </row>
    <row r="7252" spans="6:8" x14ac:dyDescent="0.3">
      <c r="F7252" s="2">
        <v>7247</v>
      </c>
      <c r="G7252" s="12">
        <f ca="1"/>
        <v>21.143650156688615</v>
      </c>
      <c r="H7252" s="12">
        <f ca="1"/>
        <v>0.13125831920554229</v>
      </c>
    </row>
    <row r="7253" spans="6:8" x14ac:dyDescent="0.3">
      <c r="F7253" s="2">
        <v>7248</v>
      </c>
      <c r="G7253" s="12">
        <f ca="1"/>
        <v>21.144287178756208</v>
      </c>
      <c r="H7253" s="12">
        <f ca="1"/>
        <v>0.13122342385975921</v>
      </c>
    </row>
    <row r="7254" spans="6:8" x14ac:dyDescent="0.3">
      <c r="F7254" s="2">
        <v>7249</v>
      </c>
      <c r="G7254" s="12">
        <f ca="1"/>
        <v>21.145641482329722</v>
      </c>
      <c r="H7254" s="12">
        <f ca="1"/>
        <v>0.13114925034575986</v>
      </c>
    </row>
    <row r="7255" spans="6:8" x14ac:dyDescent="0.3">
      <c r="F7255" s="2">
        <v>7250</v>
      </c>
      <c r="G7255" s="12">
        <f ca="1"/>
        <v>21.145804222463639</v>
      </c>
      <c r="H7255" s="12">
        <f ca="1"/>
        <v>0.13114033852743073</v>
      </c>
    </row>
    <row r="7256" spans="6:8" x14ac:dyDescent="0.3">
      <c r="F7256" s="2">
        <v>7251</v>
      </c>
      <c r="G7256" s="12">
        <f ca="1"/>
        <v>21.146723309085424</v>
      </c>
      <c r="H7256" s="12">
        <f ca="1"/>
        <v>0.13109001345405599</v>
      </c>
    </row>
    <row r="7257" spans="6:8" x14ac:dyDescent="0.3">
      <c r="F7257" s="2">
        <v>7252</v>
      </c>
      <c r="G7257" s="12">
        <f ca="1"/>
        <v>21.147241785811847</v>
      </c>
      <c r="H7257" s="12">
        <f ca="1"/>
        <v>0.13106162778487146</v>
      </c>
    </row>
    <row r="7258" spans="6:8" x14ac:dyDescent="0.3">
      <c r="F7258" s="2">
        <v>7253</v>
      </c>
      <c r="G7258" s="12">
        <f ca="1"/>
        <v>21.147574335482382</v>
      </c>
      <c r="H7258" s="12">
        <f ca="1"/>
        <v>0.13104342273124614</v>
      </c>
    </row>
    <row r="7259" spans="6:8" x14ac:dyDescent="0.3">
      <c r="F7259" s="2">
        <v>7254</v>
      </c>
      <c r="G7259" s="12">
        <f ca="1"/>
        <v>21.148479684150267</v>
      </c>
      <c r="H7259" s="12">
        <f ca="1"/>
        <v>0.13099386616842124</v>
      </c>
    </row>
    <row r="7260" spans="6:8" x14ac:dyDescent="0.3">
      <c r="F7260" s="2">
        <v>7255</v>
      </c>
      <c r="G7260" s="12">
        <f ca="1"/>
        <v>21.149228238296377</v>
      </c>
      <c r="H7260" s="12">
        <f ca="1"/>
        <v>0.13095289847843794</v>
      </c>
    </row>
    <row r="7261" spans="6:8" x14ac:dyDescent="0.3">
      <c r="F7261" s="2">
        <v>7256</v>
      </c>
      <c r="G7261" s="12">
        <f ca="1"/>
        <v>21.149239218955792</v>
      </c>
      <c r="H7261" s="12">
        <f ca="1"/>
        <v>0.13095229755955007</v>
      </c>
    </row>
    <row r="7262" spans="6:8" x14ac:dyDescent="0.3">
      <c r="F7262" s="2">
        <v>7257</v>
      </c>
      <c r="G7262" s="12">
        <f ca="1"/>
        <v>21.149443655037977</v>
      </c>
      <c r="H7262" s="12">
        <f ca="1"/>
        <v>0.13094110997741998</v>
      </c>
    </row>
    <row r="7263" spans="6:8" x14ac:dyDescent="0.3">
      <c r="F7263" s="2">
        <v>7258</v>
      </c>
      <c r="G7263" s="12">
        <f ca="1"/>
        <v>21.150750026084665</v>
      </c>
      <c r="H7263" s="12">
        <f ca="1"/>
        <v>0.13086963009335742</v>
      </c>
    </row>
    <row r="7264" spans="6:8" x14ac:dyDescent="0.3">
      <c r="F7264" s="2">
        <v>7259</v>
      </c>
      <c r="G7264" s="12">
        <f ca="1"/>
        <v>21.150806923845188</v>
      </c>
      <c r="H7264" s="12">
        <f ca="1"/>
        <v>0.13086651725179477</v>
      </c>
    </row>
    <row r="7265" spans="6:8" x14ac:dyDescent="0.3">
      <c r="F7265" s="2">
        <v>7260</v>
      </c>
      <c r="G7265" s="12">
        <f ca="1"/>
        <v>21.151283629089875</v>
      </c>
      <c r="H7265" s="12">
        <f ca="1"/>
        <v>0.13084043830501965</v>
      </c>
    </row>
    <row r="7266" spans="6:8" x14ac:dyDescent="0.3">
      <c r="F7266" s="2">
        <v>7261</v>
      </c>
      <c r="G7266" s="12">
        <f ca="1"/>
        <v>21.15310137581238</v>
      </c>
      <c r="H7266" s="12">
        <f ca="1"/>
        <v>0.13074101688804685</v>
      </c>
    </row>
    <row r="7267" spans="6:8" x14ac:dyDescent="0.3">
      <c r="F7267" s="2">
        <v>7262</v>
      </c>
      <c r="G7267" s="12">
        <f ca="1"/>
        <v>21.15379245683738</v>
      </c>
      <c r="H7267" s="12">
        <f ca="1"/>
        <v>0.13070322721859762</v>
      </c>
    </row>
    <row r="7268" spans="6:8" x14ac:dyDescent="0.3">
      <c r="F7268" s="2">
        <v>7263</v>
      </c>
      <c r="G7268" s="12">
        <f ca="1"/>
        <v>21.15408581376618</v>
      </c>
      <c r="H7268" s="12">
        <f ca="1"/>
        <v>0.13068718737199667</v>
      </c>
    </row>
    <row r="7269" spans="6:8" x14ac:dyDescent="0.3">
      <c r="F7269" s="2">
        <v>7264</v>
      </c>
      <c r="G7269" s="12">
        <f ca="1"/>
        <v>21.154108556222852</v>
      </c>
      <c r="H7269" s="12">
        <f ca="1"/>
        <v>0.13068594392207186</v>
      </c>
    </row>
    <row r="7270" spans="6:8" x14ac:dyDescent="0.3">
      <c r="F7270" s="2">
        <v>7265</v>
      </c>
      <c r="G7270" s="12">
        <f ca="1"/>
        <v>21.154578265560442</v>
      </c>
      <c r="H7270" s="12">
        <f ca="1"/>
        <v>0.13066026363011826</v>
      </c>
    </row>
    <row r="7271" spans="6:8" x14ac:dyDescent="0.3">
      <c r="F7271" s="2">
        <v>7266</v>
      </c>
      <c r="G7271" s="12">
        <f ca="1"/>
        <v>21.158658872643471</v>
      </c>
      <c r="H7271" s="12">
        <f ca="1"/>
        <v>0.13043726161615984</v>
      </c>
    </row>
    <row r="7272" spans="6:8" x14ac:dyDescent="0.3">
      <c r="F7272" s="2">
        <v>7267</v>
      </c>
      <c r="G7272" s="12">
        <f ca="1"/>
        <v>21.160955918070567</v>
      </c>
      <c r="H7272" s="12">
        <f ca="1"/>
        <v>0.13031180579346643</v>
      </c>
    </row>
    <row r="7273" spans="6:8" x14ac:dyDescent="0.3">
      <c r="F7273" s="2">
        <v>7268</v>
      </c>
      <c r="G7273" s="12">
        <f ca="1"/>
        <v>21.1609921643973</v>
      </c>
      <c r="H7273" s="12">
        <f ca="1"/>
        <v>0.1303098265976437</v>
      </c>
    </row>
    <row r="7274" spans="6:8" x14ac:dyDescent="0.3">
      <c r="F7274" s="2">
        <v>7269</v>
      </c>
      <c r="G7274" s="12">
        <f ca="1"/>
        <v>21.161286432583342</v>
      </c>
      <c r="H7274" s="12">
        <f ca="1"/>
        <v>0.13029375887257258</v>
      </c>
    </row>
    <row r="7275" spans="6:8" x14ac:dyDescent="0.3">
      <c r="F7275" s="2">
        <v>7270</v>
      </c>
      <c r="G7275" s="12">
        <f ca="1"/>
        <v>21.163550735942188</v>
      </c>
      <c r="H7275" s="12">
        <f ca="1"/>
        <v>0.13017015285689101</v>
      </c>
    </row>
    <row r="7276" spans="6:8" x14ac:dyDescent="0.3">
      <c r="F7276" s="2">
        <v>7271</v>
      </c>
      <c r="G7276" s="12">
        <f ca="1"/>
        <v>21.164244541130337</v>
      </c>
      <c r="H7276" s="12">
        <f ca="1"/>
        <v>0.13013228945184227</v>
      </c>
    </row>
    <row r="7277" spans="6:8" x14ac:dyDescent="0.3">
      <c r="F7277" s="2">
        <v>7272</v>
      </c>
      <c r="G7277" s="12">
        <f ca="1"/>
        <v>21.165721404123893</v>
      </c>
      <c r="H7277" s="12">
        <f ca="1"/>
        <v>0.13005170858127668</v>
      </c>
    </row>
    <row r="7278" spans="6:8" x14ac:dyDescent="0.3">
      <c r="F7278" s="2">
        <v>7273</v>
      </c>
      <c r="G7278" s="12">
        <f ca="1"/>
        <v>21.165984366893618</v>
      </c>
      <c r="H7278" s="12">
        <f ca="1"/>
        <v>0.13003736315441944</v>
      </c>
    </row>
    <row r="7279" spans="6:8" x14ac:dyDescent="0.3">
      <c r="F7279" s="2">
        <v>7274</v>
      </c>
      <c r="G7279" s="12">
        <f ca="1"/>
        <v>21.166153559827748</v>
      </c>
      <c r="H7279" s="12">
        <f ca="1"/>
        <v>0.13002813354343629</v>
      </c>
    </row>
    <row r="7280" spans="6:8" x14ac:dyDescent="0.3">
      <c r="F7280" s="2">
        <v>7275</v>
      </c>
      <c r="G7280" s="12">
        <f ca="1"/>
        <v>21.168530232251733</v>
      </c>
      <c r="H7280" s="12">
        <f ca="1"/>
        <v>0.12989851590767446</v>
      </c>
    </row>
    <row r="7281" spans="6:8" x14ac:dyDescent="0.3">
      <c r="F7281" s="2">
        <v>7276</v>
      </c>
      <c r="G7281" s="12">
        <f ca="1"/>
        <v>21.170245756752337</v>
      </c>
      <c r="H7281" s="12">
        <f ca="1"/>
        <v>0.12980499251383942</v>
      </c>
    </row>
    <row r="7282" spans="6:8" x14ac:dyDescent="0.3">
      <c r="F7282" s="2">
        <v>7277</v>
      </c>
      <c r="G7282" s="12">
        <f ca="1"/>
        <v>21.170765129587259</v>
      </c>
      <c r="H7282" s="12">
        <f ca="1"/>
        <v>0.12977668454521374</v>
      </c>
    </row>
    <row r="7283" spans="6:8" x14ac:dyDescent="0.3">
      <c r="F7283" s="2">
        <v>7278</v>
      </c>
      <c r="G7283" s="12">
        <f ca="1"/>
        <v>21.17268051692291</v>
      </c>
      <c r="H7283" s="12">
        <f ca="1"/>
        <v>0.12967231263969389</v>
      </c>
    </row>
    <row r="7284" spans="6:8" x14ac:dyDescent="0.3">
      <c r="F7284" s="2">
        <v>7279</v>
      </c>
      <c r="G7284" s="12">
        <f ca="1"/>
        <v>21.172895697358847</v>
      </c>
      <c r="H7284" s="12">
        <f ca="1"/>
        <v>0.12966058960684113</v>
      </c>
    </row>
    <row r="7285" spans="6:8" x14ac:dyDescent="0.3">
      <c r="F7285" s="2">
        <v>7280</v>
      </c>
      <c r="G7285" s="12">
        <f ca="1"/>
        <v>21.173639455802743</v>
      </c>
      <c r="H7285" s="12">
        <f ca="1"/>
        <v>0.12962007341398507</v>
      </c>
    </row>
    <row r="7286" spans="6:8" x14ac:dyDescent="0.3">
      <c r="F7286" s="2">
        <v>7281</v>
      </c>
      <c r="G7286" s="12">
        <f ca="1"/>
        <v>21.174047005831508</v>
      </c>
      <c r="H7286" s="12">
        <f ca="1"/>
        <v>0.1295978746387581</v>
      </c>
    </row>
    <row r="7287" spans="6:8" x14ac:dyDescent="0.3">
      <c r="F7287" s="2">
        <v>7282</v>
      </c>
      <c r="G7287" s="12">
        <f ca="1"/>
        <v>21.174242161752165</v>
      </c>
      <c r="H7287" s="12">
        <f ca="1"/>
        <v>0.12958724534673011</v>
      </c>
    </row>
    <row r="7288" spans="6:8" x14ac:dyDescent="0.3">
      <c r="F7288" s="2">
        <v>7283</v>
      </c>
      <c r="G7288" s="12">
        <f ca="1"/>
        <v>21.174438818020285</v>
      </c>
      <c r="H7288" s="12">
        <f ca="1"/>
        <v>0.12957653474597583</v>
      </c>
    </row>
    <row r="7289" spans="6:8" x14ac:dyDescent="0.3">
      <c r="F7289" s="2">
        <v>7284</v>
      </c>
      <c r="G7289" s="12">
        <f ca="1"/>
        <v>21.175105351284948</v>
      </c>
      <c r="H7289" s="12">
        <f ca="1"/>
        <v>0.1295402360234334</v>
      </c>
    </row>
    <row r="7290" spans="6:8" x14ac:dyDescent="0.3">
      <c r="F7290" s="2">
        <v>7285</v>
      </c>
      <c r="G7290" s="12">
        <f ca="1"/>
        <v>21.175175852660431</v>
      </c>
      <c r="H7290" s="12">
        <f ca="1"/>
        <v>0.1295363968661912</v>
      </c>
    </row>
    <row r="7291" spans="6:8" x14ac:dyDescent="0.3">
      <c r="F7291" s="2">
        <v>7286</v>
      </c>
      <c r="G7291" s="12">
        <f ca="1"/>
        <v>21.176377812080325</v>
      </c>
      <c r="H7291" s="12">
        <f ca="1"/>
        <v>0.12947095220981605</v>
      </c>
    </row>
    <row r="7292" spans="6:8" x14ac:dyDescent="0.3">
      <c r="F7292" s="2">
        <v>7287</v>
      </c>
      <c r="G7292" s="12">
        <f ca="1"/>
        <v>21.17639654892147</v>
      </c>
      <c r="H7292" s="12">
        <f ca="1"/>
        <v>0.12946993214212066</v>
      </c>
    </row>
    <row r="7293" spans="6:8" x14ac:dyDescent="0.3">
      <c r="F7293" s="2">
        <v>7288</v>
      </c>
      <c r="G7293" s="12">
        <f ca="1"/>
        <v>21.177314570056005</v>
      </c>
      <c r="H7293" s="12">
        <f ca="1"/>
        <v>0.12941995797902422</v>
      </c>
    </row>
    <row r="7294" spans="6:8" x14ac:dyDescent="0.3">
      <c r="F7294" s="2">
        <v>7289</v>
      </c>
      <c r="G7294" s="12">
        <f ca="1"/>
        <v>21.177608192128716</v>
      </c>
      <c r="H7294" s="12">
        <f ca="1"/>
        <v>0.12940397601764242</v>
      </c>
    </row>
    <row r="7295" spans="6:8" x14ac:dyDescent="0.3">
      <c r="F7295" s="2">
        <v>7290</v>
      </c>
      <c r="G7295" s="12">
        <f ca="1"/>
        <v>21.178457003512346</v>
      </c>
      <c r="H7295" s="12">
        <f ca="1"/>
        <v>0.12935778005860246</v>
      </c>
    </row>
    <row r="7296" spans="6:8" x14ac:dyDescent="0.3">
      <c r="F7296" s="2">
        <v>7291</v>
      </c>
      <c r="G7296" s="12">
        <f ca="1"/>
        <v>21.180184786244375</v>
      </c>
      <c r="H7296" s="12">
        <f ca="1"/>
        <v>0.12926377046348925</v>
      </c>
    </row>
    <row r="7297" spans="6:8" x14ac:dyDescent="0.3">
      <c r="F7297" s="2">
        <v>7292</v>
      </c>
      <c r="G7297" s="12">
        <f ca="1"/>
        <v>21.180425843535957</v>
      </c>
      <c r="H7297" s="12">
        <f ca="1"/>
        <v>0.12925065694161861</v>
      </c>
    </row>
    <row r="7298" spans="6:8" x14ac:dyDescent="0.3">
      <c r="F7298" s="2">
        <v>7293</v>
      </c>
      <c r="G7298" s="12">
        <f ca="1"/>
        <v>21.181011294388625</v>
      </c>
      <c r="H7298" s="12">
        <f ca="1"/>
        <v>0.12921881099119956</v>
      </c>
    </row>
    <row r="7299" spans="6:8" x14ac:dyDescent="0.3">
      <c r="F7299" s="2">
        <v>7294</v>
      </c>
      <c r="G7299" s="12">
        <f ca="1"/>
        <v>21.181561532364306</v>
      </c>
      <c r="H7299" s="12">
        <f ca="1"/>
        <v>0.12918888381146545</v>
      </c>
    </row>
    <row r="7300" spans="6:8" x14ac:dyDescent="0.3">
      <c r="F7300" s="2">
        <v>7295</v>
      </c>
      <c r="G7300" s="12">
        <f ca="1"/>
        <v>21.181702186012828</v>
      </c>
      <c r="H7300" s="12">
        <f ca="1"/>
        <v>0.12918123424743644</v>
      </c>
    </row>
    <row r="7301" spans="6:8" x14ac:dyDescent="0.3">
      <c r="F7301" s="2">
        <v>7296</v>
      </c>
      <c r="G7301" s="12">
        <f ca="1"/>
        <v>21.181765095198806</v>
      </c>
      <c r="H7301" s="12">
        <f ca="1"/>
        <v>0.1291778129483773</v>
      </c>
    </row>
    <row r="7302" spans="6:8" x14ac:dyDescent="0.3">
      <c r="F7302" s="2">
        <v>7297</v>
      </c>
      <c r="G7302" s="12">
        <f ca="1"/>
        <v>21.183956067462084</v>
      </c>
      <c r="H7302" s="12">
        <f ca="1"/>
        <v>0.12905868400183482</v>
      </c>
    </row>
    <row r="7303" spans="6:8" x14ac:dyDescent="0.3">
      <c r="F7303" s="2">
        <v>7298</v>
      </c>
      <c r="G7303" s="12">
        <f ca="1"/>
        <v>21.18507463231018</v>
      </c>
      <c r="H7303" s="12">
        <f ca="1"/>
        <v>0.12899788456418898</v>
      </c>
    </row>
    <row r="7304" spans="6:8" x14ac:dyDescent="0.3">
      <c r="F7304" s="2">
        <v>7299</v>
      </c>
      <c r="G7304" s="12">
        <f ca="1"/>
        <v>21.18581616389335</v>
      </c>
      <c r="H7304" s="12">
        <f ca="1"/>
        <v>0.12895758614054387</v>
      </c>
    </row>
    <row r="7305" spans="6:8" x14ac:dyDescent="0.3">
      <c r="F7305" s="2">
        <v>7300</v>
      </c>
      <c r="G7305" s="12">
        <f ca="1"/>
        <v>21.18611964592364</v>
      </c>
      <c r="H7305" s="12">
        <f ca="1"/>
        <v>0.12894109516312849</v>
      </c>
    </row>
    <row r="7306" spans="6:8" x14ac:dyDescent="0.3">
      <c r="F7306" s="2">
        <v>7301</v>
      </c>
      <c r="G7306" s="12">
        <f ca="1"/>
        <v>21.186186179527112</v>
      </c>
      <c r="H7306" s="12">
        <f ca="1"/>
        <v>0.12893747991156115</v>
      </c>
    </row>
    <row r="7307" spans="6:8" x14ac:dyDescent="0.3">
      <c r="F7307" s="2">
        <v>7302</v>
      </c>
      <c r="G7307" s="12">
        <f ca="1"/>
        <v>21.186514321223704</v>
      </c>
      <c r="H7307" s="12">
        <f ca="1"/>
        <v>0.12891965029965885</v>
      </c>
    </row>
    <row r="7308" spans="6:8" x14ac:dyDescent="0.3">
      <c r="F7308" s="2">
        <v>7303</v>
      </c>
      <c r="G7308" s="12">
        <f ca="1"/>
        <v>21.186882563451086</v>
      </c>
      <c r="H7308" s="12">
        <f ca="1"/>
        <v>0.12889964320438399</v>
      </c>
    </row>
    <row r="7309" spans="6:8" x14ac:dyDescent="0.3">
      <c r="F7309" s="2">
        <v>7304</v>
      </c>
      <c r="G7309" s="12">
        <f ca="1"/>
        <v>21.187800568790994</v>
      </c>
      <c r="H7309" s="12">
        <f ca="1"/>
        <v>0.12884977311267815</v>
      </c>
    </row>
    <row r="7310" spans="6:8" x14ac:dyDescent="0.3">
      <c r="F7310" s="2">
        <v>7305</v>
      </c>
      <c r="G7310" s="12">
        <f ca="1"/>
        <v>21.189782693239536</v>
      </c>
      <c r="H7310" s="12">
        <f ca="1"/>
        <v>0.12874212645471747</v>
      </c>
    </row>
    <row r="7311" spans="6:8" x14ac:dyDescent="0.3">
      <c r="F7311" s="2">
        <v>7306</v>
      </c>
      <c r="G7311" s="12">
        <f ca="1"/>
        <v>21.191513051368474</v>
      </c>
      <c r="H7311" s="12">
        <f ca="1"/>
        <v>0.12864818769603503</v>
      </c>
    </row>
    <row r="7312" spans="6:8" x14ac:dyDescent="0.3">
      <c r="F7312" s="2">
        <v>7307</v>
      </c>
      <c r="G7312" s="12">
        <f ca="1"/>
        <v>21.192563525862859</v>
      </c>
      <c r="H7312" s="12">
        <f ca="1"/>
        <v>0.12859117473685397</v>
      </c>
    </row>
    <row r="7313" spans="6:8" x14ac:dyDescent="0.3">
      <c r="F7313" s="2">
        <v>7308</v>
      </c>
      <c r="G7313" s="12">
        <f ca="1"/>
        <v>21.192811372151898</v>
      </c>
      <c r="H7313" s="12">
        <f ca="1"/>
        <v>0.12857772499249054</v>
      </c>
    </row>
    <row r="7314" spans="6:8" x14ac:dyDescent="0.3">
      <c r="F7314" s="2">
        <v>7309</v>
      </c>
      <c r="G7314" s="12">
        <f ca="1"/>
        <v>21.193218140474183</v>
      </c>
      <c r="H7314" s="12">
        <f ca="1"/>
        <v>0.12855565255775447</v>
      </c>
    </row>
    <row r="7315" spans="6:8" x14ac:dyDescent="0.3">
      <c r="F7315" s="2">
        <v>7310</v>
      </c>
      <c r="G7315" s="12">
        <f ca="1"/>
        <v>21.193734659475389</v>
      </c>
      <c r="H7315" s="12">
        <f ca="1"/>
        <v>0.1285276273261719</v>
      </c>
    </row>
    <row r="7316" spans="6:8" x14ac:dyDescent="0.3">
      <c r="F7316" s="2">
        <v>7311</v>
      </c>
      <c r="G7316" s="12">
        <f ca="1"/>
        <v>21.194081836710307</v>
      </c>
      <c r="H7316" s="12">
        <f ca="1"/>
        <v>0.12850879185412906</v>
      </c>
    </row>
    <row r="7317" spans="6:8" x14ac:dyDescent="0.3">
      <c r="F7317" s="2">
        <v>7312</v>
      </c>
      <c r="G7317" s="12">
        <f ca="1"/>
        <v>21.194112934974878</v>
      </c>
      <c r="H7317" s="12">
        <f ca="1"/>
        <v>0.12850710473818136</v>
      </c>
    </row>
    <row r="7318" spans="6:8" x14ac:dyDescent="0.3">
      <c r="F7318" s="2">
        <v>7313</v>
      </c>
      <c r="G7318" s="12">
        <f ca="1"/>
        <v>21.19417677620774</v>
      </c>
      <c r="H7318" s="12">
        <f ca="1"/>
        <v>0.12850364131226999</v>
      </c>
    </row>
    <row r="7319" spans="6:8" x14ac:dyDescent="0.3">
      <c r="F7319" s="2">
        <v>7314</v>
      </c>
      <c r="G7319" s="12">
        <f ca="1"/>
        <v>21.1946114041341</v>
      </c>
      <c r="H7319" s="12">
        <f ca="1"/>
        <v>0.12848006366199299</v>
      </c>
    </row>
    <row r="7320" spans="6:8" x14ac:dyDescent="0.3">
      <c r="F7320" s="2">
        <v>7315</v>
      </c>
      <c r="G7320" s="12">
        <f ca="1"/>
        <v>21.196305922133547</v>
      </c>
      <c r="H7320" s="12">
        <f ca="1"/>
        <v>0.12838815930345768</v>
      </c>
    </row>
    <row r="7321" spans="6:8" x14ac:dyDescent="0.3">
      <c r="F7321" s="2">
        <v>7316</v>
      </c>
      <c r="G7321" s="12">
        <f ca="1"/>
        <v>21.196310069007101</v>
      </c>
      <c r="H7321" s="12">
        <f ca="1"/>
        <v>0.12838793443090107</v>
      </c>
    </row>
    <row r="7322" spans="6:8" x14ac:dyDescent="0.3">
      <c r="F7322" s="2">
        <v>7317</v>
      </c>
      <c r="G7322" s="12">
        <f ca="1"/>
        <v>21.196563206841418</v>
      </c>
      <c r="H7322" s="12">
        <f ca="1"/>
        <v>0.12837420787867057</v>
      </c>
    </row>
    <row r="7323" spans="6:8" x14ac:dyDescent="0.3">
      <c r="F7323" s="2">
        <v>7318</v>
      </c>
      <c r="G7323" s="12">
        <f ca="1"/>
        <v>21.199850536426489</v>
      </c>
      <c r="H7323" s="12">
        <f ca="1"/>
        <v>0.12819601412727694</v>
      </c>
    </row>
    <row r="7324" spans="6:8" x14ac:dyDescent="0.3">
      <c r="F7324" s="2">
        <v>7319</v>
      </c>
      <c r="G7324" s="12">
        <f ca="1"/>
        <v>21.200474506479956</v>
      </c>
      <c r="H7324" s="12">
        <f ca="1"/>
        <v>0.12816220443953227</v>
      </c>
    </row>
    <row r="7325" spans="6:8" x14ac:dyDescent="0.3">
      <c r="F7325" s="2">
        <v>7320</v>
      </c>
      <c r="G7325" s="12">
        <f ca="1"/>
        <v>21.201714578008207</v>
      </c>
      <c r="H7325" s="12">
        <f ca="1"/>
        <v>0.12809502412017346</v>
      </c>
    </row>
    <row r="7326" spans="6:8" x14ac:dyDescent="0.3">
      <c r="F7326" s="2">
        <v>7321</v>
      </c>
      <c r="G7326" s="12">
        <f ca="1"/>
        <v>21.202730518044838</v>
      </c>
      <c r="H7326" s="12">
        <f ca="1"/>
        <v>0.12803999863067861</v>
      </c>
    </row>
    <row r="7327" spans="6:8" x14ac:dyDescent="0.3">
      <c r="F7327" s="2">
        <v>7322</v>
      </c>
      <c r="G7327" s="12">
        <f ca="1"/>
        <v>21.202757544191105</v>
      </c>
      <c r="H7327" s="12">
        <f ca="1"/>
        <v>0.12803853499187282</v>
      </c>
    </row>
    <row r="7328" spans="6:8" x14ac:dyDescent="0.3">
      <c r="F7328" s="2">
        <v>7323</v>
      </c>
      <c r="G7328" s="12">
        <f ca="1"/>
        <v>21.203267561925486</v>
      </c>
      <c r="H7328" s="12">
        <f ca="1"/>
        <v>0.12801091577611962</v>
      </c>
    </row>
    <row r="7329" spans="6:8" x14ac:dyDescent="0.3">
      <c r="F7329" s="2">
        <v>7324</v>
      </c>
      <c r="G7329" s="12">
        <f ca="1"/>
        <v>21.203680718739975</v>
      </c>
      <c r="H7329" s="12">
        <f ca="1"/>
        <v>0.12798854401476084</v>
      </c>
    </row>
    <row r="7330" spans="6:8" x14ac:dyDescent="0.3">
      <c r="F7330" s="2">
        <v>7325</v>
      </c>
      <c r="G7330" s="12">
        <f ca="1"/>
        <v>21.204777205400923</v>
      </c>
      <c r="H7330" s="12">
        <f ca="1"/>
        <v>0.12792918019821237</v>
      </c>
    </row>
    <row r="7331" spans="6:8" x14ac:dyDescent="0.3">
      <c r="F7331" s="2">
        <v>7326</v>
      </c>
      <c r="G7331" s="12">
        <f ca="1"/>
        <v>21.205550380848024</v>
      </c>
      <c r="H7331" s="12">
        <f ca="1"/>
        <v>0.1278873284411029</v>
      </c>
    </row>
    <row r="7332" spans="6:8" x14ac:dyDescent="0.3">
      <c r="F7332" s="2">
        <v>7327</v>
      </c>
      <c r="G7332" s="12">
        <f ca="1"/>
        <v>21.20578840876837</v>
      </c>
      <c r="H7332" s="12">
        <f ca="1"/>
        <v>0.12787444539072346</v>
      </c>
    </row>
    <row r="7333" spans="6:8" x14ac:dyDescent="0.3">
      <c r="F7333" s="2">
        <v>7328</v>
      </c>
      <c r="G7333" s="12">
        <f ca="1"/>
        <v>21.206261997125466</v>
      </c>
      <c r="H7333" s="12">
        <f ca="1"/>
        <v>0.12784881470398138</v>
      </c>
    </row>
    <row r="7334" spans="6:8" x14ac:dyDescent="0.3">
      <c r="F7334" s="2">
        <v>7329</v>
      </c>
      <c r="G7334" s="12">
        <f ca="1"/>
        <v>21.20781390420813</v>
      </c>
      <c r="H7334" s="12">
        <f ca="1"/>
        <v>0.1277648426136978</v>
      </c>
    </row>
    <row r="7335" spans="6:8" x14ac:dyDescent="0.3">
      <c r="F7335" s="2">
        <v>7330</v>
      </c>
      <c r="G7335" s="12">
        <f ca="1"/>
        <v>21.20796385014598</v>
      </c>
      <c r="H7335" s="12">
        <f ca="1"/>
        <v>0.12775673060756121</v>
      </c>
    </row>
    <row r="7336" spans="6:8" x14ac:dyDescent="0.3">
      <c r="F7336" s="2">
        <v>7331</v>
      </c>
      <c r="G7336" s="12">
        <f ca="1"/>
        <v>21.211787385980664</v>
      </c>
      <c r="H7336" s="12">
        <f ca="1"/>
        <v>0.12754996344542516</v>
      </c>
    </row>
    <row r="7337" spans="6:8" x14ac:dyDescent="0.3">
      <c r="F7337" s="2">
        <v>7332</v>
      </c>
      <c r="G7337" s="12">
        <f ca="1"/>
        <v>21.212890251092169</v>
      </c>
      <c r="H7337" s="12">
        <f ca="1"/>
        <v>0.12749035351881088</v>
      </c>
    </row>
    <row r="7338" spans="6:8" x14ac:dyDescent="0.3">
      <c r="F7338" s="2">
        <v>7333</v>
      </c>
      <c r="G7338" s="12">
        <f ca="1"/>
        <v>21.213074509499627</v>
      </c>
      <c r="H7338" s="12">
        <f ca="1"/>
        <v>0.12748039566314601</v>
      </c>
    </row>
    <row r="7339" spans="6:8" x14ac:dyDescent="0.3">
      <c r="F7339" s="2">
        <v>7334</v>
      </c>
      <c r="G7339" s="12">
        <f ca="1"/>
        <v>21.214216715920259</v>
      </c>
      <c r="H7339" s="12">
        <f ca="1"/>
        <v>0.12741867599167364</v>
      </c>
    </row>
    <row r="7340" spans="6:8" x14ac:dyDescent="0.3">
      <c r="F7340" s="2">
        <v>7335</v>
      </c>
      <c r="G7340" s="12">
        <f ca="1"/>
        <v>21.215082010742037</v>
      </c>
      <c r="H7340" s="12">
        <f ca="1"/>
        <v>0.12737192907614256</v>
      </c>
    </row>
    <row r="7341" spans="6:8" x14ac:dyDescent="0.3">
      <c r="F7341" s="2">
        <v>7336</v>
      </c>
      <c r="G7341" s="12">
        <f ca="1"/>
        <v>21.21521484452412</v>
      </c>
      <c r="H7341" s="12">
        <f ca="1"/>
        <v>0.12736475357027924</v>
      </c>
    </row>
    <row r="7342" spans="6:8" x14ac:dyDescent="0.3">
      <c r="F7342" s="2">
        <v>7337</v>
      </c>
      <c r="G7342" s="12">
        <f ca="1"/>
        <v>21.216364480473139</v>
      </c>
      <c r="H7342" s="12">
        <f ca="1"/>
        <v>0.12730266000292931</v>
      </c>
    </row>
    <row r="7343" spans="6:8" x14ac:dyDescent="0.3">
      <c r="F7343" s="2">
        <v>7338</v>
      </c>
      <c r="G7343" s="12">
        <f ca="1"/>
        <v>21.216563181518893</v>
      </c>
      <c r="H7343" s="12">
        <f ca="1"/>
        <v>0.12729192936083741</v>
      </c>
    </row>
    <row r="7344" spans="6:8" x14ac:dyDescent="0.3">
      <c r="F7344" s="2">
        <v>7339</v>
      </c>
      <c r="G7344" s="12">
        <f ca="1"/>
        <v>21.218492980137952</v>
      </c>
      <c r="H7344" s="12">
        <f ca="1"/>
        <v>0.12718773563884631</v>
      </c>
    </row>
    <row r="7345" spans="6:8" x14ac:dyDescent="0.3">
      <c r="F7345" s="2">
        <v>7340</v>
      </c>
      <c r="G7345" s="12">
        <f ca="1"/>
        <v>21.218615385477175</v>
      </c>
      <c r="H7345" s="12">
        <f ca="1"/>
        <v>0.12718112813745946</v>
      </c>
    </row>
    <row r="7346" spans="6:8" x14ac:dyDescent="0.3">
      <c r="F7346" s="2">
        <v>7341</v>
      </c>
      <c r="G7346" s="12">
        <f ca="1"/>
        <v>21.219298279201624</v>
      </c>
      <c r="H7346" s="12">
        <f ca="1"/>
        <v>0.12714426828292291</v>
      </c>
    </row>
    <row r="7347" spans="6:8" x14ac:dyDescent="0.3">
      <c r="F7347" s="2">
        <v>7342</v>
      </c>
      <c r="G7347" s="12">
        <f ca="1"/>
        <v>21.220434654528763</v>
      </c>
      <c r="H7347" s="12">
        <f ca="1"/>
        <v>0.12708294294216038</v>
      </c>
    </row>
    <row r="7348" spans="6:8" x14ac:dyDescent="0.3">
      <c r="F7348" s="2">
        <v>7343</v>
      </c>
      <c r="G7348" s="12">
        <f ca="1"/>
        <v>21.221197379465423</v>
      </c>
      <c r="H7348" s="12">
        <f ca="1"/>
        <v>0.12704179007667601</v>
      </c>
    </row>
    <row r="7349" spans="6:8" x14ac:dyDescent="0.3">
      <c r="F7349" s="2">
        <v>7344</v>
      </c>
      <c r="G7349" s="12">
        <f ca="1"/>
        <v>21.222588449365883</v>
      </c>
      <c r="H7349" s="12">
        <f ca="1"/>
        <v>0.12696675171195246</v>
      </c>
    </row>
    <row r="7350" spans="6:8" x14ac:dyDescent="0.3">
      <c r="F7350" s="2">
        <v>7345</v>
      </c>
      <c r="G7350" s="12">
        <f ca="1"/>
        <v>21.222667394045406</v>
      </c>
      <c r="H7350" s="12">
        <f ca="1"/>
        <v>0.12696249386055616</v>
      </c>
    </row>
    <row r="7351" spans="6:8" x14ac:dyDescent="0.3">
      <c r="F7351" s="2">
        <v>7346</v>
      </c>
      <c r="G7351" s="12">
        <f ca="1"/>
        <v>21.223866654126319</v>
      </c>
      <c r="H7351" s="12">
        <f ca="1"/>
        <v>0.12689782087937265</v>
      </c>
    </row>
    <row r="7352" spans="6:8" x14ac:dyDescent="0.3">
      <c r="F7352" s="2">
        <v>7347</v>
      </c>
      <c r="G7352" s="12">
        <f ca="1"/>
        <v>21.22425007107104</v>
      </c>
      <c r="H7352" s="12">
        <f ca="1"/>
        <v>0.12687714762879224</v>
      </c>
    </row>
    <row r="7353" spans="6:8" x14ac:dyDescent="0.3">
      <c r="F7353" s="2">
        <v>7348</v>
      </c>
      <c r="G7353" s="12">
        <f ca="1"/>
        <v>21.224578359701752</v>
      </c>
      <c r="H7353" s="12">
        <f ca="1"/>
        <v>0.12685944813331779</v>
      </c>
    </row>
    <row r="7354" spans="6:8" x14ac:dyDescent="0.3">
      <c r="F7354" s="2">
        <v>7349</v>
      </c>
      <c r="G7354" s="12">
        <f ca="1"/>
        <v>21.225033482344919</v>
      </c>
      <c r="H7354" s="12">
        <f ca="1"/>
        <v>0.1268349124713678</v>
      </c>
    </row>
    <row r="7355" spans="6:8" x14ac:dyDescent="0.3">
      <c r="F7355" s="2">
        <v>7350</v>
      </c>
      <c r="G7355" s="12">
        <f ca="1"/>
        <v>21.225397683596881</v>
      </c>
      <c r="H7355" s="12">
        <f ca="1"/>
        <v>0.12681528007084036</v>
      </c>
    </row>
    <row r="7356" spans="6:8" x14ac:dyDescent="0.3">
      <c r="F7356" s="2">
        <v>7351</v>
      </c>
      <c r="G7356" s="12">
        <f ca="1"/>
        <v>21.226509202980466</v>
      </c>
      <c r="H7356" s="12">
        <f ca="1"/>
        <v>0.1267553725079219</v>
      </c>
    </row>
    <row r="7357" spans="6:8" x14ac:dyDescent="0.3">
      <c r="F7357" s="2">
        <v>7352</v>
      </c>
      <c r="G7357" s="12">
        <f ca="1"/>
        <v>21.227507366377104</v>
      </c>
      <c r="H7357" s="12">
        <f ca="1"/>
        <v>0.12670158643418772</v>
      </c>
    </row>
    <row r="7358" spans="6:8" x14ac:dyDescent="0.3">
      <c r="F7358" s="2">
        <v>7353</v>
      </c>
      <c r="G7358" s="12">
        <f ca="1"/>
        <v>21.22751526395481</v>
      </c>
      <c r="H7358" s="12">
        <f ca="1"/>
        <v>0.12670116091799696</v>
      </c>
    </row>
    <row r="7359" spans="6:8" x14ac:dyDescent="0.3">
      <c r="F7359" s="2">
        <v>7354</v>
      </c>
      <c r="G7359" s="12">
        <f ca="1"/>
        <v>21.227631903329669</v>
      </c>
      <c r="H7359" s="12">
        <f ca="1"/>
        <v>0.12669487654917314</v>
      </c>
    </row>
    <row r="7360" spans="6:8" x14ac:dyDescent="0.3">
      <c r="F7360" s="2">
        <v>7355</v>
      </c>
      <c r="G7360" s="12">
        <f ca="1"/>
        <v>21.228182592683332</v>
      </c>
      <c r="H7360" s="12">
        <f ca="1"/>
        <v>0.1266652082526003</v>
      </c>
    </row>
    <row r="7361" spans="6:8" x14ac:dyDescent="0.3">
      <c r="F7361" s="2">
        <v>7356</v>
      </c>
      <c r="G7361" s="12">
        <f ca="1"/>
        <v>21.228424344350479</v>
      </c>
      <c r="H7361" s="12">
        <f ca="1"/>
        <v>0.12665218501048631</v>
      </c>
    </row>
    <row r="7362" spans="6:8" x14ac:dyDescent="0.3">
      <c r="F7362" s="2">
        <v>7357</v>
      </c>
      <c r="G7362" s="12">
        <f ca="1"/>
        <v>21.228844790675325</v>
      </c>
      <c r="H7362" s="12">
        <f ca="1"/>
        <v>0.12662953701073509</v>
      </c>
    </row>
    <row r="7363" spans="6:8" x14ac:dyDescent="0.3">
      <c r="F7363" s="2">
        <v>7358</v>
      </c>
      <c r="G7363" s="12">
        <f ca="1"/>
        <v>21.230223030129842</v>
      </c>
      <c r="H7363" s="12">
        <f ca="1"/>
        <v>0.12655531008631873</v>
      </c>
    </row>
    <row r="7364" spans="6:8" x14ac:dyDescent="0.3">
      <c r="F7364" s="2">
        <v>7359</v>
      </c>
      <c r="G7364" s="12">
        <f ca="1"/>
        <v>21.23093733531995</v>
      </c>
      <c r="H7364" s="12">
        <f ca="1"/>
        <v>0.12651684873866717</v>
      </c>
    </row>
    <row r="7365" spans="6:8" x14ac:dyDescent="0.3">
      <c r="F7365" s="2">
        <v>7360</v>
      </c>
      <c r="G7365" s="12">
        <f ca="1"/>
        <v>21.231352270881189</v>
      </c>
      <c r="H7365" s="12">
        <f ca="1"/>
        <v>0.12649450944533155</v>
      </c>
    </row>
    <row r="7366" spans="6:8" x14ac:dyDescent="0.3">
      <c r="F7366" s="2">
        <v>7361</v>
      </c>
      <c r="G7366" s="12">
        <f ca="1"/>
        <v>21.231904419619521</v>
      </c>
      <c r="H7366" s="12">
        <f ca="1"/>
        <v>0.12646478591695237</v>
      </c>
    </row>
    <row r="7367" spans="6:8" x14ac:dyDescent="0.3">
      <c r="F7367" s="2">
        <v>7362</v>
      </c>
      <c r="G7367" s="12">
        <f ca="1"/>
        <v>21.23265412013771</v>
      </c>
      <c r="H7367" s="12">
        <f ca="1"/>
        <v>0.12642443325935945</v>
      </c>
    </row>
    <row r="7368" spans="6:8" x14ac:dyDescent="0.3">
      <c r="F7368" s="2">
        <v>7363</v>
      </c>
      <c r="G7368" s="12">
        <f ca="1"/>
        <v>21.232883623022285</v>
      </c>
      <c r="H7368" s="12">
        <f ca="1"/>
        <v>0.12641208154163758</v>
      </c>
    </row>
    <row r="7369" spans="6:8" x14ac:dyDescent="0.3">
      <c r="F7369" s="2">
        <v>7364</v>
      </c>
      <c r="G7369" s="12">
        <f ca="1"/>
        <v>21.23356955464655</v>
      </c>
      <c r="H7369" s="12">
        <f ca="1"/>
        <v>0.12637516867097437</v>
      </c>
    </row>
    <row r="7370" spans="6:8" x14ac:dyDescent="0.3">
      <c r="F7370" s="2">
        <v>7365</v>
      </c>
      <c r="G7370" s="12">
        <f ca="1"/>
        <v>21.234170407859143</v>
      </c>
      <c r="H7370" s="12">
        <f ca="1"/>
        <v>0.12634283864886747</v>
      </c>
    </row>
    <row r="7371" spans="6:8" x14ac:dyDescent="0.3">
      <c r="F7371" s="2">
        <v>7366</v>
      </c>
      <c r="G7371" s="12">
        <f ca="1"/>
        <v>21.234899514397604</v>
      </c>
      <c r="H7371" s="12">
        <f ca="1"/>
        <v>0.12630361326725692</v>
      </c>
    </row>
    <row r="7372" spans="6:8" x14ac:dyDescent="0.3">
      <c r="F7372" s="2">
        <v>7367</v>
      </c>
      <c r="G7372" s="12">
        <f ca="1"/>
        <v>21.236886664169106</v>
      </c>
      <c r="H7372" s="12">
        <f ca="1"/>
        <v>0.12619673703445602</v>
      </c>
    </row>
    <row r="7373" spans="6:8" x14ac:dyDescent="0.3">
      <c r="F7373" s="2">
        <v>7368</v>
      </c>
      <c r="G7373" s="12">
        <f ca="1"/>
        <v>21.237702496286964</v>
      </c>
      <c r="H7373" s="12">
        <f ca="1"/>
        <v>0.12615287169838227</v>
      </c>
    </row>
    <row r="7374" spans="6:8" x14ac:dyDescent="0.3">
      <c r="F7374" s="2">
        <v>7369</v>
      </c>
      <c r="G7374" s="12">
        <f ca="1"/>
        <v>21.238438018620791</v>
      </c>
      <c r="H7374" s="12">
        <f ca="1"/>
        <v>0.12611333098211711</v>
      </c>
    </row>
    <row r="7375" spans="6:8" x14ac:dyDescent="0.3">
      <c r="F7375" s="2">
        <v>7370</v>
      </c>
      <c r="G7375" s="12">
        <f ca="1"/>
        <v>21.240141022439509</v>
      </c>
      <c r="H7375" s="12">
        <f ca="1"/>
        <v>0.12602180361723586</v>
      </c>
    </row>
    <row r="7376" spans="6:8" x14ac:dyDescent="0.3">
      <c r="F7376" s="2">
        <v>7371</v>
      </c>
      <c r="G7376" s="12">
        <f ca="1"/>
        <v>21.241821643890187</v>
      </c>
      <c r="H7376" s="12">
        <f ca="1"/>
        <v>0.1259315119461786</v>
      </c>
    </row>
    <row r="7377" spans="6:8" x14ac:dyDescent="0.3">
      <c r="F7377" s="2">
        <v>7372</v>
      </c>
      <c r="G7377" s="12">
        <f ca="1"/>
        <v>21.242093722944851</v>
      </c>
      <c r="H7377" s="12">
        <f ca="1"/>
        <v>0.12591689751808735</v>
      </c>
    </row>
    <row r="7378" spans="6:8" x14ac:dyDescent="0.3">
      <c r="F7378" s="2">
        <v>7373</v>
      </c>
      <c r="G7378" s="12">
        <f ca="1"/>
        <v>21.242601564589158</v>
      </c>
      <c r="H7378" s="12">
        <f ca="1"/>
        <v>0.12588962164810766</v>
      </c>
    </row>
    <row r="7379" spans="6:8" x14ac:dyDescent="0.3">
      <c r="F7379" s="2">
        <v>7374</v>
      </c>
      <c r="G7379" s="12">
        <f ca="1"/>
        <v>21.243049313193819</v>
      </c>
      <c r="H7379" s="12">
        <f ca="1"/>
        <v>0.12586557581102931</v>
      </c>
    </row>
    <row r="7380" spans="6:8" x14ac:dyDescent="0.3">
      <c r="F7380" s="2">
        <v>7375</v>
      </c>
      <c r="G7380" s="12">
        <f ca="1"/>
        <v>21.24398690745258</v>
      </c>
      <c r="H7380" s="12">
        <f ca="1"/>
        <v>0.12581523087111268</v>
      </c>
    </row>
    <row r="7381" spans="6:8" x14ac:dyDescent="0.3">
      <c r="F7381" s="2">
        <v>7376</v>
      </c>
      <c r="G7381" s="12">
        <f ca="1"/>
        <v>21.244224213622697</v>
      </c>
      <c r="H7381" s="12">
        <f ca="1"/>
        <v>0.12580249012256489</v>
      </c>
    </row>
    <row r="7382" spans="6:8" x14ac:dyDescent="0.3">
      <c r="F7382" s="2">
        <v>7377</v>
      </c>
      <c r="G7382" s="12">
        <f ca="1"/>
        <v>21.244448966051223</v>
      </c>
      <c r="H7382" s="12">
        <f ca="1"/>
        <v>0.12579042397382706</v>
      </c>
    </row>
    <row r="7383" spans="6:8" x14ac:dyDescent="0.3">
      <c r="F7383" s="2">
        <v>7378</v>
      </c>
      <c r="G7383" s="12">
        <f ca="1"/>
        <v>21.245801815152639</v>
      </c>
      <c r="H7383" s="12">
        <f ca="1"/>
        <v>0.12571780673692756</v>
      </c>
    </row>
    <row r="7384" spans="6:8" x14ac:dyDescent="0.3">
      <c r="F7384" s="2">
        <v>7379</v>
      </c>
      <c r="G7384" s="12">
        <f ca="1"/>
        <v>21.246429904591707</v>
      </c>
      <c r="H7384" s="12">
        <f ca="1"/>
        <v>0.12568409982689818</v>
      </c>
    </row>
    <row r="7385" spans="6:8" x14ac:dyDescent="0.3">
      <c r="F7385" s="2">
        <v>7380</v>
      </c>
      <c r="G7385" s="12">
        <f ca="1"/>
        <v>21.247586306203559</v>
      </c>
      <c r="H7385" s="12">
        <f ca="1"/>
        <v>0.12562205260706999</v>
      </c>
    </row>
    <row r="7386" spans="6:8" x14ac:dyDescent="0.3">
      <c r="F7386" s="2">
        <v>7381</v>
      </c>
      <c r="G7386" s="12">
        <f ca="1"/>
        <v>21.2476237424356</v>
      </c>
      <c r="H7386" s="12">
        <f ca="1"/>
        <v>0.12562004420966863</v>
      </c>
    </row>
    <row r="7387" spans="6:8" x14ac:dyDescent="0.3">
      <c r="F7387" s="2">
        <v>7382</v>
      </c>
      <c r="G7387" s="12">
        <f ca="1"/>
        <v>21.248067149356025</v>
      </c>
      <c r="H7387" s="12">
        <f ca="1"/>
        <v>0.12559625733584703</v>
      </c>
    </row>
    <row r="7388" spans="6:8" x14ac:dyDescent="0.3">
      <c r="F7388" s="2">
        <v>7383</v>
      </c>
      <c r="G7388" s="12">
        <f ca="1"/>
        <v>21.248974962937773</v>
      </c>
      <c r="H7388" s="12">
        <f ca="1"/>
        <v>0.12554756417372301</v>
      </c>
    </row>
    <row r="7389" spans="6:8" x14ac:dyDescent="0.3">
      <c r="F7389" s="2">
        <v>7384</v>
      </c>
      <c r="G7389" s="12">
        <f ca="1"/>
        <v>21.249550755509212</v>
      </c>
      <c r="H7389" s="12">
        <f ca="1"/>
        <v>0.12551668487212342</v>
      </c>
    </row>
    <row r="7390" spans="6:8" x14ac:dyDescent="0.3">
      <c r="F7390" s="2">
        <v>7385</v>
      </c>
      <c r="G7390" s="12">
        <f ca="1"/>
        <v>21.250131750454152</v>
      </c>
      <c r="H7390" s="12">
        <f ca="1"/>
        <v>0.12548553048433295</v>
      </c>
    </row>
    <row r="7391" spans="6:8" x14ac:dyDescent="0.3">
      <c r="F7391" s="2">
        <v>7386</v>
      </c>
      <c r="G7391" s="12">
        <f ca="1"/>
        <v>21.251227543216039</v>
      </c>
      <c r="H7391" s="12">
        <f ca="1"/>
        <v>0.12542678206924546</v>
      </c>
    </row>
    <row r="7392" spans="6:8" x14ac:dyDescent="0.3">
      <c r="F7392" s="2">
        <v>7387</v>
      </c>
      <c r="G7392" s="12">
        <f ca="1"/>
        <v>21.252171497526039</v>
      </c>
      <c r="H7392" s="12">
        <f ca="1"/>
        <v>0.12537618535463019</v>
      </c>
    </row>
    <row r="7393" spans="6:8" x14ac:dyDescent="0.3">
      <c r="F7393" s="2">
        <v>7388</v>
      </c>
      <c r="G7393" s="12">
        <f ca="1"/>
        <v>21.253118734920271</v>
      </c>
      <c r="H7393" s="12">
        <f ca="1"/>
        <v>0.12532542312398001</v>
      </c>
    </row>
    <row r="7394" spans="6:8" x14ac:dyDescent="0.3">
      <c r="F7394" s="2">
        <v>7389</v>
      </c>
      <c r="G7394" s="12">
        <f ca="1"/>
        <v>21.253576179452324</v>
      </c>
      <c r="H7394" s="12">
        <f ca="1"/>
        <v>0.12530091253349476</v>
      </c>
    </row>
    <row r="7395" spans="6:8" x14ac:dyDescent="0.3">
      <c r="F7395" s="2">
        <v>7390</v>
      </c>
      <c r="G7395" s="12">
        <f ca="1"/>
        <v>21.254039864318095</v>
      </c>
      <c r="H7395" s="12">
        <f ca="1"/>
        <v>0.12527607007393934</v>
      </c>
    </row>
    <row r="7396" spans="6:8" x14ac:dyDescent="0.3">
      <c r="F7396" s="2">
        <v>7391</v>
      </c>
      <c r="G7396" s="12">
        <f ca="1"/>
        <v>21.254327472318383</v>
      </c>
      <c r="H7396" s="12">
        <f ca="1"/>
        <v>0.12526066240276115</v>
      </c>
    </row>
    <row r="7397" spans="6:8" x14ac:dyDescent="0.3">
      <c r="F7397" s="2">
        <v>7392</v>
      </c>
      <c r="G7397" s="12">
        <f ca="1"/>
        <v>21.2547225398724</v>
      </c>
      <c r="H7397" s="12">
        <f ca="1"/>
        <v>0.1252394995110645</v>
      </c>
    </row>
    <row r="7398" spans="6:8" x14ac:dyDescent="0.3">
      <c r="F7398" s="2">
        <v>7393</v>
      </c>
      <c r="G7398" s="12">
        <f ca="1"/>
        <v>21.255404071247348</v>
      </c>
      <c r="H7398" s="12">
        <f ca="1"/>
        <v>0.12520299568514687</v>
      </c>
    </row>
    <row r="7399" spans="6:8" x14ac:dyDescent="0.3">
      <c r="F7399" s="2">
        <v>7394</v>
      </c>
      <c r="G7399" s="12">
        <f ca="1"/>
        <v>21.256413462028441</v>
      </c>
      <c r="H7399" s="12">
        <f ca="1"/>
        <v>0.12514894122801201</v>
      </c>
    </row>
    <row r="7400" spans="6:8" x14ac:dyDescent="0.3">
      <c r="F7400" s="2">
        <v>7395</v>
      </c>
      <c r="G7400" s="12">
        <f ca="1"/>
        <v>21.256836047211152</v>
      </c>
      <c r="H7400" s="12">
        <f ca="1"/>
        <v>0.12512631467859489</v>
      </c>
    </row>
    <row r="7401" spans="6:8" x14ac:dyDescent="0.3">
      <c r="F7401" s="2">
        <v>7396</v>
      </c>
      <c r="G7401" s="12">
        <f ca="1"/>
        <v>21.259347356789213</v>
      </c>
      <c r="H7401" s="12">
        <f ca="1"/>
        <v>0.12499189448018623</v>
      </c>
    </row>
    <row r="7402" spans="6:8" x14ac:dyDescent="0.3">
      <c r="F7402" s="2">
        <v>7397</v>
      </c>
      <c r="G7402" s="12">
        <f ca="1"/>
        <v>21.261180789249785</v>
      </c>
      <c r="H7402" s="12">
        <f ca="1"/>
        <v>0.12489380515318056</v>
      </c>
    </row>
    <row r="7403" spans="6:8" x14ac:dyDescent="0.3">
      <c r="F7403" s="2">
        <v>7398</v>
      </c>
      <c r="G7403" s="12">
        <f ca="1"/>
        <v>21.262688994114637</v>
      </c>
      <c r="H7403" s="12">
        <f ca="1"/>
        <v>0.12481314533700717</v>
      </c>
    </row>
    <row r="7404" spans="6:8" x14ac:dyDescent="0.3">
      <c r="F7404" s="2">
        <v>7399</v>
      </c>
      <c r="G7404" s="12">
        <f ca="1"/>
        <v>21.263470816023709</v>
      </c>
      <c r="H7404" s="12">
        <f ca="1"/>
        <v>0.12477134354307959</v>
      </c>
    </row>
    <row r="7405" spans="6:8" x14ac:dyDescent="0.3">
      <c r="F7405" s="2">
        <v>7400</v>
      </c>
      <c r="G7405" s="12">
        <f ca="1"/>
        <v>21.265379495186618</v>
      </c>
      <c r="H7405" s="12">
        <f ca="1"/>
        <v>0.12466932226059699</v>
      </c>
    </row>
    <row r="7406" spans="6:8" x14ac:dyDescent="0.3">
      <c r="F7406" s="2">
        <v>7401</v>
      </c>
      <c r="G7406" s="12">
        <f ca="1"/>
        <v>21.265530160376965</v>
      </c>
      <c r="H7406" s="12">
        <f ca="1"/>
        <v>0.12466127085461268</v>
      </c>
    </row>
    <row r="7407" spans="6:8" x14ac:dyDescent="0.3">
      <c r="F7407" s="2">
        <v>7402</v>
      </c>
      <c r="G7407" s="12">
        <f ca="1"/>
        <v>21.270157615673689</v>
      </c>
      <c r="H7407" s="12">
        <f ca="1"/>
        <v>0.12441411517116505</v>
      </c>
    </row>
    <row r="7408" spans="6:8" x14ac:dyDescent="0.3">
      <c r="F7408" s="2">
        <v>7403</v>
      </c>
      <c r="G7408" s="12">
        <f ca="1"/>
        <v>21.2705575962827</v>
      </c>
      <c r="H7408" s="12">
        <f ca="1"/>
        <v>0.12439276387319992</v>
      </c>
    </row>
    <row r="7409" spans="6:8" x14ac:dyDescent="0.3">
      <c r="F7409" s="2">
        <v>7404</v>
      </c>
      <c r="G7409" s="12">
        <f ca="1"/>
        <v>21.271000468197617</v>
      </c>
      <c r="H7409" s="12">
        <f ca="1"/>
        <v>0.12436912522431794</v>
      </c>
    </row>
    <row r="7410" spans="6:8" x14ac:dyDescent="0.3">
      <c r="F7410" s="2">
        <v>7405</v>
      </c>
      <c r="G7410" s="12">
        <f ca="1"/>
        <v>21.272280863675086</v>
      </c>
      <c r="H7410" s="12">
        <f ca="1"/>
        <v>0.12430079622192636</v>
      </c>
    </row>
    <row r="7411" spans="6:8" x14ac:dyDescent="0.3">
      <c r="F7411" s="2">
        <v>7406</v>
      </c>
      <c r="G7411" s="12">
        <f ca="1"/>
        <v>21.274057786918757</v>
      </c>
      <c r="H7411" s="12">
        <f ca="1"/>
        <v>0.1242060021565727</v>
      </c>
    </row>
    <row r="7412" spans="6:8" x14ac:dyDescent="0.3">
      <c r="F7412" s="2">
        <v>7407</v>
      </c>
      <c r="G7412" s="12">
        <f ca="1"/>
        <v>21.274902649276697</v>
      </c>
      <c r="H7412" s="12">
        <f ca="1"/>
        <v>0.12416094426013659</v>
      </c>
    </row>
    <row r="7413" spans="6:8" x14ac:dyDescent="0.3">
      <c r="F7413" s="2">
        <v>7408</v>
      </c>
      <c r="G7413" s="12">
        <f ca="1"/>
        <v>21.275035400828866</v>
      </c>
      <c r="H7413" s="12">
        <f ca="1"/>
        <v>0.1241538651779958</v>
      </c>
    </row>
    <row r="7414" spans="6:8" x14ac:dyDescent="0.3">
      <c r="F7414" s="2">
        <v>7409</v>
      </c>
      <c r="G7414" s="12">
        <f ca="1"/>
        <v>21.276397360695768</v>
      </c>
      <c r="H7414" s="12">
        <f ca="1"/>
        <v>0.12408124976747019</v>
      </c>
    </row>
    <row r="7415" spans="6:8" x14ac:dyDescent="0.3">
      <c r="F7415" s="2">
        <v>7410</v>
      </c>
      <c r="G7415" s="12">
        <f ca="1"/>
        <v>21.277180719528527</v>
      </c>
      <c r="H7415" s="12">
        <f ca="1"/>
        <v>0.12403949360693156</v>
      </c>
    </row>
    <row r="7416" spans="6:8" x14ac:dyDescent="0.3">
      <c r="F7416" s="2">
        <v>7411</v>
      </c>
      <c r="G7416" s="12">
        <f ca="1"/>
        <v>21.277545095125568</v>
      </c>
      <c r="H7416" s="12">
        <f ca="1"/>
        <v>0.12402007343635536</v>
      </c>
    </row>
    <row r="7417" spans="6:8" x14ac:dyDescent="0.3">
      <c r="F7417" s="2">
        <v>7412</v>
      </c>
      <c r="G7417" s="12">
        <f ca="1"/>
        <v>21.27755853315475</v>
      </c>
      <c r="H7417" s="12">
        <f ca="1"/>
        <v>0.12401935725852288</v>
      </c>
    </row>
    <row r="7418" spans="6:8" x14ac:dyDescent="0.3">
      <c r="F7418" s="2">
        <v>7413</v>
      </c>
      <c r="G7418" s="12">
        <f ca="1"/>
        <v>21.278146881597568</v>
      </c>
      <c r="H7418" s="12">
        <f ca="1"/>
        <v>0.12398800343676231</v>
      </c>
    </row>
    <row r="7419" spans="6:8" x14ac:dyDescent="0.3">
      <c r="F7419" s="2">
        <v>7414</v>
      </c>
      <c r="G7419" s="12">
        <f ca="1"/>
        <v>21.278950896864568</v>
      </c>
      <c r="H7419" s="12">
        <f ca="1"/>
        <v>0.12394516317972315</v>
      </c>
    </row>
    <row r="7420" spans="6:8" x14ac:dyDescent="0.3">
      <c r="F7420" s="2">
        <v>7415</v>
      </c>
      <c r="G7420" s="12">
        <f ca="1"/>
        <v>21.278996178607237</v>
      </c>
      <c r="H7420" s="12">
        <f ca="1"/>
        <v>0.12394275066852442</v>
      </c>
    </row>
    <row r="7421" spans="6:8" x14ac:dyDescent="0.3">
      <c r="F7421" s="2">
        <v>7416</v>
      </c>
      <c r="G7421" s="12">
        <f ca="1"/>
        <v>21.280412115896979</v>
      </c>
      <c r="H7421" s="12">
        <f ca="1"/>
        <v>0.1238673250908479</v>
      </c>
    </row>
    <row r="7422" spans="6:8" x14ac:dyDescent="0.3">
      <c r="F7422" s="2">
        <v>7417</v>
      </c>
      <c r="G7422" s="12">
        <f ca="1"/>
        <v>21.282919512465753</v>
      </c>
      <c r="H7422" s="12">
        <f ca="1"/>
        <v>0.12373381774945306</v>
      </c>
    </row>
    <row r="7423" spans="6:8" x14ac:dyDescent="0.3">
      <c r="F7423" s="2">
        <v>7418</v>
      </c>
      <c r="G7423" s="12">
        <f ca="1"/>
        <v>21.283223265637012</v>
      </c>
      <c r="H7423" s="12">
        <f ca="1"/>
        <v>0.12371764943455081</v>
      </c>
    </row>
    <row r="7424" spans="6:8" x14ac:dyDescent="0.3">
      <c r="F7424" s="2">
        <v>7419</v>
      </c>
      <c r="G7424" s="12">
        <f ca="1"/>
        <v>21.285847046804598</v>
      </c>
      <c r="H7424" s="12">
        <f ca="1"/>
        <v>0.12357803595914839</v>
      </c>
    </row>
    <row r="7425" spans="6:8" x14ac:dyDescent="0.3">
      <c r="F7425" s="2">
        <v>7420</v>
      </c>
      <c r="G7425" s="12">
        <f ca="1"/>
        <v>21.285941378160949</v>
      </c>
      <c r="H7425" s="12">
        <f ca="1"/>
        <v>0.12357301806223957</v>
      </c>
    </row>
    <row r="7426" spans="6:8" x14ac:dyDescent="0.3">
      <c r="F7426" s="2">
        <v>7421</v>
      </c>
      <c r="G7426" s="12">
        <f ca="1"/>
        <v>21.286275012657121</v>
      </c>
      <c r="H7426" s="12">
        <f ca="1"/>
        <v>0.12355527144963369</v>
      </c>
    </row>
    <row r="7427" spans="6:8" x14ac:dyDescent="0.3">
      <c r="F7427" s="2">
        <v>7422</v>
      </c>
      <c r="G7427" s="12">
        <f ca="1"/>
        <v>21.28732470495947</v>
      </c>
      <c r="H7427" s="12">
        <f ca="1"/>
        <v>0.1234994452353036</v>
      </c>
    </row>
    <row r="7428" spans="6:8" x14ac:dyDescent="0.3">
      <c r="F7428" s="2">
        <v>7423</v>
      </c>
      <c r="G7428" s="12">
        <f ca="1"/>
        <v>21.28800040122751</v>
      </c>
      <c r="H7428" s="12">
        <f ca="1"/>
        <v>0.12346351646474993</v>
      </c>
    </row>
    <row r="7429" spans="6:8" x14ac:dyDescent="0.3">
      <c r="F7429" s="2">
        <v>7424</v>
      </c>
      <c r="G7429" s="12">
        <f ca="1"/>
        <v>21.289414718611738</v>
      </c>
      <c r="H7429" s="12">
        <f ca="1"/>
        <v>0.12338833094201922</v>
      </c>
    </row>
    <row r="7430" spans="6:8" x14ac:dyDescent="0.3">
      <c r="F7430" s="2">
        <v>7425</v>
      </c>
      <c r="G7430" s="12">
        <f ca="1"/>
        <v>21.289648670636097</v>
      </c>
      <c r="H7430" s="12">
        <f ca="1"/>
        <v>0.12337589632385738</v>
      </c>
    </row>
    <row r="7431" spans="6:8" x14ac:dyDescent="0.3">
      <c r="F7431" s="2">
        <v>7426</v>
      </c>
      <c r="G7431" s="12">
        <f ca="1"/>
        <v>21.291084804053671</v>
      </c>
      <c r="H7431" s="12">
        <f ca="1"/>
        <v>0.12329957998005478</v>
      </c>
    </row>
    <row r="7432" spans="6:8" x14ac:dyDescent="0.3">
      <c r="F7432" s="2">
        <v>7427</v>
      </c>
      <c r="G7432" s="12">
        <f ca="1"/>
        <v>21.291385019580204</v>
      </c>
      <c r="H7432" s="12">
        <f ca="1"/>
        <v>0.12328362964985083</v>
      </c>
    </row>
    <row r="7433" spans="6:8" x14ac:dyDescent="0.3">
      <c r="F7433" s="2">
        <v>7428</v>
      </c>
      <c r="G7433" s="12">
        <f ca="1"/>
        <v>21.291460135021609</v>
      </c>
      <c r="H7433" s="12">
        <f ca="1"/>
        <v>0.12327963896807394</v>
      </c>
    </row>
    <row r="7434" spans="6:8" x14ac:dyDescent="0.3">
      <c r="F7434" s="2">
        <v>7429</v>
      </c>
      <c r="G7434" s="12">
        <f ca="1"/>
        <v>21.291791081689961</v>
      </c>
      <c r="H7434" s="12">
        <f ca="1"/>
        <v>0.1232620574771866</v>
      </c>
    </row>
    <row r="7435" spans="6:8" x14ac:dyDescent="0.3">
      <c r="F7435" s="2">
        <v>7430</v>
      </c>
      <c r="G7435" s="12">
        <f ca="1"/>
        <v>21.291913496447982</v>
      </c>
      <c r="H7435" s="12">
        <f ca="1"/>
        <v>0.12325555454955801</v>
      </c>
    </row>
    <row r="7436" spans="6:8" x14ac:dyDescent="0.3">
      <c r="F7436" s="2">
        <v>7431</v>
      </c>
      <c r="G7436" s="12">
        <f ca="1"/>
        <v>21.292628857510813</v>
      </c>
      <c r="H7436" s="12">
        <f ca="1"/>
        <v>0.12321755672254248</v>
      </c>
    </row>
    <row r="7437" spans="6:8" x14ac:dyDescent="0.3">
      <c r="F7437" s="2">
        <v>7432</v>
      </c>
      <c r="G7437" s="12">
        <f ca="1"/>
        <v>21.29321181548714</v>
      </c>
      <c r="H7437" s="12">
        <f ca="1"/>
        <v>0.1231865963566723</v>
      </c>
    </row>
    <row r="7438" spans="6:8" x14ac:dyDescent="0.3">
      <c r="F7438" s="2">
        <v>7433</v>
      </c>
      <c r="G7438" s="12">
        <f ca="1"/>
        <v>21.293689461968615</v>
      </c>
      <c r="H7438" s="12">
        <f ca="1"/>
        <v>0.12316123207393885</v>
      </c>
    </row>
    <row r="7439" spans="6:8" x14ac:dyDescent="0.3">
      <c r="F7439" s="2">
        <v>7434</v>
      </c>
      <c r="G7439" s="12">
        <f ca="1"/>
        <v>21.293748100738995</v>
      </c>
      <c r="H7439" s="12">
        <f ca="1"/>
        <v>0.12315811839283539</v>
      </c>
    </row>
    <row r="7440" spans="6:8" x14ac:dyDescent="0.3">
      <c r="F7440" s="2">
        <v>7435</v>
      </c>
      <c r="G7440" s="12">
        <f ca="1"/>
        <v>21.294653563123806</v>
      </c>
      <c r="H7440" s="12">
        <f ca="1"/>
        <v>0.12311004424267021</v>
      </c>
    </row>
    <row r="7441" spans="6:8" x14ac:dyDescent="0.3">
      <c r="F7441" s="2">
        <v>7436</v>
      </c>
      <c r="G7441" s="12">
        <f ca="1"/>
        <v>21.295940825591057</v>
      </c>
      <c r="H7441" s="12">
        <f ca="1"/>
        <v>0.1230417162169903</v>
      </c>
    </row>
    <row r="7442" spans="6:8" x14ac:dyDescent="0.3">
      <c r="F7442" s="2">
        <v>7437</v>
      </c>
      <c r="G7442" s="12">
        <f ca="1"/>
        <v>21.296021654819995</v>
      </c>
      <c r="H7442" s="12">
        <f ca="1"/>
        <v>0.12303742646823347</v>
      </c>
    </row>
    <row r="7443" spans="6:8" x14ac:dyDescent="0.3">
      <c r="F7443" s="2">
        <v>7438</v>
      </c>
      <c r="G7443" s="12">
        <f ca="1"/>
        <v>21.296570517471356</v>
      </c>
      <c r="H7443" s="12">
        <f ca="1"/>
        <v>0.12300829947730541</v>
      </c>
    </row>
    <row r="7444" spans="6:8" x14ac:dyDescent="0.3">
      <c r="F7444" s="2">
        <v>7439</v>
      </c>
      <c r="G7444" s="12">
        <f ca="1"/>
        <v>21.296575225367867</v>
      </c>
      <c r="H7444" s="12">
        <f ca="1"/>
        <v>0.12300804965502569</v>
      </c>
    </row>
    <row r="7445" spans="6:8" x14ac:dyDescent="0.3">
      <c r="F7445" s="2">
        <v>7440</v>
      </c>
      <c r="G7445" s="12">
        <f ca="1"/>
        <v>21.296909457394602</v>
      </c>
      <c r="H7445" s="12">
        <f ca="1"/>
        <v>0.12299031448455675</v>
      </c>
    </row>
    <row r="7446" spans="6:8" x14ac:dyDescent="0.3">
      <c r="F7446" s="2">
        <v>7441</v>
      </c>
      <c r="G7446" s="12">
        <f ca="1"/>
        <v>21.297432379734708</v>
      </c>
      <c r="H7446" s="12">
        <f ca="1"/>
        <v>0.12296256968390448</v>
      </c>
    </row>
    <row r="7447" spans="6:8" x14ac:dyDescent="0.3">
      <c r="F7447" s="2">
        <v>7442</v>
      </c>
      <c r="G7447" s="12">
        <f ca="1"/>
        <v>21.299350263341339</v>
      </c>
      <c r="H7447" s="12">
        <f ca="1"/>
        <v>0.12286084077416809</v>
      </c>
    </row>
    <row r="7448" spans="6:8" x14ac:dyDescent="0.3">
      <c r="F7448" s="2">
        <v>7443</v>
      </c>
      <c r="G7448" s="12">
        <f ca="1"/>
        <v>21.300015301675955</v>
      </c>
      <c r="H7448" s="12">
        <f ca="1"/>
        <v>0.12282557614929167</v>
      </c>
    </row>
    <row r="7449" spans="6:8" x14ac:dyDescent="0.3">
      <c r="F7449" s="2">
        <v>7444</v>
      </c>
      <c r="G7449" s="12">
        <f ca="1"/>
        <v>21.300751001623762</v>
      </c>
      <c r="H7449" s="12">
        <f ca="1"/>
        <v>0.12278657090834835</v>
      </c>
    </row>
    <row r="7450" spans="6:8" x14ac:dyDescent="0.3">
      <c r="F7450" s="2">
        <v>7445</v>
      </c>
      <c r="G7450" s="12">
        <f ca="1"/>
        <v>21.302004041529095</v>
      </c>
      <c r="H7450" s="12">
        <f ca="1"/>
        <v>0.12272015269965236</v>
      </c>
    </row>
    <row r="7451" spans="6:8" x14ac:dyDescent="0.3">
      <c r="F7451" s="2">
        <v>7446</v>
      </c>
      <c r="G7451" s="12">
        <f ca="1"/>
        <v>21.302378901497914</v>
      </c>
      <c r="H7451" s="12">
        <f ca="1"/>
        <v>0.12270028674679694</v>
      </c>
    </row>
    <row r="7452" spans="6:8" x14ac:dyDescent="0.3">
      <c r="F7452" s="2">
        <v>7447</v>
      </c>
      <c r="G7452" s="12">
        <f ca="1"/>
        <v>21.302865648434139</v>
      </c>
      <c r="H7452" s="12">
        <f ca="1"/>
        <v>0.12267449384713726</v>
      </c>
    </row>
    <row r="7453" spans="6:8" x14ac:dyDescent="0.3">
      <c r="F7453" s="2">
        <v>7448</v>
      </c>
      <c r="G7453" s="12">
        <f ca="1"/>
        <v>21.303444788675094</v>
      </c>
      <c r="H7453" s="12">
        <f ca="1"/>
        <v>0.12264380878746801</v>
      </c>
    </row>
    <row r="7454" spans="6:8" x14ac:dyDescent="0.3">
      <c r="F7454" s="2">
        <v>7449</v>
      </c>
      <c r="G7454" s="12">
        <f ca="1"/>
        <v>21.303720169367196</v>
      </c>
      <c r="H7454" s="12">
        <f ca="1"/>
        <v>0.12262921951508796</v>
      </c>
    </row>
    <row r="7455" spans="6:8" x14ac:dyDescent="0.3">
      <c r="F7455" s="2">
        <v>7450</v>
      </c>
      <c r="G7455" s="12">
        <f ca="1"/>
        <v>21.306031549413241</v>
      </c>
      <c r="H7455" s="12">
        <f ca="1"/>
        <v>0.12250680274195659</v>
      </c>
    </row>
    <row r="7456" spans="6:8" x14ac:dyDescent="0.3">
      <c r="F7456" s="2">
        <v>7451</v>
      </c>
      <c r="G7456" s="12">
        <f ca="1"/>
        <v>21.306381823707966</v>
      </c>
      <c r="H7456" s="12">
        <f ca="1"/>
        <v>0.12248825703846178</v>
      </c>
    </row>
    <row r="7457" spans="6:8" x14ac:dyDescent="0.3">
      <c r="F7457" s="2">
        <v>7452</v>
      </c>
      <c r="G7457" s="12">
        <f ca="1"/>
        <v>21.306850723441386</v>
      </c>
      <c r="H7457" s="12">
        <f ca="1"/>
        <v>0.12246343293458983</v>
      </c>
    </row>
    <row r="7458" spans="6:8" x14ac:dyDescent="0.3">
      <c r="F7458" s="2">
        <v>7453</v>
      </c>
      <c r="G7458" s="12">
        <f ca="1"/>
        <v>21.309778404281403</v>
      </c>
      <c r="H7458" s="12">
        <f ca="1"/>
        <v>0.122308499477189</v>
      </c>
    </row>
    <row r="7459" spans="6:8" x14ac:dyDescent="0.3">
      <c r="F7459" s="2">
        <v>7454</v>
      </c>
      <c r="G7459" s="12">
        <f ca="1"/>
        <v>21.310244243242657</v>
      </c>
      <c r="H7459" s="12">
        <f ca="1"/>
        <v>0.12228385696049086</v>
      </c>
    </row>
    <row r="7460" spans="6:8" x14ac:dyDescent="0.3">
      <c r="F7460" s="2">
        <v>7455</v>
      </c>
      <c r="G7460" s="12">
        <f ca="1"/>
        <v>21.313896652091881</v>
      </c>
      <c r="H7460" s="12">
        <f ca="1"/>
        <v>0.12209074059572175</v>
      </c>
    </row>
    <row r="7461" spans="6:8" x14ac:dyDescent="0.3">
      <c r="F7461" s="2">
        <v>7456</v>
      </c>
      <c r="G7461" s="12">
        <f ca="1"/>
        <v>21.314167487196599</v>
      </c>
      <c r="H7461" s="12">
        <f ca="1"/>
        <v>0.12207642713511342</v>
      </c>
    </row>
    <row r="7462" spans="6:8" x14ac:dyDescent="0.3">
      <c r="F7462" s="2">
        <v>7457</v>
      </c>
      <c r="G7462" s="12">
        <f ca="1"/>
        <v>21.314259362257602</v>
      </c>
      <c r="H7462" s="12">
        <f ca="1"/>
        <v>0.1220715718044226</v>
      </c>
    </row>
    <row r="7463" spans="6:8" x14ac:dyDescent="0.3">
      <c r="F7463" s="2">
        <v>7458</v>
      </c>
      <c r="G7463" s="12">
        <f ca="1"/>
        <v>21.314546635485684</v>
      </c>
      <c r="H7463" s="12">
        <f ca="1"/>
        <v>0.12205639092373008</v>
      </c>
    </row>
    <row r="7464" spans="6:8" x14ac:dyDescent="0.3">
      <c r="F7464" s="2">
        <v>7459</v>
      </c>
      <c r="G7464" s="12">
        <f ca="1"/>
        <v>21.314755760813679</v>
      </c>
      <c r="H7464" s="12">
        <f ca="1"/>
        <v>0.12204534039411447</v>
      </c>
    </row>
    <row r="7465" spans="6:8" x14ac:dyDescent="0.3">
      <c r="F7465" s="2">
        <v>7460</v>
      </c>
      <c r="G7465" s="12">
        <f ca="1"/>
        <v>21.31519424248139</v>
      </c>
      <c r="H7465" s="12">
        <f ca="1"/>
        <v>0.1220221720599409</v>
      </c>
    </row>
    <row r="7466" spans="6:8" x14ac:dyDescent="0.3">
      <c r="F7466" s="2">
        <v>7461</v>
      </c>
      <c r="G7466" s="12">
        <f ca="1"/>
        <v>21.315749544854835</v>
      </c>
      <c r="H7466" s="12">
        <f ca="1"/>
        <v>0.12199283462793015</v>
      </c>
    </row>
    <row r="7467" spans="6:8" x14ac:dyDescent="0.3">
      <c r="F7467" s="2">
        <v>7462</v>
      </c>
      <c r="G7467" s="12">
        <f ca="1"/>
        <v>21.315859226044481</v>
      </c>
      <c r="H7467" s="12">
        <f ca="1"/>
        <v>0.12198704046490189</v>
      </c>
    </row>
    <row r="7468" spans="6:8" x14ac:dyDescent="0.3">
      <c r="F7468" s="2">
        <v>7463</v>
      </c>
      <c r="G7468" s="12">
        <f ca="1"/>
        <v>21.316177673969221</v>
      </c>
      <c r="H7468" s="12">
        <f ca="1"/>
        <v>0.12197021856368673</v>
      </c>
    </row>
    <row r="7469" spans="6:8" x14ac:dyDescent="0.3">
      <c r="F7469" s="2">
        <v>7464</v>
      </c>
      <c r="G7469" s="12">
        <f ca="1"/>
        <v>21.316955078930064</v>
      </c>
      <c r="H7469" s="12">
        <f ca="1"/>
        <v>0.12192915771951889</v>
      </c>
    </row>
    <row r="7470" spans="6:8" x14ac:dyDescent="0.3">
      <c r="F7470" s="2">
        <v>7465</v>
      </c>
      <c r="G7470" s="12">
        <f ca="1"/>
        <v>21.317269550126007</v>
      </c>
      <c r="H7470" s="12">
        <f ca="1"/>
        <v>0.12191255017131274</v>
      </c>
    </row>
    <row r="7471" spans="6:8" x14ac:dyDescent="0.3">
      <c r="F7471" s="2">
        <v>7466</v>
      </c>
      <c r="G7471" s="12">
        <f ca="1"/>
        <v>21.317910863169214</v>
      </c>
      <c r="H7471" s="12">
        <f ca="1"/>
        <v>0.12187868558743095</v>
      </c>
    </row>
    <row r="7472" spans="6:8" x14ac:dyDescent="0.3">
      <c r="F7472" s="2">
        <v>7467</v>
      </c>
      <c r="G7472" s="12">
        <f ca="1"/>
        <v>21.318270929344443</v>
      </c>
      <c r="H7472" s="12">
        <f ca="1"/>
        <v>0.12185967451333043</v>
      </c>
    </row>
    <row r="7473" spans="6:8" x14ac:dyDescent="0.3">
      <c r="F7473" s="2">
        <v>7468</v>
      </c>
      <c r="G7473" s="12">
        <f ca="1"/>
        <v>21.318282649996569</v>
      </c>
      <c r="H7473" s="12">
        <f ca="1"/>
        <v>0.12185905570373975</v>
      </c>
    </row>
    <row r="7474" spans="6:8" x14ac:dyDescent="0.3">
      <c r="F7474" s="2">
        <v>7469</v>
      </c>
      <c r="G7474" s="12">
        <f ca="1"/>
        <v>21.318485863040635</v>
      </c>
      <c r="H7474" s="12">
        <f ca="1"/>
        <v>0.1218483270355205</v>
      </c>
    </row>
    <row r="7475" spans="6:8" x14ac:dyDescent="0.3">
      <c r="F7475" s="2">
        <v>7470</v>
      </c>
      <c r="G7475" s="12">
        <f ca="1"/>
        <v>21.319312292436557</v>
      </c>
      <c r="H7475" s="12">
        <f ca="1"/>
        <v>0.12180470085945615</v>
      </c>
    </row>
    <row r="7476" spans="6:8" x14ac:dyDescent="0.3">
      <c r="F7476" s="2">
        <v>7471</v>
      </c>
      <c r="G7476" s="12">
        <f ca="1"/>
        <v>21.319401703269254</v>
      </c>
      <c r="H7476" s="12">
        <f ca="1"/>
        <v>0.12179998148423922</v>
      </c>
    </row>
    <row r="7477" spans="6:8" x14ac:dyDescent="0.3">
      <c r="F7477" s="2">
        <v>7472</v>
      </c>
      <c r="G7477" s="12">
        <f ca="1"/>
        <v>21.320002539115034</v>
      </c>
      <c r="H7477" s="12">
        <f ca="1"/>
        <v>0.12176827013336117</v>
      </c>
    </row>
    <row r="7478" spans="6:8" x14ac:dyDescent="0.3">
      <c r="F7478" s="2">
        <v>7473</v>
      </c>
      <c r="G7478" s="12">
        <f ca="1"/>
        <v>21.322753557392151</v>
      </c>
      <c r="H7478" s="12">
        <f ca="1"/>
        <v>0.1216231325217086</v>
      </c>
    </row>
    <row r="7479" spans="6:8" x14ac:dyDescent="0.3">
      <c r="F7479" s="2">
        <v>7474</v>
      </c>
      <c r="G7479" s="12">
        <f ca="1"/>
        <v>21.323032093894163</v>
      </c>
      <c r="H7479" s="12">
        <f ca="1"/>
        <v>0.1216084428343682</v>
      </c>
    </row>
    <row r="7480" spans="6:8" x14ac:dyDescent="0.3">
      <c r="F7480" s="2">
        <v>7475</v>
      </c>
      <c r="G7480" s="12">
        <f ca="1"/>
        <v>21.324295782381434</v>
      </c>
      <c r="H7480" s="12">
        <f ca="1"/>
        <v>0.12154180959970894</v>
      </c>
    </row>
    <row r="7481" spans="6:8" x14ac:dyDescent="0.3">
      <c r="F7481" s="2">
        <v>7476</v>
      </c>
      <c r="G7481" s="12">
        <f ca="1"/>
        <v>21.326872307747248</v>
      </c>
      <c r="H7481" s="12">
        <f ca="1"/>
        <v>0.12140601363725814</v>
      </c>
    </row>
    <row r="7482" spans="6:8" x14ac:dyDescent="0.3">
      <c r="F7482" s="2">
        <v>7477</v>
      </c>
      <c r="G7482" s="12">
        <f ca="1"/>
        <v>21.327106619319142</v>
      </c>
      <c r="H7482" s="12">
        <f ca="1"/>
        <v>0.1213936683642577</v>
      </c>
    </row>
    <row r="7483" spans="6:8" x14ac:dyDescent="0.3">
      <c r="F7483" s="2">
        <v>7478</v>
      </c>
      <c r="G7483" s="12">
        <f ca="1"/>
        <v>21.32731968983401</v>
      </c>
      <c r="H7483" s="12">
        <f ca="1"/>
        <v>0.12138244282697064</v>
      </c>
    </row>
    <row r="7484" spans="6:8" x14ac:dyDescent="0.3">
      <c r="F7484" s="2">
        <v>7479</v>
      </c>
      <c r="G7484" s="12">
        <f ca="1"/>
        <v>21.32796581515435</v>
      </c>
      <c r="H7484" s="12">
        <f ca="1"/>
        <v>0.12134840545596184</v>
      </c>
    </row>
    <row r="7485" spans="6:8" x14ac:dyDescent="0.3">
      <c r="F7485" s="2">
        <v>7480</v>
      </c>
      <c r="G7485" s="12">
        <f ca="1"/>
        <v>21.328207693411589</v>
      </c>
      <c r="H7485" s="12">
        <f ca="1"/>
        <v>0.12133566485151369</v>
      </c>
    </row>
    <row r="7486" spans="6:8" x14ac:dyDescent="0.3">
      <c r="F7486" s="2">
        <v>7481</v>
      </c>
      <c r="G7486" s="12">
        <f ca="1"/>
        <v>21.330412209943738</v>
      </c>
      <c r="H7486" s="12">
        <f ca="1"/>
        <v>0.12121957892625206</v>
      </c>
    </row>
    <row r="7487" spans="6:8" x14ac:dyDescent="0.3">
      <c r="F7487" s="2">
        <v>7482</v>
      </c>
      <c r="G7487" s="12">
        <f ca="1"/>
        <v>21.330656688731757</v>
      </c>
      <c r="H7487" s="12">
        <f ca="1"/>
        <v>0.12120670887949808</v>
      </c>
    </row>
    <row r="7488" spans="6:8" x14ac:dyDescent="0.3">
      <c r="F7488" s="2">
        <v>7483</v>
      </c>
      <c r="G7488" s="12">
        <f ca="1"/>
        <v>21.331537144776629</v>
      </c>
      <c r="H7488" s="12">
        <f ca="1"/>
        <v>0.12116036545826933</v>
      </c>
    </row>
    <row r="7489" spans="6:8" x14ac:dyDescent="0.3">
      <c r="F7489" s="2">
        <v>7484</v>
      </c>
      <c r="G7489" s="12">
        <f ca="1"/>
        <v>21.332078805462693</v>
      </c>
      <c r="H7489" s="12">
        <f ca="1"/>
        <v>0.12113185962830089</v>
      </c>
    </row>
    <row r="7490" spans="6:8" x14ac:dyDescent="0.3">
      <c r="F7490" s="2">
        <v>7485</v>
      </c>
      <c r="G7490" s="12">
        <f ca="1"/>
        <v>21.332954361073099</v>
      </c>
      <c r="H7490" s="12">
        <f ca="1"/>
        <v>0.12108578983473661</v>
      </c>
    </row>
    <row r="7491" spans="6:8" x14ac:dyDescent="0.3">
      <c r="F7491" s="2">
        <v>7486</v>
      </c>
      <c r="G7491" s="12">
        <f ca="1"/>
        <v>21.333811622831014</v>
      </c>
      <c r="H7491" s="12">
        <f ca="1"/>
        <v>0.12104069200768654</v>
      </c>
    </row>
    <row r="7492" spans="6:8" x14ac:dyDescent="0.3">
      <c r="F7492" s="2">
        <v>7487</v>
      </c>
      <c r="G7492" s="12">
        <f ca="1"/>
        <v>21.336267154734422</v>
      </c>
      <c r="H7492" s="12">
        <f ca="1"/>
        <v>0.12091156570149554</v>
      </c>
    </row>
    <row r="7493" spans="6:8" x14ac:dyDescent="0.3">
      <c r="F7493" s="2">
        <v>7488</v>
      </c>
      <c r="G7493" s="12">
        <f ca="1"/>
        <v>21.337943234868639</v>
      </c>
      <c r="H7493" s="12">
        <f ca="1"/>
        <v>0.12082347141649925</v>
      </c>
    </row>
    <row r="7494" spans="6:8" x14ac:dyDescent="0.3">
      <c r="F7494" s="2">
        <v>7489</v>
      </c>
      <c r="G7494" s="12">
        <f ca="1"/>
        <v>21.338453197398238</v>
      </c>
      <c r="H7494" s="12">
        <f ca="1"/>
        <v>0.12079667500482442</v>
      </c>
    </row>
    <row r="7495" spans="6:8" x14ac:dyDescent="0.3">
      <c r="F7495" s="2">
        <v>7490</v>
      </c>
      <c r="G7495" s="12">
        <f ca="1"/>
        <v>21.338593300263113</v>
      </c>
      <c r="H7495" s="12">
        <f ca="1"/>
        <v>0.12078931375954459</v>
      </c>
    </row>
    <row r="7496" spans="6:8" x14ac:dyDescent="0.3">
      <c r="F7496" s="2">
        <v>7491</v>
      </c>
      <c r="G7496" s="12">
        <f ca="1"/>
        <v>21.339360245931765</v>
      </c>
      <c r="H7496" s="12">
        <f ca="1"/>
        <v>0.12074902153314093</v>
      </c>
    </row>
    <row r="7497" spans="6:8" x14ac:dyDescent="0.3">
      <c r="F7497" s="2">
        <v>7492</v>
      </c>
      <c r="G7497" s="12">
        <f ca="1"/>
        <v>21.340717956327431</v>
      </c>
      <c r="H7497" s="12">
        <f ca="1"/>
        <v>0.12067771124267805</v>
      </c>
    </row>
    <row r="7498" spans="6:8" x14ac:dyDescent="0.3">
      <c r="F7498" s="2">
        <v>7493</v>
      </c>
      <c r="G7498" s="12">
        <f ca="1"/>
        <v>21.341442859136791</v>
      </c>
      <c r="H7498" s="12">
        <f ca="1"/>
        <v>0.12063964716306597</v>
      </c>
    </row>
    <row r="7499" spans="6:8" x14ac:dyDescent="0.3">
      <c r="F7499" s="2">
        <v>7494</v>
      </c>
      <c r="G7499" s="12">
        <f ca="1"/>
        <v>21.344732815580151</v>
      </c>
      <c r="H7499" s="12">
        <f ca="1"/>
        <v>0.12046697823861839</v>
      </c>
    </row>
    <row r="7500" spans="6:8" x14ac:dyDescent="0.3">
      <c r="F7500" s="2">
        <v>7495</v>
      </c>
      <c r="G7500" s="12">
        <f ca="1"/>
        <v>21.346499045422551</v>
      </c>
      <c r="H7500" s="12">
        <f ca="1"/>
        <v>0.12037433701115362</v>
      </c>
    </row>
    <row r="7501" spans="6:8" x14ac:dyDescent="0.3">
      <c r="F7501" s="2">
        <v>7496</v>
      </c>
      <c r="G7501" s="12">
        <f ca="1"/>
        <v>21.346972198491578</v>
      </c>
      <c r="H7501" s="12">
        <f ca="1"/>
        <v>0.12034952623929096</v>
      </c>
    </row>
    <row r="7502" spans="6:8" x14ac:dyDescent="0.3">
      <c r="F7502" s="2">
        <v>7497</v>
      </c>
      <c r="G7502" s="12">
        <f ca="1"/>
        <v>21.348644672353664</v>
      </c>
      <c r="H7502" s="12">
        <f ca="1"/>
        <v>0.12026184951994097</v>
      </c>
    </row>
    <row r="7503" spans="6:8" x14ac:dyDescent="0.3">
      <c r="F7503" s="2">
        <v>7498</v>
      </c>
      <c r="G7503" s="12">
        <f ca="1"/>
        <v>21.348697137022064</v>
      </c>
      <c r="H7503" s="12">
        <f ca="1"/>
        <v>0.12025909972422763</v>
      </c>
    </row>
    <row r="7504" spans="6:8" x14ac:dyDescent="0.3">
      <c r="F7504" s="2">
        <v>7499</v>
      </c>
      <c r="G7504" s="12">
        <f ca="1"/>
        <v>21.350729344553301</v>
      </c>
      <c r="H7504" s="12">
        <f ca="1"/>
        <v>0.12015261412273334</v>
      </c>
    </row>
    <row r="7505" spans="6:8" x14ac:dyDescent="0.3">
      <c r="F7505" s="2">
        <v>7500</v>
      </c>
      <c r="G7505" s="12">
        <f ca="1"/>
        <v>21.350768743027416</v>
      </c>
      <c r="H7505" s="12">
        <f ca="1"/>
        <v>0.12015055020601477</v>
      </c>
    </row>
    <row r="7506" spans="6:8" x14ac:dyDescent="0.3">
      <c r="F7506" s="2">
        <v>7501</v>
      </c>
      <c r="G7506" s="12">
        <f ca="1"/>
        <v>21.351510659163608</v>
      </c>
      <c r="H7506" s="12">
        <f ca="1"/>
        <v>0.12011168812677737</v>
      </c>
    </row>
    <row r="7507" spans="6:8" x14ac:dyDescent="0.3">
      <c r="F7507" s="2">
        <v>7502</v>
      </c>
      <c r="G7507" s="12">
        <f ca="1"/>
        <v>21.352270386377018</v>
      </c>
      <c r="H7507" s="12">
        <f ca="1"/>
        <v>0.12007190041198709</v>
      </c>
    </row>
    <row r="7508" spans="6:8" x14ac:dyDescent="0.3">
      <c r="F7508" s="2">
        <v>7503</v>
      </c>
      <c r="G7508" s="12">
        <f ca="1"/>
        <v>21.352617875324832</v>
      </c>
      <c r="H7508" s="12">
        <f ca="1"/>
        <v>0.12005370451982096</v>
      </c>
    </row>
    <row r="7509" spans="6:8" x14ac:dyDescent="0.3">
      <c r="F7509" s="2">
        <v>7504</v>
      </c>
      <c r="G7509" s="12">
        <f ca="1"/>
        <v>21.352646678223408</v>
      </c>
      <c r="H7509" s="12">
        <f ca="1"/>
        <v>0.12005219635603073</v>
      </c>
    </row>
    <row r="7510" spans="6:8" x14ac:dyDescent="0.3">
      <c r="F7510" s="2">
        <v>7505</v>
      </c>
      <c r="G7510" s="12">
        <f ca="1"/>
        <v>21.353825775389932</v>
      </c>
      <c r="H7510" s="12">
        <f ca="1"/>
        <v>0.11999046617719544</v>
      </c>
    </row>
    <row r="7511" spans="6:8" x14ac:dyDescent="0.3">
      <c r="F7511" s="2">
        <v>7506</v>
      </c>
      <c r="G7511" s="12">
        <f ca="1"/>
        <v>21.353951958645236</v>
      </c>
      <c r="H7511" s="12">
        <f ca="1"/>
        <v>0.11998386106702526</v>
      </c>
    </row>
    <row r="7512" spans="6:8" x14ac:dyDescent="0.3">
      <c r="F7512" s="2">
        <v>7507</v>
      </c>
      <c r="G7512" s="12">
        <f ca="1"/>
        <v>21.356152828779351</v>
      </c>
      <c r="H7512" s="12">
        <f ca="1"/>
        <v>0.11986868863822306</v>
      </c>
    </row>
    <row r="7513" spans="6:8" x14ac:dyDescent="0.3">
      <c r="F7513" s="2">
        <v>7508</v>
      </c>
      <c r="G7513" s="12">
        <f ca="1"/>
        <v>21.358005637462959</v>
      </c>
      <c r="H7513" s="12">
        <f ca="1"/>
        <v>0.119771778781869</v>
      </c>
    </row>
    <row r="7514" spans="6:8" x14ac:dyDescent="0.3">
      <c r="F7514" s="2">
        <v>7509</v>
      </c>
      <c r="G7514" s="12">
        <f ca="1"/>
        <v>21.358405429342689</v>
      </c>
      <c r="H7514" s="12">
        <f ca="1"/>
        <v>0.1197508737559162</v>
      </c>
    </row>
    <row r="7515" spans="6:8" x14ac:dyDescent="0.3">
      <c r="F7515" s="2">
        <v>7510</v>
      </c>
      <c r="G7515" s="12">
        <f ca="1"/>
        <v>21.358418992900695</v>
      </c>
      <c r="H7515" s="12">
        <f ca="1"/>
        <v>0.11975016455674663</v>
      </c>
    </row>
    <row r="7516" spans="6:8" x14ac:dyDescent="0.3">
      <c r="F7516" s="2">
        <v>7511</v>
      </c>
      <c r="G7516" s="12">
        <f ca="1"/>
        <v>21.359124896872398</v>
      </c>
      <c r="H7516" s="12">
        <f ca="1"/>
        <v>0.11971325816034024</v>
      </c>
    </row>
    <row r="7517" spans="6:8" x14ac:dyDescent="0.3">
      <c r="F7517" s="2">
        <v>7512</v>
      </c>
      <c r="G7517" s="12">
        <f ca="1"/>
        <v>21.36010837444071</v>
      </c>
      <c r="H7517" s="12">
        <f ca="1"/>
        <v>0.11966185026212278</v>
      </c>
    </row>
    <row r="7518" spans="6:8" x14ac:dyDescent="0.3">
      <c r="F7518" s="2">
        <v>7513</v>
      </c>
      <c r="G7518" s="12">
        <f ca="1"/>
        <v>21.360775276479544</v>
      </c>
      <c r="H7518" s="12">
        <f ca="1"/>
        <v>0.11962699736969369</v>
      </c>
    </row>
    <row r="7519" spans="6:8" x14ac:dyDescent="0.3">
      <c r="F7519" s="2">
        <v>7514</v>
      </c>
      <c r="G7519" s="12">
        <f ca="1"/>
        <v>21.360811995280976</v>
      </c>
      <c r="H7519" s="12">
        <f ca="1"/>
        <v>0.11962507857955655</v>
      </c>
    </row>
    <row r="7520" spans="6:8" x14ac:dyDescent="0.3">
      <c r="F7520" s="2">
        <v>7515</v>
      </c>
      <c r="G7520" s="12">
        <f ca="1"/>
        <v>21.361111541833239</v>
      </c>
      <c r="H7520" s="12">
        <f ca="1"/>
        <v>0.1196094260246709</v>
      </c>
    </row>
    <row r="7521" spans="6:8" x14ac:dyDescent="0.3">
      <c r="F7521" s="2">
        <v>7516</v>
      </c>
      <c r="G7521" s="12">
        <f ca="1"/>
        <v>21.3612804857528</v>
      </c>
      <c r="H7521" s="12">
        <f ca="1"/>
        <v>0.11960059851311884</v>
      </c>
    </row>
    <row r="7522" spans="6:8" x14ac:dyDescent="0.3">
      <c r="F7522" s="2">
        <v>7517</v>
      </c>
      <c r="G7522" s="12">
        <f ca="1"/>
        <v>21.362046529285511</v>
      </c>
      <c r="H7522" s="12">
        <f ca="1"/>
        <v>0.11956057650247771</v>
      </c>
    </row>
    <row r="7523" spans="6:8" x14ac:dyDescent="0.3">
      <c r="F7523" s="2">
        <v>7518</v>
      </c>
      <c r="G7523" s="12">
        <f ca="1"/>
        <v>21.36228483126208</v>
      </c>
      <c r="H7523" s="12">
        <f ca="1"/>
        <v>0.11954812794387032</v>
      </c>
    </row>
    <row r="7524" spans="6:8" x14ac:dyDescent="0.3">
      <c r="F7524" s="2">
        <v>7519</v>
      </c>
      <c r="G7524" s="12">
        <f ca="1"/>
        <v>21.363471800410203</v>
      </c>
      <c r="H7524" s="12">
        <f ca="1"/>
        <v>0.11948613330625101</v>
      </c>
    </row>
    <row r="7525" spans="6:8" x14ac:dyDescent="0.3">
      <c r="F7525" s="2">
        <v>7520</v>
      </c>
      <c r="G7525" s="12">
        <f ca="1"/>
        <v>21.364029234524864</v>
      </c>
      <c r="H7525" s="12">
        <f ca="1"/>
        <v>0.11945702517920766</v>
      </c>
    </row>
    <row r="7526" spans="6:8" x14ac:dyDescent="0.3">
      <c r="F7526" s="2">
        <v>7521</v>
      </c>
      <c r="G7526" s="12">
        <f ca="1"/>
        <v>21.364343033294706</v>
      </c>
      <c r="H7526" s="12">
        <f ca="1"/>
        <v>0.11944064098884354</v>
      </c>
    </row>
    <row r="7527" spans="6:8" x14ac:dyDescent="0.3">
      <c r="F7527" s="2">
        <v>7522</v>
      </c>
      <c r="G7527" s="12">
        <f ca="1"/>
        <v>21.364459274107233</v>
      </c>
      <c r="H7527" s="12">
        <f ca="1"/>
        <v>0.11943457209985289</v>
      </c>
    </row>
    <row r="7528" spans="6:8" x14ac:dyDescent="0.3">
      <c r="F7528" s="2">
        <v>7523</v>
      </c>
      <c r="G7528" s="12">
        <f ca="1"/>
        <v>21.365111911804973</v>
      </c>
      <c r="H7528" s="12">
        <f ca="1"/>
        <v>0.11940050138606907</v>
      </c>
    </row>
    <row r="7529" spans="6:8" x14ac:dyDescent="0.3">
      <c r="F7529" s="2">
        <v>7524</v>
      </c>
      <c r="G7529" s="12">
        <f ca="1"/>
        <v>21.365908209200178</v>
      </c>
      <c r="H7529" s="12">
        <f ca="1"/>
        <v>0.11935893845571946</v>
      </c>
    </row>
    <row r="7530" spans="6:8" x14ac:dyDescent="0.3">
      <c r="F7530" s="2">
        <v>7525</v>
      </c>
      <c r="G7530" s="12">
        <f ca="1"/>
        <v>21.366295242648462</v>
      </c>
      <c r="H7530" s="12">
        <f ca="1"/>
        <v>0.11933874012645813</v>
      </c>
    </row>
    <row r="7531" spans="6:8" x14ac:dyDescent="0.3">
      <c r="F7531" s="2">
        <v>7526</v>
      </c>
      <c r="G7531" s="12">
        <f ca="1"/>
        <v>21.367797380606582</v>
      </c>
      <c r="H7531" s="12">
        <f ca="1"/>
        <v>0.11926036565297825</v>
      </c>
    </row>
    <row r="7532" spans="6:8" x14ac:dyDescent="0.3">
      <c r="F7532" s="2">
        <v>7527</v>
      </c>
      <c r="G7532" s="12">
        <f ca="1"/>
        <v>21.369578116214953</v>
      </c>
      <c r="H7532" s="12">
        <f ca="1"/>
        <v>0.11916749327787091</v>
      </c>
    </row>
    <row r="7533" spans="6:8" x14ac:dyDescent="0.3">
      <c r="F7533" s="2">
        <v>7528</v>
      </c>
      <c r="G7533" s="12">
        <f ca="1"/>
        <v>21.369831457693707</v>
      </c>
      <c r="H7533" s="12">
        <f ca="1"/>
        <v>0.11915428387563498</v>
      </c>
    </row>
    <row r="7534" spans="6:8" x14ac:dyDescent="0.3">
      <c r="F7534" s="2">
        <v>7529</v>
      </c>
      <c r="G7534" s="12">
        <f ca="1"/>
        <v>21.369899393710256</v>
      </c>
      <c r="H7534" s="12">
        <f ca="1"/>
        <v>0.11915074178624568</v>
      </c>
    </row>
    <row r="7535" spans="6:8" x14ac:dyDescent="0.3">
      <c r="F7535" s="2">
        <v>7530</v>
      </c>
      <c r="G7535" s="12">
        <f ca="1"/>
        <v>21.370523157513741</v>
      </c>
      <c r="H7535" s="12">
        <f ca="1"/>
        <v>0.11911822241942288</v>
      </c>
    </row>
    <row r="7536" spans="6:8" x14ac:dyDescent="0.3">
      <c r="F7536" s="2">
        <v>7531</v>
      </c>
      <c r="G7536" s="12">
        <f ca="1"/>
        <v>21.370620052990809</v>
      </c>
      <c r="H7536" s="12">
        <f ca="1"/>
        <v>0.11911317131546217</v>
      </c>
    </row>
    <row r="7537" spans="6:8" x14ac:dyDescent="0.3">
      <c r="F7537" s="2">
        <v>7532</v>
      </c>
      <c r="G7537" s="12">
        <f ca="1"/>
        <v>21.370620348900175</v>
      </c>
      <c r="H7537" s="12">
        <f ca="1"/>
        <v>0.11911315589006911</v>
      </c>
    </row>
    <row r="7538" spans="6:8" x14ac:dyDescent="0.3">
      <c r="F7538" s="2">
        <v>7533</v>
      </c>
      <c r="G7538" s="12">
        <f ca="1"/>
        <v>21.371436102245063</v>
      </c>
      <c r="H7538" s="12">
        <f ca="1"/>
        <v>0.11907063600526235</v>
      </c>
    </row>
    <row r="7539" spans="6:8" x14ac:dyDescent="0.3">
      <c r="F7539" s="2">
        <v>7534</v>
      </c>
      <c r="G7539" s="12">
        <f ca="1"/>
        <v>21.371921888556365</v>
      </c>
      <c r="H7539" s="12">
        <f ca="1"/>
        <v>0.11904531926508323</v>
      </c>
    </row>
    <row r="7540" spans="6:8" x14ac:dyDescent="0.3">
      <c r="F7540" s="2">
        <v>7535</v>
      </c>
      <c r="G7540" s="12">
        <f ca="1"/>
        <v>21.372064710222233</v>
      </c>
      <c r="H7540" s="12">
        <f ca="1"/>
        <v>0.11903787670343184</v>
      </c>
    </row>
    <row r="7541" spans="6:8" x14ac:dyDescent="0.3">
      <c r="F7541" s="2">
        <v>7536</v>
      </c>
      <c r="G7541" s="12">
        <f ca="1"/>
        <v>21.372304480352405</v>
      </c>
      <c r="H7541" s="12">
        <f ca="1"/>
        <v>0.11902538267109815</v>
      </c>
    </row>
    <row r="7542" spans="6:8" x14ac:dyDescent="0.3">
      <c r="F7542" s="2">
        <v>7537</v>
      </c>
      <c r="G7542" s="12">
        <f ca="1"/>
        <v>21.374369178357561</v>
      </c>
      <c r="H7542" s="12">
        <f ca="1"/>
        <v>0.11891782566628367</v>
      </c>
    </row>
    <row r="7543" spans="6:8" x14ac:dyDescent="0.3">
      <c r="F7543" s="2">
        <v>7538</v>
      </c>
      <c r="G7543" s="12">
        <f ca="1"/>
        <v>21.377597023235992</v>
      </c>
      <c r="H7543" s="12">
        <f ca="1"/>
        <v>0.11874978812953414</v>
      </c>
    </row>
    <row r="7544" spans="6:8" x14ac:dyDescent="0.3">
      <c r="F7544" s="2">
        <v>7539</v>
      </c>
      <c r="G7544" s="12">
        <f ca="1"/>
        <v>21.378316389467408</v>
      </c>
      <c r="H7544" s="12">
        <f ca="1"/>
        <v>0.11871235741908917</v>
      </c>
    </row>
    <row r="7545" spans="6:8" x14ac:dyDescent="0.3">
      <c r="F7545" s="2">
        <v>7540</v>
      </c>
      <c r="G7545" s="12">
        <f ca="1"/>
        <v>21.379203263305591</v>
      </c>
      <c r="H7545" s="12">
        <f ca="1"/>
        <v>0.118666220139569</v>
      </c>
    </row>
    <row r="7546" spans="6:8" x14ac:dyDescent="0.3">
      <c r="F7546" s="2">
        <v>7541</v>
      </c>
      <c r="G7546" s="12">
        <f ca="1"/>
        <v>21.380686363887872</v>
      </c>
      <c r="H7546" s="12">
        <f ca="1"/>
        <v>0.11858908878836458</v>
      </c>
    </row>
    <row r="7547" spans="6:8" x14ac:dyDescent="0.3">
      <c r="F7547" s="2">
        <v>7542</v>
      </c>
      <c r="G7547" s="12">
        <f ca="1"/>
        <v>21.380814364570242</v>
      </c>
      <c r="H7547" s="12">
        <f ca="1"/>
        <v>0.11858243323300313</v>
      </c>
    </row>
    <row r="7548" spans="6:8" x14ac:dyDescent="0.3">
      <c r="F7548" s="2">
        <v>7543</v>
      </c>
      <c r="G7548" s="12">
        <f ca="1"/>
        <v>21.381340880882501</v>
      </c>
      <c r="H7548" s="12">
        <f ca="1"/>
        <v>0.11855505862291778</v>
      </c>
    </row>
    <row r="7549" spans="6:8" x14ac:dyDescent="0.3">
      <c r="F7549" s="2">
        <v>7544</v>
      </c>
      <c r="G7549" s="12">
        <f ca="1"/>
        <v>21.381819961500192</v>
      </c>
      <c r="H7549" s="12">
        <f ca="1"/>
        <v>0.11853015345195562</v>
      </c>
    </row>
    <row r="7550" spans="6:8" x14ac:dyDescent="0.3">
      <c r="F7550" s="2">
        <v>7545</v>
      </c>
      <c r="G7550" s="12">
        <f ca="1"/>
        <v>21.383096515544167</v>
      </c>
      <c r="H7550" s="12">
        <f ca="1"/>
        <v>0.11846380608145854</v>
      </c>
    </row>
    <row r="7551" spans="6:8" x14ac:dyDescent="0.3">
      <c r="F7551" s="2">
        <v>7546</v>
      </c>
      <c r="G7551" s="12">
        <f ca="1"/>
        <v>21.38339856135525</v>
      </c>
      <c r="H7551" s="12">
        <f ca="1"/>
        <v>0.1184481107471862</v>
      </c>
    </row>
    <row r="7552" spans="6:8" x14ac:dyDescent="0.3">
      <c r="F7552" s="2">
        <v>7547</v>
      </c>
      <c r="G7552" s="12">
        <f ca="1"/>
        <v>21.383640096066529</v>
      </c>
      <c r="H7552" s="12">
        <f ca="1"/>
        <v>0.1184355606406302</v>
      </c>
    </row>
    <row r="7553" spans="6:8" x14ac:dyDescent="0.3">
      <c r="F7553" s="2">
        <v>7548</v>
      </c>
      <c r="G7553" s="12">
        <f ca="1"/>
        <v>21.383982436446907</v>
      </c>
      <c r="H7553" s="12">
        <f ca="1"/>
        <v>0.11841777400237936</v>
      </c>
    </row>
    <row r="7554" spans="6:8" x14ac:dyDescent="0.3">
      <c r="F7554" s="2">
        <v>7549</v>
      </c>
      <c r="G7554" s="12">
        <f ca="1"/>
        <v>21.384532945180691</v>
      </c>
      <c r="H7554" s="12">
        <f ca="1"/>
        <v>0.11838917500383282</v>
      </c>
    </row>
    <row r="7555" spans="6:8" x14ac:dyDescent="0.3">
      <c r="F7555" s="2">
        <v>7550</v>
      </c>
      <c r="G7555" s="12">
        <f ca="1"/>
        <v>21.385818502022367</v>
      </c>
      <c r="H7555" s="12">
        <f ca="1"/>
        <v>0.11832240570893411</v>
      </c>
    </row>
    <row r="7556" spans="6:8" x14ac:dyDescent="0.3">
      <c r="F7556" s="2">
        <v>7551</v>
      </c>
      <c r="G7556" s="12">
        <f ca="1"/>
        <v>21.385864156679652</v>
      </c>
      <c r="H7556" s="12">
        <f ca="1"/>
        <v>0.11832003489626979</v>
      </c>
    </row>
    <row r="7557" spans="6:8" x14ac:dyDescent="0.3">
      <c r="F7557" s="2">
        <v>7552</v>
      </c>
      <c r="G7557" s="12">
        <f ca="1"/>
        <v>21.387692800472781</v>
      </c>
      <c r="H7557" s="12">
        <f ca="1"/>
        <v>0.11822509737571064</v>
      </c>
    </row>
    <row r="7558" spans="6:8" x14ac:dyDescent="0.3">
      <c r="F7558" s="2">
        <v>7553</v>
      </c>
      <c r="G7558" s="12">
        <f ca="1"/>
        <v>21.388360958375703</v>
      </c>
      <c r="H7558" s="12">
        <f ca="1"/>
        <v>0.11819041969564947</v>
      </c>
    </row>
    <row r="7559" spans="6:8" x14ac:dyDescent="0.3">
      <c r="F7559" s="2">
        <v>7554</v>
      </c>
      <c r="G7559" s="12">
        <f ca="1"/>
        <v>21.391260240449078</v>
      </c>
      <c r="H7559" s="12">
        <f ca="1"/>
        <v>0.11804001406060803</v>
      </c>
    </row>
    <row r="7560" spans="6:8" x14ac:dyDescent="0.3">
      <c r="F7560" s="2">
        <v>7555</v>
      </c>
      <c r="G7560" s="12">
        <f ca="1"/>
        <v>21.392303490256865</v>
      </c>
      <c r="H7560" s="12">
        <f ca="1"/>
        <v>0.11798592074921681</v>
      </c>
    </row>
    <row r="7561" spans="6:8" x14ac:dyDescent="0.3">
      <c r="F7561" s="2">
        <v>7556</v>
      </c>
      <c r="G7561" s="12">
        <f ca="1"/>
        <v>21.392401038649282</v>
      </c>
      <c r="H7561" s="12">
        <f ca="1"/>
        <v>0.11798086352628961</v>
      </c>
    </row>
    <row r="7562" spans="6:8" x14ac:dyDescent="0.3">
      <c r="F7562" s="2">
        <v>7557</v>
      </c>
      <c r="G7562" s="12">
        <f ca="1"/>
        <v>21.393809063527002</v>
      </c>
      <c r="H7562" s="12">
        <f ca="1"/>
        <v>0.11790788102583541</v>
      </c>
    </row>
    <row r="7563" spans="6:8" x14ac:dyDescent="0.3">
      <c r="F7563" s="2">
        <v>7558</v>
      </c>
      <c r="G7563" s="12">
        <f ca="1"/>
        <v>21.394595668157606</v>
      </c>
      <c r="H7563" s="12">
        <f ca="1"/>
        <v>0.11786712019820753</v>
      </c>
    </row>
    <row r="7564" spans="6:8" x14ac:dyDescent="0.3">
      <c r="F7564" s="2">
        <v>7559</v>
      </c>
      <c r="G7564" s="12">
        <f ca="1"/>
        <v>21.395234546127458</v>
      </c>
      <c r="H7564" s="12">
        <f ca="1"/>
        <v>0.11783402041518122</v>
      </c>
    </row>
    <row r="7565" spans="6:8" x14ac:dyDescent="0.3">
      <c r="F7565" s="2">
        <v>7560</v>
      </c>
      <c r="G7565" s="12">
        <f ca="1"/>
        <v>21.395540140105567</v>
      </c>
      <c r="H7565" s="12">
        <f ca="1"/>
        <v>0.11781818973843389</v>
      </c>
    </row>
    <row r="7566" spans="6:8" x14ac:dyDescent="0.3">
      <c r="F7566" s="2">
        <v>7561</v>
      </c>
      <c r="G7566" s="12">
        <f ca="1"/>
        <v>21.396220157614991</v>
      </c>
      <c r="H7566" s="12">
        <f ca="1"/>
        <v>0.11778296725917209</v>
      </c>
    </row>
    <row r="7567" spans="6:8" x14ac:dyDescent="0.3">
      <c r="F7567" s="2">
        <v>7562</v>
      </c>
      <c r="G7567" s="12">
        <f ca="1"/>
        <v>21.396374374110223</v>
      </c>
      <c r="H7567" s="12">
        <f ca="1"/>
        <v>0.1177749802496602</v>
      </c>
    </row>
    <row r="7568" spans="6:8" x14ac:dyDescent="0.3">
      <c r="F7568" s="2">
        <v>7563</v>
      </c>
      <c r="G7568" s="12">
        <f ca="1"/>
        <v>21.397676147493172</v>
      </c>
      <c r="H7568" s="12">
        <f ca="1"/>
        <v>0.11770757284130069</v>
      </c>
    </row>
    <row r="7569" spans="6:8" x14ac:dyDescent="0.3">
      <c r="F7569" s="2">
        <v>7564</v>
      </c>
      <c r="G7569" s="12">
        <f ca="1"/>
        <v>21.400732531237569</v>
      </c>
      <c r="H7569" s="12">
        <f ca="1"/>
        <v>0.11754939817489067</v>
      </c>
    </row>
    <row r="7570" spans="6:8" x14ac:dyDescent="0.3">
      <c r="F7570" s="2">
        <v>7565</v>
      </c>
      <c r="G7570" s="12">
        <f ca="1"/>
        <v>21.401248099030383</v>
      </c>
      <c r="H7570" s="12">
        <f ca="1"/>
        <v>0.11752272865682803</v>
      </c>
    </row>
    <row r="7571" spans="6:8" x14ac:dyDescent="0.3">
      <c r="F7571" s="2">
        <v>7566</v>
      </c>
      <c r="G7571" s="12">
        <f ca="1"/>
        <v>21.401382440614796</v>
      </c>
      <c r="H7571" s="12">
        <f ca="1"/>
        <v>0.11751577995805849</v>
      </c>
    </row>
    <row r="7572" spans="6:8" x14ac:dyDescent="0.3">
      <c r="F7572" s="2">
        <v>7567</v>
      </c>
      <c r="G7572" s="12">
        <f ca="1"/>
        <v>21.401931193130807</v>
      </c>
      <c r="H7572" s="12">
        <f ca="1"/>
        <v>0.11748739872217333</v>
      </c>
    </row>
    <row r="7573" spans="6:8" x14ac:dyDescent="0.3">
      <c r="F7573" s="2">
        <v>7568</v>
      </c>
      <c r="G7573" s="12">
        <f ca="1"/>
        <v>21.402020984320771</v>
      </c>
      <c r="H7573" s="12">
        <f ca="1"/>
        <v>0.11748275514412013</v>
      </c>
    </row>
    <row r="7574" spans="6:8" x14ac:dyDescent="0.3">
      <c r="F7574" s="2">
        <v>7569</v>
      </c>
      <c r="G7574" s="12">
        <f ca="1"/>
        <v>21.402310193738288</v>
      </c>
      <c r="H7574" s="12">
        <f ca="1"/>
        <v>0.11746779932427835</v>
      </c>
    </row>
    <row r="7575" spans="6:8" x14ac:dyDescent="0.3">
      <c r="F7575" s="2">
        <v>7570</v>
      </c>
      <c r="G7575" s="12">
        <f ca="1"/>
        <v>21.404656799096639</v>
      </c>
      <c r="H7575" s="12">
        <f ca="1"/>
        <v>0.1173464911431156</v>
      </c>
    </row>
    <row r="7576" spans="6:8" x14ac:dyDescent="0.3">
      <c r="F7576" s="2">
        <v>7571</v>
      </c>
      <c r="G7576" s="12">
        <f ca="1"/>
        <v>21.405537589390587</v>
      </c>
      <c r="H7576" s="12">
        <f ca="1"/>
        <v>0.11730097751982994</v>
      </c>
    </row>
    <row r="7577" spans="6:8" x14ac:dyDescent="0.3">
      <c r="F7577" s="2">
        <v>7572</v>
      </c>
      <c r="G7577" s="12">
        <f ca="1"/>
        <v>21.405996449405407</v>
      </c>
      <c r="H7577" s="12">
        <f ca="1"/>
        <v>0.1172772706711354</v>
      </c>
    </row>
    <row r="7578" spans="6:8" x14ac:dyDescent="0.3">
      <c r="F7578" s="2">
        <v>7573</v>
      </c>
      <c r="G7578" s="12">
        <f ca="1"/>
        <v>21.4062869536343</v>
      </c>
      <c r="H7578" s="12">
        <f ca="1"/>
        <v>0.11726226332352492</v>
      </c>
    </row>
    <row r="7579" spans="6:8" x14ac:dyDescent="0.3">
      <c r="F7579" s="2">
        <v>7574</v>
      </c>
      <c r="G7579" s="12">
        <f ca="1"/>
        <v>21.406367793648865</v>
      </c>
      <c r="H7579" s="12">
        <f ca="1"/>
        <v>0.11725808735724158</v>
      </c>
    </row>
    <row r="7580" spans="6:8" x14ac:dyDescent="0.3">
      <c r="F7580" s="2">
        <v>7575</v>
      </c>
      <c r="G7580" s="12">
        <f ca="1"/>
        <v>21.40652202633121</v>
      </c>
      <c r="H7580" s="12">
        <f ca="1"/>
        <v>0.11725012037607528</v>
      </c>
    </row>
    <row r="7581" spans="6:8" x14ac:dyDescent="0.3">
      <c r="F7581" s="2">
        <v>7576</v>
      </c>
      <c r="G7581" s="12">
        <f ca="1"/>
        <v>21.406690903620046</v>
      </c>
      <c r="H7581" s="12">
        <f ca="1"/>
        <v>0.11724139728410643</v>
      </c>
    </row>
    <row r="7582" spans="6:8" x14ac:dyDescent="0.3">
      <c r="F7582" s="2">
        <v>7577</v>
      </c>
      <c r="G7582" s="12">
        <f ca="1"/>
        <v>21.407352943149846</v>
      </c>
      <c r="H7582" s="12">
        <f ca="1"/>
        <v>0.11720720434997942</v>
      </c>
    </row>
    <row r="7583" spans="6:8" x14ac:dyDescent="0.3">
      <c r="F7583" s="2">
        <v>7578</v>
      </c>
      <c r="G7583" s="12">
        <f ca="1"/>
        <v>21.40796299842739</v>
      </c>
      <c r="H7583" s="12">
        <f ca="1"/>
        <v>0.11717570148709863</v>
      </c>
    </row>
    <row r="7584" spans="6:8" x14ac:dyDescent="0.3">
      <c r="F7584" s="2">
        <v>7579</v>
      </c>
      <c r="G7584" s="12">
        <f ca="1"/>
        <v>21.408531095470849</v>
      </c>
      <c r="H7584" s="12">
        <f ca="1"/>
        <v>0.11714636980297148</v>
      </c>
    </row>
    <row r="7585" spans="6:8" x14ac:dyDescent="0.3">
      <c r="F7585" s="2">
        <v>7580</v>
      </c>
      <c r="G7585" s="12">
        <f ca="1"/>
        <v>21.409687346340974</v>
      </c>
      <c r="H7585" s="12">
        <f ca="1"/>
        <v>0.11708668423357393</v>
      </c>
    </row>
    <row r="7586" spans="6:8" x14ac:dyDescent="0.3">
      <c r="F7586" s="2">
        <v>7581</v>
      </c>
      <c r="G7586" s="12">
        <f ca="1"/>
        <v>21.412107117423329</v>
      </c>
      <c r="H7586" s="12">
        <f ca="1"/>
        <v>0.11696183389973054</v>
      </c>
    </row>
    <row r="7587" spans="6:8" x14ac:dyDescent="0.3">
      <c r="F7587" s="2">
        <v>7582</v>
      </c>
      <c r="G7587" s="12">
        <f ca="1"/>
        <v>21.412182006440204</v>
      </c>
      <c r="H7587" s="12">
        <f ca="1"/>
        <v>0.11695797118555458</v>
      </c>
    </row>
    <row r="7588" spans="6:8" x14ac:dyDescent="0.3">
      <c r="F7588" s="2">
        <v>7583</v>
      </c>
      <c r="G7588" s="12">
        <f ca="1"/>
        <v>21.413032504671136</v>
      </c>
      <c r="H7588" s="12">
        <f ca="1"/>
        <v>0.1169141084705371</v>
      </c>
    </row>
    <row r="7589" spans="6:8" x14ac:dyDescent="0.3">
      <c r="F7589" s="2">
        <v>7584</v>
      </c>
      <c r="G7589" s="12">
        <f ca="1"/>
        <v>21.415040118010573</v>
      </c>
      <c r="H7589" s="12">
        <f ca="1"/>
        <v>0.11681060847328566</v>
      </c>
    </row>
    <row r="7590" spans="6:8" x14ac:dyDescent="0.3">
      <c r="F7590" s="2">
        <v>7585</v>
      </c>
      <c r="G7590" s="12">
        <f ca="1"/>
        <v>21.416809444473351</v>
      </c>
      <c r="H7590" s="12">
        <f ca="1"/>
        <v>0.11671943803031042</v>
      </c>
    </row>
    <row r="7591" spans="6:8" x14ac:dyDescent="0.3">
      <c r="F7591" s="2">
        <v>7586</v>
      </c>
      <c r="G7591" s="12">
        <f ca="1"/>
        <v>21.418258992283199</v>
      </c>
      <c r="H7591" s="12">
        <f ca="1"/>
        <v>0.11664477668563586</v>
      </c>
    </row>
    <row r="7592" spans="6:8" x14ac:dyDescent="0.3">
      <c r="F7592" s="2">
        <v>7587</v>
      </c>
      <c r="G7592" s="12">
        <f ca="1"/>
        <v>21.418949474802588</v>
      </c>
      <c r="H7592" s="12">
        <f ca="1"/>
        <v>0.11660922221228365</v>
      </c>
    </row>
    <row r="7593" spans="6:8" x14ac:dyDescent="0.3">
      <c r="F7593" s="2">
        <v>7588</v>
      </c>
      <c r="G7593" s="12">
        <f ca="1"/>
        <v>21.418968582236815</v>
      </c>
      <c r="H7593" s="12">
        <f ca="1"/>
        <v>0.11660823841967739</v>
      </c>
    </row>
    <row r="7594" spans="6:8" x14ac:dyDescent="0.3">
      <c r="F7594" s="2">
        <v>7589</v>
      </c>
      <c r="G7594" s="12">
        <f ca="1"/>
        <v>21.42021716824571</v>
      </c>
      <c r="H7594" s="12">
        <f ca="1"/>
        <v>0.11654396262380645</v>
      </c>
    </row>
    <row r="7595" spans="6:8" x14ac:dyDescent="0.3">
      <c r="F7595" s="2">
        <v>7590</v>
      </c>
      <c r="G7595" s="12">
        <f ca="1"/>
        <v>21.420731041712514</v>
      </c>
      <c r="H7595" s="12">
        <f ca="1"/>
        <v>0.11651751511450419</v>
      </c>
    </row>
    <row r="7596" spans="6:8" x14ac:dyDescent="0.3">
      <c r="F7596" s="2">
        <v>7591</v>
      </c>
      <c r="G7596" s="12">
        <f ca="1"/>
        <v>21.420798125750437</v>
      </c>
      <c r="H7596" s="12">
        <f ca="1"/>
        <v>0.11651406276574375</v>
      </c>
    </row>
    <row r="7597" spans="6:8" x14ac:dyDescent="0.3">
      <c r="F7597" s="2">
        <v>7592</v>
      </c>
      <c r="G7597" s="12">
        <f ca="1"/>
        <v>21.420868890098401</v>
      </c>
      <c r="H7597" s="12">
        <f ca="1"/>
        <v>0.11651042108293409</v>
      </c>
    </row>
    <row r="7598" spans="6:8" x14ac:dyDescent="0.3">
      <c r="F7598" s="2">
        <v>7593</v>
      </c>
      <c r="G7598" s="12">
        <f ca="1"/>
        <v>21.42201152890793</v>
      </c>
      <c r="H7598" s="12">
        <f ca="1"/>
        <v>0.11645162784662687</v>
      </c>
    </row>
    <row r="7599" spans="6:8" x14ac:dyDescent="0.3">
      <c r="F7599" s="2">
        <v>7594</v>
      </c>
      <c r="G7599" s="12">
        <f ca="1"/>
        <v>21.422631918693433</v>
      </c>
      <c r="H7599" s="12">
        <f ca="1"/>
        <v>0.11641971376043844</v>
      </c>
    </row>
    <row r="7600" spans="6:8" x14ac:dyDescent="0.3">
      <c r="F7600" s="2">
        <v>7595</v>
      </c>
      <c r="G7600" s="12">
        <f ca="1"/>
        <v>21.422892929336061</v>
      </c>
      <c r="H7600" s="12">
        <f ca="1"/>
        <v>0.11640628840924452</v>
      </c>
    </row>
    <row r="7601" spans="6:8" x14ac:dyDescent="0.3">
      <c r="F7601" s="2">
        <v>7596</v>
      </c>
      <c r="G7601" s="12">
        <f ca="1"/>
        <v>21.423857898314665</v>
      </c>
      <c r="H7601" s="12">
        <f ca="1"/>
        <v>0.11635666224153537</v>
      </c>
    </row>
    <row r="7602" spans="6:8" x14ac:dyDescent="0.3">
      <c r="F7602" s="2">
        <v>7597</v>
      </c>
      <c r="G7602" s="12">
        <f ca="1"/>
        <v>21.424156820321649</v>
      </c>
      <c r="H7602" s="12">
        <f ca="1"/>
        <v>0.11634129191757352</v>
      </c>
    </row>
    <row r="7603" spans="6:8" x14ac:dyDescent="0.3">
      <c r="F7603" s="2">
        <v>7598</v>
      </c>
      <c r="G7603" s="12">
        <f ca="1"/>
        <v>21.424341400291489</v>
      </c>
      <c r="H7603" s="12">
        <f ca="1"/>
        <v>0.11633180157150899</v>
      </c>
    </row>
    <row r="7604" spans="6:8" x14ac:dyDescent="0.3">
      <c r="F7604" s="2">
        <v>7599</v>
      </c>
      <c r="G7604" s="12">
        <f ca="1"/>
        <v>21.424600839566903</v>
      </c>
      <c r="H7604" s="12">
        <f ca="1"/>
        <v>0.11631846304671395</v>
      </c>
    </row>
    <row r="7605" spans="6:8" x14ac:dyDescent="0.3">
      <c r="F7605" s="2">
        <v>7600</v>
      </c>
      <c r="G7605" s="12">
        <f ca="1"/>
        <v>21.427131849995323</v>
      </c>
      <c r="H7605" s="12">
        <f ca="1"/>
        <v>0.11618838433079234</v>
      </c>
    </row>
    <row r="7606" spans="6:8" x14ac:dyDescent="0.3">
      <c r="F7606" s="2">
        <v>7601</v>
      </c>
      <c r="G7606" s="12">
        <f ca="1"/>
        <v>21.428145075416744</v>
      </c>
      <c r="H7606" s="12">
        <f ca="1"/>
        <v>0.11613633499416694</v>
      </c>
    </row>
    <row r="7607" spans="6:8" x14ac:dyDescent="0.3">
      <c r="F7607" s="2">
        <v>7602</v>
      </c>
      <c r="G7607" s="12">
        <f ca="1"/>
        <v>21.428618573940707</v>
      </c>
      <c r="H7607" s="12">
        <f ca="1"/>
        <v>0.11611201617879113</v>
      </c>
    </row>
    <row r="7608" spans="6:8" x14ac:dyDescent="0.3">
      <c r="F7608" s="2">
        <v>7603</v>
      </c>
      <c r="G7608" s="12">
        <f ca="1"/>
        <v>21.428939829531689</v>
      </c>
      <c r="H7608" s="12">
        <f ca="1"/>
        <v>0.11609551827227027</v>
      </c>
    </row>
    <row r="7609" spans="6:8" x14ac:dyDescent="0.3">
      <c r="F7609" s="2">
        <v>7604</v>
      </c>
      <c r="G7609" s="12">
        <f ca="1"/>
        <v>21.43143642271459</v>
      </c>
      <c r="H7609" s="12">
        <f ca="1"/>
        <v>0.11596735489544854</v>
      </c>
    </row>
    <row r="7610" spans="6:8" x14ac:dyDescent="0.3">
      <c r="F7610" s="2">
        <v>7605</v>
      </c>
      <c r="G7610" s="12">
        <f ca="1"/>
        <v>21.431967699745059</v>
      </c>
      <c r="H7610" s="12">
        <f ca="1"/>
        <v>0.11594009256666155</v>
      </c>
    </row>
    <row r="7611" spans="6:8" x14ac:dyDescent="0.3">
      <c r="F7611" s="2">
        <v>7606</v>
      </c>
      <c r="G7611" s="12">
        <f ca="1"/>
        <v>21.432443389736953</v>
      </c>
      <c r="H7611" s="12">
        <f ca="1"/>
        <v>0.11591568593109247</v>
      </c>
    </row>
    <row r="7612" spans="6:8" x14ac:dyDescent="0.3">
      <c r="F7612" s="2">
        <v>7607</v>
      </c>
      <c r="G7612" s="12">
        <f ca="1"/>
        <v>21.434108072931188</v>
      </c>
      <c r="H7612" s="12">
        <f ca="1"/>
        <v>0.11583029886372082</v>
      </c>
    </row>
    <row r="7613" spans="6:8" x14ac:dyDescent="0.3">
      <c r="F7613" s="2">
        <v>7608</v>
      </c>
      <c r="G7613" s="12">
        <f ca="1"/>
        <v>21.435215797904128</v>
      </c>
      <c r="H7613" s="12">
        <f ca="1"/>
        <v>0.11577350094170805</v>
      </c>
    </row>
    <row r="7614" spans="6:8" x14ac:dyDescent="0.3">
      <c r="F7614" s="2">
        <v>7609</v>
      </c>
      <c r="G7614" s="12">
        <f ca="1"/>
        <v>21.43693719871775</v>
      </c>
      <c r="H7614" s="12">
        <f ca="1"/>
        <v>0.1156852703869504</v>
      </c>
    </row>
    <row r="7615" spans="6:8" x14ac:dyDescent="0.3">
      <c r="F7615" s="2">
        <v>7610</v>
      </c>
      <c r="G7615" s="12">
        <f ca="1"/>
        <v>21.436937959704366</v>
      </c>
      <c r="H7615" s="12">
        <f ca="1"/>
        <v>0.11568523139145774</v>
      </c>
    </row>
    <row r="7616" spans="6:8" x14ac:dyDescent="0.3">
      <c r="F7616" s="2">
        <v>7611</v>
      </c>
      <c r="G7616" s="12">
        <f ca="1"/>
        <v>21.438712461858699</v>
      </c>
      <c r="H7616" s="12">
        <f ca="1"/>
        <v>0.11559432150039795</v>
      </c>
    </row>
    <row r="7617" spans="6:8" x14ac:dyDescent="0.3">
      <c r="F7617" s="2">
        <v>7612</v>
      </c>
      <c r="G7617" s="12">
        <f ca="1"/>
        <v>21.439011905769355</v>
      </c>
      <c r="H7617" s="12">
        <f ca="1"/>
        <v>0.11557898487079027</v>
      </c>
    </row>
    <row r="7618" spans="6:8" x14ac:dyDescent="0.3">
      <c r="F7618" s="2">
        <v>7613</v>
      </c>
      <c r="G7618" s="12">
        <f ca="1"/>
        <v>21.439359819473651</v>
      </c>
      <c r="H7618" s="12">
        <f ca="1"/>
        <v>0.11556116730194653</v>
      </c>
    </row>
    <row r="7619" spans="6:8" x14ac:dyDescent="0.3">
      <c r="F7619" s="2">
        <v>7614</v>
      </c>
      <c r="G7619" s="12">
        <f ca="1"/>
        <v>21.439640406835032</v>
      </c>
      <c r="H7619" s="12">
        <f ca="1"/>
        <v>0.11554679889684359</v>
      </c>
    </row>
    <row r="7620" spans="6:8" x14ac:dyDescent="0.3">
      <c r="F7620" s="2">
        <v>7615</v>
      </c>
      <c r="G7620" s="12">
        <f ca="1"/>
        <v>21.441564160891186</v>
      </c>
      <c r="H7620" s="12">
        <f ca="1"/>
        <v>0.11544831571511775</v>
      </c>
    </row>
    <row r="7621" spans="6:8" x14ac:dyDescent="0.3">
      <c r="F7621" s="2">
        <v>7616</v>
      </c>
      <c r="G7621" s="12">
        <f ca="1"/>
        <v>21.44206347506432</v>
      </c>
      <c r="H7621" s="12">
        <f ca="1"/>
        <v>0.11542276249350839</v>
      </c>
    </row>
    <row r="7622" spans="6:8" x14ac:dyDescent="0.3">
      <c r="F7622" s="2">
        <v>7617</v>
      </c>
      <c r="G7622" s="12">
        <f ca="1"/>
        <v>21.446112759954886</v>
      </c>
      <c r="H7622" s="12">
        <f ca="1"/>
        <v>0.11521565996966131</v>
      </c>
    </row>
    <row r="7623" spans="6:8" x14ac:dyDescent="0.3">
      <c r="F7623" s="2">
        <v>7618</v>
      </c>
      <c r="G7623" s="12">
        <f ca="1"/>
        <v>21.447346784004402</v>
      </c>
      <c r="H7623" s="12">
        <f ca="1"/>
        <v>0.11515258999722845</v>
      </c>
    </row>
    <row r="7624" spans="6:8" x14ac:dyDescent="0.3">
      <c r="F7624" s="2">
        <v>7619</v>
      </c>
      <c r="G7624" s="12">
        <f ca="1"/>
        <v>21.447415080841225</v>
      </c>
      <c r="H7624" s="12">
        <f ca="1"/>
        <v>0.11514910001224837</v>
      </c>
    </row>
    <row r="7625" spans="6:8" x14ac:dyDescent="0.3">
      <c r="F7625" s="2">
        <v>7620</v>
      </c>
      <c r="G7625" s="12">
        <f ca="1"/>
        <v>21.448651054932416</v>
      </c>
      <c r="H7625" s="12">
        <f ca="1"/>
        <v>0.11508595251851135</v>
      </c>
    </row>
    <row r="7626" spans="6:8" x14ac:dyDescent="0.3">
      <c r="F7626" s="2">
        <v>7621</v>
      </c>
      <c r="G7626" s="12">
        <f ca="1"/>
        <v>21.449096337573234</v>
      </c>
      <c r="H7626" s="12">
        <f ca="1"/>
        <v>0.11506320760893995</v>
      </c>
    </row>
    <row r="7627" spans="6:8" x14ac:dyDescent="0.3">
      <c r="F7627" s="2">
        <v>7622</v>
      </c>
      <c r="G7627" s="12">
        <f ca="1"/>
        <v>21.449739390941101</v>
      </c>
      <c r="H7627" s="12">
        <f ca="1"/>
        <v>0.11503036544304177</v>
      </c>
    </row>
    <row r="7628" spans="6:8" x14ac:dyDescent="0.3">
      <c r="F7628" s="2">
        <v>7623</v>
      </c>
      <c r="G7628" s="12">
        <f ca="1"/>
        <v>21.450191590434493</v>
      </c>
      <c r="H7628" s="12">
        <f ca="1"/>
        <v>0.11500727401807079</v>
      </c>
    </row>
    <row r="7629" spans="6:8" x14ac:dyDescent="0.3">
      <c r="F7629" s="2">
        <v>7624</v>
      </c>
      <c r="G7629" s="12">
        <f ca="1"/>
        <v>21.451182328915344</v>
      </c>
      <c r="H7629" s="12">
        <f ca="1"/>
        <v>0.11495669211316198</v>
      </c>
    </row>
    <row r="7630" spans="6:8" x14ac:dyDescent="0.3">
      <c r="F7630" s="2">
        <v>7625</v>
      </c>
      <c r="G7630" s="12">
        <f ca="1"/>
        <v>21.45158149525583</v>
      </c>
      <c r="H7630" s="12">
        <f ca="1"/>
        <v>0.11493631659752006</v>
      </c>
    </row>
    <row r="7631" spans="6:8" x14ac:dyDescent="0.3">
      <c r="F7631" s="2">
        <v>7626</v>
      </c>
      <c r="G7631" s="12">
        <f ca="1"/>
        <v>21.452599195139776</v>
      </c>
      <c r="H7631" s="12">
        <f ca="1"/>
        <v>0.11488437786698988</v>
      </c>
    </row>
    <row r="7632" spans="6:8" x14ac:dyDescent="0.3">
      <c r="F7632" s="2">
        <v>7627</v>
      </c>
      <c r="G7632" s="12">
        <f ca="1"/>
        <v>21.453063851580723</v>
      </c>
      <c r="H7632" s="12">
        <f ca="1"/>
        <v>0.11486066868414475</v>
      </c>
    </row>
    <row r="7633" spans="6:8" x14ac:dyDescent="0.3">
      <c r="F7633" s="2">
        <v>7628</v>
      </c>
      <c r="G7633" s="12">
        <f ca="1"/>
        <v>21.454870889435103</v>
      </c>
      <c r="H7633" s="12">
        <f ca="1"/>
        <v>0.11476849255765262</v>
      </c>
    </row>
    <row r="7634" spans="6:8" x14ac:dyDescent="0.3">
      <c r="F7634" s="2">
        <v>7629</v>
      </c>
      <c r="G7634" s="12">
        <f ca="1"/>
        <v>21.455259266403139</v>
      </c>
      <c r="H7634" s="12">
        <f ca="1"/>
        <v>0.1147486875223465</v>
      </c>
    </row>
    <row r="7635" spans="6:8" x14ac:dyDescent="0.3">
      <c r="F7635" s="2">
        <v>7630</v>
      </c>
      <c r="G7635" s="12">
        <f ca="1"/>
        <v>21.455790315078456</v>
      </c>
      <c r="H7635" s="12">
        <f ca="1"/>
        <v>0.11472161040684936</v>
      </c>
    </row>
    <row r="7636" spans="6:8" x14ac:dyDescent="0.3">
      <c r="F7636" s="2">
        <v>7631</v>
      </c>
      <c r="G7636" s="12">
        <f ca="1"/>
        <v>21.456054196728495</v>
      </c>
      <c r="H7636" s="12">
        <f ca="1"/>
        <v>0.11470815705566063</v>
      </c>
    </row>
    <row r="7637" spans="6:8" x14ac:dyDescent="0.3">
      <c r="F7637" s="2">
        <v>7632</v>
      </c>
      <c r="G7637" s="12">
        <f ca="1"/>
        <v>21.456235674887793</v>
      </c>
      <c r="H7637" s="12">
        <f ca="1"/>
        <v>0.11469890540046827</v>
      </c>
    </row>
    <row r="7638" spans="6:8" x14ac:dyDescent="0.3">
      <c r="F7638" s="2">
        <v>7633</v>
      </c>
      <c r="G7638" s="12">
        <f ca="1"/>
        <v>21.456994951789099</v>
      </c>
      <c r="H7638" s="12">
        <f ca="1"/>
        <v>0.11466020282504491</v>
      </c>
    </row>
    <row r="7639" spans="6:8" x14ac:dyDescent="0.3">
      <c r="F7639" s="2">
        <v>7634</v>
      </c>
      <c r="G7639" s="12">
        <f ca="1"/>
        <v>21.457131302827381</v>
      </c>
      <c r="H7639" s="12">
        <f ca="1"/>
        <v>0.11465325345606668</v>
      </c>
    </row>
    <row r="7640" spans="6:8" x14ac:dyDescent="0.3">
      <c r="F7640" s="2">
        <v>7635</v>
      </c>
      <c r="G7640" s="12">
        <f ca="1"/>
        <v>21.457157646004404</v>
      </c>
      <c r="H7640" s="12">
        <f ca="1"/>
        <v>0.11465191085964166</v>
      </c>
    </row>
    <row r="7641" spans="6:8" x14ac:dyDescent="0.3">
      <c r="F7641" s="2">
        <v>7636</v>
      </c>
      <c r="G7641" s="12">
        <f ca="1"/>
        <v>21.457995844852167</v>
      </c>
      <c r="H7641" s="12">
        <f ca="1"/>
        <v>0.11460919654484152</v>
      </c>
    </row>
    <row r="7642" spans="6:8" x14ac:dyDescent="0.3">
      <c r="F7642" s="2">
        <v>7637</v>
      </c>
      <c r="G7642" s="12">
        <f ca="1"/>
        <v>21.459378112942318</v>
      </c>
      <c r="H7642" s="12">
        <f ca="1"/>
        <v>0.1145387778911469</v>
      </c>
    </row>
    <row r="7643" spans="6:8" x14ac:dyDescent="0.3">
      <c r="F7643" s="2">
        <v>7638</v>
      </c>
      <c r="G7643" s="12">
        <f ca="1"/>
        <v>21.459594381225433</v>
      </c>
      <c r="H7643" s="12">
        <f ca="1"/>
        <v>0.1145277626521182</v>
      </c>
    </row>
    <row r="7644" spans="6:8" x14ac:dyDescent="0.3">
      <c r="F7644" s="2">
        <v>7639</v>
      </c>
      <c r="G7644" s="12">
        <f ca="1"/>
        <v>21.459618441109249</v>
      </c>
      <c r="H7644" s="12">
        <f ca="1"/>
        <v>0.11452653724491463</v>
      </c>
    </row>
    <row r="7645" spans="6:8" x14ac:dyDescent="0.3">
      <c r="F7645" s="2">
        <v>7640</v>
      </c>
      <c r="G7645" s="12">
        <f ca="1"/>
        <v>21.459860556618494</v>
      </c>
      <c r="H7645" s="12">
        <f ca="1"/>
        <v>0.11451420637276262</v>
      </c>
    </row>
    <row r="7646" spans="6:8" x14ac:dyDescent="0.3">
      <c r="F7646" s="2">
        <v>7641</v>
      </c>
      <c r="G7646" s="12">
        <f ca="1"/>
        <v>21.46109666958899</v>
      </c>
      <c r="H7646" s="12">
        <f ca="1"/>
        <v>0.11445126415815197</v>
      </c>
    </row>
    <row r="7647" spans="6:8" x14ac:dyDescent="0.3">
      <c r="F7647" s="2">
        <v>7642</v>
      </c>
      <c r="G7647" s="12">
        <f ca="1"/>
        <v>21.46185648533762</v>
      </c>
      <c r="H7647" s="12">
        <f ca="1"/>
        <v>0.11441258525470221</v>
      </c>
    </row>
    <row r="7648" spans="6:8" x14ac:dyDescent="0.3">
      <c r="F7648" s="2">
        <v>7643</v>
      </c>
      <c r="G7648" s="12">
        <f ca="1"/>
        <v>21.463416096030265</v>
      </c>
      <c r="H7648" s="12">
        <f ca="1"/>
        <v>0.11433321736894586</v>
      </c>
    </row>
    <row r="7649" spans="6:8" x14ac:dyDescent="0.3">
      <c r="F7649" s="2">
        <v>7644</v>
      </c>
      <c r="G7649" s="12">
        <f ca="1"/>
        <v>21.463474882470056</v>
      </c>
      <c r="H7649" s="12">
        <f ca="1"/>
        <v>0.11433022641362663</v>
      </c>
    </row>
    <row r="7650" spans="6:8" x14ac:dyDescent="0.3">
      <c r="F7650" s="2">
        <v>7645</v>
      </c>
      <c r="G7650" s="12">
        <f ca="1"/>
        <v>21.463676132965681</v>
      </c>
      <c r="H7650" s="12">
        <f ca="1"/>
        <v>0.11431998748966783</v>
      </c>
    </row>
    <row r="7651" spans="6:8" x14ac:dyDescent="0.3">
      <c r="F7651" s="2">
        <v>7646</v>
      </c>
      <c r="G7651" s="12">
        <f ca="1"/>
        <v>21.463701238375094</v>
      </c>
      <c r="H7651" s="12">
        <f ca="1"/>
        <v>0.114318710253363</v>
      </c>
    </row>
    <row r="7652" spans="6:8" x14ac:dyDescent="0.3">
      <c r="F7652" s="2">
        <v>7647</v>
      </c>
      <c r="G7652" s="12">
        <f ca="1"/>
        <v>21.463880014921209</v>
      </c>
      <c r="H7652" s="12">
        <f ca="1"/>
        <v>0.1143096152595708</v>
      </c>
    </row>
    <row r="7653" spans="6:8" x14ac:dyDescent="0.3">
      <c r="F7653" s="2">
        <v>7648</v>
      </c>
      <c r="G7653" s="12">
        <f ca="1"/>
        <v>21.465502255629552</v>
      </c>
      <c r="H7653" s="12">
        <f ca="1"/>
        <v>0.11422710643937271</v>
      </c>
    </row>
    <row r="7654" spans="6:8" x14ac:dyDescent="0.3">
      <c r="F7654" s="2">
        <v>7649</v>
      </c>
      <c r="G7654" s="12">
        <f ca="1"/>
        <v>21.465535246265546</v>
      </c>
      <c r="H7654" s="12">
        <f ca="1"/>
        <v>0.11422542888126506</v>
      </c>
    </row>
    <row r="7655" spans="6:8" x14ac:dyDescent="0.3">
      <c r="F7655" s="2">
        <v>7650</v>
      </c>
      <c r="G7655" s="12">
        <f ca="1"/>
        <v>21.465850362835148</v>
      </c>
      <c r="H7655" s="12">
        <f ca="1"/>
        <v>0.11420940611630882</v>
      </c>
    </row>
    <row r="7656" spans="6:8" x14ac:dyDescent="0.3">
      <c r="F7656" s="2">
        <v>7651</v>
      </c>
      <c r="G7656" s="12">
        <f ca="1"/>
        <v>21.467352089626392</v>
      </c>
      <c r="H7656" s="12">
        <f ca="1"/>
        <v>0.1141330666263661</v>
      </c>
    </row>
    <row r="7657" spans="6:8" x14ac:dyDescent="0.3">
      <c r="F7657" s="2">
        <v>7652</v>
      </c>
      <c r="G7657" s="12">
        <f ca="1"/>
        <v>21.467952392742177</v>
      </c>
      <c r="H7657" s="12">
        <f ca="1"/>
        <v>0.11410255931061396</v>
      </c>
    </row>
    <row r="7658" spans="6:8" x14ac:dyDescent="0.3">
      <c r="F7658" s="2">
        <v>7653</v>
      </c>
      <c r="G7658" s="12">
        <f ca="1"/>
        <v>21.467954287220504</v>
      </c>
      <c r="H7658" s="12">
        <f ca="1"/>
        <v>0.11410246304144334</v>
      </c>
    </row>
    <row r="7659" spans="6:8" x14ac:dyDescent="0.3">
      <c r="F7659" s="2">
        <v>7654</v>
      </c>
      <c r="G7659" s="12">
        <f ca="1"/>
        <v>21.471552518714041</v>
      </c>
      <c r="H7659" s="12">
        <f ca="1"/>
        <v>0.11391970673744171</v>
      </c>
    </row>
    <row r="7660" spans="6:8" x14ac:dyDescent="0.3">
      <c r="F7660" s="2">
        <v>7655</v>
      </c>
      <c r="G7660" s="12">
        <f ca="1"/>
        <v>21.471774941151573</v>
      </c>
      <c r="H7660" s="12">
        <f ca="1"/>
        <v>0.11390841569276004</v>
      </c>
    </row>
    <row r="7661" spans="6:8" x14ac:dyDescent="0.3">
      <c r="F7661" s="2">
        <v>7656</v>
      </c>
      <c r="G7661" s="12">
        <f ca="1"/>
        <v>21.472080237804082</v>
      </c>
      <c r="H7661" s="12">
        <f ca="1"/>
        <v>0.11389291874808513</v>
      </c>
    </row>
    <row r="7662" spans="6:8" x14ac:dyDescent="0.3">
      <c r="F7662" s="2">
        <v>7657</v>
      </c>
      <c r="G7662" s="12">
        <f ca="1"/>
        <v>21.472533937722233</v>
      </c>
      <c r="H7662" s="12">
        <f ca="1"/>
        <v>0.11386989121378921</v>
      </c>
    </row>
    <row r="7663" spans="6:8" x14ac:dyDescent="0.3">
      <c r="F7663" s="2">
        <v>7658</v>
      </c>
      <c r="G7663" s="12">
        <f ca="1"/>
        <v>21.473362075250336</v>
      </c>
      <c r="H7663" s="12">
        <f ca="1"/>
        <v>0.11382786651032531</v>
      </c>
    </row>
    <row r="7664" spans="6:8" x14ac:dyDescent="0.3">
      <c r="F7664" s="2">
        <v>7659</v>
      </c>
      <c r="G7664" s="12">
        <f ca="1"/>
        <v>21.475413612788465</v>
      </c>
      <c r="H7664" s="12">
        <f ca="1"/>
        <v>0.11372380034762887</v>
      </c>
    </row>
    <row r="7665" spans="6:8" x14ac:dyDescent="0.3">
      <c r="F7665" s="2">
        <v>7660</v>
      </c>
      <c r="G7665" s="12">
        <f ca="1"/>
        <v>21.475528546276088</v>
      </c>
      <c r="H7665" s="12">
        <f ca="1"/>
        <v>0.11371797197850896</v>
      </c>
    </row>
    <row r="7666" spans="6:8" x14ac:dyDescent="0.3">
      <c r="F7666" s="2">
        <v>7661</v>
      </c>
      <c r="G7666" s="12">
        <f ca="1"/>
        <v>21.476379311367989</v>
      </c>
      <c r="H7666" s="12">
        <f ca="1"/>
        <v>0.1136748347433441</v>
      </c>
    </row>
    <row r="7667" spans="6:8" x14ac:dyDescent="0.3">
      <c r="F7667" s="2">
        <v>7662</v>
      </c>
      <c r="G7667" s="12">
        <f ca="1"/>
        <v>21.476419449339758</v>
      </c>
      <c r="H7667" s="12">
        <f ca="1"/>
        <v>0.11367279983567037</v>
      </c>
    </row>
    <row r="7668" spans="6:8" x14ac:dyDescent="0.3">
      <c r="F7668" s="2">
        <v>7663</v>
      </c>
      <c r="G7668" s="12">
        <f ca="1"/>
        <v>21.478789525683684</v>
      </c>
      <c r="H7668" s="12">
        <f ca="1"/>
        <v>0.11355268209701348</v>
      </c>
    </row>
    <row r="7669" spans="6:8" x14ac:dyDescent="0.3">
      <c r="F7669" s="2">
        <v>7664</v>
      </c>
      <c r="G7669" s="12">
        <f ca="1"/>
        <v>21.478897399187314</v>
      </c>
      <c r="H7669" s="12">
        <f ca="1"/>
        <v>0.11354721683558774</v>
      </c>
    </row>
    <row r="7670" spans="6:8" x14ac:dyDescent="0.3">
      <c r="F7670" s="2">
        <v>7665</v>
      </c>
      <c r="G7670" s="12">
        <f ca="1"/>
        <v>21.481555815362267</v>
      </c>
      <c r="H7670" s="12">
        <f ca="1"/>
        <v>0.11341258339247133</v>
      </c>
    </row>
    <row r="7671" spans="6:8" x14ac:dyDescent="0.3">
      <c r="F7671" s="2">
        <v>7666</v>
      </c>
      <c r="G7671" s="12">
        <f ca="1"/>
        <v>21.481808764031122</v>
      </c>
      <c r="H7671" s="12">
        <f ca="1"/>
        <v>0.1133997781642596</v>
      </c>
    </row>
    <row r="7672" spans="6:8" x14ac:dyDescent="0.3">
      <c r="F7672" s="2">
        <v>7667</v>
      </c>
      <c r="G7672" s="12">
        <f ca="1"/>
        <v>21.482343474226983</v>
      </c>
      <c r="H7672" s="12">
        <f ca="1"/>
        <v>0.11337271204531946</v>
      </c>
    </row>
    <row r="7673" spans="6:8" x14ac:dyDescent="0.3">
      <c r="F7673" s="2">
        <v>7668</v>
      </c>
      <c r="G7673" s="12">
        <f ca="1"/>
        <v>21.482417214921774</v>
      </c>
      <c r="H7673" s="12">
        <f ca="1"/>
        <v>0.11336897973180006</v>
      </c>
    </row>
    <row r="7674" spans="6:8" x14ac:dyDescent="0.3">
      <c r="F7674" s="2">
        <v>7669</v>
      </c>
      <c r="G7674" s="12">
        <f ca="1"/>
        <v>21.483349114689339</v>
      </c>
      <c r="H7674" s="12">
        <f ca="1"/>
        <v>0.11332181910879228</v>
      </c>
    </row>
    <row r="7675" spans="6:8" x14ac:dyDescent="0.3">
      <c r="F7675" s="2">
        <v>7670</v>
      </c>
      <c r="G7675" s="12">
        <f ca="1"/>
        <v>21.484273754465338</v>
      </c>
      <c r="H7675" s="12">
        <f ca="1"/>
        <v>0.11327503794370128</v>
      </c>
    </row>
    <row r="7676" spans="6:8" x14ac:dyDescent="0.3">
      <c r="F7676" s="2">
        <v>7671</v>
      </c>
      <c r="G7676" s="12">
        <f ca="1"/>
        <v>21.484298715268096</v>
      </c>
      <c r="H7676" s="12">
        <f ca="1"/>
        <v>0.11327377524492481</v>
      </c>
    </row>
    <row r="7677" spans="6:8" x14ac:dyDescent="0.3">
      <c r="F7677" s="2">
        <v>7672</v>
      </c>
      <c r="G7677" s="12">
        <f ca="1"/>
        <v>21.484340657357897</v>
      </c>
      <c r="H7677" s="12">
        <f ca="1"/>
        <v>0.11327165352896895</v>
      </c>
    </row>
    <row r="7678" spans="6:8" x14ac:dyDescent="0.3">
      <c r="F7678" s="2">
        <v>7673</v>
      </c>
      <c r="G7678" s="12">
        <f ca="1"/>
        <v>21.484882153890368</v>
      </c>
      <c r="H7678" s="12">
        <f ca="1"/>
        <v>0.11324426317359716</v>
      </c>
    </row>
    <row r="7679" spans="6:8" x14ac:dyDescent="0.3">
      <c r="F7679" s="2">
        <v>7674</v>
      </c>
      <c r="G7679" s="12">
        <f ca="1"/>
        <v>21.485536466366007</v>
      </c>
      <c r="H7679" s="12">
        <f ca="1"/>
        <v>0.11321117178143421</v>
      </c>
    </row>
    <row r="7680" spans="6:8" x14ac:dyDescent="0.3">
      <c r="F7680" s="2">
        <v>7675</v>
      </c>
      <c r="G7680" s="12">
        <f ca="1"/>
        <v>21.488158145706741</v>
      </c>
      <c r="H7680" s="12">
        <f ca="1"/>
        <v>0.11307864258951078</v>
      </c>
    </row>
    <row r="7681" spans="6:8" x14ac:dyDescent="0.3">
      <c r="F7681" s="2">
        <v>7676</v>
      </c>
      <c r="G7681" s="12">
        <f ca="1"/>
        <v>21.488238990982353</v>
      </c>
      <c r="H7681" s="12">
        <f ca="1"/>
        <v>0.11307455729630789</v>
      </c>
    </row>
    <row r="7682" spans="6:8" x14ac:dyDescent="0.3">
      <c r="F7682" s="2">
        <v>7677</v>
      </c>
      <c r="G7682" s="12">
        <f ca="1"/>
        <v>21.488447814045443</v>
      </c>
      <c r="H7682" s="12">
        <f ca="1"/>
        <v>0.11306400542414093</v>
      </c>
    </row>
    <row r="7683" spans="6:8" x14ac:dyDescent="0.3">
      <c r="F7683" s="2">
        <v>7678</v>
      </c>
      <c r="G7683" s="12">
        <f ca="1"/>
        <v>21.489051864185409</v>
      </c>
      <c r="H7683" s="12">
        <f ca="1"/>
        <v>0.11303348610402383</v>
      </c>
    </row>
    <row r="7684" spans="6:8" x14ac:dyDescent="0.3">
      <c r="F7684" s="2">
        <v>7679</v>
      </c>
      <c r="G7684" s="12">
        <f ca="1"/>
        <v>21.490282565689498</v>
      </c>
      <c r="H7684" s="12">
        <f ca="1"/>
        <v>0.11297132145333161</v>
      </c>
    </row>
    <row r="7685" spans="6:8" x14ac:dyDescent="0.3">
      <c r="F7685" s="2">
        <v>7680</v>
      </c>
      <c r="G7685" s="12">
        <f ca="1"/>
        <v>21.49106220299246</v>
      </c>
      <c r="H7685" s="12">
        <f ca="1"/>
        <v>0.11293195180325673</v>
      </c>
    </row>
    <row r="7686" spans="6:8" x14ac:dyDescent="0.3">
      <c r="F7686" s="2">
        <v>7681</v>
      </c>
      <c r="G7686" s="12">
        <f ca="1"/>
        <v>21.491747102575758</v>
      </c>
      <c r="H7686" s="12">
        <f ca="1"/>
        <v>0.11289737323290103</v>
      </c>
    </row>
    <row r="7687" spans="6:8" x14ac:dyDescent="0.3">
      <c r="F7687" s="2">
        <v>7682</v>
      </c>
      <c r="G7687" s="12">
        <f ca="1"/>
        <v>21.491753875543417</v>
      </c>
      <c r="H7687" s="12">
        <f ca="1"/>
        <v>0.11289703131867471</v>
      </c>
    </row>
    <row r="7688" spans="6:8" x14ac:dyDescent="0.3">
      <c r="F7688" s="2">
        <v>7683</v>
      </c>
      <c r="G7688" s="12">
        <f ca="1"/>
        <v>21.495063274073825</v>
      </c>
      <c r="H7688" s="12">
        <f ca="1"/>
        <v>0.11273004309200324</v>
      </c>
    </row>
    <row r="7689" spans="6:8" x14ac:dyDescent="0.3">
      <c r="F7689" s="2">
        <v>7684</v>
      </c>
      <c r="G7689" s="12">
        <f ca="1"/>
        <v>21.496198607954874</v>
      </c>
      <c r="H7689" s="12">
        <f ca="1"/>
        <v>0.1126727911667561</v>
      </c>
    </row>
    <row r="7690" spans="6:8" x14ac:dyDescent="0.3">
      <c r="F7690" s="2">
        <v>7685</v>
      </c>
      <c r="G7690" s="12">
        <f ca="1"/>
        <v>21.496283071112103</v>
      </c>
      <c r="H7690" s="12">
        <f ca="1"/>
        <v>0.11266853263841174</v>
      </c>
    </row>
    <row r="7691" spans="6:8" x14ac:dyDescent="0.3">
      <c r="F7691" s="2">
        <v>7686</v>
      </c>
      <c r="G7691" s="12">
        <f ca="1"/>
        <v>21.498169590873303</v>
      </c>
      <c r="H7691" s="12">
        <f ca="1"/>
        <v>0.11257344293460916</v>
      </c>
    </row>
    <row r="7692" spans="6:8" x14ac:dyDescent="0.3">
      <c r="F7692" s="2">
        <v>7687</v>
      </c>
      <c r="G7692" s="12">
        <f ca="1"/>
        <v>21.49849610534282</v>
      </c>
      <c r="H7692" s="12">
        <f ca="1"/>
        <v>0.11255699014178321</v>
      </c>
    </row>
    <row r="7693" spans="6:8" x14ac:dyDescent="0.3">
      <c r="F7693" s="2">
        <v>7688</v>
      </c>
      <c r="G7693" s="12">
        <f ca="1"/>
        <v>21.498655592561779</v>
      </c>
      <c r="H7693" s="12">
        <f ca="1"/>
        <v>0.11254895426200939</v>
      </c>
    </row>
    <row r="7694" spans="6:8" x14ac:dyDescent="0.3">
      <c r="F7694" s="2">
        <v>7689</v>
      </c>
      <c r="G7694" s="12">
        <f ca="1"/>
        <v>21.501316501140202</v>
      </c>
      <c r="H7694" s="12">
        <f ca="1"/>
        <v>0.11241493559763757</v>
      </c>
    </row>
    <row r="7695" spans="6:8" x14ac:dyDescent="0.3">
      <c r="F7695" s="2">
        <v>7690</v>
      </c>
      <c r="G7695" s="12">
        <f ca="1"/>
        <v>21.501430903735539</v>
      </c>
      <c r="H7695" s="12">
        <f ca="1"/>
        <v>0.11240917587469515</v>
      </c>
    </row>
    <row r="7696" spans="6:8" x14ac:dyDescent="0.3">
      <c r="F7696" s="2">
        <v>7691</v>
      </c>
      <c r="G7696" s="12">
        <f ca="1"/>
        <v>21.502933886385499</v>
      </c>
      <c r="H7696" s="12">
        <f ca="1"/>
        <v>0.1123335238195674</v>
      </c>
    </row>
    <row r="7697" spans="6:8" x14ac:dyDescent="0.3">
      <c r="F7697" s="2">
        <v>7692</v>
      </c>
      <c r="G7697" s="12">
        <f ca="1"/>
        <v>21.50566201764979</v>
      </c>
      <c r="H7697" s="12">
        <f ca="1"/>
        <v>0.11219628630069033</v>
      </c>
    </row>
    <row r="7698" spans="6:8" x14ac:dyDescent="0.3">
      <c r="F7698" s="2">
        <v>7693</v>
      </c>
      <c r="G7698" s="12">
        <f ca="1"/>
        <v>21.506041106498589</v>
      </c>
      <c r="H7698" s="12">
        <f ca="1"/>
        <v>0.11217722475886556</v>
      </c>
    </row>
    <row r="7699" spans="6:8" x14ac:dyDescent="0.3">
      <c r="F7699" s="2">
        <v>7694</v>
      </c>
      <c r="G7699" s="12">
        <f ca="1"/>
        <v>21.510538246235903</v>
      </c>
      <c r="H7699" s="12">
        <f ca="1"/>
        <v>0.1119512532132977</v>
      </c>
    </row>
    <row r="7700" spans="6:8" x14ac:dyDescent="0.3">
      <c r="F7700" s="2">
        <v>7695</v>
      </c>
      <c r="G7700" s="12">
        <f ca="1"/>
        <v>21.511596198594205</v>
      </c>
      <c r="H7700" s="12">
        <f ca="1"/>
        <v>0.11189813523671181</v>
      </c>
    </row>
    <row r="7701" spans="6:8" x14ac:dyDescent="0.3">
      <c r="F7701" s="2">
        <v>7696</v>
      </c>
      <c r="G7701" s="12">
        <f ca="1"/>
        <v>21.512784745658728</v>
      </c>
      <c r="H7701" s="12">
        <f ca="1"/>
        <v>0.11183847935503187</v>
      </c>
    </row>
    <row r="7702" spans="6:8" x14ac:dyDescent="0.3">
      <c r="F7702" s="2">
        <v>7697</v>
      </c>
      <c r="G7702" s="12">
        <f ca="1"/>
        <v>21.512898268357937</v>
      </c>
      <c r="H7702" s="12">
        <f ca="1"/>
        <v>0.11183278244644507</v>
      </c>
    </row>
    <row r="7703" spans="6:8" x14ac:dyDescent="0.3">
      <c r="F7703" s="2">
        <v>7698</v>
      </c>
      <c r="G7703" s="12">
        <f ca="1"/>
        <v>21.513449612562432</v>
      </c>
      <c r="H7703" s="12">
        <f ca="1"/>
        <v>0.11180511695991217</v>
      </c>
    </row>
    <row r="7704" spans="6:8" x14ac:dyDescent="0.3">
      <c r="F7704" s="2">
        <v>7699</v>
      </c>
      <c r="G7704" s="12">
        <f ca="1"/>
        <v>21.513513648372541</v>
      </c>
      <c r="H7704" s="12">
        <f ca="1"/>
        <v>0.1118019040362304</v>
      </c>
    </row>
    <row r="7705" spans="6:8" x14ac:dyDescent="0.3">
      <c r="F7705" s="2">
        <v>7700</v>
      </c>
      <c r="G7705" s="12">
        <f ca="1"/>
        <v>21.513938528999329</v>
      </c>
      <c r="H7705" s="12">
        <f ca="1"/>
        <v>0.11178058761789904</v>
      </c>
    </row>
    <row r="7706" spans="6:8" x14ac:dyDescent="0.3">
      <c r="F7706" s="2">
        <v>7701</v>
      </c>
      <c r="G7706" s="12">
        <f ca="1"/>
        <v>21.514998400095322</v>
      </c>
      <c r="H7706" s="12">
        <f ca="1"/>
        <v>0.11172742472355912</v>
      </c>
    </row>
    <row r="7707" spans="6:8" x14ac:dyDescent="0.3">
      <c r="F7707" s="2">
        <v>7702</v>
      </c>
      <c r="G7707" s="12">
        <f ca="1"/>
        <v>21.516389034429704</v>
      </c>
      <c r="H7707" s="12">
        <f ca="1"/>
        <v>0.1116576951525783</v>
      </c>
    </row>
    <row r="7708" spans="6:8" x14ac:dyDescent="0.3">
      <c r="F7708" s="2">
        <v>7703</v>
      </c>
      <c r="G7708" s="12">
        <f ca="1"/>
        <v>21.517213364338481</v>
      </c>
      <c r="H7708" s="12">
        <f ca="1"/>
        <v>0.11161637441904114</v>
      </c>
    </row>
    <row r="7709" spans="6:8" x14ac:dyDescent="0.3">
      <c r="F7709" s="2">
        <v>7704</v>
      </c>
      <c r="G7709" s="12">
        <f ca="1"/>
        <v>21.5177521984759</v>
      </c>
      <c r="H7709" s="12">
        <f ca="1"/>
        <v>0.11158936982561266</v>
      </c>
    </row>
    <row r="7710" spans="6:8" x14ac:dyDescent="0.3">
      <c r="F7710" s="2">
        <v>7705</v>
      </c>
      <c r="G7710" s="12">
        <f ca="1"/>
        <v>21.518113552193402</v>
      </c>
      <c r="H7710" s="12">
        <f ca="1"/>
        <v>0.11157126229235521</v>
      </c>
    </row>
    <row r="7711" spans="6:8" x14ac:dyDescent="0.3">
      <c r="F7711" s="2">
        <v>7706</v>
      </c>
      <c r="G7711" s="12">
        <f ca="1"/>
        <v>21.518713553738063</v>
      </c>
      <c r="H7711" s="12">
        <f ca="1"/>
        <v>0.11154120017651822</v>
      </c>
    </row>
    <row r="7712" spans="6:8" x14ac:dyDescent="0.3">
      <c r="F7712" s="2">
        <v>7707</v>
      </c>
      <c r="G7712" s="12">
        <f ca="1"/>
        <v>21.519254936254686</v>
      </c>
      <c r="H7712" s="12">
        <f ca="1"/>
        <v>0.11151407949332671</v>
      </c>
    </row>
    <row r="7713" spans="6:8" x14ac:dyDescent="0.3">
      <c r="F7713" s="2">
        <v>7708</v>
      </c>
      <c r="G7713" s="12">
        <f ca="1"/>
        <v>21.519836431051537</v>
      </c>
      <c r="H7713" s="12">
        <f ca="1"/>
        <v>0.1114849540481743</v>
      </c>
    </row>
    <row r="7714" spans="6:8" x14ac:dyDescent="0.3">
      <c r="F7714" s="2">
        <v>7709</v>
      </c>
      <c r="G7714" s="12">
        <f ca="1"/>
        <v>21.521121844056431</v>
      </c>
      <c r="H7714" s="12">
        <f ca="1"/>
        <v>0.11142058849009272</v>
      </c>
    </row>
    <row r="7715" spans="6:8" x14ac:dyDescent="0.3">
      <c r="F7715" s="2">
        <v>7710</v>
      </c>
      <c r="G7715" s="12">
        <f ca="1"/>
        <v>21.523322127738652</v>
      </c>
      <c r="H7715" s="12">
        <f ca="1"/>
        <v>0.11131046678624344</v>
      </c>
    </row>
    <row r="7716" spans="6:8" x14ac:dyDescent="0.3">
      <c r="F7716" s="2">
        <v>7711</v>
      </c>
      <c r="G7716" s="12">
        <f ca="1"/>
        <v>21.523743428577973</v>
      </c>
      <c r="H7716" s="12">
        <f ca="1"/>
        <v>0.11128938907338992</v>
      </c>
    </row>
    <row r="7717" spans="6:8" x14ac:dyDescent="0.3">
      <c r="F7717" s="2">
        <v>7712</v>
      </c>
      <c r="G7717" s="12">
        <f ca="1"/>
        <v>21.527454891044492</v>
      </c>
      <c r="H7717" s="12">
        <f ca="1"/>
        <v>0.11110381438232736</v>
      </c>
    </row>
    <row r="7718" spans="6:8" x14ac:dyDescent="0.3">
      <c r="F7718" s="2">
        <v>7713</v>
      </c>
      <c r="G7718" s="12">
        <f ca="1"/>
        <v>21.528899532444708</v>
      </c>
      <c r="H7718" s="12">
        <f ca="1"/>
        <v>0.11103163519663774</v>
      </c>
    </row>
    <row r="7719" spans="6:8" x14ac:dyDescent="0.3">
      <c r="F7719" s="2">
        <v>7714</v>
      </c>
      <c r="G7719" s="12">
        <f ca="1"/>
        <v>21.530394843925119</v>
      </c>
      <c r="H7719" s="12">
        <f ca="1"/>
        <v>0.11095695596785536</v>
      </c>
    </row>
    <row r="7720" spans="6:8" x14ac:dyDescent="0.3">
      <c r="F7720" s="2">
        <v>7715</v>
      </c>
      <c r="G7720" s="12">
        <f ca="1"/>
        <v>21.530582785741835</v>
      </c>
      <c r="H7720" s="12">
        <f ca="1"/>
        <v>0.11094757200510072</v>
      </c>
    </row>
    <row r="7721" spans="6:8" x14ac:dyDescent="0.3">
      <c r="F7721" s="2">
        <v>7716</v>
      </c>
      <c r="G7721" s="12">
        <f ca="1"/>
        <v>21.530680523739193</v>
      </c>
      <c r="H7721" s="12">
        <f ca="1"/>
        <v>0.11094269213331413</v>
      </c>
    </row>
    <row r="7722" spans="6:8" x14ac:dyDescent="0.3">
      <c r="F7722" s="2">
        <v>7717</v>
      </c>
      <c r="G7722" s="12">
        <f ca="1"/>
        <v>21.531829795175149</v>
      </c>
      <c r="H7722" s="12">
        <f ca="1"/>
        <v>0.11088532151678751</v>
      </c>
    </row>
    <row r="7723" spans="6:8" x14ac:dyDescent="0.3">
      <c r="F7723" s="2">
        <v>7718</v>
      </c>
      <c r="G7723" s="12">
        <f ca="1"/>
        <v>21.532087973814548</v>
      </c>
      <c r="H7723" s="12">
        <f ca="1"/>
        <v>0.11087243608258165</v>
      </c>
    </row>
    <row r="7724" spans="6:8" x14ac:dyDescent="0.3">
      <c r="F7724" s="2">
        <v>7719</v>
      </c>
      <c r="G7724" s="12">
        <f ca="1"/>
        <v>21.532148392209493</v>
      </c>
      <c r="H7724" s="12">
        <f ca="1"/>
        <v>0.11086942080032874</v>
      </c>
    </row>
    <row r="7725" spans="6:8" x14ac:dyDescent="0.3">
      <c r="F7725" s="2">
        <v>7720</v>
      </c>
      <c r="G7725" s="12">
        <f ca="1"/>
        <v>21.532309948255822</v>
      </c>
      <c r="H7725" s="12">
        <f ca="1"/>
        <v>0.11086135833064856</v>
      </c>
    </row>
    <row r="7726" spans="6:8" x14ac:dyDescent="0.3">
      <c r="F7726" s="2">
        <v>7721</v>
      </c>
      <c r="G7726" s="12">
        <f ca="1"/>
        <v>21.532450807998728</v>
      </c>
      <c r="H7726" s="12">
        <f ca="1"/>
        <v>0.11085432901869789</v>
      </c>
    </row>
    <row r="7727" spans="6:8" x14ac:dyDescent="0.3">
      <c r="F7727" s="2">
        <v>7722</v>
      </c>
      <c r="G7727" s="12">
        <f ca="1"/>
        <v>21.533441994534925</v>
      </c>
      <c r="H7727" s="12">
        <f ca="1"/>
        <v>0.11080487400201618</v>
      </c>
    </row>
    <row r="7728" spans="6:8" x14ac:dyDescent="0.3">
      <c r="F7728" s="2">
        <v>7723</v>
      </c>
      <c r="G7728" s="12">
        <f ca="1"/>
        <v>21.535142609960221</v>
      </c>
      <c r="H7728" s="12">
        <f ca="1"/>
        <v>0.11072005518669917</v>
      </c>
    </row>
    <row r="7729" spans="6:8" x14ac:dyDescent="0.3">
      <c r="F7729" s="2">
        <v>7724</v>
      </c>
      <c r="G7729" s="12">
        <f ca="1"/>
        <v>21.535281074833286</v>
      </c>
      <c r="H7729" s="12">
        <f ca="1"/>
        <v>0.11071315103642528</v>
      </c>
    </row>
    <row r="7730" spans="6:8" x14ac:dyDescent="0.3">
      <c r="F7730" s="2">
        <v>7725</v>
      </c>
      <c r="G7730" s="12">
        <f ca="1"/>
        <v>21.535398952259293</v>
      </c>
      <c r="H7730" s="12">
        <f ca="1"/>
        <v>0.11070727363754376</v>
      </c>
    </row>
    <row r="7731" spans="6:8" x14ac:dyDescent="0.3">
      <c r="F7731" s="2">
        <v>7726</v>
      </c>
      <c r="G7731" s="12">
        <f ca="1"/>
        <v>21.535807119483696</v>
      </c>
      <c r="H7731" s="12">
        <f ca="1"/>
        <v>0.1106869238629806</v>
      </c>
    </row>
    <row r="7732" spans="6:8" x14ac:dyDescent="0.3">
      <c r="F7732" s="2">
        <v>7727</v>
      </c>
      <c r="G7732" s="12">
        <f ca="1"/>
        <v>21.53665212915509</v>
      </c>
      <c r="H7732" s="12">
        <f ca="1"/>
        <v>0.11064480230774584</v>
      </c>
    </row>
    <row r="7733" spans="6:8" x14ac:dyDescent="0.3">
      <c r="F7733" s="2">
        <v>7728</v>
      </c>
      <c r="G7733" s="12">
        <f ca="1"/>
        <v>21.537175483438752</v>
      </c>
      <c r="H7733" s="12">
        <f ca="1"/>
        <v>0.11061871961253708</v>
      </c>
    </row>
    <row r="7734" spans="6:8" x14ac:dyDescent="0.3">
      <c r="F7734" s="2">
        <v>7729</v>
      </c>
      <c r="G7734" s="12">
        <f ca="1"/>
        <v>21.539018872048963</v>
      </c>
      <c r="H7734" s="12">
        <f ca="1"/>
        <v>0.11052688113843796</v>
      </c>
    </row>
    <row r="7735" spans="6:8" x14ac:dyDescent="0.3">
      <c r="F7735" s="2">
        <v>7730</v>
      </c>
      <c r="G7735" s="12">
        <f ca="1"/>
        <v>21.539140885083469</v>
      </c>
      <c r="H7735" s="12">
        <f ca="1"/>
        <v>0.11052080412452621</v>
      </c>
    </row>
    <row r="7736" spans="6:8" x14ac:dyDescent="0.3">
      <c r="F7736" s="2">
        <v>7731</v>
      </c>
      <c r="G7736" s="12">
        <f ca="1"/>
        <v>21.539166061472095</v>
      </c>
      <c r="H7736" s="12">
        <f ca="1"/>
        <v>0.11051955020933611</v>
      </c>
    </row>
    <row r="7737" spans="6:8" x14ac:dyDescent="0.3">
      <c r="F7737" s="2">
        <v>7732</v>
      </c>
      <c r="G7737" s="12">
        <f ca="1"/>
        <v>21.539314984198299</v>
      </c>
      <c r="H7737" s="12">
        <f ca="1"/>
        <v>0.1105121332697922</v>
      </c>
    </row>
    <row r="7738" spans="6:8" x14ac:dyDescent="0.3">
      <c r="F7738" s="2">
        <v>7733</v>
      </c>
      <c r="G7738" s="12">
        <f ca="1"/>
        <v>21.540149240771004</v>
      </c>
      <c r="H7738" s="12">
        <f ca="1"/>
        <v>0.11047058992681212</v>
      </c>
    </row>
    <row r="7739" spans="6:8" x14ac:dyDescent="0.3">
      <c r="F7739" s="2">
        <v>7734</v>
      </c>
      <c r="G7739" s="12">
        <f ca="1"/>
        <v>21.540240290796923</v>
      </c>
      <c r="H7739" s="12">
        <f ca="1"/>
        <v>0.11046605653192912</v>
      </c>
    </row>
    <row r="7740" spans="6:8" x14ac:dyDescent="0.3">
      <c r="F7740" s="2">
        <v>7735</v>
      </c>
      <c r="G7740" s="12">
        <f ca="1"/>
        <v>21.540473343008472</v>
      </c>
      <c r="H7740" s="12">
        <f ca="1"/>
        <v>0.11045445337224558</v>
      </c>
    </row>
    <row r="7741" spans="6:8" x14ac:dyDescent="0.3">
      <c r="F7741" s="2">
        <v>7736</v>
      </c>
      <c r="G7741" s="12">
        <f ca="1"/>
        <v>21.540866366899223</v>
      </c>
      <c r="H7741" s="12">
        <f ca="1"/>
        <v>0.1104348873515844</v>
      </c>
    </row>
    <row r="7742" spans="6:8" x14ac:dyDescent="0.3">
      <c r="F7742" s="2">
        <v>7737</v>
      </c>
      <c r="G7742" s="12">
        <f ca="1"/>
        <v>21.542683875767985</v>
      </c>
      <c r="H7742" s="12">
        <f ca="1"/>
        <v>0.11034443484486922</v>
      </c>
    </row>
    <row r="7743" spans="6:8" x14ac:dyDescent="0.3">
      <c r="F7743" s="2">
        <v>7738</v>
      </c>
      <c r="G7743" s="12">
        <f ca="1"/>
        <v>21.544738376480204</v>
      </c>
      <c r="H7743" s="12">
        <f ca="1"/>
        <v>0.11024224546520085</v>
      </c>
    </row>
    <row r="7744" spans="6:8" x14ac:dyDescent="0.3">
      <c r="F7744" s="2">
        <v>7739</v>
      </c>
      <c r="G7744" s="12">
        <f ca="1"/>
        <v>21.545440875216531</v>
      </c>
      <c r="H7744" s="12">
        <f ca="1"/>
        <v>0.11020731771261841</v>
      </c>
    </row>
    <row r="7745" spans="6:8" x14ac:dyDescent="0.3">
      <c r="F7745" s="2">
        <v>7740</v>
      </c>
      <c r="G7745" s="12">
        <f ca="1"/>
        <v>21.547064621787513</v>
      </c>
      <c r="H7745" s="12">
        <f ca="1"/>
        <v>0.11012661352699384</v>
      </c>
    </row>
    <row r="7746" spans="6:8" x14ac:dyDescent="0.3">
      <c r="F7746" s="2">
        <v>7741</v>
      </c>
      <c r="G7746" s="12">
        <f ca="1"/>
        <v>21.547488033482637</v>
      </c>
      <c r="H7746" s="12">
        <f ca="1"/>
        <v>0.11010557521197437</v>
      </c>
    </row>
    <row r="7747" spans="6:8" x14ac:dyDescent="0.3">
      <c r="F7747" s="2">
        <v>7742</v>
      </c>
      <c r="G7747" s="12">
        <f ca="1"/>
        <v>21.548177380310623</v>
      </c>
      <c r="H7747" s="12">
        <f ca="1"/>
        <v>0.11007132877961395</v>
      </c>
    </row>
    <row r="7748" spans="6:8" x14ac:dyDescent="0.3">
      <c r="F7748" s="2">
        <v>7743</v>
      </c>
      <c r="G7748" s="12">
        <f ca="1"/>
        <v>21.548708694161228</v>
      </c>
      <c r="H7748" s="12">
        <f ca="1"/>
        <v>0.11004493805790196</v>
      </c>
    </row>
    <row r="7749" spans="6:8" x14ac:dyDescent="0.3">
      <c r="F7749" s="2">
        <v>7744</v>
      </c>
      <c r="G7749" s="12">
        <f ca="1"/>
        <v>21.550083782506078</v>
      </c>
      <c r="H7749" s="12">
        <f ca="1"/>
        <v>0.10997665550722982</v>
      </c>
    </row>
    <row r="7750" spans="6:8" x14ac:dyDescent="0.3">
      <c r="F7750" s="2">
        <v>7745</v>
      </c>
      <c r="G7750" s="12">
        <f ca="1"/>
        <v>21.550499989438805</v>
      </c>
      <c r="H7750" s="12">
        <f ca="1"/>
        <v>0.10995599339651768</v>
      </c>
    </row>
    <row r="7751" spans="6:8" x14ac:dyDescent="0.3">
      <c r="F7751" s="2">
        <v>7746</v>
      </c>
      <c r="G7751" s="12">
        <f ca="1"/>
        <v>21.55076173626134</v>
      </c>
      <c r="H7751" s="12">
        <f ca="1"/>
        <v>0.10994300056770621</v>
      </c>
    </row>
    <row r="7752" spans="6:8" x14ac:dyDescent="0.3">
      <c r="F7752" s="2">
        <v>7747</v>
      </c>
      <c r="G7752" s="12">
        <f ca="1"/>
        <v>21.551742409989981</v>
      </c>
      <c r="H7752" s="12">
        <f ca="1"/>
        <v>0.10989432983697782</v>
      </c>
    </row>
    <row r="7753" spans="6:8" x14ac:dyDescent="0.3">
      <c r="F7753" s="2">
        <v>7748</v>
      </c>
      <c r="G7753" s="12">
        <f ca="1"/>
        <v>21.552088563085711</v>
      </c>
      <c r="H7753" s="12">
        <f ca="1"/>
        <v>0.10987715363368279</v>
      </c>
    </row>
    <row r="7754" spans="6:8" x14ac:dyDescent="0.3">
      <c r="F7754" s="2">
        <v>7749</v>
      </c>
      <c r="G7754" s="12">
        <f ca="1"/>
        <v>21.553975352159966</v>
      </c>
      <c r="H7754" s="12">
        <f ca="1"/>
        <v>0.10978356131553091</v>
      </c>
    </row>
    <row r="7755" spans="6:8" x14ac:dyDescent="0.3">
      <c r="F7755" s="2">
        <v>7750</v>
      </c>
      <c r="G7755" s="12">
        <f ca="1"/>
        <v>21.554339337548257</v>
      </c>
      <c r="H7755" s="12">
        <f ca="1"/>
        <v>0.10976551213606041</v>
      </c>
    </row>
    <row r="7756" spans="6:8" x14ac:dyDescent="0.3">
      <c r="F7756" s="2">
        <v>7751</v>
      </c>
      <c r="G7756" s="12">
        <f ca="1"/>
        <v>21.55438344321691</v>
      </c>
      <c r="H7756" s="12">
        <f ca="1"/>
        <v>0.10976332517061495</v>
      </c>
    </row>
    <row r="7757" spans="6:8" x14ac:dyDescent="0.3">
      <c r="F7757" s="2">
        <v>7752</v>
      </c>
      <c r="G7757" s="12">
        <f ca="1"/>
        <v>21.555952434401366</v>
      </c>
      <c r="H7757" s="12">
        <f ca="1"/>
        <v>0.10968554566384374</v>
      </c>
    </row>
    <row r="7758" spans="6:8" x14ac:dyDescent="0.3">
      <c r="F7758" s="2">
        <v>7753</v>
      </c>
      <c r="G7758" s="12">
        <f ca="1"/>
        <v>21.556459567976912</v>
      </c>
      <c r="H7758" s="12">
        <f ca="1"/>
        <v>0.10966041322569436</v>
      </c>
    </row>
    <row r="7759" spans="6:8" x14ac:dyDescent="0.3">
      <c r="F7759" s="2">
        <v>7754</v>
      </c>
      <c r="G7759" s="12">
        <f ca="1"/>
        <v>21.558107743319908</v>
      </c>
      <c r="H7759" s="12">
        <f ca="1"/>
        <v>0.10957875911046515</v>
      </c>
    </row>
    <row r="7760" spans="6:8" x14ac:dyDescent="0.3">
      <c r="F7760" s="2">
        <v>7755</v>
      </c>
      <c r="G7760" s="12">
        <f ca="1"/>
        <v>21.558351995333894</v>
      </c>
      <c r="H7760" s="12">
        <f ca="1"/>
        <v>0.10956666171360931</v>
      </c>
    </row>
    <row r="7761" spans="6:8" x14ac:dyDescent="0.3">
      <c r="F7761" s="2">
        <v>7756</v>
      </c>
      <c r="G7761" s="12">
        <f ca="1"/>
        <v>21.558707658655713</v>
      </c>
      <c r="H7761" s="12">
        <f ca="1"/>
        <v>0.10954904785475043</v>
      </c>
    </row>
    <row r="7762" spans="6:8" x14ac:dyDescent="0.3">
      <c r="F7762" s="2">
        <v>7757</v>
      </c>
      <c r="G7762" s="12">
        <f ca="1"/>
        <v>21.558881330891396</v>
      </c>
      <c r="H7762" s="12">
        <f ca="1"/>
        <v>0.10954044758668832</v>
      </c>
    </row>
    <row r="7763" spans="6:8" x14ac:dyDescent="0.3">
      <c r="F7763" s="2">
        <v>7758</v>
      </c>
      <c r="G7763" s="12">
        <f ca="1"/>
        <v>21.560083516032716</v>
      </c>
      <c r="H7763" s="12">
        <f ca="1"/>
        <v>0.10948092730741628</v>
      </c>
    </row>
    <row r="7764" spans="6:8" x14ac:dyDescent="0.3">
      <c r="F7764" s="2">
        <v>7759</v>
      </c>
      <c r="G7764" s="12">
        <f ca="1"/>
        <v>21.560379329572697</v>
      </c>
      <c r="H7764" s="12">
        <f ca="1"/>
        <v>0.10946628478797447</v>
      </c>
    </row>
    <row r="7765" spans="6:8" x14ac:dyDescent="0.3">
      <c r="F7765" s="2">
        <v>7760</v>
      </c>
      <c r="G7765" s="12">
        <f ca="1"/>
        <v>21.562060237353293</v>
      </c>
      <c r="H7765" s="12">
        <f ca="1"/>
        <v>0.10938310552196223</v>
      </c>
    </row>
    <row r="7766" spans="6:8" x14ac:dyDescent="0.3">
      <c r="F7766" s="2">
        <v>7761</v>
      </c>
      <c r="G7766" s="12">
        <f ca="1"/>
        <v>21.562992630974012</v>
      </c>
      <c r="H7766" s="12">
        <f ca="1"/>
        <v>0.10933698406279441</v>
      </c>
    </row>
    <row r="7767" spans="6:8" x14ac:dyDescent="0.3">
      <c r="F7767" s="2">
        <v>7762</v>
      </c>
      <c r="G7767" s="12">
        <f ca="1"/>
        <v>21.564558848632061</v>
      </c>
      <c r="H7767" s="12">
        <f ca="1"/>
        <v>0.10925953866742864</v>
      </c>
    </row>
    <row r="7768" spans="6:8" x14ac:dyDescent="0.3">
      <c r="F7768" s="2">
        <v>7763</v>
      </c>
      <c r="G7768" s="12">
        <f ca="1"/>
        <v>21.564736565276696</v>
      </c>
      <c r="H7768" s="12">
        <f ca="1"/>
        <v>0.10925075330553218</v>
      </c>
    </row>
    <row r="7769" spans="6:8" x14ac:dyDescent="0.3">
      <c r="F7769" s="2">
        <v>7764</v>
      </c>
      <c r="G7769" s="12">
        <f ca="1"/>
        <v>21.565519424768091</v>
      </c>
      <c r="H7769" s="12">
        <f ca="1"/>
        <v>0.10921205840958066</v>
      </c>
    </row>
    <row r="7770" spans="6:8" x14ac:dyDescent="0.3">
      <c r="F7770" s="2">
        <v>7765</v>
      </c>
      <c r="G7770" s="12">
        <f ca="1"/>
        <v>21.566027715380898</v>
      </c>
      <c r="H7770" s="12">
        <f ca="1"/>
        <v>0.10918693960307675</v>
      </c>
    </row>
    <row r="7771" spans="6:8" x14ac:dyDescent="0.3">
      <c r="F7771" s="2">
        <v>7766</v>
      </c>
      <c r="G7771" s="12">
        <f ca="1"/>
        <v>21.566369025839332</v>
      </c>
      <c r="H7771" s="12">
        <f ca="1"/>
        <v>0.10917007477559701</v>
      </c>
    </row>
    <row r="7772" spans="6:8" x14ac:dyDescent="0.3">
      <c r="F7772" s="2">
        <v>7767</v>
      </c>
      <c r="G7772" s="12">
        <f ca="1"/>
        <v>21.567687469690782</v>
      </c>
      <c r="H7772" s="12">
        <f ca="1"/>
        <v>0.1091049438546558</v>
      </c>
    </row>
    <row r="7773" spans="6:8" x14ac:dyDescent="0.3">
      <c r="F7773" s="2">
        <v>7768</v>
      </c>
      <c r="G7773" s="12">
        <f ca="1"/>
        <v>21.567842240896077</v>
      </c>
      <c r="H7773" s="12">
        <f ca="1"/>
        <v>0.10909729984959471</v>
      </c>
    </row>
    <row r="7774" spans="6:8" x14ac:dyDescent="0.3">
      <c r="F7774" s="2">
        <v>7769</v>
      </c>
      <c r="G7774" s="12">
        <f ca="1"/>
        <v>21.56945771152035</v>
      </c>
      <c r="H7774" s="12">
        <f ca="1"/>
        <v>0.10901753420101098</v>
      </c>
    </row>
    <row r="7775" spans="6:8" x14ac:dyDescent="0.3">
      <c r="F7775" s="2">
        <v>7770</v>
      </c>
      <c r="G7775" s="12">
        <f ca="1"/>
        <v>21.569802633273994</v>
      </c>
      <c r="H7775" s="12">
        <f ca="1"/>
        <v>0.10900050825935716</v>
      </c>
    </row>
    <row r="7776" spans="6:8" x14ac:dyDescent="0.3">
      <c r="F7776" s="2">
        <v>7771</v>
      </c>
      <c r="G7776" s="12">
        <f ca="1"/>
        <v>21.571025375828103</v>
      </c>
      <c r="H7776" s="12">
        <f ca="1"/>
        <v>0.10894016558868737</v>
      </c>
    </row>
    <row r="7777" spans="6:8" x14ac:dyDescent="0.3">
      <c r="F7777" s="2">
        <v>7772</v>
      </c>
      <c r="G7777" s="12">
        <f ca="1"/>
        <v>21.571950653256259</v>
      </c>
      <c r="H7777" s="12">
        <f ca="1"/>
        <v>0.10889451746663997</v>
      </c>
    </row>
    <row r="7778" spans="6:8" x14ac:dyDescent="0.3">
      <c r="F7778" s="2">
        <v>7773</v>
      </c>
      <c r="G7778" s="12">
        <f ca="1"/>
        <v>21.575049583123146</v>
      </c>
      <c r="H7778" s="12">
        <f ca="1"/>
        <v>0.10874172469420962</v>
      </c>
    </row>
    <row r="7779" spans="6:8" x14ac:dyDescent="0.3">
      <c r="F7779" s="2">
        <v>7774</v>
      </c>
      <c r="G7779" s="12">
        <f ca="1"/>
        <v>21.575063442545691</v>
      </c>
      <c r="H7779" s="12">
        <f ca="1"/>
        <v>0.10874104167179897</v>
      </c>
    </row>
    <row r="7780" spans="6:8" x14ac:dyDescent="0.3">
      <c r="F7780" s="2">
        <v>7775</v>
      </c>
      <c r="G7780" s="12">
        <f ca="1"/>
        <v>21.577283076693575</v>
      </c>
      <c r="H7780" s="12">
        <f ca="1"/>
        <v>0.10863168969167582</v>
      </c>
    </row>
    <row r="7781" spans="6:8" x14ac:dyDescent="0.3">
      <c r="F7781" s="2">
        <v>7776</v>
      </c>
      <c r="G7781" s="12">
        <f ca="1"/>
        <v>21.580510091198203</v>
      </c>
      <c r="H7781" s="12">
        <f ca="1"/>
        <v>0.10847283751713295</v>
      </c>
    </row>
    <row r="7782" spans="6:8" x14ac:dyDescent="0.3">
      <c r="F7782" s="2">
        <v>7777</v>
      </c>
      <c r="G7782" s="12">
        <f ca="1"/>
        <v>21.580844110708497</v>
      </c>
      <c r="H7782" s="12">
        <f ca="1"/>
        <v>0.10845640390833786</v>
      </c>
    </row>
    <row r="7783" spans="6:8" x14ac:dyDescent="0.3">
      <c r="F7783" s="2">
        <v>7778</v>
      </c>
      <c r="G7783" s="12">
        <f ca="1"/>
        <v>21.581441698793363</v>
      </c>
      <c r="H7783" s="12">
        <f ca="1"/>
        <v>0.10842700694195859</v>
      </c>
    </row>
    <row r="7784" spans="6:8" x14ac:dyDescent="0.3">
      <c r="F7784" s="2">
        <v>7779</v>
      </c>
      <c r="G7784" s="12">
        <f ca="1"/>
        <v>21.582693601278784</v>
      </c>
      <c r="H7784" s="12">
        <f ca="1"/>
        <v>0.10836543953372006</v>
      </c>
    </row>
    <row r="7785" spans="6:8" x14ac:dyDescent="0.3">
      <c r="F7785" s="2">
        <v>7780</v>
      </c>
      <c r="G7785" s="12">
        <f ca="1"/>
        <v>21.583306546658925</v>
      </c>
      <c r="H7785" s="12">
        <f ca="1"/>
        <v>0.10833530386331029</v>
      </c>
    </row>
    <row r="7786" spans="6:8" x14ac:dyDescent="0.3">
      <c r="F7786" s="2">
        <v>7781</v>
      </c>
      <c r="G7786" s="12">
        <f ca="1"/>
        <v>21.583397862434211</v>
      </c>
      <c r="H7786" s="12">
        <f ca="1"/>
        <v>0.10833081476551978</v>
      </c>
    </row>
    <row r="7787" spans="6:8" x14ac:dyDescent="0.3">
      <c r="F7787" s="2">
        <v>7782</v>
      </c>
      <c r="G7787" s="12">
        <f ca="1"/>
        <v>21.583649848314657</v>
      </c>
      <c r="H7787" s="12">
        <f ca="1"/>
        <v>0.10831842773752944</v>
      </c>
    </row>
    <row r="7788" spans="6:8" x14ac:dyDescent="0.3">
      <c r="F7788" s="2">
        <v>7783</v>
      </c>
      <c r="G7788" s="12">
        <f ca="1"/>
        <v>21.583683923021702</v>
      </c>
      <c r="H7788" s="12">
        <f ca="1"/>
        <v>0.10831675277759302</v>
      </c>
    </row>
    <row r="7789" spans="6:8" x14ac:dyDescent="0.3">
      <c r="F7789" s="2">
        <v>7784</v>
      </c>
      <c r="G7789" s="12">
        <f ca="1"/>
        <v>21.583916022618183</v>
      </c>
      <c r="H7789" s="12">
        <f ca="1"/>
        <v>0.10830534425646154</v>
      </c>
    </row>
    <row r="7790" spans="6:8" x14ac:dyDescent="0.3">
      <c r="F7790" s="2">
        <v>7785</v>
      </c>
      <c r="G7790" s="12">
        <f ca="1"/>
        <v>21.58456264148829</v>
      </c>
      <c r="H7790" s="12">
        <f ca="1"/>
        <v>0.10827356482477843</v>
      </c>
    </row>
    <row r="7791" spans="6:8" x14ac:dyDescent="0.3">
      <c r="F7791" s="2">
        <v>7786</v>
      </c>
      <c r="G7791" s="12">
        <f ca="1"/>
        <v>21.585387024598923</v>
      </c>
      <c r="H7791" s="12">
        <f ca="1"/>
        <v>0.10823305773700145</v>
      </c>
    </row>
    <row r="7792" spans="6:8" x14ac:dyDescent="0.3">
      <c r="F7792" s="2">
        <v>7787</v>
      </c>
      <c r="G7792" s="12">
        <f ca="1"/>
        <v>21.586080041144115</v>
      </c>
      <c r="H7792" s="12">
        <f ca="1"/>
        <v>0.10819901326143856</v>
      </c>
    </row>
    <row r="7793" spans="6:8" x14ac:dyDescent="0.3">
      <c r="F7793" s="2">
        <v>7788</v>
      </c>
      <c r="G7793" s="12">
        <f ca="1"/>
        <v>21.586725215794587</v>
      </c>
      <c r="H7793" s="12">
        <f ca="1"/>
        <v>0.10816732538868812</v>
      </c>
    </row>
    <row r="7794" spans="6:8" x14ac:dyDescent="0.3">
      <c r="F7794" s="2">
        <v>7789</v>
      </c>
      <c r="G7794" s="12">
        <f ca="1"/>
        <v>21.587659874195648</v>
      </c>
      <c r="H7794" s="12">
        <f ca="1"/>
        <v>0.10812143036072674</v>
      </c>
    </row>
    <row r="7795" spans="6:8" x14ac:dyDescent="0.3">
      <c r="F7795" s="2">
        <v>7790</v>
      </c>
      <c r="G7795" s="12">
        <f ca="1"/>
        <v>21.590521773979354</v>
      </c>
      <c r="H7795" s="12">
        <f ca="1"/>
        <v>0.10798098117743191</v>
      </c>
    </row>
    <row r="7796" spans="6:8" x14ac:dyDescent="0.3">
      <c r="F7796" s="2">
        <v>7791</v>
      </c>
      <c r="G7796" s="12">
        <f ca="1"/>
        <v>21.59068789476045</v>
      </c>
      <c r="H7796" s="12">
        <f ca="1"/>
        <v>0.10797283243081363</v>
      </c>
    </row>
    <row r="7797" spans="6:8" x14ac:dyDescent="0.3">
      <c r="F7797" s="2">
        <v>7792</v>
      </c>
      <c r="G7797" s="12">
        <f ca="1"/>
        <v>21.591104767866614</v>
      </c>
      <c r="H7797" s="12">
        <f ca="1"/>
        <v>0.1079523852899751</v>
      </c>
    </row>
    <row r="7798" spans="6:8" x14ac:dyDescent="0.3">
      <c r="F7798" s="2">
        <v>7793</v>
      </c>
      <c r="G7798" s="12">
        <f ca="1"/>
        <v>21.592555337410438</v>
      </c>
      <c r="H7798" s="12">
        <f ca="1"/>
        <v>0.10788125656203286</v>
      </c>
    </row>
    <row r="7799" spans="6:8" x14ac:dyDescent="0.3">
      <c r="F7799" s="2">
        <v>7794</v>
      </c>
      <c r="G7799" s="12">
        <f ca="1"/>
        <v>21.59261276608747</v>
      </c>
      <c r="H7799" s="12">
        <f ca="1"/>
        <v>0.10787844118508122</v>
      </c>
    </row>
    <row r="7800" spans="6:8" x14ac:dyDescent="0.3">
      <c r="F7800" s="2">
        <v>7795</v>
      </c>
      <c r="G7800" s="12">
        <f ca="1"/>
        <v>21.593022302710686</v>
      </c>
      <c r="H7800" s="12">
        <f ca="1"/>
        <v>0.10785836552222167</v>
      </c>
    </row>
    <row r="7801" spans="6:8" x14ac:dyDescent="0.3">
      <c r="F7801" s="2">
        <v>7796</v>
      </c>
      <c r="G7801" s="12">
        <f ca="1"/>
        <v>21.593802658279724</v>
      </c>
      <c r="H7801" s="12">
        <f ca="1"/>
        <v>0.10782011902107502</v>
      </c>
    </row>
    <row r="7802" spans="6:8" x14ac:dyDescent="0.3">
      <c r="F7802" s="2">
        <v>7797</v>
      </c>
      <c r="G7802" s="12">
        <f ca="1"/>
        <v>21.593867607258026</v>
      </c>
      <c r="H7802" s="12">
        <f ca="1"/>
        <v>0.10781693617166052</v>
      </c>
    </row>
    <row r="7803" spans="6:8" x14ac:dyDescent="0.3">
      <c r="F7803" s="2">
        <v>7798</v>
      </c>
      <c r="G7803" s="12">
        <f ca="1"/>
        <v>21.595046597901394</v>
      </c>
      <c r="H7803" s="12">
        <f ca="1"/>
        <v>0.10775917013746084</v>
      </c>
    </row>
    <row r="7804" spans="6:8" x14ac:dyDescent="0.3">
      <c r="F7804" s="2">
        <v>7799</v>
      </c>
      <c r="G7804" s="12">
        <f ca="1"/>
        <v>21.595166240832594</v>
      </c>
      <c r="H7804" s="12">
        <f ca="1"/>
        <v>0.10775330924102915</v>
      </c>
    </row>
    <row r="7805" spans="6:8" x14ac:dyDescent="0.3">
      <c r="F7805" s="2">
        <v>7800</v>
      </c>
      <c r="G7805" s="12">
        <f ca="1"/>
        <v>21.59559094925244</v>
      </c>
      <c r="H7805" s="12">
        <f ca="1"/>
        <v>0.1077325059449451</v>
      </c>
    </row>
    <row r="7806" spans="6:8" x14ac:dyDescent="0.3">
      <c r="F7806" s="2">
        <v>7801</v>
      </c>
      <c r="G7806" s="12">
        <f ca="1"/>
        <v>21.595786466592408</v>
      </c>
      <c r="H7806" s="12">
        <f ca="1"/>
        <v>0.10772292990720007</v>
      </c>
    </row>
    <row r="7807" spans="6:8" x14ac:dyDescent="0.3">
      <c r="F7807" s="2">
        <v>7802</v>
      </c>
      <c r="G7807" s="12">
        <f ca="1"/>
        <v>21.596317290792289</v>
      </c>
      <c r="H7807" s="12">
        <f ca="1"/>
        <v>0.10769693408273297</v>
      </c>
    </row>
    <row r="7808" spans="6:8" x14ac:dyDescent="0.3">
      <c r="F7808" s="2">
        <v>7803</v>
      </c>
      <c r="G7808" s="12">
        <f ca="1"/>
        <v>21.598242522219039</v>
      </c>
      <c r="H7808" s="12">
        <f ca="1"/>
        <v>0.10760268557564594</v>
      </c>
    </row>
    <row r="7809" spans="6:8" x14ac:dyDescent="0.3">
      <c r="F7809" s="2">
        <v>7804</v>
      </c>
      <c r="G7809" s="12">
        <f ca="1"/>
        <v>21.599854615638666</v>
      </c>
      <c r="H7809" s="12">
        <f ca="1"/>
        <v>0.10752380880203995</v>
      </c>
    </row>
    <row r="7810" spans="6:8" x14ac:dyDescent="0.3">
      <c r="F7810" s="2">
        <v>7805</v>
      </c>
      <c r="G7810" s="12">
        <f ca="1"/>
        <v>21.600161829894102</v>
      </c>
      <c r="H7810" s="12">
        <f ca="1"/>
        <v>0.10750878174367999</v>
      </c>
    </row>
    <row r="7811" spans="6:8" x14ac:dyDescent="0.3">
      <c r="F7811" s="2">
        <v>7806</v>
      </c>
      <c r="G7811" s="12">
        <f ca="1"/>
        <v>21.600712894517642</v>
      </c>
      <c r="H7811" s="12">
        <f ca="1"/>
        <v>0.10748183051176384</v>
      </c>
    </row>
    <row r="7812" spans="6:8" x14ac:dyDescent="0.3">
      <c r="F7812" s="2">
        <v>7807</v>
      </c>
      <c r="G7812" s="12">
        <f ca="1"/>
        <v>21.601628444764224</v>
      </c>
      <c r="H7812" s="12">
        <f ca="1"/>
        <v>0.10743706313419893</v>
      </c>
    </row>
    <row r="7813" spans="6:8" x14ac:dyDescent="0.3">
      <c r="F7813" s="2">
        <v>7808</v>
      </c>
      <c r="G7813" s="12">
        <f ca="1"/>
        <v>21.601632521307479</v>
      </c>
      <c r="H7813" s="12">
        <f ca="1"/>
        <v>0.10743686383253746</v>
      </c>
    </row>
    <row r="7814" spans="6:8" x14ac:dyDescent="0.3">
      <c r="F7814" s="2">
        <v>7809</v>
      </c>
      <c r="G7814" s="12">
        <f ca="1"/>
        <v>21.604686366170668</v>
      </c>
      <c r="H7814" s="12">
        <f ca="1"/>
        <v>0.10728763108170376</v>
      </c>
    </row>
    <row r="7815" spans="6:8" x14ac:dyDescent="0.3">
      <c r="F7815" s="2">
        <v>7810</v>
      </c>
      <c r="G7815" s="12">
        <f ca="1"/>
        <v>21.607189529417006</v>
      </c>
      <c r="H7815" s="12">
        <f ca="1"/>
        <v>0.1071654119133283</v>
      </c>
    </row>
    <row r="7816" spans="6:8" x14ac:dyDescent="0.3">
      <c r="F7816" s="2">
        <v>7811</v>
      </c>
      <c r="G7816" s="12">
        <f ca="1"/>
        <v>21.60843671592049</v>
      </c>
      <c r="H7816" s="12">
        <f ca="1"/>
        <v>0.10710455170075124</v>
      </c>
    </row>
    <row r="7817" spans="6:8" x14ac:dyDescent="0.3">
      <c r="F7817" s="2">
        <v>7812</v>
      </c>
      <c r="G7817" s="12">
        <f ca="1"/>
        <v>21.609030228217193</v>
      </c>
      <c r="H7817" s="12">
        <f ca="1"/>
        <v>0.10707559761197426</v>
      </c>
    </row>
    <row r="7818" spans="6:8" x14ac:dyDescent="0.3">
      <c r="F7818" s="2">
        <v>7813</v>
      </c>
      <c r="G7818" s="12">
        <f ca="1"/>
        <v>21.61052098064193</v>
      </c>
      <c r="H7818" s="12">
        <f ca="1"/>
        <v>0.10700289540481195</v>
      </c>
    </row>
    <row r="7819" spans="6:8" x14ac:dyDescent="0.3">
      <c r="F7819" s="2">
        <v>7814</v>
      </c>
      <c r="G7819" s="12">
        <f ca="1"/>
        <v>21.610635846563515</v>
      </c>
      <c r="H7819" s="12">
        <f ca="1"/>
        <v>0.10699729490456283</v>
      </c>
    </row>
    <row r="7820" spans="6:8" x14ac:dyDescent="0.3">
      <c r="F7820" s="2">
        <v>7815</v>
      </c>
      <c r="G7820" s="12">
        <f ca="1"/>
        <v>21.615043113179361</v>
      </c>
      <c r="H7820" s="12">
        <f ca="1"/>
        <v>0.1067825589521048</v>
      </c>
    </row>
    <row r="7821" spans="6:8" x14ac:dyDescent="0.3">
      <c r="F7821" s="2">
        <v>7816</v>
      </c>
      <c r="G7821" s="12">
        <f ca="1"/>
        <v>21.616202909117014</v>
      </c>
      <c r="H7821" s="12">
        <f ca="1"/>
        <v>0.10672609816427753</v>
      </c>
    </row>
    <row r="7822" spans="6:8" x14ac:dyDescent="0.3">
      <c r="F7822" s="2">
        <v>7817</v>
      </c>
      <c r="G7822" s="12">
        <f ca="1"/>
        <v>21.616401346614701</v>
      </c>
      <c r="H7822" s="12">
        <f ca="1"/>
        <v>0.10671643990883505</v>
      </c>
    </row>
    <row r="7823" spans="6:8" x14ac:dyDescent="0.3">
      <c r="F7823" s="2">
        <v>7818</v>
      </c>
      <c r="G7823" s="12">
        <f ca="1"/>
        <v>21.616895913224447</v>
      </c>
      <c r="H7823" s="12">
        <f ca="1"/>
        <v>0.10669237115567504</v>
      </c>
    </row>
    <row r="7824" spans="6:8" x14ac:dyDescent="0.3">
      <c r="F7824" s="2">
        <v>7819</v>
      </c>
      <c r="G7824" s="12">
        <f ca="1"/>
        <v>21.617490728489418</v>
      </c>
      <c r="H7824" s="12">
        <f ca="1"/>
        <v>0.10666342850204502</v>
      </c>
    </row>
    <row r="7825" spans="6:8" x14ac:dyDescent="0.3">
      <c r="F7825" s="2">
        <v>7820</v>
      </c>
      <c r="G7825" s="12">
        <f ca="1"/>
        <v>21.618215304444824</v>
      </c>
      <c r="H7825" s="12">
        <f ca="1"/>
        <v>0.10662817906016109</v>
      </c>
    </row>
    <row r="7826" spans="6:8" x14ac:dyDescent="0.3">
      <c r="F7826" s="2">
        <v>7821</v>
      </c>
      <c r="G7826" s="12">
        <f ca="1"/>
        <v>21.620996730027237</v>
      </c>
      <c r="H7826" s="12">
        <f ca="1"/>
        <v>0.10649294005929683</v>
      </c>
    </row>
    <row r="7827" spans="6:8" x14ac:dyDescent="0.3">
      <c r="F7827" s="2">
        <v>7822</v>
      </c>
      <c r="G7827" s="12">
        <f ca="1"/>
        <v>21.621046485144298</v>
      </c>
      <c r="H7827" s="12">
        <f ca="1"/>
        <v>0.10649052190909053</v>
      </c>
    </row>
    <row r="7828" spans="6:8" x14ac:dyDescent="0.3">
      <c r="F7828" s="2">
        <v>7823</v>
      </c>
      <c r="G7828" s="12">
        <f ca="1"/>
        <v>21.622807307725573</v>
      </c>
      <c r="H7828" s="12">
        <f ca="1"/>
        <v>0.10640496794226392</v>
      </c>
    </row>
    <row r="7829" spans="6:8" x14ac:dyDescent="0.3">
      <c r="F7829" s="2">
        <v>7824</v>
      </c>
      <c r="G7829" s="12">
        <f ca="1"/>
        <v>21.623065126728672</v>
      </c>
      <c r="H7829" s="12">
        <f ca="1"/>
        <v>0.1063924450532292</v>
      </c>
    </row>
    <row r="7830" spans="6:8" x14ac:dyDescent="0.3">
      <c r="F7830" s="2">
        <v>7825</v>
      </c>
      <c r="G7830" s="12">
        <f ca="1"/>
        <v>21.624157644439585</v>
      </c>
      <c r="H7830" s="12">
        <f ca="1"/>
        <v>0.10633938987622849</v>
      </c>
    </row>
    <row r="7831" spans="6:8" x14ac:dyDescent="0.3">
      <c r="F7831" s="2">
        <v>7826</v>
      </c>
      <c r="G7831" s="12">
        <f ca="1"/>
        <v>21.625501084050541</v>
      </c>
      <c r="H7831" s="12">
        <f ca="1"/>
        <v>0.10627417384192031</v>
      </c>
    </row>
    <row r="7832" spans="6:8" x14ac:dyDescent="0.3">
      <c r="F7832" s="2">
        <v>7827</v>
      </c>
      <c r="G7832" s="12">
        <f ca="1"/>
        <v>21.626001472016124</v>
      </c>
      <c r="H7832" s="12">
        <f ca="1"/>
        <v>0.10624988987693817</v>
      </c>
    </row>
    <row r="7833" spans="6:8" x14ac:dyDescent="0.3">
      <c r="F7833" s="2">
        <v>7828</v>
      </c>
      <c r="G7833" s="12">
        <f ca="1"/>
        <v>21.627415880616841</v>
      </c>
      <c r="H7833" s="12">
        <f ca="1"/>
        <v>0.10618126852113259</v>
      </c>
    </row>
    <row r="7834" spans="6:8" x14ac:dyDescent="0.3">
      <c r="F7834" s="2">
        <v>7829</v>
      </c>
      <c r="G7834" s="12">
        <f ca="1"/>
        <v>21.628576571583618</v>
      </c>
      <c r="H7834" s="12">
        <f ca="1"/>
        <v>0.10612497890374434</v>
      </c>
    </row>
    <row r="7835" spans="6:8" x14ac:dyDescent="0.3">
      <c r="F7835" s="2">
        <v>7830</v>
      </c>
      <c r="G7835" s="12">
        <f ca="1"/>
        <v>21.628767136264067</v>
      </c>
      <c r="H7835" s="12">
        <f ca="1"/>
        <v>0.10611573908575325</v>
      </c>
    </row>
    <row r="7836" spans="6:8" x14ac:dyDescent="0.3">
      <c r="F7836" s="2">
        <v>7831</v>
      </c>
      <c r="G7836" s="12">
        <f ca="1"/>
        <v>21.629605456089067</v>
      </c>
      <c r="H7836" s="12">
        <f ca="1"/>
        <v>0.10607509834077879</v>
      </c>
    </row>
    <row r="7837" spans="6:8" x14ac:dyDescent="0.3">
      <c r="F7837" s="2">
        <v>7832</v>
      </c>
      <c r="G7837" s="12">
        <f ca="1"/>
        <v>21.630080197883679</v>
      </c>
      <c r="H7837" s="12">
        <f ca="1"/>
        <v>0.10605208809820484</v>
      </c>
    </row>
    <row r="7838" spans="6:8" x14ac:dyDescent="0.3">
      <c r="F7838" s="2">
        <v>7833</v>
      </c>
      <c r="G7838" s="12">
        <f ca="1"/>
        <v>21.630252863440802</v>
      </c>
      <c r="H7838" s="12">
        <f ca="1"/>
        <v>0.10604372001584568</v>
      </c>
    </row>
    <row r="7839" spans="6:8" x14ac:dyDescent="0.3">
      <c r="F7839" s="2">
        <v>7834</v>
      </c>
      <c r="G7839" s="12">
        <f ca="1"/>
        <v>21.630948058889953</v>
      </c>
      <c r="H7839" s="12">
        <f ca="1"/>
        <v>0.10601003251247408</v>
      </c>
    </row>
    <row r="7840" spans="6:8" x14ac:dyDescent="0.3">
      <c r="F7840" s="2">
        <v>7835</v>
      </c>
      <c r="G7840" s="12">
        <f ca="1"/>
        <v>21.633828931618812</v>
      </c>
      <c r="H7840" s="12">
        <f ca="1"/>
        <v>0.10587050962534214</v>
      </c>
    </row>
    <row r="7841" spans="6:8" x14ac:dyDescent="0.3">
      <c r="F7841" s="2">
        <v>7836</v>
      </c>
      <c r="G7841" s="12">
        <f ca="1"/>
        <v>21.638144270861574</v>
      </c>
      <c r="H7841" s="12">
        <f ca="1"/>
        <v>0.10566174761649176</v>
      </c>
    </row>
    <row r="7842" spans="6:8" x14ac:dyDescent="0.3">
      <c r="F7842" s="2">
        <v>7837</v>
      </c>
      <c r="G7842" s="12">
        <f ca="1"/>
        <v>21.63915830139209</v>
      </c>
      <c r="H7842" s="12">
        <f ca="1"/>
        <v>0.10561273275358414</v>
      </c>
    </row>
    <row r="7843" spans="6:8" x14ac:dyDescent="0.3">
      <c r="F7843" s="2">
        <v>7838</v>
      </c>
      <c r="G7843" s="12">
        <f ca="1"/>
        <v>21.639346984209617</v>
      </c>
      <c r="H7843" s="12">
        <f ca="1"/>
        <v>0.10560361416058575</v>
      </c>
    </row>
    <row r="7844" spans="6:8" x14ac:dyDescent="0.3">
      <c r="F7844" s="2">
        <v>7839</v>
      </c>
      <c r="G7844" s="12">
        <f ca="1"/>
        <v>21.640028553860635</v>
      </c>
      <c r="H7844" s="12">
        <f ca="1"/>
        <v>0.10557067997814246</v>
      </c>
    </row>
    <row r="7845" spans="6:8" x14ac:dyDescent="0.3">
      <c r="F7845" s="2">
        <v>7840</v>
      </c>
      <c r="G7845" s="12">
        <f ca="1"/>
        <v>21.640778410324749</v>
      </c>
      <c r="H7845" s="12">
        <f ca="1"/>
        <v>0.10553445417922071</v>
      </c>
    </row>
    <row r="7846" spans="6:8" x14ac:dyDescent="0.3">
      <c r="F7846" s="2">
        <v>7841</v>
      </c>
      <c r="G7846" s="12">
        <f ca="1"/>
        <v>21.641641105802332</v>
      </c>
      <c r="H7846" s="12">
        <f ca="1"/>
        <v>0.10549278756234731</v>
      </c>
    </row>
    <row r="7847" spans="6:8" x14ac:dyDescent="0.3">
      <c r="F7847" s="2">
        <v>7842</v>
      </c>
      <c r="G7847" s="12">
        <f ca="1"/>
        <v>21.641884518492638</v>
      </c>
      <c r="H7847" s="12">
        <f ca="1"/>
        <v>0.10548103320046752</v>
      </c>
    </row>
    <row r="7848" spans="6:8" x14ac:dyDescent="0.3">
      <c r="F7848" s="2">
        <v>7843</v>
      </c>
      <c r="G7848" s="12">
        <f ca="1"/>
        <v>21.64545459226089</v>
      </c>
      <c r="H7848" s="12">
        <f ca="1"/>
        <v>0.10530873741849643</v>
      </c>
    </row>
    <row r="7849" spans="6:8" x14ac:dyDescent="0.3">
      <c r="F7849" s="2">
        <v>7844</v>
      </c>
      <c r="G7849" s="12">
        <f ca="1"/>
        <v>21.645606248077669</v>
      </c>
      <c r="H7849" s="12">
        <f ca="1"/>
        <v>0.10530142259081329</v>
      </c>
    </row>
    <row r="7850" spans="6:8" x14ac:dyDescent="0.3">
      <c r="F7850" s="2">
        <v>7845</v>
      </c>
      <c r="G7850" s="12">
        <f ca="1"/>
        <v>21.645651432610666</v>
      </c>
      <c r="H7850" s="12">
        <f ca="1"/>
        <v>0.10529924326850239</v>
      </c>
    </row>
    <row r="7851" spans="6:8" x14ac:dyDescent="0.3">
      <c r="F7851" s="2">
        <v>7846</v>
      </c>
      <c r="G7851" s="12">
        <f ca="1"/>
        <v>21.646195806534223</v>
      </c>
      <c r="H7851" s="12">
        <f ca="1"/>
        <v>0.10527298966277571</v>
      </c>
    </row>
    <row r="7852" spans="6:8" x14ac:dyDescent="0.3">
      <c r="F7852" s="2">
        <v>7847</v>
      </c>
      <c r="G7852" s="12">
        <f ca="1"/>
        <v>21.646763505763982</v>
      </c>
      <c r="H7852" s="12">
        <f ca="1"/>
        <v>0.10524561590385338</v>
      </c>
    </row>
    <row r="7853" spans="6:8" x14ac:dyDescent="0.3">
      <c r="F7853" s="2">
        <v>7848</v>
      </c>
      <c r="G7853" s="12">
        <f ca="1"/>
        <v>21.649628088022439</v>
      </c>
      <c r="H7853" s="12">
        <f ca="1"/>
        <v>0.10510756343199146</v>
      </c>
    </row>
    <row r="7854" spans="6:8" x14ac:dyDescent="0.3">
      <c r="F7854" s="2">
        <v>7849</v>
      </c>
      <c r="G7854" s="12">
        <f ca="1"/>
        <v>21.650533441366882</v>
      </c>
      <c r="H7854" s="12">
        <f ca="1"/>
        <v>0.10506395760334407</v>
      </c>
    </row>
    <row r="7855" spans="6:8" x14ac:dyDescent="0.3">
      <c r="F7855" s="2">
        <v>7850</v>
      </c>
      <c r="G7855" s="12">
        <f ca="1"/>
        <v>21.651620920832521</v>
      </c>
      <c r="H7855" s="12">
        <f ca="1"/>
        <v>0.10501159613700492</v>
      </c>
    </row>
    <row r="7856" spans="6:8" x14ac:dyDescent="0.3">
      <c r="F7856" s="2">
        <v>7851</v>
      </c>
      <c r="G7856" s="12">
        <f ca="1"/>
        <v>21.651971040509927</v>
      </c>
      <c r="H7856" s="12">
        <f ca="1"/>
        <v>0.10499474189162666</v>
      </c>
    </row>
    <row r="7857" spans="6:8" x14ac:dyDescent="0.3">
      <c r="F7857" s="2">
        <v>7852</v>
      </c>
      <c r="G7857" s="12">
        <f ca="1"/>
        <v>21.652217655536234</v>
      </c>
      <c r="H7857" s="12">
        <f ca="1"/>
        <v>0.1049828713192943</v>
      </c>
    </row>
    <row r="7858" spans="6:8" x14ac:dyDescent="0.3">
      <c r="F7858" s="2">
        <v>7853</v>
      </c>
      <c r="G7858" s="12">
        <f ca="1"/>
        <v>21.652438417698519</v>
      </c>
      <c r="H7858" s="12">
        <f ca="1"/>
        <v>0.10497224592867629</v>
      </c>
    </row>
    <row r="7859" spans="6:8" x14ac:dyDescent="0.3">
      <c r="F7859" s="2">
        <v>7854</v>
      </c>
      <c r="G7859" s="12">
        <f ca="1"/>
        <v>21.653354484838083</v>
      </c>
      <c r="H7859" s="12">
        <f ca="1"/>
        <v>0.10492816303868896</v>
      </c>
    </row>
    <row r="7860" spans="6:8" x14ac:dyDescent="0.3">
      <c r="F7860" s="2">
        <v>7855</v>
      </c>
      <c r="G7860" s="12">
        <f ca="1"/>
        <v>21.654101783772273</v>
      </c>
      <c r="H7860" s="12">
        <f ca="1"/>
        <v>0.10489221098898371</v>
      </c>
    </row>
    <row r="7861" spans="6:8" x14ac:dyDescent="0.3">
      <c r="F7861" s="2">
        <v>7856</v>
      </c>
      <c r="G7861" s="12">
        <f ca="1"/>
        <v>21.655835119045086</v>
      </c>
      <c r="H7861" s="12">
        <f ca="1"/>
        <v>0.10480885389943793</v>
      </c>
    </row>
    <row r="7862" spans="6:8" x14ac:dyDescent="0.3">
      <c r="F7862" s="2">
        <v>7857</v>
      </c>
      <c r="G7862" s="12">
        <f ca="1"/>
        <v>21.656575173254645</v>
      </c>
      <c r="H7862" s="12">
        <f ca="1"/>
        <v>0.10477327810994191</v>
      </c>
    </row>
    <row r="7863" spans="6:8" x14ac:dyDescent="0.3">
      <c r="F7863" s="2">
        <v>7858</v>
      </c>
      <c r="G7863" s="12">
        <f ca="1"/>
        <v>21.656635101191661</v>
      </c>
      <c r="H7863" s="12">
        <f ca="1"/>
        <v>0.10477039762462147</v>
      </c>
    </row>
    <row r="7864" spans="6:8" x14ac:dyDescent="0.3">
      <c r="F7864" s="2">
        <v>7859</v>
      </c>
      <c r="G7864" s="12">
        <f ca="1"/>
        <v>21.657165546703233</v>
      </c>
      <c r="H7864" s="12">
        <f ca="1"/>
        <v>0.10474490369641355</v>
      </c>
    </row>
    <row r="7865" spans="6:8" x14ac:dyDescent="0.3">
      <c r="F7865" s="2">
        <v>7860</v>
      </c>
      <c r="G7865" s="12">
        <f ca="1"/>
        <v>21.658455396023001</v>
      </c>
      <c r="H7865" s="12">
        <f ca="1"/>
        <v>0.10468292956182314</v>
      </c>
    </row>
    <row r="7866" spans="6:8" x14ac:dyDescent="0.3">
      <c r="F7866" s="2">
        <v>7861</v>
      </c>
      <c r="G7866" s="12">
        <f ca="1"/>
        <v>21.660091846897004</v>
      </c>
      <c r="H7866" s="12">
        <f ca="1"/>
        <v>0.10460433831287202</v>
      </c>
    </row>
    <row r="7867" spans="6:8" x14ac:dyDescent="0.3">
      <c r="F7867" s="2">
        <v>7862</v>
      </c>
      <c r="G7867" s="12">
        <f ca="1"/>
        <v>21.661752604462073</v>
      </c>
      <c r="H7867" s="12">
        <f ca="1"/>
        <v>0.1045246211967447</v>
      </c>
    </row>
    <row r="7868" spans="6:8" x14ac:dyDescent="0.3">
      <c r="F7868" s="2">
        <v>7863</v>
      </c>
      <c r="G7868" s="12">
        <f ca="1"/>
        <v>21.662272685508157</v>
      </c>
      <c r="H7868" s="12">
        <f ca="1"/>
        <v>0.10449966566423426</v>
      </c>
    </row>
    <row r="7869" spans="6:8" x14ac:dyDescent="0.3">
      <c r="F7869" s="2">
        <v>7864</v>
      </c>
      <c r="G7869" s="12">
        <f ca="1"/>
        <v>21.663716504084697</v>
      </c>
      <c r="H7869" s="12">
        <f ca="1"/>
        <v>0.10443040706649727</v>
      </c>
    </row>
    <row r="7870" spans="6:8" x14ac:dyDescent="0.3">
      <c r="F7870" s="2">
        <v>7865</v>
      </c>
      <c r="G7870" s="12">
        <f ca="1"/>
        <v>21.665489731342134</v>
      </c>
      <c r="H7870" s="12">
        <f ca="1"/>
        <v>0.10434539030347062</v>
      </c>
    </row>
    <row r="7871" spans="6:8" x14ac:dyDescent="0.3">
      <c r="F7871" s="2">
        <v>7866</v>
      </c>
      <c r="G7871" s="12">
        <f ca="1"/>
        <v>21.6661988312676</v>
      </c>
      <c r="H7871" s="12">
        <f ca="1"/>
        <v>0.10431140610677578</v>
      </c>
    </row>
    <row r="7872" spans="6:8" x14ac:dyDescent="0.3">
      <c r="F7872" s="2">
        <v>7867</v>
      </c>
      <c r="G7872" s="12">
        <f ca="1"/>
        <v>21.666694035019717</v>
      </c>
      <c r="H7872" s="12">
        <f ca="1"/>
        <v>0.10428767758518363</v>
      </c>
    </row>
    <row r="7873" spans="6:8" x14ac:dyDescent="0.3">
      <c r="F7873" s="2">
        <v>7868</v>
      </c>
      <c r="G7873" s="12">
        <f ca="1"/>
        <v>21.668443846079441</v>
      </c>
      <c r="H7873" s="12">
        <f ca="1"/>
        <v>0.10420386225873343</v>
      </c>
    </row>
    <row r="7874" spans="6:8" x14ac:dyDescent="0.3">
      <c r="F7874" s="2">
        <v>7869</v>
      </c>
      <c r="G7874" s="12">
        <f ca="1"/>
        <v>21.669888778090662</v>
      </c>
      <c r="H7874" s="12">
        <f ca="1"/>
        <v>0.10413468558083631</v>
      </c>
    </row>
    <row r="7875" spans="6:8" x14ac:dyDescent="0.3">
      <c r="F7875" s="2">
        <v>7870</v>
      </c>
      <c r="G7875" s="12">
        <f ca="1"/>
        <v>21.670498447127677</v>
      </c>
      <c r="H7875" s="12">
        <f ca="1"/>
        <v>0.10410550695519231</v>
      </c>
    </row>
    <row r="7876" spans="6:8" x14ac:dyDescent="0.3">
      <c r="F7876" s="2">
        <v>7871</v>
      </c>
      <c r="G7876" s="12">
        <f ca="1"/>
        <v>21.670641790189531</v>
      </c>
      <c r="H7876" s="12">
        <f ca="1"/>
        <v>0.10409864740794944</v>
      </c>
    </row>
    <row r="7877" spans="6:8" x14ac:dyDescent="0.3">
      <c r="F7877" s="2">
        <v>7872</v>
      </c>
      <c r="G7877" s="12">
        <f ca="1"/>
        <v>21.671116090481153</v>
      </c>
      <c r="H7877" s="12">
        <f ca="1"/>
        <v>0.10407595244012195</v>
      </c>
    </row>
    <row r="7878" spans="6:8" x14ac:dyDescent="0.3">
      <c r="F7878" s="2">
        <v>7873</v>
      </c>
      <c r="G7878" s="12">
        <f ca="1"/>
        <v>21.671414678562947</v>
      </c>
      <c r="H7878" s="12">
        <f ca="1"/>
        <v>0.10406166694370451</v>
      </c>
    </row>
    <row r="7879" spans="6:8" x14ac:dyDescent="0.3">
      <c r="F7879" s="2">
        <v>7874</v>
      </c>
      <c r="G7879" s="12">
        <f ca="1"/>
        <v>21.67266020779644</v>
      </c>
      <c r="H7879" s="12">
        <f ca="1"/>
        <v>0.10400209109438907</v>
      </c>
    </row>
    <row r="7880" spans="6:8" x14ac:dyDescent="0.3">
      <c r="F7880" s="2">
        <v>7875</v>
      </c>
      <c r="G7880" s="12">
        <f ca="1"/>
        <v>21.674049428740723</v>
      </c>
      <c r="H7880" s="12">
        <f ca="1"/>
        <v>0.10393567004749379</v>
      </c>
    </row>
    <row r="7881" spans="6:8" x14ac:dyDescent="0.3">
      <c r="F7881" s="2">
        <v>7876</v>
      </c>
      <c r="G7881" s="12">
        <f ca="1"/>
        <v>21.677390342855706</v>
      </c>
      <c r="H7881" s="12">
        <f ca="1"/>
        <v>0.1037760554103664</v>
      </c>
    </row>
    <row r="7882" spans="6:8" x14ac:dyDescent="0.3">
      <c r="F7882" s="2">
        <v>7877</v>
      </c>
      <c r="G7882" s="12">
        <f ca="1"/>
        <v>21.677498813259241</v>
      </c>
      <c r="H7882" s="12">
        <f ca="1"/>
        <v>0.10377087600459993</v>
      </c>
    </row>
    <row r="7883" spans="6:8" x14ac:dyDescent="0.3">
      <c r="F7883" s="2">
        <v>7878</v>
      </c>
      <c r="G7883" s="12">
        <f ca="1"/>
        <v>21.678757117147761</v>
      </c>
      <c r="H7883" s="12">
        <f ca="1"/>
        <v>0.10371080573965943</v>
      </c>
    </row>
    <row r="7884" spans="6:8" x14ac:dyDescent="0.3">
      <c r="F7884" s="2">
        <v>7879</v>
      </c>
      <c r="G7884" s="12">
        <f ca="1"/>
        <v>21.67936534090494</v>
      </c>
      <c r="H7884" s="12">
        <f ca="1"/>
        <v>0.1036817783460202</v>
      </c>
    </row>
    <row r="7885" spans="6:8" x14ac:dyDescent="0.3">
      <c r="F7885" s="2">
        <v>7880</v>
      </c>
      <c r="G7885" s="12">
        <f ca="1"/>
        <v>21.682173458022568</v>
      </c>
      <c r="H7885" s="12">
        <f ca="1"/>
        <v>0.10354783445000976</v>
      </c>
    </row>
    <row r="7886" spans="6:8" x14ac:dyDescent="0.3">
      <c r="F7886" s="2">
        <v>7881</v>
      </c>
      <c r="G7886" s="12">
        <f ca="1"/>
        <v>21.682670610638375</v>
      </c>
      <c r="H7886" s="12">
        <f ca="1"/>
        <v>0.10352413337855602</v>
      </c>
    </row>
    <row r="7887" spans="6:8" x14ac:dyDescent="0.3">
      <c r="F7887" s="2">
        <v>7882</v>
      </c>
      <c r="G7887" s="12">
        <f ca="1"/>
        <v>21.683102012930128</v>
      </c>
      <c r="H7887" s="12">
        <f ca="1"/>
        <v>0.10350356991853976</v>
      </c>
    </row>
    <row r="7888" spans="6:8" x14ac:dyDescent="0.3">
      <c r="F7888" s="2">
        <v>7883</v>
      </c>
      <c r="G7888" s="12">
        <f ca="1"/>
        <v>21.683192235254204</v>
      </c>
      <c r="H7888" s="12">
        <f ca="1"/>
        <v>0.10349926969029205</v>
      </c>
    </row>
    <row r="7889" spans="6:8" x14ac:dyDescent="0.3">
      <c r="F7889" s="2">
        <v>7884</v>
      </c>
      <c r="G7889" s="12">
        <f ca="1"/>
        <v>21.683246656561529</v>
      </c>
      <c r="H7889" s="12">
        <f ca="1"/>
        <v>0.10349667589070867</v>
      </c>
    </row>
    <row r="7890" spans="6:8" x14ac:dyDescent="0.3">
      <c r="F7890" s="2">
        <v>7885</v>
      </c>
      <c r="G7890" s="12">
        <f ca="1"/>
        <v>21.683447788056096</v>
      </c>
      <c r="H7890" s="12">
        <f ca="1"/>
        <v>0.10348709005974931</v>
      </c>
    </row>
    <row r="7891" spans="6:8" x14ac:dyDescent="0.3">
      <c r="F7891" s="2">
        <v>7886</v>
      </c>
      <c r="G7891" s="12">
        <f ca="1"/>
        <v>21.683477739395787</v>
      </c>
      <c r="H7891" s="12">
        <f ca="1"/>
        <v>0.10348566264599493</v>
      </c>
    </row>
    <row r="7892" spans="6:8" x14ac:dyDescent="0.3">
      <c r="F7892" s="2">
        <v>7887</v>
      </c>
      <c r="G7892" s="12">
        <f ca="1"/>
        <v>21.684951085534408</v>
      </c>
      <c r="H7892" s="12">
        <f ca="1"/>
        <v>0.10341546316536104</v>
      </c>
    </row>
    <row r="7893" spans="6:8" x14ac:dyDescent="0.3">
      <c r="F7893" s="2">
        <v>7888</v>
      </c>
      <c r="G7893" s="12">
        <f ca="1"/>
        <v>21.686806591229526</v>
      </c>
      <c r="H7893" s="12">
        <f ca="1"/>
        <v>0.10332710233198009</v>
      </c>
    </row>
    <row r="7894" spans="6:8" x14ac:dyDescent="0.3">
      <c r="F7894" s="2">
        <v>7889</v>
      </c>
      <c r="G7894" s="12">
        <f ca="1"/>
        <v>21.687642397394214</v>
      </c>
      <c r="H7894" s="12">
        <f ca="1"/>
        <v>0.10328731766985556</v>
      </c>
    </row>
    <row r="7895" spans="6:8" x14ac:dyDescent="0.3">
      <c r="F7895" s="2">
        <v>7890</v>
      </c>
      <c r="G7895" s="12">
        <f ca="1"/>
        <v>21.688079924451124</v>
      </c>
      <c r="H7895" s="12">
        <f ca="1"/>
        <v>0.10326649548503572</v>
      </c>
    </row>
    <row r="7896" spans="6:8" x14ac:dyDescent="0.3">
      <c r="F7896" s="2">
        <v>7891</v>
      </c>
      <c r="G7896" s="12">
        <f ca="1"/>
        <v>21.688322906505405</v>
      </c>
      <c r="H7896" s="12">
        <f ca="1"/>
        <v>0.10325493308073881</v>
      </c>
    </row>
    <row r="7897" spans="6:8" x14ac:dyDescent="0.3">
      <c r="F7897" s="2">
        <v>7892</v>
      </c>
      <c r="G7897" s="12">
        <f ca="1"/>
        <v>21.689822009734723</v>
      </c>
      <c r="H7897" s="12">
        <f ca="1"/>
        <v>0.10318361756577067</v>
      </c>
    </row>
    <row r="7898" spans="6:8" x14ac:dyDescent="0.3">
      <c r="F7898" s="2">
        <v>7893</v>
      </c>
      <c r="G7898" s="12">
        <f ca="1"/>
        <v>21.690172310332134</v>
      </c>
      <c r="H7898" s="12">
        <f ca="1"/>
        <v>0.1031669579743302</v>
      </c>
    </row>
    <row r="7899" spans="6:8" x14ac:dyDescent="0.3">
      <c r="F7899" s="2">
        <v>7894</v>
      </c>
      <c r="G7899" s="12">
        <f ca="1"/>
        <v>21.690353956057688</v>
      </c>
      <c r="H7899" s="12">
        <f ca="1"/>
        <v>0.1031583200075709</v>
      </c>
    </row>
    <row r="7900" spans="6:8" x14ac:dyDescent="0.3">
      <c r="F7900" s="2">
        <v>7895</v>
      </c>
      <c r="G7900" s="12">
        <f ca="1"/>
        <v>21.690423237178912</v>
      </c>
      <c r="H7900" s="12">
        <f ca="1"/>
        <v>0.1031550255513555</v>
      </c>
    </row>
    <row r="7901" spans="6:8" x14ac:dyDescent="0.3">
      <c r="F7901" s="2">
        <v>7896</v>
      </c>
      <c r="G7901" s="12">
        <f ca="1"/>
        <v>21.691790685729494</v>
      </c>
      <c r="H7901" s="12">
        <f ca="1"/>
        <v>0.10309001564770852</v>
      </c>
    </row>
    <row r="7902" spans="6:8" x14ac:dyDescent="0.3">
      <c r="F7902" s="2">
        <v>7897</v>
      </c>
      <c r="G7902" s="12">
        <f ca="1"/>
        <v>21.69582080928523</v>
      </c>
      <c r="H7902" s="12">
        <f ca="1"/>
        <v>0.10289858579868155</v>
      </c>
    </row>
    <row r="7903" spans="6:8" x14ac:dyDescent="0.3">
      <c r="F7903" s="2">
        <v>7898</v>
      </c>
      <c r="G7903" s="12">
        <f ca="1"/>
        <v>21.696196991668415</v>
      </c>
      <c r="H7903" s="12">
        <f ca="1"/>
        <v>0.10288072991334461</v>
      </c>
    </row>
    <row r="7904" spans="6:8" x14ac:dyDescent="0.3">
      <c r="F7904" s="2">
        <v>7899</v>
      </c>
      <c r="G7904" s="12">
        <f ca="1"/>
        <v>21.696259330129095</v>
      </c>
      <c r="H7904" s="12">
        <f ca="1"/>
        <v>0.10287777116317448</v>
      </c>
    </row>
    <row r="7905" spans="6:8" x14ac:dyDescent="0.3">
      <c r="F7905" s="2">
        <v>7900</v>
      </c>
      <c r="G7905" s="12">
        <f ca="1"/>
        <v>21.697553501364123</v>
      </c>
      <c r="H7905" s="12">
        <f ca="1"/>
        <v>0.10281635977300892</v>
      </c>
    </row>
    <row r="7906" spans="6:8" x14ac:dyDescent="0.3">
      <c r="F7906" s="2">
        <v>7901</v>
      </c>
      <c r="G7906" s="12">
        <f ca="1"/>
        <v>21.69794127694815</v>
      </c>
      <c r="H7906" s="12">
        <f ca="1"/>
        <v>0.10279796392710815</v>
      </c>
    </row>
    <row r="7907" spans="6:8" x14ac:dyDescent="0.3">
      <c r="F7907" s="2">
        <v>7902</v>
      </c>
      <c r="G7907" s="12">
        <f ca="1"/>
        <v>21.698848186650622</v>
      </c>
      <c r="H7907" s="12">
        <f ca="1"/>
        <v>0.10275494965621655</v>
      </c>
    </row>
    <row r="7908" spans="6:8" x14ac:dyDescent="0.3">
      <c r="F7908" s="2">
        <v>7903</v>
      </c>
      <c r="G7908" s="12">
        <f ca="1"/>
        <v>21.701384886250921</v>
      </c>
      <c r="H7908" s="12">
        <f ca="1"/>
        <v>0.10263470219600586</v>
      </c>
    </row>
    <row r="7909" spans="6:8" x14ac:dyDescent="0.3">
      <c r="F7909" s="2">
        <v>7904</v>
      </c>
      <c r="G7909" s="12">
        <f ca="1"/>
        <v>21.702613843671049</v>
      </c>
      <c r="H7909" s="12">
        <f ca="1"/>
        <v>0.10257648125810516</v>
      </c>
    </row>
    <row r="7910" spans="6:8" x14ac:dyDescent="0.3">
      <c r="F7910" s="2">
        <v>7905</v>
      </c>
      <c r="G7910" s="12">
        <f ca="1"/>
        <v>21.703496102714549</v>
      </c>
      <c r="H7910" s="12">
        <f ca="1"/>
        <v>0.10253469917875035</v>
      </c>
    </row>
    <row r="7911" spans="6:8" x14ac:dyDescent="0.3">
      <c r="F7911" s="2">
        <v>7906</v>
      </c>
      <c r="G7911" s="12">
        <f ca="1"/>
        <v>21.707604022273827</v>
      </c>
      <c r="H7911" s="12">
        <f ca="1"/>
        <v>0.102340313338095</v>
      </c>
    </row>
    <row r="7912" spans="6:8" x14ac:dyDescent="0.3">
      <c r="F7912" s="2">
        <v>7907</v>
      </c>
      <c r="G7912" s="12">
        <f ca="1"/>
        <v>21.709823151346558</v>
      </c>
      <c r="H7912" s="12">
        <f ca="1"/>
        <v>0.10223541243284685</v>
      </c>
    </row>
    <row r="7913" spans="6:8" x14ac:dyDescent="0.3">
      <c r="F7913" s="2">
        <v>7908</v>
      </c>
      <c r="G7913" s="12">
        <f ca="1"/>
        <v>21.711797703345219</v>
      </c>
      <c r="H7913" s="12">
        <f ca="1"/>
        <v>0.10214213659743408</v>
      </c>
    </row>
    <row r="7914" spans="6:8" x14ac:dyDescent="0.3">
      <c r="F7914" s="2">
        <v>7909</v>
      </c>
      <c r="G7914" s="12">
        <f ca="1"/>
        <v>21.712623607057893</v>
      </c>
      <c r="H7914" s="12">
        <f ca="1"/>
        <v>0.10210313951989894</v>
      </c>
    </row>
    <row r="7915" spans="6:8" x14ac:dyDescent="0.3">
      <c r="F7915" s="2">
        <v>7910</v>
      </c>
      <c r="G7915" s="12">
        <f ca="1"/>
        <v>21.7130789547098</v>
      </c>
      <c r="H7915" s="12">
        <f ca="1"/>
        <v>0.10208164364460454</v>
      </c>
    </row>
    <row r="7916" spans="6:8" x14ac:dyDescent="0.3">
      <c r="F7916" s="2">
        <v>7911</v>
      </c>
      <c r="G7916" s="12">
        <f ca="1"/>
        <v>21.713132889213814</v>
      </c>
      <c r="H7916" s="12">
        <f ca="1"/>
        <v>0.10207909773666397</v>
      </c>
    </row>
    <row r="7917" spans="6:8" x14ac:dyDescent="0.3">
      <c r="F7917" s="2">
        <v>7912</v>
      </c>
      <c r="G7917" s="12">
        <f ca="1"/>
        <v>21.71545961382192</v>
      </c>
      <c r="H7917" s="12">
        <f ca="1"/>
        <v>0.10196931033596855</v>
      </c>
    </row>
    <row r="7918" spans="6:8" x14ac:dyDescent="0.3">
      <c r="F7918" s="2">
        <v>7913</v>
      </c>
      <c r="G7918" s="12">
        <f ca="1"/>
        <v>21.716227572875006</v>
      </c>
      <c r="H7918" s="12">
        <f ca="1"/>
        <v>0.10193309217393864</v>
      </c>
    </row>
    <row r="7919" spans="6:8" x14ac:dyDescent="0.3">
      <c r="F7919" s="2">
        <v>7914</v>
      </c>
      <c r="G7919" s="12">
        <f ca="1"/>
        <v>21.717581570440473</v>
      </c>
      <c r="H7919" s="12">
        <f ca="1"/>
        <v>0.10186925762108498</v>
      </c>
    </row>
    <row r="7920" spans="6:8" x14ac:dyDescent="0.3">
      <c r="F7920" s="2">
        <v>7915</v>
      </c>
      <c r="G7920" s="12">
        <f ca="1"/>
        <v>21.717584082297872</v>
      </c>
      <c r="H7920" s="12">
        <f ca="1"/>
        <v>0.10186913922516877</v>
      </c>
    </row>
    <row r="7921" spans="6:8" x14ac:dyDescent="0.3">
      <c r="F7921" s="2">
        <v>7916</v>
      </c>
      <c r="G7921" s="12">
        <f ca="1"/>
        <v>21.717665455500331</v>
      </c>
      <c r="H7921" s="12">
        <f ca="1"/>
        <v>0.10186530376744381</v>
      </c>
    </row>
    <row r="7922" spans="6:8" x14ac:dyDescent="0.3">
      <c r="F7922" s="2">
        <v>7917</v>
      </c>
      <c r="G7922" s="12">
        <f ca="1"/>
        <v>21.719140861189949</v>
      </c>
      <c r="H7922" s="12">
        <f ca="1"/>
        <v>0.1017957794404426</v>
      </c>
    </row>
    <row r="7923" spans="6:8" x14ac:dyDescent="0.3">
      <c r="F7923" s="2">
        <v>7918</v>
      </c>
      <c r="G7923" s="12">
        <f ca="1"/>
        <v>21.720067223936113</v>
      </c>
      <c r="H7923" s="12">
        <f ca="1"/>
        <v>0.10175214434537908</v>
      </c>
    </row>
    <row r="7924" spans="6:8" x14ac:dyDescent="0.3">
      <c r="F7924" s="2">
        <v>7919</v>
      </c>
      <c r="G7924" s="12">
        <f ca="1"/>
        <v>21.721118963074989</v>
      </c>
      <c r="H7924" s="12">
        <f ca="1"/>
        <v>0.10170261958647375</v>
      </c>
    </row>
    <row r="7925" spans="6:8" x14ac:dyDescent="0.3">
      <c r="F7925" s="2">
        <v>7920</v>
      </c>
      <c r="G7925" s="12">
        <f ca="1"/>
        <v>21.724062413800979</v>
      </c>
      <c r="H7925" s="12">
        <f ca="1"/>
        <v>0.10156410769554408</v>
      </c>
    </row>
    <row r="7926" spans="6:8" x14ac:dyDescent="0.3">
      <c r="F7926" s="2">
        <v>7921</v>
      </c>
      <c r="G7926" s="12">
        <f ca="1"/>
        <v>21.72421338580692</v>
      </c>
      <c r="H7926" s="12">
        <f ca="1"/>
        <v>0.10155700690820638</v>
      </c>
    </row>
    <row r="7927" spans="6:8" x14ac:dyDescent="0.3">
      <c r="F7927" s="2">
        <v>7922</v>
      </c>
      <c r="G7927" s="12">
        <f ca="1"/>
        <v>21.725165113084522</v>
      </c>
      <c r="H7927" s="12">
        <f ca="1"/>
        <v>0.10151225164936253</v>
      </c>
    </row>
    <row r="7928" spans="6:8" x14ac:dyDescent="0.3">
      <c r="F7928" s="2">
        <v>7923</v>
      </c>
      <c r="G7928" s="12">
        <f ca="1"/>
        <v>21.725193471463211</v>
      </c>
      <c r="H7928" s="12">
        <f ca="1"/>
        <v>0.10151091830250168</v>
      </c>
    </row>
    <row r="7929" spans="6:8" x14ac:dyDescent="0.3">
      <c r="F7929" s="2">
        <v>7924</v>
      </c>
      <c r="G7929" s="12">
        <f ca="1"/>
        <v>21.725378470082553</v>
      </c>
      <c r="H7929" s="12">
        <f ca="1"/>
        <v>0.101502220390048</v>
      </c>
    </row>
    <row r="7930" spans="6:8" x14ac:dyDescent="0.3">
      <c r="F7930" s="2">
        <v>7925</v>
      </c>
      <c r="G7930" s="12">
        <f ca="1"/>
        <v>21.727863957012815</v>
      </c>
      <c r="H7930" s="12">
        <f ca="1"/>
        <v>0.10138541370822429</v>
      </c>
    </row>
    <row r="7931" spans="6:8" x14ac:dyDescent="0.3">
      <c r="F7931" s="2">
        <v>7926</v>
      </c>
      <c r="G7931" s="12">
        <f ca="1"/>
        <v>21.727914868809037</v>
      </c>
      <c r="H7931" s="12">
        <f ca="1"/>
        <v>0.10138302207971954</v>
      </c>
    </row>
    <row r="7932" spans="6:8" x14ac:dyDescent="0.3">
      <c r="F7932" s="2">
        <v>7927</v>
      </c>
      <c r="G7932" s="12">
        <f ca="1"/>
        <v>21.728571888892965</v>
      </c>
      <c r="H7932" s="12">
        <f ca="1"/>
        <v>0.1013521615462839</v>
      </c>
    </row>
    <row r="7933" spans="6:8" x14ac:dyDescent="0.3">
      <c r="F7933" s="2">
        <v>7928</v>
      </c>
      <c r="G7933" s="12">
        <f ca="1"/>
        <v>21.731395797484296</v>
      </c>
      <c r="H7933" s="12">
        <f ca="1"/>
        <v>0.10121959716071036</v>
      </c>
    </row>
    <row r="7934" spans="6:8" x14ac:dyDescent="0.3">
      <c r="F7934" s="2">
        <v>7929</v>
      </c>
      <c r="G7934" s="12">
        <f ca="1"/>
        <v>21.73163862682523</v>
      </c>
      <c r="H7934" s="12">
        <f ca="1"/>
        <v>0.10120820363264249</v>
      </c>
    </row>
    <row r="7935" spans="6:8" x14ac:dyDescent="0.3">
      <c r="F7935" s="2">
        <v>7930</v>
      </c>
      <c r="G7935" s="12">
        <f ca="1"/>
        <v>21.732672355495989</v>
      </c>
      <c r="H7935" s="12">
        <f ca="1"/>
        <v>0.10115971138259329</v>
      </c>
    </row>
    <row r="7936" spans="6:8" x14ac:dyDescent="0.3">
      <c r="F7936" s="2">
        <v>7931</v>
      </c>
      <c r="G7936" s="12">
        <f ca="1"/>
        <v>21.733262268831098</v>
      </c>
      <c r="H7936" s="12">
        <f ca="1"/>
        <v>0.10113204592675538</v>
      </c>
    </row>
    <row r="7937" spans="6:8" x14ac:dyDescent="0.3">
      <c r="F7937" s="2">
        <v>7932</v>
      </c>
      <c r="G7937" s="12">
        <f ca="1"/>
        <v>21.733485530150549</v>
      </c>
      <c r="H7937" s="12">
        <f ca="1"/>
        <v>0.10112157693378741</v>
      </c>
    </row>
    <row r="7938" spans="6:8" x14ac:dyDescent="0.3">
      <c r="F7938" s="2">
        <v>7933</v>
      </c>
      <c r="G7938" s="12">
        <f ca="1"/>
        <v>21.733515431895178</v>
      </c>
      <c r="H7938" s="12">
        <f ca="1"/>
        <v>0.10112017486336236</v>
      </c>
    </row>
    <row r="7939" spans="6:8" x14ac:dyDescent="0.3">
      <c r="F7939" s="2">
        <v>7934</v>
      </c>
      <c r="G7939" s="12">
        <f ca="1"/>
        <v>21.733748489908123</v>
      </c>
      <c r="H7939" s="12">
        <f ca="1"/>
        <v>0.10110924742120689</v>
      </c>
    </row>
    <row r="7940" spans="6:8" x14ac:dyDescent="0.3">
      <c r="F7940" s="2">
        <v>7935</v>
      </c>
      <c r="G7940" s="12">
        <f ca="1"/>
        <v>21.733802782884407</v>
      </c>
      <c r="H7940" s="12">
        <f ca="1"/>
        <v>0.10110670189509785</v>
      </c>
    </row>
    <row r="7941" spans="6:8" x14ac:dyDescent="0.3">
      <c r="F7941" s="2">
        <v>7936</v>
      </c>
      <c r="G7941" s="12">
        <f ca="1"/>
        <v>21.734043058739793</v>
      </c>
      <c r="H7941" s="12">
        <f ca="1"/>
        <v>0.10109543710902541</v>
      </c>
    </row>
    <row r="7942" spans="6:8" x14ac:dyDescent="0.3">
      <c r="F7942" s="2">
        <v>7937</v>
      </c>
      <c r="G7942" s="12">
        <f ca="1"/>
        <v>21.73449158078423</v>
      </c>
      <c r="H7942" s="12">
        <f ca="1"/>
        <v>0.10107441156273386</v>
      </c>
    </row>
    <row r="7943" spans="6:8" x14ac:dyDescent="0.3">
      <c r="F7943" s="2">
        <v>7938</v>
      </c>
      <c r="G7943" s="12">
        <f ca="1"/>
        <v>21.734837364326612</v>
      </c>
      <c r="H7943" s="12">
        <f ca="1"/>
        <v>0.10105820425317481</v>
      </c>
    </row>
    <row r="7944" spans="6:8" x14ac:dyDescent="0.3">
      <c r="F7944" s="2">
        <v>7939</v>
      </c>
      <c r="G7944" s="12">
        <f ca="1"/>
        <v>21.735223770580664</v>
      </c>
      <c r="H7944" s="12">
        <f ca="1"/>
        <v>0.10104009509321972</v>
      </c>
    </row>
    <row r="7945" spans="6:8" x14ac:dyDescent="0.3">
      <c r="F7945" s="2">
        <v>7940</v>
      </c>
      <c r="G7945" s="12">
        <f ca="1"/>
        <v>21.738449715096074</v>
      </c>
      <c r="H7945" s="12">
        <f ca="1"/>
        <v>0.10088899939203902</v>
      </c>
    </row>
    <row r="7946" spans="6:8" x14ac:dyDescent="0.3">
      <c r="F7946" s="2">
        <v>7941</v>
      </c>
      <c r="G7946" s="12">
        <f ca="1"/>
        <v>21.739424511174008</v>
      </c>
      <c r="H7946" s="12">
        <f ca="1"/>
        <v>0.10084337389951635</v>
      </c>
    </row>
    <row r="7947" spans="6:8" x14ac:dyDescent="0.3">
      <c r="F7947" s="2">
        <v>7942</v>
      </c>
      <c r="G7947" s="12">
        <f ca="1"/>
        <v>21.739981176118047</v>
      </c>
      <c r="H7947" s="12">
        <f ca="1"/>
        <v>0.10081732570160219</v>
      </c>
    </row>
    <row r="7948" spans="6:8" x14ac:dyDescent="0.3">
      <c r="F7948" s="2">
        <v>7943</v>
      </c>
      <c r="G7948" s="12">
        <f ca="1"/>
        <v>21.742130089294207</v>
      </c>
      <c r="H7948" s="12">
        <f ca="1"/>
        <v>0.1007168159372539</v>
      </c>
    </row>
    <row r="7949" spans="6:8" x14ac:dyDescent="0.3">
      <c r="F7949" s="2">
        <v>7944</v>
      </c>
      <c r="G7949" s="12">
        <f ca="1"/>
        <v>21.742887846331989</v>
      </c>
      <c r="H7949" s="12">
        <f ca="1"/>
        <v>0.10068139089826192</v>
      </c>
    </row>
    <row r="7950" spans="6:8" x14ac:dyDescent="0.3">
      <c r="F7950" s="2">
        <v>7945</v>
      </c>
      <c r="G7950" s="12">
        <f ca="1"/>
        <v>21.744668146883456</v>
      </c>
      <c r="H7950" s="12">
        <f ca="1"/>
        <v>0.1005981970875887</v>
      </c>
    </row>
    <row r="7951" spans="6:8" x14ac:dyDescent="0.3">
      <c r="F7951" s="2">
        <v>7946</v>
      </c>
      <c r="G7951" s="12">
        <f ca="1"/>
        <v>21.746301143477005</v>
      </c>
      <c r="H7951" s="12">
        <f ca="1"/>
        <v>0.10052193000886411</v>
      </c>
    </row>
    <row r="7952" spans="6:8" x14ac:dyDescent="0.3">
      <c r="F7952" s="2">
        <v>7947</v>
      </c>
      <c r="G7952" s="12">
        <f ca="1"/>
        <v>21.747472668479077</v>
      </c>
      <c r="H7952" s="12">
        <f ca="1"/>
        <v>0.10046724085398043</v>
      </c>
    </row>
    <row r="7953" spans="6:8" x14ac:dyDescent="0.3">
      <c r="F7953" s="2">
        <v>7948</v>
      </c>
      <c r="G7953" s="12">
        <f ca="1"/>
        <v>21.747567345023498</v>
      </c>
      <c r="H7953" s="12">
        <f ca="1"/>
        <v>0.10046282209090832</v>
      </c>
    </row>
    <row r="7954" spans="6:8" x14ac:dyDescent="0.3">
      <c r="F7954" s="2">
        <v>7949</v>
      </c>
      <c r="G7954" s="12">
        <f ca="1"/>
        <v>21.751214916237778</v>
      </c>
      <c r="H7954" s="12">
        <f ca="1"/>
        <v>0.10029268776215156</v>
      </c>
    </row>
    <row r="7955" spans="6:8" x14ac:dyDescent="0.3">
      <c r="F7955" s="2">
        <v>7950</v>
      </c>
      <c r="G7955" s="12">
        <f ca="1"/>
        <v>21.751837179478677</v>
      </c>
      <c r="H7955" s="12">
        <f ca="1"/>
        <v>0.10026368403685701</v>
      </c>
    </row>
    <row r="7956" spans="6:8" x14ac:dyDescent="0.3">
      <c r="F7956" s="2">
        <v>7951</v>
      </c>
      <c r="G7956" s="12">
        <f ca="1"/>
        <v>21.752476149230294</v>
      </c>
      <c r="H7956" s="12">
        <f ca="1"/>
        <v>0.10023390787440831</v>
      </c>
    </row>
    <row r="7957" spans="6:8" x14ac:dyDescent="0.3">
      <c r="F7957" s="2">
        <v>7952</v>
      </c>
      <c r="G7957" s="12">
        <f ca="1"/>
        <v>21.753072597100271</v>
      </c>
      <c r="H7957" s="12">
        <f ca="1"/>
        <v>0.10020611896243367</v>
      </c>
    </row>
    <row r="7958" spans="6:8" x14ac:dyDescent="0.3">
      <c r="F7958" s="2">
        <v>7953</v>
      </c>
      <c r="G7958" s="12">
        <f ca="1"/>
        <v>21.753152330080614</v>
      </c>
      <c r="H7958" s="12">
        <f ca="1"/>
        <v>0.10020240456715063</v>
      </c>
    </row>
    <row r="7959" spans="6:8" x14ac:dyDescent="0.3">
      <c r="F7959" s="2">
        <v>7954</v>
      </c>
      <c r="G7959" s="12">
        <f ca="1"/>
        <v>21.75378701151098</v>
      </c>
      <c r="H7959" s="12">
        <f ca="1"/>
        <v>0.10017284117898968</v>
      </c>
    </row>
    <row r="7960" spans="6:8" x14ac:dyDescent="0.3">
      <c r="F7960" s="2">
        <v>7955</v>
      </c>
      <c r="G7960" s="12">
        <f ca="1"/>
        <v>21.757963186619882</v>
      </c>
      <c r="H7960" s="12">
        <f ca="1"/>
        <v>9.9978471448127243E-2</v>
      </c>
    </row>
    <row r="7961" spans="6:8" x14ac:dyDescent="0.3">
      <c r="F7961" s="2">
        <v>7956</v>
      </c>
      <c r="G7961" s="12">
        <f ca="1"/>
        <v>21.759367365655429</v>
      </c>
      <c r="H7961" s="12">
        <f ca="1"/>
        <v>9.9913178291476043E-2</v>
      </c>
    </row>
    <row r="7962" spans="6:8" x14ac:dyDescent="0.3">
      <c r="F7962" s="2">
        <v>7957</v>
      </c>
      <c r="G7962" s="12">
        <f ca="1"/>
        <v>21.759419860156715</v>
      </c>
      <c r="H7962" s="12">
        <f ca="1"/>
        <v>9.9910737935198501E-2</v>
      </c>
    </row>
    <row r="7963" spans="6:8" x14ac:dyDescent="0.3">
      <c r="F7963" s="2">
        <v>7958</v>
      </c>
      <c r="G7963" s="12">
        <f ca="1"/>
        <v>21.761388150179286</v>
      </c>
      <c r="H7963" s="12">
        <f ca="1"/>
        <v>9.9819267295125386E-2</v>
      </c>
    </row>
    <row r="7964" spans="6:8" x14ac:dyDescent="0.3">
      <c r="F7964" s="2">
        <v>7959</v>
      </c>
      <c r="G7964" s="12">
        <f ca="1"/>
        <v>21.762133903986182</v>
      </c>
      <c r="H7964" s="12">
        <f ca="1"/>
        <v>9.9784626262019505E-2</v>
      </c>
    </row>
    <row r="7965" spans="6:8" x14ac:dyDescent="0.3">
      <c r="F7965" s="2">
        <v>7960</v>
      </c>
      <c r="G7965" s="12">
        <f ca="1"/>
        <v>21.76221235827839</v>
      </c>
      <c r="H7965" s="12">
        <f ca="1"/>
        <v>9.9780982482184297E-2</v>
      </c>
    </row>
    <row r="7966" spans="6:8" x14ac:dyDescent="0.3">
      <c r="F7966" s="2">
        <v>7961</v>
      </c>
      <c r="G7966" s="12">
        <f ca="1"/>
        <v>21.762537308896334</v>
      </c>
      <c r="H7966" s="12">
        <f ca="1"/>
        <v>9.9765891293632586E-2</v>
      </c>
    </row>
    <row r="7967" spans="6:8" x14ac:dyDescent="0.3">
      <c r="F7967" s="2">
        <v>7962</v>
      </c>
      <c r="G7967" s="12">
        <f ca="1"/>
        <v>21.76307223935413</v>
      </c>
      <c r="H7967" s="12">
        <f ca="1"/>
        <v>9.974105190794004E-2</v>
      </c>
    </row>
    <row r="7968" spans="6:8" x14ac:dyDescent="0.3">
      <c r="F7968" s="2">
        <v>7963</v>
      </c>
      <c r="G7968" s="12">
        <f ca="1"/>
        <v>21.763861311240461</v>
      </c>
      <c r="H7968" s="12">
        <f ca="1"/>
        <v>9.9704419644862818E-2</v>
      </c>
    </row>
    <row r="7969" spans="6:8" x14ac:dyDescent="0.3">
      <c r="F7969" s="2">
        <v>7964</v>
      </c>
      <c r="G7969" s="12">
        <f ca="1"/>
        <v>21.764116767580617</v>
      </c>
      <c r="H7969" s="12">
        <f ca="1"/>
        <v>9.9692562289575293E-2</v>
      </c>
    </row>
    <row r="7970" spans="6:8" x14ac:dyDescent="0.3">
      <c r="F7970" s="2">
        <v>7965</v>
      </c>
      <c r="G7970" s="12">
        <f ca="1"/>
        <v>21.764299683573391</v>
      </c>
      <c r="H7970" s="12">
        <f ca="1"/>
        <v>9.9684072617614375E-2</v>
      </c>
    </row>
    <row r="7971" spans="6:8" x14ac:dyDescent="0.3">
      <c r="F7971" s="2">
        <v>7966</v>
      </c>
      <c r="G7971" s="12">
        <f ca="1"/>
        <v>21.764668275022757</v>
      </c>
      <c r="H7971" s="12">
        <f ca="1"/>
        <v>9.9666966780646821E-2</v>
      </c>
    </row>
    <row r="7972" spans="6:8" x14ac:dyDescent="0.3">
      <c r="F7972" s="2">
        <v>7967</v>
      </c>
      <c r="G7972" s="12">
        <f ca="1"/>
        <v>21.765963138394206</v>
      </c>
      <c r="H7972" s="12">
        <f ca="1"/>
        <v>9.9606890663714184E-2</v>
      </c>
    </row>
    <row r="7973" spans="6:8" x14ac:dyDescent="0.3">
      <c r="F7973" s="2">
        <v>7968</v>
      </c>
      <c r="G7973" s="12">
        <f ca="1"/>
        <v>21.766381853653417</v>
      </c>
      <c r="H7973" s="12">
        <f ca="1"/>
        <v>9.9587469653011115E-2</v>
      </c>
    </row>
    <row r="7974" spans="6:8" x14ac:dyDescent="0.3">
      <c r="F7974" s="2">
        <v>7969</v>
      </c>
      <c r="G7974" s="12">
        <f ca="1"/>
        <v>21.76699735472981</v>
      </c>
      <c r="H7974" s="12">
        <f ca="1"/>
        <v>9.9558926203080295E-2</v>
      </c>
    </row>
    <row r="7975" spans="6:8" x14ac:dyDescent="0.3">
      <c r="F7975" s="2">
        <v>7970</v>
      </c>
      <c r="G7975" s="12">
        <f ca="1"/>
        <v>21.767582121473943</v>
      </c>
      <c r="H7975" s="12">
        <f ca="1"/>
        <v>9.9531813501816821E-2</v>
      </c>
    </row>
    <row r="7976" spans="6:8" x14ac:dyDescent="0.3">
      <c r="F7976" s="2">
        <v>7971</v>
      </c>
      <c r="G7976" s="12">
        <f ca="1"/>
        <v>21.769449673750845</v>
      </c>
      <c r="H7976" s="12">
        <f ca="1"/>
        <v>9.9445260133402297E-2</v>
      </c>
    </row>
    <row r="7977" spans="6:8" x14ac:dyDescent="0.3">
      <c r="F7977" s="2">
        <v>7972</v>
      </c>
      <c r="G7977" s="12">
        <f ca="1"/>
        <v>21.770400325907907</v>
      </c>
      <c r="H7977" s="12">
        <f ca="1"/>
        <v>9.9401222183257268E-2</v>
      </c>
    </row>
    <row r="7978" spans="6:8" x14ac:dyDescent="0.3">
      <c r="F7978" s="2">
        <v>7973</v>
      </c>
      <c r="G7978" s="12">
        <f ca="1"/>
        <v>21.771060775775453</v>
      </c>
      <c r="H7978" s="12">
        <f ca="1"/>
        <v>9.937063583553854E-2</v>
      </c>
    </row>
    <row r="7979" spans="6:8" x14ac:dyDescent="0.3">
      <c r="F7979" s="2">
        <v>7974</v>
      </c>
      <c r="G7979" s="12">
        <f ca="1"/>
        <v>21.771802630991086</v>
      </c>
      <c r="H7979" s="12">
        <f ca="1"/>
        <v>9.9336287599736076E-2</v>
      </c>
    </row>
    <row r="7980" spans="6:8" x14ac:dyDescent="0.3">
      <c r="F7980" s="2">
        <v>7975</v>
      </c>
      <c r="G7980" s="12">
        <f ca="1"/>
        <v>21.773288453237875</v>
      </c>
      <c r="H7980" s="12">
        <f ca="1"/>
        <v>9.9267519146769803E-2</v>
      </c>
    </row>
    <row r="7981" spans="6:8" x14ac:dyDescent="0.3">
      <c r="F7981" s="2">
        <v>7976</v>
      </c>
      <c r="G7981" s="12">
        <f ca="1"/>
        <v>21.773483518049368</v>
      </c>
      <c r="H7981" s="12">
        <f ca="1"/>
        <v>9.9258493499298578E-2</v>
      </c>
    </row>
    <row r="7982" spans="6:8" x14ac:dyDescent="0.3">
      <c r="F7982" s="2">
        <v>7977</v>
      </c>
      <c r="G7982" s="12">
        <f ca="1"/>
        <v>21.774957404025873</v>
      </c>
      <c r="H7982" s="12">
        <f ca="1"/>
        <v>9.9190315983848518E-2</v>
      </c>
    </row>
    <row r="7983" spans="6:8" x14ac:dyDescent="0.3">
      <c r="F7983" s="2">
        <v>7978</v>
      </c>
      <c r="G7983" s="12">
        <f ca="1"/>
        <v>21.776050265814096</v>
      </c>
      <c r="H7983" s="12">
        <f ca="1"/>
        <v>9.9139785371259795E-2</v>
      </c>
    </row>
    <row r="7984" spans="6:8" x14ac:dyDescent="0.3">
      <c r="F7984" s="2">
        <v>7979</v>
      </c>
      <c r="G7984" s="12">
        <f ca="1"/>
        <v>21.777966838636996</v>
      </c>
      <c r="H7984" s="12">
        <f ca="1"/>
        <v>9.9051213850901473E-2</v>
      </c>
    </row>
    <row r="7985" spans="6:8" x14ac:dyDescent="0.3">
      <c r="F7985" s="2">
        <v>7980</v>
      </c>
      <c r="G7985" s="12">
        <f ca="1"/>
        <v>21.778509915935011</v>
      </c>
      <c r="H7985" s="12">
        <f ca="1"/>
        <v>9.9026126775182521E-2</v>
      </c>
    </row>
    <row r="7986" spans="6:8" x14ac:dyDescent="0.3">
      <c r="F7986" s="2">
        <v>7981</v>
      </c>
      <c r="G7986" s="12">
        <f ca="1"/>
        <v>21.778625787526316</v>
      </c>
      <c r="H7986" s="12">
        <f ca="1"/>
        <v>9.9020774763933631E-2</v>
      </c>
    </row>
    <row r="7987" spans="6:8" x14ac:dyDescent="0.3">
      <c r="F7987" s="2">
        <v>7982</v>
      </c>
      <c r="G7987" s="12">
        <f ca="1"/>
        <v>21.781250834916278</v>
      </c>
      <c r="H7987" s="12">
        <f ca="1"/>
        <v>9.88995821931654E-2</v>
      </c>
    </row>
    <row r="7988" spans="6:8" x14ac:dyDescent="0.3">
      <c r="F7988" s="2">
        <v>7983</v>
      </c>
      <c r="G7988" s="12">
        <f ca="1"/>
        <v>21.784154500871995</v>
      </c>
      <c r="H7988" s="12">
        <f ca="1"/>
        <v>9.8765651771094615E-2</v>
      </c>
    </row>
    <row r="7989" spans="6:8" x14ac:dyDescent="0.3">
      <c r="F7989" s="2">
        <v>7984</v>
      </c>
      <c r="G7989" s="12">
        <f ca="1"/>
        <v>21.786260016350642</v>
      </c>
      <c r="H7989" s="12">
        <f ca="1"/>
        <v>9.8668618107869907E-2</v>
      </c>
    </row>
    <row r="7990" spans="6:8" x14ac:dyDescent="0.3">
      <c r="F7990" s="2">
        <v>7985</v>
      </c>
      <c r="G7990" s="12">
        <f ca="1"/>
        <v>21.787582251493404</v>
      </c>
      <c r="H7990" s="12">
        <f ca="1"/>
        <v>9.8607717703612915E-2</v>
      </c>
    </row>
    <row r="7991" spans="6:8" x14ac:dyDescent="0.3">
      <c r="F7991" s="2">
        <v>7986</v>
      </c>
      <c r="G7991" s="12">
        <f ca="1"/>
        <v>21.788768833918446</v>
      </c>
      <c r="H7991" s="12">
        <f ca="1"/>
        <v>9.8553088555267954E-2</v>
      </c>
    </row>
    <row r="7992" spans="6:8" x14ac:dyDescent="0.3">
      <c r="F7992" s="2">
        <v>7987</v>
      </c>
      <c r="G7992" s="12">
        <f ca="1"/>
        <v>21.791344730892362</v>
      </c>
      <c r="H7992" s="12">
        <f ca="1"/>
        <v>9.8434572446057494E-2</v>
      </c>
    </row>
    <row r="7993" spans="6:8" x14ac:dyDescent="0.3">
      <c r="F7993" s="2">
        <v>7988</v>
      </c>
      <c r="G7993" s="12">
        <f ca="1"/>
        <v>21.79151936482328</v>
      </c>
      <c r="H7993" s="12">
        <f ca="1"/>
        <v>9.8426541357559558E-2</v>
      </c>
    </row>
    <row r="7994" spans="6:8" x14ac:dyDescent="0.3">
      <c r="F7994" s="2">
        <v>7989</v>
      </c>
      <c r="G7994" s="12">
        <f ca="1"/>
        <v>21.791561659386126</v>
      </c>
      <c r="H7994" s="12">
        <f ca="1"/>
        <v>9.842459638133802E-2</v>
      </c>
    </row>
    <row r="7995" spans="6:8" x14ac:dyDescent="0.3">
      <c r="F7995" s="2">
        <v>7990</v>
      </c>
      <c r="G7995" s="12">
        <f ca="1"/>
        <v>21.791746567894936</v>
      </c>
      <c r="H7995" s="12">
        <f ca="1"/>
        <v>9.8416093426627799E-2</v>
      </c>
    </row>
    <row r="7996" spans="6:8" x14ac:dyDescent="0.3">
      <c r="F7996" s="2">
        <v>7991</v>
      </c>
      <c r="G7996" s="12">
        <f ca="1"/>
        <v>21.795377258922283</v>
      </c>
      <c r="H7996" s="12">
        <f ca="1"/>
        <v>9.824924573745869E-2</v>
      </c>
    </row>
    <row r="7997" spans="6:8" x14ac:dyDescent="0.3">
      <c r="F7997" s="2">
        <v>7992</v>
      </c>
      <c r="G7997" s="12">
        <f ca="1"/>
        <v>21.796126091973083</v>
      </c>
      <c r="H7997" s="12">
        <f ca="1"/>
        <v>9.821485893133465E-2</v>
      </c>
    </row>
    <row r="7998" spans="6:8" x14ac:dyDescent="0.3">
      <c r="F7998" s="2">
        <v>7993</v>
      </c>
      <c r="G7998" s="12">
        <f ca="1"/>
        <v>21.798982504170354</v>
      </c>
      <c r="H7998" s="12">
        <f ca="1"/>
        <v>9.8083771623997035E-2</v>
      </c>
    </row>
    <row r="7999" spans="6:8" x14ac:dyDescent="0.3">
      <c r="F7999" s="2">
        <v>7994</v>
      </c>
      <c r="G7999" s="12">
        <f ca="1"/>
        <v>21.799103137990329</v>
      </c>
      <c r="H7999" s="12">
        <f ca="1"/>
        <v>9.8078238274068169E-2</v>
      </c>
    </row>
    <row r="8000" spans="6:8" x14ac:dyDescent="0.3">
      <c r="F8000" s="2">
        <v>7995</v>
      </c>
      <c r="G8000" s="12">
        <f ca="1"/>
        <v>21.799985646213862</v>
      </c>
      <c r="H8000" s="12">
        <f ca="1"/>
        <v>9.8037765459738732E-2</v>
      </c>
    </row>
    <row r="8001" spans="6:8" x14ac:dyDescent="0.3">
      <c r="F8001" s="2">
        <v>7996</v>
      </c>
      <c r="G8001" s="12">
        <f ca="1"/>
        <v>21.80159603671126</v>
      </c>
      <c r="H8001" s="12">
        <f ca="1"/>
        <v>9.7963942604348167E-2</v>
      </c>
    </row>
    <row r="8002" spans="6:8" x14ac:dyDescent="0.3">
      <c r="F8002" s="2">
        <v>7997</v>
      </c>
      <c r="G8002" s="12">
        <f ca="1"/>
        <v>21.80440123180712</v>
      </c>
      <c r="H8002" s="12">
        <f ca="1"/>
        <v>9.7835445090269244E-2</v>
      </c>
    </row>
    <row r="8003" spans="6:8" x14ac:dyDescent="0.3">
      <c r="F8003" s="2">
        <v>7998</v>
      </c>
      <c r="G8003" s="12">
        <f ca="1"/>
        <v>21.804632512512271</v>
      </c>
      <c r="H8003" s="12">
        <f ca="1"/>
        <v>9.782485632534231E-2</v>
      </c>
    </row>
    <row r="8004" spans="6:8" x14ac:dyDescent="0.3">
      <c r="F8004" s="2">
        <v>7999</v>
      </c>
      <c r="G8004" s="12">
        <f ca="1"/>
        <v>21.805070541567048</v>
      </c>
      <c r="H8004" s="12">
        <f ca="1"/>
        <v>9.7804804263455516E-2</v>
      </c>
    </row>
    <row r="8005" spans="6:8" x14ac:dyDescent="0.3">
      <c r="F8005" s="2">
        <v>8000</v>
      </c>
      <c r="G8005" s="12">
        <f ca="1"/>
        <v>21.806961115861334</v>
      </c>
      <c r="H8005" s="12">
        <f ca="1"/>
        <v>9.7718292217252298E-2</v>
      </c>
    </row>
    <row r="8006" spans="6:8" x14ac:dyDescent="0.3">
      <c r="F8006" s="2">
        <v>8001</v>
      </c>
      <c r="G8006" s="12">
        <f ca="1"/>
        <v>21.80862764889363</v>
      </c>
      <c r="H8006" s="12">
        <f ca="1"/>
        <v>9.7642078724112735E-2</v>
      </c>
    </row>
    <row r="8007" spans="6:8" x14ac:dyDescent="0.3">
      <c r="F8007" s="2">
        <v>8002</v>
      </c>
      <c r="G8007" s="12">
        <f ca="1"/>
        <v>21.80871992790042</v>
      </c>
      <c r="H8007" s="12">
        <f ca="1"/>
        <v>9.7637859915840508E-2</v>
      </c>
    </row>
    <row r="8008" spans="6:8" x14ac:dyDescent="0.3">
      <c r="F8008" s="2">
        <v>8003</v>
      </c>
      <c r="G8008" s="12">
        <f ca="1"/>
        <v>21.81183815689009</v>
      </c>
      <c r="H8008" s="12">
        <f ca="1"/>
        <v>9.7495379401851337E-2</v>
      </c>
    </row>
    <row r="8009" spans="6:8" x14ac:dyDescent="0.3">
      <c r="F8009" s="2">
        <v>8004</v>
      </c>
      <c r="G8009" s="12">
        <f ca="1"/>
        <v>21.812044707170099</v>
      </c>
      <c r="H8009" s="12">
        <f ca="1"/>
        <v>9.7485946938209347E-2</v>
      </c>
    </row>
    <row r="8010" spans="6:8" x14ac:dyDescent="0.3">
      <c r="F8010" s="2">
        <v>8005</v>
      </c>
      <c r="G8010" s="12">
        <f ca="1"/>
        <v>21.812127060725302</v>
      </c>
      <c r="H8010" s="12">
        <f ca="1"/>
        <v>9.7482186312302432E-2</v>
      </c>
    </row>
    <row r="8011" spans="6:8" x14ac:dyDescent="0.3">
      <c r="F8011" s="2">
        <v>8006</v>
      </c>
      <c r="G8011" s="12">
        <f ca="1"/>
        <v>21.812211510124314</v>
      </c>
      <c r="H8011" s="12">
        <f ca="1"/>
        <v>9.7478330091531701E-2</v>
      </c>
    </row>
    <row r="8012" spans="6:8" x14ac:dyDescent="0.3">
      <c r="F8012" s="2">
        <v>8007</v>
      </c>
      <c r="G8012" s="12">
        <f ca="1"/>
        <v>21.812861002090699</v>
      </c>
      <c r="H8012" s="12">
        <f ca="1"/>
        <v>9.7448676022026073E-2</v>
      </c>
    </row>
    <row r="8013" spans="6:8" x14ac:dyDescent="0.3">
      <c r="F8013" s="2">
        <v>8008</v>
      </c>
      <c r="G8013" s="12">
        <f ca="1"/>
        <v>21.813602087013567</v>
      </c>
      <c r="H8013" s="12">
        <f ca="1"/>
        <v>9.7414848154325231E-2</v>
      </c>
    </row>
    <row r="8014" spans="6:8" x14ac:dyDescent="0.3">
      <c r="F8014" s="2">
        <v>8009</v>
      </c>
      <c r="G8014" s="12">
        <f ca="1"/>
        <v>21.814330036346977</v>
      </c>
      <c r="H8014" s="12">
        <f ca="1"/>
        <v>9.73816282768592E-2</v>
      </c>
    </row>
    <row r="8015" spans="6:8" x14ac:dyDescent="0.3">
      <c r="F8015" s="2">
        <v>8010</v>
      </c>
      <c r="G8015" s="12">
        <f ca="1"/>
        <v>21.814893424492087</v>
      </c>
      <c r="H8015" s="12">
        <f ca="1"/>
        <v>9.735592384256897E-2</v>
      </c>
    </row>
    <row r="8016" spans="6:8" x14ac:dyDescent="0.3">
      <c r="F8016" s="2">
        <v>8011</v>
      </c>
      <c r="G8016" s="12">
        <f ca="1"/>
        <v>21.814949684490927</v>
      </c>
      <c r="H8016" s="12">
        <f ca="1"/>
        <v>9.7353357268895949E-2</v>
      </c>
    </row>
    <row r="8017" spans="6:8" x14ac:dyDescent="0.3">
      <c r="F8017" s="2">
        <v>8012</v>
      </c>
      <c r="G8017" s="12">
        <f ca="1"/>
        <v>21.815309865872905</v>
      </c>
      <c r="H8017" s="12">
        <f ca="1"/>
        <v>9.7336927020263461E-2</v>
      </c>
    </row>
    <row r="8018" spans="6:8" x14ac:dyDescent="0.3">
      <c r="F8018" s="2">
        <v>8013</v>
      </c>
      <c r="G8018" s="12">
        <f ca="1"/>
        <v>21.816979249882998</v>
      </c>
      <c r="H8018" s="12">
        <f ca="1"/>
        <v>9.726080201985865E-2</v>
      </c>
    </row>
    <row r="8019" spans="6:8" x14ac:dyDescent="0.3">
      <c r="F8019" s="2">
        <v>8014</v>
      </c>
      <c r="G8019" s="12">
        <f ca="1"/>
        <v>21.817140302787401</v>
      </c>
      <c r="H8019" s="12">
        <f ca="1"/>
        <v>9.7253460218387433E-2</v>
      </c>
    </row>
    <row r="8020" spans="6:8" x14ac:dyDescent="0.3">
      <c r="F8020" s="2">
        <v>8015</v>
      </c>
      <c r="G8020" s="12">
        <f ca="1"/>
        <v>21.819104261609269</v>
      </c>
      <c r="H8020" s="12">
        <f ca="1"/>
        <v>9.716396345315409E-2</v>
      </c>
    </row>
    <row r="8021" spans="6:8" x14ac:dyDescent="0.3">
      <c r="F8021" s="2">
        <v>8016</v>
      </c>
      <c r="G8021" s="12">
        <f ca="1"/>
        <v>21.8196797053156</v>
      </c>
      <c r="H8021" s="12">
        <f ca="1"/>
        <v>9.7137752213674294E-2</v>
      </c>
    </row>
    <row r="8022" spans="6:8" x14ac:dyDescent="0.3">
      <c r="F8022" s="2">
        <v>8017</v>
      </c>
      <c r="G8022" s="12">
        <f ca="1"/>
        <v>21.819851650885326</v>
      </c>
      <c r="H8022" s="12">
        <f ca="1"/>
        <v>9.7129921169252412E-2</v>
      </c>
    </row>
    <row r="8023" spans="6:8" x14ac:dyDescent="0.3">
      <c r="F8023" s="2">
        <v>8018</v>
      </c>
      <c r="G8023" s="12">
        <f ca="1"/>
        <v>21.820329814656667</v>
      </c>
      <c r="H8023" s="12">
        <f ca="1"/>
        <v>9.710814624612317E-2</v>
      </c>
    </row>
    <row r="8024" spans="6:8" x14ac:dyDescent="0.3">
      <c r="F8024" s="2">
        <v>8019</v>
      </c>
      <c r="G8024" s="12">
        <f ca="1"/>
        <v>21.82228617077191</v>
      </c>
      <c r="H8024" s="12">
        <f ca="1"/>
        <v>9.7019093913485732E-2</v>
      </c>
    </row>
    <row r="8025" spans="6:8" x14ac:dyDescent="0.3">
      <c r="F8025" s="2">
        <v>8020</v>
      </c>
      <c r="G8025" s="12">
        <f ca="1"/>
        <v>21.822352663674778</v>
      </c>
      <c r="H8025" s="12">
        <f ca="1"/>
        <v>9.7016068248072435E-2</v>
      </c>
    </row>
    <row r="8026" spans="6:8" x14ac:dyDescent="0.3">
      <c r="F8026" s="2">
        <v>8021</v>
      </c>
      <c r="G8026" s="12">
        <f ca="1"/>
        <v>21.823176530249746</v>
      </c>
      <c r="H8026" s="12">
        <f ca="1"/>
        <v>9.6978585134563117E-2</v>
      </c>
    </row>
    <row r="8027" spans="6:8" x14ac:dyDescent="0.3">
      <c r="F8027" s="2">
        <v>8022</v>
      </c>
      <c r="G8027" s="12">
        <f ca="1"/>
        <v>21.823456420352358</v>
      </c>
      <c r="H8027" s="12">
        <f ca="1"/>
        <v>9.696585352107967E-2</v>
      </c>
    </row>
    <row r="8028" spans="6:8" x14ac:dyDescent="0.3">
      <c r="F8028" s="2">
        <v>8023</v>
      </c>
      <c r="G8028" s="12">
        <f ca="1"/>
        <v>21.823828592091537</v>
      </c>
      <c r="H8028" s="12">
        <f ca="1"/>
        <v>9.6948926118312156E-2</v>
      </c>
    </row>
    <row r="8029" spans="6:8" x14ac:dyDescent="0.3">
      <c r="F8029" s="2">
        <v>8024</v>
      </c>
      <c r="G8029" s="12">
        <f ca="1"/>
        <v>21.82444079347642</v>
      </c>
      <c r="H8029" s="12">
        <f ca="1"/>
        <v>9.6921086241815141E-2</v>
      </c>
    </row>
    <row r="8030" spans="6:8" x14ac:dyDescent="0.3">
      <c r="F8030" s="2">
        <v>8025</v>
      </c>
      <c r="G8030" s="12">
        <f ca="1"/>
        <v>21.825861433523631</v>
      </c>
      <c r="H8030" s="12">
        <f ca="1"/>
        <v>9.6856505311339755E-2</v>
      </c>
    </row>
    <row r="8031" spans="6:8" x14ac:dyDescent="0.3">
      <c r="F8031" s="2">
        <v>8026</v>
      </c>
      <c r="G8031" s="12">
        <f ca="1"/>
        <v>21.827437105491796</v>
      </c>
      <c r="H8031" s="12">
        <f ca="1"/>
        <v>9.6784913926182603E-2</v>
      </c>
    </row>
    <row r="8032" spans="6:8" x14ac:dyDescent="0.3">
      <c r="F8032" s="2">
        <v>8027</v>
      </c>
      <c r="G8032" s="12">
        <f ca="1"/>
        <v>21.828289273140776</v>
      </c>
      <c r="H8032" s="12">
        <f ca="1"/>
        <v>9.6746211576544283E-2</v>
      </c>
    </row>
    <row r="8033" spans="6:8" x14ac:dyDescent="0.3">
      <c r="F8033" s="2">
        <v>8028</v>
      </c>
      <c r="G8033" s="12">
        <f ca="1"/>
        <v>21.828350355581769</v>
      </c>
      <c r="H8033" s="12">
        <f ca="1"/>
        <v>9.674343787369305E-2</v>
      </c>
    </row>
    <row r="8034" spans="6:8" x14ac:dyDescent="0.3">
      <c r="F8034" s="2">
        <v>8029</v>
      </c>
      <c r="G8034" s="12">
        <f ca="1"/>
        <v>21.829018289448186</v>
      </c>
      <c r="H8034" s="12">
        <f ca="1"/>
        <v>9.6713111385089909E-2</v>
      </c>
    </row>
    <row r="8035" spans="6:8" x14ac:dyDescent="0.3">
      <c r="F8035" s="2">
        <v>8030</v>
      </c>
      <c r="G8035" s="12">
        <f ca="1"/>
        <v>21.829904130761832</v>
      </c>
      <c r="H8035" s="12">
        <f ca="1"/>
        <v>9.6672901985945733E-2</v>
      </c>
    </row>
    <row r="8036" spans="6:8" x14ac:dyDescent="0.3">
      <c r="F8036" s="2">
        <v>8031</v>
      </c>
      <c r="G8036" s="12">
        <f ca="1"/>
        <v>21.829927724977157</v>
      </c>
      <c r="H8036" s="12">
        <f ca="1"/>
        <v>9.6671831185154267E-2</v>
      </c>
    </row>
    <row r="8037" spans="6:8" x14ac:dyDescent="0.3">
      <c r="F8037" s="2">
        <v>8032</v>
      </c>
      <c r="G8037" s="12">
        <f ca="1"/>
        <v>21.829960790582888</v>
      </c>
      <c r="H8037" s="12">
        <f ca="1"/>
        <v>9.667033054915998E-2</v>
      </c>
    </row>
    <row r="8038" spans="6:8" x14ac:dyDescent="0.3">
      <c r="F8038" s="2">
        <v>8033</v>
      </c>
      <c r="G8038" s="12">
        <f ca="1"/>
        <v>21.830413605939803</v>
      </c>
      <c r="H8038" s="12">
        <f ca="1"/>
        <v>9.6649781893492506E-2</v>
      </c>
    </row>
    <row r="8039" spans="6:8" x14ac:dyDescent="0.3">
      <c r="F8039" s="2">
        <v>8034</v>
      </c>
      <c r="G8039" s="12">
        <f ca="1"/>
        <v>21.834695040128189</v>
      </c>
      <c r="H8039" s="12">
        <f ca="1"/>
        <v>9.6455651027424524E-2</v>
      </c>
    </row>
    <row r="8040" spans="6:8" x14ac:dyDescent="0.3">
      <c r="F8040" s="2">
        <v>8035</v>
      </c>
      <c r="G8040" s="12">
        <f ca="1"/>
        <v>21.835604778662773</v>
      </c>
      <c r="H8040" s="12">
        <f ca="1"/>
        <v>9.6414438422576285E-2</v>
      </c>
    </row>
    <row r="8041" spans="6:8" x14ac:dyDescent="0.3">
      <c r="F8041" s="2">
        <v>8036</v>
      </c>
      <c r="G8041" s="12">
        <f ca="1"/>
        <v>21.835689818796617</v>
      </c>
      <c r="H8041" s="12">
        <f ca="1"/>
        <v>9.6410586635598219E-2</v>
      </c>
    </row>
    <row r="8042" spans="6:8" x14ac:dyDescent="0.3">
      <c r="F8042" s="2">
        <v>8037</v>
      </c>
      <c r="G8042" s="12">
        <f ca="1"/>
        <v>21.836433969134077</v>
      </c>
      <c r="H8042" s="12">
        <f ca="1"/>
        <v>9.6376886134865059E-2</v>
      </c>
    </row>
    <row r="8043" spans="6:8" x14ac:dyDescent="0.3">
      <c r="F8043" s="2">
        <v>8038</v>
      </c>
      <c r="G8043" s="12">
        <f ca="1"/>
        <v>21.836963749436521</v>
      </c>
      <c r="H8043" s="12">
        <f ca="1"/>
        <v>9.6352899175809553E-2</v>
      </c>
    </row>
    <row r="8044" spans="6:8" x14ac:dyDescent="0.3">
      <c r="F8044" s="2">
        <v>8039</v>
      </c>
      <c r="G8044" s="12">
        <f ca="1"/>
        <v>21.837159815708393</v>
      </c>
      <c r="H8044" s="12">
        <f ca="1"/>
        <v>9.6344022969155729E-2</v>
      </c>
    </row>
    <row r="8045" spans="6:8" x14ac:dyDescent="0.3">
      <c r="F8045" s="2">
        <v>8040</v>
      </c>
      <c r="G8045" s="12">
        <f ca="1"/>
        <v>21.83825479180409</v>
      </c>
      <c r="H8045" s="12">
        <f ca="1"/>
        <v>9.6294462943176645E-2</v>
      </c>
    </row>
    <row r="8046" spans="6:8" x14ac:dyDescent="0.3">
      <c r="F8046" s="2">
        <v>8041</v>
      </c>
      <c r="G8046" s="12">
        <f ca="1"/>
        <v>21.84163735838171</v>
      </c>
      <c r="H8046" s="12">
        <f ca="1"/>
        <v>9.6141483030141181E-2</v>
      </c>
    </row>
    <row r="8047" spans="6:8" x14ac:dyDescent="0.3">
      <c r="F8047" s="2">
        <v>8042</v>
      </c>
      <c r="G8047" s="12">
        <f ca="1"/>
        <v>21.841653609964109</v>
      </c>
      <c r="H8047" s="12">
        <f ca="1"/>
        <v>9.6140748471826409E-2</v>
      </c>
    </row>
    <row r="8048" spans="6:8" x14ac:dyDescent="0.3">
      <c r="F8048" s="2">
        <v>8043</v>
      </c>
      <c r="G8048" s="12">
        <f ca="1"/>
        <v>21.841682161958254</v>
      </c>
      <c r="H8048" s="12">
        <f ca="1"/>
        <v>9.613945795498724E-2</v>
      </c>
    </row>
    <row r="8049" spans="6:8" x14ac:dyDescent="0.3">
      <c r="F8049" s="2">
        <v>8044</v>
      </c>
      <c r="G8049" s="12">
        <f ca="1"/>
        <v>21.842472523508178</v>
      </c>
      <c r="H8049" s="12">
        <f ca="1"/>
        <v>9.6103739639189611E-2</v>
      </c>
    </row>
    <row r="8050" spans="6:8" x14ac:dyDescent="0.3">
      <c r="F8050" s="2">
        <v>8045</v>
      </c>
      <c r="G8050" s="12">
        <f ca="1"/>
        <v>21.84269697061449</v>
      </c>
      <c r="H8050" s="12">
        <f ca="1"/>
        <v>9.6093598137771546E-2</v>
      </c>
    </row>
    <row r="8051" spans="6:8" x14ac:dyDescent="0.3">
      <c r="F8051" s="2">
        <v>8046</v>
      </c>
      <c r="G8051" s="12">
        <f ca="1"/>
        <v>21.843831544837215</v>
      </c>
      <c r="H8051" s="12">
        <f ca="1"/>
        <v>9.6042345277072172E-2</v>
      </c>
    </row>
    <row r="8052" spans="6:8" x14ac:dyDescent="0.3">
      <c r="F8052" s="2">
        <v>8047</v>
      </c>
      <c r="G8052" s="12">
        <f ca="1"/>
        <v>21.844159548444431</v>
      </c>
      <c r="H8052" s="12">
        <f ca="1"/>
        <v>9.6027531940734073E-2</v>
      </c>
    </row>
    <row r="8053" spans="6:8" x14ac:dyDescent="0.3">
      <c r="F8053" s="2">
        <v>8048</v>
      </c>
      <c r="G8053" s="12">
        <f ca="1"/>
        <v>21.844979349988236</v>
      </c>
      <c r="H8053" s="12">
        <f ca="1"/>
        <v>9.5990515393496761E-2</v>
      </c>
    </row>
    <row r="8054" spans="6:8" x14ac:dyDescent="0.3">
      <c r="F8054" s="2">
        <v>8049</v>
      </c>
      <c r="G8054" s="12">
        <f ca="1"/>
        <v>21.848702361607199</v>
      </c>
      <c r="H8054" s="12">
        <f ca="1"/>
        <v>9.5822543492660395E-2</v>
      </c>
    </row>
    <row r="8055" spans="6:8" x14ac:dyDescent="0.3">
      <c r="F8055" s="2">
        <v>8050</v>
      </c>
      <c r="G8055" s="12">
        <f ca="1"/>
        <v>21.849722023283292</v>
      </c>
      <c r="H8055" s="12">
        <f ca="1"/>
        <v>9.5776577371911614E-2</v>
      </c>
    </row>
    <row r="8056" spans="6:8" x14ac:dyDescent="0.3">
      <c r="F8056" s="2">
        <v>8051</v>
      </c>
      <c r="G8056" s="12">
        <f ca="1"/>
        <v>21.851016040967071</v>
      </c>
      <c r="H8056" s="12">
        <f ca="1"/>
        <v>9.5718266981363653E-2</v>
      </c>
    </row>
    <row r="8057" spans="6:8" x14ac:dyDescent="0.3">
      <c r="F8057" s="2">
        <v>8052</v>
      </c>
      <c r="G8057" s="12">
        <f ca="1"/>
        <v>21.851471417318965</v>
      </c>
      <c r="H8057" s="12">
        <f ca="1"/>
        <v>9.5697753325768853E-2</v>
      </c>
    </row>
    <row r="8058" spans="6:8" x14ac:dyDescent="0.3">
      <c r="F8058" s="2">
        <v>8053</v>
      </c>
      <c r="G8058" s="12">
        <f ca="1"/>
        <v>21.85289089076657</v>
      </c>
      <c r="H8058" s="12">
        <f ca="1"/>
        <v>9.5633830334047959E-2</v>
      </c>
    </row>
    <row r="8059" spans="6:8" x14ac:dyDescent="0.3">
      <c r="F8059" s="2">
        <v>8054</v>
      </c>
      <c r="G8059" s="12">
        <f ca="1"/>
        <v>21.853370575751832</v>
      </c>
      <c r="H8059" s="12">
        <f ca="1"/>
        <v>9.5612235927988107E-2</v>
      </c>
    </row>
    <row r="8060" spans="6:8" x14ac:dyDescent="0.3">
      <c r="F8060" s="2">
        <v>8055</v>
      </c>
      <c r="G8060" s="12">
        <f ca="1"/>
        <v>21.855500461871713</v>
      </c>
      <c r="H8060" s="12">
        <f ca="1"/>
        <v>9.5516396854266189E-2</v>
      </c>
    </row>
    <row r="8061" spans="6:8" x14ac:dyDescent="0.3">
      <c r="F8061" s="2">
        <v>8056</v>
      </c>
      <c r="G8061" s="12">
        <f ca="1"/>
        <v>21.85599833623597</v>
      </c>
      <c r="H8061" s="12">
        <f ca="1"/>
        <v>9.549400420029569E-2</v>
      </c>
    </row>
    <row r="8062" spans="6:8" x14ac:dyDescent="0.3">
      <c r="F8062" s="2">
        <v>8057</v>
      </c>
      <c r="G8062" s="12">
        <f ca="1"/>
        <v>21.856227767542947</v>
      </c>
      <c r="H8062" s="12">
        <f ca="1"/>
        <v>9.5483686498103348E-2</v>
      </c>
    </row>
    <row r="8063" spans="6:8" x14ac:dyDescent="0.3">
      <c r="F8063" s="2">
        <v>8058</v>
      </c>
      <c r="G8063" s="12">
        <f ca="1"/>
        <v>21.857212077810551</v>
      </c>
      <c r="H8063" s="12">
        <f ca="1"/>
        <v>9.543943074955244E-2</v>
      </c>
    </row>
    <row r="8064" spans="6:8" x14ac:dyDescent="0.3">
      <c r="F8064" s="2">
        <v>8059</v>
      </c>
      <c r="G8064" s="12">
        <f ca="1"/>
        <v>21.857497133028854</v>
      </c>
      <c r="H8064" s="12">
        <f ca="1"/>
        <v>9.5426617190788168E-2</v>
      </c>
    </row>
    <row r="8065" spans="6:8" x14ac:dyDescent="0.3">
      <c r="F8065" s="2">
        <v>8060</v>
      </c>
      <c r="G8065" s="12">
        <f ca="1"/>
        <v>21.857747221674046</v>
      </c>
      <c r="H8065" s="12">
        <f ca="1"/>
        <v>9.5415376477261254E-2</v>
      </c>
    </row>
    <row r="8066" spans="6:8" x14ac:dyDescent="0.3">
      <c r="F8066" s="2">
        <v>8061</v>
      </c>
      <c r="G8066" s="12">
        <f ca="1"/>
        <v>21.858620251348107</v>
      </c>
      <c r="H8066" s="12">
        <f ca="1"/>
        <v>9.5376144234732216E-2</v>
      </c>
    </row>
    <row r="8067" spans="6:8" x14ac:dyDescent="0.3">
      <c r="F8067" s="2">
        <v>8062</v>
      </c>
      <c r="G8067" s="12">
        <f ca="1"/>
        <v>21.859583565479355</v>
      </c>
      <c r="H8067" s="12">
        <f ca="1"/>
        <v>9.5332868768131462E-2</v>
      </c>
    </row>
    <row r="8068" spans="6:8" x14ac:dyDescent="0.3">
      <c r="F8068" s="2">
        <v>8063</v>
      </c>
      <c r="G8068" s="12">
        <f ca="1"/>
        <v>21.859707390953986</v>
      </c>
      <c r="H8068" s="12">
        <f ca="1"/>
        <v>9.5327307155435456E-2</v>
      </c>
    </row>
    <row r="8069" spans="6:8" x14ac:dyDescent="0.3">
      <c r="F8069" s="2">
        <v>8064</v>
      </c>
      <c r="G8069" s="12">
        <f ca="1"/>
        <v>21.859946044798889</v>
      </c>
      <c r="H8069" s="12">
        <f ca="1"/>
        <v>9.5316588718239462E-2</v>
      </c>
    </row>
    <row r="8070" spans="6:8" x14ac:dyDescent="0.3">
      <c r="F8070" s="2">
        <v>8065</v>
      </c>
      <c r="G8070" s="12">
        <f ca="1"/>
        <v>21.860986353838534</v>
      </c>
      <c r="H8070" s="12">
        <f ca="1"/>
        <v>9.5269876809005477E-2</v>
      </c>
    </row>
    <row r="8071" spans="6:8" x14ac:dyDescent="0.3">
      <c r="F8071" s="2">
        <v>8066</v>
      </c>
      <c r="G8071" s="12">
        <f ca="1"/>
        <v>21.863462986642073</v>
      </c>
      <c r="H8071" s="12">
        <f ca="1"/>
        <v>9.5158740027365518E-2</v>
      </c>
    </row>
    <row r="8072" spans="6:8" x14ac:dyDescent="0.3">
      <c r="F8072" s="2">
        <v>8067</v>
      </c>
      <c r="G8072" s="12">
        <f ca="1"/>
        <v>21.864459863007671</v>
      </c>
      <c r="H8072" s="12">
        <f ca="1"/>
        <v>9.5114033436540346E-2</v>
      </c>
    </row>
    <row r="8073" spans="6:8" x14ac:dyDescent="0.3">
      <c r="F8073" s="2">
        <v>8068</v>
      </c>
      <c r="G8073" s="12">
        <f ca="1"/>
        <v>21.865480876764863</v>
      </c>
      <c r="H8073" s="12">
        <f ca="1"/>
        <v>9.5068260660867016E-2</v>
      </c>
    </row>
    <row r="8074" spans="6:8" x14ac:dyDescent="0.3">
      <c r="F8074" s="2">
        <v>8069</v>
      </c>
      <c r="G8074" s="12">
        <f ca="1"/>
        <v>21.865770205317265</v>
      </c>
      <c r="H8074" s="12">
        <f ca="1"/>
        <v>9.505529285441558E-2</v>
      </c>
    </row>
    <row r="8075" spans="6:8" x14ac:dyDescent="0.3">
      <c r="F8075" s="2">
        <v>8070</v>
      </c>
      <c r="G8075" s="12">
        <f ca="1"/>
        <v>21.866658447879178</v>
      </c>
      <c r="H8075" s="12">
        <f ca="1"/>
        <v>9.5015489788659216E-2</v>
      </c>
    </row>
    <row r="8076" spans="6:8" x14ac:dyDescent="0.3">
      <c r="F8076" s="2">
        <v>8071</v>
      </c>
      <c r="G8076" s="12">
        <f ca="1"/>
        <v>21.867741801358562</v>
      </c>
      <c r="H8076" s="12">
        <f ca="1"/>
        <v>9.4966960501219472E-2</v>
      </c>
    </row>
    <row r="8077" spans="6:8" x14ac:dyDescent="0.3">
      <c r="F8077" s="2">
        <v>8072</v>
      </c>
      <c r="G8077" s="12">
        <f ca="1"/>
        <v>21.874300360192951</v>
      </c>
      <c r="H8077" s="12">
        <f ca="1"/>
        <v>9.467356371364577E-2</v>
      </c>
    </row>
    <row r="8078" spans="6:8" x14ac:dyDescent="0.3">
      <c r="F8078" s="2">
        <v>8073</v>
      </c>
      <c r="G8078" s="12">
        <f ca="1"/>
        <v>21.875134808463422</v>
      </c>
      <c r="H8078" s="12">
        <f ca="1"/>
        <v>9.4636283557111553E-2</v>
      </c>
    </row>
    <row r="8079" spans="6:8" x14ac:dyDescent="0.3">
      <c r="F8079" s="2">
        <v>8074</v>
      </c>
      <c r="G8079" s="12">
        <f ca="1"/>
        <v>21.876856850040731</v>
      </c>
      <c r="H8079" s="12">
        <f ca="1"/>
        <v>9.4559383782154338E-2</v>
      </c>
    </row>
    <row r="8080" spans="6:8" x14ac:dyDescent="0.3">
      <c r="F8080" s="2">
        <v>8075</v>
      </c>
      <c r="G8080" s="12">
        <f ca="1"/>
        <v>21.877373508144863</v>
      </c>
      <c r="H8080" s="12">
        <f ca="1"/>
        <v>9.453632097386927E-2</v>
      </c>
    </row>
    <row r="8081" spans="6:8" x14ac:dyDescent="0.3">
      <c r="F8081" s="2">
        <v>8076</v>
      </c>
      <c r="G8081" s="12">
        <f ca="1"/>
        <v>21.878062917714697</v>
      </c>
      <c r="H8081" s="12">
        <f ca="1"/>
        <v>9.4505553397750144E-2</v>
      </c>
    </row>
    <row r="8082" spans="6:8" x14ac:dyDescent="0.3">
      <c r="F8082" s="2">
        <v>8077</v>
      </c>
      <c r="G8082" s="12">
        <f ca="1"/>
        <v>21.878480697141391</v>
      </c>
      <c r="H8082" s="12">
        <f ca="1"/>
        <v>9.4486912034984286E-2</v>
      </c>
    </row>
    <row r="8083" spans="6:8" x14ac:dyDescent="0.3">
      <c r="F8083" s="2">
        <v>8078</v>
      </c>
      <c r="G8083" s="12">
        <f ca="1"/>
        <v>21.878553992694123</v>
      </c>
      <c r="H8083" s="12">
        <f ca="1"/>
        <v>9.4483641864741799E-2</v>
      </c>
    </row>
    <row r="8084" spans="6:8" x14ac:dyDescent="0.3">
      <c r="F8084" s="2">
        <v>8079</v>
      </c>
      <c r="G8084" s="12">
        <f ca="1"/>
        <v>21.879215682167825</v>
      </c>
      <c r="H8084" s="12">
        <f ca="1"/>
        <v>9.4454123637269044E-2</v>
      </c>
    </row>
    <row r="8085" spans="6:8" x14ac:dyDescent="0.3">
      <c r="F8085" s="2">
        <v>8080</v>
      </c>
      <c r="G8085" s="12">
        <f ca="1"/>
        <v>21.879303782277361</v>
      </c>
      <c r="H8085" s="12">
        <f ca="1"/>
        <v>9.445019398015031E-2</v>
      </c>
    </row>
    <row r="8086" spans="6:8" x14ac:dyDescent="0.3">
      <c r="F8086" s="2">
        <v>8081</v>
      </c>
      <c r="G8086" s="12">
        <f ca="1"/>
        <v>21.882093961934515</v>
      </c>
      <c r="H8086" s="12">
        <f ca="1"/>
        <v>9.4325803185576276E-2</v>
      </c>
    </row>
    <row r="8087" spans="6:8" x14ac:dyDescent="0.3">
      <c r="F8087" s="2">
        <v>8082</v>
      </c>
      <c r="G8087" s="12">
        <f ca="1"/>
        <v>21.885646524143922</v>
      </c>
      <c r="H8087" s="12">
        <f ca="1"/>
        <v>9.4167602726387314E-2</v>
      </c>
    </row>
    <row r="8088" spans="6:8" x14ac:dyDescent="0.3">
      <c r="F8088" s="2">
        <v>8083</v>
      </c>
      <c r="G8088" s="12">
        <f ca="1"/>
        <v>21.885868383451484</v>
      </c>
      <c r="H8088" s="12">
        <f ca="1"/>
        <v>9.4157729666603796E-2</v>
      </c>
    </row>
    <row r="8089" spans="6:8" x14ac:dyDescent="0.3">
      <c r="F8089" s="2">
        <v>8084</v>
      </c>
      <c r="G8089" s="12">
        <f ca="1"/>
        <v>21.887318531266928</v>
      </c>
      <c r="H8089" s="12">
        <f ca="1"/>
        <v>9.40932152198308E-2</v>
      </c>
    </row>
    <row r="8090" spans="6:8" x14ac:dyDescent="0.3">
      <c r="F8090" s="2">
        <v>8085</v>
      </c>
      <c r="G8090" s="12">
        <f ca="1"/>
        <v>21.887918137850438</v>
      </c>
      <c r="H8090" s="12">
        <f ca="1"/>
        <v>9.4066549556798607E-2</v>
      </c>
    </row>
    <row r="8091" spans="6:8" x14ac:dyDescent="0.3">
      <c r="F8091" s="2">
        <v>8086</v>
      </c>
      <c r="G8091" s="12">
        <f ca="1"/>
        <v>21.888022794275177</v>
      </c>
      <c r="H8091" s="12">
        <f ca="1"/>
        <v>9.406189586797091E-2</v>
      </c>
    </row>
    <row r="8092" spans="6:8" x14ac:dyDescent="0.3">
      <c r="F8092" s="2">
        <v>8087</v>
      </c>
      <c r="G8092" s="12">
        <f ca="1"/>
        <v>21.891167216537589</v>
      </c>
      <c r="H8092" s="12">
        <f ca="1"/>
        <v>9.3922155934368576E-2</v>
      </c>
    </row>
    <row r="8093" spans="6:8" x14ac:dyDescent="0.3">
      <c r="F8093" s="2">
        <v>8088</v>
      </c>
      <c r="G8093" s="12">
        <f ca="1"/>
        <v>21.892641164169547</v>
      </c>
      <c r="H8093" s="12">
        <f ca="1"/>
        <v>9.3856706856756136E-2</v>
      </c>
    </row>
    <row r="8094" spans="6:8" x14ac:dyDescent="0.3">
      <c r="F8094" s="2">
        <v>8089</v>
      </c>
      <c r="G8094" s="12">
        <f ca="1"/>
        <v>21.893380198033491</v>
      </c>
      <c r="H8094" s="12">
        <f ca="1"/>
        <v>9.3823903820460172E-2</v>
      </c>
    </row>
    <row r="8095" spans="6:8" x14ac:dyDescent="0.3">
      <c r="F8095" s="2">
        <v>8090</v>
      </c>
      <c r="G8095" s="12">
        <f ca="1"/>
        <v>21.893405326829857</v>
      </c>
      <c r="H8095" s="12">
        <f ca="1"/>
        <v>9.3822788596585854E-2</v>
      </c>
    </row>
    <row r="8096" spans="6:8" x14ac:dyDescent="0.3">
      <c r="F8096" s="2">
        <v>8091</v>
      </c>
      <c r="G8096" s="12">
        <f ca="1"/>
        <v>21.895865813914362</v>
      </c>
      <c r="H8096" s="12">
        <f ca="1"/>
        <v>9.3713639942381036E-2</v>
      </c>
    </row>
    <row r="8097" spans="6:8" x14ac:dyDescent="0.3">
      <c r="F8097" s="2">
        <v>8092</v>
      </c>
      <c r="G8097" s="12">
        <f ca="1"/>
        <v>21.895984525125264</v>
      </c>
      <c r="H8097" s="12">
        <f ca="1"/>
        <v>9.3708376273301822E-2</v>
      </c>
    </row>
    <row r="8098" spans="6:8" x14ac:dyDescent="0.3">
      <c r="F8098" s="2">
        <v>8093</v>
      </c>
      <c r="G8098" s="12">
        <f ca="1"/>
        <v>21.898150142208767</v>
      </c>
      <c r="H8098" s="12">
        <f ca="1"/>
        <v>9.3612391825411118E-2</v>
      </c>
    </row>
    <row r="8099" spans="6:8" x14ac:dyDescent="0.3">
      <c r="F8099" s="2">
        <v>8094</v>
      </c>
      <c r="G8099" s="12">
        <f ca="1"/>
        <v>21.900366879802203</v>
      </c>
      <c r="H8099" s="12">
        <f ca="1"/>
        <v>9.3514218739444904E-2</v>
      </c>
    </row>
    <row r="8100" spans="6:8" x14ac:dyDescent="0.3">
      <c r="F8100" s="2">
        <v>8095</v>
      </c>
      <c r="G8100" s="12">
        <f ca="1"/>
        <v>21.901156955670629</v>
      </c>
      <c r="H8100" s="12">
        <f ca="1"/>
        <v>9.347924736011809E-2</v>
      </c>
    </row>
    <row r="8101" spans="6:8" x14ac:dyDescent="0.3">
      <c r="F8101" s="2">
        <v>8096</v>
      </c>
      <c r="G8101" s="12">
        <f ca="1"/>
        <v>21.9018754127816</v>
      </c>
      <c r="H8101" s="12">
        <f ca="1"/>
        <v>9.3447454671546665E-2</v>
      </c>
    </row>
    <row r="8102" spans="6:8" x14ac:dyDescent="0.3">
      <c r="F8102" s="2">
        <v>8097</v>
      </c>
      <c r="G8102" s="12">
        <f ca="1"/>
        <v>21.901934416861941</v>
      </c>
      <c r="H8102" s="12">
        <f ca="1"/>
        <v>9.3444844026347493E-2</v>
      </c>
    </row>
    <row r="8103" spans="6:8" x14ac:dyDescent="0.3">
      <c r="F8103" s="2">
        <v>8098</v>
      </c>
      <c r="G8103" s="12">
        <f ca="1"/>
        <v>21.903472414210029</v>
      </c>
      <c r="H8103" s="12">
        <f ca="1"/>
        <v>9.3376814589457346E-2</v>
      </c>
    </row>
    <row r="8104" spans="6:8" x14ac:dyDescent="0.3">
      <c r="F8104" s="2">
        <v>8099</v>
      </c>
      <c r="G8104" s="12">
        <f ca="1"/>
        <v>21.903765374288042</v>
      </c>
      <c r="H8104" s="12">
        <f ca="1"/>
        <v>9.3363860499140208E-2</v>
      </c>
    </row>
    <row r="8105" spans="6:8" x14ac:dyDescent="0.3">
      <c r="F8105" s="2">
        <v>8100</v>
      </c>
      <c r="G8105" s="12">
        <f ca="1"/>
        <v>21.904902594305046</v>
      </c>
      <c r="H8105" s="12">
        <f ca="1"/>
        <v>9.3313587895384659E-2</v>
      </c>
    </row>
    <row r="8106" spans="6:8" x14ac:dyDescent="0.3">
      <c r="F8106" s="2">
        <v>8101</v>
      </c>
      <c r="G8106" s="12">
        <f ca="1"/>
        <v>21.905053449014588</v>
      </c>
      <c r="H8106" s="12">
        <f ca="1"/>
        <v>9.3306920668702623E-2</v>
      </c>
    </row>
    <row r="8107" spans="6:8" x14ac:dyDescent="0.3">
      <c r="F8107" s="2">
        <v>8102</v>
      </c>
      <c r="G8107" s="12">
        <f ca="1"/>
        <v>21.905519353333695</v>
      </c>
      <c r="H8107" s="12">
        <f ca="1"/>
        <v>9.3286331683796297E-2</v>
      </c>
    </row>
    <row r="8108" spans="6:8" x14ac:dyDescent="0.3">
      <c r="F8108" s="2">
        <v>8103</v>
      </c>
      <c r="G8108" s="12">
        <f ca="1"/>
        <v>21.906132854905927</v>
      </c>
      <c r="H8108" s="12">
        <f ca="1"/>
        <v>9.3259225424083644E-2</v>
      </c>
    </row>
    <row r="8109" spans="6:8" x14ac:dyDescent="0.3">
      <c r="F8109" s="2">
        <v>8104</v>
      </c>
      <c r="G8109" s="12">
        <f ca="1"/>
        <v>21.906248599627638</v>
      </c>
      <c r="H8109" s="12">
        <f ca="1"/>
        <v>9.3254112160781485E-2</v>
      </c>
    </row>
    <row r="8110" spans="6:8" x14ac:dyDescent="0.3">
      <c r="F8110" s="2">
        <v>8105</v>
      </c>
      <c r="G8110" s="12">
        <f ca="1"/>
        <v>21.906417681784479</v>
      </c>
      <c r="H8110" s="12">
        <f ca="1"/>
        <v>9.3246642988211711E-2</v>
      </c>
    </row>
    <row r="8111" spans="6:8" x14ac:dyDescent="0.3">
      <c r="F8111" s="2">
        <v>8106</v>
      </c>
      <c r="G8111" s="12">
        <f ca="1"/>
        <v>21.907500823800966</v>
      </c>
      <c r="H8111" s="12">
        <f ca="1"/>
        <v>9.3198806169386028E-2</v>
      </c>
    </row>
    <row r="8112" spans="6:8" x14ac:dyDescent="0.3">
      <c r="F8112" s="2">
        <v>8107</v>
      </c>
      <c r="G8112" s="12">
        <f ca="1"/>
        <v>21.907910868281117</v>
      </c>
      <c r="H8112" s="12">
        <f ca="1"/>
        <v>9.318070147606379E-2</v>
      </c>
    </row>
    <row r="8113" spans="6:8" x14ac:dyDescent="0.3">
      <c r="F8113" s="2">
        <v>8108</v>
      </c>
      <c r="G8113" s="12">
        <f ca="1"/>
        <v>21.90970297491797</v>
      </c>
      <c r="H8113" s="12">
        <f ca="1"/>
        <v>9.3101605955409325E-2</v>
      </c>
    </row>
    <row r="8114" spans="6:8" x14ac:dyDescent="0.3">
      <c r="F8114" s="2">
        <v>8109</v>
      </c>
      <c r="G8114" s="12">
        <f ca="1"/>
        <v>21.910997772377314</v>
      </c>
      <c r="H8114" s="12">
        <f ca="1"/>
        <v>9.3044491188445086E-2</v>
      </c>
    </row>
    <row r="8115" spans="6:8" x14ac:dyDescent="0.3">
      <c r="F8115" s="2">
        <v>8110</v>
      </c>
      <c r="G8115" s="12">
        <f ca="1"/>
        <v>21.911032837328257</v>
      </c>
      <c r="H8115" s="12">
        <f ca="1"/>
        <v>9.3042944810211539E-2</v>
      </c>
    </row>
    <row r="8116" spans="6:8" x14ac:dyDescent="0.3">
      <c r="F8116" s="2">
        <v>8111</v>
      </c>
      <c r="G8116" s="12">
        <f ca="1"/>
        <v>21.911415450656115</v>
      </c>
      <c r="H8116" s="12">
        <f ca="1"/>
        <v>9.3026072681057961E-2</v>
      </c>
    </row>
    <row r="8117" spans="6:8" x14ac:dyDescent="0.3">
      <c r="F8117" s="2">
        <v>8112</v>
      </c>
      <c r="G8117" s="12">
        <f ca="1"/>
        <v>21.912179615159129</v>
      </c>
      <c r="H8117" s="12">
        <f ca="1"/>
        <v>9.2992382226294495E-2</v>
      </c>
    </row>
    <row r="8118" spans="6:8" x14ac:dyDescent="0.3">
      <c r="F8118" s="2">
        <v>8113</v>
      </c>
      <c r="G8118" s="12">
        <f ca="1"/>
        <v>21.912278798942001</v>
      </c>
      <c r="H8118" s="12">
        <f ca="1"/>
        <v>9.298801009622705E-2</v>
      </c>
    </row>
    <row r="8119" spans="6:8" x14ac:dyDescent="0.3">
      <c r="F8119" s="2">
        <v>8114</v>
      </c>
      <c r="G8119" s="12">
        <f ca="1"/>
        <v>21.913382776428172</v>
      </c>
      <c r="H8119" s="12">
        <f ca="1"/>
        <v>9.2939356115324376E-2</v>
      </c>
    </row>
    <row r="8120" spans="6:8" x14ac:dyDescent="0.3">
      <c r="F8120" s="2">
        <v>8115</v>
      </c>
      <c r="G8120" s="12">
        <f ca="1"/>
        <v>21.913474473074864</v>
      </c>
      <c r="H8120" s="12">
        <f ca="1"/>
        <v>9.2935315775085472E-2</v>
      </c>
    </row>
    <row r="8121" spans="6:8" x14ac:dyDescent="0.3">
      <c r="F8121" s="2">
        <v>8116</v>
      </c>
      <c r="G8121" s="12">
        <f ca="1"/>
        <v>21.914070651836223</v>
      </c>
      <c r="H8121" s="12">
        <f ca="1"/>
        <v>9.290905018999461E-2</v>
      </c>
    </row>
    <row r="8122" spans="6:8" x14ac:dyDescent="0.3">
      <c r="F8122" s="2">
        <v>8117</v>
      </c>
      <c r="G8122" s="12">
        <f ca="1"/>
        <v>21.914203456018519</v>
      </c>
      <c r="H8122" s="12">
        <f ca="1"/>
        <v>9.2903200064322705E-2</v>
      </c>
    </row>
    <row r="8123" spans="6:8" x14ac:dyDescent="0.3">
      <c r="F8123" s="2">
        <v>8118</v>
      </c>
      <c r="G8123" s="12">
        <f ca="1"/>
        <v>21.914986754559003</v>
      </c>
      <c r="H8123" s="12">
        <f ca="1"/>
        <v>9.2868700870583215E-2</v>
      </c>
    </row>
    <row r="8124" spans="6:8" x14ac:dyDescent="0.3">
      <c r="F8124" s="2">
        <v>8119</v>
      </c>
      <c r="G8124" s="12">
        <f ca="1"/>
        <v>21.918885751253747</v>
      </c>
      <c r="H8124" s="12">
        <f ca="1"/>
        <v>9.2697120656570403E-2</v>
      </c>
    </row>
    <row r="8125" spans="6:8" x14ac:dyDescent="0.3">
      <c r="F8125" s="2">
        <v>8120</v>
      </c>
      <c r="G8125" s="12">
        <f ca="1"/>
        <v>21.919516247011064</v>
      </c>
      <c r="H8125" s="12">
        <f ca="1"/>
        <v>9.2669397616346072E-2</v>
      </c>
    </row>
    <row r="8126" spans="6:8" x14ac:dyDescent="0.3">
      <c r="F8126" s="2">
        <v>8121</v>
      </c>
      <c r="G8126" s="12">
        <f ca="1"/>
        <v>21.920128926696677</v>
      </c>
      <c r="H8126" s="12">
        <f ca="1"/>
        <v>9.2642464011142775E-2</v>
      </c>
    </row>
    <row r="8127" spans="6:8" x14ac:dyDescent="0.3">
      <c r="F8127" s="2">
        <v>8122</v>
      </c>
      <c r="G8127" s="12">
        <f ca="1"/>
        <v>21.921300107177878</v>
      </c>
      <c r="H8127" s="12">
        <f ca="1"/>
        <v>9.2590995141810642E-2</v>
      </c>
    </row>
    <row r="8128" spans="6:8" x14ac:dyDescent="0.3">
      <c r="F8128" s="2">
        <v>8123</v>
      </c>
      <c r="G8128" s="12">
        <f ca="1"/>
        <v>21.922902585499003</v>
      </c>
      <c r="H8128" s="12">
        <f ca="1"/>
        <v>9.2520607753302217E-2</v>
      </c>
    </row>
    <row r="8129" spans="6:8" x14ac:dyDescent="0.3">
      <c r="F8129" s="2">
        <v>8124</v>
      </c>
      <c r="G8129" s="12">
        <f ca="1"/>
        <v>21.924328300652228</v>
      </c>
      <c r="H8129" s="12">
        <f ca="1"/>
        <v>9.2458018873983527E-2</v>
      </c>
    </row>
    <row r="8130" spans="6:8" x14ac:dyDescent="0.3">
      <c r="F8130" s="2">
        <v>8125</v>
      </c>
      <c r="G8130" s="12">
        <f ca="1"/>
        <v>21.924718088763729</v>
      </c>
      <c r="H8130" s="12">
        <f ca="1"/>
        <v>9.2440912810992704E-2</v>
      </c>
    </row>
    <row r="8131" spans="6:8" x14ac:dyDescent="0.3">
      <c r="F8131" s="2">
        <v>8126</v>
      </c>
      <c r="G8131" s="12">
        <f ca="1"/>
        <v>21.925058547097596</v>
      </c>
      <c r="H8131" s="12">
        <f ca="1"/>
        <v>9.2425973590416141E-2</v>
      </c>
    </row>
    <row r="8132" spans="6:8" x14ac:dyDescent="0.3">
      <c r="F8132" s="2">
        <v>8127</v>
      </c>
      <c r="G8132" s="12">
        <f ca="1"/>
        <v>21.925840985920509</v>
      </c>
      <c r="H8132" s="12">
        <f ca="1"/>
        <v>9.2391647375792196E-2</v>
      </c>
    </row>
    <row r="8133" spans="6:8" x14ac:dyDescent="0.3">
      <c r="F8133" s="2">
        <v>8128</v>
      </c>
      <c r="G8133" s="12">
        <f ca="1"/>
        <v>21.926309647010015</v>
      </c>
      <c r="H8133" s="12">
        <f ca="1"/>
        <v>9.2371091506416134E-2</v>
      </c>
    </row>
    <row r="8134" spans="6:8" x14ac:dyDescent="0.3">
      <c r="F8134" s="2">
        <v>8129</v>
      </c>
      <c r="G8134" s="12">
        <f ca="1"/>
        <v>21.92646030820168</v>
      </c>
      <c r="H8134" s="12">
        <f ca="1"/>
        <v>9.2364484122455293E-2</v>
      </c>
    </row>
    <row r="8135" spans="6:8" x14ac:dyDescent="0.3">
      <c r="F8135" s="2">
        <v>8130</v>
      </c>
      <c r="G8135" s="12">
        <f ca="1"/>
        <v>21.926977725039229</v>
      </c>
      <c r="H8135" s="12">
        <f ca="1"/>
        <v>9.2341795086196693E-2</v>
      </c>
    </row>
    <row r="8136" spans="6:8" x14ac:dyDescent="0.3">
      <c r="F8136" s="2">
        <v>8131</v>
      </c>
      <c r="G8136" s="12">
        <f ca="1"/>
        <v>21.927617269749028</v>
      </c>
      <c r="H8136" s="12">
        <f ca="1"/>
        <v>9.2313756558917534E-2</v>
      </c>
    </row>
    <row r="8137" spans="6:8" x14ac:dyDescent="0.3">
      <c r="F8137" s="2">
        <v>8132</v>
      </c>
      <c r="G8137" s="12">
        <f ca="1"/>
        <v>21.929765825567056</v>
      </c>
      <c r="H8137" s="12">
        <f ca="1"/>
        <v>9.2219608570843825E-2</v>
      </c>
    </row>
    <row r="8138" spans="6:8" x14ac:dyDescent="0.3">
      <c r="F8138" s="2">
        <v>8133</v>
      </c>
      <c r="G8138" s="12">
        <f ca="1"/>
        <v>21.932230317368202</v>
      </c>
      <c r="H8138" s="12">
        <f ca="1"/>
        <v>9.2111707022011019E-2</v>
      </c>
    </row>
    <row r="8139" spans="6:8" x14ac:dyDescent="0.3">
      <c r="F8139" s="2">
        <v>8134</v>
      </c>
      <c r="G8139" s="12">
        <f ca="1"/>
        <v>21.935094201582402</v>
      </c>
      <c r="H8139" s="12">
        <f ca="1"/>
        <v>9.1986440580964987E-2</v>
      </c>
    </row>
    <row r="8140" spans="6:8" x14ac:dyDescent="0.3">
      <c r="F8140" s="2">
        <v>8135</v>
      </c>
      <c r="G8140" s="12">
        <f ca="1"/>
        <v>21.936150295495278</v>
      </c>
      <c r="H8140" s="12">
        <f ca="1"/>
        <v>9.194027994526803E-2</v>
      </c>
    </row>
    <row r="8141" spans="6:8" x14ac:dyDescent="0.3">
      <c r="F8141" s="2">
        <v>8136</v>
      </c>
      <c r="G8141" s="12">
        <f ca="1"/>
        <v>21.937404775540195</v>
      </c>
      <c r="H8141" s="12">
        <f ca="1"/>
        <v>9.1885471166689117E-2</v>
      </c>
    </row>
    <row r="8142" spans="6:8" x14ac:dyDescent="0.3">
      <c r="F8142" s="2">
        <v>8137</v>
      </c>
      <c r="G8142" s="12">
        <f ca="1"/>
        <v>21.93815830367781</v>
      </c>
      <c r="H8142" s="12">
        <f ca="1"/>
        <v>9.18525612457496E-2</v>
      </c>
    </row>
    <row r="8143" spans="6:8" x14ac:dyDescent="0.3">
      <c r="F8143" s="2">
        <v>8138</v>
      </c>
      <c r="G8143" s="12">
        <f ca="1"/>
        <v>21.939876271695475</v>
      </c>
      <c r="H8143" s="12">
        <f ca="1"/>
        <v>9.1777563770911369E-2</v>
      </c>
    </row>
    <row r="8144" spans="6:8" x14ac:dyDescent="0.3">
      <c r="F8144" s="2">
        <v>8139</v>
      </c>
      <c r="G8144" s="12">
        <f ca="1"/>
        <v>21.941763170351322</v>
      </c>
      <c r="H8144" s="12">
        <f ca="1"/>
        <v>9.1695245854682111E-2</v>
      </c>
    </row>
    <row r="8145" spans="6:8" x14ac:dyDescent="0.3">
      <c r="F8145" s="2">
        <v>8140</v>
      </c>
      <c r="G8145" s="12">
        <f ca="1"/>
        <v>21.942180064878563</v>
      </c>
      <c r="H8145" s="12">
        <f ca="1"/>
        <v>9.1677066048825723E-2</v>
      </c>
    </row>
    <row r="8146" spans="6:8" x14ac:dyDescent="0.3">
      <c r="F8146" s="2">
        <v>8141</v>
      </c>
      <c r="G8146" s="12">
        <f ca="1"/>
        <v>21.947729342533663</v>
      </c>
      <c r="H8146" s="12">
        <f ca="1"/>
        <v>9.1435338691396542E-2</v>
      </c>
    </row>
    <row r="8147" spans="6:8" x14ac:dyDescent="0.3">
      <c r="F8147" s="2">
        <v>8142</v>
      </c>
      <c r="G8147" s="12">
        <f ca="1"/>
        <v>21.94869113301052</v>
      </c>
      <c r="H8147" s="12">
        <f ca="1"/>
        <v>9.1393492860467107E-2</v>
      </c>
    </row>
    <row r="8148" spans="6:8" x14ac:dyDescent="0.3">
      <c r="F8148" s="2">
        <v>8143</v>
      </c>
      <c r="G8148" s="12">
        <f ca="1"/>
        <v>21.950469905059556</v>
      </c>
      <c r="H8148" s="12">
        <f ca="1"/>
        <v>9.1316140436855375E-2</v>
      </c>
    </row>
    <row r="8149" spans="6:8" x14ac:dyDescent="0.3">
      <c r="F8149" s="2">
        <v>8144</v>
      </c>
      <c r="G8149" s="12">
        <f ca="1"/>
        <v>21.950484855958734</v>
      </c>
      <c r="H8149" s="12">
        <f ca="1"/>
        <v>9.1315490489576115E-2</v>
      </c>
    </row>
    <row r="8150" spans="6:8" x14ac:dyDescent="0.3">
      <c r="F8150" s="2">
        <v>8145</v>
      </c>
      <c r="G8150" s="12">
        <f ca="1"/>
        <v>21.95069032737003</v>
      </c>
      <c r="H8150" s="12">
        <f ca="1"/>
        <v>9.1306558572801094E-2</v>
      </c>
    </row>
    <row r="8151" spans="6:8" x14ac:dyDescent="0.3">
      <c r="F8151" s="2">
        <v>8146</v>
      </c>
      <c r="G8151" s="12">
        <f ca="1"/>
        <v>21.951360485816409</v>
      </c>
      <c r="H8151" s="12">
        <f ca="1"/>
        <v>9.1277431219732974E-2</v>
      </c>
    </row>
    <row r="8152" spans="6:8" x14ac:dyDescent="0.3">
      <c r="F8152" s="2">
        <v>8147</v>
      </c>
      <c r="G8152" s="12">
        <f ca="1"/>
        <v>21.951403095135028</v>
      </c>
      <c r="H8152" s="12">
        <f ca="1"/>
        <v>9.1275579516706715E-2</v>
      </c>
    </row>
    <row r="8153" spans="6:8" x14ac:dyDescent="0.3">
      <c r="F8153" s="2">
        <v>8148</v>
      </c>
      <c r="G8153" s="12">
        <f ca="1"/>
        <v>21.951807517923957</v>
      </c>
      <c r="H8153" s="12">
        <f ca="1"/>
        <v>9.1258005673283335E-2</v>
      </c>
    </row>
    <row r="8154" spans="6:8" x14ac:dyDescent="0.3">
      <c r="F8154" s="2">
        <v>8149</v>
      </c>
      <c r="G8154" s="12">
        <f ca="1"/>
        <v>21.951989922681179</v>
      </c>
      <c r="H8154" s="12">
        <f ca="1"/>
        <v>9.1250080285204357E-2</v>
      </c>
    </row>
    <row r="8155" spans="6:8" x14ac:dyDescent="0.3">
      <c r="F8155" s="2">
        <v>8150</v>
      </c>
      <c r="G8155" s="12">
        <f ca="1"/>
        <v>21.953824294324285</v>
      </c>
      <c r="H8155" s="12">
        <f ca="1"/>
        <v>9.1170407322114122E-2</v>
      </c>
    </row>
    <row r="8156" spans="6:8" x14ac:dyDescent="0.3">
      <c r="F8156" s="2">
        <v>8151</v>
      </c>
      <c r="G8156" s="12">
        <f ca="1"/>
        <v>21.957290399801412</v>
      </c>
      <c r="H8156" s="12">
        <f ca="1"/>
        <v>9.1020009120162532E-2</v>
      </c>
    </row>
    <row r="8157" spans="6:8" x14ac:dyDescent="0.3">
      <c r="F8157" s="2">
        <v>8152</v>
      </c>
      <c r="G8157" s="12">
        <f ca="1"/>
        <v>21.957960739182198</v>
      </c>
      <c r="H8157" s="12">
        <f ca="1"/>
        <v>9.0990944453003694E-2</v>
      </c>
    </row>
    <row r="8158" spans="6:8" x14ac:dyDescent="0.3">
      <c r="F8158" s="2">
        <v>8153</v>
      </c>
      <c r="G8158" s="12">
        <f ca="1"/>
        <v>21.959850810021763</v>
      </c>
      <c r="H8158" s="12">
        <f ca="1"/>
        <v>9.0909033093681979E-2</v>
      </c>
    </row>
    <row r="8159" spans="6:8" x14ac:dyDescent="0.3">
      <c r="F8159" s="2">
        <v>8154</v>
      </c>
      <c r="G8159" s="12">
        <f ca="1"/>
        <v>21.961247237460512</v>
      </c>
      <c r="H8159" s="12">
        <f ca="1"/>
        <v>9.0848551714674319E-2</v>
      </c>
    </row>
    <row r="8160" spans="6:8" x14ac:dyDescent="0.3">
      <c r="F8160" s="2">
        <v>8155</v>
      </c>
      <c r="G8160" s="12">
        <f ca="1"/>
        <v>21.961625769942472</v>
      </c>
      <c r="H8160" s="12">
        <f ca="1"/>
        <v>9.0832162260575805E-2</v>
      </c>
    </row>
    <row r="8161" spans="6:8" x14ac:dyDescent="0.3">
      <c r="F8161" s="2">
        <v>8156</v>
      </c>
      <c r="G8161" s="12">
        <f ca="1"/>
        <v>21.963334148163227</v>
      </c>
      <c r="H8161" s="12">
        <f ca="1"/>
        <v>9.0758222444561429E-2</v>
      </c>
    </row>
    <row r="8162" spans="6:8" x14ac:dyDescent="0.3">
      <c r="F8162" s="2">
        <v>8157</v>
      </c>
      <c r="G8162" s="12">
        <f ca="1"/>
        <v>21.96749510703534</v>
      </c>
      <c r="H8162" s="12">
        <f ca="1"/>
        <v>9.0578328021754709E-2</v>
      </c>
    </row>
    <row r="8163" spans="6:8" x14ac:dyDescent="0.3">
      <c r="F8163" s="2">
        <v>8158</v>
      </c>
      <c r="G8163" s="12">
        <f ca="1"/>
        <v>21.968938332571433</v>
      </c>
      <c r="H8163" s="12">
        <f ca="1"/>
        <v>9.0515996299828524E-2</v>
      </c>
    </row>
    <row r="8164" spans="6:8" x14ac:dyDescent="0.3">
      <c r="F8164" s="2">
        <v>8159</v>
      </c>
      <c r="G8164" s="12">
        <f ca="1"/>
        <v>21.970664341727918</v>
      </c>
      <c r="H8164" s="12">
        <f ca="1"/>
        <v>9.0441495031958322E-2</v>
      </c>
    </row>
    <row r="8165" spans="6:8" x14ac:dyDescent="0.3">
      <c r="F8165" s="2">
        <v>8160</v>
      </c>
      <c r="G8165" s="12">
        <f ca="1"/>
        <v>21.971992524592814</v>
      </c>
      <c r="H8165" s="12">
        <f ca="1"/>
        <v>9.0384197862890647E-2</v>
      </c>
    </row>
    <row r="8166" spans="6:8" x14ac:dyDescent="0.3">
      <c r="F8166" s="2">
        <v>8161</v>
      </c>
      <c r="G8166" s="12">
        <f ca="1"/>
        <v>21.974574602606211</v>
      </c>
      <c r="H8166" s="12">
        <f ca="1"/>
        <v>9.0272888833122858E-2</v>
      </c>
    </row>
    <row r="8167" spans="6:8" x14ac:dyDescent="0.3">
      <c r="F8167" s="2">
        <v>8162</v>
      </c>
      <c r="G8167" s="12">
        <f ca="1"/>
        <v>21.97555132809314</v>
      </c>
      <c r="H8167" s="12">
        <f ca="1"/>
        <v>9.0230811584787338E-2</v>
      </c>
    </row>
    <row r="8168" spans="6:8" x14ac:dyDescent="0.3">
      <c r="F8168" s="2">
        <v>8163</v>
      </c>
      <c r="G8168" s="12">
        <f ca="1"/>
        <v>21.975723639518066</v>
      </c>
      <c r="H8168" s="12">
        <f ca="1"/>
        <v>9.0223390003906306E-2</v>
      </c>
    </row>
    <row r="8169" spans="6:8" x14ac:dyDescent="0.3">
      <c r="F8169" s="2">
        <v>8164</v>
      </c>
      <c r="G8169" s="12">
        <f ca="1"/>
        <v>21.975807864636586</v>
      </c>
      <c r="H8169" s="12">
        <f ca="1"/>
        <v>9.0219762538028159E-2</v>
      </c>
    </row>
    <row r="8170" spans="6:8" x14ac:dyDescent="0.3">
      <c r="F8170" s="2">
        <v>8165</v>
      </c>
      <c r="G8170" s="12">
        <f ca="1"/>
        <v>21.976336655390149</v>
      </c>
      <c r="H8170" s="12">
        <f ca="1"/>
        <v>9.0196990797941981E-2</v>
      </c>
    </row>
    <row r="8171" spans="6:8" x14ac:dyDescent="0.3">
      <c r="F8171" s="2">
        <v>8166</v>
      </c>
      <c r="G8171" s="12">
        <f ca="1"/>
        <v>21.978257536194079</v>
      </c>
      <c r="H8171" s="12">
        <f ca="1"/>
        <v>9.0114307925807713E-2</v>
      </c>
    </row>
    <row r="8172" spans="6:8" x14ac:dyDescent="0.3">
      <c r="F8172" s="2">
        <v>8167</v>
      </c>
      <c r="G8172" s="12">
        <f ca="1"/>
        <v>21.981575231840289</v>
      </c>
      <c r="H8172" s="12">
        <f ca="1"/>
        <v>8.9971638938423609E-2</v>
      </c>
    </row>
    <row r="8173" spans="6:8" x14ac:dyDescent="0.3">
      <c r="F8173" s="2">
        <v>8168</v>
      </c>
      <c r="G8173" s="12">
        <f ca="1"/>
        <v>21.984175189903134</v>
      </c>
      <c r="H8173" s="12">
        <f ca="1"/>
        <v>8.9859957238034319E-2</v>
      </c>
    </row>
    <row r="8174" spans="6:8" x14ac:dyDescent="0.3">
      <c r="F8174" s="2">
        <v>8169</v>
      </c>
      <c r="G8174" s="12">
        <f ca="1"/>
        <v>21.984434534062064</v>
      </c>
      <c r="H8174" s="12">
        <f ca="1"/>
        <v>8.9848822979850154E-2</v>
      </c>
    </row>
    <row r="8175" spans="6:8" x14ac:dyDescent="0.3">
      <c r="F8175" s="2">
        <v>8170</v>
      </c>
      <c r="G8175" s="12">
        <f ca="1"/>
        <v>21.985231254685527</v>
      </c>
      <c r="H8175" s="12">
        <f ca="1"/>
        <v>8.9814624596599599E-2</v>
      </c>
    </row>
    <row r="8176" spans="6:8" x14ac:dyDescent="0.3">
      <c r="F8176" s="2">
        <v>8171</v>
      </c>
      <c r="G8176" s="12">
        <f ca="1"/>
        <v>21.989180731985634</v>
      </c>
      <c r="H8176" s="12">
        <f ca="1"/>
        <v>8.964524716341099E-2</v>
      </c>
    </row>
    <row r="8177" spans="6:8" x14ac:dyDescent="0.3">
      <c r="F8177" s="2">
        <v>8172</v>
      </c>
      <c r="G8177" s="12">
        <f ca="1"/>
        <v>21.989540726428004</v>
      </c>
      <c r="H8177" s="12">
        <f ca="1"/>
        <v>8.9629820815812236E-2</v>
      </c>
    </row>
    <row r="8178" spans="6:8" x14ac:dyDescent="0.3">
      <c r="F8178" s="2">
        <v>8173</v>
      </c>
      <c r="G8178" s="12">
        <f ca="1"/>
        <v>21.989774430761322</v>
      </c>
      <c r="H8178" s="12">
        <f ca="1"/>
        <v>8.9619807312835822E-2</v>
      </c>
    </row>
    <row r="8179" spans="6:8" x14ac:dyDescent="0.3">
      <c r="F8179" s="2">
        <v>8174</v>
      </c>
      <c r="G8179" s="12">
        <f ca="1"/>
        <v>21.991578443669276</v>
      </c>
      <c r="H8179" s="12">
        <f ca="1"/>
        <v>8.9542540332416681E-2</v>
      </c>
    </row>
    <row r="8180" spans="6:8" x14ac:dyDescent="0.3">
      <c r="F8180" s="2">
        <v>8175</v>
      </c>
      <c r="G8180" s="12">
        <f ca="1"/>
        <v>21.993437283649335</v>
      </c>
      <c r="H8180" s="12">
        <f ca="1"/>
        <v>8.9462979447834837E-2</v>
      </c>
    </row>
    <row r="8181" spans="6:8" x14ac:dyDescent="0.3">
      <c r="F8181" s="2">
        <v>8176</v>
      </c>
      <c r="G8181" s="12">
        <f ca="1"/>
        <v>21.993470139903877</v>
      </c>
      <c r="H8181" s="12">
        <f ca="1"/>
        <v>8.9461573651732892E-2</v>
      </c>
    </row>
    <row r="8182" spans="6:8" x14ac:dyDescent="0.3">
      <c r="F8182" s="2">
        <v>8177</v>
      </c>
      <c r="G8182" s="12">
        <f ca="1"/>
        <v>21.994631347571804</v>
      </c>
      <c r="H8182" s="12">
        <f ca="1"/>
        <v>8.9411900997358087E-2</v>
      </c>
    </row>
    <row r="8183" spans="6:8" x14ac:dyDescent="0.3">
      <c r="F8183" s="2">
        <v>8178</v>
      </c>
      <c r="G8183" s="12">
        <f ca="1"/>
        <v>21.996865218691511</v>
      </c>
      <c r="H8183" s="12">
        <f ca="1"/>
        <v>8.9316403891995758E-2</v>
      </c>
    </row>
    <row r="8184" spans="6:8" x14ac:dyDescent="0.3">
      <c r="F8184" s="2">
        <v>8179</v>
      </c>
      <c r="G8184" s="12">
        <f ca="1"/>
        <v>21.997221963054692</v>
      </c>
      <c r="H8184" s="12">
        <f ca="1"/>
        <v>8.930116059325599E-2</v>
      </c>
    </row>
    <row r="8185" spans="6:8" x14ac:dyDescent="0.3">
      <c r="F8185" s="2">
        <v>8180</v>
      </c>
      <c r="G8185" s="12">
        <f ca="1"/>
        <v>21.997704894624491</v>
      </c>
      <c r="H8185" s="12">
        <f ca="1"/>
        <v>8.9280528691239855E-2</v>
      </c>
    </row>
    <row r="8186" spans="6:8" x14ac:dyDescent="0.3">
      <c r="F8186" s="2">
        <v>8181</v>
      </c>
      <c r="G8186" s="12">
        <f ca="1"/>
        <v>21.999395404796825</v>
      </c>
      <c r="H8186" s="12">
        <f ca="1"/>
        <v>8.9208335714811793E-2</v>
      </c>
    </row>
    <row r="8187" spans="6:8" x14ac:dyDescent="0.3">
      <c r="F8187" s="2">
        <v>8182</v>
      </c>
      <c r="G8187" s="12">
        <f ca="1"/>
        <v>21.999505574751918</v>
      </c>
      <c r="H8187" s="12">
        <f ca="1"/>
        <v>8.9203632508430108E-2</v>
      </c>
    </row>
    <row r="8188" spans="6:8" x14ac:dyDescent="0.3">
      <c r="F8188" s="2">
        <v>8183</v>
      </c>
      <c r="G8188" s="12">
        <f ca="1"/>
        <v>22.002026897691721</v>
      </c>
      <c r="H8188" s="12">
        <f ca="1"/>
        <v>8.9096049063054766E-2</v>
      </c>
    </row>
    <row r="8189" spans="6:8" x14ac:dyDescent="0.3">
      <c r="F8189" s="2">
        <v>8184</v>
      </c>
      <c r="G8189" s="12">
        <f ca="1"/>
        <v>22.002043106996275</v>
      </c>
      <c r="H8189" s="12">
        <f ca="1"/>
        <v>8.9095357749618853E-2</v>
      </c>
    </row>
    <row r="8190" spans="6:8" x14ac:dyDescent="0.3">
      <c r="F8190" s="2">
        <v>8185</v>
      </c>
      <c r="G8190" s="12">
        <f ca="1"/>
        <v>22.002768267200629</v>
      </c>
      <c r="H8190" s="12">
        <f ca="1"/>
        <v>8.9064434561100206E-2</v>
      </c>
    </row>
    <row r="8191" spans="6:8" x14ac:dyDescent="0.3">
      <c r="F8191" s="2">
        <v>8186</v>
      </c>
      <c r="G8191" s="12">
        <f ca="1"/>
        <v>22.003657854421892</v>
      </c>
      <c r="H8191" s="12">
        <f ca="1"/>
        <v>8.9026511144968817E-2</v>
      </c>
    </row>
    <row r="8192" spans="6:8" x14ac:dyDescent="0.3">
      <c r="F8192" s="2">
        <v>8187</v>
      </c>
      <c r="G8192" s="12">
        <f ca="1"/>
        <v>22.005149263948802</v>
      </c>
      <c r="H8192" s="12">
        <f ca="1"/>
        <v>8.896296019989143E-2</v>
      </c>
    </row>
    <row r="8193" spans="6:8" x14ac:dyDescent="0.3">
      <c r="F8193" s="2">
        <v>8188</v>
      </c>
      <c r="G8193" s="12">
        <f ca="1"/>
        <v>22.005189480353515</v>
      </c>
      <c r="H8193" s="12">
        <f ca="1"/>
        <v>8.8961247017431688E-2</v>
      </c>
    </row>
    <row r="8194" spans="6:8" x14ac:dyDescent="0.3">
      <c r="F8194" s="2">
        <v>8189</v>
      </c>
      <c r="G8194" s="12">
        <f ca="1"/>
        <v>22.007030541226541</v>
      </c>
      <c r="H8194" s="12">
        <f ca="1"/>
        <v>8.8882847159596948E-2</v>
      </c>
    </row>
    <row r="8195" spans="6:8" x14ac:dyDescent="0.3">
      <c r="F8195" s="2">
        <v>8190</v>
      </c>
      <c r="G8195" s="12">
        <f ca="1"/>
        <v>22.011510374296794</v>
      </c>
      <c r="H8195" s="12">
        <f ca="1"/>
        <v>8.8692303880107279E-2</v>
      </c>
    </row>
    <row r="8196" spans="6:8" x14ac:dyDescent="0.3">
      <c r="F8196" s="2">
        <v>8191</v>
      </c>
      <c r="G8196" s="12">
        <f ca="1"/>
        <v>22.011655994700227</v>
      </c>
      <c r="H8196" s="12">
        <f ca="1"/>
        <v>8.8686115506414143E-2</v>
      </c>
    </row>
    <row r="8197" spans="6:8" x14ac:dyDescent="0.3">
      <c r="F8197" s="2">
        <v>8192</v>
      </c>
      <c r="G8197" s="12">
        <f ca="1"/>
        <v>22.012180054529793</v>
      </c>
      <c r="H8197" s="12">
        <f ca="1"/>
        <v>8.8663847543559743E-2</v>
      </c>
    </row>
    <row r="8198" spans="6:8" x14ac:dyDescent="0.3">
      <c r="F8198" s="2">
        <v>8193</v>
      </c>
      <c r="G8198" s="12">
        <f ca="1"/>
        <v>22.012648487901313</v>
      </c>
      <c r="H8198" s="12">
        <f ca="1"/>
        <v>8.8643946933683201E-2</v>
      </c>
    </row>
    <row r="8199" spans="6:8" x14ac:dyDescent="0.3">
      <c r="F8199" s="2">
        <v>8194</v>
      </c>
      <c r="G8199" s="12">
        <f ca="1"/>
        <v>22.013204203038953</v>
      </c>
      <c r="H8199" s="12">
        <f ca="1"/>
        <v>8.8620342851044226E-2</v>
      </c>
    </row>
    <row r="8200" spans="6:8" x14ac:dyDescent="0.3">
      <c r="F8200" s="2">
        <v>8195</v>
      </c>
      <c r="G8200" s="12">
        <f ca="1"/>
        <v>22.013399688781487</v>
      </c>
      <c r="H8200" s="12">
        <f ca="1"/>
        <v>8.8612040738556205E-2</v>
      </c>
    </row>
    <row r="8201" spans="6:8" x14ac:dyDescent="0.3">
      <c r="F8201" s="2">
        <v>8196</v>
      </c>
      <c r="G8201" s="12">
        <f ca="1"/>
        <v>22.016799563850242</v>
      </c>
      <c r="H8201" s="12">
        <f ca="1"/>
        <v>8.8467748619613262E-2</v>
      </c>
    </row>
    <row r="8202" spans="6:8" x14ac:dyDescent="0.3">
      <c r="F8202" s="2">
        <v>8197</v>
      </c>
      <c r="G8202" s="12">
        <f ca="1"/>
        <v>22.017331311701398</v>
      </c>
      <c r="H8202" s="12">
        <f ca="1"/>
        <v>8.8445197723567445E-2</v>
      </c>
    </row>
    <row r="8203" spans="6:8" x14ac:dyDescent="0.3">
      <c r="F8203" s="2">
        <v>8198</v>
      </c>
      <c r="G8203" s="12">
        <f ca="1"/>
        <v>22.019566458308347</v>
      </c>
      <c r="H8203" s="12">
        <f ca="1"/>
        <v>8.8350456802682276E-2</v>
      </c>
    </row>
    <row r="8204" spans="6:8" x14ac:dyDescent="0.3">
      <c r="F8204" s="2">
        <v>8199</v>
      </c>
      <c r="G8204" s="12">
        <f ca="1"/>
        <v>22.020508467880099</v>
      </c>
      <c r="H8204" s="12">
        <f ca="1"/>
        <v>8.8310551859175968E-2</v>
      </c>
    </row>
    <row r="8205" spans="6:8" x14ac:dyDescent="0.3">
      <c r="F8205" s="2">
        <v>8200</v>
      </c>
      <c r="G8205" s="12">
        <f ca="1"/>
        <v>22.020542505711141</v>
      </c>
      <c r="H8205" s="12">
        <f ca="1"/>
        <v>8.8309110230892898E-2</v>
      </c>
    </row>
    <row r="8206" spans="6:8" x14ac:dyDescent="0.3">
      <c r="F8206" s="2">
        <v>8201</v>
      </c>
      <c r="G8206" s="12">
        <f ca="1"/>
        <v>22.020638757213408</v>
      </c>
      <c r="H8206" s="12">
        <f ca="1"/>
        <v>8.8305033723291321E-2</v>
      </c>
    </row>
    <row r="8207" spans="6:8" x14ac:dyDescent="0.3">
      <c r="F8207" s="2">
        <v>8202</v>
      </c>
      <c r="G8207" s="12">
        <f ca="1"/>
        <v>22.021595590891213</v>
      </c>
      <c r="H8207" s="12">
        <f ca="1"/>
        <v>8.8264517319310634E-2</v>
      </c>
    </row>
    <row r="8208" spans="6:8" x14ac:dyDescent="0.3">
      <c r="F8208" s="2">
        <v>8203</v>
      </c>
      <c r="G8208" s="12">
        <f ca="1"/>
        <v>22.021797719013435</v>
      </c>
      <c r="H8208" s="12">
        <f ca="1"/>
        <v>8.8255960227642483E-2</v>
      </c>
    </row>
    <row r="8209" spans="6:8" x14ac:dyDescent="0.3">
      <c r="F8209" s="2">
        <v>8204</v>
      </c>
      <c r="G8209" s="12">
        <f ca="1"/>
        <v>22.022522227011319</v>
      </c>
      <c r="H8209" s="12">
        <f ca="1"/>
        <v>8.8225293554968442E-2</v>
      </c>
    </row>
    <row r="8210" spans="6:8" x14ac:dyDescent="0.3">
      <c r="F8210" s="2">
        <v>8205</v>
      </c>
      <c r="G8210" s="12">
        <f ca="1"/>
        <v>22.023181573236048</v>
      </c>
      <c r="H8210" s="12">
        <f ca="1"/>
        <v>8.8197392314111958E-2</v>
      </c>
    </row>
    <row r="8211" spans="6:8" x14ac:dyDescent="0.3">
      <c r="F8211" s="2">
        <v>8206</v>
      </c>
      <c r="G8211" s="12">
        <f ca="1"/>
        <v>22.024255248748876</v>
      </c>
      <c r="H8211" s="12">
        <f ca="1"/>
        <v>8.8151972966955691E-2</v>
      </c>
    </row>
    <row r="8212" spans="6:8" x14ac:dyDescent="0.3">
      <c r="F8212" s="2">
        <v>8207</v>
      </c>
      <c r="G8212" s="12">
        <f ca="1"/>
        <v>22.024563050436441</v>
      </c>
      <c r="H8212" s="12">
        <f ca="1"/>
        <v>8.8138955530009347E-2</v>
      </c>
    </row>
    <row r="8213" spans="6:8" x14ac:dyDescent="0.3">
      <c r="F8213" s="2">
        <v>8208</v>
      </c>
      <c r="G8213" s="12">
        <f ca="1"/>
        <v>22.026609870487981</v>
      </c>
      <c r="H8213" s="12">
        <f ca="1"/>
        <v>8.8052430675652799E-2</v>
      </c>
    </row>
    <row r="8214" spans="6:8" x14ac:dyDescent="0.3">
      <c r="F8214" s="2">
        <v>8209</v>
      </c>
      <c r="G8214" s="12">
        <f ca="1"/>
        <v>22.027361351799435</v>
      </c>
      <c r="H8214" s="12">
        <f ca="1"/>
        <v>8.802068024690117E-2</v>
      </c>
    </row>
    <row r="8215" spans="6:8" x14ac:dyDescent="0.3">
      <c r="F8215" s="2">
        <v>8210</v>
      </c>
      <c r="G8215" s="12">
        <f ca="1"/>
        <v>22.028405964463403</v>
      </c>
      <c r="H8215" s="12">
        <f ca="1"/>
        <v>8.7976559878499866E-2</v>
      </c>
    </row>
    <row r="8216" spans="6:8" x14ac:dyDescent="0.3">
      <c r="F8216" s="2">
        <v>8211</v>
      </c>
      <c r="G8216" s="12">
        <f ca="1"/>
        <v>22.030461650135827</v>
      </c>
      <c r="H8216" s="12">
        <f ca="1"/>
        <v>8.788978665863327E-2</v>
      </c>
    </row>
    <row r="8217" spans="6:8" x14ac:dyDescent="0.3">
      <c r="F8217" s="2">
        <v>8212</v>
      </c>
      <c r="G8217" s="12">
        <f ca="1"/>
        <v>22.032057733281349</v>
      </c>
      <c r="H8217" s="12">
        <f ca="1"/>
        <v>8.782246045123912E-2</v>
      </c>
    </row>
    <row r="8218" spans="6:8" x14ac:dyDescent="0.3">
      <c r="F8218" s="2">
        <v>8213</v>
      </c>
      <c r="G8218" s="12">
        <f ca="1"/>
        <v>22.032367818119372</v>
      </c>
      <c r="H8218" s="12">
        <f ca="1"/>
        <v>8.7809385132016832E-2</v>
      </c>
    </row>
    <row r="8219" spans="6:8" x14ac:dyDescent="0.3">
      <c r="F8219" s="2">
        <v>8214</v>
      </c>
      <c r="G8219" s="12">
        <f ca="1"/>
        <v>22.032792057923913</v>
      </c>
      <c r="H8219" s="12">
        <f ca="1"/>
        <v>8.7791498740374854E-2</v>
      </c>
    </row>
    <row r="8220" spans="6:8" x14ac:dyDescent="0.3">
      <c r="F8220" s="2">
        <v>8215</v>
      </c>
      <c r="G8220" s="12">
        <f ca="1"/>
        <v>22.033401237619771</v>
      </c>
      <c r="H8220" s="12">
        <f ca="1"/>
        <v>8.7765820121633378E-2</v>
      </c>
    </row>
    <row r="8221" spans="6:8" x14ac:dyDescent="0.3">
      <c r="F8221" s="2">
        <v>8216</v>
      </c>
      <c r="G8221" s="12">
        <f ca="1"/>
        <v>22.033440219228595</v>
      </c>
      <c r="H8221" s="12">
        <f ca="1"/>
        <v>8.7764177140311331E-2</v>
      </c>
    </row>
    <row r="8222" spans="6:8" x14ac:dyDescent="0.3">
      <c r="F8222" s="2">
        <v>8217</v>
      </c>
      <c r="G8222" s="12">
        <f ca="1"/>
        <v>22.036605053994514</v>
      </c>
      <c r="H8222" s="12">
        <f ca="1"/>
        <v>8.7630867979566804E-2</v>
      </c>
    </row>
    <row r="8223" spans="6:8" x14ac:dyDescent="0.3">
      <c r="F8223" s="2">
        <v>8218</v>
      </c>
      <c r="G8223" s="12">
        <f ca="1"/>
        <v>22.036936241250373</v>
      </c>
      <c r="H8223" s="12">
        <f ca="1"/>
        <v>8.7616926964327935E-2</v>
      </c>
    </row>
    <row r="8224" spans="6:8" x14ac:dyDescent="0.3">
      <c r="F8224" s="2">
        <v>8219</v>
      </c>
      <c r="G8224" s="12">
        <f ca="1"/>
        <v>22.038057500112217</v>
      </c>
      <c r="H8224" s="12">
        <f ca="1"/>
        <v>8.7569741645342494E-2</v>
      </c>
    </row>
    <row r="8225" spans="6:8" x14ac:dyDescent="0.3">
      <c r="F8225" s="2">
        <v>8220</v>
      </c>
      <c r="G8225" s="12">
        <f ca="1"/>
        <v>22.038136145106044</v>
      </c>
      <c r="H8225" s="12">
        <f ca="1"/>
        <v>8.756643282556914E-2</v>
      </c>
    </row>
    <row r="8226" spans="6:8" x14ac:dyDescent="0.3">
      <c r="F8226" s="2">
        <v>8221</v>
      </c>
      <c r="G8226" s="12">
        <f ca="1"/>
        <v>22.039100315154968</v>
      </c>
      <c r="H8226" s="12">
        <f ca="1"/>
        <v>8.7525875470173334E-2</v>
      </c>
    </row>
    <row r="8227" spans="6:8" x14ac:dyDescent="0.3">
      <c r="F8227" s="2">
        <v>8222</v>
      </c>
      <c r="G8227" s="12">
        <f ca="1"/>
        <v>22.041969520341809</v>
      </c>
      <c r="H8227" s="12">
        <f ca="1"/>
        <v>8.7405271618310118E-2</v>
      </c>
    </row>
    <row r="8228" spans="6:8" x14ac:dyDescent="0.3">
      <c r="F8228" s="2">
        <v>8223</v>
      </c>
      <c r="G8228" s="12">
        <f ca="1"/>
        <v>22.042585886409096</v>
      </c>
      <c r="H8228" s="12">
        <f ca="1"/>
        <v>8.7379380525554343E-2</v>
      </c>
    </row>
    <row r="8229" spans="6:8" x14ac:dyDescent="0.3">
      <c r="F8229" s="2">
        <v>8224</v>
      </c>
      <c r="G8229" s="12">
        <f ca="1"/>
        <v>22.044304774372883</v>
      </c>
      <c r="H8229" s="12">
        <f ca="1"/>
        <v>8.7307208943067482E-2</v>
      </c>
    </row>
    <row r="8230" spans="6:8" x14ac:dyDescent="0.3">
      <c r="F8230" s="2">
        <v>8225</v>
      </c>
      <c r="G8230" s="12">
        <f ca="1"/>
        <v>22.044559934183589</v>
      </c>
      <c r="H8230" s="12">
        <f ca="1"/>
        <v>8.729649947961414E-2</v>
      </c>
    </row>
    <row r="8231" spans="6:8" x14ac:dyDescent="0.3">
      <c r="F8231" s="2">
        <v>8226</v>
      </c>
      <c r="G8231" s="12">
        <f ca="1"/>
        <v>22.044711653550245</v>
      </c>
      <c r="H8231" s="12">
        <f ca="1"/>
        <v>8.7290132069627269E-2</v>
      </c>
    </row>
    <row r="8232" spans="6:8" x14ac:dyDescent="0.3">
      <c r="F8232" s="2">
        <v>8227</v>
      </c>
      <c r="G8232" s="12">
        <f ca="1"/>
        <v>22.045273710476444</v>
      </c>
      <c r="H8232" s="12">
        <f ca="1"/>
        <v>8.726654667962612E-2</v>
      </c>
    </row>
    <row r="8233" spans="6:8" x14ac:dyDescent="0.3">
      <c r="F8233" s="2">
        <v>8228</v>
      </c>
      <c r="G8233" s="12">
        <f ca="1"/>
        <v>22.046528799818798</v>
      </c>
      <c r="H8233" s="12">
        <f ca="1"/>
        <v>8.7213898050075372E-2</v>
      </c>
    </row>
    <row r="8234" spans="6:8" x14ac:dyDescent="0.3">
      <c r="F8234" s="2">
        <v>8229</v>
      </c>
      <c r="G8234" s="12">
        <f ca="1"/>
        <v>22.047359092390995</v>
      </c>
      <c r="H8234" s="12">
        <f ca="1"/>
        <v>8.7179082681381748E-2</v>
      </c>
    </row>
    <row r="8235" spans="6:8" x14ac:dyDescent="0.3">
      <c r="F8235" s="2">
        <v>8230</v>
      </c>
      <c r="G8235" s="12">
        <f ca="1"/>
        <v>22.047631660456325</v>
      </c>
      <c r="H8235" s="12">
        <f ca="1"/>
        <v>8.7167655910514688E-2</v>
      </c>
    </row>
    <row r="8236" spans="6:8" x14ac:dyDescent="0.3">
      <c r="F8236" s="2">
        <v>8231</v>
      </c>
      <c r="G8236" s="12">
        <f ca="1"/>
        <v>22.048800964029596</v>
      </c>
      <c r="H8236" s="12">
        <f ca="1"/>
        <v>8.7118649100698844E-2</v>
      </c>
    </row>
    <row r="8237" spans="6:8" x14ac:dyDescent="0.3">
      <c r="F8237" s="2">
        <v>8232</v>
      </c>
      <c r="G8237" s="12">
        <f ca="1"/>
        <v>22.049566892330439</v>
      </c>
      <c r="H8237" s="12">
        <f ca="1"/>
        <v>8.7086560042018077E-2</v>
      </c>
    </row>
    <row r="8238" spans="6:8" x14ac:dyDescent="0.3">
      <c r="F8238" s="2">
        <v>8233</v>
      </c>
      <c r="G8238" s="12">
        <f ca="1"/>
        <v>22.049756709697196</v>
      </c>
      <c r="H8238" s="12">
        <f ca="1"/>
        <v>8.7078608971246599E-2</v>
      </c>
    </row>
    <row r="8239" spans="6:8" x14ac:dyDescent="0.3">
      <c r="F8239" s="2">
        <v>8234</v>
      </c>
      <c r="G8239" s="12">
        <f ca="1"/>
        <v>22.051605068520246</v>
      </c>
      <c r="H8239" s="12">
        <f ca="1"/>
        <v>8.7001215015570843E-2</v>
      </c>
    </row>
    <row r="8240" spans="6:8" x14ac:dyDescent="0.3">
      <c r="F8240" s="2">
        <v>8235</v>
      </c>
      <c r="G8240" s="12">
        <f ca="1"/>
        <v>22.051759704862249</v>
      </c>
      <c r="H8240" s="12">
        <f ca="1"/>
        <v>8.6994742601934377E-2</v>
      </c>
    </row>
    <row r="8241" spans="6:8" x14ac:dyDescent="0.3">
      <c r="F8241" s="2">
        <v>8236</v>
      </c>
      <c r="G8241" s="12">
        <f ca="1"/>
        <v>22.053107629427583</v>
      </c>
      <c r="H8241" s="12">
        <f ca="1"/>
        <v>8.6938340450464849E-2</v>
      </c>
    </row>
    <row r="8242" spans="6:8" x14ac:dyDescent="0.3">
      <c r="F8242" s="2">
        <v>8237</v>
      </c>
      <c r="G8242" s="12">
        <f ca="1"/>
        <v>22.053855553858028</v>
      </c>
      <c r="H8242" s="12">
        <f ca="1"/>
        <v>8.6907057052135042E-2</v>
      </c>
    </row>
    <row r="8243" spans="6:8" x14ac:dyDescent="0.3">
      <c r="F8243" s="2">
        <v>8238</v>
      </c>
      <c r="G8243" s="12">
        <f ca="1"/>
        <v>22.054167957710657</v>
      </c>
      <c r="H8243" s="12">
        <f ca="1"/>
        <v>8.6893992798826286E-2</v>
      </c>
    </row>
    <row r="8244" spans="6:8" x14ac:dyDescent="0.3">
      <c r="F8244" s="2">
        <v>8239</v>
      </c>
      <c r="G8244" s="12">
        <f ca="1"/>
        <v>22.05526666211891</v>
      </c>
      <c r="H8244" s="12">
        <f ca="1"/>
        <v>8.6848059044047785E-2</v>
      </c>
    </row>
    <row r="8245" spans="6:8" x14ac:dyDescent="0.3">
      <c r="F8245" s="2">
        <v>8240</v>
      </c>
      <c r="G8245" s="12">
        <f ca="1"/>
        <v>22.056253757021224</v>
      </c>
      <c r="H8245" s="12">
        <f ca="1"/>
        <v>8.6806807823958859E-2</v>
      </c>
    </row>
    <row r="8246" spans="6:8" x14ac:dyDescent="0.3">
      <c r="F8246" s="2">
        <v>8241</v>
      </c>
      <c r="G8246" s="12">
        <f ca="1"/>
        <v>22.057320235156183</v>
      </c>
      <c r="H8246" s="12">
        <f ca="1"/>
        <v>8.6762256638611923E-2</v>
      </c>
    </row>
    <row r="8247" spans="6:8" x14ac:dyDescent="0.3">
      <c r="F8247" s="2">
        <v>8242</v>
      </c>
      <c r="G8247" s="12">
        <f ca="1"/>
        <v>22.057674285246687</v>
      </c>
      <c r="H8247" s="12">
        <f ca="1"/>
        <v>8.6747470526943704E-2</v>
      </c>
    </row>
    <row r="8248" spans="6:8" x14ac:dyDescent="0.3">
      <c r="F8248" s="2">
        <v>8243</v>
      </c>
      <c r="G8248" s="12">
        <f ca="1"/>
        <v>22.060823264032447</v>
      </c>
      <c r="H8248" s="12">
        <f ca="1"/>
        <v>8.6616048609956198E-2</v>
      </c>
    </row>
    <row r="8249" spans="6:8" x14ac:dyDescent="0.3">
      <c r="F8249" s="2">
        <v>8244</v>
      </c>
      <c r="G8249" s="12">
        <f ca="1"/>
        <v>22.064649989151562</v>
      </c>
      <c r="H8249" s="12">
        <f ca="1"/>
        <v>8.6456554419598416E-2</v>
      </c>
    </row>
    <row r="8250" spans="6:8" x14ac:dyDescent="0.3">
      <c r="F8250" s="2">
        <v>8245</v>
      </c>
      <c r="G8250" s="12">
        <f ca="1"/>
        <v>22.069622543527647</v>
      </c>
      <c r="H8250" s="12">
        <f ca="1"/>
        <v>8.6249652811560482E-2</v>
      </c>
    </row>
    <row r="8251" spans="6:8" x14ac:dyDescent="0.3">
      <c r="F8251" s="2">
        <v>8246</v>
      </c>
      <c r="G8251" s="12">
        <f ca="1"/>
        <v>22.070791842278688</v>
      </c>
      <c r="H8251" s="12">
        <f ca="1"/>
        <v>8.6201057174701667E-2</v>
      </c>
    </row>
    <row r="8252" spans="6:8" x14ac:dyDescent="0.3">
      <c r="F8252" s="2">
        <v>8247</v>
      </c>
      <c r="G8252" s="12">
        <f ca="1"/>
        <v>22.070838406210818</v>
      </c>
      <c r="H8252" s="12">
        <f ca="1"/>
        <v>8.6199122446738802E-2</v>
      </c>
    </row>
    <row r="8253" spans="6:8" x14ac:dyDescent="0.3">
      <c r="F8253" s="2">
        <v>8248</v>
      </c>
      <c r="G8253" s="12">
        <f ca="1"/>
        <v>22.071375345192628</v>
      </c>
      <c r="H8253" s="12">
        <f ca="1"/>
        <v>8.6176815174762583E-2</v>
      </c>
    </row>
    <row r="8254" spans="6:8" x14ac:dyDescent="0.3">
      <c r="F8254" s="2">
        <v>8249</v>
      </c>
      <c r="G8254" s="12">
        <f ca="1"/>
        <v>22.072922411691337</v>
      </c>
      <c r="H8254" s="12">
        <f ca="1"/>
        <v>8.6112567648231469E-2</v>
      </c>
    </row>
    <row r="8255" spans="6:8" x14ac:dyDescent="0.3">
      <c r="F8255" s="2">
        <v>8250</v>
      </c>
      <c r="G8255" s="12">
        <f ca="1"/>
        <v>22.075001792207388</v>
      </c>
      <c r="H8255" s="12">
        <f ca="1"/>
        <v>8.6026274107177003E-2</v>
      </c>
    </row>
    <row r="8256" spans="6:8" x14ac:dyDescent="0.3">
      <c r="F8256" s="2">
        <v>8251</v>
      </c>
      <c r="G8256" s="12">
        <f ca="1"/>
        <v>22.075581158406948</v>
      </c>
      <c r="H8256" s="12">
        <f ca="1"/>
        <v>8.6002242925893271E-2</v>
      </c>
    </row>
    <row r="8257" spans="6:8" x14ac:dyDescent="0.3">
      <c r="F8257" s="2">
        <v>8252</v>
      </c>
      <c r="G8257" s="12">
        <f ca="1"/>
        <v>22.075614988449225</v>
      </c>
      <c r="H8257" s="12">
        <f ca="1"/>
        <v>8.6000839875701202E-2</v>
      </c>
    </row>
    <row r="8258" spans="6:8" x14ac:dyDescent="0.3">
      <c r="F8258" s="2">
        <v>8253</v>
      </c>
      <c r="G8258" s="12">
        <f ca="1"/>
        <v>22.075819857578125</v>
      </c>
      <c r="H8258" s="12">
        <f ca="1"/>
        <v>8.5992343626979453E-2</v>
      </c>
    </row>
    <row r="8259" spans="6:8" x14ac:dyDescent="0.3">
      <c r="F8259" s="2">
        <v>8254</v>
      </c>
      <c r="G8259" s="12">
        <f ca="1"/>
        <v>22.075928232935841</v>
      </c>
      <c r="H8259" s="12">
        <f ca="1"/>
        <v>8.5987849399690661E-2</v>
      </c>
    </row>
    <row r="8260" spans="6:8" x14ac:dyDescent="0.3">
      <c r="F8260" s="2">
        <v>8255</v>
      </c>
      <c r="G8260" s="12">
        <f ca="1"/>
        <v>22.077038340558325</v>
      </c>
      <c r="H8260" s="12">
        <f ca="1"/>
        <v>8.5941825055167023E-2</v>
      </c>
    </row>
    <row r="8261" spans="6:8" x14ac:dyDescent="0.3">
      <c r="F8261" s="2">
        <v>8256</v>
      </c>
      <c r="G8261" s="12">
        <f ca="1"/>
        <v>22.081061216394716</v>
      </c>
      <c r="H8261" s="12">
        <f ca="1"/>
        <v>8.5775204189380908E-2</v>
      </c>
    </row>
    <row r="8262" spans="6:8" x14ac:dyDescent="0.3">
      <c r="F8262" s="2">
        <v>8257</v>
      </c>
      <c r="G8262" s="12">
        <f ca="1"/>
        <v>22.082617965720729</v>
      </c>
      <c r="H8262" s="12">
        <f ca="1"/>
        <v>8.5710795595279193E-2</v>
      </c>
    </row>
    <row r="8263" spans="6:8" x14ac:dyDescent="0.3">
      <c r="F8263" s="2">
        <v>8258</v>
      </c>
      <c r="G8263" s="12">
        <f ca="1"/>
        <v>22.083887792750261</v>
      </c>
      <c r="H8263" s="12">
        <f ca="1"/>
        <v>8.5658286730763922E-2</v>
      </c>
    </row>
    <row r="8264" spans="6:8" x14ac:dyDescent="0.3">
      <c r="F8264" s="2">
        <v>8259</v>
      </c>
      <c r="G8264" s="12">
        <f ca="1"/>
        <v>22.084611320693433</v>
      </c>
      <c r="H8264" s="12">
        <f ca="1"/>
        <v>8.5628379506560326E-2</v>
      </c>
    </row>
    <row r="8265" spans="6:8" x14ac:dyDescent="0.3">
      <c r="F8265" s="2">
        <v>8260</v>
      </c>
      <c r="G8265" s="12">
        <f ca="1"/>
        <v>22.084700790745927</v>
      </c>
      <c r="H8265" s="12">
        <f ca="1"/>
        <v>8.5624681818641454E-2</v>
      </c>
    </row>
    <row r="8266" spans="6:8" x14ac:dyDescent="0.3">
      <c r="F8266" s="2">
        <v>8261</v>
      </c>
      <c r="G8266" s="12">
        <f ca="1"/>
        <v>22.085084656235537</v>
      </c>
      <c r="H8266" s="12">
        <f ca="1"/>
        <v>8.5608818578456161E-2</v>
      </c>
    </row>
    <row r="8267" spans="6:8" x14ac:dyDescent="0.3">
      <c r="F8267" s="2">
        <v>8262</v>
      </c>
      <c r="G8267" s="12">
        <f ca="1"/>
        <v>22.085169265159649</v>
      </c>
      <c r="H8267" s="12">
        <f ca="1"/>
        <v>8.5605322431532668E-2</v>
      </c>
    </row>
    <row r="8268" spans="6:8" x14ac:dyDescent="0.3">
      <c r="F8268" s="2">
        <v>8263</v>
      </c>
      <c r="G8268" s="12">
        <f ca="1"/>
        <v>22.085657439030619</v>
      </c>
      <c r="H8268" s="12">
        <f ca="1"/>
        <v>8.5585152708021153E-2</v>
      </c>
    </row>
    <row r="8269" spans="6:8" x14ac:dyDescent="0.3">
      <c r="F8269" s="2">
        <v>8264</v>
      </c>
      <c r="G8269" s="12">
        <f ca="1"/>
        <v>22.0863164335363</v>
      </c>
      <c r="H8269" s="12">
        <f ca="1"/>
        <v>8.5557931281406763E-2</v>
      </c>
    </row>
    <row r="8270" spans="6:8" x14ac:dyDescent="0.3">
      <c r="F8270" s="2">
        <v>8265</v>
      </c>
      <c r="G8270" s="12">
        <f ca="1"/>
        <v>22.088440188151662</v>
      </c>
      <c r="H8270" s="12">
        <f ca="1"/>
        <v>8.5470251455693508E-2</v>
      </c>
    </row>
    <row r="8271" spans="6:8" x14ac:dyDescent="0.3">
      <c r="F8271" s="2">
        <v>8266</v>
      </c>
      <c r="G8271" s="12">
        <f ca="1"/>
        <v>22.089035534064109</v>
      </c>
      <c r="H8271" s="12">
        <f ca="1"/>
        <v>8.5445685356338119E-2</v>
      </c>
    </row>
    <row r="8272" spans="6:8" x14ac:dyDescent="0.3">
      <c r="F8272" s="2">
        <v>8267</v>
      </c>
      <c r="G8272" s="12">
        <f ca="1"/>
        <v>22.089224251632217</v>
      </c>
      <c r="H8272" s="12">
        <f ca="1"/>
        <v>8.5437899377023355E-2</v>
      </c>
    </row>
    <row r="8273" spans="6:8" x14ac:dyDescent="0.3">
      <c r="F8273" s="2">
        <v>8268</v>
      </c>
      <c r="G8273" s="12">
        <f ca="1"/>
        <v>22.089819832995865</v>
      </c>
      <c r="H8273" s="12">
        <f ca="1"/>
        <v>8.5413331022446748E-2</v>
      </c>
    </row>
    <row r="8274" spans="6:8" x14ac:dyDescent="0.3">
      <c r="F8274" s="2">
        <v>8269</v>
      </c>
      <c r="G8274" s="12">
        <f ca="1"/>
        <v>22.090479828157036</v>
      </c>
      <c r="H8274" s="12">
        <f ca="1"/>
        <v>8.5386112149604884E-2</v>
      </c>
    </row>
    <row r="8275" spans="6:8" x14ac:dyDescent="0.3">
      <c r="F8275" s="2">
        <v>8270</v>
      </c>
      <c r="G8275" s="12">
        <f ca="1"/>
        <v>22.090793444092959</v>
      </c>
      <c r="H8275" s="12">
        <f ca="1"/>
        <v>8.5373180747493699E-2</v>
      </c>
    </row>
    <row r="8276" spans="6:8" x14ac:dyDescent="0.3">
      <c r="F8276" s="2">
        <v>8271</v>
      </c>
      <c r="G8276" s="12">
        <f ca="1"/>
        <v>22.091686481833726</v>
      </c>
      <c r="H8276" s="12">
        <f ca="1"/>
        <v>8.5336366511260864E-2</v>
      </c>
    </row>
    <row r="8277" spans="6:8" x14ac:dyDescent="0.3">
      <c r="F8277" s="2">
        <v>8272</v>
      </c>
      <c r="G8277" s="12">
        <f ca="1"/>
        <v>22.092247451152453</v>
      </c>
      <c r="H8277" s="12">
        <f ca="1"/>
        <v>8.531324784690314E-2</v>
      </c>
    </row>
    <row r="8278" spans="6:8" x14ac:dyDescent="0.3">
      <c r="F8278" s="2">
        <v>8273</v>
      </c>
      <c r="G8278" s="12">
        <f ca="1"/>
        <v>22.092730297604923</v>
      </c>
      <c r="H8278" s="12">
        <f ca="1"/>
        <v>8.5293352806660908E-2</v>
      </c>
    </row>
    <row r="8279" spans="6:8" x14ac:dyDescent="0.3">
      <c r="F8279" s="2">
        <v>8274</v>
      </c>
      <c r="G8279" s="12">
        <f ca="1"/>
        <v>22.093074987043515</v>
      </c>
      <c r="H8279" s="12">
        <f ca="1"/>
        <v>8.5279152618747953E-2</v>
      </c>
    </row>
    <row r="8280" spans="6:8" x14ac:dyDescent="0.3">
      <c r="F8280" s="2">
        <v>8275</v>
      </c>
      <c r="G8280" s="12">
        <f ca="1"/>
        <v>22.095923853904818</v>
      </c>
      <c r="H8280" s="12">
        <f ca="1"/>
        <v>8.5161860362915842E-2</v>
      </c>
    </row>
    <row r="8281" spans="6:8" x14ac:dyDescent="0.3">
      <c r="F8281" s="2">
        <v>8276</v>
      </c>
      <c r="G8281" s="12">
        <f ca="1"/>
        <v>22.098652070100581</v>
      </c>
      <c r="H8281" s="12">
        <f ca="1"/>
        <v>8.5049656979955493E-2</v>
      </c>
    </row>
    <row r="8282" spans="6:8" x14ac:dyDescent="0.3">
      <c r="F8282" s="2">
        <v>8277</v>
      </c>
      <c r="G8282" s="12">
        <f ca="1"/>
        <v>22.101171014458117</v>
      </c>
      <c r="H8282" s="12">
        <f ca="1"/>
        <v>8.4946165855965053E-2</v>
      </c>
    </row>
    <row r="8283" spans="6:8" x14ac:dyDescent="0.3">
      <c r="F8283" s="2">
        <v>8278</v>
      </c>
      <c r="G8283" s="12">
        <f ca="1"/>
        <v>22.102645881230991</v>
      </c>
      <c r="H8283" s="12">
        <f ca="1"/>
        <v>8.488561780963963E-2</v>
      </c>
    </row>
    <row r="8284" spans="6:8" x14ac:dyDescent="0.3">
      <c r="F8284" s="2">
        <v>8279</v>
      </c>
      <c r="G8284" s="12">
        <f ca="1"/>
        <v>22.106492460089108</v>
      </c>
      <c r="H8284" s="12">
        <f ca="1"/>
        <v>8.4727866729368689E-2</v>
      </c>
    </row>
    <row r="8285" spans="6:8" x14ac:dyDescent="0.3">
      <c r="F8285" s="2">
        <v>8280</v>
      </c>
      <c r="G8285" s="12">
        <f ca="1"/>
        <v>22.106512995554759</v>
      </c>
      <c r="H8285" s="12">
        <f ca="1"/>
        <v>8.4727025188466185E-2</v>
      </c>
    </row>
    <row r="8286" spans="6:8" x14ac:dyDescent="0.3">
      <c r="F8286" s="2">
        <v>8281</v>
      </c>
      <c r="G8286" s="12">
        <f ca="1"/>
        <v>22.106887130370211</v>
      </c>
      <c r="H8286" s="12">
        <f ca="1"/>
        <v>8.4711694367564969E-2</v>
      </c>
    </row>
    <row r="8287" spans="6:8" x14ac:dyDescent="0.3">
      <c r="F8287" s="2">
        <v>8282</v>
      </c>
      <c r="G8287" s="12">
        <f ca="1"/>
        <v>22.106898975649202</v>
      </c>
      <c r="H8287" s="12">
        <f ca="1"/>
        <v>8.4711209023274073E-2</v>
      </c>
    </row>
    <row r="8288" spans="6:8" x14ac:dyDescent="0.3">
      <c r="F8288" s="2">
        <v>8283</v>
      </c>
      <c r="G8288" s="12">
        <f ca="1"/>
        <v>22.109888495691255</v>
      </c>
      <c r="H8288" s="12">
        <f ca="1"/>
        <v>8.4588789099937112E-2</v>
      </c>
    </row>
    <row r="8289" spans="6:8" x14ac:dyDescent="0.3">
      <c r="F8289" s="2">
        <v>8284</v>
      </c>
      <c r="G8289" s="12">
        <f ca="1"/>
        <v>22.112402733495337</v>
      </c>
      <c r="H8289" s="12">
        <f ca="1"/>
        <v>8.4485942280727422E-2</v>
      </c>
    </row>
    <row r="8290" spans="6:8" x14ac:dyDescent="0.3">
      <c r="F8290" s="2">
        <v>8285</v>
      </c>
      <c r="G8290" s="12">
        <f ca="1"/>
        <v>22.113778924104725</v>
      </c>
      <c r="H8290" s="12">
        <f ca="1"/>
        <v>8.4429690879634256E-2</v>
      </c>
    </row>
    <row r="8291" spans="6:8" x14ac:dyDescent="0.3">
      <c r="F8291" s="2">
        <v>8286</v>
      </c>
      <c r="G8291" s="12">
        <f ca="1"/>
        <v>22.119911225818811</v>
      </c>
      <c r="H8291" s="12">
        <f ca="1"/>
        <v>8.4179402194404299E-2</v>
      </c>
    </row>
    <row r="8292" spans="6:8" x14ac:dyDescent="0.3">
      <c r="F8292" s="2">
        <v>8287</v>
      </c>
      <c r="G8292" s="12">
        <f ca="1"/>
        <v>22.120098155326712</v>
      </c>
      <c r="H8292" s="12">
        <f ca="1"/>
        <v>8.4171782128117836E-2</v>
      </c>
    </row>
    <row r="8293" spans="6:8" x14ac:dyDescent="0.3">
      <c r="F8293" s="2">
        <v>8288</v>
      </c>
      <c r="G8293" s="12">
        <f ca="1"/>
        <v>22.121874925583512</v>
      </c>
      <c r="H8293" s="12">
        <f ca="1"/>
        <v>8.4099381017008729E-2</v>
      </c>
    </row>
    <row r="8294" spans="6:8" x14ac:dyDescent="0.3">
      <c r="F8294" s="2">
        <v>8289</v>
      </c>
      <c r="G8294" s="12">
        <f ca="1"/>
        <v>22.122497093160355</v>
      </c>
      <c r="H8294" s="12">
        <f ca="1"/>
        <v>8.4074040392036517E-2</v>
      </c>
    </row>
    <row r="8295" spans="6:8" x14ac:dyDescent="0.3">
      <c r="F8295" s="2">
        <v>8290</v>
      </c>
      <c r="G8295" s="12">
        <f ca="1"/>
        <v>22.123249340528147</v>
      </c>
      <c r="H8295" s="12">
        <f ca="1"/>
        <v>8.4043409919001472E-2</v>
      </c>
    </row>
    <row r="8296" spans="6:8" x14ac:dyDescent="0.3">
      <c r="F8296" s="2">
        <v>8291</v>
      </c>
      <c r="G8296" s="12">
        <f ca="1"/>
        <v>22.124072352843363</v>
      </c>
      <c r="H8296" s="12">
        <f ca="1"/>
        <v>8.4009908336558067E-2</v>
      </c>
    </row>
    <row r="8297" spans="6:8" x14ac:dyDescent="0.3">
      <c r="F8297" s="2">
        <v>8292</v>
      </c>
      <c r="G8297" s="12">
        <f ca="1"/>
        <v>22.128395805569639</v>
      </c>
      <c r="H8297" s="12">
        <f ca="1"/>
        <v>8.3834095112065604E-2</v>
      </c>
    </row>
    <row r="8298" spans="6:8" x14ac:dyDescent="0.3">
      <c r="F8298" s="2">
        <v>8293</v>
      </c>
      <c r="G8298" s="12">
        <f ca="1"/>
        <v>22.129562172317701</v>
      </c>
      <c r="H8298" s="12">
        <f ca="1"/>
        <v>8.3786715869010348E-2</v>
      </c>
    </row>
    <row r="8299" spans="6:8" x14ac:dyDescent="0.3">
      <c r="F8299" s="2">
        <v>8294</v>
      </c>
      <c r="G8299" s="12">
        <f ca="1"/>
        <v>22.130329115278879</v>
      </c>
      <c r="H8299" s="12">
        <f ca="1"/>
        <v>8.3755573532273267E-2</v>
      </c>
    </row>
    <row r="8300" spans="6:8" x14ac:dyDescent="0.3">
      <c r="F8300" s="2">
        <v>8295</v>
      </c>
      <c r="G8300" s="12">
        <f ca="1"/>
        <v>22.130573577434845</v>
      </c>
      <c r="H8300" s="12">
        <f ca="1"/>
        <v>8.3745648921092083E-2</v>
      </c>
    </row>
    <row r="8301" spans="6:8" x14ac:dyDescent="0.3">
      <c r="F8301" s="2">
        <v>8296</v>
      </c>
      <c r="G8301" s="12">
        <f ca="1"/>
        <v>22.131698639939813</v>
      </c>
      <c r="H8301" s="12">
        <f ca="1"/>
        <v>8.3699986211390423E-2</v>
      </c>
    </row>
    <row r="8302" spans="6:8" x14ac:dyDescent="0.3">
      <c r="F8302" s="2">
        <v>8297</v>
      </c>
      <c r="G8302" s="12">
        <f ca="1"/>
        <v>22.136010499448886</v>
      </c>
      <c r="H8302" s="12">
        <f ca="1"/>
        <v>8.3525168457082341E-2</v>
      </c>
    </row>
    <row r="8303" spans="6:8" x14ac:dyDescent="0.3">
      <c r="F8303" s="2">
        <v>8298</v>
      </c>
      <c r="G8303" s="12">
        <f ca="1"/>
        <v>22.137505029705412</v>
      </c>
      <c r="H8303" s="12">
        <f ca="1"/>
        <v>8.3464644191693985E-2</v>
      </c>
    </row>
    <row r="8304" spans="6:8" x14ac:dyDescent="0.3">
      <c r="F8304" s="2">
        <v>8299</v>
      </c>
      <c r="G8304" s="12">
        <f ca="1"/>
        <v>22.13823964812773</v>
      </c>
      <c r="H8304" s="12">
        <f ca="1"/>
        <v>8.3434907268244693E-2</v>
      </c>
    </row>
    <row r="8305" spans="6:8" x14ac:dyDescent="0.3">
      <c r="F8305" s="2">
        <v>8300</v>
      </c>
      <c r="G8305" s="12">
        <f ca="1"/>
        <v>22.138691906016639</v>
      </c>
      <c r="H8305" s="12">
        <f ca="1"/>
        <v>8.3416604412281103E-2</v>
      </c>
    </row>
    <row r="8306" spans="6:8" x14ac:dyDescent="0.3">
      <c r="F8306" s="2">
        <v>8301</v>
      </c>
      <c r="G8306" s="12">
        <f ca="1"/>
        <v>22.140105256614298</v>
      </c>
      <c r="H8306" s="12">
        <f ca="1"/>
        <v>8.3359427194486954E-2</v>
      </c>
    </row>
    <row r="8307" spans="6:8" x14ac:dyDescent="0.3">
      <c r="F8307" s="2">
        <v>8302</v>
      </c>
      <c r="G8307" s="12">
        <f ca="1"/>
        <v>22.141324637306177</v>
      </c>
      <c r="H8307" s="12">
        <f ca="1"/>
        <v>8.3310122631393521E-2</v>
      </c>
    </row>
    <row r="8308" spans="6:8" x14ac:dyDescent="0.3">
      <c r="F8308" s="2">
        <v>8303</v>
      </c>
      <c r="G8308" s="12">
        <f ca="1"/>
        <v>22.141862256424091</v>
      </c>
      <c r="H8308" s="12">
        <f ca="1"/>
        <v>8.3288392013120896E-2</v>
      </c>
    </row>
    <row r="8309" spans="6:8" x14ac:dyDescent="0.3">
      <c r="F8309" s="2">
        <v>8304</v>
      </c>
      <c r="G8309" s="12">
        <f ca="1"/>
        <v>22.145823884477789</v>
      </c>
      <c r="H8309" s="12">
        <f ca="1"/>
        <v>8.3128404647407381E-2</v>
      </c>
    </row>
    <row r="8310" spans="6:8" x14ac:dyDescent="0.3">
      <c r="F8310" s="2">
        <v>8305</v>
      </c>
      <c r="G8310" s="12">
        <f ca="1"/>
        <v>22.147312229144788</v>
      </c>
      <c r="H8310" s="12">
        <f ca="1"/>
        <v>8.3068363598024594E-2</v>
      </c>
    </row>
    <row r="8311" spans="6:8" x14ac:dyDescent="0.3">
      <c r="F8311" s="2">
        <v>8306</v>
      </c>
      <c r="G8311" s="12">
        <f ca="1"/>
        <v>22.148609938199435</v>
      </c>
      <c r="H8311" s="12">
        <f ca="1"/>
        <v>8.3016041749433458E-2</v>
      </c>
    </row>
    <row r="8312" spans="6:8" x14ac:dyDescent="0.3">
      <c r="F8312" s="2">
        <v>8307</v>
      </c>
      <c r="G8312" s="12">
        <f ca="1"/>
        <v>22.151832390010874</v>
      </c>
      <c r="H8312" s="12">
        <f ca="1"/>
        <v>8.2886232941669635E-2</v>
      </c>
    </row>
    <row r="8313" spans="6:8" x14ac:dyDescent="0.3">
      <c r="F8313" s="2">
        <v>8308</v>
      </c>
      <c r="G8313" s="12">
        <f ca="1"/>
        <v>22.156342019417977</v>
      </c>
      <c r="H8313" s="12">
        <f ca="1"/>
        <v>8.2704850948246034E-2</v>
      </c>
    </row>
    <row r="8314" spans="6:8" x14ac:dyDescent="0.3">
      <c r="F8314" s="2">
        <v>8309</v>
      </c>
      <c r="G8314" s="12">
        <f ca="1"/>
        <v>22.157240167950853</v>
      </c>
      <c r="H8314" s="12">
        <f ca="1"/>
        <v>8.2668765153618984E-2</v>
      </c>
    </row>
    <row r="8315" spans="6:8" x14ac:dyDescent="0.3">
      <c r="F8315" s="2">
        <v>8310</v>
      </c>
      <c r="G8315" s="12">
        <f ca="1"/>
        <v>22.158706262727186</v>
      </c>
      <c r="H8315" s="12">
        <f ca="1"/>
        <v>8.2609888022292008E-2</v>
      </c>
    </row>
    <row r="8316" spans="6:8" x14ac:dyDescent="0.3">
      <c r="F8316" s="2">
        <v>8311</v>
      </c>
      <c r="G8316" s="12">
        <f ca="1"/>
        <v>22.16001222509081</v>
      </c>
      <c r="H8316" s="12">
        <f ca="1"/>
        <v>8.2557470494215926E-2</v>
      </c>
    </row>
    <row r="8317" spans="6:8" x14ac:dyDescent="0.3">
      <c r="F8317" s="2">
        <v>8312</v>
      </c>
      <c r="G8317" s="12">
        <f ca="1"/>
        <v>22.160566386662591</v>
      </c>
      <c r="H8317" s="12">
        <f ca="1"/>
        <v>8.2535236267376966E-2</v>
      </c>
    </row>
    <row r="8318" spans="6:8" x14ac:dyDescent="0.3">
      <c r="F8318" s="2">
        <v>8313</v>
      </c>
      <c r="G8318" s="12">
        <f ca="1"/>
        <v>22.16206001512095</v>
      </c>
      <c r="H8318" s="12">
        <f ca="1"/>
        <v>8.2475332831488363E-2</v>
      </c>
    </row>
    <row r="8319" spans="6:8" x14ac:dyDescent="0.3">
      <c r="F8319" s="2">
        <v>8314</v>
      </c>
      <c r="G8319" s="12">
        <f ca="1"/>
        <v>22.165024199408577</v>
      </c>
      <c r="H8319" s="12">
        <f ca="1"/>
        <v>8.2356556478075729E-2</v>
      </c>
    </row>
    <row r="8320" spans="6:8" x14ac:dyDescent="0.3">
      <c r="F8320" s="2">
        <v>8315</v>
      </c>
      <c r="G8320" s="12">
        <f ca="1"/>
        <v>22.165682094042982</v>
      </c>
      <c r="H8320" s="12">
        <f ca="1"/>
        <v>8.2330213273191538E-2</v>
      </c>
    </row>
    <row r="8321" spans="6:8" x14ac:dyDescent="0.3">
      <c r="F8321" s="2">
        <v>8316</v>
      </c>
      <c r="G8321" s="12">
        <f ca="1"/>
        <v>22.17041354904379</v>
      </c>
      <c r="H8321" s="12">
        <f ca="1"/>
        <v>8.2140960764462395E-2</v>
      </c>
    </row>
    <row r="8322" spans="6:8" x14ac:dyDescent="0.3">
      <c r="F8322" s="2">
        <v>8317</v>
      </c>
      <c r="G8322" s="12">
        <f ca="1"/>
        <v>22.172978270493047</v>
      </c>
      <c r="H8322" s="12">
        <f ca="1"/>
        <v>8.2038523851794859E-2</v>
      </c>
    </row>
    <row r="8323" spans="6:8" x14ac:dyDescent="0.3">
      <c r="F8323" s="2">
        <v>8318</v>
      </c>
      <c r="G8323" s="12">
        <f ca="1"/>
        <v>22.174329393910185</v>
      </c>
      <c r="H8323" s="12">
        <f ca="1"/>
        <v>8.1984601041486568E-2</v>
      </c>
    </row>
    <row r="8324" spans="6:8" x14ac:dyDescent="0.3">
      <c r="F8324" s="2">
        <v>8319</v>
      </c>
      <c r="G8324" s="12">
        <f ca="1"/>
        <v>22.17643714591561</v>
      </c>
      <c r="H8324" s="12">
        <f ca="1"/>
        <v>8.1900539454041646E-2</v>
      </c>
    </row>
    <row r="8325" spans="6:8" x14ac:dyDescent="0.3">
      <c r="F8325" s="2">
        <v>8320</v>
      </c>
      <c r="G8325" s="12">
        <f ca="1"/>
        <v>22.176927776614811</v>
      </c>
      <c r="H8325" s="12">
        <f ca="1"/>
        <v>8.1880982205779745E-2</v>
      </c>
    </row>
    <row r="8326" spans="6:8" x14ac:dyDescent="0.3">
      <c r="F8326" s="2">
        <v>8321</v>
      </c>
      <c r="G8326" s="12">
        <f ca="1"/>
        <v>22.178488516842506</v>
      </c>
      <c r="H8326" s="12">
        <f ca="1"/>
        <v>8.1818794301606643E-2</v>
      </c>
    </row>
    <row r="8327" spans="6:8" x14ac:dyDescent="0.3">
      <c r="F8327" s="2">
        <v>8322</v>
      </c>
      <c r="G8327" s="12">
        <f ca="1"/>
        <v>22.181366672304911</v>
      </c>
      <c r="H8327" s="12">
        <f ca="1"/>
        <v>8.1704215374575631E-2</v>
      </c>
    </row>
    <row r="8328" spans="6:8" x14ac:dyDescent="0.3">
      <c r="F8328" s="2">
        <v>8323</v>
      </c>
      <c r="G8328" s="12">
        <f ca="1"/>
        <v>22.18374407996177</v>
      </c>
      <c r="H8328" s="12">
        <f ca="1"/>
        <v>8.1609670452400473E-2</v>
      </c>
    </row>
    <row r="8329" spans="6:8" x14ac:dyDescent="0.3">
      <c r="F8329" s="2">
        <v>8324</v>
      </c>
      <c r="G8329" s="12">
        <f ca="1"/>
        <v>22.183841957139009</v>
      </c>
      <c r="H8329" s="12">
        <f ca="1"/>
        <v>8.160577999104815E-2</v>
      </c>
    </row>
    <row r="8330" spans="6:8" x14ac:dyDescent="0.3">
      <c r="F8330" s="2">
        <v>8325</v>
      </c>
      <c r="G8330" s="12">
        <f ca="1"/>
        <v>22.187439400350726</v>
      </c>
      <c r="H8330" s="12">
        <f ca="1"/>
        <v>8.1462893005418535E-2</v>
      </c>
    </row>
    <row r="8331" spans="6:8" x14ac:dyDescent="0.3">
      <c r="F8331" s="2">
        <v>8326</v>
      </c>
      <c r="G8331" s="12">
        <f ca="1"/>
        <v>22.188107871919463</v>
      </c>
      <c r="H8331" s="12">
        <f ca="1"/>
        <v>8.1436364614027146E-2</v>
      </c>
    </row>
    <row r="8332" spans="6:8" x14ac:dyDescent="0.3">
      <c r="F8332" s="2">
        <v>8327</v>
      </c>
      <c r="G8332" s="12">
        <f ca="1"/>
        <v>22.189010008804463</v>
      </c>
      <c r="H8332" s="12">
        <f ca="1"/>
        <v>8.1400574436514078E-2</v>
      </c>
    </row>
    <row r="8333" spans="6:8" x14ac:dyDescent="0.3">
      <c r="F8333" s="2">
        <v>8328</v>
      </c>
      <c r="G8333" s="12">
        <f ca="1"/>
        <v>22.191106230752453</v>
      </c>
      <c r="H8333" s="12">
        <f ca="1"/>
        <v>8.1317461643362121E-2</v>
      </c>
    </row>
    <row r="8334" spans="6:8" x14ac:dyDescent="0.3">
      <c r="F8334" s="2">
        <v>8329</v>
      </c>
      <c r="G8334" s="12">
        <f ca="1"/>
        <v>22.194125312349758</v>
      </c>
      <c r="H8334" s="12">
        <f ca="1"/>
        <v>8.1197881176728909E-2</v>
      </c>
    </row>
    <row r="8335" spans="6:8" x14ac:dyDescent="0.3">
      <c r="F8335" s="2">
        <v>8330</v>
      </c>
      <c r="G8335" s="12">
        <f ca="1"/>
        <v>22.194187042484653</v>
      </c>
      <c r="H8335" s="12">
        <f ca="1"/>
        <v>8.1195437665768477E-2</v>
      </c>
    </row>
    <row r="8336" spans="6:8" x14ac:dyDescent="0.3">
      <c r="F8336" s="2">
        <v>8331</v>
      </c>
      <c r="G8336" s="12">
        <f ca="1"/>
        <v>22.196087617404434</v>
      </c>
      <c r="H8336" s="12">
        <f ca="1"/>
        <v>8.1120235372113089E-2</v>
      </c>
    </row>
    <row r="8337" spans="6:8" x14ac:dyDescent="0.3">
      <c r="F8337" s="2">
        <v>8332</v>
      </c>
      <c r="G8337" s="12">
        <f ca="1"/>
        <v>22.197344052824885</v>
      </c>
      <c r="H8337" s="12">
        <f ca="1"/>
        <v>8.1070551998058016E-2</v>
      </c>
    </row>
    <row r="8338" spans="6:8" x14ac:dyDescent="0.3">
      <c r="F8338" s="2">
        <v>8333</v>
      </c>
      <c r="G8338" s="12">
        <f ca="1"/>
        <v>22.198070417297611</v>
      </c>
      <c r="H8338" s="12">
        <f ca="1"/>
        <v>8.1041840714889637E-2</v>
      </c>
    </row>
    <row r="8339" spans="6:8" x14ac:dyDescent="0.3">
      <c r="F8339" s="2">
        <v>8334</v>
      </c>
      <c r="G8339" s="12">
        <f ca="1"/>
        <v>22.198781661721867</v>
      </c>
      <c r="H8339" s="12">
        <f ca="1"/>
        <v>8.1013735203714493E-2</v>
      </c>
    </row>
    <row r="8340" spans="6:8" x14ac:dyDescent="0.3">
      <c r="F8340" s="2">
        <v>8335</v>
      </c>
      <c r="G8340" s="12">
        <f ca="1"/>
        <v>22.199135117741008</v>
      </c>
      <c r="H8340" s="12">
        <f ca="1"/>
        <v>8.0999771034299631E-2</v>
      </c>
    </row>
    <row r="8341" spans="6:8" x14ac:dyDescent="0.3">
      <c r="F8341" s="2">
        <v>8336</v>
      </c>
      <c r="G8341" s="12">
        <f ca="1"/>
        <v>22.199870762889432</v>
      </c>
      <c r="H8341" s="12">
        <f ca="1"/>
        <v>8.0970713880545511E-2</v>
      </c>
    </row>
    <row r="8342" spans="6:8" x14ac:dyDescent="0.3">
      <c r="F8342" s="2">
        <v>8337</v>
      </c>
      <c r="G8342" s="12">
        <f ca="1"/>
        <v>22.200177034387377</v>
      </c>
      <c r="H8342" s="12">
        <f ca="1"/>
        <v>8.0958619034371196E-2</v>
      </c>
    </row>
    <row r="8343" spans="6:8" x14ac:dyDescent="0.3">
      <c r="F8343" s="2">
        <v>8338</v>
      </c>
      <c r="G8343" s="12">
        <f ca="1"/>
        <v>22.200417498319624</v>
      </c>
      <c r="H8343" s="12">
        <f ca="1"/>
        <v>8.094912401202789E-2</v>
      </c>
    </row>
    <row r="8344" spans="6:8" x14ac:dyDescent="0.3">
      <c r="F8344" s="2">
        <v>8339</v>
      </c>
      <c r="G8344" s="12">
        <f ca="1"/>
        <v>22.209113681102462</v>
      </c>
      <c r="H8344" s="12">
        <f ca="1"/>
        <v>8.0606360835572793E-2</v>
      </c>
    </row>
    <row r="8345" spans="6:8" x14ac:dyDescent="0.3">
      <c r="F8345" s="2">
        <v>8340</v>
      </c>
      <c r="G8345" s="12">
        <f ca="1"/>
        <v>22.212481761636472</v>
      </c>
      <c r="H8345" s="12">
        <f ca="1"/>
        <v>8.0473929000095895E-2</v>
      </c>
    </row>
    <row r="8346" spans="6:8" x14ac:dyDescent="0.3">
      <c r="F8346" s="2">
        <v>8341</v>
      </c>
      <c r="G8346" s="12">
        <f ca="1"/>
        <v>22.212759770665702</v>
      </c>
      <c r="H8346" s="12">
        <f ca="1"/>
        <v>8.0463005811598917E-2</v>
      </c>
    </row>
    <row r="8347" spans="6:8" x14ac:dyDescent="0.3">
      <c r="F8347" s="2">
        <v>8342</v>
      </c>
      <c r="G8347" s="12">
        <f ca="1"/>
        <v>22.212792413664758</v>
      </c>
      <c r="H8347" s="12">
        <f ca="1"/>
        <v>8.0461723323458162E-2</v>
      </c>
    </row>
    <row r="8348" spans="6:8" x14ac:dyDescent="0.3">
      <c r="F8348" s="2">
        <v>8343</v>
      </c>
      <c r="G8348" s="12">
        <f ca="1"/>
        <v>22.212887124223371</v>
      </c>
      <c r="H8348" s="12">
        <f ca="1"/>
        <v>8.0458002401651851E-2</v>
      </c>
    </row>
    <row r="8349" spans="6:8" x14ac:dyDescent="0.3">
      <c r="F8349" s="2">
        <v>8344</v>
      </c>
      <c r="G8349" s="12">
        <f ca="1"/>
        <v>22.212962300656159</v>
      </c>
      <c r="H8349" s="12">
        <f ca="1"/>
        <v>8.045504902408343E-2</v>
      </c>
    </row>
    <row r="8350" spans="6:8" x14ac:dyDescent="0.3">
      <c r="F8350" s="2">
        <v>8345</v>
      </c>
      <c r="G8350" s="12">
        <f ca="1"/>
        <v>22.215053624780381</v>
      </c>
      <c r="H8350" s="12">
        <f ca="1"/>
        <v>8.0372925284144178E-2</v>
      </c>
    </row>
    <row r="8351" spans="6:8" x14ac:dyDescent="0.3">
      <c r="F8351" s="2">
        <v>8346</v>
      </c>
      <c r="G8351" s="12">
        <f ca="1"/>
        <v>22.216498836845201</v>
      </c>
      <c r="H8351" s="12">
        <f ca="1"/>
        <v>8.0316214083575352E-2</v>
      </c>
    </row>
    <row r="8352" spans="6:8" x14ac:dyDescent="0.3">
      <c r="F8352" s="2">
        <v>8347</v>
      </c>
      <c r="G8352" s="12">
        <f ca="1"/>
        <v>22.216652767910624</v>
      </c>
      <c r="H8352" s="12">
        <f ca="1"/>
        <v>8.031017566440711E-2</v>
      </c>
    </row>
    <row r="8353" spans="6:8" x14ac:dyDescent="0.3">
      <c r="F8353" s="2">
        <v>8348</v>
      </c>
      <c r="G8353" s="12">
        <f ca="1"/>
        <v>22.217460474282923</v>
      </c>
      <c r="H8353" s="12">
        <f ca="1"/>
        <v>8.0278497054348683E-2</v>
      </c>
    </row>
    <row r="8354" spans="6:8" x14ac:dyDescent="0.3">
      <c r="F8354" s="2">
        <v>8349</v>
      </c>
      <c r="G8354" s="12">
        <f ca="1"/>
        <v>22.217715207488816</v>
      </c>
      <c r="H8354" s="12">
        <f ca="1"/>
        <v>8.0268508447088355E-2</v>
      </c>
    </row>
    <row r="8355" spans="6:8" x14ac:dyDescent="0.3">
      <c r="F8355" s="2">
        <v>8350</v>
      </c>
      <c r="G8355" s="12">
        <f ca="1"/>
        <v>22.218256041257685</v>
      </c>
      <c r="H8355" s="12">
        <f ca="1"/>
        <v>8.024730466397334E-2</v>
      </c>
    </row>
    <row r="8356" spans="6:8" x14ac:dyDescent="0.3">
      <c r="F8356" s="2">
        <v>8351</v>
      </c>
      <c r="G8356" s="12">
        <f ca="1"/>
        <v>22.219292825018918</v>
      </c>
      <c r="H8356" s="12">
        <f ca="1"/>
        <v>8.0206669758517549E-2</v>
      </c>
    </row>
    <row r="8357" spans="6:8" x14ac:dyDescent="0.3">
      <c r="F8357" s="2">
        <v>8352</v>
      </c>
      <c r="G8357" s="12">
        <f ca="1"/>
        <v>22.219337274435802</v>
      </c>
      <c r="H8357" s="12">
        <f ca="1"/>
        <v>8.020492802302312E-2</v>
      </c>
    </row>
    <row r="8358" spans="6:8" x14ac:dyDescent="0.3">
      <c r="F8358" s="2">
        <v>8353</v>
      </c>
      <c r="G8358" s="12">
        <f ca="1"/>
        <v>22.219766910094688</v>
      </c>
      <c r="H8358" s="12">
        <f ca="1"/>
        <v>8.0188094507471525E-2</v>
      </c>
    </row>
    <row r="8359" spans="6:8" x14ac:dyDescent="0.3">
      <c r="F8359" s="2">
        <v>8354</v>
      </c>
      <c r="G8359" s="12">
        <f ca="1"/>
        <v>22.224129196253841</v>
      </c>
      <c r="H8359" s="12">
        <f ca="1"/>
        <v>8.0017341753546439E-2</v>
      </c>
    </row>
    <row r="8360" spans="6:8" x14ac:dyDescent="0.3">
      <c r="F8360" s="2">
        <v>8355</v>
      </c>
      <c r="G8360" s="12">
        <f ca="1"/>
        <v>22.224287517681464</v>
      </c>
      <c r="H8360" s="12">
        <f ca="1"/>
        <v>8.0011150254000629E-2</v>
      </c>
    </row>
    <row r="8361" spans="6:8" x14ac:dyDescent="0.3">
      <c r="F8361" s="2">
        <v>8356</v>
      </c>
      <c r="G8361" s="12">
        <f ca="1"/>
        <v>22.224454899988892</v>
      </c>
      <c r="H8361" s="12">
        <f ca="1"/>
        <v>8.0004604840990326E-2</v>
      </c>
    </row>
    <row r="8362" spans="6:8" x14ac:dyDescent="0.3">
      <c r="F8362" s="2">
        <v>8357</v>
      </c>
      <c r="G8362" s="12">
        <f ca="1"/>
        <v>22.227860263765152</v>
      </c>
      <c r="H8362" s="12">
        <f ca="1"/>
        <v>7.9871535889330297E-2</v>
      </c>
    </row>
    <row r="8363" spans="6:8" x14ac:dyDescent="0.3">
      <c r="F8363" s="2">
        <v>8358</v>
      </c>
      <c r="G8363" s="12">
        <f ca="1"/>
        <v>22.228822782639817</v>
      </c>
      <c r="H8363" s="12">
        <f ca="1"/>
        <v>7.9833957514068687E-2</v>
      </c>
    </row>
    <row r="8364" spans="6:8" x14ac:dyDescent="0.3">
      <c r="F8364" s="2">
        <v>8359</v>
      </c>
      <c r="G8364" s="12">
        <f ca="1"/>
        <v>22.228918248502918</v>
      </c>
      <c r="H8364" s="12">
        <f ca="1"/>
        <v>7.9830231163741883E-2</v>
      </c>
    </row>
    <row r="8365" spans="6:8" x14ac:dyDescent="0.3">
      <c r="F8365" s="2">
        <v>8360</v>
      </c>
      <c r="G8365" s="12">
        <f ca="1"/>
        <v>22.230170375762722</v>
      </c>
      <c r="H8365" s="12">
        <f ca="1"/>
        <v>7.9781369825133217E-2</v>
      </c>
    </row>
    <row r="8366" spans="6:8" x14ac:dyDescent="0.3">
      <c r="F8366" s="2">
        <v>8361</v>
      </c>
      <c r="G8366" s="12">
        <f ca="1"/>
        <v>22.232008864900834</v>
      </c>
      <c r="H8366" s="12">
        <f ca="1"/>
        <v>7.9709672053065464E-2</v>
      </c>
    </row>
    <row r="8367" spans="6:8" x14ac:dyDescent="0.3">
      <c r="F8367" s="2">
        <v>8362</v>
      </c>
      <c r="G8367" s="12">
        <f ca="1"/>
        <v>22.232201472834447</v>
      </c>
      <c r="H8367" s="12">
        <f ca="1"/>
        <v>7.970216378548696E-2</v>
      </c>
    </row>
    <row r="8368" spans="6:8" x14ac:dyDescent="0.3">
      <c r="F8368" s="2">
        <v>8363</v>
      </c>
      <c r="G8368" s="12">
        <f ca="1"/>
        <v>22.232266014931497</v>
      </c>
      <c r="H8368" s="12">
        <f ca="1"/>
        <v>7.9699647928370324E-2</v>
      </c>
    </row>
    <row r="8369" spans="6:8" x14ac:dyDescent="0.3">
      <c r="F8369" s="2">
        <v>8364</v>
      </c>
      <c r="G8369" s="12">
        <f ca="1"/>
        <v>22.235383455639109</v>
      </c>
      <c r="H8369" s="12">
        <f ca="1"/>
        <v>7.9578208272360673E-2</v>
      </c>
    </row>
    <row r="8370" spans="6:8" x14ac:dyDescent="0.3">
      <c r="F8370" s="2">
        <v>8365</v>
      </c>
      <c r="G8370" s="12">
        <f ca="1"/>
        <v>22.236414400779232</v>
      </c>
      <c r="H8370" s="12">
        <f ca="1"/>
        <v>7.953808171751621E-2</v>
      </c>
    </row>
    <row r="8371" spans="6:8" x14ac:dyDescent="0.3">
      <c r="F8371" s="2">
        <v>8366</v>
      </c>
      <c r="G8371" s="12">
        <f ca="1"/>
        <v>22.236557670522327</v>
      </c>
      <c r="H8371" s="12">
        <f ca="1"/>
        <v>7.9532506688145183E-2</v>
      </c>
    </row>
    <row r="8372" spans="6:8" x14ac:dyDescent="0.3">
      <c r="F8372" s="2">
        <v>8367</v>
      </c>
      <c r="G8372" s="12">
        <f ca="1"/>
        <v>22.241894331642897</v>
      </c>
      <c r="H8372" s="12">
        <f ca="1"/>
        <v>7.9325073422376366E-2</v>
      </c>
    </row>
    <row r="8373" spans="6:8" x14ac:dyDescent="0.3">
      <c r="F8373" s="2">
        <v>8368</v>
      </c>
      <c r="G8373" s="12">
        <f ca="1"/>
        <v>22.242291693521043</v>
      </c>
      <c r="H8373" s="12">
        <f ca="1"/>
        <v>7.9309646184784172E-2</v>
      </c>
    </row>
    <row r="8374" spans="6:8" x14ac:dyDescent="0.3">
      <c r="F8374" s="2">
        <v>8369</v>
      </c>
      <c r="G8374" s="12">
        <f ca="1"/>
        <v>22.24299951662876</v>
      </c>
      <c r="H8374" s="12">
        <f ca="1"/>
        <v>7.9282171736796303E-2</v>
      </c>
    </row>
    <row r="8375" spans="6:8" x14ac:dyDescent="0.3">
      <c r="F8375" s="2">
        <v>8370</v>
      </c>
      <c r="G8375" s="12">
        <f ca="1"/>
        <v>22.24375745139395</v>
      </c>
      <c r="H8375" s="12">
        <f ca="1"/>
        <v>7.925276096462705E-2</v>
      </c>
    </row>
    <row r="8376" spans="6:8" x14ac:dyDescent="0.3">
      <c r="F8376" s="2">
        <v>8371</v>
      </c>
      <c r="G8376" s="12">
        <f ca="1"/>
        <v>22.247535183189029</v>
      </c>
      <c r="H8376" s="12">
        <f ca="1"/>
        <v>7.9106305901634894E-2</v>
      </c>
    </row>
    <row r="8377" spans="6:8" x14ac:dyDescent="0.3">
      <c r="F8377" s="2">
        <v>8372</v>
      </c>
      <c r="G8377" s="12">
        <f ca="1"/>
        <v>22.248673634273544</v>
      </c>
      <c r="H8377" s="12">
        <f ca="1"/>
        <v>7.906221466164523E-2</v>
      </c>
    </row>
    <row r="8378" spans="6:8" x14ac:dyDescent="0.3">
      <c r="F8378" s="2">
        <v>8373</v>
      </c>
      <c r="G8378" s="12">
        <f ca="1"/>
        <v>22.252945310333548</v>
      </c>
      <c r="H8378" s="12">
        <f ca="1"/>
        <v>7.8896958815456331E-2</v>
      </c>
    </row>
    <row r="8379" spans="6:8" x14ac:dyDescent="0.3">
      <c r="F8379" s="2">
        <v>8374</v>
      </c>
      <c r="G8379" s="12">
        <f ca="1"/>
        <v>22.25341531805649</v>
      </c>
      <c r="H8379" s="12">
        <f ca="1"/>
        <v>7.8878793498180513E-2</v>
      </c>
    </row>
    <row r="8380" spans="6:8" x14ac:dyDescent="0.3">
      <c r="F8380" s="2">
        <v>8375</v>
      </c>
      <c r="G8380" s="12">
        <f ca="1"/>
        <v>22.253713407499795</v>
      </c>
      <c r="H8380" s="12">
        <f ca="1"/>
        <v>7.8867274454021696E-2</v>
      </c>
    </row>
    <row r="8381" spans="6:8" x14ac:dyDescent="0.3">
      <c r="F8381" s="2">
        <v>8376</v>
      </c>
      <c r="G8381" s="12">
        <f ca="1"/>
        <v>22.258226224902401</v>
      </c>
      <c r="H8381" s="12">
        <f ca="1"/>
        <v>7.8693057418238468E-2</v>
      </c>
    </row>
    <row r="8382" spans="6:8" x14ac:dyDescent="0.3">
      <c r="F8382" s="2">
        <v>8377</v>
      </c>
      <c r="G8382" s="12">
        <f ca="1"/>
        <v>22.259130921139445</v>
      </c>
      <c r="H8382" s="12">
        <f ca="1"/>
        <v>7.8658170354837256E-2</v>
      </c>
    </row>
    <row r="8383" spans="6:8" x14ac:dyDescent="0.3">
      <c r="F8383" s="2">
        <v>8378</v>
      </c>
      <c r="G8383" s="12">
        <f ca="1"/>
        <v>22.259811350757666</v>
      </c>
      <c r="H8383" s="12">
        <f ca="1"/>
        <v>7.8631940011964732E-2</v>
      </c>
    </row>
    <row r="8384" spans="6:8" x14ac:dyDescent="0.3">
      <c r="F8384" s="2">
        <v>8379</v>
      </c>
      <c r="G8384" s="12">
        <f ca="1"/>
        <v>22.259948224048134</v>
      </c>
      <c r="H8384" s="12">
        <f ca="1"/>
        <v>7.8626664473210595E-2</v>
      </c>
    </row>
    <row r="8385" spans="6:8" x14ac:dyDescent="0.3">
      <c r="F8385" s="2">
        <v>8380</v>
      </c>
      <c r="G8385" s="12">
        <f ca="1"/>
        <v>22.260979399896549</v>
      </c>
      <c r="H8385" s="12">
        <f ca="1"/>
        <v>7.858692912680626E-2</v>
      </c>
    </row>
    <row r="8386" spans="6:8" x14ac:dyDescent="0.3">
      <c r="F8386" s="2">
        <v>8381</v>
      </c>
      <c r="G8386" s="12">
        <f ca="1"/>
        <v>22.262216934193027</v>
      </c>
      <c r="H8386" s="12">
        <f ca="1"/>
        <v>7.8539264107354387E-2</v>
      </c>
    </row>
    <row r="8387" spans="6:8" x14ac:dyDescent="0.3">
      <c r="F8387" s="2">
        <v>8382</v>
      </c>
      <c r="G8387" s="12">
        <f ca="1"/>
        <v>22.262511552849332</v>
      </c>
      <c r="H8387" s="12">
        <f ca="1"/>
        <v>7.8527920100179713E-2</v>
      </c>
    </row>
    <row r="8388" spans="6:8" x14ac:dyDescent="0.3">
      <c r="F8388" s="2">
        <v>8383</v>
      </c>
      <c r="G8388" s="12">
        <f ca="1"/>
        <v>22.262932028903784</v>
      </c>
      <c r="H8388" s="12">
        <f ca="1"/>
        <v>7.8511732446674518E-2</v>
      </c>
    </row>
    <row r="8389" spans="6:8" x14ac:dyDescent="0.3">
      <c r="F8389" s="2">
        <v>8384</v>
      </c>
      <c r="G8389" s="12">
        <f ca="1"/>
        <v>22.263092711158489</v>
      </c>
      <c r="H8389" s="12">
        <f ca="1"/>
        <v>7.8505547174111748E-2</v>
      </c>
    </row>
    <row r="8390" spans="6:8" x14ac:dyDescent="0.3">
      <c r="F8390" s="2">
        <v>8385</v>
      </c>
      <c r="G8390" s="12">
        <f ca="1"/>
        <v>22.266115113005888</v>
      </c>
      <c r="H8390" s="12">
        <f ca="1"/>
        <v>7.8389279266264225E-2</v>
      </c>
    </row>
    <row r="8391" spans="6:8" x14ac:dyDescent="0.3">
      <c r="F8391" s="2">
        <v>8386</v>
      </c>
      <c r="G8391" s="12">
        <f ca="1"/>
        <v>22.266168928065738</v>
      </c>
      <c r="H8391" s="12">
        <f ca="1"/>
        <v>7.8387210375433128E-2</v>
      </c>
    </row>
    <row r="8392" spans="6:8" x14ac:dyDescent="0.3">
      <c r="F8392" s="2">
        <v>8387</v>
      </c>
      <c r="G8392" s="12">
        <f ca="1"/>
        <v>22.2662862966543</v>
      </c>
      <c r="H8392" s="12">
        <f ca="1"/>
        <v>7.8382698362000292E-2</v>
      </c>
    </row>
    <row r="8393" spans="6:8" x14ac:dyDescent="0.3">
      <c r="F8393" s="2">
        <v>8388</v>
      </c>
      <c r="G8393" s="12">
        <f ca="1"/>
        <v>22.267985856470009</v>
      </c>
      <c r="H8393" s="12">
        <f ca="1"/>
        <v>7.8317386340983675E-2</v>
      </c>
    </row>
    <row r="8394" spans="6:8" x14ac:dyDescent="0.3">
      <c r="F8394" s="2">
        <v>8389</v>
      </c>
      <c r="G8394" s="12">
        <f ca="1"/>
        <v>22.270021861073147</v>
      </c>
      <c r="H8394" s="12">
        <f ca="1"/>
        <v>7.8239205100164771E-2</v>
      </c>
    </row>
    <row r="8395" spans="6:8" x14ac:dyDescent="0.3">
      <c r="F8395" s="2">
        <v>8390</v>
      </c>
      <c r="G8395" s="12">
        <f ca="1"/>
        <v>22.270109580260495</v>
      </c>
      <c r="H8395" s="12">
        <f ca="1"/>
        <v>7.8235838208995961E-2</v>
      </c>
    </row>
    <row r="8396" spans="6:8" x14ac:dyDescent="0.3">
      <c r="F8396" s="2">
        <v>8391</v>
      </c>
      <c r="G8396" s="12">
        <f ca="1"/>
        <v>22.270633047516196</v>
      </c>
      <c r="H8396" s="12">
        <f ca="1"/>
        <v>7.8215748691591327E-2</v>
      </c>
    </row>
    <row r="8397" spans="6:8" x14ac:dyDescent="0.3">
      <c r="F8397" s="2">
        <v>8392</v>
      </c>
      <c r="G8397" s="12">
        <f ca="1"/>
        <v>22.271416674991727</v>
      </c>
      <c r="H8397" s="12">
        <f ca="1"/>
        <v>7.8185682869924666E-2</v>
      </c>
    </row>
    <row r="8398" spans="6:8" x14ac:dyDescent="0.3">
      <c r="F8398" s="2">
        <v>8393</v>
      </c>
      <c r="G8398" s="12">
        <f ca="1"/>
        <v>22.27157592421803</v>
      </c>
      <c r="H8398" s="12">
        <f ca="1"/>
        <v>7.8179574059371107E-2</v>
      </c>
    </row>
    <row r="8399" spans="6:8" x14ac:dyDescent="0.3">
      <c r="F8399" s="2">
        <v>8394</v>
      </c>
      <c r="G8399" s="12">
        <f ca="1"/>
        <v>22.275620014016553</v>
      </c>
      <c r="H8399" s="12">
        <f ca="1"/>
        <v>7.8024576417393299E-2</v>
      </c>
    </row>
    <row r="8400" spans="6:8" x14ac:dyDescent="0.3">
      <c r="F8400" s="2">
        <v>8395</v>
      </c>
      <c r="G8400" s="12">
        <f ca="1"/>
        <v>22.276389502320121</v>
      </c>
      <c r="H8400" s="12">
        <f ca="1"/>
        <v>7.7995113446328784E-2</v>
      </c>
    </row>
    <row r="8401" spans="6:8" x14ac:dyDescent="0.3">
      <c r="F8401" s="2">
        <v>8396</v>
      </c>
      <c r="G8401" s="12">
        <f ca="1"/>
        <v>22.276458068331067</v>
      </c>
      <c r="H8401" s="12">
        <f ca="1"/>
        <v>7.7992488571822449E-2</v>
      </c>
    </row>
    <row r="8402" spans="6:8" x14ac:dyDescent="0.3">
      <c r="F8402" s="2">
        <v>8397</v>
      </c>
      <c r="G8402" s="12">
        <f ca="1"/>
        <v>22.27706889952421</v>
      </c>
      <c r="H8402" s="12">
        <f ca="1"/>
        <v>7.7969107728144457E-2</v>
      </c>
    </row>
    <row r="8403" spans="6:8" x14ac:dyDescent="0.3">
      <c r="F8403" s="2">
        <v>8398</v>
      </c>
      <c r="G8403" s="12">
        <f ca="1"/>
        <v>22.278443963063403</v>
      </c>
      <c r="H8403" s="12">
        <f ca="1"/>
        <v>7.7916495789378898E-2</v>
      </c>
    </row>
    <row r="8404" spans="6:8" x14ac:dyDescent="0.3">
      <c r="F8404" s="2">
        <v>8399</v>
      </c>
      <c r="G8404" s="12">
        <f ca="1"/>
        <v>22.281212156788182</v>
      </c>
      <c r="H8404" s="12">
        <f ca="1"/>
        <v>7.7810670936561882E-2</v>
      </c>
    </row>
    <row r="8405" spans="6:8" x14ac:dyDescent="0.3">
      <c r="F8405" s="2">
        <v>8400</v>
      </c>
      <c r="G8405" s="12">
        <f ca="1"/>
        <v>22.281214239556817</v>
      </c>
      <c r="H8405" s="12">
        <f ca="1"/>
        <v>7.7810591360129258E-2</v>
      </c>
    </row>
    <row r="8406" spans="6:8" x14ac:dyDescent="0.3">
      <c r="F8406" s="2">
        <v>8401</v>
      </c>
      <c r="G8406" s="12">
        <f ca="1"/>
        <v>22.281307510534965</v>
      </c>
      <c r="H8406" s="12">
        <f ca="1"/>
        <v>7.7807027821763242E-2</v>
      </c>
    </row>
    <row r="8407" spans="6:8" x14ac:dyDescent="0.3">
      <c r="F8407" s="2">
        <v>8402</v>
      </c>
      <c r="G8407" s="12">
        <f ca="1"/>
        <v>22.281545327848953</v>
      </c>
      <c r="H8407" s="12">
        <f ca="1"/>
        <v>7.7797942323271488E-2</v>
      </c>
    </row>
    <row r="8408" spans="6:8" x14ac:dyDescent="0.3">
      <c r="F8408" s="2">
        <v>8403</v>
      </c>
      <c r="G8408" s="12">
        <f ca="1"/>
        <v>22.282614381904189</v>
      </c>
      <c r="H8408" s="12">
        <f ca="1"/>
        <v>7.7757111509058063E-2</v>
      </c>
    </row>
    <row r="8409" spans="6:8" x14ac:dyDescent="0.3">
      <c r="F8409" s="2">
        <v>8404</v>
      </c>
      <c r="G8409" s="12">
        <f ca="1"/>
        <v>22.282970328138433</v>
      </c>
      <c r="H8409" s="12">
        <f ca="1"/>
        <v>7.7743520701388277E-2</v>
      </c>
    </row>
    <row r="8410" spans="6:8" x14ac:dyDescent="0.3">
      <c r="F8410" s="2">
        <v>8405</v>
      </c>
      <c r="G8410" s="12">
        <f ca="1"/>
        <v>22.283257032058231</v>
      </c>
      <c r="H8410" s="12">
        <f ca="1"/>
        <v>7.7732575166714224E-2</v>
      </c>
    </row>
    <row r="8411" spans="6:8" x14ac:dyDescent="0.3">
      <c r="F8411" s="2">
        <v>8406</v>
      </c>
      <c r="G8411" s="12">
        <f ca="1"/>
        <v>22.284300149766004</v>
      </c>
      <c r="H8411" s="12">
        <f ca="1"/>
        <v>7.7692762832506035E-2</v>
      </c>
    </row>
    <row r="8412" spans="6:8" x14ac:dyDescent="0.3">
      <c r="F8412" s="2">
        <v>8407</v>
      </c>
      <c r="G8412" s="12">
        <f ca="1"/>
        <v>22.285262732395285</v>
      </c>
      <c r="H8412" s="12">
        <f ca="1"/>
        <v>7.7656039441566668E-2</v>
      </c>
    </row>
    <row r="8413" spans="6:8" x14ac:dyDescent="0.3">
      <c r="F8413" s="2">
        <v>8408</v>
      </c>
      <c r="G8413" s="12">
        <f ca="1"/>
        <v>22.287899221879734</v>
      </c>
      <c r="H8413" s="12">
        <f ca="1"/>
        <v>7.755552963073313E-2</v>
      </c>
    </row>
    <row r="8414" spans="6:8" x14ac:dyDescent="0.3">
      <c r="F8414" s="2">
        <v>8409</v>
      </c>
      <c r="G8414" s="12">
        <f ca="1"/>
        <v>22.290071571206553</v>
      </c>
      <c r="H8414" s="12">
        <f ca="1"/>
        <v>7.7472796185104359E-2</v>
      </c>
    </row>
    <row r="8415" spans="6:8" x14ac:dyDescent="0.3">
      <c r="F8415" s="2">
        <v>8410</v>
      </c>
      <c r="G8415" s="12">
        <f ca="1"/>
        <v>22.29044853035969</v>
      </c>
      <c r="H8415" s="12">
        <f ca="1"/>
        <v>7.7458447333281985E-2</v>
      </c>
    </row>
    <row r="8416" spans="6:8" x14ac:dyDescent="0.3">
      <c r="F8416" s="2">
        <v>8411</v>
      </c>
      <c r="G8416" s="12">
        <f ca="1"/>
        <v>22.290884698032269</v>
      </c>
      <c r="H8416" s="12">
        <f ca="1"/>
        <v>7.7441847512312631E-2</v>
      </c>
    </row>
    <row r="8417" spans="6:8" x14ac:dyDescent="0.3">
      <c r="F8417" s="2">
        <v>8412</v>
      </c>
      <c r="G8417" s="12">
        <f ca="1"/>
        <v>22.291221429554099</v>
      </c>
      <c r="H8417" s="12">
        <f ca="1"/>
        <v>7.7429034112544287E-2</v>
      </c>
    </row>
    <row r="8418" spans="6:8" x14ac:dyDescent="0.3">
      <c r="F8418" s="2">
        <v>8413</v>
      </c>
      <c r="G8418" s="12">
        <f ca="1"/>
        <v>22.291551641497627</v>
      </c>
      <c r="H8418" s="12">
        <f ca="1"/>
        <v>7.7416470528459028E-2</v>
      </c>
    </row>
    <row r="8419" spans="6:8" x14ac:dyDescent="0.3">
      <c r="F8419" s="2">
        <v>8414</v>
      </c>
      <c r="G8419" s="12">
        <f ca="1"/>
        <v>22.293116512385822</v>
      </c>
      <c r="H8419" s="12">
        <f ca="1"/>
        <v>7.7356955142600256E-2</v>
      </c>
    </row>
    <row r="8420" spans="6:8" x14ac:dyDescent="0.3">
      <c r="F8420" s="2">
        <v>8415</v>
      </c>
      <c r="G8420" s="12">
        <f ca="1"/>
        <v>22.294626687198708</v>
      </c>
      <c r="H8420" s="12">
        <f ca="1"/>
        <v>7.7299556454896001E-2</v>
      </c>
    </row>
    <row r="8421" spans="6:8" x14ac:dyDescent="0.3">
      <c r="F8421" s="2">
        <v>8416</v>
      </c>
      <c r="G8421" s="12">
        <f ca="1"/>
        <v>22.294734633229801</v>
      </c>
      <c r="H8421" s="12">
        <f ca="1"/>
        <v>7.7295455017055467E-2</v>
      </c>
    </row>
    <row r="8422" spans="6:8" x14ac:dyDescent="0.3">
      <c r="F8422" s="2">
        <v>8417</v>
      </c>
      <c r="G8422" s="12">
        <f ca="1"/>
        <v>22.296938797794855</v>
      </c>
      <c r="H8422" s="12">
        <f ca="1"/>
        <v>7.721174723707136E-2</v>
      </c>
    </row>
    <row r="8423" spans="6:8" x14ac:dyDescent="0.3">
      <c r="F8423" s="2">
        <v>8418</v>
      </c>
      <c r="G8423" s="12">
        <f ca="1"/>
        <v>22.298410752437711</v>
      </c>
      <c r="H8423" s="12">
        <f ca="1"/>
        <v>7.7155889165457694E-2</v>
      </c>
    </row>
    <row r="8424" spans="6:8" x14ac:dyDescent="0.3">
      <c r="F8424" s="2">
        <v>8419</v>
      </c>
      <c r="G8424" s="12">
        <f ca="1"/>
        <v>22.298922651049523</v>
      </c>
      <c r="H8424" s="12">
        <f ca="1"/>
        <v>7.7136471494281669E-2</v>
      </c>
    </row>
    <row r="8425" spans="6:8" x14ac:dyDescent="0.3">
      <c r="F8425" s="2">
        <v>8420</v>
      </c>
      <c r="G8425" s="12">
        <f ca="1"/>
        <v>22.300769982534753</v>
      </c>
      <c r="H8425" s="12">
        <f ca="1"/>
        <v>7.7066431532322455E-2</v>
      </c>
    </row>
    <row r="8426" spans="6:8" x14ac:dyDescent="0.3">
      <c r="F8426" s="2">
        <v>8421</v>
      </c>
      <c r="G8426" s="12">
        <f ca="1"/>
        <v>22.301988435556115</v>
      </c>
      <c r="H8426" s="12">
        <f ca="1"/>
        <v>7.7020264272532057E-2</v>
      </c>
    </row>
    <row r="8427" spans="6:8" x14ac:dyDescent="0.3">
      <c r="F8427" s="2">
        <v>8422</v>
      </c>
      <c r="G8427" s="12">
        <f ca="1"/>
        <v>22.302253628953686</v>
      </c>
      <c r="H8427" s="12">
        <f ca="1"/>
        <v>7.7010219166568361E-2</v>
      </c>
    </row>
    <row r="8428" spans="6:8" x14ac:dyDescent="0.3">
      <c r="F8428" s="2">
        <v>8423</v>
      </c>
      <c r="G8428" s="12">
        <f ca="1"/>
        <v>22.305478877111639</v>
      </c>
      <c r="H8428" s="12">
        <f ca="1"/>
        <v>7.6888140213916906E-2</v>
      </c>
    </row>
    <row r="8429" spans="6:8" x14ac:dyDescent="0.3">
      <c r="F8429" s="2">
        <v>8424</v>
      </c>
      <c r="G8429" s="12">
        <f ca="1"/>
        <v>22.305698870693298</v>
      </c>
      <c r="H8429" s="12">
        <f ca="1"/>
        <v>7.6879819177760239E-2</v>
      </c>
    </row>
    <row r="8430" spans="6:8" x14ac:dyDescent="0.3">
      <c r="F8430" s="2">
        <v>8425</v>
      </c>
      <c r="G8430" s="12">
        <f ca="1"/>
        <v>22.306415409656253</v>
      </c>
      <c r="H8430" s="12">
        <f ca="1"/>
        <v>7.6852722075665639E-2</v>
      </c>
    </row>
    <row r="8431" spans="6:8" x14ac:dyDescent="0.3">
      <c r="F8431" s="2">
        <v>8426</v>
      </c>
      <c r="G8431" s="12">
        <f ca="1"/>
        <v>22.308256880081011</v>
      </c>
      <c r="H8431" s="12">
        <f ca="1"/>
        <v>7.6783120782758618E-2</v>
      </c>
    </row>
    <row r="8432" spans="6:8" x14ac:dyDescent="0.3">
      <c r="F8432" s="2">
        <v>8427</v>
      </c>
      <c r="G8432" s="12">
        <f ca="1"/>
        <v>22.308282471019172</v>
      </c>
      <c r="H8432" s="12">
        <f ca="1"/>
        <v>7.6782153907415163E-2</v>
      </c>
    </row>
    <row r="8433" spans="6:8" x14ac:dyDescent="0.3">
      <c r="F8433" s="2">
        <v>8428</v>
      </c>
      <c r="G8433" s="12">
        <f ca="1"/>
        <v>22.31090634014182</v>
      </c>
      <c r="H8433" s="12">
        <f ca="1"/>
        <v>7.6683073545754807E-2</v>
      </c>
    </row>
    <row r="8434" spans="6:8" x14ac:dyDescent="0.3">
      <c r="F8434" s="2">
        <v>8429</v>
      </c>
      <c r="G8434" s="12">
        <f ca="1"/>
        <v>22.311818609814935</v>
      </c>
      <c r="H8434" s="12">
        <f ca="1"/>
        <v>7.6648650468166865E-2</v>
      </c>
    </row>
    <row r="8435" spans="6:8" x14ac:dyDescent="0.3">
      <c r="F8435" s="2">
        <v>8430</v>
      </c>
      <c r="G8435" s="12">
        <f ca="1"/>
        <v>22.313615673676811</v>
      </c>
      <c r="H8435" s="12">
        <f ca="1"/>
        <v>7.6580879219115383E-2</v>
      </c>
    </row>
    <row r="8436" spans="6:8" x14ac:dyDescent="0.3">
      <c r="F8436" s="2">
        <v>8431</v>
      </c>
      <c r="G8436" s="12">
        <f ca="1"/>
        <v>22.313800735624486</v>
      </c>
      <c r="H8436" s="12">
        <f ca="1"/>
        <v>7.6573902998836804E-2</v>
      </c>
    </row>
    <row r="8437" spans="6:8" x14ac:dyDescent="0.3">
      <c r="F8437" s="2">
        <v>8432</v>
      </c>
      <c r="G8437" s="12">
        <f ca="1"/>
        <v>22.314234801943819</v>
      </c>
      <c r="H8437" s="12">
        <f ca="1"/>
        <v>7.6557542247307292E-2</v>
      </c>
    </row>
    <row r="8438" spans="6:8" x14ac:dyDescent="0.3">
      <c r="F8438" s="2">
        <v>8433</v>
      </c>
      <c r="G8438" s="12">
        <f ca="1"/>
        <v>22.314462720538877</v>
      </c>
      <c r="H8438" s="12">
        <f ca="1"/>
        <v>7.6548952761860606E-2</v>
      </c>
    </row>
    <row r="8439" spans="6:8" x14ac:dyDescent="0.3">
      <c r="F8439" s="2">
        <v>8434</v>
      </c>
      <c r="G8439" s="12">
        <f ca="1"/>
        <v>22.316287753893683</v>
      </c>
      <c r="H8439" s="12">
        <f ca="1"/>
        <v>7.6480202746279369E-2</v>
      </c>
    </row>
    <row r="8440" spans="6:8" x14ac:dyDescent="0.3">
      <c r="F8440" s="2">
        <v>8435</v>
      </c>
      <c r="G8440" s="12">
        <f ca="1"/>
        <v>22.318361212044653</v>
      </c>
      <c r="H8440" s="12">
        <f ca="1"/>
        <v>7.6402157750781713E-2</v>
      </c>
    </row>
    <row r="8441" spans="6:8" x14ac:dyDescent="0.3">
      <c r="F8441" s="2">
        <v>8436</v>
      </c>
      <c r="G8441" s="12">
        <f ca="1"/>
        <v>22.319172325717048</v>
      </c>
      <c r="H8441" s="12">
        <f ca="1"/>
        <v>7.6371645743907673E-2</v>
      </c>
    </row>
    <row r="8442" spans="6:8" x14ac:dyDescent="0.3">
      <c r="F8442" s="2">
        <v>8437</v>
      </c>
      <c r="G8442" s="12">
        <f ca="1"/>
        <v>22.320232948852681</v>
      </c>
      <c r="H8442" s="12">
        <f ca="1"/>
        <v>7.6331763378332557E-2</v>
      </c>
    </row>
    <row r="8443" spans="6:8" x14ac:dyDescent="0.3">
      <c r="F8443" s="2">
        <v>8438</v>
      </c>
      <c r="G8443" s="12">
        <f ca="1"/>
        <v>22.322669151458015</v>
      </c>
      <c r="H8443" s="12">
        <f ca="1"/>
        <v>7.624022210912601E-2</v>
      </c>
    </row>
    <row r="8444" spans="6:8" x14ac:dyDescent="0.3">
      <c r="F8444" s="2">
        <v>8439</v>
      </c>
      <c r="G8444" s="12">
        <f ca="1"/>
        <v>22.325255695288021</v>
      </c>
      <c r="H8444" s="12">
        <f ca="1"/>
        <v>7.614313338650372E-2</v>
      </c>
    </row>
    <row r="8445" spans="6:8" x14ac:dyDescent="0.3">
      <c r="F8445" s="2">
        <v>8440</v>
      </c>
      <c r="G8445" s="12">
        <f ca="1"/>
        <v>22.326983873601282</v>
      </c>
      <c r="H8445" s="12">
        <f ca="1"/>
        <v>7.6078322682663582E-2</v>
      </c>
    </row>
    <row r="8446" spans="6:8" x14ac:dyDescent="0.3">
      <c r="F8446" s="2">
        <v>8441</v>
      </c>
      <c r="G8446" s="12">
        <f ca="1"/>
        <v>22.32749647351352</v>
      </c>
      <c r="H8446" s="12">
        <f ca="1"/>
        <v>7.6059107979118759E-2</v>
      </c>
    </row>
    <row r="8447" spans="6:8" x14ac:dyDescent="0.3">
      <c r="F8447" s="2">
        <v>8442</v>
      </c>
      <c r="G8447" s="12">
        <f ca="1"/>
        <v>22.328161107201367</v>
      </c>
      <c r="H8447" s="12">
        <f ca="1"/>
        <v>7.6034200439815708E-2</v>
      </c>
    </row>
    <row r="8448" spans="6:8" x14ac:dyDescent="0.3">
      <c r="F8448" s="2">
        <v>8443</v>
      </c>
      <c r="G8448" s="12">
        <f ca="1"/>
        <v>22.328920253106144</v>
      </c>
      <c r="H8448" s="12">
        <f ca="1"/>
        <v>7.6005759452127425E-2</v>
      </c>
    </row>
    <row r="8449" spans="6:8" x14ac:dyDescent="0.3">
      <c r="F8449" s="2">
        <v>8444</v>
      </c>
      <c r="G8449" s="12">
        <f ca="1"/>
        <v>22.330531583566341</v>
      </c>
      <c r="H8449" s="12">
        <f ca="1"/>
        <v>7.5945421700816862E-2</v>
      </c>
    </row>
    <row r="8450" spans="6:8" x14ac:dyDescent="0.3">
      <c r="F8450" s="2">
        <v>8445</v>
      </c>
      <c r="G8450" s="12">
        <f ca="1"/>
        <v>22.330853450543287</v>
      </c>
      <c r="H8450" s="12">
        <f ca="1"/>
        <v>7.5933373960527142E-2</v>
      </c>
    </row>
    <row r="8451" spans="6:8" x14ac:dyDescent="0.3">
      <c r="F8451" s="2">
        <v>8446</v>
      </c>
      <c r="G8451" s="12">
        <f ca="1"/>
        <v>22.331224312533646</v>
      </c>
      <c r="H8451" s="12">
        <f ca="1"/>
        <v>7.5919494305736759E-2</v>
      </c>
    </row>
    <row r="8452" spans="6:8" x14ac:dyDescent="0.3">
      <c r="F8452" s="2">
        <v>8447</v>
      </c>
      <c r="G8452" s="12">
        <f ca="1"/>
        <v>22.331288941694275</v>
      </c>
      <c r="H8452" s="12">
        <f ca="1"/>
        <v>7.5917075754180566E-2</v>
      </c>
    </row>
    <row r="8453" spans="6:8" x14ac:dyDescent="0.3">
      <c r="F8453" s="2">
        <v>8448</v>
      </c>
      <c r="G8453" s="12">
        <f ca="1"/>
        <v>22.331597111361727</v>
      </c>
      <c r="H8453" s="12">
        <f ca="1"/>
        <v>7.5905544331175565E-2</v>
      </c>
    </row>
    <row r="8454" spans="6:8" x14ac:dyDescent="0.3">
      <c r="F8454" s="2">
        <v>8449</v>
      </c>
      <c r="G8454" s="12">
        <f ca="1"/>
        <v>22.331967508095858</v>
      </c>
      <c r="H8454" s="12">
        <f ca="1"/>
        <v>7.5891686393665836E-2</v>
      </c>
    </row>
    <row r="8455" spans="6:8" x14ac:dyDescent="0.3">
      <c r="F8455" s="2">
        <v>8450</v>
      </c>
      <c r="G8455" s="12">
        <f ca="1"/>
        <v>22.332957364680372</v>
      </c>
      <c r="H8455" s="12">
        <f ca="1"/>
        <v>7.5854662652704991E-2</v>
      </c>
    </row>
    <row r="8456" spans="6:8" x14ac:dyDescent="0.3">
      <c r="F8456" s="2">
        <v>8451</v>
      </c>
      <c r="G8456" s="12">
        <f ca="1"/>
        <v>22.332964720114646</v>
      </c>
      <c r="H8456" s="12">
        <f ca="1"/>
        <v>7.5854387593717737E-2</v>
      </c>
    </row>
    <row r="8457" spans="6:8" x14ac:dyDescent="0.3">
      <c r="F8457" s="2">
        <v>8452</v>
      </c>
      <c r="G8457" s="12">
        <f ca="1"/>
        <v>22.334246700545087</v>
      </c>
      <c r="H8457" s="12">
        <f ca="1"/>
        <v>7.5806460412486884E-2</v>
      </c>
    </row>
    <row r="8458" spans="6:8" x14ac:dyDescent="0.3">
      <c r="F8458" s="2">
        <v>8453</v>
      </c>
      <c r="G8458" s="12">
        <f ca="1"/>
        <v>22.335200496784246</v>
      </c>
      <c r="H8458" s="12">
        <f ca="1"/>
        <v>7.5770819147436122E-2</v>
      </c>
    </row>
    <row r="8459" spans="6:8" x14ac:dyDescent="0.3">
      <c r="F8459" s="2">
        <v>8454</v>
      </c>
      <c r="G8459" s="12">
        <f ca="1"/>
        <v>22.336535201449891</v>
      </c>
      <c r="H8459" s="12">
        <f ca="1"/>
        <v>7.5720968035768638E-2</v>
      </c>
    </row>
    <row r="8460" spans="6:8" x14ac:dyDescent="0.3">
      <c r="F8460" s="2">
        <v>8455</v>
      </c>
      <c r="G8460" s="12">
        <f ca="1"/>
        <v>22.337223860498177</v>
      </c>
      <c r="H8460" s="12">
        <f ca="1"/>
        <v>7.5695257559975623E-2</v>
      </c>
    </row>
    <row r="8461" spans="6:8" x14ac:dyDescent="0.3">
      <c r="F8461" s="2">
        <v>8456</v>
      </c>
      <c r="G8461" s="12">
        <f ca="1"/>
        <v>22.337356170769212</v>
      </c>
      <c r="H8461" s="12">
        <f ca="1"/>
        <v>7.5690318721542069E-2</v>
      </c>
    </row>
    <row r="8462" spans="6:8" x14ac:dyDescent="0.3">
      <c r="F8462" s="2">
        <v>8457</v>
      </c>
      <c r="G8462" s="12">
        <f ca="1"/>
        <v>22.337358751962846</v>
      </c>
      <c r="H8462" s="12">
        <f ca="1"/>
        <v>7.5690222374233396E-2</v>
      </c>
    </row>
    <row r="8463" spans="6:8" x14ac:dyDescent="0.3">
      <c r="F8463" s="2">
        <v>8458</v>
      </c>
      <c r="G8463" s="12">
        <f ca="1"/>
        <v>22.337511976753085</v>
      </c>
      <c r="H8463" s="12">
        <f ca="1"/>
        <v>7.5684503192721811E-2</v>
      </c>
    </row>
    <row r="8464" spans="6:8" x14ac:dyDescent="0.3">
      <c r="F8464" s="2">
        <v>8459</v>
      </c>
      <c r="G8464" s="12">
        <f ca="1"/>
        <v>22.340679290902294</v>
      </c>
      <c r="H8464" s="12">
        <f ca="1"/>
        <v>7.5566363948480819E-2</v>
      </c>
    </row>
    <row r="8465" spans="6:8" x14ac:dyDescent="0.3">
      <c r="F8465" s="2">
        <v>8460</v>
      </c>
      <c r="G8465" s="12">
        <f ca="1"/>
        <v>22.340835783326206</v>
      </c>
      <c r="H8465" s="12">
        <f ca="1"/>
        <v>7.5560530919798891E-2</v>
      </c>
    </row>
    <row r="8466" spans="6:8" x14ac:dyDescent="0.3">
      <c r="F8466" s="2">
        <v>8461</v>
      </c>
      <c r="G8466" s="12">
        <f ca="1"/>
        <v>22.340977449340933</v>
      </c>
      <c r="H8466" s="12">
        <f ca="1"/>
        <v>7.5555250853784825E-2</v>
      </c>
    </row>
    <row r="8467" spans="6:8" x14ac:dyDescent="0.3">
      <c r="F8467" s="2">
        <v>8462</v>
      </c>
      <c r="G8467" s="12">
        <f ca="1"/>
        <v>22.341466298496456</v>
      </c>
      <c r="H8467" s="12">
        <f ca="1"/>
        <v>7.5537033252481442E-2</v>
      </c>
    </row>
    <row r="8468" spans="6:8" x14ac:dyDescent="0.3">
      <c r="F8468" s="2">
        <v>8463</v>
      </c>
      <c r="G8468" s="12">
        <f ca="1"/>
        <v>22.341550078023879</v>
      </c>
      <c r="H8468" s="12">
        <f ca="1"/>
        <v>7.5533911473594062E-2</v>
      </c>
    </row>
    <row r="8469" spans="6:8" x14ac:dyDescent="0.3">
      <c r="F8469" s="2">
        <v>8464</v>
      </c>
      <c r="G8469" s="12">
        <f ca="1"/>
        <v>22.34333782203322</v>
      </c>
      <c r="H8469" s="12">
        <f ca="1"/>
        <v>7.5467322964501773E-2</v>
      </c>
    </row>
    <row r="8470" spans="6:8" x14ac:dyDescent="0.3">
      <c r="F8470" s="2">
        <v>8465</v>
      </c>
      <c r="G8470" s="12">
        <f ca="1"/>
        <v>22.346554030482782</v>
      </c>
      <c r="H8470" s="12">
        <f ca="1"/>
        <v>7.5347653686522298E-2</v>
      </c>
    </row>
    <row r="8471" spans="6:8" x14ac:dyDescent="0.3">
      <c r="F8471" s="2">
        <v>8466</v>
      </c>
      <c r="G8471" s="12">
        <f ca="1"/>
        <v>22.346575415762153</v>
      </c>
      <c r="H8471" s="12">
        <f ca="1"/>
        <v>7.5346858519185739E-2</v>
      </c>
    </row>
    <row r="8472" spans="6:8" x14ac:dyDescent="0.3">
      <c r="F8472" s="2">
        <v>8467</v>
      </c>
      <c r="G8472" s="12">
        <f ca="1"/>
        <v>22.346582645688308</v>
      </c>
      <c r="H8472" s="12">
        <f ca="1"/>
        <v>7.5346589690964333E-2</v>
      </c>
    </row>
    <row r="8473" spans="6:8" x14ac:dyDescent="0.3">
      <c r="F8473" s="2">
        <v>8468</v>
      </c>
      <c r="G8473" s="12">
        <f ca="1"/>
        <v>22.347634742626319</v>
      </c>
      <c r="H8473" s="12">
        <f ca="1"/>
        <v>7.53074785714168E-2</v>
      </c>
    </row>
    <row r="8474" spans="6:8" x14ac:dyDescent="0.3">
      <c r="F8474" s="2">
        <v>8469</v>
      </c>
      <c r="G8474" s="12">
        <f ca="1"/>
        <v>22.348111350846608</v>
      </c>
      <c r="H8474" s="12">
        <f ca="1"/>
        <v>7.5289766607228054E-2</v>
      </c>
    </row>
    <row r="8475" spans="6:8" x14ac:dyDescent="0.3">
      <c r="F8475" s="2">
        <v>8470</v>
      </c>
      <c r="G8475" s="12">
        <f ca="1"/>
        <v>22.348812672396697</v>
      </c>
      <c r="H8475" s="12">
        <f ca="1"/>
        <v>7.5263710170149253E-2</v>
      </c>
    </row>
    <row r="8476" spans="6:8" x14ac:dyDescent="0.3">
      <c r="F8476" s="2">
        <v>8471</v>
      </c>
      <c r="G8476" s="12">
        <f ca="1"/>
        <v>22.349020123345433</v>
      </c>
      <c r="H8476" s="12">
        <f ca="1"/>
        <v>7.5256004144702404E-2</v>
      </c>
    </row>
    <row r="8477" spans="6:8" x14ac:dyDescent="0.3">
      <c r="F8477" s="2">
        <v>8472</v>
      </c>
      <c r="G8477" s="12">
        <f ca="1"/>
        <v>22.350028126021932</v>
      </c>
      <c r="H8477" s="12">
        <f ca="1"/>
        <v>7.5218570173822427E-2</v>
      </c>
    </row>
    <row r="8478" spans="6:8" x14ac:dyDescent="0.3">
      <c r="F8478" s="2">
        <v>8473</v>
      </c>
      <c r="G8478" s="12">
        <f ca="1"/>
        <v>22.350853489157764</v>
      </c>
      <c r="H8478" s="12">
        <f ca="1"/>
        <v>7.5187930642710302E-2</v>
      </c>
    </row>
    <row r="8479" spans="6:8" x14ac:dyDescent="0.3">
      <c r="F8479" s="2">
        <v>8474</v>
      </c>
      <c r="G8479" s="12">
        <f ca="1"/>
        <v>22.35122928285854</v>
      </c>
      <c r="H8479" s="12">
        <f ca="1"/>
        <v>7.5173983764786678E-2</v>
      </c>
    </row>
    <row r="8480" spans="6:8" x14ac:dyDescent="0.3">
      <c r="F8480" s="2">
        <v>8475</v>
      </c>
      <c r="G8480" s="12">
        <f ca="1"/>
        <v>22.351430888565176</v>
      </c>
      <c r="H8480" s="12">
        <f ca="1"/>
        <v>7.5166502454618284E-2</v>
      </c>
    </row>
    <row r="8481" spans="6:8" x14ac:dyDescent="0.3">
      <c r="F8481" s="2">
        <v>8476</v>
      </c>
      <c r="G8481" s="12">
        <f ca="1"/>
        <v>22.354940243023222</v>
      </c>
      <c r="H8481" s="12">
        <f ca="1"/>
        <v>7.5036376622416898E-2</v>
      </c>
    </row>
    <row r="8482" spans="6:8" x14ac:dyDescent="0.3">
      <c r="F8482" s="2">
        <v>8477</v>
      </c>
      <c r="G8482" s="12">
        <f ca="1"/>
        <v>22.355264863689285</v>
      </c>
      <c r="H8482" s="12">
        <f ca="1"/>
        <v>7.5024349479680424E-2</v>
      </c>
    </row>
    <row r="8483" spans="6:8" x14ac:dyDescent="0.3">
      <c r="F8483" s="2">
        <v>8478</v>
      </c>
      <c r="G8483" s="12">
        <f ca="1"/>
        <v>22.355929678826598</v>
      </c>
      <c r="H8483" s="12">
        <f ca="1"/>
        <v>7.4999723310732819E-2</v>
      </c>
    </row>
    <row r="8484" spans="6:8" x14ac:dyDescent="0.3">
      <c r="F8484" s="2">
        <v>8479</v>
      </c>
      <c r="G8484" s="12">
        <f ca="1"/>
        <v>22.356007877519936</v>
      </c>
      <c r="H8484" s="12">
        <f ca="1"/>
        <v>7.4996827117074935E-2</v>
      </c>
    </row>
    <row r="8485" spans="6:8" x14ac:dyDescent="0.3">
      <c r="F8485" s="2">
        <v>8480</v>
      </c>
      <c r="G8485" s="12">
        <f ca="1"/>
        <v>22.358942226602775</v>
      </c>
      <c r="H8485" s="12">
        <f ca="1"/>
        <v>7.4888218392817785E-2</v>
      </c>
    </row>
    <row r="8486" spans="6:8" x14ac:dyDescent="0.3">
      <c r="F8486" s="2">
        <v>8481</v>
      </c>
      <c r="G8486" s="12">
        <f ca="1"/>
        <v>22.360838533703635</v>
      </c>
      <c r="H8486" s="12">
        <f ca="1"/>
        <v>7.481810191069066E-2</v>
      </c>
    </row>
    <row r="8487" spans="6:8" x14ac:dyDescent="0.3">
      <c r="F8487" s="2">
        <v>8482</v>
      </c>
      <c r="G8487" s="12">
        <f ca="1"/>
        <v>22.364130213476713</v>
      </c>
      <c r="H8487" s="12">
        <f ca="1"/>
        <v>7.4696524026438837E-2</v>
      </c>
    </row>
    <row r="8488" spans="6:8" x14ac:dyDescent="0.3">
      <c r="F8488" s="2">
        <v>8483</v>
      </c>
      <c r="G8488" s="12">
        <f ca="1"/>
        <v>22.366596621182012</v>
      </c>
      <c r="H8488" s="12">
        <f ca="1"/>
        <v>7.4605537959250484E-2</v>
      </c>
    </row>
    <row r="8489" spans="6:8" x14ac:dyDescent="0.3">
      <c r="F8489" s="2">
        <v>8484</v>
      </c>
      <c r="G8489" s="12">
        <f ca="1"/>
        <v>22.367552988043268</v>
      </c>
      <c r="H8489" s="12">
        <f ca="1"/>
        <v>7.4570282928294998E-2</v>
      </c>
    </row>
    <row r="8490" spans="6:8" x14ac:dyDescent="0.3">
      <c r="F8490" s="2">
        <v>8485</v>
      </c>
      <c r="G8490" s="12">
        <f ca="1"/>
        <v>22.369346831379531</v>
      </c>
      <c r="H8490" s="12">
        <f ca="1"/>
        <v>7.4504193933662255E-2</v>
      </c>
    </row>
    <row r="8491" spans="6:8" x14ac:dyDescent="0.3">
      <c r="F8491" s="2">
        <v>8486</v>
      </c>
      <c r="G8491" s="12">
        <f ca="1"/>
        <v>22.371186617723339</v>
      </c>
      <c r="H8491" s="12">
        <f ca="1"/>
        <v>7.4436464256827373E-2</v>
      </c>
    </row>
    <row r="8492" spans="6:8" x14ac:dyDescent="0.3">
      <c r="F8492" s="2">
        <v>8487</v>
      </c>
      <c r="G8492" s="12">
        <f ca="1"/>
        <v>22.372971881475713</v>
      </c>
      <c r="H8492" s="12">
        <f ca="1"/>
        <v>7.43707920506394E-2</v>
      </c>
    </row>
    <row r="8493" spans="6:8" x14ac:dyDescent="0.3">
      <c r="F8493" s="2">
        <v>8488</v>
      </c>
      <c r="G8493" s="12">
        <f ca="1"/>
        <v>22.37746548680725</v>
      </c>
      <c r="H8493" s="12">
        <f ca="1"/>
        <v>7.4205710681753786E-2</v>
      </c>
    </row>
    <row r="8494" spans="6:8" x14ac:dyDescent="0.3">
      <c r="F8494" s="2">
        <v>8489</v>
      </c>
      <c r="G8494" s="12">
        <f ca="1"/>
        <v>22.377711891060653</v>
      </c>
      <c r="H8494" s="12">
        <f ca="1"/>
        <v>7.4196667607687714E-2</v>
      </c>
    </row>
    <row r="8495" spans="6:8" x14ac:dyDescent="0.3">
      <c r="F8495" s="2">
        <v>8490</v>
      </c>
      <c r="G8495" s="12">
        <f ca="1"/>
        <v>22.378348238469371</v>
      </c>
      <c r="H8495" s="12">
        <f ca="1"/>
        <v>7.4173317919524778E-2</v>
      </c>
    </row>
    <row r="8496" spans="6:8" x14ac:dyDescent="0.3">
      <c r="F8496" s="2">
        <v>8491</v>
      </c>
      <c r="G8496" s="12">
        <f ca="1"/>
        <v>22.379027751002184</v>
      </c>
      <c r="H8496" s="12">
        <f ca="1"/>
        <v>7.414839129948525E-2</v>
      </c>
    </row>
    <row r="8497" spans="6:8" x14ac:dyDescent="0.3">
      <c r="F8497" s="2">
        <v>8492</v>
      </c>
      <c r="G8497" s="12">
        <f ca="1"/>
        <v>22.379068762459056</v>
      </c>
      <c r="H8497" s="12">
        <f ca="1"/>
        <v>7.4146887101789918E-2</v>
      </c>
    </row>
    <row r="8498" spans="6:8" x14ac:dyDescent="0.3">
      <c r="F8498" s="2">
        <v>8493</v>
      </c>
      <c r="G8498" s="12">
        <f ca="1"/>
        <v>22.379345902998754</v>
      </c>
      <c r="H8498" s="12">
        <f ca="1"/>
        <v>7.413672296392762E-2</v>
      </c>
    </row>
    <row r="8499" spans="6:8" x14ac:dyDescent="0.3">
      <c r="F8499" s="2">
        <v>8494</v>
      </c>
      <c r="G8499" s="12">
        <f ca="1"/>
        <v>22.38105608139286</v>
      </c>
      <c r="H8499" s="12">
        <f ca="1"/>
        <v>7.4074028487896224E-2</v>
      </c>
    </row>
    <row r="8500" spans="6:8" x14ac:dyDescent="0.3">
      <c r="F8500" s="2">
        <v>8495</v>
      </c>
      <c r="G8500" s="12">
        <f ca="1"/>
        <v>22.381136215958669</v>
      </c>
      <c r="H8500" s="12">
        <f ca="1"/>
        <v>7.4071091898813973E-2</v>
      </c>
    </row>
    <row r="8501" spans="6:8" x14ac:dyDescent="0.3">
      <c r="F8501" s="2">
        <v>8496</v>
      </c>
      <c r="G8501" s="12">
        <f ca="1"/>
        <v>22.384903745469895</v>
      </c>
      <c r="H8501" s="12">
        <f ca="1"/>
        <v>7.3933140482393842E-2</v>
      </c>
    </row>
    <row r="8502" spans="6:8" x14ac:dyDescent="0.3">
      <c r="F8502" s="2">
        <v>8497</v>
      </c>
      <c r="G8502" s="12">
        <f ca="1"/>
        <v>22.385823432196556</v>
      </c>
      <c r="H8502" s="12">
        <f ca="1"/>
        <v>7.389949876517389E-2</v>
      </c>
    </row>
    <row r="8503" spans="6:8" x14ac:dyDescent="0.3">
      <c r="F8503" s="2">
        <v>8498</v>
      </c>
      <c r="G8503" s="12">
        <f ca="1"/>
        <v>22.385918582852248</v>
      </c>
      <c r="H8503" s="12">
        <f ca="1"/>
        <v>7.3896018946476572E-2</v>
      </c>
    </row>
    <row r="8504" spans="6:8" x14ac:dyDescent="0.3">
      <c r="F8504" s="2">
        <v>8499</v>
      </c>
      <c r="G8504" s="12">
        <f ca="1"/>
        <v>22.387979413520377</v>
      </c>
      <c r="H8504" s="12">
        <f ca="1"/>
        <v>7.3820685355218033E-2</v>
      </c>
    </row>
    <row r="8505" spans="6:8" x14ac:dyDescent="0.3">
      <c r="F8505" s="2">
        <v>8500</v>
      </c>
      <c r="G8505" s="12">
        <f ca="1"/>
        <v>22.38947951085634</v>
      </c>
      <c r="H8505" s="12">
        <f ca="1"/>
        <v>7.3765890741652421E-2</v>
      </c>
    </row>
    <row r="8506" spans="6:8" x14ac:dyDescent="0.3">
      <c r="F8506" s="2">
        <v>8501</v>
      </c>
      <c r="G8506" s="12">
        <f ca="1"/>
        <v>22.389852157002039</v>
      </c>
      <c r="H8506" s="12">
        <f ca="1"/>
        <v>7.3752284363545875E-2</v>
      </c>
    </row>
    <row r="8507" spans="6:8" x14ac:dyDescent="0.3">
      <c r="F8507" s="2">
        <v>8502</v>
      </c>
      <c r="G8507" s="12">
        <f ca="1"/>
        <v>22.391705926257309</v>
      </c>
      <c r="H8507" s="12">
        <f ca="1"/>
        <v>7.3684629905228893E-2</v>
      </c>
    </row>
    <row r="8508" spans="6:8" x14ac:dyDescent="0.3">
      <c r="F8508" s="2">
        <v>8503</v>
      </c>
      <c r="G8508" s="12">
        <f ca="1"/>
        <v>22.391835140137083</v>
      </c>
      <c r="H8508" s="12">
        <f ca="1"/>
        <v>7.3679916148873523E-2</v>
      </c>
    </row>
    <row r="8509" spans="6:8" x14ac:dyDescent="0.3">
      <c r="F8509" s="2">
        <v>8504</v>
      </c>
      <c r="G8509" s="12">
        <f ca="1"/>
        <v>22.391871122277838</v>
      </c>
      <c r="H8509" s="12">
        <f ca="1"/>
        <v>7.3678603556932301E-2</v>
      </c>
    </row>
    <row r="8510" spans="6:8" x14ac:dyDescent="0.3">
      <c r="F8510" s="2">
        <v>8505</v>
      </c>
      <c r="G8510" s="12">
        <f ca="1"/>
        <v>22.392462102743828</v>
      </c>
      <c r="H8510" s="12">
        <f ca="1"/>
        <v>7.365704805887191E-2</v>
      </c>
    </row>
    <row r="8511" spans="6:8" x14ac:dyDescent="0.3">
      <c r="F8511" s="2">
        <v>8506</v>
      </c>
      <c r="G8511" s="12">
        <f ca="1"/>
        <v>22.393430096129514</v>
      </c>
      <c r="H8511" s="12">
        <f ca="1"/>
        <v>7.3621753026548692E-2</v>
      </c>
    </row>
    <row r="8512" spans="6:8" x14ac:dyDescent="0.3">
      <c r="F8512" s="2">
        <v>8507</v>
      </c>
      <c r="G8512" s="12">
        <f ca="1"/>
        <v>22.39447966846258</v>
      </c>
      <c r="H8512" s="12">
        <f ca="1"/>
        <v>7.358349985045877E-2</v>
      </c>
    </row>
    <row r="8513" spans="6:8" x14ac:dyDescent="0.3">
      <c r="F8513" s="2">
        <v>8508</v>
      </c>
      <c r="G8513" s="12">
        <f ca="1"/>
        <v>22.39535566676469</v>
      </c>
      <c r="H8513" s="12">
        <f ca="1"/>
        <v>7.3551585885778981E-2</v>
      </c>
    </row>
    <row r="8514" spans="6:8" x14ac:dyDescent="0.3">
      <c r="F8514" s="2">
        <v>8509</v>
      </c>
      <c r="G8514" s="12">
        <f ca="1"/>
        <v>22.397832898881326</v>
      </c>
      <c r="H8514" s="12">
        <f ca="1"/>
        <v>7.3461400789685091E-2</v>
      </c>
    </row>
    <row r="8515" spans="6:8" x14ac:dyDescent="0.3">
      <c r="F8515" s="2">
        <v>8510</v>
      </c>
      <c r="G8515" s="12">
        <f ca="1"/>
        <v>22.39887670067526</v>
      </c>
      <c r="H8515" s="12">
        <f ca="1"/>
        <v>7.3423429002047402E-2</v>
      </c>
    </row>
    <row r="8516" spans="6:8" x14ac:dyDescent="0.3">
      <c r="F8516" s="2">
        <v>8511</v>
      </c>
      <c r="G8516" s="12">
        <f ca="1"/>
        <v>22.399596596191579</v>
      </c>
      <c r="H8516" s="12">
        <f ca="1"/>
        <v>7.3397250210547618E-2</v>
      </c>
    </row>
    <row r="8517" spans="6:8" x14ac:dyDescent="0.3">
      <c r="F8517" s="2">
        <v>8512</v>
      </c>
      <c r="G8517" s="12">
        <f ca="1"/>
        <v>22.400281753478641</v>
      </c>
      <c r="H8517" s="12">
        <f ca="1"/>
        <v>7.3372342109256666E-2</v>
      </c>
    </row>
    <row r="8518" spans="6:8" x14ac:dyDescent="0.3">
      <c r="F8518" s="2">
        <v>8513</v>
      </c>
      <c r="G8518" s="12">
        <f ca="1"/>
        <v>22.400737325902341</v>
      </c>
      <c r="H8518" s="12">
        <f ca="1"/>
        <v>7.3355784318713396E-2</v>
      </c>
    </row>
    <row r="8519" spans="6:8" x14ac:dyDescent="0.3">
      <c r="F8519" s="2">
        <v>8514</v>
      </c>
      <c r="G8519" s="12">
        <f ca="1"/>
        <v>22.403137197785675</v>
      </c>
      <c r="H8519" s="12">
        <f ca="1"/>
        <v>7.3268613894957188E-2</v>
      </c>
    </row>
    <row r="8520" spans="6:8" x14ac:dyDescent="0.3">
      <c r="F8520" s="2">
        <v>8515</v>
      </c>
      <c r="G8520" s="12">
        <f ca="1"/>
        <v>22.406537803921253</v>
      </c>
      <c r="H8520" s="12">
        <f ca="1"/>
        <v>7.3145246288225108E-2</v>
      </c>
    </row>
    <row r="8521" spans="6:8" x14ac:dyDescent="0.3">
      <c r="F8521" s="2">
        <v>8516</v>
      </c>
      <c r="G8521" s="12">
        <f ca="1"/>
        <v>22.41089967116811</v>
      </c>
      <c r="H8521" s="12">
        <f ca="1"/>
        <v>7.2987267441355308E-2</v>
      </c>
    </row>
    <row r="8522" spans="6:8" x14ac:dyDescent="0.3">
      <c r="F8522" s="2">
        <v>8517</v>
      </c>
      <c r="G8522" s="12">
        <f ca="1"/>
        <v>22.415420633519673</v>
      </c>
      <c r="H8522" s="12">
        <f ca="1"/>
        <v>7.2823836406367415E-2</v>
      </c>
    </row>
    <row r="8523" spans="6:8" x14ac:dyDescent="0.3">
      <c r="F8523" s="2">
        <v>8518</v>
      </c>
      <c r="G8523" s="12">
        <f ca="1"/>
        <v>22.415621638509805</v>
      </c>
      <c r="H8523" s="12">
        <f ca="1"/>
        <v>7.281657747548699E-2</v>
      </c>
    </row>
    <row r="8524" spans="6:8" x14ac:dyDescent="0.3">
      <c r="F8524" s="2">
        <v>8519</v>
      </c>
      <c r="G8524" s="12">
        <f ca="1"/>
        <v>22.419852679890759</v>
      </c>
      <c r="H8524" s="12">
        <f ca="1"/>
        <v>7.2663925660463688E-2</v>
      </c>
    </row>
    <row r="8525" spans="6:8" x14ac:dyDescent="0.3">
      <c r="F8525" s="2">
        <v>8520</v>
      </c>
      <c r="G8525" s="12">
        <f ca="1"/>
        <v>22.423471018898638</v>
      </c>
      <c r="H8525" s="12">
        <f ca="1"/>
        <v>7.2533598411686315E-2</v>
      </c>
    </row>
    <row r="8526" spans="6:8" x14ac:dyDescent="0.3">
      <c r="F8526" s="2">
        <v>8521</v>
      </c>
      <c r="G8526" s="12">
        <f ca="1"/>
        <v>22.427725222862907</v>
      </c>
      <c r="H8526" s="12">
        <f ca="1"/>
        <v>7.2380626144387991E-2</v>
      </c>
    </row>
    <row r="8527" spans="6:8" x14ac:dyDescent="0.3">
      <c r="F8527" s="2">
        <v>8522</v>
      </c>
      <c r="G8527" s="12">
        <f ca="1"/>
        <v>22.428277978816013</v>
      </c>
      <c r="H8527" s="12">
        <f ca="1"/>
        <v>7.2360770648206479E-2</v>
      </c>
    </row>
    <row r="8528" spans="6:8" x14ac:dyDescent="0.3">
      <c r="F8528" s="2">
        <v>8523</v>
      </c>
      <c r="G8528" s="12">
        <f ca="1"/>
        <v>22.429152818769079</v>
      </c>
      <c r="H8528" s="12">
        <f ca="1"/>
        <v>7.2329355211209645E-2</v>
      </c>
    </row>
    <row r="8529" spans="6:8" x14ac:dyDescent="0.3">
      <c r="F8529" s="2">
        <v>8524</v>
      </c>
      <c r="G8529" s="12">
        <f ca="1"/>
        <v>22.430962428584532</v>
      </c>
      <c r="H8529" s="12">
        <f ca="1"/>
        <v>7.2264409627301587E-2</v>
      </c>
    </row>
    <row r="8530" spans="6:8" x14ac:dyDescent="0.3">
      <c r="F8530" s="2">
        <v>8525</v>
      </c>
      <c r="G8530" s="12">
        <f ca="1"/>
        <v>22.431648064426788</v>
      </c>
      <c r="H8530" s="12">
        <f ca="1"/>
        <v>7.2239815812007974E-2</v>
      </c>
    </row>
    <row r="8531" spans="6:8" x14ac:dyDescent="0.3">
      <c r="F8531" s="2">
        <v>8526</v>
      </c>
      <c r="G8531" s="12">
        <f ca="1"/>
        <v>22.432675678377869</v>
      </c>
      <c r="H8531" s="12">
        <f ca="1"/>
        <v>7.2202968750613702E-2</v>
      </c>
    </row>
    <row r="8532" spans="6:8" x14ac:dyDescent="0.3">
      <c r="F8532" s="2">
        <v>8527</v>
      </c>
      <c r="G8532" s="12">
        <f ca="1"/>
        <v>22.434572192665392</v>
      </c>
      <c r="H8532" s="12">
        <f ca="1"/>
        <v>7.2135008240274759E-2</v>
      </c>
    </row>
    <row r="8533" spans="6:8" x14ac:dyDescent="0.3">
      <c r="F8533" s="2">
        <v>8528</v>
      </c>
      <c r="G8533" s="12">
        <f ca="1"/>
        <v>22.435589237092884</v>
      </c>
      <c r="H8533" s="12">
        <f ca="1"/>
        <v>7.2098585806395318E-2</v>
      </c>
    </row>
    <row r="8534" spans="6:8" x14ac:dyDescent="0.3">
      <c r="F8534" s="2">
        <v>8529</v>
      </c>
      <c r="G8534" s="12">
        <f ca="1"/>
        <v>22.436497279426824</v>
      </c>
      <c r="H8534" s="12">
        <f ca="1"/>
        <v>7.2066080391601381E-2</v>
      </c>
    </row>
    <row r="8535" spans="6:8" x14ac:dyDescent="0.3">
      <c r="F8535" s="2">
        <v>8530</v>
      </c>
      <c r="G8535" s="12">
        <f ca="1"/>
        <v>22.43666756135066</v>
      </c>
      <c r="H8535" s="12">
        <f ca="1"/>
        <v>7.2059986178419064E-2</v>
      </c>
    </row>
    <row r="8536" spans="6:8" x14ac:dyDescent="0.3">
      <c r="F8536" s="2">
        <v>8531</v>
      </c>
      <c r="G8536" s="12">
        <f ca="1"/>
        <v>22.437756328964102</v>
      </c>
      <c r="H8536" s="12">
        <f ca="1"/>
        <v>7.2021030846882494E-2</v>
      </c>
    </row>
    <row r="8537" spans="6:8" x14ac:dyDescent="0.3">
      <c r="F8537" s="2">
        <v>8532</v>
      </c>
      <c r="G8537" s="12">
        <f ca="1"/>
        <v>22.439654880819074</v>
      </c>
      <c r="H8537" s="12">
        <f ca="1"/>
        <v>7.1953145570655602E-2</v>
      </c>
    </row>
    <row r="8538" spans="6:8" x14ac:dyDescent="0.3">
      <c r="F8538" s="2">
        <v>8533</v>
      </c>
      <c r="G8538" s="12">
        <f ca="1"/>
        <v>22.439779289235993</v>
      </c>
      <c r="H8538" s="12">
        <f ca="1"/>
        <v>7.1948699112888717E-2</v>
      </c>
    </row>
    <row r="8539" spans="6:8" x14ac:dyDescent="0.3">
      <c r="F8539" s="2">
        <v>8534</v>
      </c>
      <c r="G8539" s="12">
        <f ca="1"/>
        <v>22.440013651261118</v>
      </c>
      <c r="H8539" s="12">
        <f ca="1"/>
        <v>7.1940323469517911E-2</v>
      </c>
    </row>
    <row r="8540" spans="6:8" x14ac:dyDescent="0.3">
      <c r="F8540" s="2">
        <v>8535</v>
      </c>
      <c r="G8540" s="12">
        <f ca="1"/>
        <v>22.440534752531335</v>
      </c>
      <c r="H8540" s="12">
        <f ca="1"/>
        <v>7.1921703345112262E-2</v>
      </c>
    </row>
    <row r="8541" spans="6:8" x14ac:dyDescent="0.3">
      <c r="F8541" s="2">
        <v>8536</v>
      </c>
      <c r="G8541" s="12">
        <f ca="1"/>
        <v>22.442161643495787</v>
      </c>
      <c r="H8541" s="12">
        <f ca="1"/>
        <v>7.1863597684607802E-2</v>
      </c>
    </row>
    <row r="8542" spans="6:8" x14ac:dyDescent="0.3">
      <c r="F8542" s="2">
        <v>8537</v>
      </c>
      <c r="G8542" s="12">
        <f ca="1"/>
        <v>22.444148709111133</v>
      </c>
      <c r="H8542" s="12">
        <f ca="1"/>
        <v>7.1792683220441314E-2</v>
      </c>
    </row>
    <row r="8543" spans="6:8" x14ac:dyDescent="0.3">
      <c r="F8543" s="2">
        <v>8538</v>
      </c>
      <c r="G8543" s="12">
        <f ca="1"/>
        <v>22.446724454123142</v>
      </c>
      <c r="H8543" s="12">
        <f ca="1"/>
        <v>7.1700850105080066E-2</v>
      </c>
    </row>
    <row r="8544" spans="6:8" x14ac:dyDescent="0.3">
      <c r="F8544" s="2">
        <v>8539</v>
      </c>
      <c r="G8544" s="12">
        <f ca="1"/>
        <v>22.448846448406144</v>
      </c>
      <c r="H8544" s="12">
        <f ca="1"/>
        <v>7.1625271018897277E-2</v>
      </c>
    </row>
    <row r="8545" spans="6:8" x14ac:dyDescent="0.3">
      <c r="F8545" s="2">
        <v>8540</v>
      </c>
      <c r="G8545" s="12">
        <f ca="1"/>
        <v>22.449378909593115</v>
      </c>
      <c r="H8545" s="12">
        <f ca="1"/>
        <v>7.1606317179406451E-2</v>
      </c>
    </row>
    <row r="8546" spans="6:8" x14ac:dyDescent="0.3">
      <c r="F8546" s="2">
        <v>8541</v>
      </c>
      <c r="G8546" s="12">
        <f ca="1"/>
        <v>22.453577450578688</v>
      </c>
      <c r="H8546" s="12">
        <f ca="1"/>
        <v>7.1457015345250355E-2</v>
      </c>
    </row>
    <row r="8547" spans="6:8" x14ac:dyDescent="0.3">
      <c r="F8547" s="2">
        <v>8542</v>
      </c>
      <c r="G8547" s="12">
        <f ca="1"/>
        <v>22.453990245307399</v>
      </c>
      <c r="H8547" s="12">
        <f ca="1"/>
        <v>7.1442350776663971E-2</v>
      </c>
    </row>
    <row r="8548" spans="6:8" x14ac:dyDescent="0.3">
      <c r="F8548" s="2">
        <v>8543</v>
      </c>
      <c r="G8548" s="12">
        <f ca="1"/>
        <v>22.456231053862147</v>
      </c>
      <c r="H8548" s="12">
        <f ca="1"/>
        <v>7.1362791385322671E-2</v>
      </c>
    </row>
    <row r="8549" spans="6:8" x14ac:dyDescent="0.3">
      <c r="F8549" s="2">
        <v>8544</v>
      </c>
      <c r="G8549" s="12">
        <f ca="1"/>
        <v>22.457897095184826</v>
      </c>
      <c r="H8549" s="12">
        <f ca="1"/>
        <v>7.1303688794275635E-2</v>
      </c>
    </row>
    <row r="8550" spans="6:8" x14ac:dyDescent="0.3">
      <c r="F8550" s="2">
        <v>8545</v>
      </c>
      <c r="G8550" s="12">
        <f ca="1"/>
        <v>22.462618168510442</v>
      </c>
      <c r="H8550" s="12">
        <f ca="1"/>
        <v>7.1136440038270618E-2</v>
      </c>
    </row>
    <row r="8551" spans="6:8" x14ac:dyDescent="0.3">
      <c r="F8551" s="2">
        <v>8546</v>
      </c>
      <c r="G8551" s="12">
        <f ca="1"/>
        <v>22.46735511471077</v>
      </c>
      <c r="H8551" s="12">
        <f ca="1"/>
        <v>7.096897146721981E-2</v>
      </c>
    </row>
    <row r="8552" spans="6:8" x14ac:dyDescent="0.3">
      <c r="F8552" s="2">
        <v>8547</v>
      </c>
      <c r="G8552" s="12">
        <f ca="1"/>
        <v>22.468156324054398</v>
      </c>
      <c r="H8552" s="12">
        <f ca="1"/>
        <v>7.0940679651639513E-2</v>
      </c>
    </row>
    <row r="8553" spans="6:8" x14ac:dyDescent="0.3">
      <c r="F8553" s="2">
        <v>8548</v>
      </c>
      <c r="G8553" s="12">
        <f ca="1"/>
        <v>22.469446677176109</v>
      </c>
      <c r="H8553" s="12">
        <f ca="1"/>
        <v>7.0895136098319628E-2</v>
      </c>
    </row>
    <row r="8554" spans="6:8" x14ac:dyDescent="0.3">
      <c r="F8554" s="2">
        <v>8549</v>
      </c>
      <c r="G8554" s="12">
        <f ca="1"/>
        <v>22.471244343260075</v>
      </c>
      <c r="H8554" s="12">
        <f ca="1"/>
        <v>7.0831729101173233E-2</v>
      </c>
    </row>
    <row r="8555" spans="6:8" x14ac:dyDescent="0.3">
      <c r="F8555" s="2">
        <v>8550</v>
      </c>
      <c r="G8555" s="12">
        <f ca="1"/>
        <v>22.471514275661526</v>
      </c>
      <c r="H8555" s="12">
        <f ca="1"/>
        <v>7.0822212347524227E-2</v>
      </c>
    </row>
    <row r="8556" spans="6:8" x14ac:dyDescent="0.3">
      <c r="F8556" s="2">
        <v>8551</v>
      </c>
      <c r="G8556" s="12">
        <f ca="1"/>
        <v>22.471777545271138</v>
      </c>
      <c r="H8556" s="12">
        <f ca="1"/>
        <v>7.0812931568946066E-2</v>
      </c>
    </row>
    <row r="8557" spans="6:8" x14ac:dyDescent="0.3">
      <c r="F8557" s="2">
        <v>8552</v>
      </c>
      <c r="G8557" s="12">
        <f ca="1"/>
        <v>22.473896680501728</v>
      </c>
      <c r="H8557" s="12">
        <f ca="1"/>
        <v>7.0738266348932641E-2</v>
      </c>
    </row>
    <row r="8558" spans="6:8" x14ac:dyDescent="0.3">
      <c r="F8558" s="2">
        <v>8553</v>
      </c>
      <c r="G8558" s="12">
        <f ca="1"/>
        <v>22.474850485145119</v>
      </c>
      <c r="H8558" s="12">
        <f ca="1"/>
        <v>7.0704682530675453E-2</v>
      </c>
    </row>
    <row r="8559" spans="6:8" x14ac:dyDescent="0.3">
      <c r="F8559" s="2">
        <v>8554</v>
      </c>
      <c r="G8559" s="12">
        <f ca="1"/>
        <v>22.476955446665045</v>
      </c>
      <c r="H8559" s="12">
        <f ca="1"/>
        <v>7.0630615147475456E-2</v>
      </c>
    </row>
    <row r="8560" spans="6:8" x14ac:dyDescent="0.3">
      <c r="F8560" s="2">
        <v>8555</v>
      </c>
      <c r="G8560" s="12">
        <f ca="1"/>
        <v>22.476964155028817</v>
      </c>
      <c r="H8560" s="12">
        <f ca="1"/>
        <v>7.063030886619294E-2</v>
      </c>
    </row>
    <row r="8561" spans="6:8" x14ac:dyDescent="0.3">
      <c r="F8561" s="2">
        <v>8556</v>
      </c>
      <c r="G8561" s="12">
        <f ca="1"/>
        <v>22.479310798578538</v>
      </c>
      <c r="H8561" s="12">
        <f ca="1"/>
        <v>7.0547817350113201E-2</v>
      </c>
    </row>
    <row r="8562" spans="6:8" x14ac:dyDescent="0.3">
      <c r="F8562" s="2">
        <v>8557</v>
      </c>
      <c r="G8562" s="12">
        <f ca="1"/>
        <v>22.484011034197149</v>
      </c>
      <c r="H8562" s="12">
        <f ca="1"/>
        <v>7.0382842393410777E-2</v>
      </c>
    </row>
    <row r="8563" spans="6:8" x14ac:dyDescent="0.3">
      <c r="F8563" s="2">
        <v>8558</v>
      </c>
      <c r="G8563" s="12">
        <f ca="1"/>
        <v>22.488122565368705</v>
      </c>
      <c r="H8563" s="12">
        <f ca="1"/>
        <v>7.0238806355324035E-2</v>
      </c>
    </row>
    <row r="8564" spans="6:8" x14ac:dyDescent="0.3">
      <c r="F8564" s="2">
        <v>8559</v>
      </c>
      <c r="G8564" s="12">
        <f ca="1"/>
        <v>22.488184912701001</v>
      </c>
      <c r="H8564" s="12">
        <f ca="1"/>
        <v>7.0236624170140122E-2</v>
      </c>
    </row>
    <row r="8565" spans="6:8" x14ac:dyDescent="0.3">
      <c r="F8565" s="2">
        <v>8560</v>
      </c>
      <c r="G8565" s="12">
        <f ca="1"/>
        <v>22.489749022226796</v>
      </c>
      <c r="H8565" s="12">
        <f ca="1"/>
        <v>7.0181898967777656E-2</v>
      </c>
    </row>
    <row r="8566" spans="6:8" x14ac:dyDescent="0.3">
      <c r="F8566" s="2">
        <v>8561</v>
      </c>
      <c r="G8566" s="12">
        <f ca="1"/>
        <v>22.490125915009784</v>
      </c>
      <c r="H8566" s="12">
        <f ca="1"/>
        <v>7.0168717772613728E-2</v>
      </c>
    </row>
    <row r="8567" spans="6:8" x14ac:dyDescent="0.3">
      <c r="F8567" s="2">
        <v>8562</v>
      </c>
      <c r="G8567" s="12">
        <f ca="1"/>
        <v>22.490719412425072</v>
      </c>
      <c r="H8567" s="12">
        <f ca="1"/>
        <v>7.0147965571144014E-2</v>
      </c>
    </row>
    <row r="8568" spans="6:8" x14ac:dyDescent="0.3">
      <c r="F8568" s="2">
        <v>8563</v>
      </c>
      <c r="G8568" s="12">
        <f ca="1"/>
        <v>22.494402802937802</v>
      </c>
      <c r="H8568" s="12">
        <f ca="1"/>
        <v>7.0019292053229973E-2</v>
      </c>
    </row>
    <row r="8569" spans="6:8" x14ac:dyDescent="0.3">
      <c r="F8569" s="2">
        <v>8564</v>
      </c>
      <c r="G8569" s="12">
        <f ca="1"/>
        <v>22.495342987228092</v>
      </c>
      <c r="H8569" s="12">
        <f ca="1"/>
        <v>6.9986481205195086E-2</v>
      </c>
    </row>
    <row r="8570" spans="6:8" x14ac:dyDescent="0.3">
      <c r="F8570" s="2">
        <v>8565</v>
      </c>
      <c r="G8570" s="12">
        <f ca="1"/>
        <v>22.497564830361075</v>
      </c>
      <c r="H8570" s="12">
        <f ca="1"/>
        <v>6.9908995975922553E-2</v>
      </c>
    </row>
    <row r="8571" spans="6:8" x14ac:dyDescent="0.3">
      <c r="F8571" s="2">
        <v>8566</v>
      </c>
      <c r="G8571" s="12">
        <f ca="1"/>
        <v>22.498654829066808</v>
      </c>
      <c r="H8571" s="12">
        <f ca="1"/>
        <v>6.9871010437902933E-2</v>
      </c>
    </row>
    <row r="8572" spans="6:8" x14ac:dyDescent="0.3">
      <c r="F8572" s="2">
        <v>8567</v>
      </c>
      <c r="G8572" s="12">
        <f ca="1"/>
        <v>22.501335850290634</v>
      </c>
      <c r="H8572" s="12">
        <f ca="1"/>
        <v>6.9777655828512572E-2</v>
      </c>
    </row>
    <row r="8573" spans="6:8" x14ac:dyDescent="0.3">
      <c r="F8573" s="2">
        <v>8568</v>
      </c>
      <c r="G8573" s="12">
        <f ca="1"/>
        <v>22.501506121975517</v>
      </c>
      <c r="H8573" s="12">
        <f ca="1"/>
        <v>6.9771730559694017E-2</v>
      </c>
    </row>
    <row r="8574" spans="6:8" x14ac:dyDescent="0.3">
      <c r="F8574" s="2">
        <v>8569</v>
      </c>
      <c r="G8574" s="12">
        <f ca="1"/>
        <v>22.502989088804668</v>
      </c>
      <c r="H8574" s="12">
        <f ca="1"/>
        <v>6.9720143527422299E-2</v>
      </c>
    </row>
    <row r="8575" spans="6:8" x14ac:dyDescent="0.3">
      <c r="F8575" s="2">
        <v>8570</v>
      </c>
      <c r="G8575" s="12">
        <f ca="1"/>
        <v>22.509051016083866</v>
      </c>
      <c r="H8575" s="12">
        <f ca="1"/>
        <v>6.9509617790607853E-2</v>
      </c>
    </row>
    <row r="8576" spans="6:8" x14ac:dyDescent="0.3">
      <c r="F8576" s="2">
        <v>8571</v>
      </c>
      <c r="G8576" s="12">
        <f ca="1"/>
        <v>22.510451806982747</v>
      </c>
      <c r="H8576" s="12">
        <f ca="1"/>
        <v>6.9461048672503134E-2</v>
      </c>
    </row>
    <row r="8577" spans="6:8" x14ac:dyDescent="0.3">
      <c r="F8577" s="2">
        <v>8572</v>
      </c>
      <c r="G8577" s="12">
        <f ca="1"/>
        <v>22.511473647876802</v>
      </c>
      <c r="H8577" s="12">
        <f ca="1"/>
        <v>6.9425637494425402E-2</v>
      </c>
    </row>
    <row r="8578" spans="6:8" x14ac:dyDescent="0.3">
      <c r="F8578" s="2">
        <v>8573</v>
      </c>
      <c r="G8578" s="12">
        <f ca="1"/>
        <v>22.512288207239891</v>
      </c>
      <c r="H8578" s="12">
        <f ca="1"/>
        <v>6.9397420835123513E-2</v>
      </c>
    </row>
    <row r="8579" spans="6:8" x14ac:dyDescent="0.3">
      <c r="F8579" s="2">
        <v>8574</v>
      </c>
      <c r="G8579" s="12">
        <f ca="1"/>
        <v>22.514132849981689</v>
      </c>
      <c r="H8579" s="12">
        <f ca="1"/>
        <v>6.9333558800382944E-2</v>
      </c>
    </row>
    <row r="8580" spans="6:8" x14ac:dyDescent="0.3">
      <c r="F8580" s="2">
        <v>8575</v>
      </c>
      <c r="G8580" s="12">
        <f ca="1"/>
        <v>22.515626871692099</v>
      </c>
      <c r="H8580" s="12">
        <f ca="1"/>
        <v>6.9281873097825367E-2</v>
      </c>
    </row>
    <row r="8581" spans="6:8" x14ac:dyDescent="0.3">
      <c r="F8581" s="2">
        <v>8576</v>
      </c>
      <c r="G8581" s="12">
        <f ca="1"/>
        <v>22.516703663093033</v>
      </c>
      <c r="H8581" s="12">
        <f ca="1"/>
        <v>6.9244642420042857E-2</v>
      </c>
    </row>
    <row r="8582" spans="6:8" x14ac:dyDescent="0.3">
      <c r="F8582" s="2">
        <v>8577</v>
      </c>
      <c r="G8582" s="12">
        <f ca="1"/>
        <v>22.518352056663311</v>
      </c>
      <c r="H8582" s="12">
        <f ca="1"/>
        <v>6.9187682235095693E-2</v>
      </c>
    </row>
    <row r="8583" spans="6:8" x14ac:dyDescent="0.3">
      <c r="F8583" s="2">
        <v>8578</v>
      </c>
      <c r="G8583" s="12">
        <f ca="1"/>
        <v>22.518983291874598</v>
      </c>
      <c r="H8583" s="12">
        <f ca="1"/>
        <v>6.9165880800617766E-2</v>
      </c>
    </row>
    <row r="8584" spans="6:8" x14ac:dyDescent="0.3">
      <c r="F8584" s="2">
        <v>8579</v>
      </c>
      <c r="G8584" s="12">
        <f ca="1"/>
        <v>22.51993940794376</v>
      </c>
      <c r="H8584" s="12">
        <f ca="1"/>
        <v>6.9132870186716558E-2</v>
      </c>
    </row>
    <row r="8585" spans="6:8" x14ac:dyDescent="0.3">
      <c r="F8585" s="2">
        <v>8580</v>
      </c>
      <c r="G8585" s="12">
        <f ca="1"/>
        <v>22.520163354184525</v>
      </c>
      <c r="H8585" s="12">
        <f ca="1"/>
        <v>6.912514027414679E-2</v>
      </c>
    </row>
    <row r="8586" spans="6:8" x14ac:dyDescent="0.3">
      <c r="F8586" s="2">
        <v>8581</v>
      </c>
      <c r="G8586" s="12">
        <f ca="1"/>
        <v>22.520451083071148</v>
      </c>
      <c r="H8586" s="12">
        <f ca="1"/>
        <v>6.9115209899677815E-2</v>
      </c>
    </row>
    <row r="8587" spans="6:8" x14ac:dyDescent="0.3">
      <c r="F8587" s="2">
        <v>8582</v>
      </c>
      <c r="G8587" s="12">
        <f ca="1"/>
        <v>22.521097446333414</v>
      </c>
      <c r="H8587" s="12">
        <f ca="1"/>
        <v>6.9092906554042821E-2</v>
      </c>
    </row>
    <row r="8588" spans="6:8" x14ac:dyDescent="0.3">
      <c r="F8588" s="2">
        <v>8583</v>
      </c>
      <c r="G8588" s="12">
        <f ca="1"/>
        <v>22.521798846541063</v>
      </c>
      <c r="H8588" s="12">
        <f ca="1"/>
        <v>6.9068711250049569E-2</v>
      </c>
    </row>
    <row r="8589" spans="6:8" x14ac:dyDescent="0.3">
      <c r="F8589" s="2">
        <v>8584</v>
      </c>
      <c r="G8589" s="12">
        <f ca="1"/>
        <v>22.523156899985388</v>
      </c>
      <c r="H8589" s="12">
        <f ca="1"/>
        <v>6.9021885344214301E-2</v>
      </c>
    </row>
    <row r="8590" spans="6:8" x14ac:dyDescent="0.3">
      <c r="F8590" s="2">
        <v>8585</v>
      </c>
      <c r="G8590" s="12">
        <f ca="1"/>
        <v>22.523924357358187</v>
      </c>
      <c r="H8590" s="12">
        <f ca="1"/>
        <v>6.899543560540955E-2</v>
      </c>
    </row>
    <row r="8591" spans="6:8" x14ac:dyDescent="0.3">
      <c r="F8591" s="2">
        <v>8586</v>
      </c>
      <c r="G8591" s="12">
        <f ca="1"/>
        <v>22.525714067887201</v>
      </c>
      <c r="H8591" s="12">
        <f ca="1"/>
        <v>6.893378936484898E-2</v>
      </c>
    </row>
    <row r="8592" spans="6:8" x14ac:dyDescent="0.3">
      <c r="F8592" s="2">
        <v>8587</v>
      </c>
      <c r="G8592" s="12">
        <f ca="1"/>
        <v>22.528690691589262</v>
      </c>
      <c r="H8592" s="12">
        <f ca="1"/>
        <v>6.8831367182391717E-2</v>
      </c>
    </row>
    <row r="8593" spans="6:8" x14ac:dyDescent="0.3">
      <c r="F8593" s="2">
        <v>8588</v>
      </c>
      <c r="G8593" s="12">
        <f ca="1"/>
        <v>22.528966958488777</v>
      </c>
      <c r="H8593" s="12">
        <f ca="1"/>
        <v>6.8821867936338141E-2</v>
      </c>
    </row>
    <row r="8594" spans="6:8" x14ac:dyDescent="0.3">
      <c r="F8594" s="2">
        <v>8589</v>
      </c>
      <c r="G8594" s="12">
        <f ca="1"/>
        <v>22.529122789317363</v>
      </c>
      <c r="H8594" s="12">
        <f ca="1"/>
        <v>6.8816510308980214E-2</v>
      </c>
    </row>
    <row r="8595" spans="6:8" x14ac:dyDescent="0.3">
      <c r="F8595" s="2">
        <v>8590</v>
      </c>
      <c r="G8595" s="12">
        <f ca="1"/>
        <v>22.529394906996561</v>
      </c>
      <c r="H8595" s="12">
        <f ca="1"/>
        <v>6.8807155495866135E-2</v>
      </c>
    </row>
    <row r="8596" spans="6:8" x14ac:dyDescent="0.3">
      <c r="F8596" s="2">
        <v>8591</v>
      </c>
      <c r="G8596" s="12">
        <f ca="1"/>
        <v>22.530177269133659</v>
      </c>
      <c r="H8596" s="12">
        <f ca="1"/>
        <v>6.878026581023905E-2</v>
      </c>
    </row>
    <row r="8597" spans="6:8" x14ac:dyDescent="0.3">
      <c r="F8597" s="2">
        <v>8592</v>
      </c>
      <c r="G8597" s="12">
        <f ca="1"/>
        <v>22.53074186101086</v>
      </c>
      <c r="H8597" s="12">
        <f ca="1"/>
        <v>6.8760866593855371E-2</v>
      </c>
    </row>
    <row r="8598" spans="6:8" x14ac:dyDescent="0.3">
      <c r="F8598" s="2">
        <v>8593</v>
      </c>
      <c r="G8598" s="12">
        <f ca="1"/>
        <v>22.532056353016177</v>
      </c>
      <c r="H8598" s="12">
        <f ca="1"/>
        <v>6.8715719641224263E-2</v>
      </c>
    </row>
    <row r="8599" spans="6:8" x14ac:dyDescent="0.3">
      <c r="F8599" s="2">
        <v>8594</v>
      </c>
      <c r="G8599" s="12">
        <f ca="1"/>
        <v>22.533989490549985</v>
      </c>
      <c r="H8599" s="12">
        <f ca="1"/>
        <v>6.86493722776573E-2</v>
      </c>
    </row>
    <row r="8600" spans="6:8" x14ac:dyDescent="0.3">
      <c r="F8600" s="2">
        <v>8595</v>
      </c>
      <c r="G8600" s="12">
        <f ca="1"/>
        <v>22.534833297741024</v>
      </c>
      <c r="H8600" s="12">
        <f ca="1"/>
        <v>6.8620429558222909E-2</v>
      </c>
    </row>
    <row r="8601" spans="6:8" x14ac:dyDescent="0.3">
      <c r="F8601" s="2">
        <v>8596</v>
      </c>
      <c r="G8601" s="12">
        <f ca="1"/>
        <v>22.535547250051614</v>
      </c>
      <c r="H8601" s="12">
        <f ca="1"/>
        <v>6.8595949258101752E-2</v>
      </c>
    </row>
    <row r="8602" spans="6:8" x14ac:dyDescent="0.3">
      <c r="F8602" s="2">
        <v>8597</v>
      </c>
      <c r="G8602" s="12">
        <f ca="1"/>
        <v>22.536619529851393</v>
      </c>
      <c r="H8602" s="12">
        <f ca="1"/>
        <v>6.8559196895780855E-2</v>
      </c>
    </row>
    <row r="8603" spans="6:8" x14ac:dyDescent="0.3">
      <c r="F8603" s="2">
        <v>8598</v>
      </c>
      <c r="G8603" s="12">
        <f ca="1"/>
        <v>22.536849452422874</v>
      </c>
      <c r="H8603" s="12">
        <f ca="1"/>
        <v>6.8551318559872856E-2</v>
      </c>
    </row>
    <row r="8604" spans="6:8" x14ac:dyDescent="0.3">
      <c r="F8604" s="2">
        <v>8599</v>
      </c>
      <c r="G8604" s="12">
        <f ca="1"/>
        <v>22.537810803244966</v>
      </c>
      <c r="H8604" s="12">
        <f ca="1"/>
        <v>6.8518386332078074E-2</v>
      </c>
    </row>
    <row r="8605" spans="6:8" x14ac:dyDescent="0.3">
      <c r="F8605" s="2">
        <v>8600</v>
      </c>
      <c r="G8605" s="12">
        <f ca="1"/>
        <v>22.538647621997079</v>
      </c>
      <c r="H8605" s="12">
        <f ca="1"/>
        <v>6.8489731425856723E-2</v>
      </c>
    </row>
    <row r="8606" spans="6:8" x14ac:dyDescent="0.3">
      <c r="F8606" s="2">
        <v>8601</v>
      </c>
      <c r="G8606" s="12">
        <f ca="1"/>
        <v>22.538925198325874</v>
      </c>
      <c r="H8606" s="12">
        <f ca="1"/>
        <v>6.848022879984593E-2</v>
      </c>
    </row>
    <row r="8607" spans="6:8" x14ac:dyDescent="0.3">
      <c r="F8607" s="2">
        <v>8602</v>
      </c>
      <c r="G8607" s="12">
        <f ca="1"/>
        <v>22.540275696216924</v>
      </c>
      <c r="H8607" s="12">
        <f ca="1"/>
        <v>6.8434012019385024E-2</v>
      </c>
    </row>
    <row r="8608" spans="6:8" x14ac:dyDescent="0.3">
      <c r="F8608" s="2">
        <v>8603</v>
      </c>
      <c r="G8608" s="12">
        <f ca="1"/>
        <v>22.542901576375421</v>
      </c>
      <c r="H8608" s="12">
        <f ca="1"/>
        <v>6.8344227607739907E-2</v>
      </c>
    </row>
    <row r="8609" spans="6:8" x14ac:dyDescent="0.3">
      <c r="F8609" s="2">
        <v>8604</v>
      </c>
      <c r="G8609" s="12">
        <f ca="1"/>
        <v>22.545489129419064</v>
      </c>
      <c r="H8609" s="12">
        <f ca="1"/>
        <v>6.8255855103443605E-2</v>
      </c>
    </row>
    <row r="8610" spans="6:8" x14ac:dyDescent="0.3">
      <c r="F8610" s="2">
        <v>8605</v>
      </c>
      <c r="G8610" s="12">
        <f ca="1"/>
        <v>22.545933679035926</v>
      </c>
      <c r="H8610" s="12">
        <f ca="1"/>
        <v>6.8240682563673841E-2</v>
      </c>
    </row>
    <row r="8611" spans="6:8" x14ac:dyDescent="0.3">
      <c r="F8611" s="2">
        <v>8606</v>
      </c>
      <c r="G8611" s="12">
        <f ca="1"/>
        <v>22.54869877136295</v>
      </c>
      <c r="H8611" s="12">
        <f ca="1"/>
        <v>6.8146376249047041E-2</v>
      </c>
    </row>
    <row r="8612" spans="6:8" x14ac:dyDescent="0.3">
      <c r="F8612" s="2">
        <v>8607</v>
      </c>
      <c r="G8612" s="12">
        <f ca="1"/>
        <v>22.550154552173097</v>
      </c>
      <c r="H8612" s="12">
        <f ca="1"/>
        <v>6.8096771491213778E-2</v>
      </c>
    </row>
    <row r="8613" spans="6:8" x14ac:dyDescent="0.3">
      <c r="F8613" s="2">
        <v>8608</v>
      </c>
      <c r="G8613" s="12">
        <f ca="1"/>
        <v>22.551175503351924</v>
      </c>
      <c r="H8613" s="12">
        <f ca="1"/>
        <v>6.8062002243230821E-2</v>
      </c>
    </row>
    <row r="8614" spans="6:8" x14ac:dyDescent="0.3">
      <c r="F8614" s="2">
        <v>8609</v>
      </c>
      <c r="G8614" s="12">
        <f ca="1"/>
        <v>22.552317278243933</v>
      </c>
      <c r="H8614" s="12">
        <f ca="1"/>
        <v>6.8023136785200777E-2</v>
      </c>
    </row>
    <row r="8615" spans="6:8" x14ac:dyDescent="0.3">
      <c r="F8615" s="2">
        <v>8610</v>
      </c>
      <c r="G8615" s="12">
        <f ca="1"/>
        <v>22.552893872252412</v>
      </c>
      <c r="H8615" s="12">
        <f ca="1"/>
        <v>6.8003517241428599E-2</v>
      </c>
    </row>
    <row r="8616" spans="6:8" x14ac:dyDescent="0.3">
      <c r="F8616" s="2">
        <v>8611</v>
      </c>
      <c r="G8616" s="12">
        <f ca="1"/>
        <v>22.553631905020637</v>
      </c>
      <c r="H8616" s="12">
        <f ca="1"/>
        <v>6.7978411760944005E-2</v>
      </c>
    </row>
    <row r="8617" spans="6:8" x14ac:dyDescent="0.3">
      <c r="F8617" s="2">
        <v>8612</v>
      </c>
      <c r="G8617" s="12">
        <f ca="1"/>
        <v>22.553703188354451</v>
      </c>
      <c r="H8617" s="12">
        <f ca="1"/>
        <v>6.7975987365902393E-2</v>
      </c>
    </row>
    <row r="8618" spans="6:8" x14ac:dyDescent="0.3">
      <c r="F8618" s="2">
        <v>8613</v>
      </c>
      <c r="G8618" s="12">
        <f ca="1"/>
        <v>22.555777946436649</v>
      </c>
      <c r="H8618" s="12">
        <f ca="1"/>
        <v>6.7905456811233042E-2</v>
      </c>
    </row>
    <row r="8619" spans="6:8" x14ac:dyDescent="0.3">
      <c r="F8619" s="2">
        <v>8614</v>
      </c>
      <c r="G8619" s="12">
        <f ca="1"/>
        <v>22.556100004339875</v>
      </c>
      <c r="H8619" s="12">
        <f ca="1"/>
        <v>6.7894514371756129E-2</v>
      </c>
    </row>
    <row r="8620" spans="6:8" x14ac:dyDescent="0.3">
      <c r="F8620" s="2">
        <v>8615</v>
      </c>
      <c r="G8620" s="12">
        <f ca="1"/>
        <v>22.557582669064978</v>
      </c>
      <c r="H8620" s="12">
        <f ca="1"/>
        <v>6.784415849006134E-2</v>
      </c>
    </row>
    <row r="8621" spans="6:8" x14ac:dyDescent="0.3">
      <c r="F8621" s="2">
        <v>8616</v>
      </c>
      <c r="G8621" s="12">
        <f ca="1"/>
        <v>22.557887780945997</v>
      </c>
      <c r="H8621" s="12">
        <f ca="1"/>
        <v>6.7833800034452232E-2</v>
      </c>
    </row>
    <row r="8622" spans="6:8" x14ac:dyDescent="0.3">
      <c r="F8622" s="2">
        <v>8617</v>
      </c>
      <c r="G8622" s="12">
        <f ca="1"/>
        <v>22.558842670816503</v>
      </c>
      <c r="H8622" s="12">
        <f ca="1"/>
        <v>6.7801390828654814E-2</v>
      </c>
    </row>
    <row r="8623" spans="6:8" x14ac:dyDescent="0.3">
      <c r="F8623" s="2">
        <v>8618</v>
      </c>
      <c r="G8623" s="12">
        <f ca="1"/>
        <v>22.562350609635786</v>
      </c>
      <c r="H8623" s="12">
        <f ca="1"/>
        <v>6.7682447749942323E-2</v>
      </c>
    </row>
    <row r="8624" spans="6:8" x14ac:dyDescent="0.3">
      <c r="F8624" s="2">
        <v>8619</v>
      </c>
      <c r="G8624" s="12">
        <f ca="1"/>
        <v>22.565079913114275</v>
      </c>
      <c r="H8624" s="12">
        <f ca="1"/>
        <v>6.7590033162713989E-2</v>
      </c>
    </row>
    <row r="8625" spans="6:8" x14ac:dyDescent="0.3">
      <c r="F8625" s="2">
        <v>8620</v>
      </c>
      <c r="G8625" s="12">
        <f ca="1"/>
        <v>22.567555840692169</v>
      </c>
      <c r="H8625" s="12">
        <f ca="1"/>
        <v>6.7506294332226713E-2</v>
      </c>
    </row>
    <row r="8626" spans="6:8" x14ac:dyDescent="0.3">
      <c r="F8626" s="2">
        <v>8621</v>
      </c>
      <c r="G8626" s="12">
        <f ca="1"/>
        <v>22.568838096301988</v>
      </c>
      <c r="H8626" s="12">
        <f ca="1"/>
        <v>6.7462962947737029E-2</v>
      </c>
    </row>
    <row r="8627" spans="6:8" x14ac:dyDescent="0.3">
      <c r="F8627" s="2">
        <v>8622</v>
      </c>
      <c r="G8627" s="12">
        <f ca="1"/>
        <v>22.569130358753853</v>
      </c>
      <c r="H8627" s="12">
        <f ca="1"/>
        <v>6.7453089935014685E-2</v>
      </c>
    </row>
    <row r="8628" spans="6:8" x14ac:dyDescent="0.3">
      <c r="F8628" s="2">
        <v>8623</v>
      </c>
      <c r="G8628" s="12">
        <f ca="1"/>
        <v>22.571968830262737</v>
      </c>
      <c r="H8628" s="12">
        <f ca="1"/>
        <v>6.7357269012619028E-2</v>
      </c>
    </row>
    <row r="8629" spans="6:8" x14ac:dyDescent="0.3">
      <c r="F8629" s="2">
        <v>8624</v>
      </c>
      <c r="G8629" s="12">
        <f ca="1"/>
        <v>22.573571354681555</v>
      </c>
      <c r="H8629" s="12">
        <f ca="1"/>
        <v>6.7303224266829234E-2</v>
      </c>
    </row>
    <row r="8630" spans="6:8" x14ac:dyDescent="0.3">
      <c r="F8630" s="2">
        <v>8625</v>
      </c>
      <c r="G8630" s="12">
        <f ca="1"/>
        <v>22.573975291933959</v>
      </c>
      <c r="H8630" s="12">
        <f ca="1"/>
        <v>6.7289607633284787E-2</v>
      </c>
    </row>
    <row r="8631" spans="6:8" x14ac:dyDescent="0.3">
      <c r="F8631" s="2">
        <v>8626</v>
      </c>
      <c r="G8631" s="12">
        <f ca="1"/>
        <v>22.574774836018193</v>
      </c>
      <c r="H8631" s="12">
        <f ca="1"/>
        <v>6.7262662366308609E-2</v>
      </c>
    </row>
    <row r="8632" spans="6:8" x14ac:dyDescent="0.3">
      <c r="F8632" s="2">
        <v>8627</v>
      </c>
      <c r="G8632" s="12">
        <f ca="1"/>
        <v>22.576021968161456</v>
      </c>
      <c r="H8632" s="12">
        <f ca="1"/>
        <v>6.7220652080072579E-2</v>
      </c>
    </row>
    <row r="8633" spans="6:8" x14ac:dyDescent="0.3">
      <c r="F8633" s="2">
        <v>8628</v>
      </c>
      <c r="G8633" s="12">
        <f ca="1"/>
        <v>22.57830975478922</v>
      </c>
      <c r="H8633" s="12">
        <f ca="1"/>
        <v>6.714364715596835E-2</v>
      </c>
    </row>
    <row r="8634" spans="6:8" x14ac:dyDescent="0.3">
      <c r="F8634" s="2">
        <v>8629</v>
      </c>
      <c r="G8634" s="12">
        <f ca="1"/>
        <v>22.578776400028396</v>
      </c>
      <c r="H8634" s="12">
        <f ca="1"/>
        <v>6.7127949867478595E-2</v>
      </c>
    </row>
    <row r="8635" spans="6:8" x14ac:dyDescent="0.3">
      <c r="F8635" s="2">
        <v>8630</v>
      </c>
      <c r="G8635" s="12">
        <f ca="1"/>
        <v>22.581422791477408</v>
      </c>
      <c r="H8635" s="12">
        <f ca="1"/>
        <v>6.7038990412831539E-2</v>
      </c>
    </row>
    <row r="8636" spans="6:8" x14ac:dyDescent="0.3">
      <c r="F8636" s="2">
        <v>8631</v>
      </c>
      <c r="G8636" s="12">
        <f ca="1"/>
        <v>22.584215427379959</v>
      </c>
      <c r="H8636" s="12">
        <f ca="1"/>
        <v>6.694522809586842E-2</v>
      </c>
    </row>
    <row r="8637" spans="6:8" x14ac:dyDescent="0.3">
      <c r="F8637" s="2">
        <v>8632</v>
      </c>
      <c r="G8637" s="12">
        <f ca="1"/>
        <v>22.584677431999701</v>
      </c>
      <c r="H8637" s="12">
        <f ca="1"/>
        <v>6.6929727563632857E-2</v>
      </c>
    </row>
    <row r="8638" spans="6:8" x14ac:dyDescent="0.3">
      <c r="F8638" s="2">
        <v>8633</v>
      </c>
      <c r="G8638" s="12">
        <f ca="1"/>
        <v>22.584829837352171</v>
      </c>
      <c r="H8638" s="12">
        <f ca="1"/>
        <v>6.6924614969960661E-2</v>
      </c>
    </row>
    <row r="8639" spans="6:8" x14ac:dyDescent="0.3">
      <c r="F8639" s="2">
        <v>8634</v>
      </c>
      <c r="G8639" s="12">
        <f ca="1"/>
        <v>22.586734609175128</v>
      </c>
      <c r="H8639" s="12">
        <f ca="1"/>
        <v>6.6860746624036529E-2</v>
      </c>
    </row>
    <row r="8640" spans="6:8" x14ac:dyDescent="0.3">
      <c r="F8640" s="2">
        <v>8635</v>
      </c>
      <c r="G8640" s="12">
        <f ca="1"/>
        <v>22.587138896289538</v>
      </c>
      <c r="H8640" s="12">
        <f ca="1"/>
        <v>6.6847197540764458E-2</v>
      </c>
    </row>
    <row r="8641" spans="6:8" x14ac:dyDescent="0.3">
      <c r="F8641" s="2">
        <v>8636</v>
      </c>
      <c r="G8641" s="12">
        <f ca="1"/>
        <v>22.590730120180403</v>
      </c>
      <c r="H8641" s="12">
        <f ca="1"/>
        <v>6.6726949764723986E-2</v>
      </c>
    </row>
    <row r="8642" spans="6:8" x14ac:dyDescent="0.3">
      <c r="F8642" s="2">
        <v>8637</v>
      </c>
      <c r="G8642" s="12">
        <f ca="1"/>
        <v>22.592546700865224</v>
      </c>
      <c r="H8642" s="12">
        <f ca="1"/>
        <v>6.6666196828340851E-2</v>
      </c>
    </row>
    <row r="8643" spans="6:8" x14ac:dyDescent="0.3">
      <c r="F8643" s="2">
        <v>8638</v>
      </c>
      <c r="G8643" s="12">
        <f ca="1"/>
        <v>22.594526984199724</v>
      </c>
      <c r="H8643" s="12">
        <f ca="1"/>
        <v>6.6600024981047432E-2</v>
      </c>
    </row>
    <row r="8644" spans="6:8" x14ac:dyDescent="0.3">
      <c r="F8644" s="2">
        <v>8639</v>
      </c>
      <c r="G8644" s="12">
        <f ca="1"/>
        <v>22.597895988060941</v>
      </c>
      <c r="H8644" s="12">
        <f ca="1"/>
        <v>6.6487582444924337E-2</v>
      </c>
    </row>
    <row r="8645" spans="6:8" x14ac:dyDescent="0.3">
      <c r="F8645" s="2">
        <v>8640</v>
      </c>
      <c r="G8645" s="12">
        <f ca="1"/>
        <v>22.598326682230734</v>
      </c>
      <c r="H8645" s="12">
        <f ca="1"/>
        <v>6.6473219919299789E-2</v>
      </c>
    </row>
    <row r="8646" spans="6:8" x14ac:dyDescent="0.3">
      <c r="F8646" s="2">
        <v>8641</v>
      </c>
      <c r="G8646" s="12">
        <f ca="1"/>
        <v>22.599204918839426</v>
      </c>
      <c r="H8646" s="12">
        <f ca="1"/>
        <v>6.6443941555249991E-2</v>
      </c>
    </row>
    <row r="8647" spans="6:8" x14ac:dyDescent="0.3">
      <c r="F8647" s="2">
        <v>8642</v>
      </c>
      <c r="G8647" s="12">
        <f ca="1"/>
        <v>22.601624728805287</v>
      </c>
      <c r="H8647" s="12">
        <f ca="1"/>
        <v>6.6363329945900579E-2</v>
      </c>
    </row>
    <row r="8648" spans="6:8" x14ac:dyDescent="0.3">
      <c r="F8648" s="2">
        <v>8643</v>
      </c>
      <c r="G8648" s="12">
        <f ca="1"/>
        <v>22.602367646300991</v>
      </c>
      <c r="H8648" s="12">
        <f ca="1"/>
        <v>6.6338598418343733E-2</v>
      </c>
    </row>
    <row r="8649" spans="6:8" x14ac:dyDescent="0.3">
      <c r="F8649" s="2">
        <v>8644</v>
      </c>
      <c r="G8649" s="12">
        <f ca="1"/>
        <v>22.603910960250495</v>
      </c>
      <c r="H8649" s="12">
        <f ca="1"/>
        <v>6.6287248068504154E-2</v>
      </c>
    </row>
    <row r="8650" spans="6:8" x14ac:dyDescent="0.3">
      <c r="F8650" s="2">
        <v>8645</v>
      </c>
      <c r="G8650" s="12">
        <f ca="1"/>
        <v>22.60729664232176</v>
      </c>
      <c r="H8650" s="12">
        <f ca="1"/>
        <v>6.6174720698064349E-2</v>
      </c>
    </row>
    <row r="8651" spans="6:8" x14ac:dyDescent="0.3">
      <c r="F8651" s="2">
        <v>8646</v>
      </c>
      <c r="G8651" s="12">
        <f ca="1"/>
        <v>22.607315163612256</v>
      </c>
      <c r="H8651" s="12">
        <f ca="1"/>
        <v>6.6174105587003554E-2</v>
      </c>
    </row>
    <row r="8652" spans="6:8" x14ac:dyDescent="0.3">
      <c r="F8652" s="2">
        <v>8647</v>
      </c>
      <c r="G8652" s="12">
        <f ca="1"/>
        <v>22.609127961892533</v>
      </c>
      <c r="H8652" s="12">
        <f ca="1"/>
        <v>6.6113925282958438E-2</v>
      </c>
    </row>
    <row r="8653" spans="6:8" x14ac:dyDescent="0.3">
      <c r="F8653" s="2">
        <v>8648</v>
      </c>
      <c r="G8653" s="12">
        <f ca="1"/>
        <v>22.610874964996107</v>
      </c>
      <c r="H8653" s="12">
        <f ca="1"/>
        <v>6.6055975256956972E-2</v>
      </c>
    </row>
    <row r="8654" spans="6:8" x14ac:dyDescent="0.3">
      <c r="F8654" s="2">
        <v>8649</v>
      </c>
      <c r="G8654" s="12">
        <f ca="1"/>
        <v>22.61119948100751</v>
      </c>
      <c r="H8654" s="12">
        <f ca="1"/>
        <v>6.604521567746903E-2</v>
      </c>
    </row>
    <row r="8655" spans="6:8" x14ac:dyDescent="0.3">
      <c r="F8655" s="2">
        <v>8650</v>
      </c>
      <c r="G8655" s="12">
        <f ca="1"/>
        <v>22.61340312408273</v>
      </c>
      <c r="H8655" s="12">
        <f ca="1"/>
        <v>6.5972193407491816E-2</v>
      </c>
    </row>
    <row r="8656" spans="6:8" x14ac:dyDescent="0.3">
      <c r="F8656" s="2">
        <v>8651</v>
      </c>
      <c r="G8656" s="12">
        <f ca="1"/>
        <v>22.614044167906826</v>
      </c>
      <c r="H8656" s="12">
        <f ca="1"/>
        <v>6.5950964584119823E-2</v>
      </c>
    </row>
    <row r="8657" spans="6:8" x14ac:dyDescent="0.3">
      <c r="F8657" s="2">
        <v>8652</v>
      </c>
      <c r="G8657" s="12">
        <f ca="1"/>
        <v>22.61447185555657</v>
      </c>
      <c r="H8657" s="12">
        <f ca="1"/>
        <v>6.5936804649409958E-2</v>
      </c>
    </row>
    <row r="8658" spans="6:8" x14ac:dyDescent="0.3">
      <c r="F8658" s="2">
        <v>8653</v>
      </c>
      <c r="G8658" s="12">
        <f ca="1"/>
        <v>22.615214976127255</v>
      </c>
      <c r="H8658" s="12">
        <f ca="1"/>
        <v>6.5912207756488428E-2</v>
      </c>
    </row>
    <row r="8659" spans="6:8" x14ac:dyDescent="0.3">
      <c r="F8659" s="2">
        <v>8654</v>
      </c>
      <c r="G8659" s="12">
        <f ca="1"/>
        <v>22.61592851143493</v>
      </c>
      <c r="H8659" s="12">
        <f ca="1"/>
        <v>6.588859780404617E-2</v>
      </c>
    </row>
    <row r="8660" spans="6:8" x14ac:dyDescent="0.3">
      <c r="F8660" s="2">
        <v>8655</v>
      </c>
      <c r="G8660" s="12">
        <f ca="1"/>
        <v>22.617408889197769</v>
      </c>
      <c r="H8660" s="12">
        <f ca="1"/>
        <v>6.5839638040653625E-2</v>
      </c>
    </row>
    <row r="8661" spans="6:8" x14ac:dyDescent="0.3">
      <c r="F8661" s="2">
        <v>8656</v>
      </c>
      <c r="G8661" s="12">
        <f ca="1"/>
        <v>22.619062942233995</v>
      </c>
      <c r="H8661" s="12">
        <f ca="1"/>
        <v>6.5784972713389414E-2</v>
      </c>
    </row>
    <row r="8662" spans="6:8" x14ac:dyDescent="0.3">
      <c r="F8662" s="2">
        <v>8657</v>
      </c>
      <c r="G8662" s="12">
        <f ca="1"/>
        <v>22.621797371421223</v>
      </c>
      <c r="H8662" s="12">
        <f ca="1"/>
        <v>6.5694690314380078E-2</v>
      </c>
    </row>
    <row r="8663" spans="6:8" x14ac:dyDescent="0.3">
      <c r="F8663" s="2">
        <v>8658</v>
      </c>
      <c r="G8663" s="12">
        <f ca="1"/>
        <v>22.624112274441575</v>
      </c>
      <c r="H8663" s="12">
        <f ca="1"/>
        <v>6.5618345651223847E-2</v>
      </c>
    </row>
    <row r="8664" spans="6:8" x14ac:dyDescent="0.3">
      <c r="F8664" s="2">
        <v>8659</v>
      </c>
      <c r="G8664" s="12">
        <f ca="1"/>
        <v>22.625846111197458</v>
      </c>
      <c r="H8664" s="12">
        <f ca="1"/>
        <v>6.5561216130344921E-2</v>
      </c>
    </row>
    <row r="8665" spans="6:8" x14ac:dyDescent="0.3">
      <c r="F8665" s="2">
        <v>8660</v>
      </c>
      <c r="G8665" s="12">
        <f ca="1"/>
        <v>22.626460552865371</v>
      </c>
      <c r="H8665" s="12">
        <f ca="1"/>
        <v>6.5540981059660025E-2</v>
      </c>
    </row>
    <row r="8666" spans="6:8" x14ac:dyDescent="0.3">
      <c r="F8666" s="2">
        <v>8661</v>
      </c>
      <c r="G8666" s="12">
        <f ca="1"/>
        <v>22.632878563098732</v>
      </c>
      <c r="H8666" s="12">
        <f ca="1"/>
        <v>6.5329952846860107E-2</v>
      </c>
    </row>
    <row r="8667" spans="6:8" x14ac:dyDescent="0.3">
      <c r="F8667" s="2">
        <v>8662</v>
      </c>
      <c r="G8667" s="12">
        <f ca="1"/>
        <v>22.633364659541833</v>
      </c>
      <c r="H8667" s="12">
        <f ca="1"/>
        <v>6.5313994405990436E-2</v>
      </c>
    </row>
    <row r="8668" spans="6:8" x14ac:dyDescent="0.3">
      <c r="F8668" s="2">
        <v>8663</v>
      </c>
      <c r="G8668" s="12">
        <f ca="1"/>
        <v>22.635634749291718</v>
      </c>
      <c r="H8668" s="12">
        <f ca="1"/>
        <v>6.5239513894984211E-2</v>
      </c>
    </row>
    <row r="8669" spans="6:8" x14ac:dyDescent="0.3">
      <c r="F8669" s="2">
        <v>8664</v>
      </c>
      <c r="G8669" s="12">
        <f ca="1"/>
        <v>22.636106381096361</v>
      </c>
      <c r="H8669" s="12">
        <f ca="1"/>
        <v>6.5224049404202677E-2</v>
      </c>
    </row>
    <row r="8670" spans="6:8" x14ac:dyDescent="0.3">
      <c r="F8670" s="2">
        <v>8665</v>
      </c>
      <c r="G8670" s="12">
        <f ca="1"/>
        <v>22.637964466471377</v>
      </c>
      <c r="H8670" s="12">
        <f ca="1"/>
        <v>6.5163155864907368E-2</v>
      </c>
    </row>
    <row r="8671" spans="6:8" x14ac:dyDescent="0.3">
      <c r="F8671" s="2">
        <v>8666</v>
      </c>
      <c r="G8671" s="12">
        <f ca="1"/>
        <v>22.638158028213695</v>
      </c>
      <c r="H8671" s="12">
        <f ca="1"/>
        <v>6.5156815341303409E-2</v>
      </c>
    </row>
    <row r="8672" spans="6:8" x14ac:dyDescent="0.3">
      <c r="F8672" s="2">
        <v>8667</v>
      </c>
      <c r="G8672" s="12">
        <f ca="1"/>
        <v>22.638254535645082</v>
      </c>
      <c r="H8672" s="12">
        <f ca="1"/>
        <v>6.5153654242389905E-2</v>
      </c>
    </row>
    <row r="8673" spans="6:8" x14ac:dyDescent="0.3">
      <c r="F8673" s="2">
        <v>8668</v>
      </c>
      <c r="G8673" s="12">
        <f ca="1"/>
        <v>22.638790859013877</v>
      </c>
      <c r="H8673" s="12">
        <f ca="1"/>
        <v>6.5136089476446071E-2</v>
      </c>
    </row>
    <row r="8674" spans="6:8" x14ac:dyDescent="0.3">
      <c r="F8674" s="2">
        <v>8669</v>
      </c>
      <c r="G8674" s="12">
        <f ca="1"/>
        <v>22.640274580261739</v>
      </c>
      <c r="H8674" s="12">
        <f ca="1"/>
        <v>6.5087519147560294E-2</v>
      </c>
    </row>
    <row r="8675" spans="6:8" x14ac:dyDescent="0.3">
      <c r="F8675" s="2">
        <v>8670</v>
      </c>
      <c r="G8675" s="12">
        <f ca="1"/>
        <v>22.642624940576482</v>
      </c>
      <c r="H8675" s="12">
        <f ca="1"/>
        <v>6.5010645177567036E-2</v>
      </c>
    </row>
    <row r="8676" spans="6:8" x14ac:dyDescent="0.3">
      <c r="F8676" s="2">
        <v>8671</v>
      </c>
      <c r="G8676" s="12">
        <f ca="1"/>
        <v>22.64452877072921</v>
      </c>
      <c r="H8676" s="12">
        <f ca="1"/>
        <v>6.494843548447847E-2</v>
      </c>
    </row>
    <row r="8677" spans="6:8" x14ac:dyDescent="0.3">
      <c r="F8677" s="2">
        <v>8672</v>
      </c>
      <c r="G8677" s="12">
        <f ca="1"/>
        <v>22.648105716219469</v>
      </c>
      <c r="H8677" s="12">
        <f ca="1"/>
        <v>6.4831698818994157E-2</v>
      </c>
    </row>
    <row r="8678" spans="6:8" x14ac:dyDescent="0.3">
      <c r="F8678" s="2">
        <v>8673</v>
      </c>
      <c r="G8678" s="12">
        <f ca="1"/>
        <v>22.650025566336861</v>
      </c>
      <c r="H8678" s="12">
        <f ca="1"/>
        <v>6.4769120268514502E-2</v>
      </c>
    </row>
    <row r="8679" spans="6:8" x14ac:dyDescent="0.3">
      <c r="F8679" s="2">
        <v>8674</v>
      </c>
      <c r="G8679" s="12">
        <f ca="1"/>
        <v>22.651186147505278</v>
      </c>
      <c r="H8679" s="12">
        <f ca="1"/>
        <v>6.4731316703735706E-2</v>
      </c>
    </row>
    <row r="8680" spans="6:8" x14ac:dyDescent="0.3">
      <c r="F8680" s="2">
        <v>8675</v>
      </c>
      <c r="G8680" s="12">
        <f ca="1"/>
        <v>22.656145099088715</v>
      </c>
      <c r="H8680" s="12">
        <f ca="1"/>
        <v>6.4570011250318859E-2</v>
      </c>
    </row>
    <row r="8681" spans="6:8" x14ac:dyDescent="0.3">
      <c r="F8681" s="2">
        <v>8676</v>
      </c>
      <c r="G8681" s="12">
        <f ca="1"/>
        <v>22.658184739436372</v>
      </c>
      <c r="H8681" s="12">
        <f ca="1"/>
        <v>6.4503770037082089E-2</v>
      </c>
    </row>
    <row r="8682" spans="6:8" x14ac:dyDescent="0.3">
      <c r="F8682" s="2">
        <v>8677</v>
      </c>
      <c r="G8682" s="12">
        <f ca="1"/>
        <v>22.658738926189681</v>
      </c>
      <c r="H8682" s="12">
        <f ca="1"/>
        <v>6.4485782279600889E-2</v>
      </c>
    </row>
    <row r="8683" spans="6:8" x14ac:dyDescent="0.3">
      <c r="F8683" s="2">
        <v>8678</v>
      </c>
      <c r="G8683" s="12">
        <f ca="1"/>
        <v>22.658920363525493</v>
      </c>
      <c r="H8683" s="12">
        <f ca="1"/>
        <v>6.4479894174494706E-2</v>
      </c>
    </row>
    <row r="8684" spans="6:8" x14ac:dyDescent="0.3">
      <c r="F8684" s="2">
        <v>8679</v>
      </c>
      <c r="G8684" s="12">
        <f ca="1"/>
        <v>22.659274796587958</v>
      </c>
      <c r="H8684" s="12">
        <f ca="1"/>
        <v>6.4468393304951563E-2</v>
      </c>
    </row>
    <row r="8685" spans="6:8" x14ac:dyDescent="0.3">
      <c r="F8685" s="2">
        <v>8680</v>
      </c>
      <c r="G8685" s="12">
        <f ca="1"/>
        <v>22.662184533028025</v>
      </c>
      <c r="H8685" s="12">
        <f ca="1"/>
        <v>6.4374045759167275E-2</v>
      </c>
    </row>
    <row r="8686" spans="6:8" x14ac:dyDescent="0.3">
      <c r="F8686" s="2">
        <v>8681</v>
      </c>
      <c r="G8686" s="12">
        <f ca="1"/>
        <v>22.662615437515711</v>
      </c>
      <c r="H8686" s="12">
        <f ca="1"/>
        <v>6.4360084298688156E-2</v>
      </c>
    </row>
    <row r="8687" spans="6:8" x14ac:dyDescent="0.3">
      <c r="F8687" s="2">
        <v>8682</v>
      </c>
      <c r="G8687" s="12">
        <f ca="1"/>
        <v>22.663535840791905</v>
      </c>
      <c r="H8687" s="12">
        <f ca="1"/>
        <v>6.433027198746509E-2</v>
      </c>
    </row>
    <row r="8688" spans="6:8" x14ac:dyDescent="0.3">
      <c r="F8688" s="2">
        <v>8683</v>
      </c>
      <c r="G8688" s="12">
        <f ca="1"/>
        <v>22.663552901428957</v>
      </c>
      <c r="H8688" s="12">
        <f ca="1"/>
        <v>6.432971950193439E-2</v>
      </c>
    </row>
    <row r="8689" spans="6:8" x14ac:dyDescent="0.3">
      <c r="F8689" s="2">
        <v>8684</v>
      </c>
      <c r="G8689" s="12">
        <f ca="1"/>
        <v>22.664604007143986</v>
      </c>
      <c r="H8689" s="12">
        <f ca="1"/>
        <v>6.429568907261933E-2</v>
      </c>
    </row>
    <row r="8690" spans="6:8" x14ac:dyDescent="0.3">
      <c r="F8690" s="2">
        <v>8685</v>
      </c>
      <c r="G8690" s="12">
        <f ca="1"/>
        <v>22.666318831876687</v>
      </c>
      <c r="H8690" s="12">
        <f ca="1"/>
        <v>6.424020481553272E-2</v>
      </c>
    </row>
    <row r="8691" spans="6:8" x14ac:dyDescent="0.3">
      <c r="F8691" s="2">
        <v>8686</v>
      </c>
      <c r="G8691" s="12">
        <f ca="1"/>
        <v>22.666889870275348</v>
      </c>
      <c r="H8691" s="12">
        <f ca="1"/>
        <v>6.4221738029080322E-2</v>
      </c>
    </row>
    <row r="8692" spans="6:8" x14ac:dyDescent="0.3">
      <c r="F8692" s="2">
        <v>8687</v>
      </c>
      <c r="G8692" s="12">
        <f ca="1"/>
        <v>22.667031025369788</v>
      </c>
      <c r="H8692" s="12">
        <f ca="1"/>
        <v>6.4217173954159851E-2</v>
      </c>
    </row>
    <row r="8693" spans="6:8" x14ac:dyDescent="0.3">
      <c r="F8693" s="2">
        <v>8688</v>
      </c>
      <c r="G8693" s="12">
        <f ca="1"/>
        <v>22.674875512957954</v>
      </c>
      <c r="H8693" s="12">
        <f ca="1"/>
        <v>6.3963989010058259E-2</v>
      </c>
    </row>
    <row r="8694" spans="6:8" x14ac:dyDescent="0.3">
      <c r="F8694" s="2">
        <v>8689</v>
      </c>
      <c r="G8694" s="12">
        <f ca="1"/>
        <v>22.675157681479</v>
      </c>
      <c r="H8694" s="12">
        <f ca="1"/>
        <v>6.3954898583950426E-2</v>
      </c>
    </row>
    <row r="8695" spans="6:8" x14ac:dyDescent="0.3">
      <c r="F8695" s="2">
        <v>8690</v>
      </c>
      <c r="G8695" s="12">
        <f ca="1"/>
        <v>22.680937441537765</v>
      </c>
      <c r="H8695" s="12">
        <f ca="1"/>
        <v>6.3768951108978011E-2</v>
      </c>
    </row>
    <row r="8696" spans="6:8" x14ac:dyDescent="0.3">
      <c r="F8696" s="2">
        <v>8691</v>
      </c>
      <c r="G8696" s="12">
        <f ca="1"/>
        <v>22.684038250996203</v>
      </c>
      <c r="H8696" s="12">
        <f ca="1"/>
        <v>6.3669391582671167E-2</v>
      </c>
    </row>
    <row r="8697" spans="6:8" x14ac:dyDescent="0.3">
      <c r="F8697" s="2">
        <v>8692</v>
      </c>
      <c r="G8697" s="12">
        <f ca="1"/>
        <v>22.684097042950789</v>
      </c>
      <c r="H8697" s="12">
        <f ca="1"/>
        <v>6.3667505264486488E-2</v>
      </c>
    </row>
    <row r="8698" spans="6:8" x14ac:dyDescent="0.3">
      <c r="F8698" s="2">
        <v>8693</v>
      </c>
      <c r="G8698" s="12">
        <f ca="1"/>
        <v>22.68439724161426</v>
      </c>
      <c r="H8698" s="12">
        <f ca="1"/>
        <v>6.3657874283988253E-2</v>
      </c>
    </row>
    <row r="8699" spans="6:8" x14ac:dyDescent="0.3">
      <c r="F8699" s="2">
        <v>8694</v>
      </c>
      <c r="G8699" s="12">
        <f ca="1"/>
        <v>22.686569025553332</v>
      </c>
      <c r="H8699" s="12">
        <f ca="1"/>
        <v>6.3588238054962609E-2</v>
      </c>
    </row>
    <row r="8700" spans="6:8" x14ac:dyDescent="0.3">
      <c r="F8700" s="2">
        <v>8695</v>
      </c>
      <c r="G8700" s="12">
        <f ca="1"/>
        <v>22.68966693442577</v>
      </c>
      <c r="H8700" s="12">
        <f ca="1"/>
        <v>6.348902500796072E-2</v>
      </c>
    </row>
    <row r="8701" spans="6:8" x14ac:dyDescent="0.3">
      <c r="F8701" s="2">
        <v>8696</v>
      </c>
      <c r="G8701" s="12">
        <f ca="1"/>
        <v>22.690330114821332</v>
      </c>
      <c r="H8701" s="12">
        <f ca="1"/>
        <v>6.3467804215671886E-2</v>
      </c>
    </row>
    <row r="8702" spans="6:8" x14ac:dyDescent="0.3">
      <c r="F8702" s="2">
        <v>8697</v>
      </c>
      <c r="G8702" s="12">
        <f ca="1"/>
        <v>22.697767987447762</v>
      </c>
      <c r="H8702" s="12">
        <f ca="1"/>
        <v>6.3230240058230192E-2</v>
      </c>
    </row>
    <row r="8703" spans="6:8" x14ac:dyDescent="0.3">
      <c r="F8703" s="2">
        <v>8698</v>
      </c>
      <c r="G8703" s="12">
        <f ca="1"/>
        <v>22.697879701034839</v>
      </c>
      <c r="H8703" s="12">
        <f ca="1"/>
        <v>6.3226678057796956E-2</v>
      </c>
    </row>
    <row r="8704" spans="6:8" x14ac:dyDescent="0.3">
      <c r="F8704" s="2">
        <v>8699</v>
      </c>
      <c r="G8704" s="12">
        <f ca="1"/>
        <v>22.699278964886958</v>
      </c>
      <c r="H8704" s="12">
        <f ca="1"/>
        <v>6.3182077673097151E-2</v>
      </c>
    </row>
    <row r="8705" spans="6:8" x14ac:dyDescent="0.3">
      <c r="F8705" s="2">
        <v>8700</v>
      </c>
      <c r="G8705" s="12">
        <f ca="1"/>
        <v>22.700537174133402</v>
      </c>
      <c r="H8705" s="12">
        <f ca="1"/>
        <v>6.3141997482484238E-2</v>
      </c>
    </row>
    <row r="8706" spans="6:8" x14ac:dyDescent="0.3">
      <c r="F8706" s="2">
        <v>8701</v>
      </c>
      <c r="G8706" s="12">
        <f ca="1"/>
        <v>22.70409362001714</v>
      </c>
      <c r="H8706" s="12">
        <f ca="1"/>
        <v>6.3028830915227083E-2</v>
      </c>
    </row>
    <row r="8707" spans="6:8" x14ac:dyDescent="0.3">
      <c r="F8707" s="2">
        <v>8702</v>
      </c>
      <c r="G8707" s="12">
        <f ca="1"/>
        <v>22.706811794489479</v>
      </c>
      <c r="H8707" s="12">
        <f ca="1"/>
        <v>6.294246151378971E-2</v>
      </c>
    </row>
    <row r="8708" spans="6:8" x14ac:dyDescent="0.3">
      <c r="F8708" s="2">
        <v>8703</v>
      </c>
      <c r="G8708" s="12">
        <f ca="1"/>
        <v>22.706833246799476</v>
      </c>
      <c r="H8708" s="12">
        <f ca="1"/>
        <v>6.2941780295819511E-2</v>
      </c>
    </row>
    <row r="8709" spans="6:8" x14ac:dyDescent="0.3">
      <c r="F8709" s="2">
        <v>8704</v>
      </c>
      <c r="G8709" s="12">
        <f ca="1"/>
        <v>22.708336829133408</v>
      </c>
      <c r="H8709" s="12">
        <f ca="1"/>
        <v>6.2894050604289334E-2</v>
      </c>
    </row>
    <row r="8710" spans="6:8" x14ac:dyDescent="0.3">
      <c r="F8710" s="2">
        <v>8705</v>
      </c>
      <c r="G8710" s="12">
        <f ca="1"/>
        <v>22.708611587437616</v>
      </c>
      <c r="H8710" s="12">
        <f ca="1"/>
        <v>6.2885332208782202E-2</v>
      </c>
    </row>
    <row r="8711" spans="6:8" x14ac:dyDescent="0.3">
      <c r="F8711" s="2">
        <v>8706</v>
      </c>
      <c r="G8711" s="12">
        <f ca="1"/>
        <v>22.711102112665252</v>
      </c>
      <c r="H8711" s="12">
        <f ca="1"/>
        <v>6.2806354691099575E-2</v>
      </c>
    </row>
    <row r="8712" spans="6:8" x14ac:dyDescent="0.3">
      <c r="F8712" s="2">
        <v>8707</v>
      </c>
      <c r="G8712" s="12">
        <f ca="1"/>
        <v>22.715928977672128</v>
      </c>
      <c r="H8712" s="12">
        <f ca="1"/>
        <v>6.2653543765209443E-2</v>
      </c>
    </row>
    <row r="8713" spans="6:8" x14ac:dyDescent="0.3">
      <c r="F8713" s="2">
        <v>8708</v>
      </c>
      <c r="G8713" s="12">
        <f ca="1"/>
        <v>22.718327741896651</v>
      </c>
      <c r="H8713" s="12">
        <f ca="1"/>
        <v>6.2577727558479415E-2</v>
      </c>
    </row>
    <row r="8714" spans="6:8" x14ac:dyDescent="0.3">
      <c r="F8714" s="2">
        <v>8709</v>
      </c>
      <c r="G8714" s="12">
        <f ca="1"/>
        <v>22.723634226726691</v>
      </c>
      <c r="H8714" s="12">
        <f ca="1"/>
        <v>6.2410303148841141E-2</v>
      </c>
    </row>
    <row r="8715" spans="6:8" x14ac:dyDescent="0.3">
      <c r="F8715" s="2">
        <v>8710</v>
      </c>
      <c r="G8715" s="12">
        <f ca="1"/>
        <v>22.725251524734123</v>
      </c>
      <c r="H8715" s="12">
        <f ca="1"/>
        <v>6.2359356450213586E-2</v>
      </c>
    </row>
    <row r="8716" spans="6:8" x14ac:dyDescent="0.3">
      <c r="F8716" s="2">
        <v>8711</v>
      </c>
      <c r="G8716" s="12">
        <f ca="1"/>
        <v>22.726223931068706</v>
      </c>
      <c r="H8716" s="12">
        <f ca="1"/>
        <v>6.2328742656531627E-2</v>
      </c>
    </row>
    <row r="8717" spans="6:8" x14ac:dyDescent="0.3">
      <c r="F8717" s="2">
        <v>8712</v>
      </c>
      <c r="G8717" s="12">
        <f ca="1"/>
        <v>22.730387418110642</v>
      </c>
      <c r="H8717" s="12">
        <f ca="1"/>
        <v>6.219781918273274E-2</v>
      </c>
    </row>
    <row r="8718" spans="6:8" x14ac:dyDescent="0.3">
      <c r="F8718" s="2">
        <v>8713</v>
      </c>
      <c r="G8718" s="12">
        <f ca="1"/>
        <v>22.73188036464969</v>
      </c>
      <c r="H8718" s="12">
        <f ca="1"/>
        <v>6.2150933143769474E-2</v>
      </c>
    </row>
    <row r="8719" spans="6:8" x14ac:dyDescent="0.3">
      <c r="F8719" s="2">
        <v>8714</v>
      </c>
      <c r="G8719" s="12">
        <f ca="1"/>
        <v>22.732648201246096</v>
      </c>
      <c r="H8719" s="12">
        <f ca="1"/>
        <v>6.2126831659084142E-2</v>
      </c>
    </row>
    <row r="8720" spans="6:8" x14ac:dyDescent="0.3">
      <c r="F8720" s="2">
        <v>8715</v>
      </c>
      <c r="G8720" s="12">
        <f ca="1"/>
        <v>22.734526713947197</v>
      </c>
      <c r="H8720" s="12">
        <f ca="1"/>
        <v>6.2067903004475851E-2</v>
      </c>
    </row>
    <row r="8721" spans="6:8" x14ac:dyDescent="0.3">
      <c r="F8721" s="2">
        <v>8716</v>
      </c>
      <c r="G8721" s="12">
        <f ca="1"/>
        <v>22.73726861141126</v>
      </c>
      <c r="H8721" s="12">
        <f ca="1"/>
        <v>6.1981980889066673E-2</v>
      </c>
    </row>
    <row r="8722" spans="6:8" x14ac:dyDescent="0.3">
      <c r="F8722" s="2">
        <v>8717</v>
      </c>
      <c r="G8722" s="12">
        <f ca="1"/>
        <v>22.740876223110071</v>
      </c>
      <c r="H8722" s="12">
        <f ca="1"/>
        <v>6.1869094144117662E-2</v>
      </c>
    </row>
    <row r="8723" spans="6:8" x14ac:dyDescent="0.3">
      <c r="F8723" s="2">
        <v>8718</v>
      </c>
      <c r="G8723" s="12">
        <f ca="1"/>
        <v>22.74154814635618</v>
      </c>
      <c r="H8723" s="12">
        <f ca="1"/>
        <v>6.1848089391178147E-2</v>
      </c>
    </row>
    <row r="8724" spans="6:8" x14ac:dyDescent="0.3">
      <c r="F8724" s="2">
        <v>8719</v>
      </c>
      <c r="G8724" s="12">
        <f ca="1"/>
        <v>22.74193358610972</v>
      </c>
      <c r="H8724" s="12">
        <f ca="1"/>
        <v>6.1836043211724735E-2</v>
      </c>
    </row>
    <row r="8725" spans="6:8" x14ac:dyDescent="0.3">
      <c r="F8725" s="2">
        <v>8720</v>
      </c>
      <c r="G8725" s="12">
        <f ca="1"/>
        <v>22.744156717788876</v>
      </c>
      <c r="H8725" s="12">
        <f ca="1"/>
        <v>6.1766604968555953E-2</v>
      </c>
    </row>
    <row r="8726" spans="6:8" x14ac:dyDescent="0.3">
      <c r="F8726" s="2">
        <v>8721</v>
      </c>
      <c r="G8726" s="12">
        <f ca="1"/>
        <v>22.748672162263976</v>
      </c>
      <c r="H8726" s="12">
        <f ca="1"/>
        <v>6.1625785088399519E-2</v>
      </c>
    </row>
    <row r="8727" spans="6:8" x14ac:dyDescent="0.3">
      <c r="F8727" s="2">
        <v>8722</v>
      </c>
      <c r="G8727" s="12">
        <f ca="1"/>
        <v>22.749913241538117</v>
      </c>
      <c r="H8727" s="12">
        <f ca="1"/>
        <v>6.1587131468230485E-2</v>
      </c>
    </row>
    <row r="8728" spans="6:8" x14ac:dyDescent="0.3">
      <c r="F8728" s="2">
        <v>8723</v>
      </c>
      <c r="G8728" s="12">
        <f ca="1"/>
        <v>22.75020125620896</v>
      </c>
      <c r="H8728" s="12">
        <f ca="1"/>
        <v>6.157816434648844E-2</v>
      </c>
    </row>
    <row r="8729" spans="6:8" x14ac:dyDescent="0.3">
      <c r="F8729" s="2">
        <v>8724</v>
      </c>
      <c r="G8729" s="12">
        <f ca="1"/>
        <v>22.750941446171218</v>
      </c>
      <c r="H8729" s="12">
        <f ca="1"/>
        <v>6.155512451502386E-2</v>
      </c>
    </row>
    <row r="8730" spans="6:8" x14ac:dyDescent="0.3">
      <c r="F8730" s="2">
        <v>8725</v>
      </c>
      <c r="G8730" s="12">
        <f ca="1"/>
        <v>22.75267152772404</v>
      </c>
      <c r="H8730" s="12">
        <f ca="1"/>
        <v>6.1501302896662238E-2</v>
      </c>
    </row>
    <row r="8731" spans="6:8" x14ac:dyDescent="0.3">
      <c r="F8731" s="2">
        <v>8726</v>
      </c>
      <c r="G8731" s="12">
        <f ca="1"/>
        <v>22.7534185100223</v>
      </c>
      <c r="H8731" s="12">
        <f ca="1"/>
        <v>6.1478077998634341E-2</v>
      </c>
    </row>
    <row r="8732" spans="6:8" x14ac:dyDescent="0.3">
      <c r="F8732" s="2">
        <v>8727</v>
      </c>
      <c r="G8732" s="12">
        <f ca="1"/>
        <v>22.755705847733182</v>
      </c>
      <c r="H8732" s="12">
        <f ca="1"/>
        <v>6.1407010410627294E-2</v>
      </c>
    </row>
    <row r="8733" spans="6:8" x14ac:dyDescent="0.3">
      <c r="F8733" s="2">
        <v>8728</v>
      </c>
      <c r="G8733" s="12">
        <f ca="1"/>
        <v>22.757046996805123</v>
      </c>
      <c r="H8733" s="12">
        <f ca="1"/>
        <v>6.1365375579012588E-2</v>
      </c>
    </row>
    <row r="8734" spans="6:8" x14ac:dyDescent="0.3">
      <c r="F8734" s="2">
        <v>8729</v>
      </c>
      <c r="G8734" s="12">
        <f ca="1"/>
        <v>22.758858315287913</v>
      </c>
      <c r="H8734" s="12">
        <f ca="1"/>
        <v>6.1309185402521241E-2</v>
      </c>
    </row>
    <row r="8735" spans="6:8" x14ac:dyDescent="0.3">
      <c r="F8735" s="2">
        <v>8730</v>
      </c>
      <c r="G8735" s="12">
        <f ca="1"/>
        <v>22.759107638071036</v>
      </c>
      <c r="H8735" s="12">
        <f ca="1"/>
        <v>6.1301454643805597E-2</v>
      </c>
    </row>
    <row r="8736" spans="6:8" x14ac:dyDescent="0.3">
      <c r="F8736" s="2">
        <v>8731</v>
      </c>
      <c r="G8736" s="12">
        <f ca="1"/>
        <v>22.763071765679911</v>
      </c>
      <c r="H8736" s="12">
        <f ca="1"/>
        <v>6.1178657666274103E-2</v>
      </c>
    </row>
    <row r="8737" spans="6:8" x14ac:dyDescent="0.3">
      <c r="F8737" s="2">
        <v>8732</v>
      </c>
      <c r="G8737" s="12">
        <f ca="1"/>
        <v>22.765716523090973</v>
      </c>
      <c r="H8737" s="12">
        <f ca="1"/>
        <v>6.1096855168562052E-2</v>
      </c>
    </row>
    <row r="8738" spans="6:8" x14ac:dyDescent="0.3">
      <c r="F8738" s="2">
        <v>8733</v>
      </c>
      <c r="G8738" s="12">
        <f ca="1"/>
        <v>22.770416354747354</v>
      </c>
      <c r="H8738" s="12">
        <f ca="1"/>
        <v>6.0951734286682581E-2</v>
      </c>
    </row>
    <row r="8739" spans="6:8" x14ac:dyDescent="0.3">
      <c r="F8739" s="2">
        <v>8734</v>
      </c>
      <c r="G8739" s="12">
        <f ca="1"/>
        <v>22.771178598587241</v>
      </c>
      <c r="H8739" s="12">
        <f ca="1"/>
        <v>6.0928227355301574E-2</v>
      </c>
    </row>
    <row r="8740" spans="6:8" x14ac:dyDescent="0.3">
      <c r="F8740" s="2">
        <v>8735</v>
      </c>
      <c r="G8740" s="12">
        <f ca="1"/>
        <v>22.772069203747854</v>
      </c>
      <c r="H8740" s="12">
        <f ca="1"/>
        <v>6.0900772314696872E-2</v>
      </c>
    </row>
    <row r="8741" spans="6:8" x14ac:dyDescent="0.3">
      <c r="F8741" s="2">
        <v>8736</v>
      </c>
      <c r="G8741" s="12">
        <f ca="1"/>
        <v>22.772645994856724</v>
      </c>
      <c r="H8741" s="12">
        <f ca="1"/>
        <v>6.0882997347260076E-2</v>
      </c>
    </row>
    <row r="8742" spans="6:8" x14ac:dyDescent="0.3">
      <c r="F8742" s="2">
        <v>8737</v>
      </c>
      <c r="G8742" s="12">
        <f ca="1"/>
        <v>22.772705319257213</v>
      </c>
      <c r="H8742" s="12">
        <f ca="1"/>
        <v>6.0881169415216423E-2</v>
      </c>
    </row>
    <row r="8743" spans="6:8" x14ac:dyDescent="0.3">
      <c r="F8743" s="2">
        <v>8738</v>
      </c>
      <c r="G8743" s="12">
        <f ca="1"/>
        <v>22.773120515612494</v>
      </c>
      <c r="H8743" s="12">
        <f ca="1"/>
        <v>6.0868377581680691E-2</v>
      </c>
    </row>
    <row r="8744" spans="6:8" x14ac:dyDescent="0.3">
      <c r="F8744" s="2">
        <v>8739</v>
      </c>
      <c r="G8744" s="12">
        <f ca="1"/>
        <v>22.775055640277174</v>
      </c>
      <c r="H8744" s="12">
        <f ca="1"/>
        <v>6.0808790335770774E-2</v>
      </c>
    </row>
    <row r="8745" spans="6:8" x14ac:dyDescent="0.3">
      <c r="F8745" s="2">
        <v>8740</v>
      </c>
      <c r="G8745" s="12">
        <f ca="1"/>
        <v>22.778210880647414</v>
      </c>
      <c r="H8745" s="12">
        <f ca="1"/>
        <v>6.0711746513845678E-2</v>
      </c>
    </row>
    <row r="8746" spans="6:8" x14ac:dyDescent="0.3">
      <c r="F8746" s="2">
        <v>8741</v>
      </c>
      <c r="G8746" s="12">
        <f ca="1"/>
        <v>22.778416687570108</v>
      </c>
      <c r="H8746" s="12">
        <f ca="1"/>
        <v>6.0705421532696653E-2</v>
      </c>
    </row>
    <row r="8747" spans="6:8" x14ac:dyDescent="0.3">
      <c r="F8747" s="2">
        <v>8742</v>
      </c>
      <c r="G8747" s="12">
        <f ca="1"/>
        <v>22.77928582480137</v>
      </c>
      <c r="H8747" s="12">
        <f ca="1"/>
        <v>6.0678717301512961E-2</v>
      </c>
    </row>
    <row r="8748" spans="6:8" x14ac:dyDescent="0.3">
      <c r="F8748" s="2">
        <v>8743</v>
      </c>
      <c r="G8748" s="12">
        <f ca="1"/>
        <v>22.779420166114953</v>
      </c>
      <c r="H8748" s="12">
        <f ca="1"/>
        <v>6.0674590620303517E-2</v>
      </c>
    </row>
    <row r="8749" spans="6:8" x14ac:dyDescent="0.3">
      <c r="F8749" s="2">
        <v>8744</v>
      </c>
      <c r="G8749" s="12">
        <f ca="1"/>
        <v>22.781302223691107</v>
      </c>
      <c r="H8749" s="12">
        <f ca="1"/>
        <v>6.0616804639823094E-2</v>
      </c>
    </row>
    <row r="8750" spans="6:8" x14ac:dyDescent="0.3">
      <c r="F8750" s="2">
        <v>8745</v>
      </c>
      <c r="G8750" s="12">
        <f ca="1"/>
        <v>22.790448202273865</v>
      </c>
      <c r="H8750" s="12">
        <f ca="1"/>
        <v>6.0336702845434922E-2</v>
      </c>
    </row>
    <row r="8751" spans="6:8" x14ac:dyDescent="0.3">
      <c r="F8751" s="2">
        <v>8746</v>
      </c>
      <c r="G8751" s="12">
        <f ca="1"/>
        <v>22.790719720614479</v>
      </c>
      <c r="H8751" s="12">
        <f ca="1"/>
        <v>6.0328405464536002E-2</v>
      </c>
    </row>
    <row r="8752" spans="6:8" x14ac:dyDescent="0.3">
      <c r="F8752" s="2">
        <v>8747</v>
      </c>
      <c r="G8752" s="12">
        <f ca="1"/>
        <v>22.790827262588039</v>
      </c>
      <c r="H8752" s="12">
        <f ca="1"/>
        <v>6.0325119356329567E-2</v>
      </c>
    </row>
    <row r="8753" spans="6:8" x14ac:dyDescent="0.3">
      <c r="F8753" s="2">
        <v>8748</v>
      </c>
      <c r="G8753" s="12">
        <f ca="1"/>
        <v>22.796952379724971</v>
      </c>
      <c r="H8753" s="12">
        <f ca="1"/>
        <v>6.0138226205528902E-2</v>
      </c>
    </row>
    <row r="8754" spans="6:8" x14ac:dyDescent="0.3">
      <c r="F8754" s="2">
        <v>8749</v>
      </c>
      <c r="G8754" s="12">
        <f ca="1"/>
        <v>22.797856457477131</v>
      </c>
      <c r="H8754" s="12">
        <f ca="1"/>
        <v>6.0110685221704117E-2</v>
      </c>
    </row>
    <row r="8755" spans="6:8" x14ac:dyDescent="0.3">
      <c r="F8755" s="2">
        <v>8750</v>
      </c>
      <c r="G8755" s="12">
        <f ca="1"/>
        <v>22.799427689146604</v>
      </c>
      <c r="H8755" s="12">
        <f ca="1"/>
        <v>6.0062848054741491E-2</v>
      </c>
    </row>
    <row r="8756" spans="6:8" x14ac:dyDescent="0.3">
      <c r="F8756" s="2">
        <v>8751</v>
      </c>
      <c r="G8756" s="12">
        <f ca="1"/>
        <v>22.80179400034968</v>
      </c>
      <c r="H8756" s="12">
        <f ca="1"/>
        <v>5.9990869722350779E-2</v>
      </c>
    </row>
    <row r="8757" spans="6:8" x14ac:dyDescent="0.3">
      <c r="F8757" s="2">
        <v>8752</v>
      </c>
      <c r="G8757" s="12">
        <f ca="1"/>
        <v>22.802301060145894</v>
      </c>
      <c r="H8757" s="12">
        <f ca="1"/>
        <v>5.9975456248622244E-2</v>
      </c>
    </row>
    <row r="8758" spans="6:8" x14ac:dyDescent="0.3">
      <c r="F8758" s="2">
        <v>8753</v>
      </c>
      <c r="G8758" s="12">
        <f ca="1"/>
        <v>22.802350318895655</v>
      </c>
      <c r="H8758" s="12">
        <f ca="1"/>
        <v>5.9973959086411545E-2</v>
      </c>
    </row>
    <row r="8759" spans="6:8" x14ac:dyDescent="0.3">
      <c r="F8759" s="2">
        <v>8754</v>
      </c>
      <c r="G8759" s="12">
        <f ca="1"/>
        <v>22.80493952970938</v>
      </c>
      <c r="H8759" s="12">
        <f ca="1"/>
        <v>5.9895311054738866E-2</v>
      </c>
    </row>
    <row r="8760" spans="6:8" x14ac:dyDescent="0.3">
      <c r="F8760" s="2">
        <v>8755</v>
      </c>
      <c r="G8760" s="12">
        <f ca="1"/>
        <v>22.805909421977582</v>
      </c>
      <c r="H8760" s="12">
        <f ca="1"/>
        <v>5.9865874545156413E-2</v>
      </c>
    </row>
    <row r="8761" spans="6:8" x14ac:dyDescent="0.3">
      <c r="F8761" s="2">
        <v>8756</v>
      </c>
      <c r="G8761" s="12">
        <f ca="1"/>
        <v>22.809908539708321</v>
      </c>
      <c r="H8761" s="12">
        <f ca="1"/>
        <v>5.9744639666974561E-2</v>
      </c>
    </row>
    <row r="8762" spans="6:8" x14ac:dyDescent="0.3">
      <c r="F8762" s="2">
        <v>8757</v>
      </c>
      <c r="G8762" s="12">
        <f ca="1"/>
        <v>22.814329834916187</v>
      </c>
      <c r="H8762" s="12">
        <f ca="1"/>
        <v>5.9610867408877007E-2</v>
      </c>
    </row>
    <row r="8763" spans="6:8" x14ac:dyDescent="0.3">
      <c r="F8763" s="2">
        <v>8758</v>
      </c>
      <c r="G8763" s="12">
        <f ca="1"/>
        <v>22.81501422180613</v>
      </c>
      <c r="H8763" s="12">
        <f ca="1"/>
        <v>5.9590184843695569E-2</v>
      </c>
    </row>
    <row r="8764" spans="6:8" x14ac:dyDescent="0.3">
      <c r="F8764" s="2">
        <v>8759</v>
      </c>
      <c r="G8764" s="12">
        <f ca="1"/>
        <v>22.815098084739574</v>
      </c>
      <c r="H8764" s="12">
        <f ca="1"/>
        <v>5.9587650908862193E-2</v>
      </c>
    </row>
    <row r="8765" spans="6:8" x14ac:dyDescent="0.3">
      <c r="F8765" s="2">
        <v>8760</v>
      </c>
      <c r="G8765" s="12">
        <f ca="1"/>
        <v>22.815237510677917</v>
      </c>
      <c r="H8765" s="12">
        <f ca="1"/>
        <v>5.9583438345051011E-2</v>
      </c>
    </row>
    <row r="8766" spans="6:8" x14ac:dyDescent="0.3">
      <c r="F8766" s="2">
        <v>8761</v>
      </c>
      <c r="G8766" s="12">
        <f ca="1"/>
        <v>22.819263878385875</v>
      </c>
      <c r="H8766" s="12">
        <f ca="1"/>
        <v>5.9461904567386203E-2</v>
      </c>
    </row>
    <row r="8767" spans="6:8" x14ac:dyDescent="0.3">
      <c r="F8767" s="2">
        <v>8762</v>
      </c>
      <c r="G8767" s="12">
        <f ca="1"/>
        <v>22.822857800786231</v>
      </c>
      <c r="H8767" s="12">
        <f ca="1"/>
        <v>5.9353615478938956E-2</v>
      </c>
    </row>
    <row r="8768" spans="6:8" x14ac:dyDescent="0.3">
      <c r="F8768" s="2">
        <v>8763</v>
      </c>
      <c r="G8768" s="12">
        <f ca="1"/>
        <v>22.826548903578988</v>
      </c>
      <c r="H8768" s="12">
        <f ca="1"/>
        <v>5.9242586100496972E-2</v>
      </c>
    </row>
    <row r="8769" spans="6:8" x14ac:dyDescent="0.3">
      <c r="F8769" s="2">
        <v>8764</v>
      </c>
      <c r="G8769" s="12">
        <f ca="1"/>
        <v>22.826836853390432</v>
      </c>
      <c r="H8769" s="12">
        <f ca="1"/>
        <v>5.9233932490664304E-2</v>
      </c>
    </row>
    <row r="8770" spans="6:8" x14ac:dyDescent="0.3">
      <c r="F8770" s="2">
        <v>8765</v>
      </c>
      <c r="G8770" s="12">
        <f ca="1"/>
        <v>22.82798276714254</v>
      </c>
      <c r="H8770" s="12">
        <f ca="1"/>
        <v>5.9199506390172484E-2</v>
      </c>
    </row>
    <row r="8771" spans="6:8" x14ac:dyDescent="0.3">
      <c r="F8771" s="2">
        <v>8766</v>
      </c>
      <c r="G8771" s="12">
        <f ca="1"/>
        <v>22.82910175611033</v>
      </c>
      <c r="H8771" s="12">
        <f ca="1"/>
        <v>5.9165906857176154E-2</v>
      </c>
    </row>
    <row r="8772" spans="6:8" x14ac:dyDescent="0.3">
      <c r="F8772" s="2">
        <v>8767</v>
      </c>
      <c r="G8772" s="12">
        <f ca="1"/>
        <v>22.829812411434354</v>
      </c>
      <c r="H8772" s="12">
        <f ca="1"/>
        <v>5.9144577299056353E-2</v>
      </c>
    </row>
    <row r="8773" spans="6:8" x14ac:dyDescent="0.3">
      <c r="F8773" s="2">
        <v>8768</v>
      </c>
      <c r="G8773" s="12">
        <f ca="1"/>
        <v>22.829837477463666</v>
      </c>
      <c r="H8773" s="12">
        <f ca="1"/>
        <v>5.9143825097629964E-2</v>
      </c>
    </row>
    <row r="8774" spans="6:8" x14ac:dyDescent="0.3">
      <c r="F8774" s="2">
        <v>8769</v>
      </c>
      <c r="G8774" s="12">
        <f ca="1"/>
        <v>22.830007997550602</v>
      </c>
      <c r="H8774" s="12">
        <f ca="1"/>
        <v>5.9138708227201964E-2</v>
      </c>
    </row>
    <row r="8775" spans="6:8" x14ac:dyDescent="0.3">
      <c r="F8775" s="2">
        <v>8770</v>
      </c>
      <c r="G8775" s="12">
        <f ca="1"/>
        <v>22.832030718919775</v>
      </c>
      <c r="H8775" s="12">
        <f ca="1"/>
        <v>5.9078042470234723E-2</v>
      </c>
    </row>
    <row r="8776" spans="6:8" x14ac:dyDescent="0.3">
      <c r="F8776" s="2">
        <v>8771</v>
      </c>
      <c r="G8776" s="12">
        <f ca="1"/>
        <v>22.832240294717476</v>
      </c>
      <c r="H8776" s="12">
        <f ca="1"/>
        <v>5.9071760102301994E-2</v>
      </c>
    </row>
    <row r="8777" spans="6:8" x14ac:dyDescent="0.3">
      <c r="F8777" s="2">
        <v>8772</v>
      </c>
      <c r="G8777" s="12">
        <f ca="1"/>
        <v>22.832703434989405</v>
      </c>
      <c r="H8777" s="12">
        <f ca="1"/>
        <v>5.9057878906492348E-2</v>
      </c>
    </row>
    <row r="8778" spans="6:8" x14ac:dyDescent="0.3">
      <c r="F8778" s="2">
        <v>8773</v>
      </c>
      <c r="G8778" s="12">
        <f ca="1"/>
        <v>22.833936762670128</v>
      </c>
      <c r="H8778" s="12">
        <f ca="1"/>
        <v>5.9020928301542853E-2</v>
      </c>
    </row>
    <row r="8779" spans="6:8" x14ac:dyDescent="0.3">
      <c r="F8779" s="2">
        <v>8774</v>
      </c>
      <c r="G8779" s="12">
        <f ca="1"/>
        <v>22.835743021930046</v>
      </c>
      <c r="H8779" s="12">
        <f ca="1"/>
        <v>5.896685084579667E-2</v>
      </c>
    </row>
    <row r="8780" spans="6:8" x14ac:dyDescent="0.3">
      <c r="F8780" s="2">
        <v>8775</v>
      </c>
      <c r="G8780" s="12">
        <f ca="1"/>
        <v>22.84197721648156</v>
      </c>
      <c r="H8780" s="12">
        <f ca="1"/>
        <v>5.8780554483300648E-2</v>
      </c>
    </row>
    <row r="8781" spans="6:8" x14ac:dyDescent="0.3">
      <c r="F8781" s="2">
        <v>8776</v>
      </c>
      <c r="G8781" s="12">
        <f ca="1"/>
        <v>22.842012624899471</v>
      </c>
      <c r="H8781" s="12">
        <f ca="1"/>
        <v>5.877949791704578E-2</v>
      </c>
    </row>
    <row r="8782" spans="6:8" x14ac:dyDescent="0.3">
      <c r="F8782" s="2">
        <v>8777</v>
      </c>
      <c r="G8782" s="12">
        <f ca="1"/>
        <v>22.84388760438555</v>
      </c>
      <c r="H8782" s="12">
        <f ca="1"/>
        <v>5.8723574515048817E-2</v>
      </c>
    </row>
    <row r="8783" spans="6:8" x14ac:dyDescent="0.3">
      <c r="F8783" s="2">
        <v>8778</v>
      </c>
      <c r="G8783" s="12">
        <f ca="1"/>
        <v>22.844338075913825</v>
      </c>
      <c r="H8783" s="12">
        <f ca="1"/>
        <v>5.8710145961554515E-2</v>
      </c>
    </row>
    <row r="8784" spans="6:8" x14ac:dyDescent="0.3">
      <c r="F8784" s="2">
        <v>8779</v>
      </c>
      <c r="G8784" s="12">
        <f ca="1"/>
        <v>22.845480597357184</v>
      </c>
      <c r="H8784" s="12">
        <f ca="1"/>
        <v>5.8676100037331015E-2</v>
      </c>
    </row>
    <row r="8785" spans="6:8" x14ac:dyDescent="0.3">
      <c r="F8785" s="2">
        <v>8780</v>
      </c>
      <c r="G8785" s="12">
        <f ca="1"/>
        <v>22.845766346368897</v>
      </c>
      <c r="H8785" s="12">
        <f ca="1"/>
        <v>5.8667587852913448E-2</v>
      </c>
    </row>
    <row r="8786" spans="6:8" x14ac:dyDescent="0.3">
      <c r="F8786" s="2">
        <v>8781</v>
      </c>
      <c r="G8786" s="12">
        <f ca="1"/>
        <v>22.845987994514047</v>
      </c>
      <c r="H8786" s="12">
        <f ca="1"/>
        <v>5.8660985951145862E-2</v>
      </c>
    </row>
    <row r="8787" spans="6:8" x14ac:dyDescent="0.3">
      <c r="F8787" s="2">
        <v>8782</v>
      </c>
      <c r="G8787" s="12">
        <f ca="1"/>
        <v>22.846174461283091</v>
      </c>
      <c r="H8787" s="12">
        <f ca="1"/>
        <v>5.8655432472395838E-2</v>
      </c>
    </row>
    <row r="8788" spans="6:8" x14ac:dyDescent="0.3">
      <c r="F8788" s="2">
        <v>8783</v>
      </c>
      <c r="G8788" s="12">
        <f ca="1"/>
        <v>22.84697488120251</v>
      </c>
      <c r="H8788" s="12">
        <f ca="1"/>
        <v>5.8631599307836985E-2</v>
      </c>
    </row>
    <row r="8789" spans="6:8" x14ac:dyDescent="0.3">
      <c r="F8789" s="2">
        <v>8784</v>
      </c>
      <c r="G8789" s="12">
        <f ca="1"/>
        <v>22.849725552018896</v>
      </c>
      <c r="H8789" s="12">
        <f ca="1"/>
        <v>5.8549763547880225E-2</v>
      </c>
    </row>
    <row r="8790" spans="6:8" x14ac:dyDescent="0.3">
      <c r="F8790" s="2">
        <v>8785</v>
      </c>
      <c r="G8790" s="12">
        <f ca="1"/>
        <v>22.851098475247383</v>
      </c>
      <c r="H8790" s="12">
        <f ca="1"/>
        <v>5.8508956673096135E-2</v>
      </c>
    </row>
    <row r="8791" spans="6:8" x14ac:dyDescent="0.3">
      <c r="F8791" s="2">
        <v>8786</v>
      </c>
      <c r="G8791" s="12">
        <f ca="1"/>
        <v>22.851368333463576</v>
      </c>
      <c r="H8791" s="12">
        <f ca="1"/>
        <v>5.8500938851342346E-2</v>
      </c>
    </row>
    <row r="8792" spans="6:8" x14ac:dyDescent="0.3">
      <c r="F8792" s="2">
        <v>8787</v>
      </c>
      <c r="G8792" s="12">
        <f ca="1"/>
        <v>22.852189486142386</v>
      </c>
      <c r="H8792" s="12">
        <f ca="1"/>
        <v>5.8476547593668923E-2</v>
      </c>
    </row>
    <row r="8793" spans="6:8" x14ac:dyDescent="0.3">
      <c r="F8793" s="2">
        <v>8788</v>
      </c>
      <c r="G8793" s="12">
        <f ca="1"/>
        <v>22.853208751010524</v>
      </c>
      <c r="H8793" s="12">
        <f ca="1"/>
        <v>5.844628466472615E-2</v>
      </c>
    </row>
    <row r="8794" spans="6:8" x14ac:dyDescent="0.3">
      <c r="F8794" s="2">
        <v>8789</v>
      </c>
      <c r="G8794" s="12">
        <f ca="1"/>
        <v>22.854540593833839</v>
      </c>
      <c r="H8794" s="12">
        <f ca="1"/>
        <v>5.8406762680184861E-2</v>
      </c>
    </row>
    <row r="8795" spans="6:8" x14ac:dyDescent="0.3">
      <c r="F8795" s="2">
        <v>8790</v>
      </c>
      <c r="G8795" s="12">
        <f ca="1"/>
        <v>22.854789518284242</v>
      </c>
      <c r="H8795" s="12">
        <f ca="1"/>
        <v>5.8399378654717067E-2</v>
      </c>
    </row>
    <row r="8796" spans="6:8" x14ac:dyDescent="0.3">
      <c r="F8796" s="2">
        <v>8791</v>
      </c>
      <c r="G8796" s="12">
        <f ca="1"/>
        <v>22.856006526075319</v>
      </c>
      <c r="H8796" s="12">
        <f ca="1"/>
        <v>5.8363290018499624E-2</v>
      </c>
    </row>
    <row r="8797" spans="6:8" x14ac:dyDescent="0.3">
      <c r="F8797" s="2">
        <v>8792</v>
      </c>
      <c r="G8797" s="12">
        <f ca="1"/>
        <v>22.856912516179062</v>
      </c>
      <c r="H8797" s="12">
        <f ca="1"/>
        <v>5.8336437474183066E-2</v>
      </c>
    </row>
    <row r="8798" spans="6:8" x14ac:dyDescent="0.3">
      <c r="F8798" s="2">
        <v>8793</v>
      </c>
      <c r="G8798" s="12">
        <f ca="1"/>
        <v>22.857097873010744</v>
      </c>
      <c r="H8798" s="12">
        <f ca="1"/>
        <v>5.8330945101685211E-2</v>
      </c>
    </row>
    <row r="8799" spans="6:8" x14ac:dyDescent="0.3">
      <c r="F8799" s="2">
        <v>8794</v>
      </c>
      <c r="G8799" s="12">
        <f ca="1"/>
        <v>22.859074071149859</v>
      </c>
      <c r="H8799" s="12">
        <f ca="1"/>
        <v>5.8272417221211847E-2</v>
      </c>
    </row>
    <row r="8800" spans="6:8" x14ac:dyDescent="0.3">
      <c r="F8800" s="2">
        <v>8795</v>
      </c>
      <c r="G8800" s="12">
        <f ca="1"/>
        <v>22.859439564098494</v>
      </c>
      <c r="H8800" s="12">
        <f ca="1"/>
        <v>5.8261598550117262E-2</v>
      </c>
    </row>
    <row r="8801" spans="6:8" x14ac:dyDescent="0.3">
      <c r="F8801" s="2">
        <v>8796</v>
      </c>
      <c r="G8801" s="12">
        <f ca="1"/>
        <v>22.85949447317806</v>
      </c>
      <c r="H8801" s="12">
        <f ca="1"/>
        <v>5.8259973388876542E-2</v>
      </c>
    </row>
    <row r="8802" spans="6:8" x14ac:dyDescent="0.3">
      <c r="F8802" s="2">
        <v>8797</v>
      </c>
      <c r="G8802" s="12">
        <f ca="1"/>
        <v>22.859751189222571</v>
      </c>
      <c r="H8802" s="12">
        <f ca="1"/>
        <v>5.8252375836372654E-2</v>
      </c>
    </row>
    <row r="8803" spans="6:8" x14ac:dyDescent="0.3">
      <c r="F8803" s="2">
        <v>8798</v>
      </c>
      <c r="G8803" s="12">
        <f ca="1"/>
        <v>22.861590338965904</v>
      </c>
      <c r="H8803" s="12">
        <f ca="1"/>
        <v>5.8197972531692517E-2</v>
      </c>
    </row>
    <row r="8804" spans="6:8" x14ac:dyDescent="0.3">
      <c r="F8804" s="2">
        <v>8799</v>
      </c>
      <c r="G8804" s="12">
        <f ca="1"/>
        <v>22.862671460863005</v>
      </c>
      <c r="H8804" s="12">
        <f ca="1"/>
        <v>5.8166014010075741E-2</v>
      </c>
    </row>
    <row r="8805" spans="6:8" x14ac:dyDescent="0.3">
      <c r="F8805" s="2">
        <v>8800</v>
      </c>
      <c r="G8805" s="12">
        <f ca="1"/>
        <v>22.863060154449812</v>
      </c>
      <c r="H8805" s="12">
        <f ca="1"/>
        <v>5.815452797076593E-2</v>
      </c>
    </row>
    <row r="8806" spans="6:8" x14ac:dyDescent="0.3">
      <c r="F8806" s="2">
        <v>8801</v>
      </c>
      <c r="G8806" s="12">
        <f ca="1"/>
        <v>22.865908094056994</v>
      </c>
      <c r="H8806" s="12">
        <f ca="1"/>
        <v>5.8070433905270079E-2</v>
      </c>
    </row>
    <row r="8807" spans="6:8" x14ac:dyDescent="0.3">
      <c r="F8807" s="2">
        <v>8802</v>
      </c>
      <c r="G8807" s="12">
        <f ca="1"/>
        <v>22.866037307188321</v>
      </c>
      <c r="H8807" s="12">
        <f ca="1"/>
        <v>5.8066621148650147E-2</v>
      </c>
    </row>
    <row r="8808" spans="6:8" x14ac:dyDescent="0.3">
      <c r="F8808" s="2">
        <v>8803</v>
      </c>
      <c r="G8808" s="12">
        <f ca="1"/>
        <v>22.869339277189983</v>
      </c>
      <c r="H8808" s="12">
        <f ca="1"/>
        <v>5.7969266363670773E-2</v>
      </c>
    </row>
    <row r="8809" spans="6:8" x14ac:dyDescent="0.3">
      <c r="F8809" s="2">
        <v>8804</v>
      </c>
      <c r="G8809" s="12">
        <f ca="1"/>
        <v>22.871375183968905</v>
      </c>
      <c r="H8809" s="12">
        <f ca="1"/>
        <v>5.7909314865554354E-2</v>
      </c>
    </row>
    <row r="8810" spans="6:8" x14ac:dyDescent="0.3">
      <c r="F8810" s="2">
        <v>8805</v>
      </c>
      <c r="G8810" s="12">
        <f ca="1"/>
        <v>22.871929669434785</v>
      </c>
      <c r="H8810" s="12">
        <f ca="1"/>
        <v>5.7892996780317056E-2</v>
      </c>
    </row>
    <row r="8811" spans="6:8" x14ac:dyDescent="0.3">
      <c r="F8811" s="2">
        <v>8806</v>
      </c>
      <c r="G8811" s="12">
        <f ca="1"/>
        <v>22.874640100945953</v>
      </c>
      <c r="H8811" s="12">
        <f ca="1"/>
        <v>5.781329173990505E-2</v>
      </c>
    </row>
    <row r="8812" spans="6:8" x14ac:dyDescent="0.3">
      <c r="F8812" s="2">
        <v>8807</v>
      </c>
      <c r="G8812" s="12">
        <f ca="1"/>
        <v>22.876626928468191</v>
      </c>
      <c r="H8812" s="12">
        <f ca="1"/>
        <v>5.7754929743671655E-2</v>
      </c>
    </row>
    <row r="8813" spans="6:8" x14ac:dyDescent="0.3">
      <c r="F8813" s="2">
        <v>8808</v>
      </c>
      <c r="G8813" s="12">
        <f ca="1"/>
        <v>22.877326978788552</v>
      </c>
      <c r="H8813" s="12">
        <f ca="1"/>
        <v>5.773437906911183E-2</v>
      </c>
    </row>
    <row r="8814" spans="6:8" x14ac:dyDescent="0.3">
      <c r="F8814" s="2">
        <v>8809</v>
      </c>
      <c r="G8814" s="12">
        <f ca="1"/>
        <v>22.879901997620784</v>
      </c>
      <c r="H8814" s="12">
        <f ca="1"/>
        <v>5.7658844763824352E-2</v>
      </c>
    </row>
    <row r="8815" spans="6:8" x14ac:dyDescent="0.3">
      <c r="F8815" s="2">
        <v>8810</v>
      </c>
      <c r="G8815" s="12">
        <f ca="1"/>
        <v>22.880955150655538</v>
      </c>
      <c r="H8815" s="12">
        <f ca="1"/>
        <v>5.7627978342083781E-2</v>
      </c>
    </row>
    <row r="8816" spans="6:8" x14ac:dyDescent="0.3">
      <c r="F8816" s="2">
        <v>8811</v>
      </c>
      <c r="G8816" s="12">
        <f ca="1"/>
        <v>22.883274250712098</v>
      </c>
      <c r="H8816" s="12">
        <f ca="1"/>
        <v>5.7560062479239581E-2</v>
      </c>
    </row>
    <row r="8817" spans="6:8" x14ac:dyDescent="0.3">
      <c r="F8817" s="2">
        <v>8812</v>
      </c>
      <c r="G8817" s="12">
        <f ca="1"/>
        <v>22.883500556583215</v>
      </c>
      <c r="H8817" s="12">
        <f ca="1"/>
        <v>5.7553438964218315E-2</v>
      </c>
    </row>
    <row r="8818" spans="6:8" x14ac:dyDescent="0.3">
      <c r="F8818" s="2">
        <v>8813</v>
      </c>
      <c r="G8818" s="12">
        <f ca="1"/>
        <v>22.889856939617459</v>
      </c>
      <c r="H8818" s="12">
        <f ca="1"/>
        <v>5.736768726836311E-2</v>
      </c>
    </row>
    <row r="8819" spans="6:8" x14ac:dyDescent="0.3">
      <c r="F8819" s="2">
        <v>8814</v>
      </c>
      <c r="G8819" s="12">
        <f ca="1"/>
        <v>22.895744032486284</v>
      </c>
      <c r="H8819" s="12">
        <f ca="1"/>
        <v>5.7196142938654243E-2</v>
      </c>
    </row>
    <row r="8820" spans="6:8" x14ac:dyDescent="0.3">
      <c r="F8820" s="2">
        <v>8815</v>
      </c>
      <c r="G8820" s="12">
        <f ca="1"/>
        <v>22.895968572138656</v>
      </c>
      <c r="H8820" s="12">
        <f ca="1"/>
        <v>5.7189609446013367E-2</v>
      </c>
    </row>
    <row r="8821" spans="6:8" x14ac:dyDescent="0.3">
      <c r="F8821" s="2">
        <v>8816</v>
      </c>
      <c r="G8821" s="12">
        <f ca="1"/>
        <v>22.896490938165481</v>
      </c>
      <c r="H8821" s="12">
        <f ca="1"/>
        <v>5.7174412681831974E-2</v>
      </c>
    </row>
    <row r="8822" spans="6:8" x14ac:dyDescent="0.3">
      <c r="F8822" s="2">
        <v>8817</v>
      </c>
      <c r="G8822" s="12">
        <f ca="1"/>
        <v>22.900041854421282</v>
      </c>
      <c r="H8822" s="12">
        <f ca="1"/>
        <v>5.7071207562133359E-2</v>
      </c>
    </row>
    <row r="8823" spans="6:8" x14ac:dyDescent="0.3">
      <c r="F8823" s="2">
        <v>8818</v>
      </c>
      <c r="G8823" s="12">
        <f ca="1"/>
        <v>22.900107179575734</v>
      </c>
      <c r="H8823" s="12">
        <f ca="1"/>
        <v>5.7069310540406731E-2</v>
      </c>
    </row>
    <row r="8824" spans="6:8" x14ac:dyDescent="0.3">
      <c r="F8824" s="2">
        <v>8819</v>
      </c>
      <c r="G8824" s="12">
        <f ca="1"/>
        <v>22.90040625747713</v>
      </c>
      <c r="H8824" s="12">
        <f ca="1"/>
        <v>5.7060626156707185E-2</v>
      </c>
    </row>
    <row r="8825" spans="6:8" x14ac:dyDescent="0.3">
      <c r="F8825" s="2">
        <v>8820</v>
      </c>
      <c r="G8825" s="12">
        <f ca="1"/>
        <v>22.900932679873929</v>
      </c>
      <c r="H8825" s="12">
        <f ca="1"/>
        <v>5.7045343290684496E-2</v>
      </c>
    </row>
    <row r="8826" spans="6:8" x14ac:dyDescent="0.3">
      <c r="F8826" s="2">
        <v>8821</v>
      </c>
      <c r="G8826" s="12">
        <f ca="1"/>
        <v>22.90427340777061</v>
      </c>
      <c r="H8826" s="12">
        <f ca="1"/>
        <v>5.6948444821333523E-2</v>
      </c>
    </row>
    <row r="8827" spans="6:8" x14ac:dyDescent="0.3">
      <c r="F8827" s="2">
        <v>8822</v>
      </c>
      <c r="G8827" s="12">
        <f ca="1"/>
        <v>22.905679520806117</v>
      </c>
      <c r="H8827" s="12">
        <f ca="1"/>
        <v>5.6907705722085006E-2</v>
      </c>
    </row>
    <row r="8828" spans="6:8" x14ac:dyDescent="0.3">
      <c r="F8828" s="2">
        <v>8823</v>
      </c>
      <c r="G8828" s="12">
        <f ca="1"/>
        <v>22.907656577858585</v>
      </c>
      <c r="H8828" s="12">
        <f ca="1"/>
        <v>5.6850470298161752E-2</v>
      </c>
    </row>
    <row r="8829" spans="6:8" x14ac:dyDescent="0.3">
      <c r="F8829" s="2">
        <v>8824</v>
      </c>
      <c r="G8829" s="12">
        <f ca="1"/>
        <v>22.908159906209928</v>
      </c>
      <c r="H8829" s="12">
        <f ca="1"/>
        <v>5.6835907536866556E-2</v>
      </c>
    </row>
    <row r="8830" spans="6:8" x14ac:dyDescent="0.3">
      <c r="F8830" s="2">
        <v>8825</v>
      </c>
      <c r="G8830" s="12">
        <f ca="1"/>
        <v>22.91106723651297</v>
      </c>
      <c r="H8830" s="12">
        <f ca="1"/>
        <v>5.6751857428034853E-2</v>
      </c>
    </row>
    <row r="8831" spans="6:8" x14ac:dyDescent="0.3">
      <c r="F8831" s="2">
        <v>8826</v>
      </c>
      <c r="G8831" s="12">
        <f ca="1"/>
        <v>22.912989156995241</v>
      </c>
      <c r="H8831" s="12">
        <f ca="1"/>
        <v>5.6696358350175606E-2</v>
      </c>
    </row>
    <row r="8832" spans="6:8" x14ac:dyDescent="0.3">
      <c r="F8832" s="2">
        <v>8827</v>
      </c>
      <c r="G8832" s="12">
        <f ca="1"/>
        <v>22.914132693478727</v>
      </c>
      <c r="H8832" s="12">
        <f ca="1"/>
        <v>5.6663360397670059E-2</v>
      </c>
    </row>
    <row r="8833" spans="6:8" x14ac:dyDescent="0.3">
      <c r="F8833" s="2">
        <v>8828</v>
      </c>
      <c r="G8833" s="12">
        <f ca="1"/>
        <v>22.918684458447004</v>
      </c>
      <c r="H8833" s="12">
        <f ca="1"/>
        <v>5.6532190422846115E-2</v>
      </c>
    </row>
    <row r="8834" spans="6:8" x14ac:dyDescent="0.3">
      <c r="F8834" s="2">
        <v>8829</v>
      </c>
      <c r="G8834" s="12">
        <f ca="1"/>
        <v>22.92215948927916</v>
      </c>
      <c r="H8834" s="12">
        <f ca="1"/>
        <v>5.6432238309324999E-2</v>
      </c>
    </row>
    <row r="8835" spans="6:8" x14ac:dyDescent="0.3">
      <c r="F8835" s="2">
        <v>8830</v>
      </c>
      <c r="G8835" s="12">
        <f ca="1"/>
        <v>22.922977074131886</v>
      </c>
      <c r="H8835" s="12">
        <f ca="1"/>
        <v>5.6408745945264897E-2</v>
      </c>
    </row>
    <row r="8836" spans="6:8" x14ac:dyDescent="0.3">
      <c r="F8836" s="2">
        <v>8831</v>
      </c>
      <c r="G8836" s="12">
        <f ca="1"/>
        <v>22.923038108305647</v>
      </c>
      <c r="H8836" s="12">
        <f ca="1"/>
        <v>5.640699256142865E-2</v>
      </c>
    </row>
    <row r="8837" spans="6:8" x14ac:dyDescent="0.3">
      <c r="F8837" s="2">
        <v>8832</v>
      </c>
      <c r="G8837" s="12">
        <f ca="1"/>
        <v>22.923345728409238</v>
      </c>
      <c r="H8837" s="12">
        <f ca="1"/>
        <v>5.6398156048895108E-2</v>
      </c>
    </row>
    <row r="8838" spans="6:8" x14ac:dyDescent="0.3">
      <c r="F8838" s="2">
        <v>8833</v>
      </c>
      <c r="G8838" s="12">
        <f ca="1"/>
        <v>22.924129746510559</v>
      </c>
      <c r="H8838" s="12">
        <f ca="1"/>
        <v>5.6375640605745063E-2</v>
      </c>
    </row>
    <row r="8839" spans="6:8" x14ac:dyDescent="0.3">
      <c r="F8839" s="2">
        <v>8834</v>
      </c>
      <c r="G8839" s="12">
        <f ca="1"/>
        <v>22.924608989587483</v>
      </c>
      <c r="H8839" s="12">
        <f ca="1"/>
        <v>5.6361881795021211E-2</v>
      </c>
    </row>
    <row r="8840" spans="6:8" x14ac:dyDescent="0.3">
      <c r="F8840" s="2">
        <v>8835</v>
      </c>
      <c r="G8840" s="12">
        <f ca="1"/>
        <v>22.92575896930655</v>
      </c>
      <c r="H8840" s="12">
        <f ca="1"/>
        <v>5.6328879178008044E-2</v>
      </c>
    </row>
    <row r="8841" spans="6:8" x14ac:dyDescent="0.3">
      <c r="F8841" s="2">
        <v>8836</v>
      </c>
      <c r="G8841" s="12">
        <f ca="1"/>
        <v>22.928136154528882</v>
      </c>
      <c r="H8841" s="12">
        <f ca="1"/>
        <v>5.6260714413893922E-2</v>
      </c>
    </row>
    <row r="8842" spans="6:8" x14ac:dyDescent="0.3">
      <c r="F8842" s="2">
        <v>8837</v>
      </c>
      <c r="G8842" s="12">
        <f ca="1"/>
        <v>22.92955017908973</v>
      </c>
      <c r="H8842" s="12">
        <f ca="1"/>
        <v>5.622020411861247E-2</v>
      </c>
    </row>
    <row r="8843" spans="6:8" x14ac:dyDescent="0.3">
      <c r="F8843" s="2">
        <v>8838</v>
      </c>
      <c r="G8843" s="12">
        <f ca="1"/>
        <v>22.931144849242365</v>
      </c>
      <c r="H8843" s="12">
        <f ca="1"/>
        <v>5.6174550944994898E-2</v>
      </c>
    </row>
    <row r="8844" spans="6:8" x14ac:dyDescent="0.3">
      <c r="F8844" s="2">
        <v>8839</v>
      </c>
      <c r="G8844" s="12">
        <f ca="1"/>
        <v>22.938502502250977</v>
      </c>
      <c r="H8844" s="12">
        <f ca="1"/>
        <v>5.5964356295642267E-2</v>
      </c>
    </row>
    <row r="8845" spans="6:8" x14ac:dyDescent="0.3">
      <c r="F8845" s="2">
        <v>8840</v>
      </c>
      <c r="G8845" s="12">
        <f ca="1"/>
        <v>22.938590318547771</v>
      </c>
      <c r="H8845" s="12">
        <f ca="1"/>
        <v>5.5961851954640721E-2</v>
      </c>
    </row>
    <row r="8846" spans="6:8" x14ac:dyDescent="0.3">
      <c r="F8846" s="2">
        <v>8841</v>
      </c>
      <c r="G8846" s="12">
        <f ca="1"/>
        <v>22.938774668451579</v>
      </c>
      <c r="H8846" s="12">
        <f ca="1"/>
        <v>5.5956595010893354E-2</v>
      </c>
    </row>
    <row r="8847" spans="6:8" x14ac:dyDescent="0.3">
      <c r="F8847" s="2">
        <v>8842</v>
      </c>
      <c r="G8847" s="12">
        <f ca="1"/>
        <v>22.939422400147855</v>
      </c>
      <c r="H8847" s="12">
        <f ca="1"/>
        <v>5.5938127848389342E-2</v>
      </c>
    </row>
    <row r="8848" spans="6:8" x14ac:dyDescent="0.3">
      <c r="F8848" s="2">
        <v>8843</v>
      </c>
      <c r="G8848" s="12">
        <f ca="1"/>
        <v>22.940480930691379</v>
      </c>
      <c r="H8848" s="12">
        <f ca="1"/>
        <v>5.5907960767204702E-2</v>
      </c>
    </row>
    <row r="8849" spans="6:8" x14ac:dyDescent="0.3">
      <c r="F8849" s="2">
        <v>8844</v>
      </c>
      <c r="G8849" s="12">
        <f ca="1"/>
        <v>22.945790277833151</v>
      </c>
      <c r="H8849" s="12">
        <f ca="1"/>
        <v>5.5756877167654616E-2</v>
      </c>
    </row>
    <row r="8850" spans="6:8" x14ac:dyDescent="0.3">
      <c r="F8850" s="2">
        <v>8845</v>
      </c>
      <c r="G8850" s="12">
        <f ca="1"/>
        <v>22.946784090627609</v>
      </c>
      <c r="H8850" s="12">
        <f ca="1"/>
        <v>5.5728639210122402E-2</v>
      </c>
    </row>
    <row r="8851" spans="6:8" x14ac:dyDescent="0.3">
      <c r="F8851" s="2">
        <v>8846</v>
      </c>
      <c r="G8851" s="12">
        <f ca="1"/>
        <v>22.947197072594449</v>
      </c>
      <c r="H8851" s="12">
        <f ca="1"/>
        <v>5.5716908744701664E-2</v>
      </c>
    </row>
    <row r="8852" spans="6:8" x14ac:dyDescent="0.3">
      <c r="F8852" s="2">
        <v>8847</v>
      </c>
      <c r="G8852" s="12">
        <f ca="1"/>
        <v>22.947772985695124</v>
      </c>
      <c r="H8852" s="12">
        <f ca="1"/>
        <v>5.5700554160698482E-2</v>
      </c>
    </row>
    <row r="8853" spans="6:8" x14ac:dyDescent="0.3">
      <c r="F8853" s="2">
        <v>8848</v>
      </c>
      <c r="G8853" s="12">
        <f ca="1"/>
        <v>22.948906686381974</v>
      </c>
      <c r="H8853" s="12">
        <f ca="1"/>
        <v>5.5668372735650666E-2</v>
      </c>
    </row>
    <row r="8854" spans="6:8" x14ac:dyDescent="0.3">
      <c r="F8854" s="2">
        <v>8849</v>
      </c>
      <c r="G8854" s="12">
        <f ca="1"/>
        <v>22.950430690666273</v>
      </c>
      <c r="H8854" s="12">
        <f ca="1"/>
        <v>5.5625139285440016E-2</v>
      </c>
    </row>
    <row r="8855" spans="6:8" x14ac:dyDescent="0.3">
      <c r="F8855" s="2">
        <v>8850</v>
      </c>
      <c r="G8855" s="12">
        <f ca="1"/>
        <v>22.951643992112921</v>
      </c>
      <c r="H8855" s="12">
        <f ca="1"/>
        <v>5.5590742248968913E-2</v>
      </c>
    </row>
    <row r="8856" spans="6:8" x14ac:dyDescent="0.3">
      <c r="F8856" s="2">
        <v>8851</v>
      </c>
      <c r="G8856" s="12">
        <f ca="1"/>
        <v>22.955802319690349</v>
      </c>
      <c r="H8856" s="12">
        <f ca="1"/>
        <v>5.5473003696841452E-2</v>
      </c>
    </row>
    <row r="8857" spans="6:8" x14ac:dyDescent="0.3">
      <c r="F8857" s="2">
        <v>8852</v>
      </c>
      <c r="G8857" s="12">
        <f ca="1"/>
        <v>22.956435834921329</v>
      </c>
      <c r="H8857" s="12">
        <f ca="1"/>
        <v>5.5455086746932794E-2</v>
      </c>
    </row>
    <row r="8858" spans="6:8" x14ac:dyDescent="0.3">
      <c r="F8858" s="2">
        <v>8853</v>
      </c>
      <c r="G8858" s="12">
        <f ca="1"/>
        <v>22.957602056822534</v>
      </c>
      <c r="H8858" s="12">
        <f ca="1"/>
        <v>5.5422117954858206E-2</v>
      </c>
    </row>
    <row r="8859" spans="6:8" x14ac:dyDescent="0.3">
      <c r="F8859" s="2">
        <v>8854</v>
      </c>
      <c r="G8859" s="12">
        <f ca="1"/>
        <v>22.957851230075097</v>
      </c>
      <c r="H8859" s="12">
        <f ca="1"/>
        <v>5.5415076253379193E-2</v>
      </c>
    </row>
    <row r="8860" spans="6:8" x14ac:dyDescent="0.3">
      <c r="F8860" s="2">
        <v>8855</v>
      </c>
      <c r="G8860" s="12">
        <f ca="1"/>
        <v>22.963523904796588</v>
      </c>
      <c r="H8860" s="12">
        <f ca="1"/>
        <v>5.5254989787823221E-2</v>
      </c>
    </row>
    <row r="8861" spans="6:8" x14ac:dyDescent="0.3">
      <c r="F8861" s="2">
        <v>8856</v>
      </c>
      <c r="G8861" s="12">
        <f ca="1"/>
        <v>22.963620526876309</v>
      </c>
      <c r="H8861" s="12">
        <f ca="1"/>
        <v>5.5252266779727756E-2</v>
      </c>
    </row>
    <row r="8862" spans="6:8" x14ac:dyDescent="0.3">
      <c r="F8862" s="2">
        <v>8857</v>
      </c>
      <c r="G8862" s="12">
        <f ca="1"/>
        <v>22.966674153699934</v>
      </c>
      <c r="H8862" s="12">
        <f ca="1"/>
        <v>5.5166273593786369E-2</v>
      </c>
    </row>
    <row r="8863" spans="6:8" x14ac:dyDescent="0.3">
      <c r="F8863" s="2">
        <v>8858</v>
      </c>
      <c r="G8863" s="12">
        <f ca="1"/>
        <v>22.967820585115803</v>
      </c>
      <c r="H8863" s="12">
        <f ca="1"/>
        <v>5.5134021094059044E-2</v>
      </c>
    </row>
    <row r="8864" spans="6:8" x14ac:dyDescent="0.3">
      <c r="F8864" s="2">
        <v>8859</v>
      </c>
      <c r="G8864" s="12">
        <f ca="1"/>
        <v>22.969178298683477</v>
      </c>
      <c r="H8864" s="12">
        <f ca="1"/>
        <v>5.5095847294874337E-2</v>
      </c>
    </row>
    <row r="8865" spans="6:8" x14ac:dyDescent="0.3">
      <c r="F8865" s="2">
        <v>8860</v>
      </c>
      <c r="G8865" s="12">
        <f ca="1"/>
        <v>22.969278339888955</v>
      </c>
      <c r="H8865" s="12">
        <f ca="1"/>
        <v>5.5093035485460996E-2</v>
      </c>
    </row>
    <row r="8866" spans="6:8" x14ac:dyDescent="0.3">
      <c r="F8866" s="2">
        <v>8861</v>
      </c>
      <c r="G8866" s="12">
        <f ca="1"/>
        <v>22.970335234442132</v>
      </c>
      <c r="H8866" s="12">
        <f ca="1"/>
        <v>5.5063338021387478E-2</v>
      </c>
    </row>
    <row r="8867" spans="6:8" x14ac:dyDescent="0.3">
      <c r="F8867" s="2">
        <v>8862</v>
      </c>
      <c r="G8867" s="12">
        <f ca="1"/>
        <v>22.971283017134944</v>
      </c>
      <c r="H8867" s="12">
        <f ca="1"/>
        <v>5.5036719139710269E-2</v>
      </c>
    </row>
    <row r="8868" spans="6:8" x14ac:dyDescent="0.3">
      <c r="F8868" s="2">
        <v>8863</v>
      </c>
      <c r="G8868" s="12">
        <f ca="1"/>
        <v>22.971816787563448</v>
      </c>
      <c r="H8868" s="12">
        <f ca="1"/>
        <v>5.5021733241471325E-2</v>
      </c>
    </row>
    <row r="8869" spans="6:8" x14ac:dyDescent="0.3">
      <c r="F8869" s="2">
        <v>8864</v>
      </c>
      <c r="G8869" s="12">
        <f ca="1"/>
        <v>22.974210067048396</v>
      </c>
      <c r="H8869" s="12">
        <f ca="1"/>
        <v>5.4954587286907206E-2</v>
      </c>
    </row>
    <row r="8870" spans="6:8" x14ac:dyDescent="0.3">
      <c r="F8870" s="2">
        <v>8865</v>
      </c>
      <c r="G8870" s="12">
        <f ca="1"/>
        <v>22.978197587442828</v>
      </c>
      <c r="H8870" s="12">
        <f ca="1"/>
        <v>5.4842882664403327E-2</v>
      </c>
    </row>
    <row r="8871" spans="6:8" x14ac:dyDescent="0.3">
      <c r="F8871" s="2">
        <v>8866</v>
      </c>
      <c r="G8871" s="12">
        <f ca="1"/>
        <v>22.980054477690793</v>
      </c>
      <c r="H8871" s="12">
        <f ca="1"/>
        <v>5.4790936765738624E-2</v>
      </c>
    </row>
    <row r="8872" spans="6:8" x14ac:dyDescent="0.3">
      <c r="F8872" s="2">
        <v>8867</v>
      </c>
      <c r="G8872" s="12">
        <f ca="1"/>
        <v>22.980607731334572</v>
      </c>
      <c r="H8872" s="12">
        <f ca="1"/>
        <v>5.4775468540247112E-2</v>
      </c>
    </row>
    <row r="8873" spans="6:8" x14ac:dyDescent="0.3">
      <c r="F8873" s="2">
        <v>8868</v>
      </c>
      <c r="G8873" s="12">
        <f ca="1"/>
        <v>22.981165211553225</v>
      </c>
      <c r="H8873" s="12">
        <f ca="1"/>
        <v>5.4759886260609278E-2</v>
      </c>
    </row>
    <row r="8874" spans="6:8" x14ac:dyDescent="0.3">
      <c r="F8874" s="2">
        <v>8869</v>
      </c>
      <c r="G8874" s="12">
        <f ca="1"/>
        <v>22.981184796392728</v>
      </c>
      <c r="H8874" s="12">
        <f ca="1"/>
        <v>5.4759338914589048E-2</v>
      </c>
    </row>
    <row r="8875" spans="6:8" x14ac:dyDescent="0.3">
      <c r="F8875" s="2">
        <v>8870</v>
      </c>
      <c r="G8875" s="12">
        <f ca="1"/>
        <v>22.985324651130192</v>
      </c>
      <c r="H8875" s="12">
        <f ca="1"/>
        <v>5.4643754958578906E-2</v>
      </c>
    </row>
    <row r="8876" spans="6:8" x14ac:dyDescent="0.3">
      <c r="F8876" s="2">
        <v>8871</v>
      </c>
      <c r="G8876" s="12">
        <f ca="1"/>
        <v>22.987032314840079</v>
      </c>
      <c r="H8876" s="12">
        <f ca="1"/>
        <v>5.4596143588969533E-2</v>
      </c>
    </row>
    <row r="8877" spans="6:8" x14ac:dyDescent="0.3">
      <c r="F8877" s="2">
        <v>8872</v>
      </c>
      <c r="G8877" s="12">
        <f ca="1"/>
        <v>22.987734864527614</v>
      </c>
      <c r="H8877" s="12">
        <f ca="1"/>
        <v>5.4576567032522123E-2</v>
      </c>
    </row>
    <row r="8878" spans="6:8" x14ac:dyDescent="0.3">
      <c r="F8878" s="2">
        <v>8873</v>
      </c>
      <c r="G8878" s="12">
        <f ca="1"/>
        <v>22.991769166406598</v>
      </c>
      <c r="H8878" s="12">
        <f ca="1"/>
        <v>5.4464277807955604E-2</v>
      </c>
    </row>
    <row r="8879" spans="6:8" x14ac:dyDescent="0.3">
      <c r="F8879" s="2">
        <v>8874</v>
      </c>
      <c r="G8879" s="12">
        <f ca="1"/>
        <v>22.992335966285907</v>
      </c>
      <c r="H8879" s="12">
        <f ca="1"/>
        <v>5.444851898931144E-2</v>
      </c>
    </row>
    <row r="8880" spans="6:8" x14ac:dyDescent="0.3">
      <c r="F8880" s="2">
        <v>8875</v>
      </c>
      <c r="G8880" s="12">
        <f ca="1"/>
        <v>22.994267957640972</v>
      </c>
      <c r="H8880" s="12">
        <f ca="1"/>
        <v>5.4394835508434783E-2</v>
      </c>
    </row>
    <row r="8881" spans="6:8" x14ac:dyDescent="0.3">
      <c r="F8881" s="2">
        <v>8876</v>
      </c>
      <c r="G8881" s="12">
        <f ca="1"/>
        <v>22.994303808482258</v>
      </c>
      <c r="H8881" s="12">
        <f ca="1"/>
        <v>5.4393839802076002E-2</v>
      </c>
    </row>
    <row r="8882" spans="6:8" x14ac:dyDescent="0.3">
      <c r="F8882" s="2">
        <v>8877</v>
      </c>
      <c r="G8882" s="12">
        <f ca="1"/>
        <v>22.996916434996812</v>
      </c>
      <c r="H8882" s="12">
        <f ca="1"/>
        <v>5.4321323561277557E-2</v>
      </c>
    </row>
    <row r="8883" spans="6:8" x14ac:dyDescent="0.3">
      <c r="F8883" s="2">
        <v>8878</v>
      </c>
      <c r="G8883" s="12">
        <f ca="1"/>
        <v>22.997255454118669</v>
      </c>
      <c r="H8883" s="12">
        <f ca="1"/>
        <v>5.4311920338893184E-2</v>
      </c>
    </row>
    <row r="8884" spans="6:8" x14ac:dyDescent="0.3">
      <c r="F8884" s="2">
        <v>8879</v>
      </c>
      <c r="G8884" s="12">
        <f ca="1"/>
        <v>22.997486391649382</v>
      </c>
      <c r="H8884" s="12">
        <f ca="1"/>
        <v>5.4305515797350677E-2</v>
      </c>
    </row>
    <row r="8885" spans="6:8" x14ac:dyDescent="0.3">
      <c r="F8885" s="2">
        <v>8880</v>
      </c>
      <c r="G8885" s="12">
        <f ca="1"/>
        <v>22.998434852174711</v>
      </c>
      <c r="H8885" s="12">
        <f ca="1"/>
        <v>5.4279219734326895E-2</v>
      </c>
    </row>
    <row r="8886" spans="6:8" x14ac:dyDescent="0.3">
      <c r="F8886" s="2">
        <v>8881</v>
      </c>
      <c r="G8886" s="12">
        <f ca="1"/>
        <v>23.002437608057768</v>
      </c>
      <c r="H8886" s="12">
        <f ca="1"/>
        <v>5.4168374227805349E-2</v>
      </c>
    </row>
    <row r="8887" spans="6:8" x14ac:dyDescent="0.3">
      <c r="F8887" s="2">
        <v>8882</v>
      </c>
      <c r="G8887" s="12">
        <f ca="1"/>
        <v>23.005843070205401</v>
      </c>
      <c r="H8887" s="12">
        <f ca="1"/>
        <v>5.4074235605484626E-2</v>
      </c>
    </row>
    <row r="8888" spans="6:8" x14ac:dyDescent="0.3">
      <c r="F8888" s="2">
        <v>8883</v>
      </c>
      <c r="G8888" s="12">
        <f ca="1"/>
        <v>23.007764708934893</v>
      </c>
      <c r="H8888" s="12">
        <f ca="1"/>
        <v>5.4021182405462845E-2</v>
      </c>
    </row>
    <row r="8889" spans="6:8" x14ac:dyDescent="0.3">
      <c r="F8889" s="2">
        <v>8884</v>
      </c>
      <c r="G8889" s="12">
        <f ca="1"/>
        <v>23.008213648608482</v>
      </c>
      <c r="H8889" s="12">
        <f ca="1"/>
        <v>5.4008794948810765E-2</v>
      </c>
    </row>
    <row r="8890" spans="6:8" x14ac:dyDescent="0.3">
      <c r="F8890" s="2">
        <v>8885</v>
      </c>
      <c r="G8890" s="12">
        <f ca="1"/>
        <v>23.014491154928574</v>
      </c>
      <c r="H8890" s="12">
        <f ca="1"/>
        <v>5.3835859455774966E-2</v>
      </c>
    </row>
    <row r="8891" spans="6:8" x14ac:dyDescent="0.3">
      <c r="F8891" s="2">
        <v>8886</v>
      </c>
      <c r="G8891" s="12">
        <f ca="1"/>
        <v>23.015053026783924</v>
      </c>
      <c r="H8891" s="12">
        <f ca="1"/>
        <v>5.3820406028751377E-2</v>
      </c>
    </row>
    <row r="8892" spans="6:8" x14ac:dyDescent="0.3">
      <c r="F8892" s="2">
        <v>8887</v>
      </c>
      <c r="G8892" s="12">
        <f ca="1"/>
        <v>23.019587093412817</v>
      </c>
      <c r="H8892" s="12">
        <f ca="1"/>
        <v>5.3695855162668622E-2</v>
      </c>
    </row>
    <row r="8893" spans="6:8" x14ac:dyDescent="0.3">
      <c r="F8893" s="2">
        <v>8888</v>
      </c>
      <c r="G8893" s="12">
        <f ca="1"/>
        <v>23.02092412049058</v>
      </c>
      <c r="H8893" s="12">
        <f ca="1"/>
        <v>5.3659178516641655E-2</v>
      </c>
    </row>
    <row r="8894" spans="6:8" x14ac:dyDescent="0.3">
      <c r="F8894" s="2">
        <v>8889</v>
      </c>
      <c r="G8894" s="12">
        <f ca="1"/>
        <v>23.021555855246355</v>
      </c>
      <c r="H8894" s="12">
        <f ca="1"/>
        <v>5.3641857244838352E-2</v>
      </c>
    </row>
    <row r="8895" spans="6:8" x14ac:dyDescent="0.3">
      <c r="F8895" s="2">
        <v>8890</v>
      </c>
      <c r="G8895" s="12">
        <f ca="1"/>
        <v>23.023917566643302</v>
      </c>
      <c r="H8895" s="12">
        <f ca="1"/>
        <v>5.3577148793200143E-2</v>
      </c>
    </row>
    <row r="8896" spans="6:8" x14ac:dyDescent="0.3">
      <c r="F8896" s="2">
        <v>8891</v>
      </c>
      <c r="G8896" s="12">
        <f ca="1"/>
        <v>23.025190940342171</v>
      </c>
      <c r="H8896" s="12">
        <f ca="1"/>
        <v>5.3542289988155654E-2</v>
      </c>
    </row>
    <row r="8897" spans="6:8" x14ac:dyDescent="0.3">
      <c r="F8897" s="2">
        <v>8892</v>
      </c>
      <c r="G8897" s="12">
        <f ca="1"/>
        <v>23.027722399926517</v>
      </c>
      <c r="H8897" s="12">
        <f ca="1"/>
        <v>5.3473053927210835E-2</v>
      </c>
    </row>
    <row r="8898" spans="6:8" x14ac:dyDescent="0.3">
      <c r="F8898" s="2">
        <v>8893</v>
      </c>
      <c r="G8898" s="12">
        <f ca="1"/>
        <v>23.029332220824976</v>
      </c>
      <c r="H8898" s="12">
        <f ca="1"/>
        <v>5.3429068526416684E-2</v>
      </c>
    </row>
    <row r="8899" spans="6:8" x14ac:dyDescent="0.3">
      <c r="F8899" s="2">
        <v>8894</v>
      </c>
      <c r="G8899" s="12">
        <f ca="1"/>
        <v>23.032603314559182</v>
      </c>
      <c r="H8899" s="12">
        <f ca="1"/>
        <v>5.3339796243354151E-2</v>
      </c>
    </row>
    <row r="8900" spans="6:8" x14ac:dyDescent="0.3">
      <c r="F8900" s="2">
        <v>8895</v>
      </c>
      <c r="G8900" s="12">
        <f ca="1"/>
        <v>23.032736288372419</v>
      </c>
      <c r="H8900" s="12">
        <f ca="1"/>
        <v>5.3336170176583486E-2</v>
      </c>
    </row>
    <row r="8901" spans="6:8" x14ac:dyDescent="0.3">
      <c r="F8901" s="2">
        <v>8896</v>
      </c>
      <c r="G8901" s="12">
        <f ca="1"/>
        <v>23.033947486086291</v>
      </c>
      <c r="H8901" s="12">
        <f ca="1"/>
        <v>5.3303152619699062E-2</v>
      </c>
    </row>
    <row r="8902" spans="6:8" x14ac:dyDescent="0.3">
      <c r="F8902" s="2">
        <v>8897</v>
      </c>
      <c r="G8902" s="12">
        <f ca="1"/>
        <v>23.034062047417081</v>
      </c>
      <c r="H8902" s="12">
        <f ca="1"/>
        <v>5.3300030640146108E-2</v>
      </c>
    </row>
    <row r="8903" spans="6:8" x14ac:dyDescent="0.3">
      <c r="F8903" s="2">
        <v>8898</v>
      </c>
      <c r="G8903" s="12">
        <f ca="1"/>
        <v>23.034783649563302</v>
      </c>
      <c r="H8903" s="12">
        <f ca="1"/>
        <v>5.3280369764695107E-2</v>
      </c>
    </row>
    <row r="8904" spans="6:8" x14ac:dyDescent="0.3">
      <c r="F8904" s="2">
        <v>8899</v>
      </c>
      <c r="G8904" s="12">
        <f ca="1"/>
        <v>23.035496440070908</v>
      </c>
      <c r="H8904" s="12">
        <f ca="1"/>
        <v>5.326095564337395E-2</v>
      </c>
    </row>
    <row r="8905" spans="6:8" x14ac:dyDescent="0.3">
      <c r="F8905" s="2">
        <v>8900</v>
      </c>
      <c r="G8905" s="12">
        <f ca="1"/>
        <v>23.041053258103808</v>
      </c>
      <c r="H8905" s="12">
        <f ca="1"/>
        <v>5.310983291967554E-2</v>
      </c>
    </row>
    <row r="8906" spans="6:8" x14ac:dyDescent="0.3">
      <c r="F8906" s="2">
        <v>8901</v>
      </c>
      <c r="G8906" s="12">
        <f ca="1"/>
        <v>23.041119848073954</v>
      </c>
      <c r="H8906" s="12">
        <f ca="1"/>
        <v>5.3108024384330425E-2</v>
      </c>
    </row>
    <row r="8907" spans="6:8" x14ac:dyDescent="0.3">
      <c r="F8907" s="2">
        <v>8902</v>
      </c>
      <c r="G8907" s="12">
        <f ca="1"/>
        <v>23.041533457027803</v>
      </c>
      <c r="H8907" s="12">
        <f ca="1"/>
        <v>5.3096792357807114E-2</v>
      </c>
    </row>
    <row r="8908" spans="6:8" x14ac:dyDescent="0.3">
      <c r="F8908" s="2">
        <v>8903</v>
      </c>
      <c r="G8908" s="12">
        <f ca="1"/>
        <v>23.04425632331705</v>
      </c>
      <c r="H8908" s="12">
        <f ca="1"/>
        <v>5.3022905371428064E-2</v>
      </c>
    </row>
    <row r="8909" spans="6:8" x14ac:dyDescent="0.3">
      <c r="F8909" s="2">
        <v>8904</v>
      </c>
      <c r="G8909" s="12">
        <f ca="1"/>
        <v>23.044819970861454</v>
      </c>
      <c r="H8909" s="12">
        <f ca="1"/>
        <v>5.3007622429283419E-2</v>
      </c>
    </row>
    <row r="8910" spans="6:8" x14ac:dyDescent="0.3">
      <c r="F8910" s="2">
        <v>8905</v>
      </c>
      <c r="G8910" s="12">
        <f ca="1"/>
        <v>23.04591007872629</v>
      </c>
      <c r="H8910" s="12">
        <f ca="1"/>
        <v>5.2978076573735232E-2</v>
      </c>
    </row>
    <row r="8911" spans="6:8" x14ac:dyDescent="0.3">
      <c r="F8911" s="2">
        <v>8906</v>
      </c>
      <c r="G8911" s="12">
        <f ca="1"/>
        <v>23.045994963174167</v>
      </c>
      <c r="H8911" s="12">
        <f ca="1"/>
        <v>5.2975776547323446E-2</v>
      </c>
    </row>
    <row r="8912" spans="6:8" x14ac:dyDescent="0.3">
      <c r="F8912" s="2">
        <v>8907</v>
      </c>
      <c r="G8912" s="12">
        <f ca="1"/>
        <v>23.048090203071499</v>
      </c>
      <c r="H8912" s="12">
        <f ca="1"/>
        <v>5.2919033672485898E-2</v>
      </c>
    </row>
    <row r="8913" spans="6:8" x14ac:dyDescent="0.3">
      <c r="F8913" s="2">
        <v>8908</v>
      </c>
      <c r="G8913" s="12">
        <f ca="1"/>
        <v>23.048828158447837</v>
      </c>
      <c r="H8913" s="12">
        <f ca="1"/>
        <v>5.2899062091100083E-2</v>
      </c>
    </row>
    <row r="8914" spans="6:8" x14ac:dyDescent="0.3">
      <c r="F8914" s="2">
        <v>8909</v>
      </c>
      <c r="G8914" s="12">
        <f ca="1"/>
        <v>23.049389987318438</v>
      </c>
      <c r="H8914" s="12">
        <f ca="1"/>
        <v>5.2883861833400721E-2</v>
      </c>
    </row>
    <row r="8915" spans="6:8" x14ac:dyDescent="0.3">
      <c r="F8915" s="2">
        <v>8910</v>
      </c>
      <c r="G8915" s="12">
        <f ca="1"/>
        <v>23.050246057484983</v>
      </c>
      <c r="H8915" s="12">
        <f ca="1"/>
        <v>5.2860708768690749E-2</v>
      </c>
    </row>
    <row r="8916" spans="6:8" x14ac:dyDescent="0.3">
      <c r="F8916" s="2">
        <v>8911</v>
      </c>
      <c r="G8916" s="12">
        <f ca="1"/>
        <v>23.063025091930918</v>
      </c>
      <c r="H8916" s="12">
        <f ca="1"/>
        <v>5.2516219361395132E-2</v>
      </c>
    </row>
    <row r="8917" spans="6:8" x14ac:dyDescent="0.3">
      <c r="F8917" s="2">
        <v>8912</v>
      </c>
      <c r="G8917" s="12">
        <f ca="1"/>
        <v>23.070669552988324</v>
      </c>
      <c r="H8917" s="12">
        <f ca="1"/>
        <v>5.2311153968835157E-2</v>
      </c>
    </row>
    <row r="8918" spans="6:8" x14ac:dyDescent="0.3">
      <c r="F8918" s="2">
        <v>8913</v>
      </c>
      <c r="G8918" s="12">
        <f ca="1"/>
        <v>23.070720773977072</v>
      </c>
      <c r="H8918" s="12">
        <f ca="1"/>
        <v>5.2309782489742856E-2</v>
      </c>
    </row>
    <row r="8919" spans="6:8" x14ac:dyDescent="0.3">
      <c r="F8919" s="2">
        <v>8914</v>
      </c>
      <c r="G8919" s="12">
        <f ca="1"/>
        <v>23.078030501855729</v>
      </c>
      <c r="H8919" s="12">
        <f ca="1"/>
        <v>5.211440563262091E-2</v>
      </c>
    </row>
    <row r="8920" spans="6:8" x14ac:dyDescent="0.3">
      <c r="F8920" s="2">
        <v>8915</v>
      </c>
      <c r="G8920" s="12">
        <f ca="1"/>
        <v>23.078758390088836</v>
      </c>
      <c r="H8920" s="12">
        <f ca="1"/>
        <v>5.209498802128306E-2</v>
      </c>
    </row>
    <row r="8921" spans="6:8" x14ac:dyDescent="0.3">
      <c r="F8921" s="2">
        <v>8916</v>
      </c>
      <c r="G8921" s="12">
        <f ca="1"/>
        <v>23.079820731920446</v>
      </c>
      <c r="H8921" s="12">
        <f ca="1"/>
        <v>5.2066660531366674E-2</v>
      </c>
    </row>
    <row r="8922" spans="6:8" x14ac:dyDescent="0.3">
      <c r="F8922" s="2">
        <v>8917</v>
      </c>
      <c r="G8922" s="12">
        <f ca="1"/>
        <v>23.0801713965493</v>
      </c>
      <c r="H8922" s="12">
        <f ca="1"/>
        <v>5.2057313193886359E-2</v>
      </c>
    </row>
    <row r="8923" spans="6:8" x14ac:dyDescent="0.3">
      <c r="F8923" s="2">
        <v>8918</v>
      </c>
      <c r="G8923" s="12">
        <f ca="1"/>
        <v>23.080641899084345</v>
      </c>
      <c r="H8923" s="12">
        <f ca="1"/>
        <v>5.2044773931129544E-2</v>
      </c>
    </row>
    <row r="8924" spans="6:8" x14ac:dyDescent="0.3">
      <c r="F8924" s="2">
        <v>8919</v>
      </c>
      <c r="G8924" s="12">
        <f ca="1"/>
        <v>23.081245259370355</v>
      </c>
      <c r="H8924" s="12">
        <f ca="1"/>
        <v>5.2028698064993169E-2</v>
      </c>
    </row>
    <row r="8925" spans="6:8" x14ac:dyDescent="0.3">
      <c r="F8925" s="2">
        <v>8920</v>
      </c>
      <c r="G8925" s="12">
        <f ca="1"/>
        <v>23.082517970936276</v>
      </c>
      <c r="H8925" s="12">
        <f ca="1"/>
        <v>5.1994803402563662E-2</v>
      </c>
    </row>
    <row r="8926" spans="6:8" x14ac:dyDescent="0.3">
      <c r="F8926" s="2">
        <v>8921</v>
      </c>
      <c r="G8926" s="12">
        <f ca="1"/>
        <v>23.08337335709404</v>
      </c>
      <c r="H8926" s="12">
        <f ca="1"/>
        <v>5.1972034568558312E-2</v>
      </c>
    </row>
    <row r="8927" spans="6:8" x14ac:dyDescent="0.3">
      <c r="F8927" s="2">
        <v>8922</v>
      </c>
      <c r="G8927" s="12">
        <f ca="1"/>
        <v>23.085778845558593</v>
      </c>
      <c r="H8927" s="12">
        <f ca="1"/>
        <v>5.1908055119653809E-2</v>
      </c>
    </row>
    <row r="8928" spans="6:8" x14ac:dyDescent="0.3">
      <c r="F8928" s="2">
        <v>8923</v>
      </c>
      <c r="G8928" s="12">
        <f ca="1"/>
        <v>23.08727683451832</v>
      </c>
      <c r="H8928" s="12">
        <f ca="1"/>
        <v>5.1868250169900668E-2</v>
      </c>
    </row>
    <row r="8929" spans="6:8" x14ac:dyDescent="0.3">
      <c r="F8929" s="2">
        <v>8924</v>
      </c>
      <c r="G8929" s="12">
        <f ca="1"/>
        <v>23.088919510091333</v>
      </c>
      <c r="H8929" s="12">
        <f ca="1"/>
        <v>5.1824633617813205E-2</v>
      </c>
    </row>
    <row r="8930" spans="6:8" x14ac:dyDescent="0.3">
      <c r="F8930" s="2">
        <v>8925</v>
      </c>
      <c r="G8930" s="12">
        <f ca="1"/>
        <v>23.088963106019254</v>
      </c>
      <c r="H8930" s="12">
        <f ca="1"/>
        <v>5.1823476523360522E-2</v>
      </c>
    </row>
    <row r="8931" spans="6:8" x14ac:dyDescent="0.3">
      <c r="F8931" s="2">
        <v>8926</v>
      </c>
      <c r="G8931" s="12">
        <f ca="1"/>
        <v>23.089054890233108</v>
      </c>
      <c r="H8931" s="12">
        <f ca="1"/>
        <v>5.1821040526657737E-2</v>
      </c>
    </row>
    <row r="8932" spans="6:8" x14ac:dyDescent="0.3">
      <c r="F8932" s="2">
        <v>8927</v>
      </c>
      <c r="G8932" s="12">
        <f ca="1"/>
        <v>23.089396419469452</v>
      </c>
      <c r="H8932" s="12">
        <f ca="1"/>
        <v>5.181197712560788E-2</v>
      </c>
    </row>
    <row r="8933" spans="6:8" x14ac:dyDescent="0.3">
      <c r="F8933" s="2">
        <v>8928</v>
      </c>
      <c r="G8933" s="12">
        <f ca="1"/>
        <v>23.090053996628995</v>
      </c>
      <c r="H8933" s="12">
        <f ca="1"/>
        <v>5.1794530744241778E-2</v>
      </c>
    </row>
    <row r="8934" spans="6:8" x14ac:dyDescent="0.3">
      <c r="F8934" s="2">
        <v>8929</v>
      </c>
      <c r="G8934" s="12">
        <f ca="1"/>
        <v>23.090882096269119</v>
      </c>
      <c r="H8934" s="12">
        <f ca="1"/>
        <v>5.1772568051721264E-2</v>
      </c>
    </row>
    <row r="8935" spans="6:8" x14ac:dyDescent="0.3">
      <c r="F8935" s="2">
        <v>8930</v>
      </c>
      <c r="G8935" s="12">
        <f ca="1"/>
        <v>23.095261277612643</v>
      </c>
      <c r="H8935" s="12">
        <f ca="1"/>
        <v>5.1656570110498234E-2</v>
      </c>
    </row>
    <row r="8936" spans="6:8" x14ac:dyDescent="0.3">
      <c r="F8936" s="2">
        <v>8931</v>
      </c>
      <c r="G8936" s="12">
        <f ca="1"/>
        <v>23.096609795830439</v>
      </c>
      <c r="H8936" s="12">
        <f ca="1"/>
        <v>5.1620899242337689E-2</v>
      </c>
    </row>
    <row r="8937" spans="6:8" x14ac:dyDescent="0.3">
      <c r="F8937" s="2">
        <v>8932</v>
      </c>
      <c r="G8937" s="12">
        <f ca="1"/>
        <v>23.099654863764954</v>
      </c>
      <c r="H8937" s="12">
        <f ca="1"/>
        <v>5.1540436812558106E-2</v>
      </c>
    </row>
    <row r="8938" spans="6:8" x14ac:dyDescent="0.3">
      <c r="F8938" s="2">
        <v>8933</v>
      </c>
      <c r="G8938" s="12">
        <f ca="1"/>
        <v>23.100691847864965</v>
      </c>
      <c r="H8938" s="12">
        <f ca="1"/>
        <v>5.1513062699555127E-2</v>
      </c>
    </row>
    <row r="8939" spans="6:8" x14ac:dyDescent="0.3">
      <c r="F8939" s="2">
        <v>8934</v>
      </c>
      <c r="G8939" s="12">
        <f ca="1"/>
        <v>23.102699182031728</v>
      </c>
      <c r="H8939" s="12">
        <f ca="1"/>
        <v>5.1460112420986991E-2</v>
      </c>
    </row>
    <row r="8940" spans="6:8" x14ac:dyDescent="0.3">
      <c r="F8940" s="2">
        <v>8935</v>
      </c>
      <c r="G8940" s="12">
        <f ca="1"/>
        <v>23.104004690470965</v>
      </c>
      <c r="H8940" s="12">
        <f ca="1"/>
        <v>5.1425702742702195E-2</v>
      </c>
    </row>
    <row r="8941" spans="6:8" x14ac:dyDescent="0.3">
      <c r="F8941" s="2">
        <v>8936</v>
      </c>
      <c r="G8941" s="12">
        <f ca="1"/>
        <v>23.105558413547392</v>
      </c>
      <c r="H8941" s="12">
        <f ca="1"/>
        <v>5.1384779084150602E-2</v>
      </c>
    </row>
    <row r="8942" spans="6:8" x14ac:dyDescent="0.3">
      <c r="F8942" s="2">
        <v>8937</v>
      </c>
      <c r="G8942" s="12">
        <f ca="1"/>
        <v>23.108580778922054</v>
      </c>
      <c r="H8942" s="12">
        <f ca="1"/>
        <v>5.130526072285501E-2</v>
      </c>
    </row>
    <row r="8943" spans="6:8" x14ac:dyDescent="0.3">
      <c r="F8943" s="2">
        <v>8938</v>
      </c>
      <c r="G8943" s="12">
        <f ca="1"/>
        <v>23.108619436334031</v>
      </c>
      <c r="H8943" s="12">
        <f ca="1"/>
        <v>5.1304244399797791E-2</v>
      </c>
    </row>
    <row r="8944" spans="6:8" x14ac:dyDescent="0.3">
      <c r="F8944" s="2">
        <v>8939</v>
      </c>
      <c r="G8944" s="12">
        <f ca="1"/>
        <v>23.112967030169557</v>
      </c>
      <c r="H8944" s="12">
        <f ca="1"/>
        <v>5.119006510976714E-2</v>
      </c>
    </row>
    <row r="8945" spans="6:8" x14ac:dyDescent="0.3">
      <c r="F8945" s="2">
        <v>8940</v>
      </c>
      <c r="G8945" s="12">
        <f ca="1"/>
        <v>23.117086059923423</v>
      </c>
      <c r="H8945" s="12">
        <f ca="1"/>
        <v>5.1082109878563181E-2</v>
      </c>
    </row>
    <row r="8946" spans="6:8" x14ac:dyDescent="0.3">
      <c r="F8946" s="2">
        <v>8941</v>
      </c>
      <c r="G8946" s="12">
        <f ca="1"/>
        <v>23.11764060581238</v>
      </c>
      <c r="H8946" s="12">
        <f ca="1"/>
        <v>5.1067592274813493E-2</v>
      </c>
    </row>
    <row r="8947" spans="6:8" x14ac:dyDescent="0.3">
      <c r="F8947" s="2">
        <v>8942</v>
      </c>
      <c r="G8947" s="12">
        <f ca="1"/>
        <v>23.118253996505075</v>
      </c>
      <c r="H8947" s="12">
        <f ca="1"/>
        <v>5.1051538696872518E-2</v>
      </c>
    </row>
    <row r="8948" spans="6:8" x14ac:dyDescent="0.3">
      <c r="F8948" s="2">
        <v>8943</v>
      </c>
      <c r="G8948" s="12">
        <f ca="1"/>
        <v>23.120366107204276</v>
      </c>
      <c r="H8948" s="12">
        <f ca="1"/>
        <v>5.0996297284743877E-2</v>
      </c>
    </row>
    <row r="8949" spans="6:8" x14ac:dyDescent="0.3">
      <c r="F8949" s="2">
        <v>8944</v>
      </c>
      <c r="G8949" s="12">
        <f ca="1"/>
        <v>23.122811091740637</v>
      </c>
      <c r="H8949" s="12">
        <f ca="1"/>
        <v>5.0932420220604693E-2</v>
      </c>
    </row>
    <row r="8950" spans="6:8" x14ac:dyDescent="0.3">
      <c r="F8950" s="2">
        <v>8945</v>
      </c>
      <c r="G8950" s="12">
        <f ca="1"/>
        <v>23.123980184441386</v>
      </c>
      <c r="H8950" s="12">
        <f ca="1"/>
        <v>5.0901903519991736E-2</v>
      </c>
    </row>
    <row r="8951" spans="6:8" x14ac:dyDescent="0.3">
      <c r="F8951" s="2">
        <v>8946</v>
      </c>
      <c r="G8951" s="12">
        <f ca="1"/>
        <v>23.125674616904917</v>
      </c>
      <c r="H8951" s="12">
        <f ca="1"/>
        <v>5.0857704605454877E-2</v>
      </c>
    </row>
    <row r="8952" spans="6:8" x14ac:dyDescent="0.3">
      <c r="F8952" s="2">
        <v>8947</v>
      </c>
      <c r="G8952" s="12">
        <f ca="1"/>
        <v>23.12976409371791</v>
      </c>
      <c r="H8952" s="12">
        <f ca="1"/>
        <v>5.0751180865471611E-2</v>
      </c>
    </row>
    <row r="8953" spans="6:8" x14ac:dyDescent="0.3">
      <c r="F8953" s="2">
        <v>8948</v>
      </c>
      <c r="G8953" s="12">
        <f ca="1"/>
        <v>23.131186298427302</v>
      </c>
      <c r="H8953" s="12">
        <f ca="1"/>
        <v>5.0714184382266179E-2</v>
      </c>
    </row>
    <row r="8954" spans="6:8" x14ac:dyDescent="0.3">
      <c r="F8954" s="2">
        <v>8949</v>
      </c>
      <c r="G8954" s="12">
        <f ca="1"/>
        <v>23.134997554600588</v>
      </c>
      <c r="H8954" s="12">
        <f ca="1"/>
        <v>5.0615166110033576E-2</v>
      </c>
    </row>
    <row r="8955" spans="6:8" x14ac:dyDescent="0.3">
      <c r="F8955" s="2">
        <v>8950</v>
      </c>
      <c r="G8955" s="12">
        <f ca="1"/>
        <v>23.135839492602436</v>
      </c>
      <c r="H8955" s="12">
        <f ca="1"/>
        <v>5.0593316833151533E-2</v>
      </c>
    </row>
    <row r="8956" spans="6:8" x14ac:dyDescent="0.3">
      <c r="F8956" s="2">
        <v>8951</v>
      </c>
      <c r="G8956" s="12">
        <f ca="1"/>
        <v>23.136400158970385</v>
      </c>
      <c r="H8956" s="12">
        <f ca="1"/>
        <v>5.0578771834955981E-2</v>
      </c>
    </row>
    <row r="8957" spans="6:8" x14ac:dyDescent="0.3">
      <c r="F8957" s="2">
        <v>8952</v>
      </c>
      <c r="G8957" s="12">
        <f ca="1"/>
        <v>23.136914312289893</v>
      </c>
      <c r="H8957" s="12">
        <f ca="1"/>
        <v>5.0565436972171404E-2</v>
      </c>
    </row>
    <row r="8958" spans="6:8" x14ac:dyDescent="0.3">
      <c r="F8958" s="2">
        <v>8953</v>
      </c>
      <c r="G8958" s="12">
        <f ca="1"/>
        <v>23.137779791671303</v>
      </c>
      <c r="H8958" s="12">
        <f ca="1"/>
        <v>5.0542997778596263E-2</v>
      </c>
    </row>
    <row r="8959" spans="6:8" x14ac:dyDescent="0.3">
      <c r="F8959" s="2">
        <v>8954</v>
      </c>
      <c r="G8959" s="12">
        <f ca="1"/>
        <v>23.141583406757334</v>
      </c>
      <c r="H8959" s="12">
        <f ca="1"/>
        <v>5.0444493523318749E-2</v>
      </c>
    </row>
    <row r="8960" spans="6:8" x14ac:dyDescent="0.3">
      <c r="F8960" s="2">
        <v>8955</v>
      </c>
      <c r="G8960" s="12">
        <f ca="1"/>
        <v>23.143586742847873</v>
      </c>
      <c r="H8960" s="12">
        <f ca="1"/>
        <v>5.0392685150325411E-2</v>
      </c>
    </row>
    <row r="8961" spans="6:8" x14ac:dyDescent="0.3">
      <c r="F8961" s="2">
        <v>8956</v>
      </c>
      <c r="G8961" s="12">
        <f ca="1"/>
        <v>23.145904755125358</v>
      </c>
      <c r="H8961" s="12">
        <f ca="1"/>
        <v>5.0332801796872779E-2</v>
      </c>
    </row>
    <row r="8962" spans="6:8" x14ac:dyDescent="0.3">
      <c r="F8962" s="2">
        <v>8957</v>
      </c>
      <c r="G8962" s="12">
        <f ca="1"/>
        <v>23.148654824533669</v>
      </c>
      <c r="H8962" s="12">
        <f ca="1"/>
        <v>5.0261844122426409E-2</v>
      </c>
    </row>
    <row r="8963" spans="6:8" x14ac:dyDescent="0.3">
      <c r="F8963" s="2">
        <v>8958</v>
      </c>
      <c r="G8963" s="12">
        <f ca="1"/>
        <v>23.151054311579284</v>
      </c>
      <c r="H8963" s="12">
        <f ca="1"/>
        <v>5.0200009645518101E-2</v>
      </c>
    </row>
    <row r="8964" spans="6:8" x14ac:dyDescent="0.3">
      <c r="F8964" s="2">
        <v>8959</v>
      </c>
      <c r="G8964" s="12">
        <f ca="1"/>
        <v>23.153591895502878</v>
      </c>
      <c r="H8964" s="12">
        <f ca="1"/>
        <v>5.0134694855755182E-2</v>
      </c>
    </row>
    <row r="8965" spans="6:8" x14ac:dyDescent="0.3">
      <c r="F8965" s="2">
        <v>8960</v>
      </c>
      <c r="G8965" s="12">
        <f ca="1"/>
        <v>23.153679679604991</v>
      </c>
      <c r="H8965" s="12">
        <f ca="1"/>
        <v>5.0132436825435098E-2</v>
      </c>
    </row>
    <row r="8966" spans="6:8" x14ac:dyDescent="0.3">
      <c r="F8966" s="2">
        <v>8961</v>
      </c>
      <c r="G8966" s="12">
        <f ca="1"/>
        <v>23.153759107459454</v>
      </c>
      <c r="H8966" s="12">
        <f ca="1"/>
        <v>5.0130393822114268E-2</v>
      </c>
    </row>
    <row r="8967" spans="6:8" x14ac:dyDescent="0.3">
      <c r="F8967" s="2">
        <v>8962</v>
      </c>
      <c r="G8967" s="12">
        <f ca="1"/>
        <v>23.15680897199961</v>
      </c>
      <c r="H8967" s="12">
        <f ca="1"/>
        <v>5.0052006405028694E-2</v>
      </c>
    </row>
    <row r="8968" spans="6:8" x14ac:dyDescent="0.3">
      <c r="F8968" s="2">
        <v>8963</v>
      </c>
      <c r="G8968" s="12">
        <f ca="1"/>
        <v>23.160325751885424</v>
      </c>
      <c r="H8968" s="12">
        <f ca="1"/>
        <v>4.9961762613543029E-2</v>
      </c>
    </row>
    <row r="8969" spans="6:8" x14ac:dyDescent="0.3">
      <c r="F8969" s="2">
        <v>8964</v>
      </c>
      <c r="G8969" s="12">
        <f ca="1"/>
        <v>23.164155668714422</v>
      </c>
      <c r="H8969" s="12">
        <f ca="1"/>
        <v>4.9863658976427735E-2</v>
      </c>
    </row>
    <row r="8970" spans="6:8" x14ac:dyDescent="0.3">
      <c r="F8970" s="2">
        <v>8965</v>
      </c>
      <c r="G8970" s="12">
        <f ca="1"/>
        <v>23.168197764493847</v>
      </c>
      <c r="H8970" s="12">
        <f ca="1"/>
        <v>4.9760318586783724E-2</v>
      </c>
    </row>
    <row r="8971" spans="6:8" x14ac:dyDescent="0.3">
      <c r="F8971" s="2">
        <v>8966</v>
      </c>
      <c r="G8971" s="12">
        <f ca="1"/>
        <v>23.168240707897169</v>
      </c>
      <c r="H8971" s="12">
        <f ca="1"/>
        <v>4.9759221785742359E-2</v>
      </c>
    </row>
    <row r="8972" spans="6:8" x14ac:dyDescent="0.3">
      <c r="F8972" s="2">
        <v>8967</v>
      </c>
      <c r="G8972" s="12">
        <f ca="1"/>
        <v>23.169965202822087</v>
      </c>
      <c r="H8972" s="12">
        <f ca="1"/>
        <v>4.9715196076374674E-2</v>
      </c>
    </row>
    <row r="8973" spans="6:8" x14ac:dyDescent="0.3">
      <c r="F8973" s="2">
        <v>8968</v>
      </c>
      <c r="G8973" s="12">
        <f ca="1"/>
        <v>23.170172313871845</v>
      </c>
      <c r="H8973" s="12">
        <f ca="1"/>
        <v>4.9709911096330689E-2</v>
      </c>
    </row>
    <row r="8974" spans="6:8" x14ac:dyDescent="0.3">
      <c r="F8974" s="2">
        <v>8969</v>
      </c>
      <c r="G8974" s="12">
        <f ca="1"/>
        <v>23.172431660963991</v>
      </c>
      <c r="H8974" s="12">
        <f ca="1"/>
        <v>4.9652292578106501E-2</v>
      </c>
    </row>
    <row r="8975" spans="6:8" x14ac:dyDescent="0.3">
      <c r="F8975" s="2">
        <v>8970</v>
      </c>
      <c r="G8975" s="12">
        <f ca="1"/>
        <v>23.173740409218404</v>
      </c>
      <c r="H8975" s="12">
        <f ca="1"/>
        <v>4.9618945511233178E-2</v>
      </c>
    </row>
    <row r="8976" spans="6:8" x14ac:dyDescent="0.3">
      <c r="F8976" s="2">
        <v>8971</v>
      </c>
      <c r="G8976" s="12">
        <f ca="1"/>
        <v>23.175760389178244</v>
      </c>
      <c r="H8976" s="12">
        <f ca="1"/>
        <v>4.9567517911040422E-2</v>
      </c>
    </row>
    <row r="8977" spans="6:8" x14ac:dyDescent="0.3">
      <c r="F8977" s="2">
        <v>8972</v>
      </c>
      <c r="G8977" s="12">
        <f ca="1"/>
        <v>23.178620784571493</v>
      </c>
      <c r="H8977" s="12">
        <f ca="1"/>
        <v>4.9494780374811524E-2</v>
      </c>
    </row>
    <row r="8978" spans="6:8" x14ac:dyDescent="0.3">
      <c r="F8978" s="2">
        <v>8973</v>
      </c>
      <c r="G8978" s="12">
        <f ca="1"/>
        <v>23.182355793657685</v>
      </c>
      <c r="H8978" s="12">
        <f ca="1"/>
        <v>4.939995475359818E-2</v>
      </c>
    </row>
    <row r="8979" spans="6:8" x14ac:dyDescent="0.3">
      <c r="F8979" s="2">
        <v>8974</v>
      </c>
      <c r="G8979" s="12">
        <f ca="1"/>
        <v>23.182667810025166</v>
      </c>
      <c r="H8979" s="12">
        <f ca="1"/>
        <v>4.9392040998201284E-2</v>
      </c>
    </row>
    <row r="8980" spans="6:8" x14ac:dyDescent="0.3">
      <c r="F8980" s="2">
        <v>8975</v>
      </c>
      <c r="G8980" s="12">
        <f ca="1"/>
        <v>23.182997833046432</v>
      </c>
      <c r="H8980" s="12">
        <f ca="1"/>
        <v>4.9383671846208607E-2</v>
      </c>
    </row>
    <row r="8981" spans="6:8" x14ac:dyDescent="0.3">
      <c r="F8981" s="2">
        <v>8976</v>
      </c>
      <c r="G8981" s="12">
        <f ca="1"/>
        <v>23.184676573895885</v>
      </c>
      <c r="H8981" s="12">
        <f ca="1"/>
        <v>4.9341121016504161E-2</v>
      </c>
    </row>
    <row r="8982" spans="6:8" x14ac:dyDescent="0.3">
      <c r="F8982" s="2">
        <v>8977</v>
      </c>
      <c r="G8982" s="12">
        <f ca="1"/>
        <v>23.186390541014518</v>
      </c>
      <c r="H8982" s="12">
        <f ca="1"/>
        <v>4.9297713263561409E-2</v>
      </c>
    </row>
    <row r="8983" spans="6:8" x14ac:dyDescent="0.3">
      <c r="F8983" s="2">
        <v>8978</v>
      </c>
      <c r="G8983" s="12">
        <f ca="1"/>
        <v>23.187687037991896</v>
      </c>
      <c r="H8983" s="12">
        <f ca="1"/>
        <v>4.9264902433481562E-2</v>
      </c>
    </row>
    <row r="8984" spans="6:8" x14ac:dyDescent="0.3">
      <c r="F8984" s="2">
        <v>8979</v>
      </c>
      <c r="G8984" s="12">
        <f ca="1"/>
        <v>23.188183173176654</v>
      </c>
      <c r="H8984" s="12">
        <f ca="1"/>
        <v>4.9252352087781913E-2</v>
      </c>
    </row>
    <row r="8985" spans="6:8" x14ac:dyDescent="0.3">
      <c r="F8985" s="2">
        <v>8980</v>
      </c>
      <c r="G8985" s="12">
        <f ca="1"/>
        <v>23.188980308796875</v>
      </c>
      <c r="H8985" s="12">
        <f ca="1"/>
        <v>4.9232193933604576E-2</v>
      </c>
    </row>
    <row r="8986" spans="6:8" x14ac:dyDescent="0.3">
      <c r="F8986" s="2">
        <v>8981</v>
      </c>
      <c r="G8986" s="12">
        <f ca="1"/>
        <v>23.19001356516058</v>
      </c>
      <c r="H8986" s="12">
        <f ca="1"/>
        <v>4.9206076376329858E-2</v>
      </c>
    </row>
    <row r="8987" spans="6:8" x14ac:dyDescent="0.3">
      <c r="F8987" s="2">
        <v>8982</v>
      </c>
      <c r="G8987" s="12">
        <f ca="1"/>
        <v>23.190935248078191</v>
      </c>
      <c r="H8987" s="12">
        <f ca="1"/>
        <v>4.9182790172463277E-2</v>
      </c>
    </row>
    <row r="8988" spans="6:8" x14ac:dyDescent="0.3">
      <c r="F8988" s="2">
        <v>8983</v>
      </c>
      <c r="G8988" s="12">
        <f ca="1"/>
        <v>23.192945061093461</v>
      </c>
      <c r="H8988" s="12">
        <f ca="1"/>
        <v>4.9132048834941607E-2</v>
      </c>
    </row>
    <row r="8989" spans="6:8" x14ac:dyDescent="0.3">
      <c r="F8989" s="2">
        <v>8984</v>
      </c>
      <c r="G8989" s="12">
        <f ca="1"/>
        <v>23.194075584296325</v>
      </c>
      <c r="H8989" s="12">
        <f ca="1"/>
        <v>4.9103528632140445E-2</v>
      </c>
    </row>
    <row r="8990" spans="6:8" x14ac:dyDescent="0.3">
      <c r="F8990" s="2">
        <v>8985</v>
      </c>
      <c r="G8990" s="12">
        <f ca="1"/>
        <v>23.197064591662659</v>
      </c>
      <c r="H8990" s="12">
        <f ca="1"/>
        <v>4.9028199483277725E-2</v>
      </c>
    </row>
    <row r="8991" spans="6:8" x14ac:dyDescent="0.3">
      <c r="F8991" s="2">
        <v>8986</v>
      </c>
      <c r="G8991" s="12">
        <f ca="1"/>
        <v>23.204247430625003</v>
      </c>
      <c r="H8991" s="12">
        <f ca="1"/>
        <v>4.8847626538782933E-2</v>
      </c>
    </row>
    <row r="8992" spans="6:8" x14ac:dyDescent="0.3">
      <c r="F8992" s="2">
        <v>8987</v>
      </c>
      <c r="G8992" s="12">
        <f ca="1"/>
        <v>23.206029765543537</v>
      </c>
      <c r="H8992" s="12">
        <f ca="1"/>
        <v>4.8802917678432083E-2</v>
      </c>
    </row>
    <row r="8993" spans="6:8" x14ac:dyDescent="0.3">
      <c r="F8993" s="2">
        <v>8988</v>
      </c>
      <c r="G8993" s="12">
        <f ca="1"/>
        <v>23.206325894187607</v>
      </c>
      <c r="H8993" s="12">
        <f ca="1"/>
        <v>4.8795493235234647E-2</v>
      </c>
    </row>
    <row r="8994" spans="6:8" x14ac:dyDescent="0.3">
      <c r="F8994" s="2">
        <v>8989</v>
      </c>
      <c r="G8994" s="12">
        <f ca="1"/>
        <v>23.212993365910457</v>
      </c>
      <c r="H8994" s="12">
        <f ca="1"/>
        <v>4.8628613023053935E-2</v>
      </c>
    </row>
    <row r="8995" spans="6:8" x14ac:dyDescent="0.3">
      <c r="F8995" s="2">
        <v>8990</v>
      </c>
      <c r="G8995" s="12">
        <f ca="1"/>
        <v>23.213674145186381</v>
      </c>
      <c r="H8995" s="12">
        <f ca="1"/>
        <v>4.8611604418104054E-2</v>
      </c>
    </row>
    <row r="8996" spans="6:8" x14ac:dyDescent="0.3">
      <c r="F8996" s="2">
        <v>8991</v>
      </c>
      <c r="G8996" s="12">
        <f ca="1"/>
        <v>23.217309629275647</v>
      </c>
      <c r="H8996" s="12">
        <f ca="1"/>
        <v>4.8520871334012075E-2</v>
      </c>
    </row>
    <row r="8997" spans="6:8" x14ac:dyDescent="0.3">
      <c r="F8997" s="2">
        <v>8992</v>
      </c>
      <c r="G8997" s="12">
        <f ca="1"/>
        <v>23.21896364294307</v>
      </c>
      <c r="H8997" s="12">
        <f ca="1"/>
        <v>4.8479644512357506E-2</v>
      </c>
    </row>
    <row r="8998" spans="6:8" x14ac:dyDescent="0.3">
      <c r="F8998" s="2">
        <v>8993</v>
      </c>
      <c r="G8998" s="12">
        <f ca="1"/>
        <v>23.220087645583959</v>
      </c>
      <c r="H8998" s="12">
        <f ca="1"/>
        <v>4.845164744573139E-2</v>
      </c>
    </row>
    <row r="8999" spans="6:8" x14ac:dyDescent="0.3">
      <c r="F8999" s="2">
        <v>8994</v>
      </c>
      <c r="G8999" s="12">
        <f ca="1"/>
        <v>23.224482886651373</v>
      </c>
      <c r="H8999" s="12">
        <f ca="1"/>
        <v>4.8342317124337016E-2</v>
      </c>
    </row>
    <row r="9000" spans="6:8" x14ac:dyDescent="0.3">
      <c r="F9000" s="2">
        <v>8995</v>
      </c>
      <c r="G9000" s="12">
        <f ca="1"/>
        <v>23.228975011000273</v>
      </c>
      <c r="H9000" s="12">
        <f ca="1"/>
        <v>4.8230820026885952E-2</v>
      </c>
    </row>
    <row r="9001" spans="6:8" x14ac:dyDescent="0.3">
      <c r="F9001" s="2">
        <v>8996</v>
      </c>
      <c r="G9001" s="12">
        <f ca="1"/>
        <v>23.230022880700169</v>
      </c>
      <c r="H9001" s="12">
        <f ca="1"/>
        <v>4.8204846615473251E-2</v>
      </c>
    </row>
    <row r="9002" spans="6:8" x14ac:dyDescent="0.3">
      <c r="F9002" s="2">
        <v>8997</v>
      </c>
      <c r="G9002" s="12">
        <f ca="1"/>
        <v>23.230265764183287</v>
      </c>
      <c r="H9002" s="12">
        <f ca="1"/>
        <v>4.8198828199542895E-2</v>
      </c>
    </row>
    <row r="9003" spans="6:8" x14ac:dyDescent="0.3">
      <c r="F9003" s="2">
        <v>8998</v>
      </c>
      <c r="G9003" s="12">
        <f ca="1"/>
        <v>23.232199846797833</v>
      </c>
      <c r="H9003" s="12">
        <f ca="1"/>
        <v>4.8150929101657018E-2</v>
      </c>
    </row>
    <row r="9004" spans="6:8" x14ac:dyDescent="0.3">
      <c r="F9004" s="2">
        <v>8999</v>
      </c>
      <c r="G9004" s="12">
        <f ca="1"/>
        <v>23.232211937520386</v>
      </c>
      <c r="H9004" s="12">
        <f ca="1"/>
        <v>4.8150629808213143E-2</v>
      </c>
    </row>
    <row r="9005" spans="6:8" x14ac:dyDescent="0.3">
      <c r="F9005" s="2">
        <v>9000</v>
      </c>
      <c r="G9005" s="12">
        <f ca="1"/>
        <v>23.23585488701401</v>
      </c>
      <c r="H9005" s="12">
        <f ca="1"/>
        <v>4.8060533154321038E-2</v>
      </c>
    </row>
    <row r="9006" spans="6:8" x14ac:dyDescent="0.3">
      <c r="F9006" s="2">
        <v>9001</v>
      </c>
      <c r="G9006" s="12">
        <f ca="1"/>
        <v>23.237306872019523</v>
      </c>
      <c r="H9006" s="12">
        <f ca="1"/>
        <v>4.8024667846844039E-2</v>
      </c>
    </row>
    <row r="9007" spans="6:8" x14ac:dyDescent="0.3">
      <c r="F9007" s="2">
        <v>9002</v>
      </c>
      <c r="G9007" s="12">
        <f ca="1"/>
        <v>23.242664871510033</v>
      </c>
      <c r="H9007" s="12">
        <f ca="1"/>
        <v>4.7892541599268389E-2</v>
      </c>
    </row>
    <row r="9008" spans="6:8" x14ac:dyDescent="0.3">
      <c r="F9008" s="2">
        <v>9003</v>
      </c>
      <c r="G9008" s="12">
        <f ca="1"/>
        <v>23.244380422852032</v>
      </c>
      <c r="H9008" s="12">
        <f ca="1"/>
        <v>4.7850310188123732E-2</v>
      </c>
    </row>
    <row r="9009" spans="6:8" x14ac:dyDescent="0.3">
      <c r="F9009" s="2">
        <v>9004</v>
      </c>
      <c r="G9009" s="12">
        <f ca="1"/>
        <v>23.245325868939023</v>
      </c>
      <c r="H9009" s="12">
        <f ca="1"/>
        <v>4.7827051525709791E-2</v>
      </c>
    </row>
    <row r="9010" spans="6:8" x14ac:dyDescent="0.3">
      <c r="F9010" s="2">
        <v>9005</v>
      </c>
      <c r="G9010" s="12">
        <f ca="1"/>
        <v>23.255653204251669</v>
      </c>
      <c r="H9010" s="12">
        <f ca="1"/>
        <v>4.7573694201435347E-2</v>
      </c>
    </row>
    <row r="9011" spans="6:8" x14ac:dyDescent="0.3">
      <c r="F9011" s="2">
        <v>9006</v>
      </c>
      <c r="G9011" s="12">
        <f ca="1"/>
        <v>23.257950936417004</v>
      </c>
      <c r="H9011" s="12">
        <f ca="1"/>
        <v>4.7517499431040569E-2</v>
      </c>
    </row>
    <row r="9012" spans="6:8" x14ac:dyDescent="0.3">
      <c r="F9012" s="2">
        <v>9007</v>
      </c>
      <c r="G9012" s="12">
        <f ca="1"/>
        <v>23.258896795888756</v>
      </c>
      <c r="H9012" s="12">
        <f ca="1"/>
        <v>4.7494385354910282E-2</v>
      </c>
    </row>
    <row r="9013" spans="6:8" x14ac:dyDescent="0.3">
      <c r="F9013" s="2">
        <v>9008</v>
      </c>
      <c r="G9013" s="12">
        <f ca="1"/>
        <v>23.260407585266002</v>
      </c>
      <c r="H9013" s="12">
        <f ca="1"/>
        <v>4.7457488331671197E-2</v>
      </c>
    </row>
    <row r="9014" spans="6:8" x14ac:dyDescent="0.3">
      <c r="F9014" s="2">
        <v>9009</v>
      </c>
      <c r="G9014" s="12">
        <f ca="1"/>
        <v>23.260743828515288</v>
      </c>
      <c r="H9014" s="12">
        <f ca="1"/>
        <v>4.7449280213973093E-2</v>
      </c>
    </row>
    <row r="9015" spans="6:8" x14ac:dyDescent="0.3">
      <c r="F9015" s="2">
        <v>9010</v>
      </c>
      <c r="G9015" s="12">
        <f ca="1"/>
        <v>23.262982080767017</v>
      </c>
      <c r="H9015" s="12">
        <f ca="1"/>
        <v>4.7394676287771449E-2</v>
      </c>
    </row>
    <row r="9016" spans="6:8" x14ac:dyDescent="0.3">
      <c r="F9016" s="2">
        <v>9011</v>
      </c>
      <c r="G9016" s="12">
        <f ca="1"/>
        <v>23.263766441866885</v>
      </c>
      <c r="H9016" s="12">
        <f ca="1"/>
        <v>4.7375555413336462E-2</v>
      </c>
    </row>
    <row r="9017" spans="6:8" x14ac:dyDescent="0.3">
      <c r="F9017" s="2">
        <v>9012</v>
      </c>
      <c r="G9017" s="12">
        <f ca="1"/>
        <v>23.267044034940923</v>
      </c>
      <c r="H9017" s="12">
        <f ca="1"/>
        <v>4.7295735278370811E-2</v>
      </c>
    </row>
    <row r="9018" spans="6:8" x14ac:dyDescent="0.3">
      <c r="F9018" s="2">
        <v>9013</v>
      </c>
      <c r="G9018" s="12">
        <f ca="1"/>
        <v>23.268130435068542</v>
      </c>
      <c r="H9018" s="12">
        <f ca="1"/>
        <v>4.7269306293208198E-2</v>
      </c>
    </row>
    <row r="9019" spans="6:8" x14ac:dyDescent="0.3">
      <c r="F9019" s="2">
        <v>9014</v>
      </c>
      <c r="G9019" s="12">
        <f ca="1"/>
        <v>23.271003453521931</v>
      </c>
      <c r="H9019" s="12">
        <f ca="1"/>
        <v>4.7199482155614661E-2</v>
      </c>
    </row>
    <row r="9020" spans="6:8" x14ac:dyDescent="0.3">
      <c r="F9020" s="2">
        <v>9015</v>
      </c>
      <c r="G9020" s="12">
        <f ca="1"/>
        <v>23.27409664988452</v>
      </c>
      <c r="H9020" s="12">
        <f ca="1"/>
        <v>4.7124417363435936E-2</v>
      </c>
    </row>
    <row r="9021" spans="6:8" x14ac:dyDescent="0.3">
      <c r="F9021" s="2">
        <v>9016</v>
      </c>
      <c r="G9021" s="12">
        <f ca="1"/>
        <v>23.27491032761057</v>
      </c>
      <c r="H9021" s="12">
        <f ca="1"/>
        <v>4.7104690272111123E-2</v>
      </c>
    </row>
    <row r="9022" spans="6:8" x14ac:dyDescent="0.3">
      <c r="F9022" s="2">
        <v>9017</v>
      </c>
      <c r="G9022" s="12">
        <f ca="1"/>
        <v>23.277088349098783</v>
      </c>
      <c r="H9022" s="12">
        <f ca="1"/>
        <v>4.7051924468900587E-2</v>
      </c>
    </row>
    <row r="9023" spans="6:8" x14ac:dyDescent="0.3">
      <c r="F9023" s="2">
        <v>9018</v>
      </c>
      <c r="G9023" s="12">
        <f ca="1"/>
        <v>23.279554571592882</v>
      </c>
      <c r="H9023" s="12">
        <f ca="1"/>
        <v>4.6992244937249371E-2</v>
      </c>
    </row>
    <row r="9024" spans="6:8" x14ac:dyDescent="0.3">
      <c r="F9024" s="2">
        <v>9019</v>
      </c>
      <c r="G9024" s="12">
        <f ca="1"/>
        <v>23.280224864824444</v>
      </c>
      <c r="H9024" s="12">
        <f ca="1"/>
        <v>4.6976037211500551E-2</v>
      </c>
    </row>
    <row r="9025" spans="6:8" x14ac:dyDescent="0.3">
      <c r="F9025" s="2">
        <v>9020</v>
      </c>
      <c r="G9025" s="12">
        <f ca="1"/>
        <v>23.283184966533959</v>
      </c>
      <c r="H9025" s="12">
        <f ca="1"/>
        <v>4.6904525847343517E-2</v>
      </c>
    </row>
    <row r="9026" spans="6:8" x14ac:dyDescent="0.3">
      <c r="F9026" s="2">
        <v>9021</v>
      </c>
      <c r="G9026" s="12">
        <f ca="1"/>
        <v>23.283413257710521</v>
      </c>
      <c r="H9026" s="12">
        <f ca="1"/>
        <v>4.689901503070508E-2</v>
      </c>
    </row>
    <row r="9027" spans="6:8" x14ac:dyDescent="0.3">
      <c r="F9027" s="2">
        <v>9022</v>
      </c>
      <c r="G9027" s="12">
        <f ca="1"/>
        <v>23.284567158801551</v>
      </c>
      <c r="H9027" s="12">
        <f ca="1"/>
        <v>4.6871170023497971E-2</v>
      </c>
    </row>
    <row r="9028" spans="6:8" x14ac:dyDescent="0.3">
      <c r="F9028" s="2">
        <v>9023</v>
      </c>
      <c r="G9028" s="12">
        <f ca="1"/>
        <v>23.287286273941689</v>
      </c>
      <c r="H9028" s="12">
        <f ca="1"/>
        <v>4.680561720688281E-2</v>
      </c>
    </row>
    <row r="9029" spans="6:8" x14ac:dyDescent="0.3">
      <c r="F9029" s="2">
        <v>9024</v>
      </c>
      <c r="G9029" s="12">
        <f ca="1"/>
        <v>23.288877980672197</v>
      </c>
      <c r="H9029" s="12">
        <f ca="1"/>
        <v>4.6767284916474243E-2</v>
      </c>
    </row>
    <row r="9030" spans="6:8" x14ac:dyDescent="0.3">
      <c r="F9030" s="2">
        <v>9025</v>
      </c>
      <c r="G9030" s="12">
        <f ca="1"/>
        <v>23.289118244732059</v>
      </c>
      <c r="H9030" s="12">
        <f ca="1"/>
        <v>4.6761501371175587E-2</v>
      </c>
    </row>
    <row r="9031" spans="6:8" x14ac:dyDescent="0.3">
      <c r="F9031" s="2">
        <v>9026</v>
      </c>
      <c r="G9031" s="12">
        <f ca="1"/>
        <v>23.293501160476687</v>
      </c>
      <c r="H9031" s="12">
        <f ca="1"/>
        <v>4.6656117814111796E-2</v>
      </c>
    </row>
    <row r="9032" spans="6:8" x14ac:dyDescent="0.3">
      <c r="F9032" s="2">
        <v>9027</v>
      </c>
      <c r="G9032" s="12">
        <f ca="1"/>
        <v>23.294791719923698</v>
      </c>
      <c r="H9032" s="12">
        <f ca="1"/>
        <v>4.662513083418697E-2</v>
      </c>
    </row>
    <row r="9033" spans="6:8" x14ac:dyDescent="0.3">
      <c r="F9033" s="2">
        <v>9028</v>
      </c>
      <c r="G9033" s="12">
        <f ca="1"/>
        <v>23.297716917770977</v>
      </c>
      <c r="H9033" s="12">
        <f ca="1"/>
        <v>4.6554968458728911E-2</v>
      </c>
    </row>
    <row r="9034" spans="6:8" x14ac:dyDescent="0.3">
      <c r="F9034" s="2">
        <v>9029</v>
      </c>
      <c r="G9034" s="12">
        <f ca="1"/>
        <v>23.299706744088052</v>
      </c>
      <c r="H9034" s="12">
        <f ca="1"/>
        <v>4.6507299371319394E-2</v>
      </c>
    </row>
    <row r="9035" spans="6:8" x14ac:dyDescent="0.3">
      <c r="F9035" s="2">
        <v>9030</v>
      </c>
      <c r="G9035" s="12">
        <f ca="1"/>
        <v>23.301165442850657</v>
      </c>
      <c r="H9035" s="12">
        <f ca="1"/>
        <v>4.6472383958022473E-2</v>
      </c>
    </row>
    <row r="9036" spans="6:8" x14ac:dyDescent="0.3">
      <c r="F9036" s="2">
        <v>9031</v>
      </c>
      <c r="G9036" s="12">
        <f ca="1"/>
        <v>23.306652886515906</v>
      </c>
      <c r="H9036" s="12">
        <f ca="1"/>
        <v>4.6341261796177605E-2</v>
      </c>
    </row>
    <row r="9037" spans="6:8" x14ac:dyDescent="0.3">
      <c r="F9037" s="2">
        <v>9032</v>
      </c>
      <c r="G9037" s="12">
        <f ca="1"/>
        <v>23.307621252661299</v>
      </c>
      <c r="H9037" s="12">
        <f ca="1"/>
        <v>4.6318159652833327E-2</v>
      </c>
    </row>
    <row r="9038" spans="6:8" x14ac:dyDescent="0.3">
      <c r="F9038" s="2">
        <v>9033</v>
      </c>
      <c r="G9038" s="12">
        <f ca="1"/>
        <v>23.315443593164176</v>
      </c>
      <c r="H9038" s="12">
        <f ca="1"/>
        <v>4.6131948684007801E-2</v>
      </c>
    </row>
    <row r="9039" spans="6:8" x14ac:dyDescent="0.3">
      <c r="F9039" s="2">
        <v>9034</v>
      </c>
      <c r="G9039" s="12">
        <f ca="1"/>
        <v>23.315886998446025</v>
      </c>
      <c r="H9039" s="12">
        <f ca="1"/>
        <v>4.6121414986243801E-2</v>
      </c>
    </row>
    <row r="9040" spans="6:8" x14ac:dyDescent="0.3">
      <c r="F9040" s="2">
        <v>9035</v>
      </c>
      <c r="G9040" s="12">
        <f ca="1"/>
        <v>23.319071532685498</v>
      </c>
      <c r="H9040" s="12">
        <f ca="1"/>
        <v>4.6045829932056012E-2</v>
      </c>
    </row>
    <row r="9041" spans="6:8" x14ac:dyDescent="0.3">
      <c r="F9041" s="2">
        <v>9036</v>
      </c>
      <c r="G9041" s="12">
        <f ca="1"/>
        <v>23.319848885815915</v>
      </c>
      <c r="H9041" s="12">
        <f ca="1"/>
        <v>4.6027397513602304E-2</v>
      </c>
    </row>
    <row r="9042" spans="6:8" x14ac:dyDescent="0.3">
      <c r="F9042" s="2">
        <v>9037</v>
      </c>
      <c r="G9042" s="12">
        <f ca="1"/>
        <v>23.319924603123074</v>
      </c>
      <c r="H9042" s="12">
        <f ca="1"/>
        <v>4.6025602501464424E-2</v>
      </c>
    </row>
    <row r="9043" spans="6:8" x14ac:dyDescent="0.3">
      <c r="F9043" s="2">
        <v>9038</v>
      </c>
      <c r="G9043" s="12">
        <f ca="1"/>
        <v>23.321607261166619</v>
      </c>
      <c r="H9043" s="12">
        <f ca="1"/>
        <v>4.5985729493444004E-2</v>
      </c>
    </row>
    <row r="9044" spans="6:8" x14ac:dyDescent="0.3">
      <c r="F9044" s="2">
        <v>9039</v>
      </c>
      <c r="G9044" s="12">
        <f ca="1"/>
        <v>23.32429668347654</v>
      </c>
      <c r="H9044" s="12">
        <f ca="1"/>
        <v>4.5922068724096848E-2</v>
      </c>
    </row>
    <row r="9045" spans="6:8" x14ac:dyDescent="0.3">
      <c r="F9045" s="2">
        <v>9040</v>
      </c>
      <c r="G9045" s="12">
        <f ca="1"/>
        <v>23.326118484856714</v>
      </c>
      <c r="H9045" s="12">
        <f ca="1"/>
        <v>4.5878993400651588E-2</v>
      </c>
    </row>
    <row r="9046" spans="6:8" x14ac:dyDescent="0.3">
      <c r="F9046" s="2">
        <v>9041</v>
      </c>
      <c r="G9046" s="12">
        <f ca="1"/>
        <v>23.327455105783432</v>
      </c>
      <c r="H9046" s="12">
        <f ca="1"/>
        <v>4.5847414580257151E-2</v>
      </c>
    </row>
    <row r="9047" spans="6:8" x14ac:dyDescent="0.3">
      <c r="F9047" s="2">
        <v>9042</v>
      </c>
      <c r="G9047" s="12">
        <f ca="1"/>
        <v>23.332193920717579</v>
      </c>
      <c r="H9047" s="12">
        <f ca="1"/>
        <v>4.5735624425294906E-2</v>
      </c>
    </row>
    <row r="9048" spans="6:8" x14ac:dyDescent="0.3">
      <c r="F9048" s="2">
        <v>9043</v>
      </c>
      <c r="G9048" s="12">
        <f ca="1"/>
        <v>23.334268423999184</v>
      </c>
      <c r="H9048" s="12">
        <f ca="1"/>
        <v>4.5686768830522119E-2</v>
      </c>
    </row>
    <row r="9049" spans="6:8" x14ac:dyDescent="0.3">
      <c r="F9049" s="2">
        <v>9044</v>
      </c>
      <c r="G9049" s="12">
        <f ca="1"/>
        <v>23.334991336829159</v>
      </c>
      <c r="H9049" s="12">
        <f ca="1"/>
        <v>4.5669755676363999E-2</v>
      </c>
    </row>
    <row r="9050" spans="6:8" x14ac:dyDescent="0.3">
      <c r="F9050" s="2">
        <v>9045</v>
      </c>
      <c r="G9050" s="12">
        <f ca="1"/>
        <v>23.336544873569274</v>
      </c>
      <c r="H9050" s="12">
        <f ca="1"/>
        <v>4.5633215111838217E-2</v>
      </c>
    </row>
    <row r="9051" spans="6:8" x14ac:dyDescent="0.3">
      <c r="F9051" s="2">
        <v>9046</v>
      </c>
      <c r="G9051" s="12">
        <f ca="1"/>
        <v>23.337160342131408</v>
      </c>
      <c r="H9051" s="12">
        <f ca="1"/>
        <v>4.5618746530491118E-2</v>
      </c>
    </row>
    <row r="9052" spans="6:8" x14ac:dyDescent="0.3">
      <c r="F9052" s="2">
        <v>9047</v>
      </c>
      <c r="G9052" s="12">
        <f ca="1"/>
        <v>23.337606923987529</v>
      </c>
      <c r="H9052" s="12">
        <f ca="1"/>
        <v>4.5608250943348326E-2</v>
      </c>
    </row>
    <row r="9053" spans="6:8" x14ac:dyDescent="0.3">
      <c r="F9053" s="2">
        <v>9048</v>
      </c>
      <c r="G9053" s="12">
        <f ca="1"/>
        <v>23.339322216988478</v>
      </c>
      <c r="H9053" s="12">
        <f ca="1"/>
        <v>4.5567959661944914E-2</v>
      </c>
    </row>
    <row r="9054" spans="6:8" x14ac:dyDescent="0.3">
      <c r="F9054" s="2">
        <v>9049</v>
      </c>
      <c r="G9054" s="12">
        <f ca="1"/>
        <v>23.340276029188409</v>
      </c>
      <c r="H9054" s="12">
        <f ca="1"/>
        <v>4.5545569974090053E-2</v>
      </c>
    </row>
    <row r="9055" spans="6:8" x14ac:dyDescent="0.3">
      <c r="F9055" s="2">
        <v>9050</v>
      </c>
      <c r="G9055" s="12">
        <f ca="1"/>
        <v>23.344982293297221</v>
      </c>
      <c r="H9055" s="12">
        <f ca="1"/>
        <v>4.5435250661048671E-2</v>
      </c>
    </row>
    <row r="9056" spans="6:8" x14ac:dyDescent="0.3">
      <c r="F9056" s="2">
        <v>9051</v>
      </c>
      <c r="G9056" s="12">
        <f ca="1"/>
        <v>23.348616121030936</v>
      </c>
      <c r="H9056" s="12">
        <f ca="1"/>
        <v>4.5350246451889245E-2</v>
      </c>
    </row>
    <row r="9057" spans="6:8" x14ac:dyDescent="0.3">
      <c r="F9057" s="2">
        <v>9052</v>
      </c>
      <c r="G9057" s="12">
        <f ca="1"/>
        <v>23.351045695411031</v>
      </c>
      <c r="H9057" s="12">
        <f ca="1"/>
        <v>4.52934982171447E-2</v>
      </c>
    </row>
    <row r="9058" spans="6:8" x14ac:dyDescent="0.3">
      <c r="F9058" s="2">
        <v>9053</v>
      </c>
      <c r="G9058" s="12">
        <f ca="1"/>
        <v>23.352160998648102</v>
      </c>
      <c r="H9058" s="12">
        <f ca="1"/>
        <v>4.5267470701701458E-2</v>
      </c>
    </row>
    <row r="9059" spans="6:8" x14ac:dyDescent="0.3">
      <c r="F9059" s="2">
        <v>9054</v>
      </c>
      <c r="G9059" s="12">
        <f ca="1"/>
        <v>23.352718782663406</v>
      </c>
      <c r="H9059" s="12">
        <f ca="1"/>
        <v>4.5254459263301551E-2</v>
      </c>
    </row>
    <row r="9060" spans="6:8" x14ac:dyDescent="0.3">
      <c r="F9060" s="2">
        <v>9055</v>
      </c>
      <c r="G9060" s="12">
        <f ca="1"/>
        <v>23.355243756960881</v>
      </c>
      <c r="H9060" s="12">
        <f ca="1"/>
        <v>4.5195604230397625E-2</v>
      </c>
    </row>
    <row r="9061" spans="6:8" x14ac:dyDescent="0.3">
      <c r="F9061" s="2">
        <v>9056</v>
      </c>
      <c r="G9061" s="12">
        <f ca="1"/>
        <v>23.35804130728048</v>
      </c>
      <c r="H9061" s="12">
        <f ca="1"/>
        <v>4.5130481867245532E-2</v>
      </c>
    </row>
    <row r="9062" spans="6:8" x14ac:dyDescent="0.3">
      <c r="F9062" s="2">
        <v>9057</v>
      </c>
      <c r="G9062" s="12">
        <f ca="1"/>
        <v>23.358307027193042</v>
      </c>
      <c r="H9062" s="12">
        <f ca="1"/>
        <v>4.5124301053410983E-2</v>
      </c>
    </row>
    <row r="9063" spans="6:8" x14ac:dyDescent="0.3">
      <c r="F9063" s="2">
        <v>9058</v>
      </c>
      <c r="G9063" s="12">
        <f ca="1"/>
        <v>23.359056178531546</v>
      </c>
      <c r="H9063" s="12">
        <f ca="1"/>
        <v>4.5106879713049136E-2</v>
      </c>
    </row>
    <row r="9064" spans="6:8" x14ac:dyDescent="0.3">
      <c r="F9064" s="2">
        <v>9059</v>
      </c>
      <c r="G9064" s="12">
        <f ca="1"/>
        <v>23.362470799706276</v>
      </c>
      <c r="H9064" s="12">
        <f ca="1"/>
        <v>4.502755563582983E-2</v>
      </c>
    </row>
    <row r="9065" spans="6:8" x14ac:dyDescent="0.3">
      <c r="F9065" s="2">
        <v>9060</v>
      </c>
      <c r="G9065" s="12">
        <f ca="1"/>
        <v>23.367710227285748</v>
      </c>
      <c r="H9065" s="12">
        <f ca="1"/>
        <v>4.4906101652225777E-2</v>
      </c>
    </row>
    <row r="9066" spans="6:8" x14ac:dyDescent="0.3">
      <c r="F9066" s="2">
        <v>9061</v>
      </c>
      <c r="G9066" s="12">
        <f ca="1"/>
        <v>23.368502781937504</v>
      </c>
      <c r="H9066" s="12">
        <f ca="1"/>
        <v>4.4887757174097626E-2</v>
      </c>
    </row>
    <row r="9067" spans="6:8" x14ac:dyDescent="0.3">
      <c r="F9067" s="2">
        <v>9062</v>
      </c>
      <c r="G9067" s="12">
        <f ca="1"/>
        <v>23.369604181159694</v>
      </c>
      <c r="H9067" s="12">
        <f ca="1"/>
        <v>4.4862276186798028E-2</v>
      </c>
    </row>
    <row r="9068" spans="6:8" x14ac:dyDescent="0.3">
      <c r="F9068" s="2">
        <v>9063</v>
      </c>
      <c r="G9068" s="12">
        <f ca="1"/>
        <v>23.371383355270694</v>
      </c>
      <c r="H9068" s="12">
        <f ca="1"/>
        <v>4.4821144299530255E-2</v>
      </c>
    </row>
    <row r="9069" spans="6:8" x14ac:dyDescent="0.3">
      <c r="F9069" s="2">
        <v>9064</v>
      </c>
      <c r="G9069" s="12">
        <f ca="1"/>
        <v>23.372908099587939</v>
      </c>
      <c r="H9069" s="12">
        <f ca="1"/>
        <v>4.4785923428208065E-2</v>
      </c>
    </row>
    <row r="9070" spans="6:8" x14ac:dyDescent="0.3">
      <c r="F9070" s="2">
        <v>9065</v>
      </c>
      <c r="G9070" s="12">
        <f ca="1"/>
        <v>23.373946881793483</v>
      </c>
      <c r="H9070" s="12">
        <f ca="1"/>
        <v>4.4761943358233122E-2</v>
      </c>
    </row>
    <row r="9071" spans="6:8" x14ac:dyDescent="0.3">
      <c r="F9071" s="2">
        <v>9066</v>
      </c>
      <c r="G9071" s="12">
        <f ca="1"/>
        <v>23.376334283828264</v>
      </c>
      <c r="H9071" s="12">
        <f ca="1"/>
        <v>4.4706877667754989E-2</v>
      </c>
    </row>
    <row r="9072" spans="6:8" x14ac:dyDescent="0.3">
      <c r="F9072" s="2">
        <v>9067</v>
      </c>
      <c r="G9072" s="12">
        <f ca="1"/>
        <v>23.385444720123495</v>
      </c>
      <c r="H9072" s="12">
        <f ca="1"/>
        <v>4.4497345154877056E-2</v>
      </c>
    </row>
    <row r="9073" spans="6:8" x14ac:dyDescent="0.3">
      <c r="F9073" s="2">
        <v>9068</v>
      </c>
      <c r="G9073" s="12">
        <f ca="1"/>
        <v>23.386080581486624</v>
      </c>
      <c r="H9073" s="12">
        <f ca="1"/>
        <v>4.4482756349686237E-2</v>
      </c>
    </row>
    <row r="9074" spans="6:8" x14ac:dyDescent="0.3">
      <c r="F9074" s="2">
        <v>9069</v>
      </c>
      <c r="G9074" s="12">
        <f ca="1"/>
        <v>23.388199760834787</v>
      </c>
      <c r="H9074" s="12">
        <f ca="1"/>
        <v>4.4434168598142879E-2</v>
      </c>
    </row>
    <row r="9075" spans="6:8" x14ac:dyDescent="0.3">
      <c r="F9075" s="2">
        <v>9070</v>
      </c>
      <c r="G9075" s="12">
        <f ca="1"/>
        <v>23.390287469065221</v>
      </c>
      <c r="H9075" s="12">
        <f ca="1"/>
        <v>4.4386352575294351E-2</v>
      </c>
    </row>
    <row r="9076" spans="6:8" x14ac:dyDescent="0.3">
      <c r="F9076" s="2">
        <v>9071</v>
      </c>
      <c r="G9076" s="12">
        <f ca="1"/>
        <v>23.39231554910651</v>
      </c>
      <c r="H9076" s="12">
        <f ca="1"/>
        <v>4.4339949894585576E-2</v>
      </c>
    </row>
    <row r="9077" spans="6:8" x14ac:dyDescent="0.3">
      <c r="F9077" s="2">
        <v>9072</v>
      </c>
      <c r="G9077" s="12">
        <f ca="1"/>
        <v>23.393996319376548</v>
      </c>
      <c r="H9077" s="12">
        <f ca="1"/>
        <v>4.4301529249172328E-2</v>
      </c>
    </row>
    <row r="9078" spans="6:8" x14ac:dyDescent="0.3">
      <c r="F9078" s="2">
        <v>9073</v>
      </c>
      <c r="G9078" s="12">
        <f ca="1"/>
        <v>23.397026430829005</v>
      </c>
      <c r="H9078" s="12">
        <f ca="1"/>
        <v>4.4232345415255697E-2</v>
      </c>
    </row>
    <row r="9079" spans="6:8" x14ac:dyDescent="0.3">
      <c r="F9079" s="2">
        <v>9074</v>
      </c>
      <c r="G9079" s="12">
        <f ca="1"/>
        <v>23.397061994836278</v>
      </c>
      <c r="H9079" s="12">
        <f ca="1"/>
        <v>4.423153403481557E-2</v>
      </c>
    </row>
    <row r="9080" spans="6:8" x14ac:dyDescent="0.3">
      <c r="F9080" s="2">
        <v>9075</v>
      </c>
      <c r="G9080" s="12">
        <f ca="1"/>
        <v>23.399074819374206</v>
      </c>
      <c r="H9080" s="12">
        <f ca="1"/>
        <v>4.4185635605808411E-2</v>
      </c>
    </row>
    <row r="9081" spans="6:8" x14ac:dyDescent="0.3">
      <c r="F9081" s="2">
        <v>9076</v>
      </c>
      <c r="G9081" s="12">
        <f ca="1"/>
        <v>23.399302426520382</v>
      </c>
      <c r="H9081" s="12">
        <f ca="1"/>
        <v>4.4180448381928784E-2</v>
      </c>
    </row>
    <row r="9082" spans="6:8" x14ac:dyDescent="0.3">
      <c r="F9082" s="2">
        <v>9077</v>
      </c>
      <c r="G9082" s="12">
        <f ca="1"/>
        <v>23.407348393392766</v>
      </c>
      <c r="H9082" s="12">
        <f ca="1"/>
        <v>4.3997456942487384E-2</v>
      </c>
    </row>
    <row r="9083" spans="6:8" x14ac:dyDescent="0.3">
      <c r="F9083" s="2">
        <v>9078</v>
      </c>
      <c r="G9083" s="12">
        <f ca="1"/>
        <v>23.407536616336362</v>
      </c>
      <c r="H9083" s="12">
        <f ca="1"/>
        <v>4.3993184935247578E-2</v>
      </c>
    </row>
    <row r="9084" spans="6:8" x14ac:dyDescent="0.3">
      <c r="F9084" s="2">
        <v>9079</v>
      </c>
      <c r="G9084" s="12">
        <f ca="1"/>
        <v>23.411096130169486</v>
      </c>
      <c r="H9084" s="12">
        <f ca="1"/>
        <v>4.3912471905326267E-2</v>
      </c>
    </row>
    <row r="9085" spans="6:8" x14ac:dyDescent="0.3">
      <c r="F9085" s="2">
        <v>9080</v>
      </c>
      <c r="G9085" s="12">
        <f ca="1"/>
        <v>23.411833796613124</v>
      </c>
      <c r="H9085" s="12">
        <f ca="1"/>
        <v>4.3895763047372797E-2</v>
      </c>
    </row>
    <row r="9086" spans="6:8" x14ac:dyDescent="0.3">
      <c r="F9086" s="2">
        <v>9081</v>
      </c>
      <c r="G9086" s="12">
        <f ca="1"/>
        <v>23.413072501519686</v>
      </c>
      <c r="H9086" s="12">
        <f ca="1"/>
        <v>4.3867719034241651E-2</v>
      </c>
    </row>
    <row r="9087" spans="6:8" x14ac:dyDescent="0.3">
      <c r="F9087" s="2">
        <v>9082</v>
      </c>
      <c r="G9087" s="12">
        <f ca="1"/>
        <v>23.416034794713635</v>
      </c>
      <c r="H9087" s="12">
        <f ca="1"/>
        <v>4.3800723710062488E-2</v>
      </c>
    </row>
    <row r="9088" spans="6:8" x14ac:dyDescent="0.3">
      <c r="F9088" s="2">
        <v>9083</v>
      </c>
      <c r="G9088" s="12">
        <f ca="1"/>
        <v>23.416963794277123</v>
      </c>
      <c r="H9088" s="12">
        <f ca="1"/>
        <v>4.3779733848022147E-2</v>
      </c>
    </row>
    <row r="9089" spans="6:8" x14ac:dyDescent="0.3">
      <c r="F9089" s="2">
        <v>9084</v>
      </c>
      <c r="G9089" s="12">
        <f ca="1"/>
        <v>23.42004984481418</v>
      </c>
      <c r="H9089" s="12">
        <f ca="1"/>
        <v>4.3710077407208871E-2</v>
      </c>
    </row>
    <row r="9090" spans="6:8" x14ac:dyDescent="0.3">
      <c r="F9090" s="2">
        <v>9085</v>
      </c>
      <c r="G9090" s="12">
        <f ca="1"/>
        <v>23.421724278143152</v>
      </c>
      <c r="H9090" s="12">
        <f ca="1"/>
        <v>4.3672328081767096E-2</v>
      </c>
    </row>
    <row r="9091" spans="6:8" x14ac:dyDescent="0.3">
      <c r="F9091" s="2">
        <v>9086</v>
      </c>
      <c r="G9091" s="12">
        <f ca="1"/>
        <v>23.425075794235774</v>
      </c>
      <c r="H9091" s="12">
        <f ca="1"/>
        <v>4.3596864599076551E-2</v>
      </c>
    </row>
    <row r="9092" spans="6:8" x14ac:dyDescent="0.3">
      <c r="F9092" s="2">
        <v>9087</v>
      </c>
      <c r="G9092" s="12">
        <f ca="1"/>
        <v>23.426956354420366</v>
      </c>
      <c r="H9092" s="12">
        <f ca="1"/>
        <v>4.3554576867072384E-2</v>
      </c>
    </row>
    <row r="9093" spans="6:8" x14ac:dyDescent="0.3">
      <c r="F9093" s="2">
        <v>9088</v>
      </c>
      <c r="G9093" s="12">
        <f ca="1"/>
        <v>23.428235994282858</v>
      </c>
      <c r="H9093" s="12">
        <f ca="1"/>
        <v>4.3525824635467121E-2</v>
      </c>
    </row>
    <row r="9094" spans="6:8" x14ac:dyDescent="0.3">
      <c r="F9094" s="2">
        <v>9089</v>
      </c>
      <c r="G9094" s="12">
        <f ca="1"/>
        <v>23.4324673387739</v>
      </c>
      <c r="H9094" s="12">
        <f ca="1"/>
        <v>4.3430881545257011E-2</v>
      </c>
    </row>
    <row r="9095" spans="6:8" x14ac:dyDescent="0.3">
      <c r="F9095" s="2">
        <v>9090</v>
      </c>
      <c r="G9095" s="12">
        <f ca="1"/>
        <v>23.436846115413644</v>
      </c>
      <c r="H9095" s="12">
        <f ca="1"/>
        <v>4.3332841881297178E-2</v>
      </c>
    </row>
    <row r="9096" spans="6:8" x14ac:dyDescent="0.3">
      <c r="F9096" s="2">
        <v>9091</v>
      </c>
      <c r="G9096" s="12">
        <f ca="1"/>
        <v>23.442558377938717</v>
      </c>
      <c r="H9096" s="12">
        <f ca="1"/>
        <v>4.3205268571420999E-2</v>
      </c>
    </row>
    <row r="9097" spans="6:8" x14ac:dyDescent="0.3">
      <c r="F9097" s="2">
        <v>9092</v>
      </c>
      <c r="G9097" s="12">
        <f ca="1"/>
        <v>23.448625963258895</v>
      </c>
      <c r="H9097" s="12">
        <f ca="1"/>
        <v>4.3070159073934598E-2</v>
      </c>
    </row>
    <row r="9098" spans="6:8" x14ac:dyDescent="0.3">
      <c r="F9098" s="2">
        <v>9093</v>
      </c>
      <c r="G9098" s="12">
        <f ca="1"/>
        <v>23.449189142368834</v>
      </c>
      <c r="H9098" s="12">
        <f ca="1"/>
        <v>4.3057639353306906E-2</v>
      </c>
    </row>
    <row r="9099" spans="6:8" x14ac:dyDescent="0.3">
      <c r="F9099" s="2">
        <v>9094</v>
      </c>
      <c r="G9099" s="12">
        <f ca="1"/>
        <v>23.450720223426181</v>
      </c>
      <c r="H9099" s="12">
        <f ca="1"/>
        <v>4.3023620608118526E-2</v>
      </c>
    </row>
    <row r="9100" spans="6:8" x14ac:dyDescent="0.3">
      <c r="F9100" s="2">
        <v>9095</v>
      </c>
      <c r="G9100" s="12">
        <f ca="1"/>
        <v>23.454682449486661</v>
      </c>
      <c r="H9100" s="12">
        <f ca="1"/>
        <v>4.293570595810095E-2</v>
      </c>
    </row>
    <row r="9101" spans="6:8" x14ac:dyDescent="0.3">
      <c r="F9101" s="2">
        <v>9096</v>
      </c>
      <c r="G9101" s="12">
        <f ca="1"/>
        <v>23.455678215182164</v>
      </c>
      <c r="H9101" s="12">
        <f ca="1"/>
        <v>4.2913639170437674E-2</v>
      </c>
    </row>
    <row r="9102" spans="6:8" x14ac:dyDescent="0.3">
      <c r="F9102" s="2">
        <v>9097</v>
      </c>
      <c r="G9102" s="12">
        <f ca="1"/>
        <v>23.455752492225752</v>
      </c>
      <c r="H9102" s="12">
        <f ca="1"/>
        <v>4.29119935866355E-2</v>
      </c>
    </row>
    <row r="9103" spans="6:8" x14ac:dyDescent="0.3">
      <c r="F9103" s="2">
        <v>9098</v>
      </c>
      <c r="G9103" s="12">
        <f ca="1"/>
        <v>23.45661082890657</v>
      </c>
      <c r="H9103" s="12">
        <f ca="1"/>
        <v>4.289298186365309E-2</v>
      </c>
    </row>
    <row r="9104" spans="6:8" x14ac:dyDescent="0.3">
      <c r="F9104" s="2">
        <v>9099</v>
      </c>
      <c r="G9104" s="12">
        <f ca="1"/>
        <v>23.45936435843107</v>
      </c>
      <c r="H9104" s="12">
        <f ca="1"/>
        <v>4.283204780877635E-2</v>
      </c>
    </row>
    <row r="9105" spans="6:8" x14ac:dyDescent="0.3">
      <c r="F9105" s="2">
        <v>9100</v>
      </c>
      <c r="G9105" s="12">
        <f ca="1"/>
        <v>23.460162367843701</v>
      </c>
      <c r="H9105" s="12">
        <f ca="1"/>
        <v>4.2814404040236356E-2</v>
      </c>
    </row>
    <row r="9106" spans="6:8" x14ac:dyDescent="0.3">
      <c r="F9106" s="2">
        <v>9101</v>
      </c>
      <c r="G9106" s="12">
        <f ca="1"/>
        <v>23.460443256566386</v>
      </c>
      <c r="H9106" s="12">
        <f ca="1"/>
        <v>4.2808195348898431E-2</v>
      </c>
    </row>
    <row r="9107" spans="6:8" x14ac:dyDescent="0.3">
      <c r="F9107" s="2">
        <v>9102</v>
      </c>
      <c r="G9107" s="12">
        <f ca="1"/>
        <v>23.462987217464921</v>
      </c>
      <c r="H9107" s="12">
        <f ca="1"/>
        <v>4.2752004141078624E-2</v>
      </c>
    </row>
    <row r="9108" spans="6:8" x14ac:dyDescent="0.3">
      <c r="F9108" s="2">
        <v>9103</v>
      </c>
      <c r="G9108" s="12">
        <f ca="1"/>
        <v>23.464386961655524</v>
      </c>
      <c r="H9108" s="12">
        <f ca="1"/>
        <v>4.2721117069151382E-2</v>
      </c>
    </row>
    <row r="9109" spans="6:8" x14ac:dyDescent="0.3">
      <c r="F9109" s="2">
        <v>9104</v>
      </c>
      <c r="G9109" s="12">
        <f ca="1"/>
        <v>23.479857372580991</v>
      </c>
      <c r="H9109" s="12">
        <f ca="1"/>
        <v>4.2381185752008194E-2</v>
      </c>
    </row>
    <row r="9110" spans="6:8" x14ac:dyDescent="0.3">
      <c r="F9110" s="2">
        <v>9105</v>
      </c>
      <c r="G9110" s="12">
        <f ca="1"/>
        <v>23.483880895465681</v>
      </c>
      <c r="H9110" s="12">
        <f ca="1"/>
        <v>4.2293209078990181E-2</v>
      </c>
    </row>
    <row r="9111" spans="6:8" x14ac:dyDescent="0.3">
      <c r="F9111" s="2">
        <v>9106</v>
      </c>
      <c r="G9111" s="12">
        <f ca="1"/>
        <v>23.483903796222585</v>
      </c>
      <c r="H9111" s="12">
        <f ca="1"/>
        <v>4.229270884982083E-2</v>
      </c>
    </row>
    <row r="9112" spans="6:8" x14ac:dyDescent="0.3">
      <c r="F9112" s="2">
        <v>9107</v>
      </c>
      <c r="G9112" s="12">
        <f ca="1"/>
        <v>23.485232527417281</v>
      </c>
      <c r="H9112" s="12">
        <f ca="1"/>
        <v>4.2263694775796314E-2</v>
      </c>
    </row>
    <row r="9113" spans="6:8" x14ac:dyDescent="0.3">
      <c r="F9113" s="2">
        <v>9108</v>
      </c>
      <c r="G9113" s="12">
        <f ca="1"/>
        <v>23.487118903428485</v>
      </c>
      <c r="H9113" s="12">
        <f ca="1"/>
        <v>4.2222537300216689E-2</v>
      </c>
    </row>
    <row r="9114" spans="6:8" x14ac:dyDescent="0.3">
      <c r="F9114" s="2">
        <v>9109</v>
      </c>
      <c r="G9114" s="12">
        <f ca="1"/>
        <v>23.489429276902342</v>
      </c>
      <c r="H9114" s="12">
        <f ca="1"/>
        <v>4.2172182108320418E-2</v>
      </c>
    </row>
    <row r="9115" spans="6:8" x14ac:dyDescent="0.3">
      <c r="F9115" s="2">
        <v>9110</v>
      </c>
      <c r="G9115" s="12">
        <f ca="1"/>
        <v>23.490082352418135</v>
      </c>
      <c r="H9115" s="12">
        <f ca="1"/>
        <v>4.2157958764574247E-2</v>
      </c>
    </row>
    <row r="9116" spans="6:8" x14ac:dyDescent="0.3">
      <c r="F9116" s="2">
        <v>9111</v>
      </c>
      <c r="G9116" s="12">
        <f ca="1"/>
        <v>23.492601680439432</v>
      </c>
      <c r="H9116" s="12">
        <f ca="1"/>
        <v>4.2103134043855052E-2</v>
      </c>
    </row>
    <row r="9117" spans="6:8" x14ac:dyDescent="0.3">
      <c r="F9117" s="2">
        <v>9112</v>
      </c>
      <c r="G9117" s="12">
        <f ca="1"/>
        <v>23.49424691136204</v>
      </c>
      <c r="H9117" s="12">
        <f ca="1"/>
        <v>4.2067368612156708E-2</v>
      </c>
    </row>
    <row r="9118" spans="6:8" x14ac:dyDescent="0.3">
      <c r="F9118" s="2">
        <v>9113</v>
      </c>
      <c r="G9118" s="12">
        <f ca="1"/>
        <v>23.494389331969373</v>
      </c>
      <c r="H9118" s="12">
        <f ca="1"/>
        <v>4.2064273944202688E-2</v>
      </c>
    </row>
    <row r="9119" spans="6:8" x14ac:dyDescent="0.3">
      <c r="F9119" s="2">
        <v>9114</v>
      </c>
      <c r="G9119" s="12">
        <f ca="1"/>
        <v>23.496272919760624</v>
      </c>
      <c r="H9119" s="12">
        <f ca="1"/>
        <v>4.2023366187603717E-2</v>
      </c>
    </row>
    <row r="9120" spans="6:8" x14ac:dyDescent="0.3">
      <c r="F9120" s="2">
        <v>9115</v>
      </c>
      <c r="G9120" s="12">
        <f ca="1"/>
        <v>23.501346642150011</v>
      </c>
      <c r="H9120" s="12">
        <f ca="1"/>
        <v>4.1913367878762098E-2</v>
      </c>
    </row>
    <row r="9121" spans="6:8" x14ac:dyDescent="0.3">
      <c r="F9121" s="2">
        <v>9116</v>
      </c>
      <c r="G9121" s="12">
        <f ca="1"/>
        <v>23.506342438214428</v>
      </c>
      <c r="H9121" s="12">
        <f ca="1"/>
        <v>4.1805333293356728E-2</v>
      </c>
    </row>
    <row r="9122" spans="6:8" x14ac:dyDescent="0.3">
      <c r="F9122" s="2">
        <v>9117</v>
      </c>
      <c r="G9122" s="12">
        <f ca="1"/>
        <v>23.511141144758675</v>
      </c>
      <c r="H9122" s="12">
        <f ca="1"/>
        <v>4.1701816520237106E-2</v>
      </c>
    </row>
    <row r="9123" spans="6:8" x14ac:dyDescent="0.3">
      <c r="F9123" s="2">
        <v>9118</v>
      </c>
      <c r="G9123" s="12">
        <f ca="1"/>
        <v>23.516394790521673</v>
      </c>
      <c r="H9123" s="12">
        <f ca="1"/>
        <v>4.1588772627740848E-2</v>
      </c>
    </row>
    <row r="9124" spans="6:8" x14ac:dyDescent="0.3">
      <c r="F9124" s="2">
        <v>9119</v>
      </c>
      <c r="G9124" s="12">
        <f ca="1"/>
        <v>23.522763247415661</v>
      </c>
      <c r="H9124" s="12">
        <f ca="1"/>
        <v>4.1452142031355568E-2</v>
      </c>
    </row>
    <row r="9125" spans="6:8" x14ac:dyDescent="0.3">
      <c r="F9125" s="2">
        <v>9120</v>
      </c>
      <c r="G9125" s="12">
        <f ca="1"/>
        <v>23.522868978001895</v>
      </c>
      <c r="H9125" s="12">
        <f ca="1"/>
        <v>4.1449877360726681E-2</v>
      </c>
    </row>
    <row r="9126" spans="6:8" x14ac:dyDescent="0.3">
      <c r="F9126" s="2">
        <v>9121</v>
      </c>
      <c r="G9126" s="12">
        <f ca="1"/>
        <v>23.525119737161909</v>
      </c>
      <c r="H9126" s="12">
        <f ca="1"/>
        <v>4.1401696420060433E-2</v>
      </c>
    </row>
    <row r="9127" spans="6:8" x14ac:dyDescent="0.3">
      <c r="F9127" s="2">
        <v>9122</v>
      </c>
      <c r="G9127" s="12">
        <f ca="1"/>
        <v>23.531108678803932</v>
      </c>
      <c r="H9127" s="12">
        <f ca="1"/>
        <v>4.1273760202892189E-2</v>
      </c>
    </row>
    <row r="9128" spans="6:8" x14ac:dyDescent="0.3">
      <c r="F9128" s="2">
        <v>9123</v>
      </c>
      <c r="G9128" s="12">
        <f ca="1"/>
        <v>23.531355977960175</v>
      </c>
      <c r="H9128" s="12">
        <f ca="1"/>
        <v>4.1268485690433822E-2</v>
      </c>
    </row>
    <row r="9129" spans="6:8" x14ac:dyDescent="0.3">
      <c r="F9129" s="2">
        <v>9124</v>
      </c>
      <c r="G9129" s="12">
        <f ca="1"/>
        <v>23.532295818057719</v>
      </c>
      <c r="H9129" s="12">
        <f ca="1"/>
        <v>4.1248446345970108E-2</v>
      </c>
    </row>
    <row r="9130" spans="6:8" x14ac:dyDescent="0.3">
      <c r="F9130" s="2">
        <v>9125</v>
      </c>
      <c r="G9130" s="12">
        <f ca="1"/>
        <v>23.53320788500654</v>
      </c>
      <c r="H9130" s="12">
        <f ca="1"/>
        <v>4.1229008272701186E-2</v>
      </c>
    </row>
    <row r="9131" spans="6:8" x14ac:dyDescent="0.3">
      <c r="F9131" s="2">
        <v>9126</v>
      </c>
      <c r="G9131" s="12">
        <f ca="1"/>
        <v>23.535910907794023</v>
      </c>
      <c r="H9131" s="12">
        <f ca="1"/>
        <v>4.1171453701249631E-2</v>
      </c>
    </row>
    <row r="9132" spans="6:8" x14ac:dyDescent="0.3">
      <c r="F9132" s="2">
        <v>9127</v>
      </c>
      <c r="G9132" s="12">
        <f ca="1"/>
        <v>23.53689861279306</v>
      </c>
      <c r="H9132" s="12">
        <f ca="1"/>
        <v>4.1150442417552238E-2</v>
      </c>
    </row>
    <row r="9133" spans="6:8" x14ac:dyDescent="0.3">
      <c r="F9133" s="2">
        <v>9128</v>
      </c>
      <c r="G9133" s="12">
        <f ca="1"/>
        <v>23.54827148503157</v>
      </c>
      <c r="H9133" s="12">
        <f ca="1"/>
        <v>4.0909263144990125E-2</v>
      </c>
    </row>
    <row r="9134" spans="6:8" x14ac:dyDescent="0.3">
      <c r="F9134" s="2">
        <v>9129</v>
      </c>
      <c r="G9134" s="12">
        <f ca="1"/>
        <v>23.554036529903932</v>
      </c>
      <c r="H9134" s="12">
        <f ca="1"/>
        <v>4.078753502574848E-2</v>
      </c>
    </row>
    <row r="9135" spans="6:8" x14ac:dyDescent="0.3">
      <c r="F9135" s="2">
        <v>9130</v>
      </c>
      <c r="G9135" s="12">
        <f ca="1"/>
        <v>23.554068842966572</v>
      </c>
      <c r="H9135" s="12">
        <f ca="1"/>
        <v>4.0786853739622334E-2</v>
      </c>
    </row>
    <row r="9136" spans="6:8" x14ac:dyDescent="0.3">
      <c r="F9136" s="2">
        <v>9131</v>
      </c>
      <c r="G9136" s="12">
        <f ca="1"/>
        <v>23.555690147722107</v>
      </c>
      <c r="H9136" s="12">
        <f ca="1"/>
        <v>4.0752684567121632E-2</v>
      </c>
    </row>
    <row r="9137" spans="6:8" x14ac:dyDescent="0.3">
      <c r="F9137" s="2">
        <v>9132</v>
      </c>
      <c r="G9137" s="12">
        <f ca="1"/>
        <v>23.558370432552156</v>
      </c>
      <c r="H9137" s="12">
        <f ca="1"/>
        <v>4.0696258699931126E-2</v>
      </c>
    </row>
    <row r="9138" spans="6:8" x14ac:dyDescent="0.3">
      <c r="F9138" s="2">
        <v>9133</v>
      </c>
      <c r="G9138" s="12">
        <f ca="1"/>
        <v>23.560174588063855</v>
      </c>
      <c r="H9138" s="12">
        <f ca="1"/>
        <v>4.0658320340445309E-2</v>
      </c>
    </row>
    <row r="9139" spans="6:8" x14ac:dyDescent="0.3">
      <c r="F9139" s="2">
        <v>9134</v>
      </c>
      <c r="G9139" s="12">
        <f ca="1"/>
        <v>23.562783502918357</v>
      </c>
      <c r="H9139" s="12">
        <f ca="1"/>
        <v>4.0603520467392393E-2</v>
      </c>
    </row>
    <row r="9140" spans="6:8" x14ac:dyDescent="0.3">
      <c r="F9140" s="2">
        <v>9135</v>
      </c>
      <c r="G9140" s="12">
        <f ca="1"/>
        <v>23.565017930076138</v>
      </c>
      <c r="H9140" s="12">
        <f ca="1"/>
        <v>4.0556644146696338E-2</v>
      </c>
    </row>
    <row r="9141" spans="6:8" x14ac:dyDescent="0.3">
      <c r="F9141" s="2">
        <v>9136</v>
      </c>
      <c r="G9141" s="12">
        <f ca="1"/>
        <v>23.566705130821951</v>
      </c>
      <c r="H9141" s="12">
        <f ca="1"/>
        <v>4.0521283274296986E-2</v>
      </c>
    </row>
    <row r="9142" spans="6:8" x14ac:dyDescent="0.3">
      <c r="F9142" s="2">
        <v>9137</v>
      </c>
      <c r="G9142" s="12">
        <f ca="1"/>
        <v>23.56739822993417</v>
      </c>
      <c r="H9142" s="12">
        <f ca="1"/>
        <v>4.0506765840547951E-2</v>
      </c>
    </row>
    <row r="9143" spans="6:8" x14ac:dyDescent="0.3">
      <c r="F9143" s="2">
        <v>9138</v>
      </c>
      <c r="G9143" s="12">
        <f ca="1"/>
        <v>23.567874206602923</v>
      </c>
      <c r="H9143" s="12">
        <f ca="1"/>
        <v>4.0496799134815707E-2</v>
      </c>
    </row>
    <row r="9144" spans="6:8" x14ac:dyDescent="0.3">
      <c r="F9144" s="2">
        <v>9139</v>
      </c>
      <c r="G9144" s="12">
        <f ca="1"/>
        <v>23.568449612607864</v>
      </c>
      <c r="H9144" s="12">
        <f ca="1"/>
        <v>4.0484753636876293E-2</v>
      </c>
    </row>
    <row r="9145" spans="6:8" x14ac:dyDescent="0.3">
      <c r="F9145" s="2">
        <v>9140</v>
      </c>
      <c r="G9145" s="12">
        <f ca="1"/>
        <v>23.569662571177112</v>
      </c>
      <c r="H9145" s="12">
        <f ca="1"/>
        <v>4.0459373165067397E-2</v>
      </c>
    </row>
    <row r="9146" spans="6:8" x14ac:dyDescent="0.3">
      <c r="F9146" s="2">
        <v>9141</v>
      </c>
      <c r="G9146" s="12">
        <f ca="1"/>
        <v>23.569982760792836</v>
      </c>
      <c r="H9146" s="12">
        <f ca="1"/>
        <v>4.045267597898488E-2</v>
      </c>
    </row>
    <row r="9147" spans="6:8" x14ac:dyDescent="0.3">
      <c r="F9147" s="2">
        <v>9142</v>
      </c>
      <c r="G9147" s="12">
        <f ca="1"/>
        <v>23.573058441760139</v>
      </c>
      <c r="H9147" s="12">
        <f ca="1"/>
        <v>4.0388399367242131E-2</v>
      </c>
    </row>
    <row r="9148" spans="6:8" x14ac:dyDescent="0.3">
      <c r="F9148" s="2">
        <v>9143</v>
      </c>
      <c r="G9148" s="12">
        <f ca="1"/>
        <v>23.578456445508564</v>
      </c>
      <c r="H9148" s="12">
        <f ca="1"/>
        <v>4.0275831919945104E-2</v>
      </c>
    </row>
    <row r="9149" spans="6:8" x14ac:dyDescent="0.3">
      <c r="F9149" s="2">
        <v>9144</v>
      </c>
      <c r="G9149" s="12">
        <f ca="1"/>
        <v>23.57912659860272</v>
      </c>
      <c r="H9149" s="12">
        <f ca="1"/>
        <v>4.0261878333585202E-2</v>
      </c>
    </row>
    <row r="9150" spans="6:8" x14ac:dyDescent="0.3">
      <c r="F9150" s="2">
        <v>9145</v>
      </c>
      <c r="G9150" s="12">
        <f ca="1"/>
        <v>23.584447005835656</v>
      </c>
      <c r="H9150" s="12">
        <f ca="1"/>
        <v>4.0151267547048099E-2</v>
      </c>
    </row>
    <row r="9151" spans="6:8" x14ac:dyDescent="0.3">
      <c r="F9151" s="2">
        <v>9146</v>
      </c>
      <c r="G9151" s="12">
        <f ca="1"/>
        <v>23.585946233636747</v>
      </c>
      <c r="H9151" s="12">
        <f ca="1"/>
        <v>4.0120152577991307E-2</v>
      </c>
    </row>
    <row r="9152" spans="6:8" x14ac:dyDescent="0.3">
      <c r="F9152" s="2">
        <v>9147</v>
      </c>
      <c r="G9152" s="12">
        <f ca="1"/>
        <v>23.589072872417809</v>
      </c>
      <c r="H9152" s="12">
        <f ca="1"/>
        <v>4.0055338384105778E-2</v>
      </c>
    </row>
    <row r="9153" spans="6:8" x14ac:dyDescent="0.3">
      <c r="F9153" s="2">
        <v>9148</v>
      </c>
      <c r="G9153" s="12">
        <f ca="1"/>
        <v>23.596450297699114</v>
      </c>
      <c r="H9153" s="12">
        <f ca="1"/>
        <v>3.9902813588539886E-2</v>
      </c>
    </row>
    <row r="9154" spans="6:8" x14ac:dyDescent="0.3">
      <c r="F9154" s="2">
        <v>9149</v>
      </c>
      <c r="G9154" s="12">
        <f ca="1"/>
        <v>23.600273080524971</v>
      </c>
      <c r="H9154" s="12">
        <f ca="1"/>
        <v>3.9824003656421483E-2</v>
      </c>
    </row>
    <row r="9155" spans="6:8" x14ac:dyDescent="0.3">
      <c r="F9155" s="2">
        <v>9150</v>
      </c>
      <c r="G9155" s="12">
        <f ca="1"/>
        <v>23.604702298885364</v>
      </c>
      <c r="H9155" s="12">
        <f ca="1"/>
        <v>3.9732882585331537E-2</v>
      </c>
    </row>
    <row r="9156" spans="6:8" x14ac:dyDescent="0.3">
      <c r="F9156" s="2">
        <v>9151</v>
      </c>
      <c r="G9156" s="12">
        <f ca="1"/>
        <v>23.605420715201227</v>
      </c>
      <c r="H9156" s="12">
        <f ca="1"/>
        <v>3.9718122112667287E-2</v>
      </c>
    </row>
    <row r="9157" spans="6:8" x14ac:dyDescent="0.3">
      <c r="F9157" s="2">
        <v>9152</v>
      </c>
      <c r="G9157" s="12">
        <f ca="1"/>
        <v>23.609388741749854</v>
      </c>
      <c r="H9157" s="12">
        <f ca="1"/>
        <v>3.9636692589650295E-2</v>
      </c>
    </row>
    <row r="9158" spans="6:8" x14ac:dyDescent="0.3">
      <c r="F9158" s="2">
        <v>9153</v>
      </c>
      <c r="G9158" s="12">
        <f ca="1"/>
        <v>23.611264837803127</v>
      </c>
      <c r="H9158" s="12">
        <f ca="1"/>
        <v>3.959824954904987E-2</v>
      </c>
    </row>
    <row r="9159" spans="6:8" x14ac:dyDescent="0.3">
      <c r="F9159" s="2">
        <v>9154</v>
      </c>
      <c r="G9159" s="12">
        <f ca="1"/>
        <v>23.612525999551394</v>
      </c>
      <c r="H9159" s="12">
        <f ca="1"/>
        <v>3.9572427699793578E-2</v>
      </c>
    </row>
    <row r="9160" spans="6:8" x14ac:dyDescent="0.3">
      <c r="F9160" s="2">
        <v>9155</v>
      </c>
      <c r="G9160" s="12">
        <f ca="1"/>
        <v>23.61635054650494</v>
      </c>
      <c r="H9160" s="12">
        <f ca="1"/>
        <v>3.9494222530535743E-2</v>
      </c>
    </row>
    <row r="9161" spans="6:8" x14ac:dyDescent="0.3">
      <c r="F9161" s="2">
        <v>9156</v>
      </c>
      <c r="G9161" s="12">
        <f ca="1"/>
        <v>23.617040683336274</v>
      </c>
      <c r="H9161" s="12">
        <f ca="1"/>
        <v>3.9480126644252357E-2</v>
      </c>
    </row>
    <row r="9162" spans="6:8" x14ac:dyDescent="0.3">
      <c r="F9162" s="2">
        <v>9157</v>
      </c>
      <c r="G9162" s="12">
        <f ca="1"/>
        <v>23.625373311991218</v>
      </c>
      <c r="H9162" s="12">
        <f ca="1"/>
        <v>3.9310324366291984E-2</v>
      </c>
    </row>
    <row r="9163" spans="6:8" x14ac:dyDescent="0.3">
      <c r="F9163" s="2">
        <v>9158</v>
      </c>
      <c r="G9163" s="12">
        <f ca="1"/>
        <v>23.62610568743375</v>
      </c>
      <c r="H9163" s="12">
        <f ca="1"/>
        <v>3.9295434389856262E-2</v>
      </c>
    </row>
    <row r="9164" spans="6:8" x14ac:dyDescent="0.3">
      <c r="F9164" s="2">
        <v>9159</v>
      </c>
      <c r="G9164" s="12">
        <f ca="1"/>
        <v>23.629120539213421</v>
      </c>
      <c r="H9164" s="12">
        <f ca="1"/>
        <v>3.9234197607375169E-2</v>
      </c>
    </row>
    <row r="9165" spans="6:8" x14ac:dyDescent="0.3">
      <c r="F9165" s="2">
        <v>9160</v>
      </c>
      <c r="G9165" s="12">
        <f ca="1"/>
        <v>23.633968329837693</v>
      </c>
      <c r="H9165" s="12">
        <f ca="1"/>
        <v>3.9135927436192069E-2</v>
      </c>
    </row>
    <row r="9166" spans="6:8" x14ac:dyDescent="0.3">
      <c r="F9166" s="2">
        <v>9161</v>
      </c>
      <c r="G9166" s="12">
        <f ca="1"/>
        <v>23.635243214204721</v>
      </c>
      <c r="H9166" s="12">
        <f ca="1"/>
        <v>3.9110124328732683E-2</v>
      </c>
    </row>
    <row r="9167" spans="6:8" x14ac:dyDescent="0.3">
      <c r="F9167" s="2">
        <v>9162</v>
      </c>
      <c r="G9167" s="12">
        <f ca="1"/>
        <v>23.637715277061289</v>
      </c>
      <c r="H9167" s="12">
        <f ca="1"/>
        <v>3.9060138530689077E-2</v>
      </c>
    </row>
    <row r="9168" spans="6:8" x14ac:dyDescent="0.3">
      <c r="F9168" s="2">
        <v>9163</v>
      </c>
      <c r="G9168" s="12">
        <f ca="1"/>
        <v>23.637809544864659</v>
      </c>
      <c r="H9168" s="12">
        <f ca="1"/>
        <v>3.9058233654206111E-2</v>
      </c>
    </row>
    <row r="9169" spans="6:8" x14ac:dyDescent="0.3">
      <c r="F9169" s="2">
        <v>9164</v>
      </c>
      <c r="G9169" s="12">
        <f ca="1"/>
        <v>23.638151562880061</v>
      </c>
      <c r="H9169" s="12">
        <f ca="1"/>
        <v>3.9051323238250522E-2</v>
      </c>
    </row>
    <row r="9170" spans="6:8" x14ac:dyDescent="0.3">
      <c r="F9170" s="2">
        <v>9165</v>
      </c>
      <c r="G9170" s="12">
        <f ca="1"/>
        <v>23.64046665322374</v>
      </c>
      <c r="H9170" s="12">
        <f ca="1"/>
        <v>3.9004578854222254E-2</v>
      </c>
    </row>
    <row r="9171" spans="6:8" x14ac:dyDescent="0.3">
      <c r="F9171" s="2">
        <v>9166</v>
      </c>
      <c r="G9171" s="12">
        <f ca="1"/>
        <v>23.641062243028028</v>
      </c>
      <c r="H9171" s="12">
        <f ca="1"/>
        <v>3.8992562106651696E-2</v>
      </c>
    </row>
    <row r="9172" spans="6:8" x14ac:dyDescent="0.3">
      <c r="F9172" s="2">
        <v>9167</v>
      </c>
      <c r="G9172" s="12">
        <f ca="1"/>
        <v>23.642069570866738</v>
      </c>
      <c r="H9172" s="12">
        <f ca="1"/>
        <v>3.897224633627358E-2</v>
      </c>
    </row>
    <row r="9173" spans="6:8" x14ac:dyDescent="0.3">
      <c r="F9173" s="2">
        <v>9168</v>
      </c>
      <c r="G9173" s="12">
        <f ca="1"/>
        <v>23.642852948866334</v>
      </c>
      <c r="H9173" s="12">
        <f ca="1"/>
        <v>3.8956454383887798E-2</v>
      </c>
    </row>
    <row r="9174" spans="6:8" x14ac:dyDescent="0.3">
      <c r="F9174" s="2">
        <v>9169</v>
      </c>
      <c r="G9174" s="12">
        <f ca="1"/>
        <v>23.643872160681418</v>
      </c>
      <c r="H9174" s="12">
        <f ca="1"/>
        <v>3.8935917735046538E-2</v>
      </c>
    </row>
    <row r="9175" spans="6:8" x14ac:dyDescent="0.3">
      <c r="F9175" s="2">
        <v>9170</v>
      </c>
      <c r="G9175" s="12">
        <f ca="1"/>
        <v>23.645684873975519</v>
      </c>
      <c r="H9175" s="12">
        <f ca="1"/>
        <v>3.8899418725670119E-2</v>
      </c>
    </row>
    <row r="9176" spans="6:8" x14ac:dyDescent="0.3">
      <c r="F9176" s="2">
        <v>9171</v>
      </c>
      <c r="G9176" s="12">
        <f ca="1"/>
        <v>23.647316307716086</v>
      </c>
      <c r="H9176" s="12">
        <f ca="1"/>
        <v>3.8866598582763388E-2</v>
      </c>
    </row>
    <row r="9177" spans="6:8" x14ac:dyDescent="0.3">
      <c r="F9177" s="2">
        <v>9172</v>
      </c>
      <c r="G9177" s="12">
        <f ca="1"/>
        <v>23.652467795924295</v>
      </c>
      <c r="H9177" s="12">
        <f ca="1"/>
        <v>3.8763143103975564E-2</v>
      </c>
    </row>
    <row r="9178" spans="6:8" x14ac:dyDescent="0.3">
      <c r="F9178" s="2">
        <v>9173</v>
      </c>
      <c r="G9178" s="12">
        <f ca="1"/>
        <v>23.657827639338375</v>
      </c>
      <c r="H9178" s="12">
        <f ca="1"/>
        <v>3.86557912002084E-2</v>
      </c>
    </row>
    <row r="9179" spans="6:8" x14ac:dyDescent="0.3">
      <c r="F9179" s="2">
        <v>9174</v>
      </c>
      <c r="G9179" s="12">
        <f ca="1"/>
        <v>23.661217950356267</v>
      </c>
      <c r="H9179" s="12">
        <f ca="1"/>
        <v>3.8588038200976144E-2</v>
      </c>
    </row>
    <row r="9180" spans="6:8" x14ac:dyDescent="0.3">
      <c r="F9180" s="2">
        <v>9175</v>
      </c>
      <c r="G9180" s="12">
        <f ca="1"/>
        <v>23.665153846934182</v>
      </c>
      <c r="H9180" s="12">
        <f ca="1"/>
        <v>3.8509528834387713E-2</v>
      </c>
    </row>
    <row r="9181" spans="6:8" x14ac:dyDescent="0.3">
      <c r="F9181" s="2">
        <v>9176</v>
      </c>
      <c r="G9181" s="12">
        <f ca="1"/>
        <v>23.667520192683178</v>
      </c>
      <c r="H9181" s="12">
        <f ca="1"/>
        <v>3.8462403118422556E-2</v>
      </c>
    </row>
    <row r="9182" spans="6:8" x14ac:dyDescent="0.3">
      <c r="F9182" s="2">
        <v>9177</v>
      </c>
      <c r="G9182" s="12">
        <f ca="1"/>
        <v>23.66772154263894</v>
      </c>
      <c r="H9182" s="12">
        <f ca="1"/>
        <v>3.8458395864601334E-2</v>
      </c>
    </row>
    <row r="9183" spans="6:8" x14ac:dyDescent="0.3">
      <c r="F9183" s="2">
        <v>9178</v>
      </c>
      <c r="G9183" s="12">
        <f ca="1"/>
        <v>23.671101773000018</v>
      </c>
      <c r="H9183" s="12">
        <f ca="1"/>
        <v>3.839118416461948E-2</v>
      </c>
    </row>
    <row r="9184" spans="6:8" x14ac:dyDescent="0.3">
      <c r="F9184" s="2">
        <v>9179</v>
      </c>
      <c r="G9184" s="12">
        <f ca="1"/>
        <v>23.684956123117928</v>
      </c>
      <c r="H9184" s="12">
        <f ca="1"/>
        <v>3.8116915950414339E-2</v>
      </c>
    </row>
    <row r="9185" spans="6:8" x14ac:dyDescent="0.3">
      <c r="F9185" s="2">
        <v>9180</v>
      </c>
      <c r="G9185" s="12">
        <f ca="1"/>
        <v>23.696527015849661</v>
      </c>
      <c r="H9185" s="12">
        <f ca="1"/>
        <v>3.7889334880150782E-2</v>
      </c>
    </row>
    <row r="9186" spans="6:8" x14ac:dyDescent="0.3">
      <c r="F9186" s="2">
        <v>9181</v>
      </c>
      <c r="G9186" s="12">
        <f ca="1"/>
        <v>23.697529273286023</v>
      </c>
      <c r="H9186" s="12">
        <f ca="1"/>
        <v>3.7869685328145497E-2</v>
      </c>
    </row>
    <row r="9187" spans="6:8" x14ac:dyDescent="0.3">
      <c r="F9187" s="2">
        <v>9182</v>
      </c>
      <c r="G9187" s="12">
        <f ca="1"/>
        <v>23.698008464542376</v>
      </c>
      <c r="H9187" s="12">
        <f ca="1"/>
        <v>3.7860294199323422E-2</v>
      </c>
    </row>
    <row r="9188" spans="6:8" x14ac:dyDescent="0.3">
      <c r="F9188" s="2">
        <v>9183</v>
      </c>
      <c r="G9188" s="12">
        <f ca="1"/>
        <v>23.711530648458382</v>
      </c>
      <c r="H9188" s="12">
        <f ca="1"/>
        <v>3.7596234666616858E-2</v>
      </c>
    </row>
    <row r="9189" spans="6:8" x14ac:dyDescent="0.3">
      <c r="F9189" s="2">
        <v>9184</v>
      </c>
      <c r="G9189" s="12">
        <f ca="1"/>
        <v>23.714149881875699</v>
      </c>
      <c r="H9189" s="12">
        <f ca="1"/>
        <v>3.7545297439231878E-2</v>
      </c>
    </row>
    <row r="9190" spans="6:8" x14ac:dyDescent="0.3">
      <c r="F9190" s="2">
        <v>9185</v>
      </c>
      <c r="G9190" s="12">
        <f ca="1"/>
        <v>23.714475639612452</v>
      </c>
      <c r="H9190" s="12">
        <f ca="1"/>
        <v>3.7538967077348932E-2</v>
      </c>
    </row>
    <row r="9191" spans="6:8" x14ac:dyDescent="0.3">
      <c r="F9191" s="2">
        <v>9186</v>
      </c>
      <c r="G9191" s="12">
        <f ca="1"/>
        <v>23.725461669967267</v>
      </c>
      <c r="H9191" s="12">
        <f ca="1"/>
        <v>3.7326095475876911E-2</v>
      </c>
    </row>
    <row r="9192" spans="6:8" x14ac:dyDescent="0.3">
      <c r="F9192" s="2">
        <v>9187</v>
      </c>
      <c r="G9192" s="12">
        <f ca="1"/>
        <v>23.725871243065882</v>
      </c>
      <c r="H9192" s="12">
        <f ca="1"/>
        <v>3.7318182484396306E-2</v>
      </c>
    </row>
    <row r="9193" spans="6:8" x14ac:dyDescent="0.3">
      <c r="F9193" s="2">
        <v>9188</v>
      </c>
      <c r="G9193" s="12">
        <f ca="1"/>
        <v>23.728038958064367</v>
      </c>
      <c r="H9193" s="12">
        <f ca="1"/>
        <v>3.7276329655201189E-2</v>
      </c>
    </row>
    <row r="9194" spans="6:8" x14ac:dyDescent="0.3">
      <c r="F9194" s="2">
        <v>9189</v>
      </c>
      <c r="G9194" s="12">
        <f ca="1"/>
        <v>23.728728515864347</v>
      </c>
      <c r="H9194" s="12">
        <f ca="1"/>
        <v>3.7263025862400691E-2</v>
      </c>
    </row>
    <row r="9195" spans="6:8" x14ac:dyDescent="0.3">
      <c r="F9195" s="2">
        <v>9190</v>
      </c>
      <c r="G9195" s="12">
        <f ca="1"/>
        <v>23.742055551277542</v>
      </c>
      <c r="H9195" s="12">
        <f ca="1"/>
        <v>3.7006825621802721E-2</v>
      </c>
    </row>
    <row r="9196" spans="6:8" x14ac:dyDescent="0.3">
      <c r="F9196" s="2">
        <v>9191</v>
      </c>
      <c r="G9196" s="12">
        <f ca="1"/>
        <v>23.742623300377808</v>
      </c>
      <c r="H9196" s="12">
        <f ca="1"/>
        <v>3.6995949977519288E-2</v>
      </c>
    </row>
    <row r="9197" spans="6:8" x14ac:dyDescent="0.3">
      <c r="F9197" s="2">
        <v>9192</v>
      </c>
      <c r="G9197" s="12">
        <f ca="1"/>
        <v>23.743902315276841</v>
      </c>
      <c r="H9197" s="12">
        <f ca="1"/>
        <v>3.6971461120143052E-2</v>
      </c>
    </row>
    <row r="9198" spans="6:8" x14ac:dyDescent="0.3">
      <c r="F9198" s="2">
        <v>9193</v>
      </c>
      <c r="G9198" s="12">
        <f ca="1"/>
        <v>23.748107997497286</v>
      </c>
      <c r="H9198" s="12">
        <f ca="1"/>
        <v>3.6891049525256334E-2</v>
      </c>
    </row>
    <row r="9199" spans="6:8" x14ac:dyDescent="0.3">
      <c r="F9199" s="2">
        <v>9194</v>
      </c>
      <c r="G9199" s="12">
        <f ca="1"/>
        <v>23.750024803676034</v>
      </c>
      <c r="H9199" s="12">
        <f ca="1"/>
        <v>3.6854458173918657E-2</v>
      </c>
    </row>
    <row r="9200" spans="6:8" x14ac:dyDescent="0.3">
      <c r="F9200" s="2">
        <v>9195</v>
      </c>
      <c r="G9200" s="12">
        <f ca="1"/>
        <v>23.750818992468481</v>
      </c>
      <c r="H9200" s="12">
        <f ca="1"/>
        <v>3.6839307847201803E-2</v>
      </c>
    </row>
    <row r="9201" spans="6:8" x14ac:dyDescent="0.3">
      <c r="F9201" s="2">
        <v>9196</v>
      </c>
      <c r="G9201" s="12">
        <f ca="1"/>
        <v>23.753195661518518</v>
      </c>
      <c r="H9201" s="12">
        <f ca="1"/>
        <v>3.6794006227987924E-2</v>
      </c>
    </row>
    <row r="9202" spans="6:8" x14ac:dyDescent="0.3">
      <c r="F9202" s="2">
        <v>9197</v>
      </c>
      <c r="G9202" s="12">
        <f ca="1"/>
        <v>23.75429350882149</v>
      </c>
      <c r="H9202" s="12">
        <f ca="1"/>
        <v>3.6773098838309828E-2</v>
      </c>
    </row>
    <row r="9203" spans="6:8" x14ac:dyDescent="0.3">
      <c r="F9203" s="2">
        <v>9198</v>
      </c>
      <c r="G9203" s="12">
        <f ca="1"/>
        <v>23.758934463969609</v>
      </c>
      <c r="H9203" s="12">
        <f ca="1"/>
        <v>3.6684846578898915E-2</v>
      </c>
    </row>
    <row r="9204" spans="6:8" x14ac:dyDescent="0.3">
      <c r="F9204" s="2">
        <v>9199</v>
      </c>
      <c r="G9204" s="12">
        <f ca="1"/>
        <v>23.759457720612961</v>
      </c>
      <c r="H9204" s="12">
        <f ca="1"/>
        <v>3.6674909527089454E-2</v>
      </c>
    </row>
    <row r="9205" spans="6:8" x14ac:dyDescent="0.3">
      <c r="F9205" s="2">
        <v>9200</v>
      </c>
      <c r="G9205" s="12">
        <f ca="1"/>
        <v>23.761647705935623</v>
      </c>
      <c r="H9205" s="12">
        <f ca="1"/>
        <v>3.6633348948258565E-2</v>
      </c>
    </row>
    <row r="9206" spans="6:8" x14ac:dyDescent="0.3">
      <c r="F9206" s="2">
        <v>9201</v>
      </c>
      <c r="G9206" s="12">
        <f ca="1"/>
        <v>23.763410226991493</v>
      </c>
      <c r="H9206" s="12">
        <f ca="1"/>
        <v>3.6599934517537791E-2</v>
      </c>
    </row>
    <row r="9207" spans="6:8" x14ac:dyDescent="0.3">
      <c r="F9207" s="2">
        <v>9202</v>
      </c>
      <c r="G9207" s="12">
        <f ca="1"/>
        <v>23.769591858918702</v>
      </c>
      <c r="H9207" s="12">
        <f ca="1"/>
        <v>3.6482979929862269E-2</v>
      </c>
    </row>
    <row r="9208" spans="6:8" x14ac:dyDescent="0.3">
      <c r="F9208" s="2">
        <v>9203</v>
      </c>
      <c r="G9208" s="12">
        <f ca="1"/>
        <v>23.770863508314399</v>
      </c>
      <c r="H9208" s="12">
        <f ca="1"/>
        <v>3.6458966726139783E-2</v>
      </c>
    </row>
    <row r="9209" spans="6:8" x14ac:dyDescent="0.3">
      <c r="F9209" s="2">
        <v>9204</v>
      </c>
      <c r="G9209" s="12">
        <f ca="1"/>
        <v>23.770984843806424</v>
      </c>
      <c r="H9209" s="12">
        <f ca="1"/>
        <v>3.6456676305829661E-2</v>
      </c>
    </row>
    <row r="9210" spans="6:8" x14ac:dyDescent="0.3">
      <c r="F9210" s="2">
        <v>9205</v>
      </c>
      <c r="G9210" s="12">
        <f ca="1"/>
        <v>23.771309115509531</v>
      </c>
      <c r="H9210" s="12">
        <f ca="1"/>
        <v>3.6450555809001021E-2</v>
      </c>
    </row>
    <row r="9211" spans="6:8" x14ac:dyDescent="0.3">
      <c r="F9211" s="2">
        <v>9206</v>
      </c>
      <c r="G9211" s="12">
        <f ca="1"/>
        <v>23.774460022868432</v>
      </c>
      <c r="H9211" s="12">
        <f ca="1"/>
        <v>3.6391136769101801E-2</v>
      </c>
    </row>
    <row r="9212" spans="6:8" x14ac:dyDescent="0.3">
      <c r="F9212" s="2">
        <v>9207</v>
      </c>
      <c r="G9212" s="12">
        <f ca="1"/>
        <v>23.779721213727981</v>
      </c>
      <c r="H9212" s="12">
        <f ca="1"/>
        <v>3.6292136688716441E-2</v>
      </c>
    </row>
    <row r="9213" spans="6:8" x14ac:dyDescent="0.3">
      <c r="F9213" s="2">
        <v>9208</v>
      </c>
      <c r="G9213" s="12">
        <f ca="1"/>
        <v>23.780479337559193</v>
      </c>
      <c r="H9213" s="12">
        <f ca="1"/>
        <v>3.6277893088763141E-2</v>
      </c>
    </row>
    <row r="9214" spans="6:8" x14ac:dyDescent="0.3">
      <c r="F9214" s="2">
        <v>9209</v>
      </c>
      <c r="G9214" s="12">
        <f ca="1"/>
        <v>23.782415576552417</v>
      </c>
      <c r="H9214" s="12">
        <f ca="1"/>
        <v>3.6241540289266176E-2</v>
      </c>
    </row>
    <row r="9215" spans="6:8" x14ac:dyDescent="0.3">
      <c r="F9215" s="2">
        <v>9210</v>
      </c>
      <c r="G9215" s="12">
        <f ca="1"/>
        <v>23.783130202644635</v>
      </c>
      <c r="H9215" s="12">
        <f ca="1"/>
        <v>3.622813235563041E-2</v>
      </c>
    </row>
    <row r="9216" spans="6:8" x14ac:dyDescent="0.3">
      <c r="F9216" s="2">
        <v>9211</v>
      </c>
      <c r="G9216" s="12">
        <f ca="1"/>
        <v>23.784909891207491</v>
      </c>
      <c r="H9216" s="12">
        <f ca="1"/>
        <v>3.6194762943710788E-2</v>
      </c>
    </row>
    <row r="9217" spans="6:8" x14ac:dyDescent="0.3">
      <c r="F9217" s="2">
        <v>9212</v>
      </c>
      <c r="G9217" s="12">
        <f ca="1"/>
        <v>23.785937768374723</v>
      </c>
      <c r="H9217" s="12">
        <f ca="1"/>
        <v>3.6175504006916624E-2</v>
      </c>
    </row>
    <row r="9218" spans="6:8" x14ac:dyDescent="0.3">
      <c r="F9218" s="2">
        <v>9213</v>
      </c>
      <c r="G9218" s="12">
        <f ca="1"/>
        <v>23.788913121275485</v>
      </c>
      <c r="H9218" s="12">
        <f ca="1"/>
        <v>3.6119813313621019E-2</v>
      </c>
    </row>
    <row r="9219" spans="6:8" x14ac:dyDescent="0.3">
      <c r="F9219" s="2">
        <v>9214</v>
      </c>
      <c r="G9219" s="12">
        <f ca="1"/>
        <v>23.790464114333439</v>
      </c>
      <c r="H9219" s="12">
        <f ca="1"/>
        <v>3.609081661794955E-2</v>
      </c>
    </row>
    <row r="9220" spans="6:8" x14ac:dyDescent="0.3">
      <c r="F9220" s="2">
        <v>9215</v>
      </c>
      <c r="G9220" s="12">
        <f ca="1"/>
        <v>23.795477875890647</v>
      </c>
      <c r="H9220" s="12">
        <f ca="1"/>
        <v>3.599723959677717E-2</v>
      </c>
    </row>
    <row r="9221" spans="6:8" x14ac:dyDescent="0.3">
      <c r="F9221" s="2">
        <v>9216</v>
      </c>
      <c r="G9221" s="12">
        <f ca="1"/>
        <v>23.798317069189125</v>
      </c>
      <c r="H9221" s="12">
        <f ca="1"/>
        <v>3.5944355737183277E-2</v>
      </c>
    </row>
    <row r="9222" spans="6:8" x14ac:dyDescent="0.3">
      <c r="F9222" s="2">
        <v>9217</v>
      </c>
      <c r="G9222" s="12">
        <f ca="1"/>
        <v>23.800542436546692</v>
      </c>
      <c r="H9222" s="12">
        <f ca="1"/>
        <v>3.5902959202583261E-2</v>
      </c>
    </row>
    <row r="9223" spans="6:8" x14ac:dyDescent="0.3">
      <c r="F9223" s="2">
        <v>9218</v>
      </c>
      <c r="G9223" s="12">
        <f ca="1"/>
        <v>23.800787829429915</v>
      </c>
      <c r="H9223" s="12">
        <f ca="1"/>
        <v>3.5898397277905322E-2</v>
      </c>
    </row>
    <row r="9224" spans="6:8" x14ac:dyDescent="0.3">
      <c r="F9224" s="2">
        <v>9219</v>
      </c>
      <c r="G9224" s="12">
        <f ca="1"/>
        <v>23.801464647828752</v>
      </c>
      <c r="H9224" s="12">
        <f ca="1"/>
        <v>3.5885818013578805E-2</v>
      </c>
    </row>
    <row r="9225" spans="6:8" x14ac:dyDescent="0.3">
      <c r="F9225" s="2">
        <v>9220</v>
      </c>
      <c r="G9225" s="12">
        <f ca="1"/>
        <v>23.801776909507154</v>
      </c>
      <c r="H9225" s="12">
        <f ca="1"/>
        <v>3.5880015833054703E-2</v>
      </c>
    </row>
    <row r="9226" spans="6:8" x14ac:dyDescent="0.3">
      <c r="F9226" s="2">
        <v>9221</v>
      </c>
      <c r="G9226" s="12">
        <f ca="1"/>
        <v>23.803696433048831</v>
      </c>
      <c r="H9226" s="12">
        <f ca="1"/>
        <v>3.5844369359519214E-2</v>
      </c>
    </row>
    <row r="9227" spans="6:8" x14ac:dyDescent="0.3">
      <c r="F9227" s="2">
        <v>9222</v>
      </c>
      <c r="G9227" s="12">
        <f ca="1"/>
        <v>23.807114116973718</v>
      </c>
      <c r="H9227" s="12">
        <f ca="1"/>
        <v>3.5780988447788077E-2</v>
      </c>
    </row>
    <row r="9228" spans="6:8" x14ac:dyDescent="0.3">
      <c r="F9228" s="2">
        <v>9223</v>
      </c>
      <c r="G9228" s="12">
        <f ca="1"/>
        <v>23.807972217629946</v>
      </c>
      <c r="H9228" s="12">
        <f ca="1"/>
        <v>3.5765092487462263E-2</v>
      </c>
    </row>
    <row r="9229" spans="6:8" x14ac:dyDescent="0.3">
      <c r="F9229" s="2">
        <v>9224</v>
      </c>
      <c r="G9229" s="12">
        <f ca="1"/>
        <v>23.808240283892935</v>
      </c>
      <c r="H9229" s="12">
        <f ca="1"/>
        <v>3.5760128110117785E-2</v>
      </c>
    </row>
    <row r="9230" spans="6:8" x14ac:dyDescent="0.3">
      <c r="F9230" s="2">
        <v>9225</v>
      </c>
      <c r="G9230" s="12">
        <f ca="1"/>
        <v>23.808980421758015</v>
      </c>
      <c r="H9230" s="12">
        <f ca="1"/>
        <v>3.5746424893387689E-2</v>
      </c>
    </row>
    <row r="9231" spans="6:8" x14ac:dyDescent="0.3">
      <c r="F9231" s="2">
        <v>9226</v>
      </c>
      <c r="G9231" s="12">
        <f ca="1"/>
        <v>23.81105550181703</v>
      </c>
      <c r="H9231" s="12">
        <f ca="1"/>
        <v>3.5708033842586445E-2</v>
      </c>
    </row>
    <row r="9232" spans="6:8" x14ac:dyDescent="0.3">
      <c r="F9232" s="2">
        <v>9227</v>
      </c>
      <c r="G9232" s="12">
        <f ca="1"/>
        <v>23.812555694731227</v>
      </c>
      <c r="H9232" s="12">
        <f ca="1"/>
        <v>3.5680304316716344E-2</v>
      </c>
    </row>
    <row r="9233" spans="6:8" x14ac:dyDescent="0.3">
      <c r="F9233" s="2">
        <v>9228</v>
      </c>
      <c r="G9233" s="12">
        <f ca="1"/>
        <v>23.815759342921602</v>
      </c>
      <c r="H9233" s="12">
        <f ca="1"/>
        <v>3.5621159850074344E-2</v>
      </c>
    </row>
    <row r="9234" spans="6:8" x14ac:dyDescent="0.3">
      <c r="F9234" s="2">
        <v>9229</v>
      </c>
      <c r="G9234" s="12">
        <f ca="1"/>
        <v>23.818282275387475</v>
      </c>
      <c r="H9234" s="12">
        <f ca="1"/>
        <v>3.5574651132665912E-2</v>
      </c>
    </row>
    <row r="9235" spans="6:8" x14ac:dyDescent="0.3">
      <c r="F9235" s="2">
        <v>9230</v>
      </c>
      <c r="G9235" s="12">
        <f ca="1"/>
        <v>23.821039148276551</v>
      </c>
      <c r="H9235" s="12">
        <f ca="1"/>
        <v>3.5523898939576859E-2</v>
      </c>
    </row>
    <row r="9236" spans="6:8" x14ac:dyDescent="0.3">
      <c r="F9236" s="2">
        <v>9231</v>
      </c>
      <c r="G9236" s="12">
        <f ca="1"/>
        <v>23.821048635457107</v>
      </c>
      <c r="H9236" s="12">
        <f ca="1"/>
        <v>3.5523724411346908E-2</v>
      </c>
    </row>
    <row r="9237" spans="6:8" x14ac:dyDescent="0.3">
      <c r="F9237" s="2">
        <v>9232</v>
      </c>
      <c r="G9237" s="12">
        <f ca="1"/>
        <v>23.826735631766983</v>
      </c>
      <c r="H9237" s="12">
        <f ca="1"/>
        <v>3.5419258605966904E-2</v>
      </c>
    </row>
    <row r="9238" spans="6:8" x14ac:dyDescent="0.3">
      <c r="F9238" s="2">
        <v>9233</v>
      </c>
      <c r="G9238" s="12">
        <f ca="1"/>
        <v>23.827753547652279</v>
      </c>
      <c r="H9238" s="12">
        <f ca="1"/>
        <v>3.5400592551010683E-2</v>
      </c>
    </row>
    <row r="9239" spans="6:8" x14ac:dyDescent="0.3">
      <c r="F9239" s="2">
        <v>9234</v>
      </c>
      <c r="G9239" s="12">
        <f ca="1"/>
        <v>23.828836786208225</v>
      </c>
      <c r="H9239" s="12">
        <f ca="1"/>
        <v>3.5380739394722076E-2</v>
      </c>
    </row>
    <row r="9240" spans="6:8" x14ac:dyDescent="0.3">
      <c r="F9240" s="2">
        <v>9235</v>
      </c>
      <c r="G9240" s="12">
        <f ca="1"/>
        <v>23.831733174021608</v>
      </c>
      <c r="H9240" s="12">
        <f ca="1"/>
        <v>3.5327709998014246E-2</v>
      </c>
    </row>
    <row r="9241" spans="6:8" x14ac:dyDescent="0.3">
      <c r="F9241" s="2">
        <v>9236</v>
      </c>
      <c r="G9241" s="12">
        <f ca="1"/>
        <v>23.833146653776495</v>
      </c>
      <c r="H9241" s="12">
        <f ca="1"/>
        <v>3.5301859613737642E-2</v>
      </c>
    </row>
    <row r="9242" spans="6:8" x14ac:dyDescent="0.3">
      <c r="F9242" s="2">
        <v>9237</v>
      </c>
      <c r="G9242" s="12">
        <f ca="1"/>
        <v>23.839817559246338</v>
      </c>
      <c r="H9242" s="12">
        <f ca="1"/>
        <v>3.5180112947682848E-2</v>
      </c>
    </row>
    <row r="9243" spans="6:8" x14ac:dyDescent="0.3">
      <c r="F9243" s="2">
        <v>9238</v>
      </c>
      <c r="G9243" s="12">
        <f ca="1"/>
        <v>23.840344271838507</v>
      </c>
      <c r="H9243" s="12">
        <f ca="1"/>
        <v>3.5170518066045507E-2</v>
      </c>
    </row>
    <row r="9244" spans="6:8" x14ac:dyDescent="0.3">
      <c r="F9244" s="2">
        <v>9239</v>
      </c>
      <c r="G9244" s="12">
        <f ca="1"/>
        <v>23.841241361106601</v>
      </c>
      <c r="H9244" s="12">
        <f ca="1"/>
        <v>3.515418220283073E-2</v>
      </c>
    </row>
    <row r="9245" spans="6:8" x14ac:dyDescent="0.3">
      <c r="F9245" s="2">
        <v>9240</v>
      </c>
      <c r="G9245" s="12">
        <f ca="1"/>
        <v>23.843036104145671</v>
      </c>
      <c r="H9245" s="12">
        <f ca="1"/>
        <v>3.5121522881546838E-2</v>
      </c>
    </row>
    <row r="9246" spans="6:8" x14ac:dyDescent="0.3">
      <c r="F9246" s="2">
        <v>9241</v>
      </c>
      <c r="G9246" s="12">
        <f ca="1"/>
        <v>23.845702068657697</v>
      </c>
      <c r="H9246" s="12">
        <f ca="1"/>
        <v>3.5073065551322419E-2</v>
      </c>
    </row>
    <row r="9247" spans="6:8" x14ac:dyDescent="0.3">
      <c r="F9247" s="2">
        <v>9242</v>
      </c>
      <c r="G9247" s="12">
        <f ca="1"/>
        <v>23.845934950844892</v>
      </c>
      <c r="H9247" s="12">
        <f ca="1"/>
        <v>3.5068835783395515E-2</v>
      </c>
    </row>
    <row r="9248" spans="6:8" x14ac:dyDescent="0.3">
      <c r="F9248" s="2">
        <v>9243</v>
      </c>
      <c r="G9248" s="12">
        <f ca="1"/>
        <v>23.850500528342067</v>
      </c>
      <c r="H9248" s="12">
        <f ca="1"/>
        <v>3.4986015189362313E-2</v>
      </c>
    </row>
    <row r="9249" spans="6:8" x14ac:dyDescent="0.3">
      <c r="F9249" s="2">
        <v>9244</v>
      </c>
      <c r="G9249" s="12">
        <f ca="1"/>
        <v>23.85549818503754</v>
      </c>
      <c r="H9249" s="12">
        <f ca="1"/>
        <v>3.489558006498205E-2</v>
      </c>
    </row>
    <row r="9250" spans="6:8" x14ac:dyDescent="0.3">
      <c r="F9250" s="2">
        <v>9245</v>
      </c>
      <c r="G9250" s="12">
        <f ca="1"/>
        <v>23.856689126639957</v>
      </c>
      <c r="H9250" s="12">
        <f ca="1"/>
        <v>3.4874063781242311E-2</v>
      </c>
    </row>
    <row r="9251" spans="6:8" x14ac:dyDescent="0.3">
      <c r="F9251" s="2">
        <v>9246</v>
      </c>
      <c r="G9251" s="12">
        <f ca="1"/>
        <v>23.859849621812039</v>
      </c>
      <c r="H9251" s="12">
        <f ca="1"/>
        <v>3.4817028440989987E-2</v>
      </c>
    </row>
    <row r="9252" spans="6:8" x14ac:dyDescent="0.3">
      <c r="F9252" s="2">
        <v>9247</v>
      </c>
      <c r="G9252" s="12">
        <f ca="1"/>
        <v>23.862066354018321</v>
      </c>
      <c r="H9252" s="12">
        <f ca="1"/>
        <v>3.4777080069426772E-2</v>
      </c>
    </row>
    <row r="9253" spans="6:8" x14ac:dyDescent="0.3">
      <c r="F9253" s="2">
        <v>9248</v>
      </c>
      <c r="G9253" s="12">
        <f ca="1"/>
        <v>23.863683609191245</v>
      </c>
      <c r="H9253" s="12">
        <f ca="1"/>
        <v>3.4747963891432504E-2</v>
      </c>
    </row>
    <row r="9254" spans="6:8" x14ac:dyDescent="0.3">
      <c r="F9254" s="2">
        <v>9249</v>
      </c>
      <c r="G9254" s="12">
        <f ca="1"/>
        <v>23.868506560319197</v>
      </c>
      <c r="H9254" s="12">
        <f ca="1"/>
        <v>3.4661278418734114E-2</v>
      </c>
    </row>
    <row r="9255" spans="6:8" x14ac:dyDescent="0.3">
      <c r="F9255" s="2">
        <v>9250</v>
      </c>
      <c r="G9255" s="12">
        <f ca="1"/>
        <v>23.869591945657902</v>
      </c>
      <c r="H9255" s="12">
        <f ca="1"/>
        <v>3.4641799967669258E-2</v>
      </c>
    </row>
    <row r="9256" spans="6:8" x14ac:dyDescent="0.3">
      <c r="F9256" s="2">
        <v>9251</v>
      </c>
      <c r="G9256" s="12">
        <f ca="1"/>
        <v>23.869680301741905</v>
      </c>
      <c r="H9256" s="12">
        <f ca="1"/>
        <v>3.464021479995423E-2</v>
      </c>
    </row>
    <row r="9257" spans="6:8" x14ac:dyDescent="0.3">
      <c r="F9257" s="2">
        <v>9252</v>
      </c>
      <c r="G9257" s="12">
        <f ca="1"/>
        <v>23.871518347592552</v>
      </c>
      <c r="H9257" s="12">
        <f ca="1"/>
        <v>3.4607255426567458E-2</v>
      </c>
    </row>
    <row r="9258" spans="6:8" x14ac:dyDescent="0.3">
      <c r="F9258" s="2">
        <v>9253</v>
      </c>
      <c r="G9258" s="12">
        <f ca="1"/>
        <v>23.871834676260697</v>
      </c>
      <c r="H9258" s="12">
        <f ca="1"/>
        <v>3.460158625786583E-2</v>
      </c>
    </row>
    <row r="9259" spans="6:8" x14ac:dyDescent="0.3">
      <c r="F9259" s="2">
        <v>9254</v>
      </c>
      <c r="G9259" s="12">
        <f ca="1"/>
        <v>23.872870295058583</v>
      </c>
      <c r="H9259" s="12">
        <f ca="1"/>
        <v>3.4583032621773306E-2</v>
      </c>
    </row>
    <row r="9260" spans="6:8" x14ac:dyDescent="0.3">
      <c r="F9260" s="2">
        <v>9255</v>
      </c>
      <c r="G9260" s="12">
        <f ca="1"/>
        <v>23.874361480253484</v>
      </c>
      <c r="H9260" s="12">
        <f ca="1"/>
        <v>3.4556334721269337E-2</v>
      </c>
    </row>
    <row r="9261" spans="6:8" x14ac:dyDescent="0.3">
      <c r="F9261" s="2">
        <v>9256</v>
      </c>
      <c r="G9261" s="12">
        <f ca="1"/>
        <v>23.876411159863444</v>
      </c>
      <c r="H9261" s="12">
        <f ca="1"/>
        <v>3.4519671207440275E-2</v>
      </c>
    </row>
    <row r="9262" spans="6:8" x14ac:dyDescent="0.3">
      <c r="F9262" s="2">
        <v>9257</v>
      </c>
      <c r="G9262" s="12">
        <f ca="1"/>
        <v>23.876557545064124</v>
      </c>
      <c r="H9262" s="12">
        <f ca="1"/>
        <v>3.4517054237404518E-2</v>
      </c>
    </row>
    <row r="9263" spans="6:8" x14ac:dyDescent="0.3">
      <c r="F9263" s="2">
        <v>9258</v>
      </c>
      <c r="G9263" s="12">
        <f ca="1"/>
        <v>23.881205519106452</v>
      </c>
      <c r="H9263" s="12">
        <f ca="1"/>
        <v>3.4434063973977302E-2</v>
      </c>
    </row>
    <row r="9264" spans="6:8" x14ac:dyDescent="0.3">
      <c r="F9264" s="2">
        <v>9259</v>
      </c>
      <c r="G9264" s="12">
        <f ca="1"/>
        <v>23.881559963698042</v>
      </c>
      <c r="H9264" s="12">
        <f ca="1"/>
        <v>3.4427743494077165E-2</v>
      </c>
    </row>
    <row r="9265" spans="6:8" x14ac:dyDescent="0.3">
      <c r="F9265" s="2">
        <v>9260</v>
      </c>
      <c r="G9265" s="12">
        <f ca="1"/>
        <v>23.882202715674197</v>
      </c>
      <c r="H9265" s="12">
        <f ca="1"/>
        <v>3.4416284852081307E-2</v>
      </c>
    </row>
    <row r="9266" spans="6:8" x14ac:dyDescent="0.3">
      <c r="F9266" s="2">
        <v>9261</v>
      </c>
      <c r="G9266" s="12">
        <f ca="1"/>
        <v>23.886711854216955</v>
      </c>
      <c r="H9266" s="12">
        <f ca="1"/>
        <v>3.4336005315150311E-2</v>
      </c>
    </row>
    <row r="9267" spans="6:8" x14ac:dyDescent="0.3">
      <c r="F9267" s="2">
        <v>9262</v>
      </c>
      <c r="G9267" s="12">
        <f ca="1"/>
        <v>23.890967608577458</v>
      </c>
      <c r="H9267" s="12">
        <f ca="1"/>
        <v>3.4260408522704844E-2</v>
      </c>
    </row>
    <row r="9268" spans="6:8" x14ac:dyDescent="0.3">
      <c r="F9268" s="2">
        <v>9263</v>
      </c>
      <c r="G9268" s="12">
        <f ca="1"/>
        <v>23.89329457331332</v>
      </c>
      <c r="H9268" s="12">
        <f ca="1"/>
        <v>3.4219143978906394E-2</v>
      </c>
    </row>
    <row r="9269" spans="6:8" x14ac:dyDescent="0.3">
      <c r="F9269" s="2">
        <v>9264</v>
      </c>
      <c r="G9269" s="12">
        <f ca="1"/>
        <v>23.895379190233839</v>
      </c>
      <c r="H9269" s="12">
        <f ca="1"/>
        <v>3.4182219207158214E-2</v>
      </c>
    </row>
    <row r="9270" spans="6:8" x14ac:dyDescent="0.3">
      <c r="F9270" s="2">
        <v>9265</v>
      </c>
      <c r="G9270" s="12">
        <f ca="1"/>
        <v>23.898610802274746</v>
      </c>
      <c r="H9270" s="12">
        <f ca="1"/>
        <v>3.4125056419694592E-2</v>
      </c>
    </row>
    <row r="9271" spans="6:8" x14ac:dyDescent="0.3">
      <c r="F9271" s="2">
        <v>9266</v>
      </c>
      <c r="G9271" s="12">
        <f ca="1"/>
        <v>23.900724062925256</v>
      </c>
      <c r="H9271" s="12">
        <f ca="1"/>
        <v>3.4087727406639894E-2</v>
      </c>
    </row>
    <row r="9272" spans="6:8" x14ac:dyDescent="0.3">
      <c r="F9272" s="2">
        <v>9267</v>
      </c>
      <c r="G9272" s="12">
        <f ca="1"/>
        <v>23.902162129659185</v>
      </c>
      <c r="H9272" s="12">
        <f ca="1"/>
        <v>3.4062348477904014E-2</v>
      </c>
    </row>
    <row r="9273" spans="6:8" x14ac:dyDescent="0.3">
      <c r="F9273" s="2">
        <v>9268</v>
      </c>
      <c r="G9273" s="12">
        <f ca="1"/>
        <v>23.902471911314596</v>
      </c>
      <c r="H9273" s="12">
        <f ca="1"/>
        <v>3.4056883939861664E-2</v>
      </c>
    </row>
    <row r="9274" spans="6:8" x14ac:dyDescent="0.3">
      <c r="F9274" s="2">
        <v>9269</v>
      </c>
      <c r="G9274" s="12">
        <f ca="1"/>
        <v>23.910149547024979</v>
      </c>
      <c r="H9274" s="12">
        <f ca="1"/>
        <v>3.3921730373822949E-2</v>
      </c>
    </row>
    <row r="9275" spans="6:8" x14ac:dyDescent="0.3">
      <c r="F9275" s="2">
        <v>9270</v>
      </c>
      <c r="G9275" s="12">
        <f ca="1"/>
        <v>23.913113242517863</v>
      </c>
      <c r="H9275" s="12">
        <f ca="1"/>
        <v>3.3869702427121409E-2</v>
      </c>
    </row>
    <row r="9276" spans="6:8" x14ac:dyDescent="0.3">
      <c r="F9276" s="2">
        <v>9271</v>
      </c>
      <c r="G9276" s="12">
        <f ca="1"/>
        <v>23.916084660663458</v>
      </c>
      <c r="H9276" s="12">
        <f ca="1"/>
        <v>3.3817619031770788E-2</v>
      </c>
    </row>
    <row r="9277" spans="6:8" x14ac:dyDescent="0.3">
      <c r="F9277" s="2">
        <v>9272</v>
      </c>
      <c r="G9277" s="12">
        <f ca="1"/>
        <v>23.920205780284324</v>
      </c>
      <c r="H9277" s="12">
        <f ca="1"/>
        <v>3.3745516111533945E-2</v>
      </c>
    </row>
    <row r="9278" spans="6:8" x14ac:dyDescent="0.3">
      <c r="F9278" s="2">
        <v>9273</v>
      </c>
      <c r="G9278" s="12">
        <f ca="1"/>
        <v>23.923912666259501</v>
      </c>
      <c r="H9278" s="12">
        <f ca="1"/>
        <v>3.3680792013063003E-2</v>
      </c>
    </row>
    <row r="9279" spans="6:8" x14ac:dyDescent="0.3">
      <c r="F9279" s="2">
        <v>9274</v>
      </c>
      <c r="G9279" s="12">
        <f ca="1"/>
        <v>23.925989260634132</v>
      </c>
      <c r="H9279" s="12">
        <f ca="1"/>
        <v>3.3644587932978226E-2</v>
      </c>
    </row>
    <row r="9280" spans="6:8" x14ac:dyDescent="0.3">
      <c r="F9280" s="2">
        <v>9275</v>
      </c>
      <c r="G9280" s="12">
        <f ca="1"/>
        <v>23.927846572887404</v>
      </c>
      <c r="H9280" s="12">
        <f ca="1"/>
        <v>3.3612239893276392E-2</v>
      </c>
    </row>
    <row r="9281" spans="6:8" x14ac:dyDescent="0.3">
      <c r="F9281" s="2">
        <v>9276</v>
      </c>
      <c r="G9281" s="12">
        <f ca="1"/>
        <v>23.92794645195869</v>
      </c>
      <c r="H9281" s="12">
        <f ca="1"/>
        <v>3.3610501223089541E-2</v>
      </c>
    </row>
    <row r="9282" spans="6:8" x14ac:dyDescent="0.3">
      <c r="F9282" s="2">
        <v>9277</v>
      </c>
      <c r="G9282" s="12">
        <f ca="1"/>
        <v>23.928491011201121</v>
      </c>
      <c r="H9282" s="12">
        <f ca="1"/>
        <v>3.3601023253716319E-2</v>
      </c>
    </row>
    <row r="9283" spans="6:8" x14ac:dyDescent="0.3">
      <c r="F9283" s="2">
        <v>9278</v>
      </c>
      <c r="G9283" s="12">
        <f ca="1"/>
        <v>23.930385833840425</v>
      </c>
      <c r="H9283" s="12">
        <f ca="1"/>
        <v>3.3568065004726678E-2</v>
      </c>
    </row>
    <row r="9284" spans="6:8" x14ac:dyDescent="0.3">
      <c r="F9284" s="2">
        <v>9279</v>
      </c>
      <c r="G9284" s="12">
        <f ca="1"/>
        <v>23.931157872484405</v>
      </c>
      <c r="H9284" s="12">
        <f ca="1"/>
        <v>3.355464556618229E-2</v>
      </c>
    </row>
    <row r="9285" spans="6:8" x14ac:dyDescent="0.3">
      <c r="F9285" s="2">
        <v>9280</v>
      </c>
      <c r="G9285" s="12">
        <f ca="1"/>
        <v>23.933454570892245</v>
      </c>
      <c r="H9285" s="12">
        <f ca="1"/>
        <v>3.3514756508262709E-2</v>
      </c>
    </row>
    <row r="9286" spans="6:8" x14ac:dyDescent="0.3">
      <c r="F9286" s="2">
        <v>9281</v>
      </c>
      <c r="G9286" s="12">
        <f ca="1"/>
        <v>23.936524107594394</v>
      </c>
      <c r="H9286" s="12">
        <f ca="1"/>
        <v>3.3461518917500585E-2</v>
      </c>
    </row>
    <row r="9287" spans="6:8" x14ac:dyDescent="0.3">
      <c r="F9287" s="2">
        <v>9282</v>
      </c>
      <c r="G9287" s="12">
        <f ca="1"/>
        <v>23.937126998195808</v>
      </c>
      <c r="H9287" s="12">
        <f ca="1"/>
        <v>3.3451072426040167E-2</v>
      </c>
    </row>
    <row r="9288" spans="6:8" x14ac:dyDescent="0.3">
      <c r="F9288" s="2">
        <v>9283</v>
      </c>
      <c r="G9288" s="12">
        <f ca="1"/>
        <v>23.939034060736475</v>
      </c>
      <c r="H9288" s="12">
        <f ca="1"/>
        <v>3.3418049602818689E-2</v>
      </c>
    </row>
    <row r="9289" spans="6:8" x14ac:dyDescent="0.3">
      <c r="F9289" s="2">
        <v>9284</v>
      </c>
      <c r="G9289" s="12">
        <f ca="1"/>
        <v>23.940207903370329</v>
      </c>
      <c r="H9289" s="12">
        <f ca="1"/>
        <v>3.3397739500451162E-2</v>
      </c>
    </row>
    <row r="9290" spans="6:8" x14ac:dyDescent="0.3">
      <c r="F9290" s="2">
        <v>9285</v>
      </c>
      <c r="G9290" s="12">
        <f ca="1"/>
        <v>23.940412421064579</v>
      </c>
      <c r="H9290" s="12">
        <f ca="1"/>
        <v>3.3394202151913861E-2</v>
      </c>
    </row>
    <row r="9291" spans="6:8" x14ac:dyDescent="0.3">
      <c r="F9291" s="2">
        <v>9286</v>
      </c>
      <c r="G9291" s="12">
        <f ca="1"/>
        <v>23.940658915054698</v>
      </c>
      <c r="H9291" s="12">
        <f ca="1"/>
        <v>3.3389939277913658E-2</v>
      </c>
    </row>
    <row r="9292" spans="6:8" x14ac:dyDescent="0.3">
      <c r="F9292" s="2">
        <v>9287</v>
      </c>
      <c r="G9292" s="12">
        <f ca="1"/>
        <v>23.94305788575759</v>
      </c>
      <c r="H9292" s="12">
        <f ca="1"/>
        <v>3.3348479867755562E-2</v>
      </c>
    </row>
    <row r="9293" spans="6:8" x14ac:dyDescent="0.3">
      <c r="F9293" s="2">
        <v>9288</v>
      </c>
      <c r="G9293" s="12">
        <f ca="1"/>
        <v>23.94389310257246</v>
      </c>
      <c r="H9293" s="12">
        <f ca="1"/>
        <v>3.333405761763937E-2</v>
      </c>
    </row>
    <row r="9294" spans="6:8" x14ac:dyDescent="0.3">
      <c r="F9294" s="2">
        <v>9289</v>
      </c>
      <c r="G9294" s="12">
        <f ca="1"/>
        <v>23.945661126082403</v>
      </c>
      <c r="H9294" s="12">
        <f ca="1"/>
        <v>3.3303548577763693E-2</v>
      </c>
    </row>
    <row r="9295" spans="6:8" x14ac:dyDescent="0.3">
      <c r="F9295" s="2">
        <v>9290</v>
      </c>
      <c r="G9295" s="12">
        <f ca="1"/>
        <v>23.950951693527642</v>
      </c>
      <c r="H9295" s="12">
        <f ca="1"/>
        <v>3.3212421488668285E-2</v>
      </c>
    </row>
    <row r="9296" spans="6:8" x14ac:dyDescent="0.3">
      <c r="F9296" s="2">
        <v>9291</v>
      </c>
      <c r="G9296" s="12">
        <f ca="1"/>
        <v>23.956682078543331</v>
      </c>
      <c r="H9296" s="12">
        <f ca="1"/>
        <v>3.3114000682284081E-2</v>
      </c>
    </row>
    <row r="9297" spans="6:8" x14ac:dyDescent="0.3">
      <c r="F9297" s="2">
        <v>9292</v>
      </c>
      <c r="G9297" s="12">
        <f ca="1"/>
        <v>23.958792350453855</v>
      </c>
      <c r="H9297" s="12">
        <f ca="1"/>
        <v>3.3077829934174803E-2</v>
      </c>
    </row>
    <row r="9298" spans="6:8" x14ac:dyDescent="0.3">
      <c r="F9298" s="2">
        <v>9293</v>
      </c>
      <c r="G9298" s="12">
        <f ca="1"/>
        <v>23.964193399058381</v>
      </c>
      <c r="H9298" s="12">
        <f ca="1"/>
        <v>3.2985434542835285E-2</v>
      </c>
    </row>
    <row r="9299" spans="6:8" x14ac:dyDescent="0.3">
      <c r="F9299" s="2">
        <v>9294</v>
      </c>
      <c r="G9299" s="12">
        <f ca="1"/>
        <v>23.964412121699826</v>
      </c>
      <c r="H9299" s="12">
        <f ca="1"/>
        <v>3.2981698326116991E-2</v>
      </c>
    </row>
    <row r="9300" spans="6:8" x14ac:dyDescent="0.3">
      <c r="F9300" s="2">
        <v>9295</v>
      </c>
      <c r="G9300" s="12">
        <f ca="1"/>
        <v>23.969728227418656</v>
      </c>
      <c r="H9300" s="12">
        <f ca="1"/>
        <v>3.2891019108784524E-2</v>
      </c>
    </row>
    <row r="9301" spans="6:8" x14ac:dyDescent="0.3">
      <c r="F9301" s="2">
        <v>9296</v>
      </c>
      <c r="G9301" s="12">
        <f ca="1"/>
        <v>23.978418124413921</v>
      </c>
      <c r="H9301" s="12">
        <f ca="1"/>
        <v>3.274332987884504E-2</v>
      </c>
    </row>
    <row r="9302" spans="6:8" x14ac:dyDescent="0.3">
      <c r="F9302" s="2">
        <v>9297</v>
      </c>
      <c r="G9302" s="12">
        <f ca="1"/>
        <v>23.980957794825606</v>
      </c>
      <c r="H9302" s="12">
        <f ca="1"/>
        <v>3.2700292687394564E-2</v>
      </c>
    </row>
    <row r="9303" spans="6:8" x14ac:dyDescent="0.3">
      <c r="F9303" s="2">
        <v>9298</v>
      </c>
      <c r="G9303" s="12">
        <f ca="1"/>
        <v>23.980998953574996</v>
      </c>
      <c r="H9303" s="12">
        <f ca="1"/>
        <v>3.2699595679991797E-2</v>
      </c>
    </row>
    <row r="9304" spans="6:8" x14ac:dyDescent="0.3">
      <c r="F9304" s="2">
        <v>9299</v>
      </c>
      <c r="G9304" s="12">
        <f ca="1"/>
        <v>23.981059238574275</v>
      </c>
      <c r="H9304" s="12">
        <f ca="1"/>
        <v>3.2698574803908274E-2</v>
      </c>
    </row>
    <row r="9305" spans="6:8" x14ac:dyDescent="0.3">
      <c r="F9305" s="2">
        <v>9300</v>
      </c>
      <c r="G9305" s="12">
        <f ca="1"/>
        <v>23.983805148432381</v>
      </c>
      <c r="H9305" s="12">
        <f ca="1"/>
        <v>3.2652109016128222E-2</v>
      </c>
    </row>
    <row r="9306" spans="6:8" x14ac:dyDescent="0.3">
      <c r="F9306" s="2">
        <v>9301</v>
      </c>
      <c r="G9306" s="12">
        <f ca="1"/>
        <v>23.989504740169757</v>
      </c>
      <c r="H9306" s="12">
        <f ca="1"/>
        <v>3.2555873054324336E-2</v>
      </c>
    </row>
    <row r="9307" spans="6:8" x14ac:dyDescent="0.3">
      <c r="F9307" s="2">
        <v>9302</v>
      </c>
      <c r="G9307" s="12">
        <f ca="1"/>
        <v>23.991821074257498</v>
      </c>
      <c r="H9307" s="12">
        <f ca="1"/>
        <v>3.2516843864222877E-2</v>
      </c>
    </row>
    <row r="9308" spans="6:8" x14ac:dyDescent="0.3">
      <c r="F9308" s="2">
        <v>9303</v>
      </c>
      <c r="G9308" s="12">
        <f ca="1"/>
        <v>23.994407550960126</v>
      </c>
      <c r="H9308" s="12">
        <f ca="1"/>
        <v>3.2473318422307745E-2</v>
      </c>
    </row>
    <row r="9309" spans="6:8" x14ac:dyDescent="0.3">
      <c r="F9309" s="2">
        <v>9304</v>
      </c>
      <c r="G9309" s="12">
        <f ca="1"/>
        <v>23.998413230021129</v>
      </c>
      <c r="H9309" s="12">
        <f ca="1"/>
        <v>3.2406025997223212E-2</v>
      </c>
    </row>
    <row r="9310" spans="6:8" x14ac:dyDescent="0.3">
      <c r="F9310" s="2">
        <v>9305</v>
      </c>
      <c r="G9310" s="12">
        <f ca="1"/>
        <v>24.008222925044187</v>
      </c>
      <c r="H9310" s="12">
        <f ca="1"/>
        <v>3.2241821534273421E-2</v>
      </c>
    </row>
    <row r="9311" spans="6:8" x14ac:dyDescent="0.3">
      <c r="F9311" s="2">
        <v>9306</v>
      </c>
      <c r="G9311" s="12">
        <f ca="1"/>
        <v>24.01079082125279</v>
      </c>
      <c r="H9311" s="12">
        <f ca="1"/>
        <v>3.2198975800388427E-2</v>
      </c>
    </row>
    <row r="9312" spans="6:8" x14ac:dyDescent="0.3">
      <c r="F9312" s="2">
        <v>9307</v>
      </c>
      <c r="G9312" s="12">
        <f ca="1"/>
        <v>24.010894093511666</v>
      </c>
      <c r="H9312" s="12">
        <f ca="1"/>
        <v>3.219725388497801E-2</v>
      </c>
    </row>
    <row r="9313" spans="6:8" x14ac:dyDescent="0.3">
      <c r="F9313" s="2">
        <v>9308</v>
      </c>
      <c r="G9313" s="12">
        <f ca="1"/>
        <v>24.013287031189027</v>
      </c>
      <c r="H9313" s="12">
        <f ca="1"/>
        <v>3.2157381027966149E-2</v>
      </c>
    </row>
    <row r="9314" spans="6:8" x14ac:dyDescent="0.3">
      <c r="F9314" s="2">
        <v>9309</v>
      </c>
      <c r="G9314" s="12">
        <f ca="1"/>
        <v>24.026320350037288</v>
      </c>
      <c r="H9314" s="12">
        <f ca="1"/>
        <v>3.1941080580165669E-2</v>
      </c>
    </row>
    <row r="9315" spans="6:8" x14ac:dyDescent="0.3">
      <c r="F9315" s="2">
        <v>9310</v>
      </c>
      <c r="G9315" s="12">
        <f ca="1"/>
        <v>24.026962953257794</v>
      </c>
      <c r="H9315" s="12">
        <f ca="1"/>
        <v>3.1930453899787381E-2</v>
      </c>
    </row>
    <row r="9316" spans="6:8" x14ac:dyDescent="0.3">
      <c r="F9316" s="2">
        <v>9311</v>
      </c>
      <c r="G9316" s="12">
        <f ca="1"/>
        <v>24.027367444091546</v>
      </c>
      <c r="H9316" s="12">
        <f ca="1"/>
        <v>3.1923766690068453E-2</v>
      </c>
    </row>
    <row r="9317" spans="6:8" x14ac:dyDescent="0.3">
      <c r="F9317" s="2">
        <v>9312</v>
      </c>
      <c r="G9317" s="12">
        <f ca="1"/>
        <v>24.027545641352425</v>
      </c>
      <c r="H9317" s="12">
        <f ca="1"/>
        <v>3.1920821106420978E-2</v>
      </c>
    </row>
    <row r="9318" spans="6:8" x14ac:dyDescent="0.3">
      <c r="F9318" s="2">
        <v>9313</v>
      </c>
      <c r="G9318" s="12">
        <f ca="1"/>
        <v>24.032636945255248</v>
      </c>
      <c r="H9318" s="12">
        <f ca="1"/>
        <v>3.1836777773411581E-2</v>
      </c>
    </row>
    <row r="9319" spans="6:8" x14ac:dyDescent="0.3">
      <c r="F9319" s="2">
        <v>9314</v>
      </c>
      <c r="G9319" s="12">
        <f ca="1"/>
        <v>24.044308790209932</v>
      </c>
      <c r="H9319" s="12">
        <f ca="1"/>
        <v>3.164494750678503E-2</v>
      </c>
    </row>
    <row r="9320" spans="6:8" x14ac:dyDescent="0.3">
      <c r="F9320" s="2">
        <v>9315</v>
      </c>
      <c r="G9320" s="12">
        <f ca="1"/>
        <v>24.045647283162815</v>
      </c>
      <c r="H9320" s="12">
        <f ca="1"/>
        <v>3.1623023486847188E-2</v>
      </c>
    </row>
    <row r="9321" spans="6:8" x14ac:dyDescent="0.3">
      <c r="F9321" s="2">
        <v>9316</v>
      </c>
      <c r="G9321" s="12">
        <f ca="1"/>
        <v>24.045921366688678</v>
      </c>
      <c r="H9321" s="12">
        <f ca="1"/>
        <v>3.1618535987163257E-2</v>
      </c>
    </row>
    <row r="9322" spans="6:8" x14ac:dyDescent="0.3">
      <c r="F9322" s="2">
        <v>9317</v>
      </c>
      <c r="G9322" s="12">
        <f ca="1"/>
        <v>24.046452655270368</v>
      </c>
      <c r="H9322" s="12">
        <f ca="1"/>
        <v>3.1609839161059625E-2</v>
      </c>
    </row>
    <row r="9323" spans="6:8" x14ac:dyDescent="0.3">
      <c r="F9323" s="2">
        <v>9318</v>
      </c>
      <c r="G9323" s="12">
        <f ca="1"/>
        <v>24.048249117836036</v>
      </c>
      <c r="H9323" s="12">
        <f ca="1"/>
        <v>3.1580450154944414E-2</v>
      </c>
    </row>
    <row r="9324" spans="6:8" x14ac:dyDescent="0.3">
      <c r="F9324" s="2">
        <v>9319</v>
      </c>
      <c r="G9324" s="12">
        <f ca="1"/>
        <v>24.048687956892991</v>
      </c>
      <c r="H9324" s="12">
        <f ca="1"/>
        <v>3.1573275205382736E-2</v>
      </c>
    </row>
    <row r="9325" spans="6:8" x14ac:dyDescent="0.3">
      <c r="F9325" s="2">
        <v>9320</v>
      </c>
      <c r="G9325" s="12">
        <f ca="1"/>
        <v>24.049525566779643</v>
      </c>
      <c r="H9325" s="12">
        <f ca="1"/>
        <v>3.1559584972987886E-2</v>
      </c>
    </row>
    <row r="9326" spans="6:8" x14ac:dyDescent="0.3">
      <c r="F9326" s="2">
        <v>9321</v>
      </c>
      <c r="G9326" s="12">
        <f ca="1"/>
        <v>24.052262996054964</v>
      </c>
      <c r="H9326" s="12">
        <f ca="1"/>
        <v>3.1514885019332549E-2</v>
      </c>
    </row>
    <row r="9327" spans="6:8" x14ac:dyDescent="0.3">
      <c r="F9327" s="2">
        <v>9322</v>
      </c>
      <c r="G9327" s="12">
        <f ca="1"/>
        <v>24.057005255153236</v>
      </c>
      <c r="H9327" s="12">
        <f ca="1"/>
        <v>3.143759875925857E-2</v>
      </c>
    </row>
    <row r="9328" spans="6:8" x14ac:dyDescent="0.3">
      <c r="F9328" s="2">
        <v>9323</v>
      </c>
      <c r="G9328" s="12">
        <f ca="1"/>
        <v>24.058717197755996</v>
      </c>
      <c r="H9328" s="12">
        <f ca="1"/>
        <v>3.1409745568997248E-2</v>
      </c>
    </row>
    <row r="9329" spans="6:8" x14ac:dyDescent="0.3">
      <c r="F9329" s="2">
        <v>9324</v>
      </c>
      <c r="G9329" s="12">
        <f ca="1"/>
        <v>24.059159648933647</v>
      </c>
      <c r="H9329" s="12">
        <f ca="1"/>
        <v>3.1402550963264525E-2</v>
      </c>
    </row>
    <row r="9330" spans="6:8" x14ac:dyDescent="0.3">
      <c r="F9330" s="2">
        <v>9325</v>
      </c>
      <c r="G9330" s="12">
        <f ca="1"/>
        <v>24.067801600459191</v>
      </c>
      <c r="H9330" s="12">
        <f ca="1"/>
        <v>3.1262358578397681E-2</v>
      </c>
    </row>
    <row r="9331" spans="6:8" x14ac:dyDescent="0.3">
      <c r="F9331" s="2">
        <v>9326</v>
      </c>
      <c r="G9331" s="12">
        <f ca="1"/>
        <v>24.069942977168878</v>
      </c>
      <c r="H9331" s="12">
        <f ca="1"/>
        <v>3.1227718155117844E-2</v>
      </c>
    </row>
    <row r="9332" spans="6:8" x14ac:dyDescent="0.3">
      <c r="F9332" s="2">
        <v>9327</v>
      </c>
      <c r="G9332" s="12">
        <f ca="1"/>
        <v>24.070591029706197</v>
      </c>
      <c r="H9332" s="12">
        <f ca="1"/>
        <v>3.1217242429530896E-2</v>
      </c>
    </row>
    <row r="9333" spans="6:8" x14ac:dyDescent="0.3">
      <c r="F9333" s="2">
        <v>9328</v>
      </c>
      <c r="G9333" s="12">
        <f ca="1"/>
        <v>24.070833261932364</v>
      </c>
      <c r="H9333" s="12">
        <f ca="1"/>
        <v>3.1213327671770263E-2</v>
      </c>
    </row>
    <row r="9334" spans="6:8" x14ac:dyDescent="0.3">
      <c r="F9334" s="2">
        <v>9329</v>
      </c>
      <c r="G9334" s="12">
        <f ca="1"/>
        <v>24.073118535912162</v>
      </c>
      <c r="H9334" s="12">
        <f ca="1"/>
        <v>3.1176419312399565E-2</v>
      </c>
    </row>
    <row r="9335" spans="6:8" x14ac:dyDescent="0.3">
      <c r="F9335" s="2">
        <v>9330</v>
      </c>
      <c r="G9335" s="12">
        <f ca="1"/>
        <v>24.073644549084058</v>
      </c>
      <c r="H9335" s="12">
        <f ca="1"/>
        <v>3.1167930159762481E-2</v>
      </c>
    </row>
    <row r="9336" spans="6:8" x14ac:dyDescent="0.3">
      <c r="F9336" s="2">
        <v>9331</v>
      </c>
      <c r="G9336" s="12">
        <f ca="1"/>
        <v>24.080451321819233</v>
      </c>
      <c r="H9336" s="12">
        <f ca="1"/>
        <v>3.1058287956034693E-2</v>
      </c>
    </row>
    <row r="9337" spans="6:8" x14ac:dyDescent="0.3">
      <c r="F9337" s="2">
        <v>9332</v>
      </c>
      <c r="G9337" s="12">
        <f ca="1"/>
        <v>24.08126151234422</v>
      </c>
      <c r="H9337" s="12">
        <f ca="1"/>
        <v>3.1045263497773121E-2</v>
      </c>
    </row>
    <row r="9338" spans="6:8" x14ac:dyDescent="0.3">
      <c r="F9338" s="2">
        <v>9333</v>
      </c>
      <c r="G9338" s="12">
        <f ca="1"/>
        <v>24.081262250093019</v>
      </c>
      <c r="H9338" s="12">
        <f ca="1"/>
        <v>3.1045251640384686E-2</v>
      </c>
    </row>
    <row r="9339" spans="6:8" x14ac:dyDescent="0.3">
      <c r="F9339" s="2">
        <v>9334</v>
      </c>
      <c r="G9339" s="12">
        <f ca="1"/>
        <v>24.083217752485972</v>
      </c>
      <c r="H9339" s="12">
        <f ca="1"/>
        <v>3.1013838089419515E-2</v>
      </c>
    </row>
    <row r="9340" spans="6:8" x14ac:dyDescent="0.3">
      <c r="F9340" s="2">
        <v>9335</v>
      </c>
      <c r="G9340" s="12">
        <f ca="1"/>
        <v>24.084862143356698</v>
      </c>
      <c r="H9340" s="12">
        <f ca="1"/>
        <v>3.0987447115647347E-2</v>
      </c>
    </row>
    <row r="9341" spans="6:8" x14ac:dyDescent="0.3">
      <c r="F9341" s="2">
        <v>9336</v>
      </c>
      <c r="G9341" s="12">
        <f ca="1"/>
        <v>24.087246566754985</v>
      </c>
      <c r="H9341" s="12">
        <f ca="1"/>
        <v>3.0949219541352244E-2</v>
      </c>
    </row>
    <row r="9342" spans="6:8" x14ac:dyDescent="0.3">
      <c r="F9342" s="2">
        <v>9337</v>
      </c>
      <c r="G9342" s="12">
        <f ca="1"/>
        <v>24.088689937658561</v>
      </c>
      <c r="H9342" s="12">
        <f ca="1"/>
        <v>3.0926102244195477E-2</v>
      </c>
    </row>
    <row r="9343" spans="6:8" x14ac:dyDescent="0.3">
      <c r="F9343" s="2">
        <v>9338</v>
      </c>
      <c r="G9343" s="12">
        <f ca="1"/>
        <v>24.089153927606809</v>
      </c>
      <c r="H9343" s="12">
        <f ca="1"/>
        <v>3.091867459676723E-2</v>
      </c>
    </row>
    <row r="9344" spans="6:8" x14ac:dyDescent="0.3">
      <c r="F9344" s="2">
        <v>9339</v>
      </c>
      <c r="G9344" s="12">
        <f ca="1"/>
        <v>24.097149166457502</v>
      </c>
      <c r="H9344" s="12">
        <f ca="1"/>
        <v>3.079096762104536E-2</v>
      </c>
    </row>
    <row r="9345" spans="6:8" x14ac:dyDescent="0.3">
      <c r="F9345" s="2">
        <v>9340</v>
      </c>
      <c r="G9345" s="12">
        <f ca="1"/>
        <v>24.097205527109569</v>
      </c>
      <c r="H9345" s="12">
        <f ca="1"/>
        <v>3.0790069271888019E-2</v>
      </c>
    </row>
    <row r="9346" spans="6:8" x14ac:dyDescent="0.3">
      <c r="F9346" s="2">
        <v>9341</v>
      </c>
      <c r="G9346" s="12">
        <f ca="1"/>
        <v>24.10035027086747</v>
      </c>
      <c r="H9346" s="12">
        <f ca="1"/>
        <v>3.0739986178688672E-2</v>
      </c>
    </row>
    <row r="9347" spans="6:8" x14ac:dyDescent="0.3">
      <c r="F9347" s="2">
        <v>9342</v>
      </c>
      <c r="G9347" s="12">
        <f ca="1"/>
        <v>24.102065032865944</v>
      </c>
      <c r="H9347" s="12">
        <f ca="1"/>
        <v>3.0712711596672604E-2</v>
      </c>
    </row>
    <row r="9348" spans="6:8" x14ac:dyDescent="0.3">
      <c r="F9348" s="2">
        <v>9343</v>
      </c>
      <c r="G9348" s="12">
        <f ca="1"/>
        <v>24.102616712273623</v>
      </c>
      <c r="H9348" s="12">
        <f ca="1"/>
        <v>3.0703941916909786E-2</v>
      </c>
    </row>
    <row r="9349" spans="6:8" x14ac:dyDescent="0.3">
      <c r="F9349" s="2">
        <v>9344</v>
      </c>
      <c r="G9349" s="12">
        <f ca="1"/>
        <v>24.10300997283176</v>
      </c>
      <c r="H9349" s="12">
        <f ca="1"/>
        <v>3.0697692059901509E-2</v>
      </c>
    </row>
    <row r="9350" spans="6:8" x14ac:dyDescent="0.3">
      <c r="F9350" s="2">
        <v>9345</v>
      </c>
      <c r="G9350" s="12">
        <f ca="1"/>
        <v>24.106892404987896</v>
      </c>
      <c r="H9350" s="12">
        <f ca="1"/>
        <v>3.0636059781346873E-2</v>
      </c>
    </row>
    <row r="9351" spans="6:8" x14ac:dyDescent="0.3">
      <c r="F9351" s="2">
        <v>9346</v>
      </c>
      <c r="G9351" s="12">
        <f ca="1"/>
        <v>24.108707518280315</v>
      </c>
      <c r="H9351" s="12">
        <f ca="1"/>
        <v>3.0607288372108233E-2</v>
      </c>
    </row>
    <row r="9352" spans="6:8" x14ac:dyDescent="0.3">
      <c r="F9352" s="2">
        <v>9347</v>
      </c>
      <c r="G9352" s="12">
        <f ca="1"/>
        <v>24.11057695441815</v>
      </c>
      <c r="H9352" s="12">
        <f ca="1"/>
        <v>3.0577684423149787E-2</v>
      </c>
    </row>
    <row r="9353" spans="6:8" x14ac:dyDescent="0.3">
      <c r="F9353" s="2">
        <v>9348</v>
      </c>
      <c r="G9353" s="12">
        <f ca="1"/>
        <v>24.116687202503513</v>
      </c>
      <c r="H9353" s="12">
        <f ca="1"/>
        <v>3.0481125637669238E-2</v>
      </c>
    </row>
    <row r="9354" spans="6:8" x14ac:dyDescent="0.3">
      <c r="F9354" s="2">
        <v>9349</v>
      </c>
      <c r="G9354" s="12">
        <f ca="1"/>
        <v>24.11814609438045</v>
      </c>
      <c r="H9354" s="12">
        <f ca="1"/>
        <v>3.0458116721479665E-2</v>
      </c>
    </row>
    <row r="9355" spans="6:8" x14ac:dyDescent="0.3">
      <c r="F9355" s="2">
        <v>9350</v>
      </c>
      <c r="G9355" s="12">
        <f ca="1"/>
        <v>24.118448231642152</v>
      </c>
      <c r="H9355" s="12">
        <f ca="1"/>
        <v>3.0453353757571158E-2</v>
      </c>
    </row>
    <row r="9356" spans="6:8" x14ac:dyDescent="0.3">
      <c r="F9356" s="2">
        <v>9351</v>
      </c>
      <c r="G9356" s="12">
        <f ca="1"/>
        <v>24.119089395087769</v>
      </c>
      <c r="H9356" s="12">
        <f ca="1"/>
        <v>3.0443248797550053E-2</v>
      </c>
    </row>
    <row r="9357" spans="6:8" x14ac:dyDescent="0.3">
      <c r="F9357" s="2">
        <v>9352</v>
      </c>
      <c r="G9357" s="12">
        <f ca="1"/>
        <v>24.120180577073487</v>
      </c>
      <c r="H9357" s="12">
        <f ca="1"/>
        <v>3.0426059179025879E-2</v>
      </c>
    </row>
    <row r="9358" spans="6:8" x14ac:dyDescent="0.3">
      <c r="F9358" s="2">
        <v>9353</v>
      </c>
      <c r="G9358" s="12">
        <f ca="1"/>
        <v>24.12338672439471</v>
      </c>
      <c r="H9358" s="12">
        <f ca="1"/>
        <v>3.0375608809614044E-2</v>
      </c>
    </row>
    <row r="9359" spans="6:8" x14ac:dyDescent="0.3">
      <c r="F9359" s="2">
        <v>9354</v>
      </c>
      <c r="G9359" s="12">
        <f ca="1"/>
        <v>24.131073748433362</v>
      </c>
      <c r="H9359" s="12">
        <f ca="1"/>
        <v>3.0254993738937384E-2</v>
      </c>
    </row>
    <row r="9360" spans="6:8" x14ac:dyDescent="0.3">
      <c r="F9360" s="2">
        <v>9355</v>
      </c>
      <c r="G9360" s="12">
        <f ca="1"/>
        <v>24.134181877113406</v>
      </c>
      <c r="H9360" s="12">
        <f ca="1"/>
        <v>3.0206362515200966E-2</v>
      </c>
    </row>
    <row r="9361" spans="6:8" x14ac:dyDescent="0.3">
      <c r="F9361" s="2">
        <v>9356</v>
      </c>
      <c r="G9361" s="12">
        <f ca="1"/>
        <v>24.135048354611143</v>
      </c>
      <c r="H9361" s="12">
        <f ca="1"/>
        <v>3.0192819303756158E-2</v>
      </c>
    </row>
    <row r="9362" spans="6:8" x14ac:dyDescent="0.3">
      <c r="F9362" s="2">
        <v>9357</v>
      </c>
      <c r="G9362" s="12">
        <f ca="1"/>
        <v>24.135130811272724</v>
      </c>
      <c r="H9362" s="12">
        <f ca="1"/>
        <v>3.0191530810223764E-2</v>
      </c>
    </row>
    <row r="9363" spans="6:8" x14ac:dyDescent="0.3">
      <c r="F9363" s="2">
        <v>9358</v>
      </c>
      <c r="G9363" s="12">
        <f ca="1"/>
        <v>24.144713906951939</v>
      </c>
      <c r="H9363" s="12">
        <f ca="1"/>
        <v>3.0042160641334026E-2</v>
      </c>
    </row>
    <row r="9364" spans="6:8" x14ac:dyDescent="0.3">
      <c r="F9364" s="2">
        <v>9359</v>
      </c>
      <c r="G9364" s="12">
        <f ca="1"/>
        <v>24.148583138684153</v>
      </c>
      <c r="H9364" s="12">
        <f ca="1"/>
        <v>2.9982063655436684E-2</v>
      </c>
    </row>
    <row r="9365" spans="6:8" x14ac:dyDescent="0.3">
      <c r="F9365" s="2">
        <v>9360</v>
      </c>
      <c r="G9365" s="12">
        <f ca="1"/>
        <v>24.151387778727958</v>
      </c>
      <c r="H9365" s="12">
        <f ca="1"/>
        <v>2.9938578005557288E-2</v>
      </c>
    </row>
    <row r="9366" spans="6:8" x14ac:dyDescent="0.3">
      <c r="F9366" s="2">
        <v>9361</v>
      </c>
      <c r="G9366" s="12">
        <f ca="1"/>
        <v>24.152520354666507</v>
      </c>
      <c r="H9366" s="12">
        <f ca="1"/>
        <v>2.9921035635450583E-2</v>
      </c>
    </row>
    <row r="9367" spans="6:8" x14ac:dyDescent="0.3">
      <c r="F9367" s="2">
        <v>9362</v>
      </c>
      <c r="G9367" s="12">
        <f ca="1"/>
        <v>24.172712446309802</v>
      </c>
      <c r="H9367" s="12">
        <f ca="1"/>
        <v>2.9610023187075857E-2</v>
      </c>
    </row>
    <row r="9368" spans="6:8" x14ac:dyDescent="0.3">
      <c r="F9368" s="2">
        <v>9363</v>
      </c>
      <c r="G9368" s="12">
        <f ca="1"/>
        <v>24.173984212089643</v>
      </c>
      <c r="H9368" s="12">
        <f ca="1"/>
        <v>2.9590544552543382E-2</v>
      </c>
    </row>
    <row r="9369" spans="6:8" x14ac:dyDescent="0.3">
      <c r="F9369" s="2">
        <v>9364</v>
      </c>
      <c r="G9369" s="12">
        <f ca="1"/>
        <v>24.176893796758112</v>
      </c>
      <c r="H9369" s="12">
        <f ca="1"/>
        <v>2.9546029558224711E-2</v>
      </c>
    </row>
    <row r="9370" spans="6:8" x14ac:dyDescent="0.3">
      <c r="F9370" s="2">
        <v>9365</v>
      </c>
      <c r="G9370" s="12">
        <f ca="1"/>
        <v>24.179146180530829</v>
      </c>
      <c r="H9370" s="12">
        <f ca="1"/>
        <v>2.9511615973966756E-2</v>
      </c>
    </row>
    <row r="9371" spans="6:8" x14ac:dyDescent="0.3">
      <c r="F9371" s="2">
        <v>9366</v>
      </c>
      <c r="G9371" s="12">
        <f ca="1"/>
        <v>24.182752216571068</v>
      </c>
      <c r="H9371" s="12">
        <f ca="1"/>
        <v>2.9456604858430508E-2</v>
      </c>
    </row>
    <row r="9372" spans="6:8" x14ac:dyDescent="0.3">
      <c r="F9372" s="2">
        <v>9367</v>
      </c>
      <c r="G9372" s="12">
        <f ca="1"/>
        <v>24.184253937666597</v>
      </c>
      <c r="H9372" s="12">
        <f ca="1"/>
        <v>2.9433726340918311E-2</v>
      </c>
    </row>
    <row r="9373" spans="6:8" x14ac:dyDescent="0.3">
      <c r="F9373" s="2">
        <v>9368</v>
      </c>
      <c r="G9373" s="12">
        <f ca="1"/>
        <v>24.188308954186901</v>
      </c>
      <c r="H9373" s="12">
        <f ca="1"/>
        <v>2.9372038673613932E-2</v>
      </c>
    </row>
    <row r="9374" spans="6:8" x14ac:dyDescent="0.3">
      <c r="F9374" s="2">
        <v>9369</v>
      </c>
      <c r="G9374" s="12">
        <f ca="1"/>
        <v>24.19123114103563</v>
      </c>
      <c r="H9374" s="12">
        <f ca="1"/>
        <v>2.932766567008081E-2</v>
      </c>
    </row>
    <row r="9375" spans="6:8" x14ac:dyDescent="0.3">
      <c r="F9375" s="2">
        <v>9370</v>
      </c>
      <c r="G9375" s="12">
        <f ca="1"/>
        <v>24.201023905349309</v>
      </c>
      <c r="H9375" s="12">
        <f ca="1"/>
        <v>2.9179458984644819E-2</v>
      </c>
    </row>
    <row r="9376" spans="6:8" x14ac:dyDescent="0.3">
      <c r="F9376" s="2">
        <v>9371</v>
      </c>
      <c r="G9376" s="12">
        <f ca="1"/>
        <v>24.208604156231718</v>
      </c>
      <c r="H9376" s="12">
        <f ca="1"/>
        <v>2.9065259058458394E-2</v>
      </c>
    </row>
    <row r="9377" spans="6:8" x14ac:dyDescent="0.3">
      <c r="F9377" s="2">
        <v>9372</v>
      </c>
      <c r="G9377" s="12">
        <f ca="1"/>
        <v>24.221228072763267</v>
      </c>
      <c r="H9377" s="12">
        <f ca="1"/>
        <v>2.8876079912312027E-2</v>
      </c>
    </row>
    <row r="9378" spans="6:8" x14ac:dyDescent="0.3">
      <c r="F9378" s="2">
        <v>9373</v>
      </c>
      <c r="G9378" s="12">
        <f ca="1"/>
        <v>24.223504474396215</v>
      </c>
      <c r="H9378" s="12">
        <f ca="1"/>
        <v>2.884209955760083E-2</v>
      </c>
    </row>
    <row r="9379" spans="6:8" x14ac:dyDescent="0.3">
      <c r="F9379" s="2">
        <v>9374</v>
      </c>
      <c r="G9379" s="12">
        <f ca="1"/>
        <v>24.229811448399396</v>
      </c>
      <c r="H9379" s="12">
        <f ca="1"/>
        <v>2.8748165938388782E-2</v>
      </c>
    </row>
    <row r="9380" spans="6:8" x14ac:dyDescent="0.3">
      <c r="F9380" s="2">
        <v>9375</v>
      </c>
      <c r="G9380" s="12">
        <f ca="1"/>
        <v>24.233193118874006</v>
      </c>
      <c r="H9380" s="12">
        <f ca="1"/>
        <v>2.8697928702972001E-2</v>
      </c>
    </row>
    <row r="9381" spans="6:8" x14ac:dyDescent="0.3">
      <c r="F9381" s="2">
        <v>9376</v>
      </c>
      <c r="G9381" s="12">
        <f ca="1"/>
        <v>24.234037646797795</v>
      </c>
      <c r="H9381" s="12">
        <f ca="1"/>
        <v>2.8685396536486354E-2</v>
      </c>
    </row>
    <row r="9382" spans="6:8" x14ac:dyDescent="0.3">
      <c r="F9382" s="2">
        <v>9377</v>
      </c>
      <c r="G9382" s="12">
        <f ca="1"/>
        <v>24.234373882572093</v>
      </c>
      <c r="H9382" s="12">
        <f ca="1"/>
        <v>2.8680408595419309E-2</v>
      </c>
    </row>
    <row r="9383" spans="6:8" x14ac:dyDescent="0.3">
      <c r="F9383" s="2">
        <v>9378</v>
      </c>
      <c r="G9383" s="12">
        <f ca="1"/>
        <v>24.234577761770076</v>
      </c>
      <c r="H9383" s="12">
        <f ca="1"/>
        <v>2.8677384547464085E-2</v>
      </c>
    </row>
    <row r="9384" spans="6:8" x14ac:dyDescent="0.3">
      <c r="F9384" s="2">
        <v>9379</v>
      </c>
      <c r="G9384" s="12">
        <f ca="1"/>
        <v>24.237398847285846</v>
      </c>
      <c r="H9384" s="12">
        <f ca="1"/>
        <v>2.863557390597804E-2</v>
      </c>
    </row>
    <row r="9385" spans="6:8" x14ac:dyDescent="0.3">
      <c r="F9385" s="2">
        <v>9380</v>
      </c>
      <c r="G9385" s="12">
        <f ca="1"/>
        <v>24.241981082162745</v>
      </c>
      <c r="H9385" s="12">
        <f ca="1"/>
        <v>2.8567793677844077E-2</v>
      </c>
    </row>
    <row r="9386" spans="6:8" x14ac:dyDescent="0.3">
      <c r="F9386" s="2">
        <v>9381</v>
      </c>
      <c r="G9386" s="12">
        <f ca="1"/>
        <v>24.242366069262822</v>
      </c>
      <c r="H9386" s="12">
        <f ca="1"/>
        <v>2.8562106395693721E-2</v>
      </c>
    </row>
    <row r="9387" spans="6:8" x14ac:dyDescent="0.3">
      <c r="F9387" s="2">
        <v>9382</v>
      </c>
      <c r="G9387" s="12">
        <f ca="1"/>
        <v>24.246528161040779</v>
      </c>
      <c r="H9387" s="12">
        <f ca="1"/>
        <v>2.8500694676362265E-2</v>
      </c>
    </row>
    <row r="9388" spans="6:8" x14ac:dyDescent="0.3">
      <c r="F9388" s="2">
        <v>9383</v>
      </c>
      <c r="G9388" s="12">
        <f ca="1"/>
        <v>24.250802617575665</v>
      </c>
      <c r="H9388" s="12">
        <f ca="1"/>
        <v>2.8437764735330859E-2</v>
      </c>
    </row>
    <row r="9389" spans="6:8" x14ac:dyDescent="0.3">
      <c r="F9389" s="2">
        <v>9384</v>
      </c>
      <c r="G9389" s="12">
        <f ca="1"/>
        <v>24.253203402164964</v>
      </c>
      <c r="H9389" s="12">
        <f ca="1"/>
        <v>2.8402481585417687E-2</v>
      </c>
    </row>
    <row r="9390" spans="6:8" x14ac:dyDescent="0.3">
      <c r="F9390" s="2">
        <v>9385</v>
      </c>
      <c r="G9390" s="12">
        <f ca="1"/>
        <v>24.25884987462608</v>
      </c>
      <c r="H9390" s="12">
        <f ca="1"/>
        <v>2.8319673545890246E-2</v>
      </c>
    </row>
    <row r="9391" spans="6:8" x14ac:dyDescent="0.3">
      <c r="F9391" s="2">
        <v>9386</v>
      </c>
      <c r="G9391" s="12">
        <f ca="1"/>
        <v>24.260730549088699</v>
      </c>
      <c r="H9391" s="12">
        <f ca="1"/>
        <v>2.8292147167704815E-2</v>
      </c>
    </row>
    <row r="9392" spans="6:8" x14ac:dyDescent="0.3">
      <c r="F9392" s="2">
        <v>9387</v>
      </c>
      <c r="G9392" s="12">
        <f ca="1"/>
        <v>24.265692290584695</v>
      </c>
      <c r="H9392" s="12">
        <f ca="1"/>
        <v>2.8219655502889358E-2</v>
      </c>
    </row>
    <row r="9393" spans="6:8" x14ac:dyDescent="0.3">
      <c r="F9393" s="2">
        <v>9388</v>
      </c>
      <c r="G9393" s="12">
        <f ca="1"/>
        <v>24.266729023598391</v>
      </c>
      <c r="H9393" s="12">
        <f ca="1"/>
        <v>2.8204532588981791E-2</v>
      </c>
    </row>
    <row r="9394" spans="6:8" x14ac:dyDescent="0.3">
      <c r="F9394" s="2">
        <v>9389</v>
      </c>
      <c r="G9394" s="12">
        <f ca="1"/>
        <v>24.267115978893425</v>
      </c>
      <c r="H9394" s="12">
        <f ca="1"/>
        <v>2.8198890152416934E-2</v>
      </c>
    </row>
    <row r="9395" spans="6:8" x14ac:dyDescent="0.3">
      <c r="F9395" s="2">
        <v>9390</v>
      </c>
      <c r="G9395" s="12">
        <f ca="1"/>
        <v>24.267355957841456</v>
      </c>
      <c r="H9395" s="12">
        <f ca="1"/>
        <v>2.8195391446753894E-2</v>
      </c>
    </row>
    <row r="9396" spans="6:8" x14ac:dyDescent="0.3">
      <c r="F9396" s="2">
        <v>9391</v>
      </c>
      <c r="G9396" s="12">
        <f ca="1"/>
        <v>24.269264975234542</v>
      </c>
      <c r="H9396" s="12">
        <f ca="1"/>
        <v>2.8167575193440084E-2</v>
      </c>
    </row>
    <row r="9397" spans="6:8" x14ac:dyDescent="0.3">
      <c r="F9397" s="2">
        <v>9392</v>
      </c>
      <c r="G9397" s="12">
        <f ca="1"/>
        <v>24.269311369284775</v>
      </c>
      <c r="H9397" s="12">
        <f ca="1"/>
        <v>2.8166899534392619E-2</v>
      </c>
    </row>
    <row r="9398" spans="6:8" x14ac:dyDescent="0.3">
      <c r="F9398" s="2">
        <v>9393</v>
      </c>
      <c r="G9398" s="12">
        <f ca="1"/>
        <v>24.277051048929906</v>
      </c>
      <c r="H9398" s="12">
        <f ca="1"/>
        <v>2.8054413430648677E-2</v>
      </c>
    </row>
    <row r="9399" spans="6:8" x14ac:dyDescent="0.3">
      <c r="F9399" s="2">
        <v>9394</v>
      </c>
      <c r="G9399" s="12">
        <f ca="1"/>
        <v>24.285902458175158</v>
      </c>
      <c r="H9399" s="12">
        <f ca="1"/>
        <v>2.7926330231664302E-2</v>
      </c>
    </row>
    <row r="9400" spans="6:8" x14ac:dyDescent="0.3">
      <c r="F9400" s="2">
        <v>9395</v>
      </c>
      <c r="G9400" s="12">
        <f ca="1"/>
        <v>24.288360933351171</v>
      </c>
      <c r="H9400" s="12">
        <f ca="1"/>
        <v>2.7890860958099638E-2</v>
      </c>
    </row>
    <row r="9401" spans="6:8" x14ac:dyDescent="0.3">
      <c r="F9401" s="2">
        <v>9396</v>
      </c>
      <c r="G9401" s="12">
        <f ca="1"/>
        <v>24.293424665365567</v>
      </c>
      <c r="H9401" s="12">
        <f ca="1"/>
        <v>2.781794926216789E-2</v>
      </c>
    </row>
    <row r="9402" spans="6:8" x14ac:dyDescent="0.3">
      <c r="F9402" s="2">
        <v>9397</v>
      </c>
      <c r="G9402" s="12">
        <f ca="1"/>
        <v>24.296483553049001</v>
      </c>
      <c r="H9402" s="12">
        <f ca="1"/>
        <v>2.7773999037826496E-2</v>
      </c>
    </row>
    <row r="9403" spans="6:8" x14ac:dyDescent="0.3">
      <c r="F9403" s="2">
        <v>9398</v>
      </c>
      <c r="G9403" s="12">
        <f ca="1"/>
        <v>24.297901959798793</v>
      </c>
      <c r="H9403" s="12">
        <f ca="1"/>
        <v>2.7753643326903259E-2</v>
      </c>
    </row>
    <row r="9404" spans="6:8" x14ac:dyDescent="0.3">
      <c r="F9404" s="2">
        <v>9399</v>
      </c>
      <c r="G9404" s="12">
        <f ca="1"/>
        <v>24.299510103060207</v>
      </c>
      <c r="H9404" s="12">
        <f ca="1"/>
        <v>2.7730583073759876E-2</v>
      </c>
    </row>
    <row r="9405" spans="6:8" x14ac:dyDescent="0.3">
      <c r="F9405" s="2">
        <v>9400</v>
      </c>
      <c r="G9405" s="12">
        <f ca="1"/>
        <v>24.301853342732045</v>
      </c>
      <c r="H9405" s="12">
        <f ca="1"/>
        <v>2.7697016724744242E-2</v>
      </c>
    </row>
    <row r="9406" spans="6:8" x14ac:dyDescent="0.3">
      <c r="F9406" s="2">
        <v>9401</v>
      </c>
      <c r="G9406" s="12">
        <f ca="1"/>
        <v>24.305279782383543</v>
      </c>
      <c r="H9406" s="12">
        <f ca="1"/>
        <v>2.7648008324224309E-2</v>
      </c>
    </row>
    <row r="9407" spans="6:8" x14ac:dyDescent="0.3">
      <c r="F9407" s="2">
        <v>9402</v>
      </c>
      <c r="G9407" s="12">
        <f ca="1"/>
        <v>24.308949251199294</v>
      </c>
      <c r="H9407" s="12">
        <f ca="1"/>
        <v>2.7595621885307498E-2</v>
      </c>
    </row>
    <row r="9408" spans="6:8" x14ac:dyDescent="0.3">
      <c r="F9408" s="2">
        <v>9403</v>
      </c>
      <c r="G9408" s="12">
        <f ca="1"/>
        <v>24.311921538002167</v>
      </c>
      <c r="H9408" s="12">
        <f ca="1"/>
        <v>2.7553262810793729E-2</v>
      </c>
    </row>
    <row r="9409" spans="6:8" x14ac:dyDescent="0.3">
      <c r="F9409" s="2">
        <v>9404</v>
      </c>
      <c r="G9409" s="12">
        <f ca="1"/>
        <v>24.314086762311064</v>
      </c>
      <c r="H9409" s="12">
        <f ca="1"/>
        <v>2.752244720085191E-2</v>
      </c>
    </row>
    <row r="9410" spans="6:8" x14ac:dyDescent="0.3">
      <c r="F9410" s="2">
        <v>9405</v>
      </c>
      <c r="G9410" s="12">
        <f ca="1"/>
        <v>24.316440807189267</v>
      </c>
      <c r="H9410" s="12">
        <f ca="1"/>
        <v>2.7488984155572778E-2</v>
      </c>
    </row>
    <row r="9411" spans="6:8" x14ac:dyDescent="0.3">
      <c r="F9411" s="2">
        <v>9406</v>
      </c>
      <c r="G9411" s="12">
        <f ca="1"/>
        <v>24.318318103758958</v>
      </c>
      <c r="H9411" s="12">
        <f ca="1"/>
        <v>2.7462327886786281E-2</v>
      </c>
    </row>
    <row r="9412" spans="6:8" x14ac:dyDescent="0.3">
      <c r="F9412" s="2">
        <v>9407</v>
      </c>
      <c r="G9412" s="12">
        <f ca="1"/>
        <v>24.322531282884327</v>
      </c>
      <c r="H9412" s="12">
        <f ca="1"/>
        <v>2.7402599690270583E-2</v>
      </c>
    </row>
    <row r="9413" spans="6:8" x14ac:dyDescent="0.3">
      <c r="F9413" s="2">
        <v>9408</v>
      </c>
      <c r="G9413" s="12">
        <f ca="1"/>
        <v>24.323492194515836</v>
      </c>
      <c r="H9413" s="12">
        <f ca="1"/>
        <v>2.7388995878498891E-2</v>
      </c>
    </row>
    <row r="9414" spans="6:8" x14ac:dyDescent="0.3">
      <c r="F9414" s="2">
        <v>9409</v>
      </c>
      <c r="G9414" s="12">
        <f ca="1"/>
        <v>24.33080202510547</v>
      </c>
      <c r="H9414" s="12">
        <f ca="1"/>
        <v>2.7285734495076316E-2</v>
      </c>
    </row>
    <row r="9415" spans="6:8" x14ac:dyDescent="0.3">
      <c r="F9415" s="2">
        <v>9410</v>
      </c>
      <c r="G9415" s="12">
        <f ca="1"/>
        <v>24.3337723730234</v>
      </c>
      <c r="H9415" s="12">
        <f ca="1"/>
        <v>2.7243887839947661E-2</v>
      </c>
    </row>
    <row r="9416" spans="6:8" x14ac:dyDescent="0.3">
      <c r="F9416" s="2">
        <v>9411</v>
      </c>
      <c r="G9416" s="12">
        <f ca="1"/>
        <v>24.340001758669434</v>
      </c>
      <c r="H9416" s="12">
        <f ca="1"/>
        <v>2.7156340019612243E-2</v>
      </c>
    </row>
    <row r="9417" spans="6:8" x14ac:dyDescent="0.3">
      <c r="F9417" s="2">
        <v>9412</v>
      </c>
      <c r="G9417" s="12">
        <f ca="1"/>
        <v>24.340066940100854</v>
      </c>
      <c r="H9417" s="12">
        <f ca="1"/>
        <v>2.7155425479078815E-2</v>
      </c>
    </row>
    <row r="9418" spans="6:8" x14ac:dyDescent="0.3">
      <c r="F9418" s="2">
        <v>9413</v>
      </c>
      <c r="G9418" s="12">
        <f ca="1"/>
        <v>24.341014467207213</v>
      </c>
      <c r="H9418" s="12">
        <f ca="1"/>
        <v>2.7142134568770002E-2</v>
      </c>
    </row>
    <row r="9419" spans="6:8" x14ac:dyDescent="0.3">
      <c r="F9419" s="2">
        <v>9414</v>
      </c>
      <c r="G9419" s="12">
        <f ca="1"/>
        <v>24.343783747083137</v>
      </c>
      <c r="H9419" s="12">
        <f ca="1"/>
        <v>2.710332808739422E-2</v>
      </c>
    </row>
    <row r="9420" spans="6:8" x14ac:dyDescent="0.3">
      <c r="F9420" s="2">
        <v>9415</v>
      </c>
      <c r="G9420" s="12">
        <f ca="1"/>
        <v>24.345214402281854</v>
      </c>
      <c r="H9420" s="12">
        <f ca="1"/>
        <v>2.7083302221492363E-2</v>
      </c>
    </row>
    <row r="9421" spans="6:8" x14ac:dyDescent="0.3">
      <c r="F9421" s="2">
        <v>9416</v>
      </c>
      <c r="G9421" s="12">
        <f ca="1"/>
        <v>24.346648304932195</v>
      </c>
      <c r="H9421" s="12">
        <f ca="1"/>
        <v>2.7063246057732547E-2</v>
      </c>
    </row>
    <row r="9422" spans="6:8" x14ac:dyDescent="0.3">
      <c r="F9422" s="2">
        <v>9417</v>
      </c>
      <c r="G9422" s="12">
        <f ca="1"/>
        <v>24.347407762400891</v>
      </c>
      <c r="H9422" s="12">
        <f ca="1"/>
        <v>2.7052629581375155E-2</v>
      </c>
    </row>
    <row r="9423" spans="6:8" x14ac:dyDescent="0.3">
      <c r="F9423" s="2">
        <v>9418</v>
      </c>
      <c r="G9423" s="12">
        <f ca="1"/>
        <v>24.352148378735102</v>
      </c>
      <c r="H9423" s="12">
        <f ca="1"/>
        <v>2.6986456437013747E-2</v>
      </c>
    </row>
    <row r="9424" spans="6:8" x14ac:dyDescent="0.3">
      <c r="F9424" s="2">
        <v>9419</v>
      </c>
      <c r="G9424" s="12">
        <f ca="1"/>
        <v>24.355887230159396</v>
      </c>
      <c r="H9424" s="12">
        <f ca="1"/>
        <v>2.6934383313419599E-2</v>
      </c>
    </row>
    <row r="9425" spans="6:8" x14ac:dyDescent="0.3">
      <c r="F9425" s="2">
        <v>9420</v>
      </c>
      <c r="G9425" s="12">
        <f ca="1"/>
        <v>24.356267287290493</v>
      </c>
      <c r="H9425" s="12">
        <f ca="1"/>
        <v>2.6929095790181577E-2</v>
      </c>
    </row>
    <row r="9426" spans="6:8" x14ac:dyDescent="0.3">
      <c r="F9426" s="2">
        <v>9421</v>
      </c>
      <c r="G9426" s="12">
        <f ca="1"/>
        <v>24.357543900116987</v>
      </c>
      <c r="H9426" s="12">
        <f ca="1"/>
        <v>2.6911342748168712E-2</v>
      </c>
    </row>
    <row r="9427" spans="6:8" x14ac:dyDescent="0.3">
      <c r="F9427" s="2">
        <v>9422</v>
      </c>
      <c r="G9427" s="12">
        <f ca="1"/>
        <v>24.357760674113194</v>
      </c>
      <c r="H9427" s="12">
        <f ca="1"/>
        <v>2.6908329397831332E-2</v>
      </c>
    </row>
    <row r="9428" spans="6:8" x14ac:dyDescent="0.3">
      <c r="F9428" s="2">
        <v>9423</v>
      </c>
      <c r="G9428" s="12">
        <f ca="1"/>
        <v>24.364404836334039</v>
      </c>
      <c r="H9428" s="12">
        <f ca="1"/>
        <v>2.6816136676494691E-2</v>
      </c>
    </row>
    <row r="9429" spans="6:8" x14ac:dyDescent="0.3">
      <c r="F9429" s="2">
        <v>9424</v>
      </c>
      <c r="G9429" s="12">
        <f ca="1"/>
        <v>24.373589510266484</v>
      </c>
      <c r="H9429" s="12">
        <f ca="1"/>
        <v>2.6689223683606475E-2</v>
      </c>
    </row>
    <row r="9430" spans="6:8" x14ac:dyDescent="0.3">
      <c r="F9430" s="2">
        <v>9425</v>
      </c>
      <c r="G9430" s="12">
        <f ca="1"/>
        <v>24.377070395904163</v>
      </c>
      <c r="H9430" s="12">
        <f ca="1"/>
        <v>2.6641285701165907E-2</v>
      </c>
    </row>
    <row r="9431" spans="6:8" x14ac:dyDescent="0.3">
      <c r="F9431" s="2">
        <v>9426</v>
      </c>
      <c r="G9431" s="12">
        <f ca="1"/>
        <v>24.387777831836011</v>
      </c>
      <c r="H9431" s="12">
        <f ca="1"/>
        <v>2.6494376475878961E-2</v>
      </c>
    </row>
    <row r="9432" spans="6:8" x14ac:dyDescent="0.3">
      <c r="F9432" s="2">
        <v>9427</v>
      </c>
      <c r="G9432" s="12">
        <f ca="1"/>
        <v>24.388778403522821</v>
      </c>
      <c r="H9432" s="12">
        <f ca="1"/>
        <v>2.6480690729168178E-2</v>
      </c>
    </row>
    <row r="9433" spans="6:8" x14ac:dyDescent="0.3">
      <c r="F9433" s="2">
        <v>9428</v>
      </c>
      <c r="G9433" s="12">
        <f ca="1"/>
        <v>24.391413461331062</v>
      </c>
      <c r="H9433" s="12">
        <f ca="1"/>
        <v>2.6444683188627204E-2</v>
      </c>
    </row>
    <row r="9434" spans="6:8" x14ac:dyDescent="0.3">
      <c r="F9434" s="2">
        <v>9429</v>
      </c>
      <c r="G9434" s="12">
        <f ca="1"/>
        <v>24.40859447034493</v>
      </c>
      <c r="H9434" s="12">
        <f ca="1"/>
        <v>2.6211133083517704E-2</v>
      </c>
    </row>
    <row r="9435" spans="6:8" x14ac:dyDescent="0.3">
      <c r="F9435" s="2">
        <v>9430</v>
      </c>
      <c r="G9435" s="12">
        <f ca="1"/>
        <v>24.409125490742628</v>
      </c>
      <c r="H9435" s="12">
        <f ca="1"/>
        <v>2.6203948381944508E-2</v>
      </c>
    </row>
    <row r="9436" spans="6:8" x14ac:dyDescent="0.3">
      <c r="F9436" s="2">
        <v>9431</v>
      </c>
      <c r="G9436" s="12">
        <f ca="1"/>
        <v>24.413977401316266</v>
      </c>
      <c r="H9436" s="12">
        <f ca="1"/>
        <v>2.6138395372574043E-2</v>
      </c>
    </row>
    <row r="9437" spans="6:8" x14ac:dyDescent="0.3">
      <c r="F9437" s="2">
        <v>9432</v>
      </c>
      <c r="G9437" s="12">
        <f ca="1"/>
        <v>24.418307794489479</v>
      </c>
      <c r="H9437" s="12">
        <f ca="1"/>
        <v>2.608003027750105E-2</v>
      </c>
    </row>
    <row r="9438" spans="6:8" x14ac:dyDescent="0.3">
      <c r="F9438" s="2">
        <v>9433</v>
      </c>
      <c r="G9438" s="12">
        <f ca="1"/>
        <v>24.420672593654182</v>
      </c>
      <c r="H9438" s="12">
        <f ca="1"/>
        <v>2.6048213843624678E-2</v>
      </c>
    </row>
    <row r="9439" spans="6:8" x14ac:dyDescent="0.3">
      <c r="F9439" s="2">
        <v>9434</v>
      </c>
      <c r="G9439" s="12">
        <f ca="1"/>
        <v>24.422297165289272</v>
      </c>
      <c r="H9439" s="12">
        <f ca="1"/>
        <v>2.602637960264613E-2</v>
      </c>
    </row>
    <row r="9440" spans="6:8" x14ac:dyDescent="0.3">
      <c r="F9440" s="2">
        <v>9435</v>
      </c>
      <c r="G9440" s="12">
        <f ca="1"/>
        <v>24.424220591190249</v>
      </c>
      <c r="H9440" s="12">
        <f ca="1"/>
        <v>2.6000552995443193E-2</v>
      </c>
    </row>
    <row r="9441" spans="6:8" x14ac:dyDescent="0.3">
      <c r="F9441" s="2">
        <v>9436</v>
      </c>
      <c r="G9441" s="12">
        <f ca="1"/>
        <v>24.425971062865493</v>
      </c>
      <c r="H9441" s="12">
        <f ca="1"/>
        <v>2.5977071531687816E-2</v>
      </c>
    </row>
    <row r="9442" spans="6:8" x14ac:dyDescent="0.3">
      <c r="F9442" s="2">
        <v>9437</v>
      </c>
      <c r="G9442" s="12">
        <f ca="1"/>
        <v>24.428542958350604</v>
      </c>
      <c r="H9442" s="12">
        <f ca="1"/>
        <v>2.5942610592149678E-2</v>
      </c>
    </row>
    <row r="9443" spans="6:8" x14ac:dyDescent="0.3">
      <c r="F9443" s="2">
        <v>9438</v>
      </c>
      <c r="G9443" s="12">
        <f ca="1"/>
        <v>24.430476272415511</v>
      </c>
      <c r="H9443" s="12">
        <f ca="1"/>
        <v>2.5916736872306608E-2</v>
      </c>
    </row>
    <row r="9444" spans="6:8" x14ac:dyDescent="0.3">
      <c r="F9444" s="2">
        <v>9439</v>
      </c>
      <c r="G9444" s="12">
        <f ca="1"/>
        <v>24.431683443149932</v>
      </c>
      <c r="H9444" s="12">
        <f ca="1"/>
        <v>2.5900594605754165E-2</v>
      </c>
    </row>
    <row r="9445" spans="6:8" x14ac:dyDescent="0.3">
      <c r="F9445" s="2">
        <v>9440</v>
      </c>
      <c r="G9445" s="12">
        <f ca="1"/>
        <v>24.444852051742313</v>
      </c>
      <c r="H9445" s="12">
        <f ca="1"/>
        <v>2.5725172020167508E-2</v>
      </c>
    </row>
    <row r="9446" spans="6:8" x14ac:dyDescent="0.3">
      <c r="F9446" s="2">
        <v>9441</v>
      </c>
      <c r="G9446" s="12">
        <f ca="1"/>
        <v>24.445501530912402</v>
      </c>
      <c r="H9446" s="12">
        <f ca="1"/>
        <v>2.5716551713095635E-2</v>
      </c>
    </row>
    <row r="9447" spans="6:8" x14ac:dyDescent="0.3">
      <c r="F9447" s="2">
        <v>9442</v>
      </c>
      <c r="G9447" s="12">
        <f ca="1"/>
        <v>24.44957344236866</v>
      </c>
      <c r="H9447" s="12">
        <f ca="1"/>
        <v>2.5662574121776811E-2</v>
      </c>
    </row>
    <row r="9448" spans="6:8" x14ac:dyDescent="0.3">
      <c r="F9448" s="2">
        <v>9443</v>
      </c>
      <c r="G9448" s="12">
        <f ca="1"/>
        <v>24.450185526289626</v>
      </c>
      <c r="H9448" s="12">
        <f ca="1"/>
        <v>2.5654470336625958E-2</v>
      </c>
    </row>
    <row r="9449" spans="6:8" x14ac:dyDescent="0.3">
      <c r="F9449" s="2">
        <v>9444</v>
      </c>
      <c r="G9449" s="12">
        <f ca="1"/>
        <v>24.458419575036721</v>
      </c>
      <c r="H9449" s="12">
        <f ca="1"/>
        <v>2.5545709066349134E-2</v>
      </c>
    </row>
    <row r="9450" spans="6:8" x14ac:dyDescent="0.3">
      <c r="F9450" s="2">
        <v>9445</v>
      </c>
      <c r="G9450" s="12">
        <f ca="1"/>
        <v>24.46597531675414</v>
      </c>
      <c r="H9450" s="12">
        <f ca="1"/>
        <v>2.5446323498646187E-2</v>
      </c>
    </row>
    <row r="9451" spans="6:8" x14ac:dyDescent="0.3">
      <c r="F9451" s="2">
        <v>9446</v>
      </c>
      <c r="G9451" s="12">
        <f ca="1"/>
        <v>24.466787319136269</v>
      </c>
      <c r="H9451" s="12">
        <f ca="1"/>
        <v>2.5435666338927618E-2</v>
      </c>
    </row>
    <row r="9452" spans="6:8" x14ac:dyDescent="0.3">
      <c r="F9452" s="2">
        <v>9447</v>
      </c>
      <c r="G9452" s="12">
        <f ca="1"/>
        <v>24.47318252976423</v>
      </c>
      <c r="H9452" s="12">
        <f ca="1"/>
        <v>2.5351892050445649E-2</v>
      </c>
    </row>
    <row r="9453" spans="6:8" x14ac:dyDescent="0.3">
      <c r="F9453" s="2">
        <v>9448</v>
      </c>
      <c r="G9453" s="12">
        <f ca="1"/>
        <v>24.48688841823531</v>
      </c>
      <c r="H9453" s="12">
        <f ca="1"/>
        <v>2.5173303847005925E-2</v>
      </c>
    </row>
    <row r="9454" spans="6:8" x14ac:dyDescent="0.3">
      <c r="F9454" s="2">
        <v>9449</v>
      </c>
      <c r="G9454" s="12">
        <f ca="1"/>
        <v>24.491331927054851</v>
      </c>
      <c r="H9454" s="12">
        <f ca="1"/>
        <v>2.5115682466508908E-2</v>
      </c>
    </row>
    <row r="9455" spans="6:8" x14ac:dyDescent="0.3">
      <c r="F9455" s="2">
        <v>9450</v>
      </c>
      <c r="G9455" s="12">
        <f ca="1"/>
        <v>24.494374934563105</v>
      </c>
      <c r="H9455" s="12">
        <f ca="1"/>
        <v>2.5076300308528508E-2</v>
      </c>
    </row>
    <row r="9456" spans="6:8" x14ac:dyDescent="0.3">
      <c r="F9456" s="2">
        <v>9451</v>
      </c>
      <c r="G9456" s="12">
        <f ca="1"/>
        <v>24.496238200069428</v>
      </c>
      <c r="H9456" s="12">
        <f ca="1"/>
        <v>2.5052217515432639E-2</v>
      </c>
    </row>
    <row r="9457" spans="6:8" x14ac:dyDescent="0.3">
      <c r="F9457" s="2">
        <v>9452</v>
      </c>
      <c r="G9457" s="12">
        <f ca="1"/>
        <v>24.498507628519373</v>
      </c>
      <c r="H9457" s="12">
        <f ca="1"/>
        <v>2.5022917137610391E-2</v>
      </c>
    </row>
    <row r="9458" spans="6:8" x14ac:dyDescent="0.3">
      <c r="F9458" s="2">
        <v>9453</v>
      </c>
      <c r="G9458" s="12">
        <f ca="1"/>
        <v>24.500898438861</v>
      </c>
      <c r="H9458" s="12">
        <f ca="1"/>
        <v>2.4992087689708231E-2</v>
      </c>
    </row>
    <row r="9459" spans="6:8" x14ac:dyDescent="0.3">
      <c r="F9459" s="2">
        <v>9454</v>
      </c>
      <c r="G9459" s="12">
        <f ca="1"/>
        <v>24.502195088545726</v>
      </c>
      <c r="H9459" s="12">
        <f ca="1"/>
        <v>2.4975383745168465E-2</v>
      </c>
    </row>
    <row r="9460" spans="6:8" x14ac:dyDescent="0.3">
      <c r="F9460" s="2">
        <v>9455</v>
      </c>
      <c r="G9460" s="12">
        <f ca="1"/>
        <v>24.503813747829611</v>
      </c>
      <c r="H9460" s="12">
        <f ca="1"/>
        <v>2.4954547645596244E-2</v>
      </c>
    </row>
    <row r="9461" spans="6:8" x14ac:dyDescent="0.3">
      <c r="F9461" s="2">
        <v>9456</v>
      </c>
      <c r="G9461" s="12">
        <f ca="1"/>
        <v>24.509435423374917</v>
      </c>
      <c r="H9461" s="12">
        <f ca="1"/>
        <v>2.488232159735904E-2</v>
      </c>
    </row>
    <row r="9462" spans="6:8" x14ac:dyDescent="0.3">
      <c r="F9462" s="2">
        <v>9457</v>
      </c>
      <c r="G9462" s="12">
        <f ca="1"/>
        <v>24.513291868567499</v>
      </c>
      <c r="H9462" s="12">
        <f ca="1"/>
        <v>2.483289911761025E-2</v>
      </c>
    </row>
    <row r="9463" spans="6:8" x14ac:dyDescent="0.3">
      <c r="F9463" s="2">
        <v>9458</v>
      </c>
      <c r="G9463" s="12">
        <f ca="1"/>
        <v>24.516518753572189</v>
      </c>
      <c r="H9463" s="12">
        <f ca="1"/>
        <v>2.4791622349037465E-2</v>
      </c>
    </row>
    <row r="9464" spans="6:8" x14ac:dyDescent="0.3">
      <c r="F9464" s="2">
        <v>9459</v>
      </c>
      <c r="G9464" s="12">
        <f ca="1"/>
        <v>24.517989168106411</v>
      </c>
      <c r="H9464" s="12">
        <f ca="1"/>
        <v>2.4772836910080046E-2</v>
      </c>
    </row>
    <row r="9465" spans="6:8" x14ac:dyDescent="0.3">
      <c r="F9465" s="2">
        <v>9460</v>
      </c>
      <c r="G9465" s="12">
        <f ca="1"/>
        <v>24.52919722604814</v>
      </c>
      <c r="H9465" s="12">
        <f ca="1"/>
        <v>2.4630127292482366E-2</v>
      </c>
    </row>
    <row r="9466" spans="6:8" x14ac:dyDescent="0.3">
      <c r="F9466" s="2">
        <v>9461</v>
      </c>
      <c r="G9466" s="12">
        <f ca="1"/>
        <v>24.538503693491545</v>
      </c>
      <c r="H9466" s="12">
        <f ca="1"/>
        <v>2.4512272872588156E-2</v>
      </c>
    </row>
    <row r="9467" spans="6:8" x14ac:dyDescent="0.3">
      <c r="F9467" s="2">
        <v>9462</v>
      </c>
      <c r="G9467" s="12">
        <f ca="1"/>
        <v>24.539126580162559</v>
      </c>
      <c r="H9467" s="12">
        <f ca="1"/>
        <v>2.4504405561199153E-2</v>
      </c>
    </row>
    <row r="9468" spans="6:8" x14ac:dyDescent="0.3">
      <c r="F9468" s="2">
        <v>9463</v>
      </c>
      <c r="G9468" s="12">
        <f ca="1"/>
        <v>24.540952105570518</v>
      </c>
      <c r="H9468" s="12">
        <f ca="1"/>
        <v>2.4481363397261549E-2</v>
      </c>
    </row>
    <row r="9469" spans="6:8" x14ac:dyDescent="0.3">
      <c r="F9469" s="2">
        <v>9464</v>
      </c>
      <c r="G9469" s="12">
        <f ca="1"/>
        <v>24.542614942683578</v>
      </c>
      <c r="H9469" s="12">
        <f ca="1"/>
        <v>2.4460394123703936E-2</v>
      </c>
    </row>
    <row r="9470" spans="6:8" x14ac:dyDescent="0.3">
      <c r="F9470" s="2">
        <v>9465</v>
      </c>
      <c r="G9470" s="12">
        <f ca="1"/>
        <v>24.546653099181803</v>
      </c>
      <c r="H9470" s="12">
        <f ca="1"/>
        <v>2.4409547706353712E-2</v>
      </c>
    </row>
    <row r="9471" spans="6:8" x14ac:dyDescent="0.3">
      <c r="F9471" s="2">
        <v>9466</v>
      </c>
      <c r="G9471" s="12">
        <f ca="1"/>
        <v>24.547515868249288</v>
      </c>
      <c r="H9471" s="12">
        <f ca="1"/>
        <v>2.4398698267562538E-2</v>
      </c>
    </row>
    <row r="9472" spans="6:8" x14ac:dyDescent="0.3">
      <c r="F9472" s="2">
        <v>9467</v>
      </c>
      <c r="G9472" s="12">
        <f ca="1"/>
        <v>24.558025982483915</v>
      </c>
      <c r="H9472" s="12">
        <f ca="1"/>
        <v>2.4266930020087611E-2</v>
      </c>
    </row>
    <row r="9473" spans="6:8" x14ac:dyDescent="0.3">
      <c r="F9473" s="2">
        <v>9468</v>
      </c>
      <c r="G9473" s="12">
        <f ca="1"/>
        <v>24.570825534428543</v>
      </c>
      <c r="H9473" s="12">
        <f ca="1"/>
        <v>2.410744750648058E-2</v>
      </c>
    </row>
    <row r="9474" spans="6:8" x14ac:dyDescent="0.3">
      <c r="F9474" s="2">
        <v>9469</v>
      </c>
      <c r="G9474" s="12">
        <f ca="1"/>
        <v>24.571093913200986</v>
      </c>
      <c r="H9474" s="12">
        <f ca="1"/>
        <v>2.4104115084966089E-2</v>
      </c>
    </row>
    <row r="9475" spans="6:8" x14ac:dyDescent="0.3">
      <c r="F9475" s="2">
        <v>9470</v>
      </c>
      <c r="G9475" s="12">
        <f ca="1"/>
        <v>24.576555069448382</v>
      </c>
      <c r="H9475" s="12">
        <f ca="1"/>
        <v>2.4036407664517201E-2</v>
      </c>
    </row>
    <row r="9476" spans="6:8" x14ac:dyDescent="0.3">
      <c r="F9476" s="2">
        <v>9471</v>
      </c>
      <c r="G9476" s="12">
        <f ca="1"/>
        <v>24.576672069719635</v>
      </c>
      <c r="H9476" s="12">
        <f ca="1"/>
        <v>2.4034959241069805E-2</v>
      </c>
    </row>
    <row r="9477" spans="6:8" x14ac:dyDescent="0.3">
      <c r="F9477" s="2">
        <v>9472</v>
      </c>
      <c r="G9477" s="12">
        <f ca="1"/>
        <v>24.583937148379736</v>
      </c>
      <c r="H9477" s="12">
        <f ca="1"/>
        <v>2.3945196012167422E-2</v>
      </c>
    </row>
    <row r="9478" spans="6:8" x14ac:dyDescent="0.3">
      <c r="F9478" s="2">
        <v>9473</v>
      </c>
      <c r="G9478" s="12">
        <f ca="1"/>
        <v>24.595275813350526</v>
      </c>
      <c r="H9478" s="12">
        <f ca="1"/>
        <v>2.3805791752039163E-2</v>
      </c>
    </row>
    <row r="9479" spans="6:8" x14ac:dyDescent="0.3">
      <c r="F9479" s="2">
        <v>9474</v>
      </c>
      <c r="G9479" s="12">
        <f ca="1"/>
        <v>24.611673638598461</v>
      </c>
      <c r="H9479" s="12">
        <f ca="1"/>
        <v>2.3605665901653031E-2</v>
      </c>
    </row>
    <row r="9480" spans="6:8" x14ac:dyDescent="0.3">
      <c r="F9480" s="2">
        <v>9475</v>
      </c>
      <c r="G9480" s="12">
        <f ca="1"/>
        <v>24.614119976833226</v>
      </c>
      <c r="H9480" s="12">
        <f ca="1"/>
        <v>2.3575958888184805E-2</v>
      </c>
    </row>
    <row r="9481" spans="6:8" x14ac:dyDescent="0.3">
      <c r="F9481" s="2">
        <v>9476</v>
      </c>
      <c r="G9481" s="12">
        <f ca="1"/>
        <v>24.617303687429548</v>
      </c>
      <c r="H9481" s="12">
        <f ca="1"/>
        <v>2.3537355382916462E-2</v>
      </c>
    </row>
    <row r="9482" spans="6:8" x14ac:dyDescent="0.3">
      <c r="F9482" s="2">
        <v>9477</v>
      </c>
      <c r="G9482" s="12">
        <f ca="1"/>
        <v>24.625347205334172</v>
      </c>
      <c r="H9482" s="12">
        <f ca="1"/>
        <v>2.3440115497854352E-2</v>
      </c>
    </row>
    <row r="9483" spans="6:8" x14ac:dyDescent="0.3">
      <c r="F9483" s="2">
        <v>9478</v>
      </c>
      <c r="G9483" s="12">
        <f ca="1"/>
        <v>24.62653344369545</v>
      </c>
      <c r="H9483" s="12">
        <f ca="1"/>
        <v>2.3425809922542697E-2</v>
      </c>
    </row>
    <row r="9484" spans="6:8" x14ac:dyDescent="0.3">
      <c r="F9484" s="2">
        <v>9479</v>
      </c>
      <c r="G9484" s="12">
        <f ca="1"/>
        <v>24.626624093034529</v>
      </c>
      <c r="H9484" s="12">
        <f ca="1"/>
        <v>2.3424717097366723E-2</v>
      </c>
    </row>
    <row r="9485" spans="6:8" x14ac:dyDescent="0.3">
      <c r="F9485" s="2">
        <v>9480</v>
      </c>
      <c r="G9485" s="12">
        <f ca="1"/>
        <v>24.627210279761478</v>
      </c>
      <c r="H9485" s="12">
        <f ca="1"/>
        <v>2.3417651580326496E-2</v>
      </c>
    </row>
    <row r="9486" spans="6:8" x14ac:dyDescent="0.3">
      <c r="F9486" s="2">
        <v>9481</v>
      </c>
      <c r="G9486" s="12">
        <f ca="1"/>
        <v>24.630933560256601</v>
      </c>
      <c r="H9486" s="12">
        <f ca="1"/>
        <v>2.3372824896312743E-2</v>
      </c>
    </row>
    <row r="9487" spans="6:8" x14ac:dyDescent="0.3">
      <c r="F9487" s="2">
        <v>9482</v>
      </c>
      <c r="G9487" s="12">
        <f ca="1"/>
        <v>24.632518576612689</v>
      </c>
      <c r="H9487" s="12">
        <f ca="1"/>
        <v>2.3353768880120522E-2</v>
      </c>
    </row>
    <row r="9488" spans="6:8" x14ac:dyDescent="0.3">
      <c r="F9488" s="2">
        <v>9483</v>
      </c>
      <c r="G9488" s="12">
        <f ca="1"/>
        <v>24.635612835674429</v>
      </c>
      <c r="H9488" s="12">
        <f ca="1"/>
        <v>2.3316614058566578E-2</v>
      </c>
    </row>
    <row r="9489" spans="6:8" x14ac:dyDescent="0.3">
      <c r="F9489" s="2">
        <v>9484</v>
      </c>
      <c r="G9489" s="12">
        <f ca="1"/>
        <v>24.645125140491061</v>
      </c>
      <c r="H9489" s="12">
        <f ca="1"/>
        <v>2.320277533758433E-2</v>
      </c>
    </row>
    <row r="9490" spans="6:8" x14ac:dyDescent="0.3">
      <c r="F9490" s="2">
        <v>9485</v>
      </c>
      <c r="G9490" s="12">
        <f ca="1"/>
        <v>24.656534288726604</v>
      </c>
      <c r="H9490" s="12">
        <f ca="1"/>
        <v>2.3066993032377841E-2</v>
      </c>
    </row>
    <row r="9491" spans="6:8" x14ac:dyDescent="0.3">
      <c r="F9491" s="2">
        <v>9486</v>
      </c>
      <c r="G9491" s="12">
        <f ca="1"/>
        <v>24.657631622995076</v>
      </c>
      <c r="H9491" s="12">
        <f ca="1"/>
        <v>2.3053976817999922E-2</v>
      </c>
    </row>
    <row r="9492" spans="6:8" x14ac:dyDescent="0.3">
      <c r="F9492" s="2">
        <v>9487</v>
      </c>
      <c r="G9492" s="12">
        <f ca="1"/>
        <v>24.660974241485398</v>
      </c>
      <c r="H9492" s="12">
        <f ca="1"/>
        <v>2.3014374547398291E-2</v>
      </c>
    </row>
    <row r="9493" spans="6:8" x14ac:dyDescent="0.3">
      <c r="F9493" s="2">
        <v>9488</v>
      </c>
      <c r="G9493" s="12">
        <f ca="1"/>
        <v>24.66723713881569</v>
      </c>
      <c r="H9493" s="12">
        <f ca="1"/>
        <v>2.2940362941869033E-2</v>
      </c>
    </row>
    <row r="9494" spans="6:8" x14ac:dyDescent="0.3">
      <c r="F9494" s="2">
        <v>9489</v>
      </c>
      <c r="G9494" s="12">
        <f ca="1"/>
        <v>24.675029557026093</v>
      </c>
      <c r="H9494" s="12">
        <f ca="1"/>
        <v>2.2848619687507812E-2</v>
      </c>
    </row>
    <row r="9495" spans="6:8" x14ac:dyDescent="0.3">
      <c r="F9495" s="2">
        <v>9490</v>
      </c>
      <c r="G9495" s="12">
        <f ca="1"/>
        <v>24.677668966703884</v>
      </c>
      <c r="H9495" s="12">
        <f ca="1"/>
        <v>2.2817630949333517E-2</v>
      </c>
    </row>
    <row r="9496" spans="6:8" x14ac:dyDescent="0.3">
      <c r="F9496" s="2">
        <v>9491</v>
      </c>
      <c r="G9496" s="12">
        <f ca="1"/>
        <v>24.683973645371879</v>
      </c>
      <c r="H9496" s="12">
        <f ca="1"/>
        <v>2.2743784882776185E-2</v>
      </c>
    </row>
    <row r="9497" spans="6:8" x14ac:dyDescent="0.3">
      <c r="F9497" s="2">
        <v>9492</v>
      </c>
      <c r="G9497" s="12">
        <f ca="1"/>
        <v>24.694540945203414</v>
      </c>
      <c r="H9497" s="12">
        <f ca="1"/>
        <v>2.2620565155133648E-2</v>
      </c>
    </row>
    <row r="9498" spans="6:8" x14ac:dyDescent="0.3">
      <c r="F9498" s="2">
        <v>9493</v>
      </c>
      <c r="G9498" s="12">
        <f ca="1"/>
        <v>24.698450754293386</v>
      </c>
      <c r="H9498" s="12">
        <f ca="1"/>
        <v>2.2575150178675226E-2</v>
      </c>
    </row>
    <row r="9499" spans="6:8" x14ac:dyDescent="0.3">
      <c r="F9499" s="2">
        <v>9494</v>
      </c>
      <c r="G9499" s="12">
        <f ca="1"/>
        <v>24.699935115424729</v>
      </c>
      <c r="H9499" s="12">
        <f ca="1"/>
        <v>2.2557933081249145E-2</v>
      </c>
    </row>
    <row r="9500" spans="6:8" x14ac:dyDescent="0.3">
      <c r="F9500" s="2">
        <v>9495</v>
      </c>
      <c r="G9500" s="12">
        <f ca="1"/>
        <v>24.706119488034819</v>
      </c>
      <c r="H9500" s="12">
        <f ca="1"/>
        <v>2.2486346721397505E-2</v>
      </c>
    </row>
    <row r="9501" spans="6:8" x14ac:dyDescent="0.3">
      <c r="F9501" s="2">
        <v>9496</v>
      </c>
      <c r="G9501" s="12">
        <f ca="1"/>
        <v>24.714570884388468</v>
      </c>
      <c r="H9501" s="12">
        <f ca="1"/>
        <v>2.2388898852260225E-2</v>
      </c>
    </row>
    <row r="9502" spans="6:8" x14ac:dyDescent="0.3">
      <c r="F9502" s="2">
        <v>9497</v>
      </c>
      <c r="G9502" s="12">
        <f ca="1"/>
        <v>24.71575118079722</v>
      </c>
      <c r="H9502" s="12">
        <f ca="1"/>
        <v>2.2375324418527739E-2</v>
      </c>
    </row>
    <row r="9503" spans="6:8" x14ac:dyDescent="0.3">
      <c r="F9503" s="2">
        <v>9498</v>
      </c>
      <c r="G9503" s="12">
        <f ca="1"/>
        <v>24.716702958174302</v>
      </c>
      <c r="H9503" s="12">
        <f ca="1"/>
        <v>2.2364384359909045E-2</v>
      </c>
    </row>
    <row r="9504" spans="6:8" x14ac:dyDescent="0.3">
      <c r="F9504" s="2">
        <v>9499</v>
      </c>
      <c r="G9504" s="12">
        <f ca="1"/>
        <v>24.718946894069177</v>
      </c>
      <c r="H9504" s="12">
        <f ca="1"/>
        <v>2.2338613704552309E-2</v>
      </c>
    </row>
    <row r="9505" spans="6:8" x14ac:dyDescent="0.3">
      <c r="F9505" s="2">
        <v>9500</v>
      </c>
      <c r="G9505" s="12">
        <f ca="1"/>
        <v>24.725402152535874</v>
      </c>
      <c r="H9505" s="12">
        <f ca="1"/>
        <v>2.2264649163369028E-2</v>
      </c>
    </row>
    <row r="9506" spans="6:8" x14ac:dyDescent="0.3">
      <c r="F9506" s="2">
        <v>9501</v>
      </c>
      <c r="G9506" s="12">
        <f ca="1"/>
        <v>24.728974139359757</v>
      </c>
      <c r="H9506" s="12">
        <f ca="1"/>
        <v>2.2223830308874013E-2</v>
      </c>
    </row>
    <row r="9507" spans="6:8" x14ac:dyDescent="0.3">
      <c r="F9507" s="2">
        <v>9502</v>
      </c>
      <c r="G9507" s="12">
        <f ca="1"/>
        <v>24.730995112137009</v>
      </c>
      <c r="H9507" s="12">
        <f ca="1"/>
        <v>2.2200770007411389E-2</v>
      </c>
    </row>
    <row r="9508" spans="6:8" x14ac:dyDescent="0.3">
      <c r="F9508" s="2">
        <v>9503</v>
      </c>
      <c r="G9508" s="12">
        <f ca="1"/>
        <v>24.736770700081451</v>
      </c>
      <c r="H9508" s="12">
        <f ca="1"/>
        <v>2.2135004264481277E-2</v>
      </c>
    </row>
    <row r="9509" spans="6:8" x14ac:dyDescent="0.3">
      <c r="F9509" s="2">
        <v>9504</v>
      </c>
      <c r="G9509" s="12">
        <f ca="1"/>
        <v>24.739975099508399</v>
      </c>
      <c r="H9509" s="12">
        <f ca="1"/>
        <v>2.2098603368257069E-2</v>
      </c>
    </row>
    <row r="9510" spans="6:8" x14ac:dyDescent="0.3">
      <c r="F9510" s="2">
        <v>9505</v>
      </c>
      <c r="G9510" s="12">
        <f ca="1"/>
        <v>24.746832495324036</v>
      </c>
      <c r="H9510" s="12">
        <f ca="1"/>
        <v>2.2020913977116703E-2</v>
      </c>
    </row>
    <row r="9511" spans="6:8" x14ac:dyDescent="0.3">
      <c r="F9511" s="2">
        <v>9506</v>
      </c>
      <c r="G9511" s="12">
        <f ca="1"/>
        <v>24.747973484794979</v>
      </c>
      <c r="H9511" s="12">
        <f ca="1"/>
        <v>2.2008014881736551E-2</v>
      </c>
    </row>
    <row r="9512" spans="6:8" x14ac:dyDescent="0.3">
      <c r="F9512" s="2">
        <v>9507</v>
      </c>
      <c r="G9512" s="12">
        <f ca="1"/>
        <v>24.754567341947904</v>
      </c>
      <c r="H9512" s="12">
        <f ca="1"/>
        <v>2.1933623415296498E-2</v>
      </c>
    </row>
    <row r="9513" spans="6:8" x14ac:dyDescent="0.3">
      <c r="F9513" s="2">
        <v>9508</v>
      </c>
      <c r="G9513" s="12">
        <f ca="1"/>
        <v>24.75919079912115</v>
      </c>
      <c r="H9513" s="12">
        <f ca="1"/>
        <v>2.1881617425857758E-2</v>
      </c>
    </row>
    <row r="9514" spans="6:8" x14ac:dyDescent="0.3">
      <c r="F9514" s="2">
        <v>9509</v>
      </c>
      <c r="G9514" s="12">
        <f ca="1"/>
        <v>24.759978598793584</v>
      </c>
      <c r="H9514" s="12">
        <f ca="1"/>
        <v>2.1872768785874769E-2</v>
      </c>
    </row>
    <row r="9515" spans="6:8" x14ac:dyDescent="0.3">
      <c r="F9515" s="2">
        <v>9510</v>
      </c>
      <c r="G9515" s="12">
        <f ca="1"/>
        <v>24.762633728109321</v>
      </c>
      <c r="H9515" s="12">
        <f ca="1"/>
        <v>2.1842973447031035E-2</v>
      </c>
    </row>
    <row r="9516" spans="6:8" x14ac:dyDescent="0.3">
      <c r="F9516" s="2">
        <v>9511</v>
      </c>
      <c r="G9516" s="12">
        <f ca="1"/>
        <v>24.76456003172229</v>
      </c>
      <c r="H9516" s="12">
        <f ca="1"/>
        <v>2.1821383200580784E-2</v>
      </c>
    </row>
    <row r="9517" spans="6:8" x14ac:dyDescent="0.3">
      <c r="F9517" s="2">
        <v>9512</v>
      </c>
      <c r="G9517" s="12">
        <f ca="1"/>
        <v>24.765879377632729</v>
      </c>
      <c r="H9517" s="12">
        <f ca="1"/>
        <v>2.1806608584493993E-2</v>
      </c>
    </row>
    <row r="9518" spans="6:8" x14ac:dyDescent="0.3">
      <c r="F9518" s="2">
        <v>9513</v>
      </c>
      <c r="G9518" s="12">
        <f ca="1"/>
        <v>24.766917767684433</v>
      </c>
      <c r="H9518" s="12">
        <f ca="1"/>
        <v>2.179498753382433E-2</v>
      </c>
    </row>
    <row r="9519" spans="6:8" x14ac:dyDescent="0.3">
      <c r="F9519" s="2">
        <v>9514</v>
      </c>
      <c r="G9519" s="12">
        <f ca="1"/>
        <v>24.774975361735656</v>
      </c>
      <c r="H9519" s="12">
        <f ca="1"/>
        <v>2.1705029766351323E-2</v>
      </c>
    </row>
    <row r="9520" spans="6:8" x14ac:dyDescent="0.3">
      <c r="F9520" s="2">
        <v>9515</v>
      </c>
      <c r="G9520" s="12">
        <f ca="1"/>
        <v>24.775632661032738</v>
      </c>
      <c r="H9520" s="12">
        <f ca="1"/>
        <v>2.1697708465930551E-2</v>
      </c>
    </row>
    <row r="9521" spans="6:8" x14ac:dyDescent="0.3">
      <c r="F9521" s="2">
        <v>9516</v>
      </c>
      <c r="G9521" s="12">
        <f ca="1"/>
        <v>24.779389132190936</v>
      </c>
      <c r="H9521" s="12">
        <f ca="1"/>
        <v>2.1655916317522412E-2</v>
      </c>
    </row>
    <row r="9522" spans="6:8" x14ac:dyDescent="0.3">
      <c r="F9522" s="2">
        <v>9517</v>
      </c>
      <c r="G9522" s="12">
        <f ca="1"/>
        <v>24.781221434261006</v>
      </c>
      <c r="H9522" s="12">
        <f ca="1"/>
        <v>2.1635561592227865E-2</v>
      </c>
    </row>
    <row r="9523" spans="6:8" x14ac:dyDescent="0.3">
      <c r="F9523" s="2">
        <v>9518</v>
      </c>
      <c r="G9523" s="12">
        <f ca="1"/>
        <v>24.781225226262066</v>
      </c>
      <c r="H9523" s="12">
        <f ca="1"/>
        <v>2.1635519488142865E-2</v>
      </c>
    </row>
    <row r="9524" spans="6:8" x14ac:dyDescent="0.3">
      <c r="F9524" s="2">
        <v>9519</v>
      </c>
      <c r="G9524" s="12">
        <f ca="1"/>
        <v>24.782134309527379</v>
      </c>
      <c r="H9524" s="12">
        <f ca="1"/>
        <v>2.1625428031429583E-2</v>
      </c>
    </row>
    <row r="9525" spans="6:8" x14ac:dyDescent="0.3">
      <c r="F9525" s="2">
        <v>9520</v>
      </c>
      <c r="G9525" s="12">
        <f ca="1"/>
        <v>24.786435228516062</v>
      </c>
      <c r="H9525" s="12">
        <f ca="1"/>
        <v>2.1577751032313828E-2</v>
      </c>
    </row>
    <row r="9526" spans="6:8" x14ac:dyDescent="0.3">
      <c r="F9526" s="2">
        <v>9521</v>
      </c>
      <c r="G9526" s="12">
        <f ca="1"/>
        <v>24.813432312473843</v>
      </c>
      <c r="H9526" s="12">
        <f ca="1"/>
        <v>2.1280962313861958E-2</v>
      </c>
    </row>
    <row r="9527" spans="6:8" x14ac:dyDescent="0.3">
      <c r="F9527" s="2">
        <v>9522</v>
      </c>
      <c r="G9527" s="12">
        <f ca="1"/>
        <v>24.815082026197548</v>
      </c>
      <c r="H9527" s="12">
        <f ca="1"/>
        <v>2.1262964455175372E-2</v>
      </c>
    </row>
    <row r="9528" spans="6:8" x14ac:dyDescent="0.3">
      <c r="F9528" s="2">
        <v>9523</v>
      </c>
      <c r="G9528" s="12">
        <f ca="1"/>
        <v>24.815570164326942</v>
      </c>
      <c r="H9528" s="12">
        <f ca="1"/>
        <v>2.125764205432204E-2</v>
      </c>
    </row>
    <row r="9529" spans="6:8" x14ac:dyDescent="0.3">
      <c r="F9529" s="2">
        <v>9524</v>
      </c>
      <c r="G9529" s="12">
        <f ca="1"/>
        <v>24.815926058971449</v>
      </c>
      <c r="H9529" s="12">
        <f ca="1"/>
        <v>2.1253762439337368E-2</v>
      </c>
    </row>
    <row r="9530" spans="6:8" x14ac:dyDescent="0.3">
      <c r="F9530" s="2">
        <v>9525</v>
      </c>
      <c r="G9530" s="12">
        <f ca="1"/>
        <v>24.819307098000778</v>
      </c>
      <c r="H9530" s="12">
        <f ca="1"/>
        <v>2.1216942338735067E-2</v>
      </c>
    </row>
    <row r="9531" spans="6:8" x14ac:dyDescent="0.3">
      <c r="F9531" s="2">
        <v>9526</v>
      </c>
      <c r="G9531" s="12">
        <f ca="1"/>
        <v>24.820684216675701</v>
      </c>
      <c r="H9531" s="12">
        <f ca="1"/>
        <v>2.1201964282110033E-2</v>
      </c>
    </row>
    <row r="9532" spans="6:8" x14ac:dyDescent="0.3">
      <c r="F9532" s="2">
        <v>9527</v>
      </c>
      <c r="G9532" s="12">
        <f ca="1"/>
        <v>24.820893091525917</v>
      </c>
      <c r="H9532" s="12">
        <f ca="1"/>
        <v>2.1199693441252897E-2</v>
      </c>
    </row>
    <row r="9533" spans="6:8" x14ac:dyDescent="0.3">
      <c r="F9533" s="2">
        <v>9528</v>
      </c>
      <c r="G9533" s="12">
        <f ca="1"/>
        <v>24.840247745889769</v>
      </c>
      <c r="H9533" s="12">
        <f ca="1"/>
        <v>2.0990367208400564E-2</v>
      </c>
    </row>
    <row r="9534" spans="6:8" x14ac:dyDescent="0.3">
      <c r="F9534" s="2">
        <v>9529</v>
      </c>
      <c r="G9534" s="12">
        <f ca="1"/>
        <v>24.850088671174742</v>
      </c>
      <c r="H9534" s="12">
        <f ca="1"/>
        <v>2.0884760062334921E-2</v>
      </c>
    </row>
    <row r="9535" spans="6:8" x14ac:dyDescent="0.3">
      <c r="F9535" s="2">
        <v>9530</v>
      </c>
      <c r="G9535" s="12">
        <f ca="1"/>
        <v>24.853305523481978</v>
      </c>
      <c r="H9535" s="12">
        <f ca="1"/>
        <v>2.0850358640676237E-2</v>
      </c>
    </row>
    <row r="9536" spans="6:8" x14ac:dyDescent="0.3">
      <c r="F9536" s="2">
        <v>9531</v>
      </c>
      <c r="G9536" s="12">
        <f ca="1"/>
        <v>24.856437352964324</v>
      </c>
      <c r="H9536" s="12">
        <f ca="1"/>
        <v>2.0816923099302779E-2</v>
      </c>
    </row>
    <row r="9537" spans="6:8" x14ac:dyDescent="0.3">
      <c r="F9537" s="2">
        <v>9532</v>
      </c>
      <c r="G9537" s="12">
        <f ca="1"/>
        <v>24.858770201254618</v>
      </c>
      <c r="H9537" s="12">
        <f ca="1"/>
        <v>2.0792053772190806E-2</v>
      </c>
    </row>
    <row r="9538" spans="6:8" x14ac:dyDescent="0.3">
      <c r="F9538" s="2">
        <v>9533</v>
      </c>
      <c r="G9538" s="12">
        <f ca="1"/>
        <v>24.863138706617555</v>
      </c>
      <c r="H9538" s="12">
        <f ca="1"/>
        <v>2.0745566444576386E-2</v>
      </c>
    </row>
    <row r="9539" spans="6:8" x14ac:dyDescent="0.3">
      <c r="F9539" s="2">
        <v>9534</v>
      </c>
      <c r="G9539" s="12">
        <f ca="1"/>
        <v>24.869566583560108</v>
      </c>
      <c r="H9539" s="12">
        <f ca="1"/>
        <v>2.0677360963052668E-2</v>
      </c>
    </row>
    <row r="9540" spans="6:8" x14ac:dyDescent="0.3">
      <c r="F9540" s="2">
        <v>9535</v>
      </c>
      <c r="G9540" s="12">
        <f ca="1"/>
        <v>24.873619969317225</v>
      </c>
      <c r="H9540" s="12">
        <f ca="1"/>
        <v>2.0634470981747026E-2</v>
      </c>
    </row>
    <row r="9541" spans="6:8" x14ac:dyDescent="0.3">
      <c r="F9541" s="2">
        <v>9536</v>
      </c>
      <c r="G9541" s="12">
        <f ca="1"/>
        <v>24.877307670980002</v>
      </c>
      <c r="H9541" s="12">
        <f ca="1"/>
        <v>2.0595530864221966E-2</v>
      </c>
    </row>
    <row r="9542" spans="6:8" x14ac:dyDescent="0.3">
      <c r="F9542" s="2">
        <v>9537</v>
      </c>
      <c r="G9542" s="12">
        <f ca="1"/>
        <v>24.882667442121669</v>
      </c>
      <c r="H9542" s="12">
        <f ca="1"/>
        <v>2.05390709719863E-2</v>
      </c>
    </row>
    <row r="9543" spans="6:8" x14ac:dyDescent="0.3">
      <c r="F9543" s="2">
        <v>9538</v>
      </c>
      <c r="G9543" s="12">
        <f ca="1"/>
        <v>24.900301378859627</v>
      </c>
      <c r="H9543" s="12">
        <f ca="1"/>
        <v>2.0354449822951877E-2</v>
      </c>
    </row>
    <row r="9544" spans="6:8" x14ac:dyDescent="0.3">
      <c r="F9544" s="2">
        <v>9539</v>
      </c>
      <c r="G9544" s="12">
        <f ca="1"/>
        <v>24.901467837042887</v>
      </c>
      <c r="H9544" s="12">
        <f ca="1"/>
        <v>2.0342298539668575E-2</v>
      </c>
    </row>
    <row r="9545" spans="6:8" x14ac:dyDescent="0.3">
      <c r="F9545" s="2">
        <v>9540</v>
      </c>
      <c r="G9545" s="12">
        <f ca="1"/>
        <v>24.912973120822983</v>
      </c>
      <c r="H9545" s="12">
        <f ca="1"/>
        <v>2.0222849382316131E-2</v>
      </c>
    </row>
    <row r="9546" spans="6:8" x14ac:dyDescent="0.3">
      <c r="F9546" s="2">
        <v>9541</v>
      </c>
      <c r="G9546" s="12">
        <f ca="1"/>
        <v>24.913626225886581</v>
      </c>
      <c r="H9546" s="12">
        <f ca="1"/>
        <v>2.0216090737252796E-2</v>
      </c>
    </row>
    <row r="9547" spans="6:8" x14ac:dyDescent="0.3">
      <c r="F9547" s="2">
        <v>9542</v>
      </c>
      <c r="G9547" s="12">
        <f ca="1"/>
        <v>24.924047104202401</v>
      </c>
      <c r="H9547" s="12">
        <f ca="1"/>
        <v>2.0108568445818757E-2</v>
      </c>
    </row>
    <row r="9548" spans="6:8" x14ac:dyDescent="0.3">
      <c r="F9548" s="2">
        <v>9543</v>
      </c>
      <c r="G9548" s="12">
        <f ca="1"/>
        <v>24.928197545230418</v>
      </c>
      <c r="H9548" s="12">
        <f ca="1"/>
        <v>2.0065910519212769E-2</v>
      </c>
    </row>
    <row r="9549" spans="6:8" x14ac:dyDescent="0.3">
      <c r="F9549" s="2">
        <v>9544</v>
      </c>
      <c r="G9549" s="12">
        <f ca="1"/>
        <v>24.931432669650178</v>
      </c>
      <c r="H9549" s="12">
        <f ca="1"/>
        <v>2.0032725603830612E-2</v>
      </c>
    </row>
    <row r="9550" spans="6:8" x14ac:dyDescent="0.3">
      <c r="F9550" s="2">
        <v>9545</v>
      </c>
      <c r="G9550" s="12">
        <f ca="1"/>
        <v>24.93459238390124</v>
      </c>
      <c r="H9550" s="12">
        <f ca="1"/>
        <v>2.0000369474219605E-2</v>
      </c>
    </row>
    <row r="9551" spans="6:8" x14ac:dyDescent="0.3">
      <c r="F9551" s="2">
        <v>9546</v>
      </c>
      <c r="G9551" s="12">
        <f ca="1"/>
        <v>24.934845309327709</v>
      </c>
      <c r="H9551" s="12">
        <f ca="1"/>
        <v>1.9997781822824554E-2</v>
      </c>
    </row>
    <row r="9552" spans="6:8" x14ac:dyDescent="0.3">
      <c r="F9552" s="2">
        <v>9547</v>
      </c>
      <c r="G9552" s="12">
        <f ca="1"/>
        <v>24.940930904159579</v>
      </c>
      <c r="H9552" s="12">
        <f ca="1"/>
        <v>1.9935625970698617E-2</v>
      </c>
    </row>
    <row r="9553" spans="6:8" x14ac:dyDescent="0.3">
      <c r="F9553" s="2">
        <v>9548</v>
      </c>
      <c r="G9553" s="12">
        <f ca="1"/>
        <v>24.947952823104707</v>
      </c>
      <c r="H9553" s="12">
        <f ca="1"/>
        <v>1.9864157256578908E-2</v>
      </c>
    </row>
    <row r="9554" spans="6:8" x14ac:dyDescent="0.3">
      <c r="F9554" s="2">
        <v>9549</v>
      </c>
      <c r="G9554" s="12">
        <f ca="1"/>
        <v>24.955064806354208</v>
      </c>
      <c r="H9554" s="12">
        <f ca="1"/>
        <v>1.9792044357627638E-2</v>
      </c>
    </row>
    <row r="9555" spans="6:8" x14ac:dyDescent="0.3">
      <c r="F9555" s="2">
        <v>9550</v>
      </c>
      <c r="G9555" s="12">
        <f ca="1"/>
        <v>24.957902665433146</v>
      </c>
      <c r="H9555" s="12">
        <f ca="1"/>
        <v>1.9763345822894598E-2</v>
      </c>
    </row>
    <row r="9556" spans="6:8" x14ac:dyDescent="0.3">
      <c r="F9556" s="2">
        <v>9551</v>
      </c>
      <c r="G9556" s="12">
        <f ca="1"/>
        <v>24.968507475493638</v>
      </c>
      <c r="H9556" s="12">
        <f ca="1"/>
        <v>1.9656486028417949E-2</v>
      </c>
    </row>
    <row r="9557" spans="6:8" x14ac:dyDescent="0.3">
      <c r="F9557" s="2">
        <v>9552</v>
      </c>
      <c r="G9557" s="12">
        <f ca="1"/>
        <v>24.975678434504687</v>
      </c>
      <c r="H9557" s="12">
        <f ca="1"/>
        <v>1.9584569610210233E-2</v>
      </c>
    </row>
    <row r="9558" spans="6:8" x14ac:dyDescent="0.3">
      <c r="F9558" s="2">
        <v>9553</v>
      </c>
      <c r="G9558" s="12">
        <f ca="1"/>
        <v>24.982333381558185</v>
      </c>
      <c r="H9558" s="12">
        <f ca="1"/>
        <v>1.9518074031875277E-2</v>
      </c>
    </row>
    <row r="9559" spans="6:8" x14ac:dyDescent="0.3">
      <c r="F9559" s="2">
        <v>9554</v>
      </c>
      <c r="G9559" s="12">
        <f ca="1"/>
        <v>25.020462472551134</v>
      </c>
      <c r="H9559" s="12">
        <f ca="1"/>
        <v>1.914161291546982E-2</v>
      </c>
    </row>
    <row r="9560" spans="6:8" x14ac:dyDescent="0.3">
      <c r="F9560" s="2">
        <v>9555</v>
      </c>
      <c r="G9560" s="12">
        <f ca="1"/>
        <v>25.022068729690496</v>
      </c>
      <c r="H9560" s="12">
        <f ca="1"/>
        <v>1.9125921422219777E-2</v>
      </c>
    </row>
    <row r="9561" spans="6:8" x14ac:dyDescent="0.3">
      <c r="F9561" s="2">
        <v>9556</v>
      </c>
      <c r="G9561" s="12">
        <f ca="1"/>
        <v>25.025962739423303</v>
      </c>
      <c r="H9561" s="12">
        <f ca="1"/>
        <v>1.908793673741116E-2</v>
      </c>
    </row>
    <row r="9562" spans="6:8" x14ac:dyDescent="0.3">
      <c r="F9562" s="2">
        <v>9557</v>
      </c>
      <c r="G9562" s="12">
        <f ca="1"/>
        <v>25.0295544620535</v>
      </c>
      <c r="H9562" s="12">
        <f ca="1"/>
        <v>1.9052970712589743E-2</v>
      </c>
    </row>
    <row r="9563" spans="6:8" x14ac:dyDescent="0.3">
      <c r="F9563" s="2">
        <v>9558</v>
      </c>
      <c r="G9563" s="12">
        <f ca="1"/>
        <v>25.030341167033445</v>
      </c>
      <c r="H9563" s="12">
        <f ca="1"/>
        <v>1.9045320956385954E-2</v>
      </c>
    </row>
    <row r="9564" spans="6:8" x14ac:dyDescent="0.3">
      <c r="F9564" s="2">
        <v>9559</v>
      </c>
      <c r="G9564" s="12">
        <f ca="1"/>
        <v>25.040638818625318</v>
      </c>
      <c r="H9564" s="12">
        <f ca="1"/>
        <v>1.8945484518265453E-2</v>
      </c>
    </row>
    <row r="9565" spans="6:8" x14ac:dyDescent="0.3">
      <c r="F9565" s="2">
        <v>9560</v>
      </c>
      <c r="G9565" s="12">
        <f ca="1"/>
        <v>25.045480767715766</v>
      </c>
      <c r="H9565" s="12">
        <f ca="1"/>
        <v>1.88987309229031E-2</v>
      </c>
    </row>
    <row r="9566" spans="6:8" x14ac:dyDescent="0.3">
      <c r="F9566" s="2">
        <v>9561</v>
      </c>
      <c r="G9566" s="12">
        <f ca="1"/>
        <v>25.046066371423166</v>
      </c>
      <c r="H9566" s="12">
        <f ca="1"/>
        <v>1.8893084556361798E-2</v>
      </c>
    </row>
    <row r="9567" spans="6:8" x14ac:dyDescent="0.3">
      <c r="F9567" s="2">
        <v>9562</v>
      </c>
      <c r="G9567" s="12">
        <f ca="1"/>
        <v>25.047775203874728</v>
      </c>
      <c r="H9567" s="12">
        <f ca="1"/>
        <v>1.8876618156406417E-2</v>
      </c>
    </row>
    <row r="9568" spans="6:8" x14ac:dyDescent="0.3">
      <c r="F9568" s="2">
        <v>9563</v>
      </c>
      <c r="G9568" s="12">
        <f ca="1"/>
        <v>25.048717134803148</v>
      </c>
      <c r="H9568" s="12">
        <f ca="1"/>
        <v>1.8867548082787362E-2</v>
      </c>
    </row>
    <row r="9569" spans="6:8" x14ac:dyDescent="0.3">
      <c r="F9569" s="2">
        <v>9564</v>
      </c>
      <c r="G9569" s="12">
        <f ca="1"/>
        <v>25.048969741992465</v>
      </c>
      <c r="H9569" s="12">
        <f ca="1"/>
        <v>1.8865116444770114E-2</v>
      </c>
    </row>
    <row r="9570" spans="6:8" x14ac:dyDescent="0.3">
      <c r="F9570" s="2">
        <v>9565</v>
      </c>
      <c r="G9570" s="12">
        <f ca="1"/>
        <v>25.058868077702186</v>
      </c>
      <c r="H9570" s="12">
        <f ca="1"/>
        <v>1.8770091274523604E-2</v>
      </c>
    </row>
    <row r="9571" spans="6:8" x14ac:dyDescent="0.3">
      <c r="F9571" s="2">
        <v>9566</v>
      </c>
      <c r="G9571" s="12">
        <f ca="1"/>
        <v>25.069326846449272</v>
      </c>
      <c r="H9571" s="12">
        <f ca="1"/>
        <v>1.8670230228769544E-2</v>
      </c>
    </row>
    <row r="9572" spans="6:8" x14ac:dyDescent="0.3">
      <c r="F9572" s="2">
        <v>9567</v>
      </c>
      <c r="G9572" s="12">
        <f ca="1"/>
        <v>25.07607229990834</v>
      </c>
      <c r="H9572" s="12">
        <f ca="1"/>
        <v>1.8606119464751006E-2</v>
      </c>
    </row>
    <row r="9573" spans="6:8" x14ac:dyDescent="0.3">
      <c r="F9573" s="2">
        <v>9568</v>
      </c>
      <c r="G9573" s="12">
        <f ca="1"/>
        <v>25.080013288928562</v>
      </c>
      <c r="H9573" s="12">
        <f ca="1"/>
        <v>1.8568769915114969E-2</v>
      </c>
    </row>
    <row r="9574" spans="6:8" x14ac:dyDescent="0.3">
      <c r="F9574" s="2">
        <v>9569</v>
      </c>
      <c r="G9574" s="12">
        <f ca="1"/>
        <v>25.085855463262256</v>
      </c>
      <c r="H9574" s="12">
        <f ca="1"/>
        <v>1.8513546916045471E-2</v>
      </c>
    </row>
    <row r="9575" spans="6:8" x14ac:dyDescent="0.3">
      <c r="F9575" s="2">
        <v>9570</v>
      </c>
      <c r="G9575" s="12">
        <f ca="1"/>
        <v>25.087707989707994</v>
      </c>
      <c r="H9575" s="12">
        <f ca="1"/>
        <v>1.8496071915525606E-2</v>
      </c>
    </row>
    <row r="9576" spans="6:8" x14ac:dyDescent="0.3">
      <c r="F9576" s="2">
        <v>9571</v>
      </c>
      <c r="G9576" s="12">
        <f ca="1"/>
        <v>25.089526477686256</v>
      </c>
      <c r="H9576" s="12">
        <f ca="1"/>
        <v>1.8478934813056104E-2</v>
      </c>
    </row>
    <row r="9577" spans="6:8" x14ac:dyDescent="0.3">
      <c r="F9577" s="2">
        <v>9572</v>
      </c>
      <c r="G9577" s="12">
        <f ca="1"/>
        <v>25.091471716668881</v>
      </c>
      <c r="H9577" s="12">
        <f ca="1"/>
        <v>1.8460621650649957E-2</v>
      </c>
    </row>
    <row r="9578" spans="6:8" x14ac:dyDescent="0.3">
      <c r="F9578" s="2">
        <v>9573</v>
      </c>
      <c r="G9578" s="12">
        <f ca="1"/>
        <v>25.097290030458645</v>
      </c>
      <c r="H9578" s="12">
        <f ca="1"/>
        <v>1.8405959449043323E-2</v>
      </c>
    </row>
    <row r="9579" spans="6:8" x14ac:dyDescent="0.3">
      <c r="F9579" s="2">
        <v>9574</v>
      </c>
      <c r="G9579" s="12">
        <f ca="1"/>
        <v>25.102289930202545</v>
      </c>
      <c r="H9579" s="12">
        <f ca="1"/>
        <v>1.8359121667845871E-2</v>
      </c>
    </row>
    <row r="9580" spans="6:8" x14ac:dyDescent="0.3">
      <c r="F9580" s="2">
        <v>9575</v>
      </c>
      <c r="G9580" s="12">
        <f ca="1"/>
        <v>25.125168811807619</v>
      </c>
      <c r="H9580" s="12">
        <f ca="1"/>
        <v>1.8146386995052222E-2</v>
      </c>
    </row>
    <row r="9581" spans="6:8" x14ac:dyDescent="0.3">
      <c r="F9581" s="2">
        <v>9576</v>
      </c>
      <c r="G9581" s="12">
        <f ca="1"/>
        <v>25.13663102964788</v>
      </c>
      <c r="H9581" s="12">
        <f ca="1"/>
        <v>1.8040781589817971E-2</v>
      </c>
    </row>
    <row r="9582" spans="6:8" x14ac:dyDescent="0.3">
      <c r="F9582" s="2">
        <v>9577</v>
      </c>
      <c r="G9582" s="12">
        <f ca="1"/>
        <v>25.144569593359968</v>
      </c>
      <c r="H9582" s="12">
        <f ca="1"/>
        <v>1.796801898525489E-2</v>
      </c>
    </row>
    <row r="9583" spans="6:8" x14ac:dyDescent="0.3">
      <c r="F9583" s="2">
        <v>9578</v>
      </c>
      <c r="G9583" s="12">
        <f ca="1"/>
        <v>25.147544388751424</v>
      </c>
      <c r="H9583" s="12">
        <f ca="1"/>
        <v>1.7940832256898454E-2</v>
      </c>
    </row>
    <row r="9584" spans="6:8" x14ac:dyDescent="0.3">
      <c r="F9584" s="2">
        <v>9579</v>
      </c>
      <c r="G9584" s="12">
        <f ca="1"/>
        <v>25.15638832439123</v>
      </c>
      <c r="H9584" s="12">
        <f ca="1"/>
        <v>1.7860262039399243E-2</v>
      </c>
    </row>
    <row r="9585" spans="6:8" x14ac:dyDescent="0.3">
      <c r="F9585" s="2">
        <v>9580</v>
      </c>
      <c r="G9585" s="12">
        <f ca="1"/>
        <v>25.158148269189599</v>
      </c>
      <c r="H9585" s="12">
        <f ca="1"/>
        <v>1.7844273922635462E-2</v>
      </c>
    </row>
    <row r="9586" spans="6:8" x14ac:dyDescent="0.3">
      <c r="F9586" s="2">
        <v>9581</v>
      </c>
      <c r="G9586" s="12">
        <f ca="1"/>
        <v>25.160423701363694</v>
      </c>
      <c r="H9586" s="12">
        <f ca="1"/>
        <v>1.7823625163301684E-2</v>
      </c>
    </row>
    <row r="9587" spans="6:8" x14ac:dyDescent="0.3">
      <c r="F9587" s="2">
        <v>9582</v>
      </c>
      <c r="G9587" s="12">
        <f ca="1"/>
        <v>25.165913796954783</v>
      </c>
      <c r="H9587" s="12">
        <f ca="1"/>
        <v>1.7773907684935482E-2</v>
      </c>
    </row>
    <row r="9588" spans="6:8" x14ac:dyDescent="0.3">
      <c r="F9588" s="2">
        <v>9583</v>
      </c>
      <c r="G9588" s="12">
        <f ca="1"/>
        <v>25.166858170065922</v>
      </c>
      <c r="H9588" s="12">
        <f ca="1"/>
        <v>1.7765370276235395E-2</v>
      </c>
    </row>
    <row r="9589" spans="6:8" x14ac:dyDescent="0.3">
      <c r="F9589" s="2">
        <v>9584</v>
      </c>
      <c r="G9589" s="12">
        <f ca="1"/>
        <v>25.174458236310137</v>
      </c>
      <c r="H9589" s="12">
        <f ca="1"/>
        <v>1.7696820076066024E-2</v>
      </c>
    </row>
    <row r="9590" spans="6:8" x14ac:dyDescent="0.3">
      <c r="F9590" s="2">
        <v>9585</v>
      </c>
      <c r="G9590" s="12">
        <f ca="1"/>
        <v>25.184959548753184</v>
      </c>
      <c r="H9590" s="12">
        <f ca="1"/>
        <v>1.7602558459581173E-2</v>
      </c>
    </row>
    <row r="9591" spans="6:8" x14ac:dyDescent="0.3">
      <c r="F9591" s="2">
        <v>9586</v>
      </c>
      <c r="G9591" s="12">
        <f ca="1"/>
        <v>25.186804444141551</v>
      </c>
      <c r="H9591" s="12">
        <f ca="1"/>
        <v>1.7586052912094783E-2</v>
      </c>
    </row>
    <row r="9592" spans="6:8" x14ac:dyDescent="0.3">
      <c r="F9592" s="2">
        <v>9587</v>
      </c>
      <c r="G9592" s="12">
        <f ca="1"/>
        <v>25.193365506052729</v>
      </c>
      <c r="H9592" s="12">
        <f ca="1"/>
        <v>1.752748534917356E-2</v>
      </c>
    </row>
    <row r="9593" spans="6:8" x14ac:dyDescent="0.3">
      <c r="F9593" s="2">
        <v>9588</v>
      </c>
      <c r="G9593" s="12">
        <f ca="1"/>
        <v>25.2046860230489</v>
      </c>
      <c r="H9593" s="12">
        <f ca="1"/>
        <v>1.7426913873784759E-2</v>
      </c>
    </row>
    <row r="9594" spans="6:8" x14ac:dyDescent="0.3">
      <c r="F9594" s="2">
        <v>9589</v>
      </c>
      <c r="G9594" s="12">
        <f ca="1"/>
        <v>25.209304166960717</v>
      </c>
      <c r="H9594" s="12">
        <f ca="1"/>
        <v>1.7386060681496087E-2</v>
      </c>
    </row>
    <row r="9595" spans="6:8" x14ac:dyDescent="0.3">
      <c r="F9595" s="2">
        <v>9590</v>
      </c>
      <c r="G9595" s="12">
        <f ca="1"/>
        <v>25.209937644500478</v>
      </c>
      <c r="H9595" s="12">
        <f ca="1"/>
        <v>1.7380464648556908E-2</v>
      </c>
    </row>
    <row r="9596" spans="6:8" x14ac:dyDescent="0.3">
      <c r="F9596" s="2">
        <v>9591</v>
      </c>
      <c r="G9596" s="12">
        <f ca="1"/>
        <v>25.217428529419625</v>
      </c>
      <c r="H9596" s="12">
        <f ca="1"/>
        <v>1.7314434889162546E-2</v>
      </c>
    </row>
    <row r="9597" spans="6:8" x14ac:dyDescent="0.3">
      <c r="F9597" s="2">
        <v>9592</v>
      </c>
      <c r="G9597" s="12">
        <f ca="1"/>
        <v>25.22631707624604</v>
      </c>
      <c r="H9597" s="12">
        <f ca="1"/>
        <v>1.7236427307529317E-2</v>
      </c>
    </row>
    <row r="9598" spans="6:8" x14ac:dyDescent="0.3">
      <c r="F9598" s="2">
        <v>9593</v>
      </c>
      <c r="G9598" s="12">
        <f ca="1"/>
        <v>25.233069733555322</v>
      </c>
      <c r="H9598" s="12">
        <f ca="1"/>
        <v>1.7177411877335718E-2</v>
      </c>
    </row>
    <row r="9599" spans="6:8" x14ac:dyDescent="0.3">
      <c r="F9599" s="2">
        <v>9594</v>
      </c>
      <c r="G9599" s="12">
        <f ca="1"/>
        <v>25.240285581581663</v>
      </c>
      <c r="H9599" s="12">
        <f ca="1"/>
        <v>1.7114583280868116E-2</v>
      </c>
    </row>
    <row r="9600" spans="6:8" x14ac:dyDescent="0.3">
      <c r="F9600" s="2">
        <v>9595</v>
      </c>
      <c r="G9600" s="12">
        <f ca="1"/>
        <v>25.243043287716485</v>
      </c>
      <c r="H9600" s="12">
        <f ca="1"/>
        <v>1.7090635769438624E-2</v>
      </c>
    </row>
    <row r="9601" spans="6:8" x14ac:dyDescent="0.3">
      <c r="F9601" s="2">
        <v>9596</v>
      </c>
      <c r="G9601" s="12">
        <f ca="1"/>
        <v>25.243418015467341</v>
      </c>
      <c r="H9601" s="12">
        <f ca="1"/>
        <v>1.7087384411908189E-2</v>
      </c>
    </row>
    <row r="9602" spans="6:8" x14ac:dyDescent="0.3">
      <c r="F9602" s="2">
        <v>9597</v>
      </c>
      <c r="G9602" s="12">
        <f ca="1"/>
        <v>25.247869367792809</v>
      </c>
      <c r="H9602" s="12">
        <f ca="1"/>
        <v>1.7048811634023706E-2</v>
      </c>
    </row>
    <row r="9603" spans="6:8" x14ac:dyDescent="0.3">
      <c r="F9603" s="2">
        <v>9598</v>
      </c>
      <c r="G9603" s="12">
        <f ca="1"/>
        <v>25.249185697101776</v>
      </c>
      <c r="H9603" s="12">
        <f ca="1"/>
        <v>1.7037422672894566E-2</v>
      </c>
    </row>
    <row r="9604" spans="6:8" x14ac:dyDescent="0.3">
      <c r="F9604" s="2">
        <v>9599</v>
      </c>
      <c r="G9604" s="12">
        <f ca="1"/>
        <v>25.255469369412694</v>
      </c>
      <c r="H9604" s="12">
        <f ca="1"/>
        <v>1.6983166224394445E-2</v>
      </c>
    </row>
    <row r="9605" spans="6:8" x14ac:dyDescent="0.3">
      <c r="F9605" s="2">
        <v>9600</v>
      </c>
      <c r="G9605" s="12">
        <f ca="1"/>
        <v>25.262087264174159</v>
      </c>
      <c r="H9605" s="12">
        <f ca="1"/>
        <v>1.6926220570440974E-2</v>
      </c>
    </row>
    <row r="9606" spans="6:8" x14ac:dyDescent="0.3">
      <c r="F9606" s="2">
        <v>9601</v>
      </c>
      <c r="G9606" s="12">
        <f ca="1"/>
        <v>25.268195073406538</v>
      </c>
      <c r="H9606" s="12">
        <f ca="1"/>
        <v>1.6873842507036146E-2</v>
      </c>
    </row>
    <row r="9607" spans="6:8" x14ac:dyDescent="0.3">
      <c r="F9607" s="2">
        <v>9602</v>
      </c>
      <c r="G9607" s="12">
        <f ca="1"/>
        <v>25.282339787779655</v>
      </c>
      <c r="H9607" s="12">
        <f ca="1"/>
        <v>1.6753197640835209E-2</v>
      </c>
    </row>
    <row r="9608" spans="6:8" x14ac:dyDescent="0.3">
      <c r="F9608" s="2">
        <v>9603</v>
      </c>
      <c r="G9608" s="12">
        <f ca="1"/>
        <v>25.28983614529195</v>
      </c>
      <c r="H9608" s="12">
        <f ca="1"/>
        <v>1.6689627534534283E-2</v>
      </c>
    </row>
    <row r="9609" spans="6:8" x14ac:dyDescent="0.3">
      <c r="F9609" s="2">
        <v>9604</v>
      </c>
      <c r="G9609" s="12">
        <f ca="1"/>
        <v>25.296129529809996</v>
      </c>
      <c r="H9609" s="12">
        <f ca="1"/>
        <v>1.6636455087511982E-2</v>
      </c>
    </row>
    <row r="9610" spans="6:8" x14ac:dyDescent="0.3">
      <c r="F9610" s="2">
        <v>9605</v>
      </c>
      <c r="G9610" s="12">
        <f ca="1"/>
        <v>25.308609517249472</v>
      </c>
      <c r="H9610" s="12">
        <f ca="1"/>
        <v>1.653153982934167E-2</v>
      </c>
    </row>
    <row r="9611" spans="6:8" x14ac:dyDescent="0.3">
      <c r="F9611" s="2">
        <v>9606</v>
      </c>
      <c r="G9611" s="12">
        <f ca="1"/>
        <v>25.314425673802411</v>
      </c>
      <c r="H9611" s="12">
        <f ca="1"/>
        <v>1.648288377550183E-2</v>
      </c>
    </row>
    <row r="9612" spans="6:8" x14ac:dyDescent="0.3">
      <c r="F9612" s="2">
        <v>9607</v>
      </c>
      <c r="G9612" s="12">
        <f ca="1"/>
        <v>25.330953073577426</v>
      </c>
      <c r="H9612" s="12">
        <f ca="1"/>
        <v>1.6345443549532837E-2</v>
      </c>
    </row>
    <row r="9613" spans="6:8" x14ac:dyDescent="0.3">
      <c r="F9613" s="2">
        <v>9608</v>
      </c>
      <c r="G9613" s="12">
        <f ca="1"/>
        <v>25.333132886502831</v>
      </c>
      <c r="H9613" s="12">
        <f ca="1"/>
        <v>1.6327406876142446E-2</v>
      </c>
    </row>
    <row r="9614" spans="6:8" x14ac:dyDescent="0.3">
      <c r="F9614" s="2">
        <v>9609</v>
      </c>
      <c r="G9614" s="12">
        <f ca="1"/>
        <v>25.334385213655473</v>
      </c>
      <c r="H9614" s="12">
        <f ca="1"/>
        <v>1.6317054101794334E-2</v>
      </c>
    </row>
    <row r="9615" spans="6:8" x14ac:dyDescent="0.3">
      <c r="F9615" s="2">
        <v>9610</v>
      </c>
      <c r="G9615" s="12">
        <f ca="1"/>
        <v>25.341268707062973</v>
      </c>
      <c r="H9615" s="12">
        <f ca="1"/>
        <v>1.6260272969262281E-2</v>
      </c>
    </row>
    <row r="9616" spans="6:8" x14ac:dyDescent="0.3">
      <c r="F9616" s="2">
        <v>9611</v>
      </c>
      <c r="G9616" s="12">
        <f ca="1"/>
        <v>25.346728950154336</v>
      </c>
      <c r="H9616" s="12">
        <f ca="1"/>
        <v>1.6215380370550442E-2</v>
      </c>
    </row>
    <row r="9617" spans="6:8" x14ac:dyDescent="0.3">
      <c r="F9617" s="2">
        <v>9612</v>
      </c>
      <c r="G9617" s="12">
        <f ca="1"/>
        <v>25.351192424438722</v>
      </c>
      <c r="H9617" s="12">
        <f ca="1"/>
        <v>1.6178780101310603E-2</v>
      </c>
    </row>
    <row r="9618" spans="6:8" x14ac:dyDescent="0.3">
      <c r="F9618" s="2">
        <v>9613</v>
      </c>
      <c r="G9618" s="12">
        <f ca="1"/>
        <v>25.366016760810766</v>
      </c>
      <c r="H9618" s="12">
        <f ca="1"/>
        <v>1.6057845782395115E-2</v>
      </c>
    </row>
    <row r="9619" spans="6:8" x14ac:dyDescent="0.3">
      <c r="F9619" s="2">
        <v>9614</v>
      </c>
      <c r="G9619" s="12">
        <f ca="1"/>
        <v>25.369587716660394</v>
      </c>
      <c r="H9619" s="12">
        <f ca="1"/>
        <v>1.6028857443003339E-2</v>
      </c>
    </row>
    <row r="9620" spans="6:8" x14ac:dyDescent="0.3">
      <c r="F9620" s="2">
        <v>9615</v>
      </c>
      <c r="G9620" s="12">
        <f ca="1"/>
        <v>25.374332391188013</v>
      </c>
      <c r="H9620" s="12">
        <f ca="1"/>
        <v>1.5990426547643984E-2</v>
      </c>
    </row>
    <row r="9621" spans="6:8" x14ac:dyDescent="0.3">
      <c r="F9621" s="2">
        <v>9616</v>
      </c>
      <c r="G9621" s="12">
        <f ca="1"/>
        <v>25.387804386175461</v>
      </c>
      <c r="H9621" s="12">
        <f ca="1"/>
        <v>1.5881835695334235E-2</v>
      </c>
    </row>
    <row r="9622" spans="6:8" x14ac:dyDescent="0.3">
      <c r="F9622" s="2">
        <v>9617</v>
      </c>
      <c r="G9622" s="12">
        <f ca="1"/>
        <v>25.392406654978316</v>
      </c>
      <c r="H9622" s="12">
        <f ca="1"/>
        <v>1.5844917923477649E-2</v>
      </c>
    </row>
    <row r="9623" spans="6:8" x14ac:dyDescent="0.3">
      <c r="F9623" s="2">
        <v>9618</v>
      </c>
      <c r="G9623" s="12">
        <f ca="1"/>
        <v>25.396005996205751</v>
      </c>
      <c r="H9623" s="12">
        <f ca="1"/>
        <v>1.5816108475392589E-2</v>
      </c>
    </row>
    <row r="9624" spans="6:8" x14ac:dyDescent="0.3">
      <c r="F9624" s="2">
        <v>9619</v>
      </c>
      <c r="G9624" s="12">
        <f ca="1"/>
        <v>25.398266753204535</v>
      </c>
      <c r="H9624" s="12">
        <f ca="1"/>
        <v>1.5798041481950791E-2</v>
      </c>
    </row>
    <row r="9625" spans="6:8" x14ac:dyDescent="0.3">
      <c r="F9625" s="2">
        <v>9620</v>
      </c>
      <c r="G9625" s="12">
        <f ca="1"/>
        <v>25.407570049392469</v>
      </c>
      <c r="H9625" s="12">
        <f ca="1"/>
        <v>1.572392280457444E-2</v>
      </c>
    </row>
    <row r="9626" spans="6:8" x14ac:dyDescent="0.3">
      <c r="F9626" s="2">
        <v>9621</v>
      </c>
      <c r="G9626" s="12">
        <f ca="1"/>
        <v>25.416474550747033</v>
      </c>
      <c r="H9626" s="12">
        <f ca="1"/>
        <v>1.5653325512849665E-2</v>
      </c>
    </row>
    <row r="9627" spans="6:8" x14ac:dyDescent="0.3">
      <c r="F9627" s="2">
        <v>9622</v>
      </c>
      <c r="G9627" s="12">
        <f ca="1"/>
        <v>25.423968226504769</v>
      </c>
      <c r="H9627" s="12">
        <f ca="1"/>
        <v>1.5594173316690593E-2</v>
      </c>
    </row>
    <row r="9628" spans="6:8" x14ac:dyDescent="0.3">
      <c r="F9628" s="2">
        <v>9623</v>
      </c>
      <c r="G9628" s="12">
        <f ca="1"/>
        <v>25.432726098498147</v>
      </c>
      <c r="H9628" s="12">
        <f ca="1"/>
        <v>1.5525341472794885E-2</v>
      </c>
    </row>
    <row r="9629" spans="6:8" x14ac:dyDescent="0.3">
      <c r="F9629" s="2">
        <v>9624</v>
      </c>
      <c r="G9629" s="12">
        <f ca="1"/>
        <v>25.440198261692466</v>
      </c>
      <c r="H9629" s="12">
        <f ca="1"/>
        <v>1.5466868613004512E-2</v>
      </c>
    </row>
    <row r="9630" spans="6:8" x14ac:dyDescent="0.3">
      <c r="F9630" s="2">
        <v>9625</v>
      </c>
      <c r="G9630" s="12">
        <f ca="1"/>
        <v>25.444788284772052</v>
      </c>
      <c r="H9630" s="12">
        <f ca="1"/>
        <v>1.5431065278290012E-2</v>
      </c>
    </row>
    <row r="9631" spans="6:8" x14ac:dyDescent="0.3">
      <c r="F9631" s="2">
        <v>9626</v>
      </c>
      <c r="G9631" s="12">
        <f ca="1"/>
        <v>25.44678707047521</v>
      </c>
      <c r="H9631" s="12">
        <f ca="1"/>
        <v>1.5415501663333624E-2</v>
      </c>
    </row>
    <row r="9632" spans="6:8" x14ac:dyDescent="0.3">
      <c r="F9632" s="2">
        <v>9627</v>
      </c>
      <c r="G9632" s="12">
        <f ca="1"/>
        <v>25.455548208003442</v>
      </c>
      <c r="H9632" s="12">
        <f ca="1"/>
        <v>1.5347478467300084E-2</v>
      </c>
    </row>
    <row r="9633" spans="6:8" x14ac:dyDescent="0.3">
      <c r="F9633" s="2">
        <v>9628</v>
      </c>
      <c r="G9633" s="12">
        <f ca="1"/>
        <v>25.471192693200035</v>
      </c>
      <c r="H9633" s="12">
        <f ca="1"/>
        <v>1.5226800525700241E-2</v>
      </c>
    </row>
    <row r="9634" spans="6:8" x14ac:dyDescent="0.3">
      <c r="F9634" s="2">
        <v>9629</v>
      </c>
      <c r="G9634" s="12">
        <f ca="1"/>
        <v>25.47131925505078</v>
      </c>
      <c r="H9634" s="12">
        <f ca="1"/>
        <v>1.5225828362959593E-2</v>
      </c>
    </row>
    <row r="9635" spans="6:8" x14ac:dyDescent="0.3">
      <c r="F9635" s="2">
        <v>9630</v>
      </c>
      <c r="G9635" s="12">
        <f ca="1"/>
        <v>25.477663830845295</v>
      </c>
      <c r="H9635" s="12">
        <f ca="1"/>
        <v>1.5177177737535444E-2</v>
      </c>
    </row>
    <row r="9636" spans="6:8" x14ac:dyDescent="0.3">
      <c r="F9636" s="2">
        <v>9631</v>
      </c>
      <c r="G9636" s="12">
        <f ca="1"/>
        <v>25.496163510732927</v>
      </c>
      <c r="H9636" s="12">
        <f ca="1"/>
        <v>1.5036258499647528E-2</v>
      </c>
    </row>
    <row r="9637" spans="6:8" x14ac:dyDescent="0.3">
      <c r="F9637" s="2">
        <v>9632</v>
      </c>
      <c r="G9637" s="12">
        <f ca="1"/>
        <v>25.497386203537296</v>
      </c>
      <c r="H9637" s="12">
        <f ca="1"/>
        <v>1.5026993733470292E-2</v>
      </c>
    </row>
    <row r="9638" spans="6:8" x14ac:dyDescent="0.3">
      <c r="F9638" s="2">
        <v>9633</v>
      </c>
      <c r="G9638" s="12">
        <f ca="1"/>
        <v>25.505594466596882</v>
      </c>
      <c r="H9638" s="12">
        <f ca="1"/>
        <v>1.4964953266333698E-2</v>
      </c>
    </row>
    <row r="9639" spans="6:8" x14ac:dyDescent="0.3">
      <c r="F9639" s="2">
        <v>9634</v>
      </c>
      <c r="G9639" s="12">
        <f ca="1"/>
        <v>25.505883280094714</v>
      </c>
      <c r="H9639" s="12">
        <f ca="1"/>
        <v>1.4962775277782142E-2</v>
      </c>
    </row>
    <row r="9640" spans="6:8" x14ac:dyDescent="0.3">
      <c r="F9640" s="2">
        <v>9635</v>
      </c>
      <c r="G9640" s="12">
        <f ca="1"/>
        <v>25.518004023461852</v>
      </c>
      <c r="H9640" s="12">
        <f ca="1"/>
        <v>1.4871673020547104E-2</v>
      </c>
    </row>
    <row r="9641" spans="6:8" x14ac:dyDescent="0.3">
      <c r="F9641" s="2">
        <v>9636</v>
      </c>
      <c r="G9641" s="12">
        <f ca="1"/>
        <v>25.521952820628499</v>
      </c>
      <c r="H9641" s="12">
        <f ca="1"/>
        <v>1.484212007968014E-2</v>
      </c>
    </row>
    <row r="9642" spans="6:8" x14ac:dyDescent="0.3">
      <c r="F9642" s="2">
        <v>9637</v>
      </c>
      <c r="G9642" s="12">
        <f ca="1"/>
        <v>25.531811837879268</v>
      </c>
      <c r="H9642" s="12">
        <f ca="1"/>
        <v>1.4768606268336787E-2</v>
      </c>
    </row>
    <row r="9643" spans="6:8" x14ac:dyDescent="0.3">
      <c r="F9643" s="2">
        <v>9638</v>
      </c>
      <c r="G9643" s="12">
        <f ca="1"/>
        <v>25.533601423279634</v>
      </c>
      <c r="H9643" s="12">
        <f ca="1"/>
        <v>1.4755303664156416E-2</v>
      </c>
    </row>
    <row r="9644" spans="6:8" x14ac:dyDescent="0.3">
      <c r="F9644" s="2">
        <v>9639</v>
      </c>
      <c r="G9644" s="12">
        <f ca="1"/>
        <v>25.53775841600735</v>
      </c>
      <c r="H9644" s="12">
        <f ca="1"/>
        <v>1.4724452317193958E-2</v>
      </c>
    </row>
    <row r="9645" spans="6:8" x14ac:dyDescent="0.3">
      <c r="F9645" s="2">
        <v>9640</v>
      </c>
      <c r="G9645" s="12">
        <f ca="1"/>
        <v>25.541910497353484</v>
      </c>
      <c r="H9645" s="12">
        <f ca="1"/>
        <v>1.469370569704475E-2</v>
      </c>
    </row>
    <row r="9646" spans="6:8" x14ac:dyDescent="0.3">
      <c r="F9646" s="2">
        <v>9641</v>
      </c>
      <c r="G9646" s="12">
        <f ca="1"/>
        <v>25.5502551248826</v>
      </c>
      <c r="H9646" s="12">
        <f ca="1"/>
        <v>1.4632118567013028E-2</v>
      </c>
    </row>
    <row r="9647" spans="6:8" x14ac:dyDescent="0.3">
      <c r="F9647" s="2">
        <v>9642</v>
      </c>
      <c r="G9647" s="12">
        <f ca="1"/>
        <v>25.574533995665202</v>
      </c>
      <c r="H9647" s="12">
        <f ca="1"/>
        <v>1.4454482019699129E-2</v>
      </c>
    </row>
    <row r="9648" spans="6:8" x14ac:dyDescent="0.3">
      <c r="F9648" s="2">
        <v>9643</v>
      </c>
      <c r="G9648" s="12">
        <f ca="1"/>
        <v>25.57849017472364</v>
      </c>
      <c r="H9648" s="12">
        <f ca="1"/>
        <v>1.4425754113619984E-2</v>
      </c>
    </row>
    <row r="9649" spans="6:8" x14ac:dyDescent="0.3">
      <c r="F9649" s="2">
        <v>9644</v>
      </c>
      <c r="G9649" s="12">
        <f ca="1"/>
        <v>25.58701440862388</v>
      </c>
      <c r="H9649" s="12">
        <f ca="1"/>
        <v>1.4364060934289696E-2</v>
      </c>
    </row>
    <row r="9650" spans="6:8" x14ac:dyDescent="0.3">
      <c r="F9650" s="2">
        <v>9645</v>
      </c>
      <c r="G9650" s="12">
        <f ca="1"/>
        <v>25.589233011017271</v>
      </c>
      <c r="H9650" s="12">
        <f ca="1"/>
        <v>1.4348050031274354E-2</v>
      </c>
    </row>
    <row r="9651" spans="6:8" x14ac:dyDescent="0.3">
      <c r="F9651" s="2">
        <v>9646</v>
      </c>
      <c r="G9651" s="12">
        <f ca="1"/>
        <v>25.598246631670101</v>
      </c>
      <c r="H9651" s="12">
        <f ca="1"/>
        <v>1.4283196404402529E-2</v>
      </c>
    </row>
    <row r="9652" spans="6:8" x14ac:dyDescent="0.3">
      <c r="F9652" s="2">
        <v>9647</v>
      </c>
      <c r="G9652" s="12">
        <f ca="1"/>
        <v>25.600144645474778</v>
      </c>
      <c r="H9652" s="12">
        <f ca="1"/>
        <v>1.4269579781687905E-2</v>
      </c>
    </row>
    <row r="9653" spans="6:8" x14ac:dyDescent="0.3">
      <c r="F9653" s="2">
        <v>9648</v>
      </c>
      <c r="G9653" s="12">
        <f ca="1"/>
        <v>25.610633730091987</v>
      </c>
      <c r="H9653" s="12">
        <f ca="1"/>
        <v>1.4194577805379117E-2</v>
      </c>
    </row>
    <row r="9654" spans="6:8" x14ac:dyDescent="0.3">
      <c r="F9654" s="2">
        <v>9649</v>
      </c>
      <c r="G9654" s="12">
        <f ca="1"/>
        <v>25.615241002781485</v>
      </c>
      <c r="H9654" s="12">
        <f ca="1"/>
        <v>1.4161766067885023E-2</v>
      </c>
    </row>
    <row r="9655" spans="6:8" x14ac:dyDescent="0.3">
      <c r="F9655" s="2">
        <v>9650</v>
      </c>
      <c r="G9655" s="12">
        <f ca="1"/>
        <v>25.619814760281272</v>
      </c>
      <c r="H9655" s="12">
        <f ca="1"/>
        <v>1.4129272708687057E-2</v>
      </c>
    </row>
    <row r="9656" spans="6:8" x14ac:dyDescent="0.3">
      <c r="F9656" s="2">
        <v>9651</v>
      </c>
      <c r="G9656" s="12">
        <f ca="1"/>
        <v>25.621054800845251</v>
      </c>
      <c r="H9656" s="12">
        <f ca="1"/>
        <v>1.4120476740978749E-2</v>
      </c>
    </row>
    <row r="9657" spans="6:8" x14ac:dyDescent="0.3">
      <c r="F9657" s="2">
        <v>9652</v>
      </c>
      <c r="G9657" s="12">
        <f ca="1"/>
        <v>25.621829915108584</v>
      </c>
      <c r="H9657" s="12">
        <f ca="1"/>
        <v>1.4114981585723267E-2</v>
      </c>
    </row>
    <row r="9658" spans="6:8" x14ac:dyDescent="0.3">
      <c r="F9658" s="2">
        <v>9653</v>
      </c>
      <c r="G9658" s="12">
        <f ca="1"/>
        <v>25.622421268186521</v>
      </c>
      <c r="H9658" s="12">
        <f ca="1"/>
        <v>1.4110790729413032E-2</v>
      </c>
    </row>
    <row r="9659" spans="6:8" x14ac:dyDescent="0.3">
      <c r="F9659" s="2">
        <v>9654</v>
      </c>
      <c r="G9659" s="12">
        <f ca="1"/>
        <v>25.626830044330394</v>
      </c>
      <c r="H9659" s="12">
        <f ca="1"/>
        <v>1.4079587846898689E-2</v>
      </c>
    </row>
    <row r="9660" spans="6:8" x14ac:dyDescent="0.3">
      <c r="F9660" s="2">
        <v>9655</v>
      </c>
      <c r="G9660" s="12">
        <f ca="1"/>
        <v>25.628031417625671</v>
      </c>
      <c r="H9660" s="12">
        <f ca="1"/>
        <v>1.4071097908467448E-2</v>
      </c>
    </row>
    <row r="9661" spans="6:8" x14ac:dyDescent="0.3">
      <c r="F9661" s="2">
        <v>9656</v>
      </c>
      <c r="G9661" s="12">
        <f ca="1"/>
        <v>25.629616773317188</v>
      </c>
      <c r="H9661" s="12">
        <f ca="1"/>
        <v>1.4059902745597519E-2</v>
      </c>
    </row>
    <row r="9662" spans="6:8" x14ac:dyDescent="0.3">
      <c r="F9662" s="2">
        <v>9657</v>
      </c>
      <c r="G9662" s="12">
        <f ca="1"/>
        <v>25.632801003168122</v>
      </c>
      <c r="H9662" s="12">
        <f ca="1"/>
        <v>1.4037445548496829E-2</v>
      </c>
    </row>
    <row r="9663" spans="6:8" x14ac:dyDescent="0.3">
      <c r="F9663" s="2">
        <v>9658</v>
      </c>
      <c r="G9663" s="12">
        <f ca="1"/>
        <v>25.639487255166525</v>
      </c>
      <c r="H9663" s="12">
        <f ca="1"/>
        <v>1.3990413865992604E-2</v>
      </c>
    </row>
    <row r="9664" spans="6:8" x14ac:dyDescent="0.3">
      <c r="F9664" s="2">
        <v>9659</v>
      </c>
      <c r="G9664" s="12">
        <f ca="1"/>
        <v>25.646129601943429</v>
      </c>
      <c r="H9664" s="12">
        <f ca="1"/>
        <v>1.3943856842809854E-2</v>
      </c>
    </row>
    <row r="9665" spans="6:8" x14ac:dyDescent="0.3">
      <c r="F9665" s="2">
        <v>9660</v>
      </c>
      <c r="G9665" s="12">
        <f ca="1"/>
        <v>25.647276818208226</v>
      </c>
      <c r="H9665" s="12">
        <f ca="1"/>
        <v>1.3935832557648319E-2</v>
      </c>
    </row>
    <row r="9666" spans="6:8" x14ac:dyDescent="0.3">
      <c r="F9666" s="2">
        <v>9661</v>
      </c>
      <c r="G9666" s="12">
        <f ca="1"/>
        <v>25.64834710119645</v>
      </c>
      <c r="H9666" s="12">
        <f ca="1"/>
        <v>1.3928350814393024E-2</v>
      </c>
    </row>
    <row r="9667" spans="6:8" x14ac:dyDescent="0.3">
      <c r="F9667" s="2">
        <v>9662</v>
      </c>
      <c r="G9667" s="12">
        <f ca="1"/>
        <v>25.653479592188063</v>
      </c>
      <c r="H9667" s="12">
        <f ca="1"/>
        <v>1.3892531771378096E-2</v>
      </c>
    </row>
    <row r="9668" spans="6:8" x14ac:dyDescent="0.3">
      <c r="F9668" s="2">
        <v>9663</v>
      </c>
      <c r="G9668" s="12">
        <f ca="1"/>
        <v>25.653589863849085</v>
      </c>
      <c r="H9668" s="12">
        <f ca="1"/>
        <v>1.3891763274236362E-2</v>
      </c>
    </row>
    <row r="9669" spans="6:8" x14ac:dyDescent="0.3">
      <c r="F9669" s="2">
        <v>9664</v>
      </c>
      <c r="G9669" s="12">
        <f ca="1"/>
        <v>25.656677499822187</v>
      </c>
      <c r="H9669" s="12">
        <f ca="1"/>
        <v>1.3870263492368298E-2</v>
      </c>
    </row>
    <row r="9670" spans="6:8" x14ac:dyDescent="0.3">
      <c r="F9670" s="2">
        <v>9665</v>
      </c>
      <c r="G9670" s="12">
        <f ca="1"/>
        <v>25.659156511042546</v>
      </c>
      <c r="H9670" s="12">
        <f ca="1"/>
        <v>1.3853027287862578E-2</v>
      </c>
    </row>
    <row r="9671" spans="6:8" x14ac:dyDescent="0.3">
      <c r="F9671" s="2">
        <v>9666</v>
      </c>
      <c r="G9671" s="12">
        <f ca="1"/>
        <v>25.660363991525323</v>
      </c>
      <c r="H9671" s="12">
        <f ca="1"/>
        <v>1.3844640102627341E-2</v>
      </c>
    </row>
    <row r="9672" spans="6:8" x14ac:dyDescent="0.3">
      <c r="F9672" s="2">
        <v>9667</v>
      </c>
      <c r="G9672" s="12">
        <f ca="1"/>
        <v>25.66140401589211</v>
      </c>
      <c r="H9672" s="12">
        <f ca="1"/>
        <v>1.3837420400119663E-2</v>
      </c>
    </row>
    <row r="9673" spans="6:8" x14ac:dyDescent="0.3">
      <c r="F9673" s="2">
        <v>9668</v>
      </c>
      <c r="G9673" s="12">
        <f ca="1"/>
        <v>25.66562690934559</v>
      </c>
      <c r="H9673" s="12">
        <f ca="1"/>
        <v>1.3808146781235974E-2</v>
      </c>
    </row>
    <row r="9674" spans="6:8" x14ac:dyDescent="0.3">
      <c r="F9674" s="2">
        <v>9669</v>
      </c>
      <c r="G9674" s="12">
        <f ca="1"/>
        <v>25.673261603825836</v>
      </c>
      <c r="H9674" s="12">
        <f ca="1"/>
        <v>1.3755389209881801E-2</v>
      </c>
    </row>
    <row r="9675" spans="6:8" x14ac:dyDescent="0.3">
      <c r="F9675" s="2">
        <v>9670</v>
      </c>
      <c r="G9675" s="12">
        <f ca="1"/>
        <v>25.674650508978829</v>
      </c>
      <c r="H9675" s="12">
        <f ca="1"/>
        <v>1.3745814616372235E-2</v>
      </c>
    </row>
    <row r="9676" spans="6:8" x14ac:dyDescent="0.3">
      <c r="F9676" s="2">
        <v>9671</v>
      </c>
      <c r="G9676" s="12">
        <f ca="1"/>
        <v>25.69531281794621</v>
      </c>
      <c r="H9676" s="12">
        <f ca="1"/>
        <v>1.3604210746240018E-2</v>
      </c>
    </row>
    <row r="9677" spans="6:8" x14ac:dyDescent="0.3">
      <c r="F9677" s="2">
        <v>9672</v>
      </c>
      <c r="G9677" s="12">
        <f ca="1"/>
        <v>25.698031334714578</v>
      </c>
      <c r="H9677" s="12">
        <f ca="1"/>
        <v>1.3585695960458378E-2</v>
      </c>
    </row>
    <row r="9678" spans="6:8" x14ac:dyDescent="0.3">
      <c r="F9678" s="2">
        <v>9673</v>
      </c>
      <c r="G9678" s="12">
        <f ca="1"/>
        <v>25.703515170829206</v>
      </c>
      <c r="H9678" s="12">
        <f ca="1"/>
        <v>1.3548429209021367E-2</v>
      </c>
    </row>
    <row r="9679" spans="6:8" x14ac:dyDescent="0.3">
      <c r="F9679" s="2">
        <v>9674</v>
      </c>
      <c r="G9679" s="12">
        <f ca="1"/>
        <v>25.704626561858234</v>
      </c>
      <c r="H9679" s="12">
        <f ca="1"/>
        <v>1.3540889749879858E-2</v>
      </c>
    </row>
    <row r="9680" spans="6:8" x14ac:dyDescent="0.3">
      <c r="F9680" s="2">
        <v>9675</v>
      </c>
      <c r="G9680" s="12">
        <f ca="1"/>
        <v>25.714606699655661</v>
      </c>
      <c r="H9680" s="12">
        <f ca="1"/>
        <v>1.3473386262975551E-2</v>
      </c>
    </row>
    <row r="9681" spans="6:8" x14ac:dyDescent="0.3">
      <c r="F9681" s="2">
        <v>9676</v>
      </c>
      <c r="G9681" s="12">
        <f ca="1"/>
        <v>25.717388311646044</v>
      </c>
      <c r="H9681" s="12">
        <f ca="1"/>
        <v>1.3454635959562151E-2</v>
      </c>
    </row>
    <row r="9682" spans="6:8" x14ac:dyDescent="0.3">
      <c r="F9682" s="2">
        <v>9677</v>
      </c>
      <c r="G9682" s="12">
        <f ca="1"/>
        <v>25.760460734265813</v>
      </c>
      <c r="H9682" s="12">
        <f ca="1"/>
        <v>1.3167813624000451E-2</v>
      </c>
    </row>
    <row r="9683" spans="6:8" x14ac:dyDescent="0.3">
      <c r="F9683" s="2">
        <v>9678</v>
      </c>
      <c r="G9683" s="12">
        <f ca="1"/>
        <v>25.763558562513772</v>
      </c>
      <c r="H9683" s="12">
        <f ca="1"/>
        <v>1.3147437655913866E-2</v>
      </c>
    </row>
    <row r="9684" spans="6:8" x14ac:dyDescent="0.3">
      <c r="F9684" s="2">
        <v>9679</v>
      </c>
      <c r="G9684" s="12">
        <f ca="1"/>
        <v>25.766542826088262</v>
      </c>
      <c r="H9684" s="12">
        <f ca="1"/>
        <v>1.3127840441842148E-2</v>
      </c>
    </row>
    <row r="9685" spans="6:8" x14ac:dyDescent="0.3">
      <c r="F9685" s="2">
        <v>9680</v>
      </c>
      <c r="G9685" s="12">
        <f ca="1"/>
        <v>25.778986569465257</v>
      </c>
      <c r="H9685" s="12">
        <f ca="1"/>
        <v>1.3046459274646772E-2</v>
      </c>
    </row>
    <row r="9686" spans="6:8" x14ac:dyDescent="0.3">
      <c r="F9686" s="2">
        <v>9681</v>
      </c>
      <c r="G9686" s="12">
        <f ca="1"/>
        <v>25.780797009312543</v>
      </c>
      <c r="H9686" s="12">
        <f ca="1"/>
        <v>1.3034664026889011E-2</v>
      </c>
    </row>
    <row r="9687" spans="6:8" x14ac:dyDescent="0.3">
      <c r="F9687" s="2">
        <v>9682</v>
      </c>
      <c r="G9687" s="12">
        <f ca="1"/>
        <v>25.801142159064092</v>
      </c>
      <c r="H9687" s="12">
        <f ca="1"/>
        <v>1.290289205762357E-2</v>
      </c>
    </row>
    <row r="9688" spans="6:8" x14ac:dyDescent="0.3">
      <c r="F9688" s="2">
        <v>9683</v>
      </c>
      <c r="G9688" s="12">
        <f ca="1"/>
        <v>25.815641737350475</v>
      </c>
      <c r="H9688" s="12">
        <f ca="1"/>
        <v>1.2809848513506524E-2</v>
      </c>
    </row>
    <row r="9689" spans="6:8" x14ac:dyDescent="0.3">
      <c r="F9689" s="2">
        <v>9684</v>
      </c>
      <c r="G9689" s="12">
        <f ca="1"/>
        <v>25.815781152553718</v>
      </c>
      <c r="H9689" s="12">
        <f ca="1"/>
        <v>1.280895737136638E-2</v>
      </c>
    </row>
    <row r="9690" spans="6:8" x14ac:dyDescent="0.3">
      <c r="F9690" s="2">
        <v>9685</v>
      </c>
      <c r="G9690" s="12">
        <f ca="1"/>
        <v>25.819425124106338</v>
      </c>
      <c r="H9690" s="12">
        <f ca="1"/>
        <v>1.278568854994034E-2</v>
      </c>
    </row>
    <row r="9691" spans="6:8" x14ac:dyDescent="0.3">
      <c r="F9691" s="2">
        <v>9686</v>
      </c>
      <c r="G9691" s="12">
        <f ca="1"/>
        <v>25.822436521555723</v>
      </c>
      <c r="H9691" s="12">
        <f ca="1"/>
        <v>1.2766493118785038E-2</v>
      </c>
    </row>
    <row r="9692" spans="6:8" x14ac:dyDescent="0.3">
      <c r="F9692" s="2">
        <v>9687</v>
      </c>
      <c r="G9692" s="12">
        <f ca="1"/>
        <v>25.824553346504917</v>
      </c>
      <c r="H9692" s="12">
        <f ca="1"/>
        <v>1.2753018337218522E-2</v>
      </c>
    </row>
    <row r="9693" spans="6:8" x14ac:dyDescent="0.3">
      <c r="F9693" s="2">
        <v>9688</v>
      </c>
      <c r="G9693" s="12">
        <f ca="1"/>
        <v>25.838139498508554</v>
      </c>
      <c r="H9693" s="12">
        <f ca="1"/>
        <v>1.2666895452479413E-2</v>
      </c>
    </row>
    <row r="9694" spans="6:8" x14ac:dyDescent="0.3">
      <c r="F9694" s="2">
        <v>9689</v>
      </c>
      <c r="G9694" s="12">
        <f ca="1"/>
        <v>25.839951422498864</v>
      </c>
      <c r="H9694" s="12">
        <f ca="1"/>
        <v>1.2655456640754837E-2</v>
      </c>
    </row>
    <row r="9695" spans="6:8" x14ac:dyDescent="0.3">
      <c r="F9695" s="2">
        <v>9690</v>
      </c>
      <c r="G9695" s="12">
        <f ca="1"/>
        <v>25.841249027717879</v>
      </c>
      <c r="H9695" s="12">
        <f ca="1"/>
        <v>1.2647271539961629E-2</v>
      </c>
    </row>
    <row r="9696" spans="6:8" x14ac:dyDescent="0.3">
      <c r="F9696" s="2">
        <v>9691</v>
      </c>
      <c r="G9696" s="12">
        <f ca="1"/>
        <v>25.844648222119297</v>
      </c>
      <c r="H9696" s="12">
        <f ca="1"/>
        <v>1.2625856714558268E-2</v>
      </c>
    </row>
    <row r="9697" spans="6:8" x14ac:dyDescent="0.3">
      <c r="F9697" s="2">
        <v>9692</v>
      </c>
      <c r="G9697" s="12">
        <f ca="1"/>
        <v>25.847423639191526</v>
      </c>
      <c r="H9697" s="12">
        <f ca="1"/>
        <v>1.2608400382685738E-2</v>
      </c>
    </row>
    <row r="9698" spans="6:8" x14ac:dyDescent="0.3">
      <c r="F9698" s="2">
        <v>9693</v>
      </c>
      <c r="G9698" s="12">
        <f ca="1"/>
        <v>25.853937715722967</v>
      </c>
      <c r="H9698" s="12">
        <f ca="1"/>
        <v>1.2567530445795644E-2</v>
      </c>
    </row>
    <row r="9699" spans="6:8" x14ac:dyDescent="0.3">
      <c r="F9699" s="2">
        <v>9694</v>
      </c>
      <c r="G9699" s="12">
        <f ca="1"/>
        <v>25.855244664970733</v>
      </c>
      <c r="H9699" s="12">
        <f ca="1"/>
        <v>1.2559347576623699E-2</v>
      </c>
    </row>
    <row r="9700" spans="6:8" x14ac:dyDescent="0.3">
      <c r="F9700" s="2">
        <v>9695</v>
      </c>
      <c r="G9700" s="12">
        <f ca="1"/>
        <v>25.86916739637185</v>
      </c>
      <c r="H9700" s="12">
        <f ca="1"/>
        <v>1.2472529110755316E-2</v>
      </c>
    </row>
    <row r="9701" spans="6:8" x14ac:dyDescent="0.3">
      <c r="F9701" s="2">
        <v>9696</v>
      </c>
      <c r="G9701" s="12">
        <f ca="1"/>
        <v>25.882619850216951</v>
      </c>
      <c r="H9701" s="12">
        <f ca="1"/>
        <v>1.2389252020312925E-2</v>
      </c>
    </row>
    <row r="9702" spans="6:8" x14ac:dyDescent="0.3">
      <c r="F9702" s="2">
        <v>9697</v>
      </c>
      <c r="G9702" s="12">
        <f ca="1"/>
        <v>25.897929508696876</v>
      </c>
      <c r="H9702" s="12">
        <f ca="1"/>
        <v>1.229520033440073E-2</v>
      </c>
    </row>
    <row r="9703" spans="6:8" x14ac:dyDescent="0.3">
      <c r="F9703" s="2">
        <v>9698</v>
      </c>
      <c r="G9703" s="12">
        <f ca="1"/>
        <v>25.904766220990087</v>
      </c>
      <c r="H9703" s="12">
        <f ca="1"/>
        <v>1.2253447208176813E-2</v>
      </c>
    </row>
    <row r="9704" spans="6:8" x14ac:dyDescent="0.3">
      <c r="F9704" s="2">
        <v>9699</v>
      </c>
      <c r="G9704" s="12">
        <f ca="1"/>
        <v>25.911077562593313</v>
      </c>
      <c r="H9704" s="12">
        <f ca="1"/>
        <v>1.2215037179555355E-2</v>
      </c>
    </row>
    <row r="9705" spans="6:8" x14ac:dyDescent="0.3">
      <c r="F9705" s="2">
        <v>9700</v>
      </c>
      <c r="G9705" s="12">
        <f ca="1"/>
        <v>25.911671803479958</v>
      </c>
      <c r="H9705" s="12">
        <f ca="1"/>
        <v>1.2211427341940409E-2</v>
      </c>
    </row>
    <row r="9706" spans="6:8" x14ac:dyDescent="0.3">
      <c r="F9706" s="2">
        <v>9701</v>
      </c>
      <c r="G9706" s="12">
        <f ca="1"/>
        <v>25.916045084391541</v>
      </c>
      <c r="H9706" s="12">
        <f ca="1"/>
        <v>1.2184896020607537E-2</v>
      </c>
    </row>
    <row r="9707" spans="6:8" x14ac:dyDescent="0.3">
      <c r="F9707" s="2">
        <v>9702</v>
      </c>
      <c r="G9707" s="12">
        <f ca="1"/>
        <v>25.926835763667903</v>
      </c>
      <c r="H9707" s="12">
        <f ca="1"/>
        <v>1.2119695728234665E-2</v>
      </c>
    </row>
    <row r="9708" spans="6:8" x14ac:dyDescent="0.3">
      <c r="F9708" s="2">
        <v>9703</v>
      </c>
      <c r="G9708" s="12">
        <f ca="1"/>
        <v>25.932429502544608</v>
      </c>
      <c r="H9708" s="12">
        <f ca="1"/>
        <v>1.2086043757565531E-2</v>
      </c>
    </row>
    <row r="9709" spans="6:8" x14ac:dyDescent="0.3">
      <c r="F9709" s="2">
        <v>9704</v>
      </c>
      <c r="G9709" s="12">
        <f ca="1"/>
        <v>25.948075510878958</v>
      </c>
      <c r="H9709" s="12">
        <f ca="1"/>
        <v>1.1992447034461628E-2</v>
      </c>
    </row>
    <row r="9710" spans="6:8" x14ac:dyDescent="0.3">
      <c r="F9710" s="2">
        <v>9705</v>
      </c>
      <c r="G9710" s="12">
        <f ca="1"/>
        <v>25.951987061048388</v>
      </c>
      <c r="H9710" s="12">
        <f ca="1"/>
        <v>1.1969168963288711E-2</v>
      </c>
    </row>
    <row r="9711" spans="6:8" x14ac:dyDescent="0.3">
      <c r="F9711" s="2">
        <v>9706</v>
      </c>
      <c r="G9711" s="12">
        <f ca="1"/>
        <v>25.975258395835041</v>
      </c>
      <c r="H9711" s="12">
        <f ca="1"/>
        <v>1.1831674698789646E-2</v>
      </c>
    </row>
    <row r="9712" spans="6:8" x14ac:dyDescent="0.3">
      <c r="F9712" s="2">
        <v>9707</v>
      </c>
      <c r="G9712" s="12">
        <f ca="1"/>
        <v>25.97921769987736</v>
      </c>
      <c r="H9712" s="12">
        <f ca="1"/>
        <v>1.1808450703838647E-2</v>
      </c>
    </row>
    <row r="9713" spans="6:8" x14ac:dyDescent="0.3">
      <c r="F9713" s="2">
        <v>9708</v>
      </c>
      <c r="G9713" s="12">
        <f ca="1"/>
        <v>25.985168419610737</v>
      </c>
      <c r="H9713" s="12">
        <f ca="1"/>
        <v>1.1773637483221286E-2</v>
      </c>
    </row>
    <row r="9714" spans="6:8" x14ac:dyDescent="0.3">
      <c r="F9714" s="2">
        <v>9709</v>
      </c>
      <c r="G9714" s="12">
        <f ca="1"/>
        <v>25.988953777888163</v>
      </c>
      <c r="H9714" s="12">
        <f ca="1"/>
        <v>1.1751549387973638E-2</v>
      </c>
    </row>
    <row r="9715" spans="6:8" x14ac:dyDescent="0.3">
      <c r="F9715" s="2">
        <v>9710</v>
      </c>
      <c r="G9715" s="12">
        <f ca="1"/>
        <v>25.991823834900895</v>
      </c>
      <c r="H9715" s="12">
        <f ca="1"/>
        <v>1.1734831787870468E-2</v>
      </c>
    </row>
    <row r="9716" spans="6:8" x14ac:dyDescent="0.3">
      <c r="F9716" s="2">
        <v>9711</v>
      </c>
      <c r="G9716" s="12">
        <f ca="1"/>
        <v>26.001960940421963</v>
      </c>
      <c r="H9716" s="12">
        <f ca="1"/>
        <v>1.1675988443563382E-2</v>
      </c>
    </row>
    <row r="9717" spans="6:8" x14ac:dyDescent="0.3">
      <c r="F9717" s="2">
        <v>9712</v>
      </c>
      <c r="G9717" s="12">
        <f ca="1"/>
        <v>26.015835296611108</v>
      </c>
      <c r="H9717" s="12">
        <f ca="1"/>
        <v>1.1595963185360721E-2</v>
      </c>
    </row>
    <row r="9718" spans="6:8" x14ac:dyDescent="0.3">
      <c r="F9718" s="2">
        <v>9713</v>
      </c>
      <c r="G9718" s="12">
        <f ca="1"/>
        <v>26.024869396438174</v>
      </c>
      <c r="H9718" s="12">
        <f ca="1"/>
        <v>1.1544171905674756E-2</v>
      </c>
    </row>
    <row r="9719" spans="6:8" x14ac:dyDescent="0.3">
      <c r="F9719" s="2">
        <v>9714</v>
      </c>
      <c r="G9719" s="12">
        <f ca="1"/>
        <v>26.026699886521921</v>
      </c>
      <c r="H9719" s="12">
        <f ca="1"/>
        <v>1.1533708189832298E-2</v>
      </c>
    </row>
    <row r="9720" spans="6:8" x14ac:dyDescent="0.3">
      <c r="F9720" s="2">
        <v>9715</v>
      </c>
      <c r="G9720" s="12">
        <f ca="1"/>
        <v>26.027336758088328</v>
      </c>
      <c r="H9720" s="12">
        <f ca="1"/>
        <v>1.1530069995390338E-2</v>
      </c>
    </row>
    <row r="9721" spans="6:8" x14ac:dyDescent="0.3">
      <c r="F9721" s="2">
        <v>9716</v>
      </c>
      <c r="G9721" s="12">
        <f ca="1"/>
        <v>26.042884902844239</v>
      </c>
      <c r="H9721" s="12">
        <f ca="1"/>
        <v>1.1441630177696758E-2</v>
      </c>
    </row>
    <row r="9722" spans="6:8" x14ac:dyDescent="0.3">
      <c r="F9722" s="2">
        <v>9717</v>
      </c>
      <c r="G9722" s="12">
        <f ca="1"/>
        <v>26.04712424149275</v>
      </c>
      <c r="H9722" s="12">
        <f ca="1"/>
        <v>1.1417642670072222E-2</v>
      </c>
    </row>
    <row r="9723" spans="6:8" x14ac:dyDescent="0.3">
      <c r="F9723" s="2">
        <v>9718</v>
      </c>
      <c r="G9723" s="12">
        <f ca="1"/>
        <v>26.049396453829551</v>
      </c>
      <c r="H9723" s="12">
        <f ca="1"/>
        <v>1.1404807982604712E-2</v>
      </c>
    </row>
    <row r="9724" spans="6:8" x14ac:dyDescent="0.3">
      <c r="F9724" s="2">
        <v>9719</v>
      </c>
      <c r="G9724" s="12">
        <f ca="1"/>
        <v>26.051557113902593</v>
      </c>
      <c r="H9724" s="12">
        <f ca="1"/>
        <v>1.1392617752907194E-2</v>
      </c>
    </row>
    <row r="9725" spans="6:8" x14ac:dyDescent="0.3">
      <c r="F9725" s="2">
        <v>9720</v>
      </c>
      <c r="G9725" s="12">
        <f ca="1"/>
        <v>26.073164767997142</v>
      </c>
      <c r="H9725" s="12">
        <f ca="1"/>
        <v>1.1271475337496836E-2</v>
      </c>
    </row>
    <row r="9726" spans="6:8" x14ac:dyDescent="0.3">
      <c r="F9726" s="2">
        <v>9721</v>
      </c>
      <c r="G9726" s="12">
        <f ca="1"/>
        <v>26.076914161916239</v>
      </c>
      <c r="H9726" s="12">
        <f ca="1"/>
        <v>1.1250595576394929E-2</v>
      </c>
    </row>
    <row r="9727" spans="6:8" x14ac:dyDescent="0.3">
      <c r="F9727" s="2">
        <v>9722</v>
      </c>
      <c r="G9727" s="12">
        <f ca="1"/>
        <v>26.088708059163963</v>
      </c>
      <c r="H9727" s="12">
        <f ca="1"/>
        <v>1.1185187440983724E-2</v>
      </c>
    </row>
    <row r="9728" spans="6:8" x14ac:dyDescent="0.3">
      <c r="F9728" s="2">
        <v>9723</v>
      </c>
      <c r="G9728" s="12">
        <f ca="1"/>
        <v>26.090790215154193</v>
      </c>
      <c r="H9728" s="12">
        <f ca="1"/>
        <v>1.1173682389338954E-2</v>
      </c>
    </row>
    <row r="9729" spans="6:8" x14ac:dyDescent="0.3">
      <c r="F9729" s="2">
        <v>9724</v>
      </c>
      <c r="G9729" s="12">
        <f ca="1"/>
        <v>26.091958587129199</v>
      </c>
      <c r="H9729" s="12">
        <f ca="1"/>
        <v>1.1167232058102754E-2</v>
      </c>
    </row>
    <row r="9730" spans="6:8" x14ac:dyDescent="0.3">
      <c r="F9730" s="2">
        <v>9725</v>
      </c>
      <c r="G9730" s="12">
        <f ca="1"/>
        <v>26.108564170480143</v>
      </c>
      <c r="H9730" s="12">
        <f ca="1"/>
        <v>1.1075986996201114E-2</v>
      </c>
    </row>
    <row r="9731" spans="6:8" x14ac:dyDescent="0.3">
      <c r="F9731" s="2">
        <v>9726</v>
      </c>
      <c r="G9731" s="12">
        <f ca="1"/>
        <v>26.111927988238254</v>
      </c>
      <c r="H9731" s="12">
        <f ca="1"/>
        <v>1.1057601018976815E-2</v>
      </c>
    </row>
    <row r="9732" spans="6:8" x14ac:dyDescent="0.3">
      <c r="F9732" s="2">
        <v>9727</v>
      </c>
      <c r="G9732" s="12">
        <f ca="1"/>
        <v>26.113151772438169</v>
      </c>
      <c r="H9732" s="12">
        <f ca="1"/>
        <v>1.1050920182889484E-2</v>
      </c>
    </row>
    <row r="9733" spans="6:8" x14ac:dyDescent="0.3">
      <c r="F9733" s="2">
        <v>9728</v>
      </c>
      <c r="G9733" s="12">
        <f ca="1"/>
        <v>26.118435148310173</v>
      </c>
      <c r="H9733" s="12">
        <f ca="1"/>
        <v>1.1022127084565802E-2</v>
      </c>
    </row>
    <row r="9734" spans="6:8" x14ac:dyDescent="0.3">
      <c r="F9734" s="2">
        <v>9729</v>
      </c>
      <c r="G9734" s="12">
        <f ca="1"/>
        <v>26.136891262925637</v>
      </c>
      <c r="H9734" s="12">
        <f ca="1"/>
        <v>1.0922176382888721E-2</v>
      </c>
    </row>
    <row r="9735" spans="6:8" x14ac:dyDescent="0.3">
      <c r="F9735" s="2">
        <v>9730</v>
      </c>
      <c r="G9735" s="12">
        <f ca="1"/>
        <v>26.142434948435636</v>
      </c>
      <c r="H9735" s="12">
        <f ca="1"/>
        <v>1.0892344534508132E-2</v>
      </c>
    </row>
    <row r="9736" spans="6:8" x14ac:dyDescent="0.3">
      <c r="F9736" s="2">
        <v>9731</v>
      </c>
      <c r="G9736" s="12">
        <f ca="1"/>
        <v>26.143217127591811</v>
      </c>
      <c r="H9736" s="12">
        <f ca="1"/>
        <v>1.0888142499648198E-2</v>
      </c>
    </row>
    <row r="9737" spans="6:8" x14ac:dyDescent="0.3">
      <c r="F9737" s="2">
        <v>9732</v>
      </c>
      <c r="G9737" s="12">
        <f ca="1"/>
        <v>26.14347709519458</v>
      </c>
      <c r="H9737" s="12">
        <f ca="1"/>
        <v>1.0886746283334064E-2</v>
      </c>
    </row>
    <row r="9738" spans="6:8" x14ac:dyDescent="0.3">
      <c r="F9738" s="2">
        <v>9733</v>
      </c>
      <c r="G9738" s="12">
        <f ca="1"/>
        <v>26.154229082756107</v>
      </c>
      <c r="H9738" s="12">
        <f ca="1"/>
        <v>1.082916840685187E-2</v>
      </c>
    </row>
    <row r="9739" spans="6:8" x14ac:dyDescent="0.3">
      <c r="F9739" s="2">
        <v>9734</v>
      </c>
      <c r="G9739" s="12">
        <f ca="1"/>
        <v>26.154551482223592</v>
      </c>
      <c r="H9739" s="12">
        <f ca="1"/>
        <v>1.0827446988834097E-2</v>
      </c>
    </row>
    <row r="9740" spans="6:8" x14ac:dyDescent="0.3">
      <c r="F9740" s="2">
        <v>9735</v>
      </c>
      <c r="G9740" s="12">
        <f ca="1"/>
        <v>26.177918773816756</v>
      </c>
      <c r="H9740" s="12">
        <f ca="1"/>
        <v>1.0703459496123462E-2</v>
      </c>
    </row>
    <row r="9741" spans="6:8" x14ac:dyDescent="0.3">
      <c r="F9741" s="2">
        <v>9736</v>
      </c>
      <c r="G9741" s="12">
        <f ca="1"/>
        <v>26.1832402567352</v>
      </c>
      <c r="H9741" s="12">
        <f ca="1"/>
        <v>1.0675437458654194E-2</v>
      </c>
    </row>
    <row r="9742" spans="6:8" x14ac:dyDescent="0.3">
      <c r="F9742" s="2">
        <v>9737</v>
      </c>
      <c r="G9742" s="12">
        <f ca="1"/>
        <v>26.189339171245255</v>
      </c>
      <c r="H9742" s="12">
        <f ca="1"/>
        <v>1.0643418566026415E-2</v>
      </c>
    </row>
    <row r="9743" spans="6:8" x14ac:dyDescent="0.3">
      <c r="F9743" s="2">
        <v>9738</v>
      </c>
      <c r="G9743" s="12">
        <f ca="1"/>
        <v>26.19515992950183</v>
      </c>
      <c r="H9743" s="12">
        <f ca="1"/>
        <v>1.0612956264299265E-2</v>
      </c>
    </row>
    <row r="9744" spans="6:8" x14ac:dyDescent="0.3">
      <c r="F9744" s="2">
        <v>9739</v>
      </c>
      <c r="G9744" s="12">
        <f ca="1"/>
        <v>26.21027158188943</v>
      </c>
      <c r="H9744" s="12">
        <f ca="1"/>
        <v>1.0534307924159129E-2</v>
      </c>
    </row>
    <row r="9745" spans="6:8" x14ac:dyDescent="0.3">
      <c r="F9745" s="2">
        <v>9740</v>
      </c>
      <c r="G9745" s="12">
        <f ca="1"/>
        <v>26.211398391553903</v>
      </c>
      <c r="H9745" s="12">
        <f ca="1"/>
        <v>1.052846862956501E-2</v>
      </c>
    </row>
    <row r="9746" spans="6:8" x14ac:dyDescent="0.3">
      <c r="F9746" s="2">
        <v>9741</v>
      </c>
      <c r="G9746" s="12">
        <f ca="1"/>
        <v>26.212589393255591</v>
      </c>
      <c r="H9746" s="12">
        <f ca="1"/>
        <v>1.0522300467175604E-2</v>
      </c>
    </row>
    <row r="9747" spans="6:8" x14ac:dyDescent="0.3">
      <c r="F9747" s="2">
        <v>9742</v>
      </c>
      <c r="G9747" s="12">
        <f ca="1"/>
        <v>26.215536403191777</v>
      </c>
      <c r="H9747" s="12">
        <f ca="1"/>
        <v>1.0507054694119578E-2</v>
      </c>
    </row>
    <row r="9748" spans="6:8" x14ac:dyDescent="0.3">
      <c r="F9748" s="2">
        <v>9743</v>
      </c>
      <c r="G9748" s="12">
        <f ca="1"/>
        <v>26.228659190201768</v>
      </c>
      <c r="H9748" s="12">
        <f ca="1"/>
        <v>1.0439454495481823E-2</v>
      </c>
    </row>
    <row r="9749" spans="6:8" x14ac:dyDescent="0.3">
      <c r="F9749" s="2">
        <v>9744</v>
      </c>
      <c r="G9749" s="12">
        <f ca="1"/>
        <v>26.23343289229388</v>
      </c>
      <c r="H9749" s="12">
        <f ca="1"/>
        <v>1.0414979647728374E-2</v>
      </c>
    </row>
    <row r="9750" spans="6:8" x14ac:dyDescent="0.3">
      <c r="F9750" s="2">
        <v>9745</v>
      </c>
      <c r="G9750" s="12">
        <f ca="1"/>
        <v>26.252695786895032</v>
      </c>
      <c r="H9750" s="12">
        <f ca="1"/>
        <v>1.0316844033088071E-2</v>
      </c>
    </row>
    <row r="9751" spans="6:8" x14ac:dyDescent="0.3">
      <c r="F9751" s="2">
        <v>9746</v>
      </c>
      <c r="G9751" s="12">
        <f ca="1"/>
        <v>26.256355475628592</v>
      </c>
      <c r="H9751" s="12">
        <f ca="1"/>
        <v>1.0298312364439541E-2</v>
      </c>
    </row>
    <row r="9752" spans="6:8" x14ac:dyDescent="0.3">
      <c r="F9752" s="2">
        <v>9747</v>
      </c>
      <c r="G9752" s="12">
        <f ca="1"/>
        <v>26.256556702246652</v>
      </c>
      <c r="H9752" s="12">
        <f ca="1"/>
        <v>1.0297294447516325E-2</v>
      </c>
    </row>
    <row r="9753" spans="6:8" x14ac:dyDescent="0.3">
      <c r="F9753" s="2">
        <v>9748</v>
      </c>
      <c r="G9753" s="12">
        <f ca="1"/>
        <v>26.261357792475906</v>
      </c>
      <c r="H9753" s="12">
        <f ca="1"/>
        <v>1.0273039941361589E-2</v>
      </c>
    </row>
    <row r="9754" spans="6:8" x14ac:dyDescent="0.3">
      <c r="F9754" s="2">
        <v>9749</v>
      </c>
      <c r="G9754" s="12">
        <f ca="1"/>
        <v>26.266563877307917</v>
      </c>
      <c r="H9754" s="12">
        <f ca="1"/>
        <v>1.0246808950028828E-2</v>
      </c>
    </row>
    <row r="9755" spans="6:8" x14ac:dyDescent="0.3">
      <c r="F9755" s="2">
        <v>9750</v>
      </c>
      <c r="G9755" s="12">
        <f ca="1"/>
        <v>26.269750329555656</v>
      </c>
      <c r="H9755" s="12">
        <f ca="1"/>
        <v>1.0230789516396239E-2</v>
      </c>
    </row>
    <row r="9756" spans="6:8" x14ac:dyDescent="0.3">
      <c r="F9756" s="2">
        <v>9751</v>
      </c>
      <c r="G9756" s="12">
        <f ca="1"/>
        <v>26.270154172793656</v>
      </c>
      <c r="H9756" s="12">
        <f ca="1"/>
        <v>1.0228761178559703E-2</v>
      </c>
    </row>
    <row r="9757" spans="6:8" x14ac:dyDescent="0.3">
      <c r="F9757" s="2">
        <v>9752</v>
      </c>
      <c r="G9757" s="12">
        <f ca="1"/>
        <v>26.28413415814131</v>
      </c>
      <c r="H9757" s="12">
        <f ca="1"/>
        <v>1.0158811792843983E-2</v>
      </c>
    </row>
    <row r="9758" spans="6:8" x14ac:dyDescent="0.3">
      <c r="F9758" s="2">
        <v>9753</v>
      </c>
      <c r="G9758" s="12">
        <f ca="1"/>
        <v>26.289318578116539</v>
      </c>
      <c r="H9758" s="12">
        <f ca="1"/>
        <v>1.0133002464551665E-2</v>
      </c>
    </row>
    <row r="9759" spans="6:8" x14ac:dyDescent="0.3">
      <c r="F9759" s="2">
        <v>9754</v>
      </c>
      <c r="G9759" s="12">
        <f ca="1"/>
        <v>26.291590292550744</v>
      </c>
      <c r="H9759" s="12">
        <f ca="1"/>
        <v>1.0121715571429608E-2</v>
      </c>
    </row>
    <row r="9760" spans="6:8" x14ac:dyDescent="0.3">
      <c r="F9760" s="2">
        <v>9755</v>
      </c>
      <c r="G9760" s="12">
        <f ca="1"/>
        <v>26.293040254940646</v>
      </c>
      <c r="H9760" s="12">
        <f ca="1"/>
        <v>1.0114518591615426E-2</v>
      </c>
    </row>
    <row r="9761" spans="6:8" x14ac:dyDescent="0.3">
      <c r="F9761" s="2">
        <v>9756</v>
      </c>
      <c r="G9761" s="12">
        <f ca="1"/>
        <v>26.300137157482425</v>
      </c>
      <c r="H9761" s="12">
        <f ca="1"/>
        <v>1.0079372111724636E-2</v>
      </c>
    </row>
    <row r="9762" spans="6:8" x14ac:dyDescent="0.3">
      <c r="F9762" s="2">
        <v>9757</v>
      </c>
      <c r="G9762" s="12">
        <f ca="1"/>
        <v>26.300648156448133</v>
      </c>
      <c r="H9762" s="12">
        <f ca="1"/>
        <v>1.0076846539652497E-2</v>
      </c>
    </row>
    <row r="9763" spans="6:8" x14ac:dyDescent="0.3">
      <c r="F9763" s="2">
        <v>9758</v>
      </c>
      <c r="G9763" s="12">
        <f ca="1"/>
        <v>26.30792791454974</v>
      </c>
      <c r="H9763" s="12">
        <f ca="1"/>
        <v>1.0040940866676288E-2</v>
      </c>
    </row>
    <row r="9764" spans="6:8" x14ac:dyDescent="0.3">
      <c r="F9764" s="2">
        <v>9759</v>
      </c>
      <c r="G9764" s="12">
        <f ca="1"/>
        <v>26.310717103521863</v>
      </c>
      <c r="H9764" s="12">
        <f ca="1"/>
        <v>1.0027220407921551E-2</v>
      </c>
    </row>
    <row r="9765" spans="6:8" x14ac:dyDescent="0.3">
      <c r="F9765" s="2">
        <v>9760</v>
      </c>
      <c r="G9765" s="12">
        <f ca="1"/>
        <v>26.314399663149892</v>
      </c>
      <c r="H9765" s="12">
        <f ca="1"/>
        <v>1.0009136258775189E-2</v>
      </c>
    </row>
    <row r="9766" spans="6:8" x14ac:dyDescent="0.3">
      <c r="F9766" s="2">
        <v>9761</v>
      </c>
      <c r="G9766" s="12">
        <f ca="1"/>
        <v>26.32348146555163</v>
      </c>
      <c r="H9766" s="12">
        <f ca="1"/>
        <v>9.9646878179487103E-3</v>
      </c>
    </row>
    <row r="9767" spans="6:8" x14ac:dyDescent="0.3">
      <c r="F9767" s="2">
        <v>9762</v>
      </c>
      <c r="G9767" s="12">
        <f ca="1"/>
        <v>26.335232529867202</v>
      </c>
      <c r="H9767" s="12">
        <f ca="1"/>
        <v>9.9074908917072112E-3</v>
      </c>
    </row>
    <row r="9768" spans="6:8" x14ac:dyDescent="0.3">
      <c r="F9768" s="2">
        <v>9763</v>
      </c>
      <c r="G9768" s="12">
        <f ca="1"/>
        <v>26.337871259893934</v>
      </c>
      <c r="H9768" s="12">
        <f ca="1"/>
        <v>9.8946959087600483E-3</v>
      </c>
    </row>
    <row r="9769" spans="6:8" x14ac:dyDescent="0.3">
      <c r="F9769" s="2">
        <v>9764</v>
      </c>
      <c r="G9769" s="12">
        <f ca="1"/>
        <v>26.349460084565248</v>
      </c>
      <c r="H9769" s="12">
        <f ca="1"/>
        <v>9.8387132390551617E-3</v>
      </c>
    </row>
    <row r="9770" spans="6:8" x14ac:dyDescent="0.3">
      <c r="F9770" s="2">
        <v>9765</v>
      </c>
      <c r="G9770" s="12">
        <f ca="1"/>
        <v>26.364206826345136</v>
      </c>
      <c r="H9770" s="12">
        <f ca="1"/>
        <v>9.7679688589197827E-3</v>
      </c>
    </row>
    <row r="9771" spans="6:8" x14ac:dyDescent="0.3">
      <c r="F9771" s="2">
        <v>9766</v>
      </c>
      <c r="G9771" s="12">
        <f ca="1"/>
        <v>26.372487151948409</v>
      </c>
      <c r="H9771" s="12">
        <f ca="1"/>
        <v>9.7284864499787328E-3</v>
      </c>
    </row>
    <row r="9772" spans="6:8" x14ac:dyDescent="0.3">
      <c r="F9772" s="2">
        <v>9767</v>
      </c>
      <c r="G9772" s="12">
        <f ca="1"/>
        <v>26.389693517811377</v>
      </c>
      <c r="H9772" s="12">
        <f ca="1"/>
        <v>9.6469922731210883E-3</v>
      </c>
    </row>
    <row r="9773" spans="6:8" x14ac:dyDescent="0.3">
      <c r="F9773" s="2">
        <v>9768</v>
      </c>
      <c r="G9773" s="12">
        <f ca="1"/>
        <v>26.411073753743199</v>
      </c>
      <c r="H9773" s="12">
        <f ca="1"/>
        <v>9.5467545016126691E-3</v>
      </c>
    </row>
    <row r="9774" spans="6:8" x14ac:dyDescent="0.3">
      <c r="F9774" s="2">
        <v>9769</v>
      </c>
      <c r="G9774" s="12">
        <f ca="1"/>
        <v>26.416309575780303</v>
      </c>
      <c r="H9774" s="12">
        <f ca="1"/>
        <v>9.5223789625255E-3</v>
      </c>
    </row>
    <row r="9775" spans="6:8" x14ac:dyDescent="0.3">
      <c r="F9775" s="2">
        <v>9770</v>
      </c>
      <c r="G9775" s="12">
        <f ca="1"/>
        <v>26.417452797422325</v>
      </c>
      <c r="H9775" s="12">
        <f ca="1"/>
        <v>9.5170656001413237E-3</v>
      </c>
    </row>
    <row r="9776" spans="6:8" x14ac:dyDescent="0.3">
      <c r="F9776" s="2">
        <v>9771</v>
      </c>
      <c r="G9776" s="12">
        <f ca="1"/>
        <v>26.419884317451746</v>
      </c>
      <c r="H9776" s="12">
        <f ca="1"/>
        <v>9.5057752426868907E-3</v>
      </c>
    </row>
    <row r="9777" spans="6:8" x14ac:dyDescent="0.3">
      <c r="F9777" s="2">
        <v>9772</v>
      </c>
      <c r="G9777" s="12">
        <f ca="1"/>
        <v>26.422860887585657</v>
      </c>
      <c r="H9777" s="12">
        <f ca="1"/>
        <v>9.4919737211204506E-3</v>
      </c>
    </row>
    <row r="9778" spans="6:8" x14ac:dyDescent="0.3">
      <c r="F9778" s="2">
        <v>9773</v>
      </c>
      <c r="G9778" s="12">
        <f ca="1"/>
        <v>26.42543316606794</v>
      </c>
      <c r="H9778" s="12">
        <f ca="1"/>
        <v>9.4800642153176524E-3</v>
      </c>
    </row>
    <row r="9779" spans="6:8" x14ac:dyDescent="0.3">
      <c r="F9779" s="2">
        <v>9774</v>
      </c>
      <c r="G9779" s="12">
        <f ca="1"/>
        <v>26.425885591485038</v>
      </c>
      <c r="H9779" s="12">
        <f ca="1"/>
        <v>9.4779711800432789E-3</v>
      </c>
    </row>
    <row r="9780" spans="6:8" x14ac:dyDescent="0.3">
      <c r="F9780" s="2">
        <v>9775</v>
      </c>
      <c r="G9780" s="12">
        <f ca="1"/>
        <v>26.472324902199801</v>
      </c>
      <c r="H9780" s="12">
        <f ca="1"/>
        <v>9.2657633510473021E-3</v>
      </c>
    </row>
    <row r="9781" spans="6:8" x14ac:dyDescent="0.3">
      <c r="F9781" s="2">
        <v>9776</v>
      </c>
      <c r="G9781" s="12">
        <f ca="1"/>
        <v>26.478037904596103</v>
      </c>
      <c r="H9781" s="12">
        <f ca="1"/>
        <v>9.2400140717683078E-3</v>
      </c>
    </row>
    <row r="9782" spans="6:8" x14ac:dyDescent="0.3">
      <c r="F9782" s="2">
        <v>9777</v>
      </c>
      <c r="G9782" s="12">
        <f ca="1"/>
        <v>26.494991426710737</v>
      </c>
      <c r="H9782" s="12">
        <f ca="1"/>
        <v>9.1640565141565249E-3</v>
      </c>
    </row>
    <row r="9783" spans="6:8" x14ac:dyDescent="0.3">
      <c r="F9783" s="2">
        <v>9778</v>
      </c>
      <c r="G9783" s="12">
        <f ca="1"/>
        <v>26.503193935347493</v>
      </c>
      <c r="H9783" s="12">
        <f ca="1"/>
        <v>9.1275490344816142E-3</v>
      </c>
    </row>
    <row r="9784" spans="6:8" x14ac:dyDescent="0.3">
      <c r="F9784" s="2">
        <v>9779</v>
      </c>
      <c r="G9784" s="12">
        <f ca="1"/>
        <v>26.515308930183011</v>
      </c>
      <c r="H9784" s="12">
        <f ca="1"/>
        <v>9.0739153564067202E-3</v>
      </c>
    </row>
    <row r="9785" spans="6:8" x14ac:dyDescent="0.3">
      <c r="F9785" s="2">
        <v>9780</v>
      </c>
      <c r="G9785" s="12">
        <f ca="1"/>
        <v>26.520916111289448</v>
      </c>
      <c r="H9785" s="12">
        <f ca="1"/>
        <v>9.0492075579053782E-3</v>
      </c>
    </row>
    <row r="9786" spans="6:8" x14ac:dyDescent="0.3">
      <c r="F9786" s="2">
        <v>9781</v>
      </c>
      <c r="G9786" s="12">
        <f ca="1"/>
        <v>26.525692912280409</v>
      </c>
      <c r="H9786" s="12">
        <f ca="1"/>
        <v>9.0282161933136641E-3</v>
      </c>
    </row>
    <row r="9787" spans="6:8" x14ac:dyDescent="0.3">
      <c r="F9787" s="2">
        <v>9782</v>
      </c>
      <c r="G9787" s="12">
        <f ca="1"/>
        <v>26.529225986397062</v>
      </c>
      <c r="H9787" s="12">
        <f ca="1"/>
        <v>9.0127242002876126E-3</v>
      </c>
    </row>
    <row r="9788" spans="6:8" x14ac:dyDescent="0.3">
      <c r="F9788" s="2">
        <v>9783</v>
      </c>
      <c r="G9788" s="12">
        <f ca="1"/>
        <v>26.537906563159005</v>
      </c>
      <c r="H9788" s="12">
        <f ca="1"/>
        <v>8.9747831881696535E-3</v>
      </c>
    </row>
    <row r="9789" spans="6:8" x14ac:dyDescent="0.3">
      <c r="F9789" s="2">
        <v>9784</v>
      </c>
      <c r="G9789" s="12">
        <f ca="1"/>
        <v>26.545590984112334</v>
      </c>
      <c r="H9789" s="12">
        <f ca="1"/>
        <v>8.9413403475205391E-3</v>
      </c>
    </row>
    <row r="9790" spans="6:8" x14ac:dyDescent="0.3">
      <c r="F9790" s="2">
        <v>9785</v>
      </c>
      <c r="G9790" s="12">
        <f ca="1"/>
        <v>26.551853703273864</v>
      </c>
      <c r="H9790" s="12">
        <f ca="1"/>
        <v>8.9141845279767876E-3</v>
      </c>
    </row>
    <row r="9791" spans="6:8" x14ac:dyDescent="0.3">
      <c r="F9791" s="2">
        <v>9786</v>
      </c>
      <c r="G9791" s="12">
        <f ca="1"/>
        <v>26.562936416944158</v>
      </c>
      <c r="H9791" s="12">
        <f ca="1"/>
        <v>8.8663471826597867E-3</v>
      </c>
    </row>
    <row r="9792" spans="6:8" x14ac:dyDescent="0.3">
      <c r="F9792" s="2">
        <v>9787</v>
      </c>
      <c r="G9792" s="12">
        <f ca="1"/>
        <v>26.582949007958309</v>
      </c>
      <c r="H9792" s="12">
        <f ca="1"/>
        <v>8.7806674426085512E-3</v>
      </c>
    </row>
    <row r="9793" spans="6:8" x14ac:dyDescent="0.3">
      <c r="F9793" s="2">
        <v>9788</v>
      </c>
      <c r="G9793" s="12">
        <f ca="1"/>
        <v>26.585191910366351</v>
      </c>
      <c r="H9793" s="12">
        <f ca="1"/>
        <v>8.7711209277243126E-3</v>
      </c>
    </row>
    <row r="9794" spans="6:8" x14ac:dyDescent="0.3">
      <c r="F9794" s="2">
        <v>9789</v>
      </c>
      <c r="G9794" s="12">
        <f ca="1"/>
        <v>26.59760404303363</v>
      </c>
      <c r="H9794" s="12">
        <f ca="1"/>
        <v>8.7184936879924867E-3</v>
      </c>
    </row>
    <row r="9795" spans="6:8" x14ac:dyDescent="0.3">
      <c r="F9795" s="2">
        <v>9790</v>
      </c>
      <c r="G9795" s="12">
        <f ca="1"/>
        <v>26.60658927949542</v>
      </c>
      <c r="H9795" s="12">
        <f ca="1"/>
        <v>8.6806098515198864E-3</v>
      </c>
    </row>
    <row r="9796" spans="6:8" x14ac:dyDescent="0.3">
      <c r="F9796" s="2">
        <v>9791</v>
      </c>
      <c r="G9796" s="12">
        <f ca="1"/>
        <v>26.607241922736129</v>
      </c>
      <c r="H9796" s="12">
        <f ca="1"/>
        <v>8.6778651107925452E-3</v>
      </c>
    </row>
    <row r="9797" spans="6:8" x14ac:dyDescent="0.3">
      <c r="F9797" s="2">
        <v>9792</v>
      </c>
      <c r="G9797" s="12">
        <f ca="1"/>
        <v>26.625546459191355</v>
      </c>
      <c r="H9797" s="12">
        <f ca="1"/>
        <v>8.6012656771630638E-3</v>
      </c>
    </row>
    <row r="9798" spans="6:8" x14ac:dyDescent="0.3">
      <c r="F9798" s="2">
        <v>9793</v>
      </c>
      <c r="G9798" s="12">
        <f ca="1"/>
        <v>26.671105052112132</v>
      </c>
      <c r="H9798" s="12">
        <f ca="1"/>
        <v>8.4137783891637362E-3</v>
      </c>
    </row>
    <row r="9799" spans="6:8" x14ac:dyDescent="0.3">
      <c r="F9799" s="2">
        <v>9794</v>
      </c>
      <c r="G9799" s="12">
        <f ca="1"/>
        <v>26.673702544724371</v>
      </c>
      <c r="H9799" s="12">
        <f ca="1"/>
        <v>8.4032232595818105E-3</v>
      </c>
    </row>
    <row r="9800" spans="6:8" x14ac:dyDescent="0.3">
      <c r="F9800" s="2">
        <v>9795</v>
      </c>
      <c r="G9800" s="12">
        <f ca="1"/>
        <v>26.679832723806346</v>
      </c>
      <c r="H9800" s="12">
        <f ca="1"/>
        <v>8.3783696503780033E-3</v>
      </c>
    </row>
    <row r="9801" spans="6:8" x14ac:dyDescent="0.3">
      <c r="F9801" s="2">
        <v>9796</v>
      </c>
      <c r="G9801" s="12">
        <f ca="1"/>
        <v>26.684395507470697</v>
      </c>
      <c r="H9801" s="12">
        <f ca="1"/>
        <v>8.3599224906575446E-3</v>
      </c>
    </row>
    <row r="9802" spans="6:8" x14ac:dyDescent="0.3">
      <c r="F9802" s="2">
        <v>9797</v>
      </c>
      <c r="G9802" s="12">
        <f ca="1"/>
        <v>26.686493605436613</v>
      </c>
      <c r="H9802" s="12">
        <f ca="1"/>
        <v>8.3514547499604699E-3</v>
      </c>
    </row>
    <row r="9803" spans="6:8" x14ac:dyDescent="0.3">
      <c r="F9803" s="2">
        <v>9798</v>
      </c>
      <c r="G9803" s="12">
        <f ca="1"/>
        <v>26.692713735006681</v>
      </c>
      <c r="H9803" s="12">
        <f ca="1"/>
        <v>8.3264054735549091E-3</v>
      </c>
    </row>
    <row r="9804" spans="6:8" x14ac:dyDescent="0.3">
      <c r="F9804" s="2">
        <v>9799</v>
      </c>
      <c r="G9804" s="12">
        <f ca="1"/>
        <v>26.701764991990586</v>
      </c>
      <c r="H9804" s="12">
        <f ca="1"/>
        <v>8.2901003447060882E-3</v>
      </c>
    </row>
    <row r="9805" spans="6:8" x14ac:dyDescent="0.3">
      <c r="F9805" s="2">
        <v>9800</v>
      </c>
      <c r="G9805" s="12">
        <f ca="1"/>
        <v>26.714133765074212</v>
      </c>
      <c r="H9805" s="12">
        <f ca="1"/>
        <v>8.2407658791276463E-3</v>
      </c>
    </row>
    <row r="9806" spans="6:8" x14ac:dyDescent="0.3">
      <c r="F9806" s="2">
        <v>9801</v>
      </c>
      <c r="G9806" s="12">
        <f ca="1"/>
        <v>26.726938782515504</v>
      </c>
      <c r="H9806" s="12">
        <f ca="1"/>
        <v>8.1900268227448093E-3</v>
      </c>
    </row>
    <row r="9807" spans="6:8" x14ac:dyDescent="0.3">
      <c r="F9807" s="2">
        <v>9802</v>
      </c>
      <c r="G9807" s="12">
        <f ca="1"/>
        <v>26.728221832731499</v>
      </c>
      <c r="H9807" s="12">
        <f ca="1"/>
        <v>8.1849615370480494E-3</v>
      </c>
    </row>
    <row r="9808" spans="6:8" x14ac:dyDescent="0.3">
      <c r="F9808" s="2">
        <v>9803</v>
      </c>
      <c r="G9808" s="12">
        <f ca="1"/>
        <v>26.7296984554138</v>
      </c>
      <c r="H9808" s="12">
        <f ca="1"/>
        <v>8.1791362647268672E-3</v>
      </c>
    </row>
    <row r="9809" spans="6:8" x14ac:dyDescent="0.3">
      <c r="F9809" s="2">
        <v>9804</v>
      </c>
      <c r="G9809" s="12">
        <f ca="1"/>
        <v>26.737524130291764</v>
      </c>
      <c r="H9809" s="12">
        <f ca="1"/>
        <v>8.1483390235970558E-3</v>
      </c>
    </row>
    <row r="9810" spans="6:8" x14ac:dyDescent="0.3">
      <c r="F9810" s="2">
        <v>9805</v>
      </c>
      <c r="G9810" s="12">
        <f ca="1"/>
        <v>26.738122033753861</v>
      </c>
      <c r="H9810" s="12">
        <f ca="1"/>
        <v>8.1459912093894554E-3</v>
      </c>
    </row>
    <row r="9811" spans="6:8" x14ac:dyDescent="0.3">
      <c r="F9811" s="2">
        <v>9806</v>
      </c>
      <c r="G9811" s="12">
        <f ca="1"/>
        <v>26.748340614145398</v>
      </c>
      <c r="H9811" s="12">
        <f ca="1"/>
        <v>8.1059787718956063E-3</v>
      </c>
    </row>
    <row r="9812" spans="6:8" x14ac:dyDescent="0.3">
      <c r="F9812" s="2">
        <v>9807</v>
      </c>
      <c r="G9812" s="12">
        <f ca="1"/>
        <v>26.749058641107872</v>
      </c>
      <c r="H9812" s="12">
        <f ca="1"/>
        <v>8.1031752598532056E-3</v>
      </c>
    </row>
    <row r="9813" spans="6:8" x14ac:dyDescent="0.3">
      <c r="F9813" s="2">
        <v>9808</v>
      </c>
      <c r="G9813" s="12">
        <f ca="1"/>
        <v>26.750769118715404</v>
      </c>
      <c r="H9813" s="12">
        <f ca="1"/>
        <v>8.096500997688728E-3</v>
      </c>
    </row>
    <row r="9814" spans="6:8" x14ac:dyDescent="0.3">
      <c r="F9814" s="2">
        <v>9809</v>
      </c>
      <c r="G9814" s="12">
        <f ca="1"/>
        <v>26.757168386036376</v>
      </c>
      <c r="H9814" s="12">
        <f ca="1"/>
        <v>8.0715840226449863E-3</v>
      </c>
    </row>
    <row r="9815" spans="6:8" x14ac:dyDescent="0.3">
      <c r="F9815" s="2">
        <v>9810</v>
      </c>
      <c r="G9815" s="12">
        <f ca="1"/>
        <v>26.768054523964526</v>
      </c>
      <c r="H9815" s="12">
        <f ca="1"/>
        <v>8.0293875097388907E-3</v>
      </c>
    </row>
    <row r="9816" spans="6:8" x14ac:dyDescent="0.3">
      <c r="F9816" s="2">
        <v>9811</v>
      </c>
      <c r="G9816" s="12">
        <f ca="1"/>
        <v>26.785981583609498</v>
      </c>
      <c r="H9816" s="12">
        <f ca="1"/>
        <v>7.9604203865839916E-3</v>
      </c>
    </row>
    <row r="9817" spans="6:8" x14ac:dyDescent="0.3">
      <c r="F9817" s="2">
        <v>9812</v>
      </c>
      <c r="G9817" s="12">
        <f ca="1"/>
        <v>26.796851723306311</v>
      </c>
      <c r="H9817" s="12">
        <f ca="1"/>
        <v>7.9189154824362874E-3</v>
      </c>
    </row>
    <row r="9818" spans="6:8" x14ac:dyDescent="0.3">
      <c r="F9818" s="2">
        <v>9813</v>
      </c>
      <c r="G9818" s="12">
        <f ca="1"/>
        <v>26.817719852167585</v>
      </c>
      <c r="H9818" s="12">
        <f ca="1"/>
        <v>7.8398932260355884E-3</v>
      </c>
    </row>
    <row r="9819" spans="6:8" x14ac:dyDescent="0.3">
      <c r="F9819" s="2">
        <v>9814</v>
      </c>
      <c r="G9819" s="12">
        <f ca="1"/>
        <v>26.871560484412875</v>
      </c>
      <c r="H9819" s="12">
        <f ca="1"/>
        <v>7.6399435766309892E-3</v>
      </c>
    </row>
    <row r="9820" spans="6:8" x14ac:dyDescent="0.3">
      <c r="F9820" s="2">
        <v>9815</v>
      </c>
      <c r="G9820" s="12">
        <f ca="1"/>
        <v>26.871690021458537</v>
      </c>
      <c r="H9820" s="12">
        <f ca="1"/>
        <v>7.6394692503051857E-3</v>
      </c>
    </row>
    <row r="9821" spans="6:8" x14ac:dyDescent="0.3">
      <c r="F9821" s="2">
        <v>9816</v>
      </c>
      <c r="G9821" s="12">
        <f ca="1"/>
        <v>26.879968239644583</v>
      </c>
      <c r="H9821" s="12">
        <f ca="1"/>
        <v>7.6092232004224452E-3</v>
      </c>
    </row>
    <row r="9822" spans="6:8" x14ac:dyDescent="0.3">
      <c r="F9822" s="2">
        <v>9817</v>
      </c>
      <c r="G9822" s="12">
        <f ca="1"/>
        <v>26.880145256470819</v>
      </c>
      <c r="H9822" s="12">
        <f ca="1"/>
        <v>7.6085778599178835E-3</v>
      </c>
    </row>
    <row r="9823" spans="6:8" x14ac:dyDescent="0.3">
      <c r="F9823" s="2">
        <v>9818</v>
      </c>
      <c r="G9823" s="12">
        <f ca="1"/>
        <v>26.88330546202171</v>
      </c>
      <c r="H9823" s="12">
        <f ca="1"/>
        <v>7.597066886796385E-3</v>
      </c>
    </row>
    <row r="9824" spans="6:8" x14ac:dyDescent="0.3">
      <c r="F9824" s="2">
        <v>9819</v>
      </c>
      <c r="G9824" s="12">
        <f ca="1"/>
        <v>26.888636063032017</v>
      </c>
      <c r="H9824" s="12">
        <f ca="1"/>
        <v>7.5776932104309651E-3</v>
      </c>
    </row>
    <row r="9825" spans="6:8" x14ac:dyDescent="0.3">
      <c r="F9825" s="2">
        <v>9820</v>
      </c>
      <c r="G9825" s="12">
        <f ca="1"/>
        <v>26.932587846742969</v>
      </c>
      <c r="H9825" s="12">
        <f ca="1"/>
        <v>7.4199876931933025E-3</v>
      </c>
    </row>
    <row r="9826" spans="6:8" x14ac:dyDescent="0.3">
      <c r="F9826" s="2">
        <v>9821</v>
      </c>
      <c r="G9826" s="12">
        <f ca="1"/>
        <v>26.937667124069424</v>
      </c>
      <c r="H9826" s="12">
        <f ca="1"/>
        <v>7.4019940418917473E-3</v>
      </c>
    </row>
    <row r="9827" spans="6:8" x14ac:dyDescent="0.3">
      <c r="F9827" s="2">
        <v>9822</v>
      </c>
      <c r="G9827" s="12">
        <f ca="1"/>
        <v>26.938688399134559</v>
      </c>
      <c r="H9827" s="12">
        <f ca="1"/>
        <v>7.3983818522454252E-3</v>
      </c>
    </row>
    <row r="9828" spans="6:8" x14ac:dyDescent="0.3">
      <c r="F9828" s="2">
        <v>9823</v>
      </c>
      <c r="G9828" s="12">
        <f ca="1"/>
        <v>26.94445665317987</v>
      </c>
      <c r="H9828" s="12">
        <f ca="1"/>
        <v>7.3780158805944645E-3</v>
      </c>
    </row>
    <row r="9829" spans="6:8" x14ac:dyDescent="0.3">
      <c r="F9829" s="2">
        <v>9824</v>
      </c>
      <c r="G9829" s="12">
        <f ca="1"/>
        <v>26.94768192060868</v>
      </c>
      <c r="H9829" s="12">
        <f ca="1"/>
        <v>7.3666550469813422E-3</v>
      </c>
    </row>
    <row r="9830" spans="6:8" x14ac:dyDescent="0.3">
      <c r="F9830" s="2">
        <v>9825</v>
      </c>
      <c r="G9830" s="12">
        <f ca="1"/>
        <v>26.988618448497462</v>
      </c>
      <c r="H9830" s="12">
        <f ca="1"/>
        <v>7.2241021337248121E-3</v>
      </c>
    </row>
    <row r="9831" spans="6:8" x14ac:dyDescent="0.3">
      <c r="F9831" s="2">
        <v>9826</v>
      </c>
      <c r="G9831" s="12">
        <f ca="1"/>
        <v>26.996215311164796</v>
      </c>
      <c r="H9831" s="12">
        <f ca="1"/>
        <v>7.1979797475693998E-3</v>
      </c>
    </row>
    <row r="9832" spans="6:8" x14ac:dyDescent="0.3">
      <c r="F9832" s="2">
        <v>9827</v>
      </c>
      <c r="G9832" s="12">
        <f ca="1"/>
        <v>27.01555418238922</v>
      </c>
      <c r="H9832" s="12">
        <f ca="1"/>
        <v>7.1319449924426527E-3</v>
      </c>
    </row>
    <row r="9833" spans="6:8" x14ac:dyDescent="0.3">
      <c r="F9833" s="2">
        <v>9828</v>
      </c>
      <c r="G9833" s="12">
        <f ca="1"/>
        <v>27.018522464346987</v>
      </c>
      <c r="H9833" s="12">
        <f ca="1"/>
        <v>7.1218680443430301E-3</v>
      </c>
    </row>
    <row r="9834" spans="6:8" x14ac:dyDescent="0.3">
      <c r="F9834" s="2">
        <v>9829</v>
      </c>
      <c r="G9834" s="12">
        <f ca="1"/>
        <v>27.021463661475298</v>
      </c>
      <c r="H9834" s="12">
        <f ca="1"/>
        <v>7.1118983535162564E-3</v>
      </c>
    </row>
    <row r="9835" spans="6:8" x14ac:dyDescent="0.3">
      <c r="F9835" s="2">
        <v>9830</v>
      </c>
      <c r="G9835" s="12">
        <f ca="1"/>
        <v>27.028837605500559</v>
      </c>
      <c r="H9835" s="12">
        <f ca="1"/>
        <v>7.0869699365723971E-3</v>
      </c>
    </row>
    <row r="9836" spans="6:8" x14ac:dyDescent="0.3">
      <c r="F9836" s="2">
        <v>9831</v>
      </c>
      <c r="G9836" s="12">
        <f ca="1"/>
        <v>27.069408731866929</v>
      </c>
      <c r="H9836" s="12">
        <f ca="1"/>
        <v>6.9515080801092659E-3</v>
      </c>
    </row>
    <row r="9837" spans="6:8" x14ac:dyDescent="0.3">
      <c r="F9837" s="2">
        <v>9832</v>
      </c>
      <c r="G9837" s="12">
        <f ca="1"/>
        <v>27.070561725493793</v>
      </c>
      <c r="H9837" s="12">
        <f ca="1"/>
        <v>6.9476998831202071E-3</v>
      </c>
    </row>
    <row r="9838" spans="6:8" x14ac:dyDescent="0.3">
      <c r="F9838" s="2">
        <v>9833</v>
      </c>
      <c r="G9838" s="12">
        <f ca="1"/>
        <v>27.078623775226507</v>
      </c>
      <c r="H9838" s="12">
        <f ca="1"/>
        <v>6.921135430408662E-3</v>
      </c>
    </row>
    <row r="9839" spans="6:8" x14ac:dyDescent="0.3">
      <c r="F9839" s="2">
        <v>9834</v>
      </c>
      <c r="G9839" s="12">
        <f ca="1"/>
        <v>27.090984770379006</v>
      </c>
      <c r="H9839" s="12">
        <f ca="1"/>
        <v>6.8806209230823107E-3</v>
      </c>
    </row>
    <row r="9840" spans="6:8" x14ac:dyDescent="0.3">
      <c r="F9840" s="2">
        <v>9835</v>
      </c>
      <c r="G9840" s="12">
        <f ca="1"/>
        <v>27.12101186365933</v>
      </c>
      <c r="H9840" s="12">
        <f ca="1"/>
        <v>6.7832777666895615E-3</v>
      </c>
    </row>
    <row r="9841" spans="6:8" x14ac:dyDescent="0.3">
      <c r="F9841" s="2">
        <v>9836</v>
      </c>
      <c r="G9841" s="12">
        <f ca="1"/>
        <v>27.132351415142882</v>
      </c>
      <c r="H9841" s="12">
        <f ca="1"/>
        <v>6.7469086317645793E-3</v>
      </c>
    </row>
    <row r="9842" spans="6:8" x14ac:dyDescent="0.3">
      <c r="F9842" s="2">
        <v>9837</v>
      </c>
      <c r="G9842" s="12">
        <f ca="1"/>
        <v>27.146112779392073</v>
      </c>
      <c r="H9842" s="12">
        <f ca="1"/>
        <v>6.7030577790741014E-3</v>
      </c>
    </row>
    <row r="9843" spans="6:8" x14ac:dyDescent="0.3">
      <c r="F9843" s="2">
        <v>9838</v>
      </c>
      <c r="G9843" s="12">
        <f ca="1"/>
        <v>27.166491539695933</v>
      </c>
      <c r="H9843" s="12">
        <f ca="1"/>
        <v>6.6386911947107002E-3</v>
      </c>
    </row>
    <row r="9844" spans="6:8" x14ac:dyDescent="0.3">
      <c r="F9844" s="2">
        <v>9839</v>
      </c>
      <c r="G9844" s="12">
        <f ca="1"/>
        <v>27.19890549101072</v>
      </c>
      <c r="H9844" s="12">
        <f ca="1"/>
        <v>6.5376981476010535E-3</v>
      </c>
    </row>
    <row r="9845" spans="6:8" x14ac:dyDescent="0.3">
      <c r="F9845" s="2">
        <v>9840</v>
      </c>
      <c r="G9845" s="12">
        <f ca="1"/>
        <v>27.201520308510243</v>
      </c>
      <c r="H9845" s="12">
        <f ca="1"/>
        <v>6.5296245734615954E-3</v>
      </c>
    </row>
    <row r="9846" spans="6:8" x14ac:dyDescent="0.3">
      <c r="F9846" s="2">
        <v>9841</v>
      </c>
      <c r="G9846" s="12">
        <f ca="1"/>
        <v>27.20249706705043</v>
      </c>
      <c r="H9846" s="12">
        <f ca="1"/>
        <v>6.5266115061270568E-3</v>
      </c>
    </row>
    <row r="9847" spans="6:8" x14ac:dyDescent="0.3">
      <c r="F9847" s="2">
        <v>9842</v>
      </c>
      <c r="G9847" s="12">
        <f ca="1"/>
        <v>27.219946264572396</v>
      </c>
      <c r="H9847" s="12">
        <f ca="1"/>
        <v>6.4730401733676122E-3</v>
      </c>
    </row>
    <row r="9848" spans="6:8" x14ac:dyDescent="0.3">
      <c r="F9848" s="2">
        <v>9843</v>
      </c>
      <c r="G9848" s="12">
        <f ca="1"/>
        <v>27.223052163844674</v>
      </c>
      <c r="H9848" s="12">
        <f ca="1"/>
        <v>6.4635551456465228E-3</v>
      </c>
    </row>
    <row r="9849" spans="6:8" x14ac:dyDescent="0.3">
      <c r="F9849" s="2">
        <v>9844</v>
      </c>
      <c r="G9849" s="12">
        <f ca="1"/>
        <v>27.232044238398</v>
      </c>
      <c r="H9849" s="12">
        <f ca="1"/>
        <v>6.4361800504317947E-3</v>
      </c>
    </row>
    <row r="9850" spans="6:8" x14ac:dyDescent="0.3">
      <c r="F9850" s="2">
        <v>9845</v>
      </c>
      <c r="G9850" s="12">
        <f ca="1"/>
        <v>27.232862558388682</v>
      </c>
      <c r="H9850" s="12">
        <f ca="1"/>
        <v>6.4336950916534033E-3</v>
      </c>
    </row>
    <row r="9851" spans="6:8" x14ac:dyDescent="0.3">
      <c r="F9851" s="2">
        <v>9846</v>
      </c>
      <c r="G9851" s="12">
        <f ca="1"/>
        <v>27.242239733947571</v>
      </c>
      <c r="H9851" s="12">
        <f ca="1"/>
        <v>6.4052945750981052E-3</v>
      </c>
    </row>
    <row r="9852" spans="6:8" x14ac:dyDescent="0.3">
      <c r="F9852" s="2">
        <v>9847</v>
      </c>
      <c r="G9852" s="12">
        <f ca="1"/>
        <v>27.249083209340121</v>
      </c>
      <c r="H9852" s="12">
        <f ca="1"/>
        <v>6.3846543831743542E-3</v>
      </c>
    </row>
    <row r="9853" spans="6:8" x14ac:dyDescent="0.3">
      <c r="F9853" s="2">
        <v>9848</v>
      </c>
      <c r="G9853" s="12">
        <f ca="1"/>
        <v>27.253807020032074</v>
      </c>
      <c r="H9853" s="12">
        <f ca="1"/>
        <v>6.3704496218075102E-3</v>
      </c>
    </row>
    <row r="9854" spans="6:8" x14ac:dyDescent="0.3">
      <c r="F9854" s="2">
        <v>9849</v>
      </c>
      <c r="G9854" s="12">
        <f ca="1"/>
        <v>27.270958140477003</v>
      </c>
      <c r="H9854" s="12">
        <f ca="1"/>
        <v>6.319165118226373E-3</v>
      </c>
    </row>
    <row r="9855" spans="6:8" x14ac:dyDescent="0.3">
      <c r="F9855" s="2">
        <v>9850</v>
      </c>
      <c r="G9855" s="12">
        <f ca="1"/>
        <v>27.277704923266931</v>
      </c>
      <c r="H9855" s="12">
        <f ca="1"/>
        <v>6.2991151182166388E-3</v>
      </c>
    </row>
    <row r="9856" spans="6:8" x14ac:dyDescent="0.3">
      <c r="F9856" s="2">
        <v>9851</v>
      </c>
      <c r="G9856" s="12">
        <f ca="1"/>
        <v>27.296265421749315</v>
      </c>
      <c r="H9856" s="12">
        <f ca="1"/>
        <v>6.2443155180045519E-3</v>
      </c>
    </row>
    <row r="9857" spans="6:8" x14ac:dyDescent="0.3">
      <c r="F9857" s="2">
        <v>9852</v>
      </c>
      <c r="G9857" s="12">
        <f ca="1"/>
        <v>27.298586636132256</v>
      </c>
      <c r="H9857" s="12">
        <f ca="1"/>
        <v>6.2374989489923181E-3</v>
      </c>
    </row>
    <row r="9858" spans="6:8" x14ac:dyDescent="0.3">
      <c r="F9858" s="2">
        <v>9853</v>
      </c>
      <c r="G9858" s="12">
        <f ca="1"/>
        <v>27.305482651885832</v>
      </c>
      <c r="H9858" s="12">
        <f ca="1"/>
        <v>6.2172958304587073E-3</v>
      </c>
    </row>
    <row r="9859" spans="6:8" x14ac:dyDescent="0.3">
      <c r="F9859" s="2">
        <v>9854</v>
      </c>
      <c r="G9859" s="12">
        <f ca="1"/>
        <v>27.324096425944159</v>
      </c>
      <c r="H9859" s="12">
        <f ca="1"/>
        <v>6.1631201346571901E-3</v>
      </c>
    </row>
    <row r="9860" spans="6:8" x14ac:dyDescent="0.3">
      <c r="F9860" s="2">
        <v>9855</v>
      </c>
      <c r="G9860" s="12">
        <f ca="1"/>
        <v>27.333859517748117</v>
      </c>
      <c r="H9860" s="12">
        <f ca="1"/>
        <v>6.1349112860682141E-3</v>
      </c>
    </row>
    <row r="9861" spans="6:8" x14ac:dyDescent="0.3">
      <c r="F9861" s="2">
        <v>9856</v>
      </c>
      <c r="G9861" s="12">
        <f ca="1"/>
        <v>27.343483633531235</v>
      </c>
      <c r="H9861" s="12">
        <f ca="1"/>
        <v>6.1072422954864935E-3</v>
      </c>
    </row>
    <row r="9862" spans="6:8" x14ac:dyDescent="0.3">
      <c r="F9862" s="2">
        <v>9857</v>
      </c>
      <c r="G9862" s="12">
        <f ca="1"/>
        <v>27.384030248261958</v>
      </c>
      <c r="H9862" s="12">
        <f ca="1"/>
        <v>5.9921638288712668E-3</v>
      </c>
    </row>
    <row r="9863" spans="6:8" x14ac:dyDescent="0.3">
      <c r="F9863" s="2">
        <v>9858</v>
      </c>
      <c r="G9863" s="12">
        <f ca="1"/>
        <v>27.396671922493386</v>
      </c>
      <c r="H9863" s="12">
        <f ca="1"/>
        <v>5.9567719504196141E-3</v>
      </c>
    </row>
    <row r="9864" spans="6:8" x14ac:dyDescent="0.3">
      <c r="F9864" s="2">
        <v>9859</v>
      </c>
      <c r="G9864" s="12">
        <f ca="1"/>
        <v>27.40412168955951</v>
      </c>
      <c r="H9864" s="12">
        <f ca="1"/>
        <v>5.9360227496745013E-3</v>
      </c>
    </row>
    <row r="9865" spans="6:8" x14ac:dyDescent="0.3">
      <c r="F9865" s="2">
        <v>9860</v>
      </c>
      <c r="G9865" s="12">
        <f ca="1"/>
        <v>27.432563208310597</v>
      </c>
      <c r="H9865" s="12">
        <f ca="1"/>
        <v>5.8575324727487494E-3</v>
      </c>
    </row>
    <row r="9866" spans="6:8" x14ac:dyDescent="0.3">
      <c r="F9866" s="2">
        <v>9861</v>
      </c>
      <c r="G9866" s="12">
        <f ca="1"/>
        <v>27.441972685489919</v>
      </c>
      <c r="H9866" s="12">
        <f ca="1"/>
        <v>5.8318161052510397E-3</v>
      </c>
    </row>
    <row r="9867" spans="6:8" x14ac:dyDescent="0.3">
      <c r="F9867" s="2">
        <v>9862</v>
      </c>
      <c r="G9867" s="12">
        <f ca="1"/>
        <v>27.467734744112967</v>
      </c>
      <c r="H9867" s="12">
        <f ca="1"/>
        <v>5.7620389935781136E-3</v>
      </c>
    </row>
    <row r="9868" spans="6:8" x14ac:dyDescent="0.3">
      <c r="F9868" s="2">
        <v>9863</v>
      </c>
      <c r="G9868" s="12">
        <f ca="1"/>
        <v>27.470054648016252</v>
      </c>
      <c r="H9868" s="12">
        <f ca="1"/>
        <v>5.7558005658191547E-3</v>
      </c>
    </row>
    <row r="9869" spans="6:8" x14ac:dyDescent="0.3">
      <c r="F9869" s="2">
        <v>9864</v>
      </c>
      <c r="G9869" s="12">
        <f ca="1"/>
        <v>27.471150986689825</v>
      </c>
      <c r="H9869" s="12">
        <f ca="1"/>
        <v>5.7528549918814701E-3</v>
      </c>
    </row>
    <row r="9870" spans="6:8" x14ac:dyDescent="0.3">
      <c r="F9870" s="2">
        <v>9865</v>
      </c>
      <c r="G9870" s="12">
        <f ca="1"/>
        <v>27.487477359047375</v>
      </c>
      <c r="H9870" s="12">
        <f ca="1"/>
        <v>5.7091854254069175E-3</v>
      </c>
    </row>
    <row r="9871" spans="6:8" x14ac:dyDescent="0.3">
      <c r="F9871" s="2">
        <v>9866</v>
      </c>
      <c r="G9871" s="12">
        <f ca="1"/>
        <v>27.489227918398885</v>
      </c>
      <c r="H9871" s="12">
        <f ca="1"/>
        <v>5.7045246821988589E-3</v>
      </c>
    </row>
    <row r="9872" spans="6:8" x14ac:dyDescent="0.3">
      <c r="F9872" s="2">
        <v>9867</v>
      </c>
      <c r="G9872" s="12">
        <f ca="1"/>
        <v>27.517672810584791</v>
      </c>
      <c r="H9872" s="12">
        <f ca="1"/>
        <v>5.6293742758458144E-3</v>
      </c>
    </row>
    <row r="9873" spans="6:8" x14ac:dyDescent="0.3">
      <c r="F9873" s="2">
        <v>9868</v>
      </c>
      <c r="G9873" s="12">
        <f ca="1"/>
        <v>27.557324683122165</v>
      </c>
      <c r="H9873" s="12">
        <f ca="1"/>
        <v>5.5264225462619736E-3</v>
      </c>
    </row>
    <row r="9874" spans="6:8" x14ac:dyDescent="0.3">
      <c r="F9874" s="2">
        <v>9869</v>
      </c>
      <c r="G9874" s="12">
        <f ca="1"/>
        <v>27.58828403734783</v>
      </c>
      <c r="H9874" s="12">
        <f ca="1"/>
        <v>5.4474770135076872E-3</v>
      </c>
    </row>
    <row r="9875" spans="6:8" x14ac:dyDescent="0.3">
      <c r="F9875" s="2">
        <v>9870</v>
      </c>
      <c r="G9875" s="12">
        <f ca="1"/>
        <v>27.593202187535773</v>
      </c>
      <c r="H9875" s="12">
        <f ca="1"/>
        <v>5.4350502724722586E-3</v>
      </c>
    </row>
    <row r="9876" spans="6:8" x14ac:dyDescent="0.3">
      <c r="F9876" s="2">
        <v>9871</v>
      </c>
      <c r="G9876" s="12">
        <f ca="1"/>
        <v>27.604197499427567</v>
      </c>
      <c r="H9876" s="12">
        <f ca="1"/>
        <v>5.4073807974762012E-3</v>
      </c>
    </row>
    <row r="9877" spans="6:8" x14ac:dyDescent="0.3">
      <c r="F9877" s="2">
        <v>9872</v>
      </c>
      <c r="G9877" s="12">
        <f ca="1"/>
        <v>27.621348867460537</v>
      </c>
      <c r="H9877" s="12">
        <f ca="1"/>
        <v>5.3645282535452025E-3</v>
      </c>
    </row>
    <row r="9878" spans="6:8" x14ac:dyDescent="0.3">
      <c r="F9878" s="2">
        <v>9873</v>
      </c>
      <c r="G9878" s="12">
        <f ca="1"/>
        <v>27.629366029413859</v>
      </c>
      <c r="H9878" s="12">
        <f ca="1"/>
        <v>5.3446255562734383E-3</v>
      </c>
    </row>
    <row r="9879" spans="6:8" x14ac:dyDescent="0.3">
      <c r="F9879" s="2">
        <v>9874</v>
      </c>
      <c r="G9879" s="12">
        <f ca="1"/>
        <v>27.676348815712334</v>
      </c>
      <c r="H9879" s="12">
        <f ca="1"/>
        <v>5.2296096270471578E-3</v>
      </c>
    </row>
    <row r="9880" spans="6:8" x14ac:dyDescent="0.3">
      <c r="F9880" s="2">
        <v>9875</v>
      </c>
      <c r="G9880" s="12">
        <f ca="1"/>
        <v>27.701651712404434</v>
      </c>
      <c r="H9880" s="12">
        <f ca="1"/>
        <v>5.1687967296310472E-3</v>
      </c>
    </row>
    <row r="9881" spans="6:8" x14ac:dyDescent="0.3">
      <c r="F9881" s="2">
        <v>9876</v>
      </c>
      <c r="G9881" s="12">
        <f ca="1"/>
        <v>27.729671806997096</v>
      </c>
      <c r="H9881" s="12">
        <f ca="1"/>
        <v>5.1023595689196231E-3</v>
      </c>
    </row>
    <row r="9882" spans="6:8" x14ac:dyDescent="0.3">
      <c r="F9882" s="2">
        <v>9877</v>
      </c>
      <c r="G9882" s="12">
        <f ca="1"/>
        <v>27.756197498340306</v>
      </c>
      <c r="H9882" s="12">
        <f ca="1"/>
        <v>5.0403307290667896E-3</v>
      </c>
    </row>
    <row r="9883" spans="6:8" x14ac:dyDescent="0.3">
      <c r="F9883" s="2">
        <v>9878</v>
      </c>
      <c r="G9883" s="12">
        <f ca="1"/>
        <v>27.759366974774306</v>
      </c>
      <c r="H9883" s="12">
        <f ca="1"/>
        <v>5.0329747707760566E-3</v>
      </c>
    </row>
    <row r="9884" spans="6:8" x14ac:dyDescent="0.3">
      <c r="F9884" s="2">
        <v>9879</v>
      </c>
      <c r="G9884" s="12">
        <f ca="1"/>
        <v>27.767751994635237</v>
      </c>
      <c r="H9884" s="12">
        <f ca="1"/>
        <v>5.0135711167253513E-3</v>
      </c>
    </row>
    <row r="9885" spans="6:8" x14ac:dyDescent="0.3">
      <c r="F9885" s="2">
        <v>9880</v>
      </c>
      <c r="G9885" s="12">
        <f ca="1"/>
        <v>27.772866554759506</v>
      </c>
      <c r="H9885" s="12">
        <f ca="1"/>
        <v>5.0017760341945503E-3</v>
      </c>
    </row>
    <row r="9886" spans="6:8" x14ac:dyDescent="0.3">
      <c r="F9886" s="2">
        <v>9881</v>
      </c>
      <c r="G9886" s="12">
        <f ca="1"/>
        <v>27.800658662843599</v>
      </c>
      <c r="H9886" s="12">
        <f ca="1"/>
        <v>4.9382142893535774E-3</v>
      </c>
    </row>
    <row r="9887" spans="6:8" x14ac:dyDescent="0.3">
      <c r="F9887" s="2">
        <v>9882</v>
      </c>
      <c r="G9887" s="12">
        <f ca="1"/>
        <v>27.808937244345397</v>
      </c>
      <c r="H9887" s="12">
        <f ca="1"/>
        <v>4.919453168632874E-3</v>
      </c>
    </row>
    <row r="9888" spans="6:8" x14ac:dyDescent="0.3">
      <c r="F9888" s="2">
        <v>9883</v>
      </c>
      <c r="G9888" s="12">
        <f ca="1"/>
        <v>27.834442070488262</v>
      </c>
      <c r="H9888" s="12">
        <f ca="1"/>
        <v>4.8621453348496706E-3</v>
      </c>
    </row>
    <row r="9889" spans="6:8" x14ac:dyDescent="0.3">
      <c r="F9889" s="2">
        <v>9884</v>
      </c>
      <c r="G9889" s="12">
        <f ca="1"/>
        <v>27.845088238759239</v>
      </c>
      <c r="H9889" s="12">
        <f ca="1"/>
        <v>4.838441952890904E-3</v>
      </c>
    </row>
    <row r="9890" spans="6:8" x14ac:dyDescent="0.3">
      <c r="F9890" s="2">
        <v>9885</v>
      </c>
      <c r="G9890" s="12">
        <f ca="1"/>
        <v>27.881185620711666</v>
      </c>
      <c r="H9890" s="12">
        <f ca="1"/>
        <v>4.7590152561967965E-3</v>
      </c>
    </row>
    <row r="9891" spans="6:8" x14ac:dyDescent="0.3">
      <c r="F9891" s="2">
        <v>9886</v>
      </c>
      <c r="G9891" s="12">
        <f ca="1"/>
        <v>27.887273266755344</v>
      </c>
      <c r="H9891" s="12">
        <f ca="1"/>
        <v>4.7457625074558982E-3</v>
      </c>
    </row>
    <row r="9892" spans="6:8" x14ac:dyDescent="0.3">
      <c r="F9892" s="2">
        <v>9887</v>
      </c>
      <c r="G9892" s="12">
        <f ca="1"/>
        <v>27.89913967887799</v>
      </c>
      <c r="H9892" s="12">
        <f ca="1"/>
        <v>4.7200462432093835E-3</v>
      </c>
    </row>
    <row r="9893" spans="6:8" x14ac:dyDescent="0.3">
      <c r="F9893" s="2">
        <v>9888</v>
      </c>
      <c r="G9893" s="12">
        <f ca="1"/>
        <v>27.916551982946238</v>
      </c>
      <c r="H9893" s="12">
        <f ca="1"/>
        <v>4.6825889426950415E-3</v>
      </c>
    </row>
    <row r="9894" spans="6:8" x14ac:dyDescent="0.3">
      <c r="F9894" s="2">
        <v>9889</v>
      </c>
      <c r="G9894" s="12">
        <f ca="1"/>
        <v>27.933639694898226</v>
      </c>
      <c r="H9894" s="12">
        <f ca="1"/>
        <v>4.6461483913342871E-3</v>
      </c>
    </row>
    <row r="9895" spans="6:8" x14ac:dyDescent="0.3">
      <c r="F9895" s="2">
        <v>9890</v>
      </c>
      <c r="G9895" s="12">
        <f ca="1"/>
        <v>27.941611518957668</v>
      </c>
      <c r="H9895" s="12">
        <f ca="1"/>
        <v>4.629255109769098E-3</v>
      </c>
    </row>
    <row r="9896" spans="6:8" x14ac:dyDescent="0.3">
      <c r="F9896" s="2">
        <v>9891</v>
      </c>
      <c r="G9896" s="12">
        <f ca="1"/>
        <v>27.947402633738154</v>
      </c>
      <c r="H9896" s="12">
        <f ca="1"/>
        <v>4.617025515235791E-3</v>
      </c>
    </row>
    <row r="9897" spans="6:8" x14ac:dyDescent="0.3">
      <c r="F9897" s="2">
        <v>9892</v>
      </c>
      <c r="G9897" s="12">
        <f ca="1"/>
        <v>27.989972215250216</v>
      </c>
      <c r="H9897" s="12">
        <f ca="1"/>
        <v>4.5282142385373808E-3</v>
      </c>
    </row>
    <row r="9898" spans="6:8" x14ac:dyDescent="0.3">
      <c r="F9898" s="2">
        <v>9893</v>
      </c>
      <c r="G9898" s="12">
        <f ca="1"/>
        <v>28.004546339369426</v>
      </c>
      <c r="H9898" s="12">
        <f ca="1"/>
        <v>4.498243418850233E-3</v>
      </c>
    </row>
    <row r="9899" spans="6:8" x14ac:dyDescent="0.3">
      <c r="F9899" s="2">
        <v>9894</v>
      </c>
      <c r="G9899" s="12">
        <f ca="1"/>
        <v>28.128815208029813</v>
      </c>
      <c r="H9899" s="12">
        <f ca="1"/>
        <v>4.2514083770903554E-3</v>
      </c>
    </row>
    <row r="9900" spans="6:8" x14ac:dyDescent="0.3">
      <c r="F9900" s="2">
        <v>9895</v>
      </c>
      <c r="G9900" s="12">
        <f ca="1"/>
        <v>28.143526084840577</v>
      </c>
      <c r="H9900" s="12">
        <f ca="1"/>
        <v>4.2231929974779134E-3</v>
      </c>
    </row>
    <row r="9901" spans="6:8" x14ac:dyDescent="0.3">
      <c r="F9901" s="2">
        <v>9896</v>
      </c>
      <c r="G9901" s="12">
        <f ca="1"/>
        <v>28.144079679923053</v>
      </c>
      <c r="H9901" s="12">
        <f ca="1"/>
        <v>4.2221352551260289E-3</v>
      </c>
    </row>
    <row r="9902" spans="6:8" x14ac:dyDescent="0.3">
      <c r="F9902" s="2">
        <v>9897</v>
      </c>
      <c r="G9902" s="12">
        <f ca="1"/>
        <v>28.173655268499083</v>
      </c>
      <c r="H9902" s="12">
        <f ca="1"/>
        <v>4.1660494593342891E-3</v>
      </c>
    </row>
    <row r="9903" spans="6:8" x14ac:dyDescent="0.3">
      <c r="F9903" s="2">
        <v>9898</v>
      </c>
      <c r="G9903" s="12">
        <f ca="1"/>
        <v>28.175811868180151</v>
      </c>
      <c r="H9903" s="12">
        <f ca="1"/>
        <v>4.1619921302792533E-3</v>
      </c>
    </row>
    <row r="9904" spans="6:8" x14ac:dyDescent="0.3">
      <c r="F9904" s="2">
        <v>9899</v>
      </c>
      <c r="G9904" s="12">
        <f ca="1"/>
        <v>28.216190395330401</v>
      </c>
      <c r="H9904" s="12">
        <f ca="1"/>
        <v>4.0868272480591768E-3</v>
      </c>
    </row>
    <row r="9905" spans="6:8" x14ac:dyDescent="0.3">
      <c r="F9905" s="2">
        <v>9900</v>
      </c>
      <c r="G9905" s="12">
        <f ca="1"/>
        <v>28.224764879478997</v>
      </c>
      <c r="H9905" s="12">
        <f ca="1"/>
        <v>4.071059879786656E-3</v>
      </c>
    </row>
    <row r="9906" spans="6:8" x14ac:dyDescent="0.3">
      <c r="F9906" s="2">
        <v>9901</v>
      </c>
      <c r="G9906" s="12">
        <f ca="1"/>
        <v>28.22479701172939</v>
      </c>
      <c r="H9906" s="12">
        <f ca="1"/>
        <v>4.0710009194884246E-3</v>
      </c>
    </row>
    <row r="9907" spans="6:8" x14ac:dyDescent="0.3">
      <c r="F9907" s="2">
        <v>9902</v>
      </c>
      <c r="G9907" s="12">
        <f ca="1"/>
        <v>28.24056981052102</v>
      </c>
      <c r="H9907" s="12">
        <f ca="1"/>
        <v>4.0421727682153977E-3</v>
      </c>
    </row>
    <row r="9908" spans="6:8" x14ac:dyDescent="0.3">
      <c r="F9908" s="2">
        <v>9903</v>
      </c>
      <c r="G9908" s="12">
        <f ca="1"/>
        <v>28.273323693814181</v>
      </c>
      <c r="H9908" s="12">
        <f ca="1"/>
        <v>3.983027169628125E-3</v>
      </c>
    </row>
    <row r="9909" spans="6:8" x14ac:dyDescent="0.3">
      <c r="F9909" s="2">
        <v>9904</v>
      </c>
      <c r="G9909" s="12">
        <f ca="1"/>
        <v>28.285041698189382</v>
      </c>
      <c r="H9909" s="12">
        <f ca="1"/>
        <v>3.9621005314081671E-3</v>
      </c>
    </row>
    <row r="9910" spans="6:8" x14ac:dyDescent="0.3">
      <c r="F9910" s="2">
        <v>9905</v>
      </c>
      <c r="G9910" s="12">
        <f ca="1"/>
        <v>28.340689737705642</v>
      </c>
      <c r="H9910" s="12">
        <f ca="1"/>
        <v>3.8643695103962486E-3</v>
      </c>
    </row>
    <row r="9911" spans="6:8" x14ac:dyDescent="0.3">
      <c r="F9911" s="2">
        <v>9906</v>
      </c>
      <c r="G9911" s="12">
        <f ca="1"/>
        <v>28.362368874030071</v>
      </c>
      <c r="H9911" s="12">
        <f ca="1"/>
        <v>3.8270213062044462E-3</v>
      </c>
    </row>
    <row r="9912" spans="6:8" x14ac:dyDescent="0.3">
      <c r="F9912" s="2">
        <v>9907</v>
      </c>
      <c r="G9912" s="12">
        <f ca="1"/>
        <v>28.385258866444428</v>
      </c>
      <c r="H9912" s="12">
        <f ca="1"/>
        <v>3.7880207301699584E-3</v>
      </c>
    </row>
    <row r="9913" spans="6:8" x14ac:dyDescent="0.3">
      <c r="F9913" s="2">
        <v>9908</v>
      </c>
      <c r="G9913" s="12">
        <f ca="1"/>
        <v>28.425769079998741</v>
      </c>
      <c r="H9913" s="12">
        <f ca="1"/>
        <v>3.720073703967658E-3</v>
      </c>
    </row>
    <row r="9914" spans="6:8" x14ac:dyDescent="0.3">
      <c r="F9914" s="2">
        <v>9909</v>
      </c>
      <c r="G9914" s="12">
        <f ca="1"/>
        <v>28.435018620557315</v>
      </c>
      <c r="H9914" s="12">
        <f ca="1"/>
        <v>3.7047498509086042E-3</v>
      </c>
    </row>
    <row r="9915" spans="6:8" x14ac:dyDescent="0.3">
      <c r="F9915" s="2">
        <v>9910</v>
      </c>
      <c r="G9915" s="12">
        <f ca="1"/>
        <v>28.489958823925004</v>
      </c>
      <c r="H9915" s="12">
        <f ca="1"/>
        <v>3.6151603162396396E-3</v>
      </c>
    </row>
    <row r="9916" spans="6:8" x14ac:dyDescent="0.3">
      <c r="F9916" s="2">
        <v>9911</v>
      </c>
      <c r="G9916" s="12">
        <f ca="1"/>
        <v>28.531614496883787</v>
      </c>
      <c r="H9916" s="12">
        <f ca="1"/>
        <v>3.5488355872896511E-3</v>
      </c>
    </row>
    <row r="9917" spans="6:8" x14ac:dyDescent="0.3">
      <c r="F9917" s="2">
        <v>9912</v>
      </c>
      <c r="G9917" s="12">
        <f ca="1"/>
        <v>28.568992330843045</v>
      </c>
      <c r="H9917" s="12">
        <f ca="1"/>
        <v>3.4904706284025547E-3</v>
      </c>
    </row>
    <row r="9918" spans="6:8" x14ac:dyDescent="0.3">
      <c r="F9918" s="2">
        <v>9913</v>
      </c>
      <c r="G9918" s="12">
        <f ca="1"/>
        <v>28.572365946951383</v>
      </c>
      <c r="H9918" s="12">
        <f ca="1"/>
        <v>3.4852554495347983E-3</v>
      </c>
    </row>
    <row r="9919" spans="6:8" x14ac:dyDescent="0.3">
      <c r="F9919" s="2">
        <v>9914</v>
      </c>
      <c r="G9919" s="12">
        <f ca="1"/>
        <v>28.596640544390898</v>
      </c>
      <c r="H9919" s="12">
        <f ca="1"/>
        <v>3.4479842302627107E-3</v>
      </c>
    </row>
    <row r="9920" spans="6:8" x14ac:dyDescent="0.3">
      <c r="F9920" s="2">
        <v>9915</v>
      </c>
      <c r="G9920" s="12">
        <f ca="1"/>
        <v>28.613992728126878</v>
      </c>
      <c r="H9920" s="12">
        <f ca="1"/>
        <v>3.4216130985972241E-3</v>
      </c>
    </row>
    <row r="9921" spans="6:8" x14ac:dyDescent="0.3">
      <c r="F9921" s="2">
        <v>9916</v>
      </c>
      <c r="G9921" s="12">
        <f ca="1"/>
        <v>28.626417799397949</v>
      </c>
      <c r="H9921" s="12">
        <f ca="1"/>
        <v>3.4028676880013685E-3</v>
      </c>
    </row>
    <row r="9922" spans="6:8" x14ac:dyDescent="0.3">
      <c r="F9922" s="2">
        <v>9917</v>
      </c>
      <c r="G9922" s="12">
        <f ca="1"/>
        <v>28.682710021675774</v>
      </c>
      <c r="H9922" s="12">
        <f ca="1"/>
        <v>3.3193589087745089E-3</v>
      </c>
    </row>
    <row r="9923" spans="6:8" x14ac:dyDescent="0.3">
      <c r="F9923" s="2">
        <v>9918</v>
      </c>
      <c r="G9923" s="12">
        <f ca="1"/>
        <v>28.761007934337879</v>
      </c>
      <c r="H9923" s="12">
        <f ca="1"/>
        <v>3.2069691594210706E-3</v>
      </c>
    </row>
    <row r="9924" spans="6:8" x14ac:dyDescent="0.3">
      <c r="F9924" s="2">
        <v>9919</v>
      </c>
      <c r="G9924" s="12">
        <f ca="1"/>
        <v>28.880856971874817</v>
      </c>
      <c r="H9924" s="12">
        <f ca="1"/>
        <v>3.0430480318188445E-3</v>
      </c>
    </row>
    <row r="9925" spans="6:8" x14ac:dyDescent="0.3">
      <c r="F9925" s="2">
        <v>9920</v>
      </c>
      <c r="G9925" s="12">
        <f ca="1"/>
        <v>28.899334842305695</v>
      </c>
      <c r="H9925" s="12">
        <f ca="1"/>
        <v>3.0186156235190303E-3</v>
      </c>
    </row>
    <row r="9926" spans="6:8" x14ac:dyDescent="0.3">
      <c r="F9926" s="2">
        <v>9921</v>
      </c>
      <c r="G9926" s="12">
        <f ca="1"/>
        <v>29.007455916478023</v>
      </c>
      <c r="H9926" s="12">
        <f ca="1"/>
        <v>2.8799618902985704E-3</v>
      </c>
    </row>
    <row r="9927" spans="6:8" x14ac:dyDescent="0.3">
      <c r="F9927" s="2">
        <v>9922</v>
      </c>
      <c r="G9927" s="12">
        <f ca="1"/>
        <v>29.017929035448827</v>
      </c>
      <c r="H9927" s="12">
        <f ca="1"/>
        <v>2.8669130082603308E-3</v>
      </c>
    </row>
    <row r="9928" spans="6:8" x14ac:dyDescent="0.3">
      <c r="F9928" s="2">
        <v>9923</v>
      </c>
      <c r="G9928" s="12">
        <f ca="1"/>
        <v>29.032492182766017</v>
      </c>
      <c r="H9928" s="12">
        <f ca="1"/>
        <v>2.8488776743966805E-3</v>
      </c>
    </row>
    <row r="9929" spans="6:8" x14ac:dyDescent="0.3">
      <c r="F9929" s="2">
        <v>9924</v>
      </c>
      <c r="G9929" s="12">
        <f ca="1"/>
        <v>29.066715605596027</v>
      </c>
      <c r="H9929" s="12">
        <f ca="1"/>
        <v>2.8069907882528372E-3</v>
      </c>
    </row>
    <row r="9930" spans="6:8" x14ac:dyDescent="0.3">
      <c r="F9930" s="2">
        <v>9925</v>
      </c>
      <c r="G9930" s="12">
        <f ca="1"/>
        <v>29.116440026074208</v>
      </c>
      <c r="H9930" s="12">
        <f ca="1"/>
        <v>2.7473512294313501E-3</v>
      </c>
    </row>
    <row r="9931" spans="6:8" x14ac:dyDescent="0.3">
      <c r="F9931" s="2">
        <v>9926</v>
      </c>
      <c r="G9931" s="12">
        <f ca="1"/>
        <v>29.128208982770506</v>
      </c>
      <c r="H9931" s="12">
        <f ca="1"/>
        <v>2.7334434279413585E-3</v>
      </c>
    </row>
    <row r="9932" spans="6:8" x14ac:dyDescent="0.3">
      <c r="F9932" s="2">
        <v>9927</v>
      </c>
      <c r="G9932" s="12">
        <f ca="1"/>
        <v>29.191838510874557</v>
      </c>
      <c r="H9932" s="12">
        <f ca="1"/>
        <v>2.6595986471518226E-3</v>
      </c>
    </row>
    <row r="9933" spans="6:8" x14ac:dyDescent="0.3">
      <c r="F9933" s="2">
        <v>9928</v>
      </c>
      <c r="G9933" s="12">
        <f ca="1"/>
        <v>29.192960699473929</v>
      </c>
      <c r="H9933" s="12">
        <f ca="1"/>
        <v>2.6583164538672333E-3</v>
      </c>
    </row>
    <row r="9934" spans="6:8" x14ac:dyDescent="0.3">
      <c r="F9934" s="2">
        <v>9929</v>
      </c>
      <c r="G9934" s="12">
        <f ca="1"/>
        <v>29.209135005087422</v>
      </c>
      <c r="H9934" s="12">
        <f ca="1"/>
        <v>2.6399124809944551E-3</v>
      </c>
    </row>
    <row r="9935" spans="6:8" x14ac:dyDescent="0.3">
      <c r="F9935" s="2">
        <v>9930</v>
      </c>
      <c r="G9935" s="12">
        <f ca="1"/>
        <v>29.318532922577784</v>
      </c>
      <c r="H9935" s="12">
        <f ca="1"/>
        <v>2.5191093370439551E-3</v>
      </c>
    </row>
    <row r="9936" spans="6:8" x14ac:dyDescent="0.3">
      <c r="F9936" s="2">
        <v>9931</v>
      </c>
      <c r="G9936" s="12">
        <f ca="1"/>
        <v>29.341049863753558</v>
      </c>
      <c r="H9936" s="12">
        <f ca="1"/>
        <v>2.4950194902577335E-3</v>
      </c>
    </row>
    <row r="9937" spans="6:8" x14ac:dyDescent="0.3">
      <c r="F9937" s="2">
        <v>9932</v>
      </c>
      <c r="G9937" s="12">
        <f ca="1"/>
        <v>29.345726316007742</v>
      </c>
      <c r="H9937" s="12">
        <f ca="1"/>
        <v>2.4900487511448715E-3</v>
      </c>
    </row>
    <row r="9938" spans="6:8" x14ac:dyDescent="0.3">
      <c r="F9938" s="2">
        <v>9933</v>
      </c>
      <c r="G9938" s="12">
        <f ca="1"/>
        <v>29.439989879627692</v>
      </c>
      <c r="H9938" s="12">
        <f ca="1"/>
        <v>2.3921790041215589E-3</v>
      </c>
    </row>
    <row r="9939" spans="6:8" x14ac:dyDescent="0.3">
      <c r="F9939" s="2">
        <v>9934</v>
      </c>
      <c r="G9939" s="12">
        <f ca="1"/>
        <v>29.444155521896928</v>
      </c>
      <c r="H9939" s="12">
        <f ca="1"/>
        <v>2.3879544433651023E-3</v>
      </c>
    </row>
    <row r="9940" spans="6:8" x14ac:dyDescent="0.3">
      <c r="F9940" s="2">
        <v>9935</v>
      </c>
      <c r="G9940" s="12">
        <f ca="1"/>
        <v>29.546913927715561</v>
      </c>
      <c r="H9940" s="12">
        <f ca="1"/>
        <v>2.2863424889282965E-3</v>
      </c>
    </row>
    <row r="9941" spans="6:8" x14ac:dyDescent="0.3">
      <c r="F9941" s="2">
        <v>9936</v>
      </c>
      <c r="G9941" s="12">
        <f ca="1"/>
        <v>29.619331147627914</v>
      </c>
      <c r="H9941" s="12">
        <f ca="1"/>
        <v>2.2176440085400926E-3</v>
      </c>
    </row>
    <row r="9942" spans="6:8" x14ac:dyDescent="0.3">
      <c r="F9942" s="2">
        <v>9937</v>
      </c>
      <c r="G9942" s="12">
        <f ca="1"/>
        <v>29.659573858165835</v>
      </c>
      <c r="H9942" s="12">
        <f ca="1"/>
        <v>2.1804702327398928E-3</v>
      </c>
    </row>
    <row r="9943" spans="6:8" x14ac:dyDescent="0.3">
      <c r="F9943" s="2">
        <v>9938</v>
      </c>
      <c r="G9943" s="12">
        <f ca="1"/>
        <v>29.684323387288615</v>
      </c>
      <c r="H9943" s="12">
        <f ca="1"/>
        <v>2.1579554691493683E-3</v>
      </c>
    </row>
    <row r="9944" spans="6:8" x14ac:dyDescent="0.3">
      <c r="F9944" s="2">
        <v>9939</v>
      </c>
      <c r="G9944" s="12">
        <f ca="1"/>
        <v>29.795906114096681</v>
      </c>
      <c r="H9944" s="12">
        <f ca="1"/>
        <v>2.0596357153297913E-3</v>
      </c>
    </row>
    <row r="9945" spans="6:8" x14ac:dyDescent="0.3">
      <c r="F9945" s="2">
        <v>9940</v>
      </c>
      <c r="G9945" s="12">
        <f ca="1"/>
        <v>29.809996563425297</v>
      </c>
      <c r="H9945" s="12">
        <f ca="1"/>
        <v>2.047581726882667E-3</v>
      </c>
    </row>
    <row r="9946" spans="6:8" x14ac:dyDescent="0.3">
      <c r="F9946" s="2">
        <v>9941</v>
      </c>
      <c r="G9946" s="12">
        <f ca="1"/>
        <v>29.812847414183992</v>
      </c>
      <c r="H9946" s="12">
        <f ca="1"/>
        <v>2.0451525518215869E-3</v>
      </c>
    </row>
    <row r="9947" spans="6:8" x14ac:dyDescent="0.3">
      <c r="F9947" s="2">
        <v>9942</v>
      </c>
      <c r="G9947" s="12">
        <f ca="1"/>
        <v>29.830955307922785</v>
      </c>
      <c r="H9947" s="12">
        <f ca="1"/>
        <v>2.0297984051507543E-3</v>
      </c>
    </row>
    <row r="9948" spans="6:8" x14ac:dyDescent="0.3">
      <c r="F9948" s="2">
        <v>9943</v>
      </c>
      <c r="G9948" s="12">
        <f ca="1"/>
        <v>29.860130975906763</v>
      </c>
      <c r="H9948" s="12">
        <f ca="1"/>
        <v>2.0053312432207265E-3</v>
      </c>
    </row>
    <row r="9949" spans="6:8" x14ac:dyDescent="0.3">
      <c r="F9949" s="2">
        <v>9944</v>
      </c>
      <c r="G9949" s="12">
        <f ca="1"/>
        <v>29.881425005629115</v>
      </c>
      <c r="H9949" s="12">
        <f ca="1"/>
        <v>1.9876829028318979E-3</v>
      </c>
    </row>
    <row r="9950" spans="6:8" x14ac:dyDescent="0.3">
      <c r="F9950" s="2">
        <v>9945</v>
      </c>
      <c r="G9950" s="12">
        <f ca="1"/>
        <v>30.090419477967025</v>
      </c>
      <c r="H9950" s="12">
        <f ca="1"/>
        <v>1.8234362237240845E-3</v>
      </c>
    </row>
    <row r="9951" spans="6:8" x14ac:dyDescent="0.3">
      <c r="F9951" s="2">
        <v>9946</v>
      </c>
      <c r="G9951" s="12">
        <f ca="1"/>
        <v>30.144177361444981</v>
      </c>
      <c r="H9951" s="12">
        <f ca="1"/>
        <v>1.7836966218144471E-3</v>
      </c>
    </row>
    <row r="9952" spans="6:8" x14ac:dyDescent="0.3">
      <c r="F9952" s="2">
        <v>9947</v>
      </c>
      <c r="G9952" s="12">
        <f ca="1"/>
        <v>30.171975591819368</v>
      </c>
      <c r="H9952" s="12">
        <f ca="1"/>
        <v>1.7635304204147778E-3</v>
      </c>
    </row>
    <row r="9953" spans="6:8" x14ac:dyDescent="0.3">
      <c r="F9953" s="2">
        <v>9948</v>
      </c>
      <c r="G9953" s="12">
        <f ca="1"/>
        <v>30.186114991355581</v>
      </c>
      <c r="H9953" s="12">
        <f ca="1"/>
        <v>1.7533716212519718E-3</v>
      </c>
    </row>
    <row r="9954" spans="6:8" x14ac:dyDescent="0.3">
      <c r="F9954" s="2">
        <v>9949</v>
      </c>
      <c r="G9954" s="12">
        <f ca="1"/>
        <v>30.263378006324352</v>
      </c>
      <c r="H9954" s="12">
        <f ca="1"/>
        <v>1.699011335748353E-3</v>
      </c>
    </row>
    <row r="9955" spans="6:8" x14ac:dyDescent="0.3">
      <c r="F9955" s="2">
        <v>9950</v>
      </c>
      <c r="G9955" s="12">
        <f ca="1"/>
        <v>30.30919220091986</v>
      </c>
      <c r="H9955" s="12">
        <f ca="1"/>
        <v>1.6676759469661953E-3</v>
      </c>
    </row>
    <row r="9956" spans="6:8" x14ac:dyDescent="0.3">
      <c r="F9956" s="2">
        <v>9951</v>
      </c>
      <c r="G9956" s="12">
        <f ca="1"/>
        <v>30.378849691650458</v>
      </c>
      <c r="H9956" s="12">
        <f ca="1"/>
        <v>1.6212732499119782E-3</v>
      </c>
    </row>
    <row r="9957" spans="6:8" x14ac:dyDescent="0.3">
      <c r="F9957" s="2">
        <v>9952</v>
      </c>
      <c r="G9957" s="12">
        <f ca="1"/>
        <v>30.446109197611609</v>
      </c>
      <c r="H9957" s="12">
        <f ca="1"/>
        <v>1.5778458133989674E-3</v>
      </c>
    </row>
    <row r="9958" spans="6:8" x14ac:dyDescent="0.3">
      <c r="F9958" s="2">
        <v>9953</v>
      </c>
      <c r="G9958" s="12">
        <f ca="1"/>
        <v>30.493996594732291</v>
      </c>
      <c r="H9958" s="12">
        <f ca="1"/>
        <v>1.5477263242677133E-3</v>
      </c>
    </row>
    <row r="9959" spans="6:8" x14ac:dyDescent="0.3">
      <c r="F9959" s="2">
        <v>9954</v>
      </c>
      <c r="G9959" s="12">
        <f ca="1"/>
        <v>30.52472676515654</v>
      </c>
      <c r="H9959" s="12">
        <f ca="1"/>
        <v>1.5287402052943043E-3</v>
      </c>
    </row>
    <row r="9960" spans="6:8" x14ac:dyDescent="0.3">
      <c r="F9960" s="2">
        <v>9955</v>
      </c>
      <c r="G9960" s="12">
        <f ca="1"/>
        <v>30.626242628688374</v>
      </c>
      <c r="H9960" s="12">
        <f ca="1"/>
        <v>1.4678653610082032E-3</v>
      </c>
    </row>
    <row r="9961" spans="6:8" x14ac:dyDescent="0.3">
      <c r="F9961" s="2">
        <v>9956</v>
      </c>
      <c r="G9961" s="12">
        <f ca="1"/>
        <v>30.688783747692089</v>
      </c>
      <c r="H9961" s="12">
        <f ca="1"/>
        <v>1.4317274413134979E-3</v>
      </c>
    </row>
    <row r="9962" spans="6:8" x14ac:dyDescent="0.3">
      <c r="F9962" s="2">
        <v>9957</v>
      </c>
      <c r="G9962" s="12">
        <f ca="1"/>
        <v>30.810712425780295</v>
      </c>
      <c r="H9962" s="12">
        <f ca="1"/>
        <v>1.3641290314911098E-3</v>
      </c>
    </row>
    <row r="9963" spans="6:8" x14ac:dyDescent="0.3">
      <c r="F9963" s="2">
        <v>9958</v>
      </c>
      <c r="G9963" s="12">
        <f ca="1"/>
        <v>31.08137443038169</v>
      </c>
      <c r="H9963" s="12">
        <f ca="1"/>
        <v>1.2265967890624171E-3</v>
      </c>
    </row>
    <row r="9964" spans="6:8" x14ac:dyDescent="0.3">
      <c r="F9964" s="2">
        <v>9959</v>
      </c>
      <c r="G9964" s="12">
        <f ca="1"/>
        <v>31.114530879539775</v>
      </c>
      <c r="H9964" s="12">
        <f ca="1"/>
        <v>1.2108562281808583E-3</v>
      </c>
    </row>
    <row r="9965" spans="6:8" x14ac:dyDescent="0.3">
      <c r="F9965" s="2">
        <v>9960</v>
      </c>
      <c r="G9965" s="12">
        <f ca="1"/>
        <v>31.17127692510655</v>
      </c>
      <c r="H9965" s="12">
        <f ca="1"/>
        <v>1.1844453994680822E-3</v>
      </c>
    </row>
    <row r="9966" spans="6:8" x14ac:dyDescent="0.3">
      <c r="F9966" s="2">
        <v>9961</v>
      </c>
      <c r="G9966" s="12">
        <f ca="1"/>
        <v>31.410682241829139</v>
      </c>
      <c r="H9966" s="12">
        <f ca="1"/>
        <v>1.0799888256191835E-3</v>
      </c>
    </row>
    <row r="9967" spans="6:8" x14ac:dyDescent="0.3">
      <c r="F9967" s="2">
        <v>9962</v>
      </c>
      <c r="G9967" s="12">
        <f ca="1"/>
        <v>31.439489676688595</v>
      </c>
      <c r="H9967" s="12">
        <f ca="1"/>
        <v>1.0681402009177906E-3</v>
      </c>
    </row>
    <row r="9968" spans="6:8" x14ac:dyDescent="0.3">
      <c r="F9968" s="2">
        <v>9963</v>
      </c>
      <c r="G9968" s="12">
        <f ca="1"/>
        <v>31.530304178501417</v>
      </c>
      <c r="H9968" s="12">
        <f ca="1"/>
        <v>1.0317438072579234E-3</v>
      </c>
    </row>
    <row r="9969" spans="6:8" x14ac:dyDescent="0.3">
      <c r="F9969" s="2">
        <v>9964</v>
      </c>
      <c r="G9969" s="12">
        <f ca="1"/>
        <v>31.596973389763747</v>
      </c>
      <c r="H9969" s="12">
        <f ca="1"/>
        <v>1.0059212002870475E-3</v>
      </c>
    </row>
    <row r="9970" spans="6:8" x14ac:dyDescent="0.3">
      <c r="F9970" s="2">
        <v>9965</v>
      </c>
      <c r="G9970" s="12">
        <f ca="1"/>
        <v>32.099434288281145</v>
      </c>
      <c r="H9970" s="12">
        <f ca="1"/>
        <v>8.3334148155979066E-4</v>
      </c>
    </row>
    <row r="9971" spans="6:8" x14ac:dyDescent="0.3">
      <c r="F9971" s="2">
        <v>9966</v>
      </c>
      <c r="G9971" s="12">
        <f ca="1"/>
        <v>32.340441068176929</v>
      </c>
      <c r="H9971" s="12">
        <f ca="1"/>
        <v>7.6272867551467616E-4</v>
      </c>
    </row>
    <row r="9972" spans="6:8" x14ac:dyDescent="0.3">
      <c r="F9972" s="2">
        <v>9967</v>
      </c>
      <c r="G9972" s="12">
        <f ca="1"/>
        <v>32.359935711494558</v>
      </c>
      <c r="H9972" s="12">
        <f ca="1"/>
        <v>7.5732232785807332E-4</v>
      </c>
    </row>
    <row r="9973" spans="6:8" x14ac:dyDescent="0.3">
      <c r="F9973" s="2">
        <v>9968</v>
      </c>
      <c r="G9973" s="12">
        <f ca="1"/>
        <v>32.451703212884858</v>
      </c>
      <c r="H9973" s="12">
        <f ca="1"/>
        <v>7.3245421256559274E-4</v>
      </c>
    </row>
    <row r="9974" spans="6:8" x14ac:dyDescent="0.3">
      <c r="F9974" s="2">
        <v>9969</v>
      </c>
      <c r="G9974" s="12">
        <f ca="1"/>
        <v>32.488953417927775</v>
      </c>
      <c r="H9974" s="12">
        <f ca="1"/>
        <v>7.2262718926315939E-4</v>
      </c>
    </row>
    <row r="9975" spans="6:8" x14ac:dyDescent="0.3">
      <c r="F9975" s="2">
        <v>9970</v>
      </c>
      <c r="G9975" s="12">
        <f ca="1"/>
        <v>32.580271494292695</v>
      </c>
      <c r="H9975" s="12">
        <f ca="1"/>
        <v>6.9916800897029837E-4</v>
      </c>
    </row>
    <row r="9976" spans="6:8" x14ac:dyDescent="0.3">
      <c r="F9976" s="2">
        <v>9971</v>
      </c>
      <c r="G9976" s="12">
        <f ca="1"/>
        <v>32.788289945992666</v>
      </c>
      <c r="H9976" s="12">
        <f ca="1"/>
        <v>6.4891152540353964E-4</v>
      </c>
    </row>
    <row r="9977" spans="6:8" x14ac:dyDescent="0.3">
      <c r="F9977" s="2">
        <v>9972</v>
      </c>
      <c r="G9977" s="12">
        <f ca="1"/>
        <v>32.832310989753061</v>
      </c>
      <c r="H9977" s="12">
        <f ca="1"/>
        <v>6.3881430981621698E-4</v>
      </c>
    </row>
    <row r="9978" spans="6:8" x14ac:dyDescent="0.3">
      <c r="F9978" s="2">
        <v>9973</v>
      </c>
      <c r="G9978" s="12">
        <f ca="1"/>
        <v>32.919288299930223</v>
      </c>
      <c r="H9978" s="12">
        <f ca="1"/>
        <v>6.1938887864532047E-4</v>
      </c>
    </row>
    <row r="9979" spans="6:8" x14ac:dyDescent="0.3">
      <c r="F9979" s="2">
        <v>9974</v>
      </c>
      <c r="G9979" s="12">
        <f ca="1"/>
        <v>33.281829044548857</v>
      </c>
      <c r="H9979" s="12">
        <f ca="1"/>
        <v>5.4539363599553871E-4</v>
      </c>
    </row>
    <row r="9980" spans="6:8" x14ac:dyDescent="0.3">
      <c r="F9980" s="2">
        <v>9975</v>
      </c>
      <c r="G9980" s="12">
        <f ca="1"/>
        <v>33.285374781844524</v>
      </c>
      <c r="H9980" s="12">
        <f ca="1"/>
        <v>5.4472183773554496E-4</v>
      </c>
    </row>
    <row r="9981" spans="6:8" x14ac:dyDescent="0.3">
      <c r="F9981" s="2">
        <v>9976</v>
      </c>
      <c r="G9981" s="12">
        <f ca="1"/>
        <v>33.396872038004318</v>
      </c>
      <c r="H9981" s="12">
        <f ca="1"/>
        <v>5.2407410812653195E-4</v>
      </c>
    </row>
    <row r="9982" spans="6:8" x14ac:dyDescent="0.3">
      <c r="F9982" s="2">
        <v>9977</v>
      </c>
      <c r="G9982" s="12">
        <f ca="1"/>
        <v>33.511933180658382</v>
      </c>
      <c r="H9982" s="12">
        <f ca="1"/>
        <v>5.0370396990586784E-4</v>
      </c>
    </row>
    <row r="9983" spans="6:8" x14ac:dyDescent="0.3">
      <c r="F9983" s="2">
        <v>9978</v>
      </c>
      <c r="G9983" s="12">
        <f ca="1"/>
        <v>33.575226055242851</v>
      </c>
      <c r="H9983" s="12">
        <f ca="1"/>
        <v>4.9288773136098741E-4</v>
      </c>
    </row>
    <row r="9984" spans="6:8" x14ac:dyDescent="0.3">
      <c r="F9984" s="2">
        <v>9979</v>
      </c>
      <c r="G9984" s="12">
        <f ca="1"/>
        <v>33.996231507930126</v>
      </c>
      <c r="H9984" s="12">
        <f ca="1"/>
        <v>4.2738252248403197E-4</v>
      </c>
    </row>
    <row r="9985" spans="6:8" x14ac:dyDescent="0.3">
      <c r="F9985" s="2">
        <v>9980</v>
      </c>
      <c r="G9985" s="12">
        <f ca="1"/>
        <v>34.479055373878168</v>
      </c>
      <c r="H9985" s="12">
        <f ca="1"/>
        <v>3.6426772000037918E-4</v>
      </c>
    </row>
    <row r="9986" spans="6:8" x14ac:dyDescent="0.3">
      <c r="F9986" s="2">
        <v>9981</v>
      </c>
      <c r="G9986" s="12">
        <f ca="1"/>
        <v>34.487978210515081</v>
      </c>
      <c r="H9986" s="12">
        <f ca="1"/>
        <v>3.6320705128752863E-4</v>
      </c>
    </row>
    <row r="9987" spans="6:8" x14ac:dyDescent="0.3">
      <c r="F9987" s="2">
        <v>9982</v>
      </c>
      <c r="G9987" s="12">
        <f ca="1"/>
        <v>34.509860762964308</v>
      </c>
      <c r="H9987" s="12">
        <f ca="1"/>
        <v>3.6062092711255396E-4</v>
      </c>
    </row>
    <row r="9988" spans="6:8" x14ac:dyDescent="0.3">
      <c r="F9988" s="2">
        <v>9983</v>
      </c>
      <c r="G9988" s="12">
        <f ca="1"/>
        <v>34.635099594660687</v>
      </c>
      <c r="H9988" s="12">
        <f ca="1"/>
        <v>3.4622325416382578E-4</v>
      </c>
    </row>
    <row r="9989" spans="6:8" x14ac:dyDescent="0.3">
      <c r="F9989" s="2">
        <v>9984</v>
      </c>
      <c r="G9989" s="12">
        <f ca="1"/>
        <v>34.798378873054986</v>
      </c>
      <c r="H9989" s="12">
        <f ca="1"/>
        <v>3.2843972646913401E-4</v>
      </c>
    </row>
    <row r="9990" spans="6:8" x14ac:dyDescent="0.3">
      <c r="F9990" s="2">
        <v>9985</v>
      </c>
      <c r="G9990" s="12">
        <f ca="1"/>
        <v>34.976728319811343</v>
      </c>
      <c r="H9990" s="12">
        <f ca="1"/>
        <v>3.1021125736937843E-4</v>
      </c>
    </row>
    <row r="9991" spans="6:8" x14ac:dyDescent="0.3">
      <c r="F9991" s="2">
        <v>9986</v>
      </c>
      <c r="G9991" s="12">
        <f ca="1"/>
        <v>35.161360841042637</v>
      </c>
      <c r="H9991" s="12">
        <f ca="1"/>
        <v>2.9256390248391212E-4</v>
      </c>
    </row>
    <row r="9992" spans="6:8" x14ac:dyDescent="0.3">
      <c r="F9992" s="2">
        <v>9987</v>
      </c>
      <c r="G9992" s="12">
        <f ca="1"/>
        <v>35.207430206619904</v>
      </c>
      <c r="H9992" s="12">
        <f ca="1"/>
        <v>2.883438460196005E-4</v>
      </c>
    </row>
    <row r="9993" spans="6:8" x14ac:dyDescent="0.3">
      <c r="F9993" s="2">
        <v>9988</v>
      </c>
      <c r="G9993" s="12">
        <f ca="1"/>
        <v>35.672567702654234</v>
      </c>
      <c r="H9993" s="12">
        <f ca="1"/>
        <v>2.4946799353146122E-4</v>
      </c>
    </row>
    <row r="9994" spans="6:8" x14ac:dyDescent="0.3">
      <c r="F9994" s="2">
        <v>9989</v>
      </c>
      <c r="G9994" s="12">
        <f ca="1"/>
        <v>35.717010952479058</v>
      </c>
      <c r="H9994" s="12">
        <f ca="1"/>
        <v>2.4608306852216729E-4</v>
      </c>
    </row>
    <row r="9995" spans="6:8" x14ac:dyDescent="0.3">
      <c r="F9995" s="2">
        <v>9990</v>
      </c>
      <c r="G9995" s="12">
        <f ca="1"/>
        <v>35.953360413859947</v>
      </c>
      <c r="H9995" s="12">
        <f ca="1"/>
        <v>2.2895490782918232E-4</v>
      </c>
    </row>
    <row r="9996" spans="6:8" x14ac:dyDescent="0.3">
      <c r="F9996" s="2">
        <v>9991</v>
      </c>
      <c r="G9996" s="12">
        <f ca="1"/>
        <v>36.226236275156424</v>
      </c>
      <c r="H9996" s="12">
        <f ca="1"/>
        <v>2.1087834630143578E-4</v>
      </c>
    </row>
    <row r="9997" spans="6:8" x14ac:dyDescent="0.3">
      <c r="F9997" s="2">
        <v>9992</v>
      </c>
      <c r="G9997" s="12">
        <f ca="1"/>
        <v>36.596912407290112</v>
      </c>
      <c r="H9997" s="12">
        <f ca="1"/>
        <v>1.8892083035910662E-4</v>
      </c>
    </row>
    <row r="9998" spans="6:8" x14ac:dyDescent="0.3">
      <c r="F9998" s="2">
        <v>9993</v>
      </c>
      <c r="G9998" s="12">
        <f ca="1"/>
        <v>37.285587373368102</v>
      </c>
      <c r="H9998" s="12">
        <f ca="1"/>
        <v>1.5482418841339209E-4</v>
      </c>
    </row>
    <row r="9999" spans="6:8" x14ac:dyDescent="0.3">
      <c r="F9999" s="2">
        <v>9994</v>
      </c>
      <c r="G9999" s="12">
        <f ca="1"/>
        <v>37.873851360341618</v>
      </c>
      <c r="H9999" s="12">
        <f ca="1"/>
        <v>1.3129846769098166E-4</v>
      </c>
    </row>
    <row r="10000" spans="6:8" x14ac:dyDescent="0.3">
      <c r="F10000" s="2">
        <v>9995</v>
      </c>
      <c r="G10000" s="12">
        <f ca="1"/>
        <v>38.432179792051755</v>
      </c>
      <c r="H10000" s="12">
        <f ca="1"/>
        <v>1.1276358849033272E-4</v>
      </c>
    </row>
    <row r="10001" spans="6:8" x14ac:dyDescent="0.3">
      <c r="F10001" s="2">
        <v>9996</v>
      </c>
      <c r="G10001" s="12">
        <f ca="1"/>
        <v>39.552221275612666</v>
      </c>
      <c r="H10001" s="12">
        <f ca="1"/>
        <v>8.4088190221056231E-5</v>
      </c>
    </row>
    <row r="10002" spans="6:8" x14ac:dyDescent="0.3">
      <c r="F10002" s="2">
        <v>9997</v>
      </c>
      <c r="G10002" s="12">
        <f ca="1"/>
        <v>39.825455345255619</v>
      </c>
      <c r="H10002" s="12">
        <f ca="1"/>
        <v>7.8459365535244762E-5</v>
      </c>
    </row>
    <row r="10003" spans="6:8" x14ac:dyDescent="0.3">
      <c r="F10003" s="2">
        <v>9998</v>
      </c>
      <c r="G10003" s="12">
        <f ca="1"/>
        <v>40.515669763029265</v>
      </c>
      <c r="H10003" s="12">
        <f ca="1"/>
        <v>6.6114345454978179E-5</v>
      </c>
    </row>
    <row r="10004" spans="6:8" x14ac:dyDescent="0.3">
      <c r="F10004" s="2">
        <v>9999</v>
      </c>
      <c r="G10004" s="12">
        <f ca="1"/>
        <v>44.266595028582337</v>
      </c>
      <c r="H10004" s="12">
        <f ca="1"/>
        <v>2.843078177035836E-5</v>
      </c>
    </row>
    <row r="10005" spans="6:8" x14ac:dyDescent="0.3">
      <c r="F10005" s="2">
        <v>10000</v>
      </c>
      <c r="G10005" s="12">
        <f ca="1"/>
        <v>54.0933658783932</v>
      </c>
      <c r="H10005" s="12">
        <f ca="1"/>
        <v>5.231487450069426E-6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15.543151758725605</v>
      </c>
      <c r="H6" s="12" cm="1">
        <f t="array" aca="1" ref="H6:H10005" ca="1">_xlfn.NORM.S.DIST($D$6-1/((_xlfn.ANCHORARRAY(G6)-$D$7)/$D$8),TRUE)/_xlfn.NORM.S.DIST($D$6,TRUE)</f>
        <v>6.1583275603016411E-5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15.775132534907701</v>
      </c>
      <c r="H7" s="12">
        <f ca="1"/>
        <v>2.4638718876390965E-4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49</v>
      </c>
      <c r="F8" s="2">
        <v>3</v>
      </c>
      <c r="G8" s="12">
        <f ca="1"/>
        <v>15.864658139354344</v>
      </c>
      <c r="H8" s="12">
        <f ca="1"/>
        <v>3.966339879670784E-4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15.872511719485377</v>
      </c>
      <c r="H9" s="12">
        <f ca="1"/>
        <v>4.1295907412086913E-4</v>
      </c>
      <c r="I9" s="12">
        <v>4.0000000000000002E-4</v>
      </c>
    </row>
    <row r="10" spans="2:12" x14ac:dyDescent="0.3">
      <c r="F10" s="2">
        <v>5</v>
      </c>
      <c r="G10" s="12">
        <f ca="1"/>
        <v>15.881743741412045</v>
      </c>
      <c r="H10" s="12">
        <f ca="1"/>
        <v>4.3288647268191824E-4</v>
      </c>
      <c r="I10" s="12">
        <v>5.0000000000000001E-4</v>
      </c>
    </row>
    <row r="11" spans="2:12" x14ac:dyDescent="0.3">
      <c r="F11" s="2">
        <v>6</v>
      </c>
      <c r="G11" s="12">
        <f ca="1"/>
        <v>15.895418521861163</v>
      </c>
      <c r="H11" s="12">
        <f ca="1"/>
        <v>4.6392193444999954E-4</v>
      </c>
      <c r="I11" s="12">
        <v>5.9999999999999995E-4</v>
      </c>
    </row>
    <row r="12" spans="2:12" x14ac:dyDescent="0.3">
      <c r="F12" s="2">
        <v>7</v>
      </c>
      <c r="G12" s="12">
        <f ca="1"/>
        <v>15.915664539631697</v>
      </c>
      <c r="H12" s="12">
        <f ca="1"/>
        <v>5.133739409037821E-4</v>
      </c>
      <c r="I12" s="12">
        <v>6.9999999999999999E-4</v>
      </c>
    </row>
    <row r="13" spans="2:12" x14ac:dyDescent="0.3">
      <c r="F13" s="2">
        <v>8</v>
      </c>
      <c r="G13" s="12">
        <f ca="1"/>
        <v>15.953085896996962</v>
      </c>
      <c r="H13" s="12">
        <f ca="1"/>
        <v>6.1673551225971662E-4</v>
      </c>
      <c r="I13" s="12">
        <v>8.0000000000000004E-4</v>
      </c>
    </row>
    <row r="14" spans="2:12" x14ac:dyDescent="0.3">
      <c r="F14" s="2">
        <v>9</v>
      </c>
      <c r="G14" s="12">
        <f ca="1"/>
        <v>16.055860559423433</v>
      </c>
      <c r="H14" s="12">
        <f ca="1"/>
        <v>9.9629179602267991E-4</v>
      </c>
      <c r="I14" s="12">
        <v>8.9999999999999998E-4</v>
      </c>
    </row>
    <row r="15" spans="2:12" x14ac:dyDescent="0.3">
      <c r="F15" s="2">
        <v>10</v>
      </c>
      <c r="G15" s="12">
        <f ca="1"/>
        <v>16.070761301660553</v>
      </c>
      <c r="H15" s="12">
        <f ca="1"/>
        <v>1.0650191777239533E-3</v>
      </c>
      <c r="I15" s="12">
        <v>1E-3</v>
      </c>
    </row>
    <row r="16" spans="2:12" x14ac:dyDescent="0.3">
      <c r="F16" s="2">
        <v>11</v>
      </c>
      <c r="G16" s="12">
        <f ca="1"/>
        <v>16.099914938070587</v>
      </c>
      <c r="H16" s="12">
        <f ca="1"/>
        <v>1.211084013472028E-3</v>
      </c>
      <c r="I16" s="12">
        <v>1.1000000000000001E-3</v>
      </c>
    </row>
    <row r="17" spans="6:9" x14ac:dyDescent="0.3">
      <c r="F17" s="2">
        <v>12</v>
      </c>
      <c r="G17" s="12">
        <f ca="1"/>
        <v>16.105090939091649</v>
      </c>
      <c r="H17" s="12">
        <f ca="1"/>
        <v>1.2386993713662208E-3</v>
      </c>
      <c r="I17" s="12">
        <v>1.1999999999999999E-3</v>
      </c>
    </row>
    <row r="18" spans="6:9" x14ac:dyDescent="0.3">
      <c r="F18" s="2">
        <v>13</v>
      </c>
      <c r="G18" s="12">
        <f ca="1"/>
        <v>16.123123908948536</v>
      </c>
      <c r="H18" s="12">
        <f ca="1"/>
        <v>1.3390751201802745E-3</v>
      </c>
      <c r="I18" s="12">
        <v>1.2999999999999999E-3</v>
      </c>
    </row>
    <row r="19" spans="6:9" x14ac:dyDescent="0.3">
      <c r="F19" s="2">
        <v>14</v>
      </c>
      <c r="G19" s="12">
        <f ca="1"/>
        <v>16.147378989770203</v>
      </c>
      <c r="H19" s="12">
        <f ca="1"/>
        <v>1.4847552702301875E-3</v>
      </c>
      <c r="I19" s="12">
        <v>1.4E-3</v>
      </c>
    </row>
    <row r="20" spans="6:9" x14ac:dyDescent="0.3">
      <c r="F20" s="2">
        <v>15</v>
      </c>
      <c r="G20" s="12">
        <f ca="1"/>
        <v>16.154017658444165</v>
      </c>
      <c r="H20" s="12">
        <f ca="1"/>
        <v>1.526859622227972E-3</v>
      </c>
      <c r="I20" s="12">
        <v>1.5E-3</v>
      </c>
    </row>
    <row r="21" spans="6:9" x14ac:dyDescent="0.3">
      <c r="F21" s="2">
        <v>16</v>
      </c>
      <c r="G21" s="12">
        <f ca="1"/>
        <v>16.161717691440792</v>
      </c>
      <c r="H21" s="12">
        <f ca="1"/>
        <v>1.5769391620523712E-3</v>
      </c>
      <c r="I21" s="12">
        <v>1.6000000000000001E-3</v>
      </c>
    </row>
    <row r="22" spans="6:9" x14ac:dyDescent="0.3">
      <c r="F22" s="2">
        <v>17</v>
      </c>
      <c r="G22" s="12">
        <f ca="1"/>
        <v>16.16640231202668</v>
      </c>
      <c r="H22" s="12">
        <f ca="1"/>
        <v>1.6080717799546913E-3</v>
      </c>
      <c r="I22" s="12">
        <v>1.6999999999999999E-3</v>
      </c>
    </row>
    <row r="23" spans="6:9" x14ac:dyDescent="0.3">
      <c r="F23" s="2">
        <v>18</v>
      </c>
      <c r="G23" s="12">
        <f ca="1"/>
        <v>16.166928803757891</v>
      </c>
      <c r="H23" s="12">
        <f ca="1"/>
        <v>1.611602487504572E-3</v>
      </c>
      <c r="I23" s="12">
        <v>1.8E-3</v>
      </c>
    </row>
    <row r="24" spans="6:9" x14ac:dyDescent="0.3">
      <c r="F24" s="2">
        <v>19</v>
      </c>
      <c r="G24" s="12">
        <f ca="1"/>
        <v>16.168585063303464</v>
      </c>
      <c r="H24" s="12">
        <f ca="1"/>
        <v>1.6227516882874149E-3</v>
      </c>
      <c r="I24" s="12">
        <v>1.9E-3</v>
      </c>
    </row>
    <row r="25" spans="6:9" x14ac:dyDescent="0.3">
      <c r="F25" s="2">
        <v>20</v>
      </c>
      <c r="G25" s="12">
        <f ca="1"/>
        <v>16.173907467941291</v>
      </c>
      <c r="H25" s="12">
        <f ca="1"/>
        <v>1.6590157263416277E-3</v>
      </c>
      <c r="I25" s="12">
        <v>2E-3</v>
      </c>
    </row>
    <row r="26" spans="6:9" x14ac:dyDescent="0.3">
      <c r="F26" s="2">
        <v>21</v>
      </c>
      <c r="G26" s="12">
        <f ca="1"/>
        <v>16.207389999755375</v>
      </c>
      <c r="H26" s="12">
        <f ca="1"/>
        <v>1.9029507514343176E-3</v>
      </c>
      <c r="I26" s="12">
        <v>2.0999999999999999E-3</v>
      </c>
    </row>
    <row r="27" spans="6:9" x14ac:dyDescent="0.3">
      <c r="F27" s="2">
        <v>22</v>
      </c>
      <c r="G27" s="12">
        <f ca="1"/>
        <v>16.229125082182076</v>
      </c>
      <c r="H27" s="12">
        <f ca="1"/>
        <v>2.0766784902981152E-3</v>
      </c>
      <c r="I27" s="12">
        <v>2.2000000000000001E-3</v>
      </c>
    </row>
    <row r="28" spans="6:9" x14ac:dyDescent="0.3">
      <c r="F28" s="2">
        <v>23</v>
      </c>
      <c r="G28" s="12">
        <f ca="1"/>
        <v>16.233173306892137</v>
      </c>
      <c r="H28" s="12">
        <f ca="1"/>
        <v>2.1104412842034531E-3</v>
      </c>
      <c r="I28" s="12">
        <v>2.3E-3</v>
      </c>
    </row>
    <row r="29" spans="6:9" x14ac:dyDescent="0.3">
      <c r="F29" s="2">
        <v>24</v>
      </c>
      <c r="G29" s="12">
        <f ca="1"/>
        <v>16.246519975625528</v>
      </c>
      <c r="H29" s="12">
        <f ca="1"/>
        <v>2.2249832010601306E-3</v>
      </c>
      <c r="I29" s="12">
        <v>2.3999999999999998E-3</v>
      </c>
    </row>
    <row r="30" spans="6:9" x14ac:dyDescent="0.3">
      <c r="F30" s="2">
        <v>25</v>
      </c>
      <c r="G30" s="12">
        <f ca="1"/>
        <v>16.246632318127318</v>
      </c>
      <c r="H30" s="12">
        <f ca="1"/>
        <v>2.2259686617283015E-3</v>
      </c>
      <c r="I30" s="12">
        <v>2.5000000000000001E-3</v>
      </c>
    </row>
    <row r="31" spans="6:9" x14ac:dyDescent="0.3">
      <c r="F31" s="2">
        <v>26</v>
      </c>
      <c r="G31" s="12">
        <f ca="1"/>
        <v>16.258963694787063</v>
      </c>
      <c r="H31" s="12">
        <f ca="1"/>
        <v>2.3363491025700719E-3</v>
      </c>
      <c r="I31" s="12">
        <v>2.5999999999999999E-3</v>
      </c>
    </row>
    <row r="32" spans="6:9" x14ac:dyDescent="0.3">
      <c r="F32" s="2">
        <v>27</v>
      </c>
      <c r="G32" s="12">
        <f ca="1"/>
        <v>16.314087508425978</v>
      </c>
      <c r="H32" s="12">
        <f ca="1"/>
        <v>2.8863149369520078E-3</v>
      </c>
      <c r="I32" s="12">
        <v>2.7000000000000001E-3</v>
      </c>
    </row>
    <row r="33" spans="6:9" x14ac:dyDescent="0.3">
      <c r="F33" s="2">
        <v>28</v>
      </c>
      <c r="G33" s="12">
        <f ca="1"/>
        <v>16.334708784516778</v>
      </c>
      <c r="H33" s="12">
        <f ca="1"/>
        <v>3.1174780268315087E-3</v>
      </c>
      <c r="I33" s="12">
        <v>2.8E-3</v>
      </c>
    </row>
    <row r="34" spans="6:9" x14ac:dyDescent="0.3">
      <c r="F34" s="2">
        <v>29</v>
      </c>
      <c r="G34" s="12">
        <f ca="1"/>
        <v>16.335477328569155</v>
      </c>
      <c r="H34" s="12">
        <f ca="1"/>
        <v>3.1263766641604989E-3</v>
      </c>
      <c r="I34" s="12">
        <v>2.8999999999999998E-3</v>
      </c>
    </row>
    <row r="35" spans="6:9" x14ac:dyDescent="0.3">
      <c r="F35" s="2">
        <v>30</v>
      </c>
      <c r="G35" s="12">
        <f ca="1"/>
        <v>16.347628592290874</v>
      </c>
      <c r="H35" s="12">
        <f ca="1"/>
        <v>3.2698438416782971E-3</v>
      </c>
      <c r="I35" s="12">
        <v>3.0000000000000001E-3</v>
      </c>
    </row>
    <row r="36" spans="6:9" x14ac:dyDescent="0.3">
      <c r="F36" s="2">
        <v>31</v>
      </c>
      <c r="G36" s="12">
        <f ca="1"/>
        <v>16.359012635241228</v>
      </c>
      <c r="H36" s="12">
        <f ca="1"/>
        <v>3.4090693416259613E-3</v>
      </c>
      <c r="I36" s="12">
        <v>3.0999999999999999E-3</v>
      </c>
    </row>
    <row r="37" spans="6:9" x14ac:dyDescent="0.3">
      <c r="F37" s="2">
        <v>32</v>
      </c>
      <c r="G37" s="12">
        <f ca="1"/>
        <v>16.362237437599997</v>
      </c>
      <c r="H37" s="12">
        <f ca="1"/>
        <v>3.4493716652523854E-3</v>
      </c>
      <c r="I37" s="12">
        <v>3.2000000000000002E-3</v>
      </c>
    </row>
    <row r="38" spans="6:9" x14ac:dyDescent="0.3">
      <c r="F38" s="2">
        <v>33</v>
      </c>
      <c r="G38" s="12">
        <f ca="1"/>
        <v>16.364192225414254</v>
      </c>
      <c r="H38" s="12">
        <f ca="1"/>
        <v>3.4739895983251193E-3</v>
      </c>
      <c r="I38" s="12">
        <v>3.3E-3</v>
      </c>
    </row>
    <row r="39" spans="6:9" x14ac:dyDescent="0.3">
      <c r="F39" s="2">
        <v>34</v>
      </c>
      <c r="G39" s="12">
        <f ca="1"/>
        <v>16.373425482541116</v>
      </c>
      <c r="H39" s="12">
        <f ca="1"/>
        <v>3.5922053783063795E-3</v>
      </c>
      <c r="I39" s="12">
        <v>3.3999999999999998E-3</v>
      </c>
    </row>
    <row r="40" spans="6:9" x14ac:dyDescent="0.3">
      <c r="F40" s="2">
        <v>35</v>
      </c>
      <c r="G40" s="12">
        <f ca="1"/>
        <v>16.38248000839879</v>
      </c>
      <c r="H40" s="12">
        <f ca="1"/>
        <v>3.7112794605460367E-3</v>
      </c>
      <c r="I40" s="12">
        <v>3.5000000000000001E-3</v>
      </c>
    </row>
    <row r="41" spans="6:9" x14ac:dyDescent="0.3">
      <c r="F41" s="2">
        <v>36</v>
      </c>
      <c r="G41" s="12">
        <f ca="1"/>
        <v>16.398019658261823</v>
      </c>
      <c r="H41" s="12">
        <f ca="1"/>
        <v>3.9230736914348642E-3</v>
      </c>
      <c r="I41" s="12">
        <v>3.5999999999999999E-3</v>
      </c>
    </row>
    <row r="42" spans="6:9" x14ac:dyDescent="0.3">
      <c r="F42" s="2">
        <v>37</v>
      </c>
      <c r="G42" s="12">
        <f ca="1"/>
        <v>16.40040635823112</v>
      </c>
      <c r="H42" s="12">
        <f ca="1"/>
        <v>3.9564506824798324E-3</v>
      </c>
      <c r="I42" s="12">
        <v>3.7000000000000002E-3</v>
      </c>
    </row>
    <row r="43" spans="6:9" x14ac:dyDescent="0.3">
      <c r="F43" s="2">
        <v>38</v>
      </c>
      <c r="G43" s="12">
        <f ca="1"/>
        <v>16.409642336117614</v>
      </c>
      <c r="H43" s="12">
        <f ca="1"/>
        <v>4.0877791892297522E-3</v>
      </c>
      <c r="I43" s="12">
        <v>3.8E-3</v>
      </c>
    </row>
    <row r="44" spans="6:9" x14ac:dyDescent="0.3">
      <c r="F44" s="2">
        <v>39</v>
      </c>
      <c r="G44" s="12">
        <f ca="1"/>
        <v>16.412377929167107</v>
      </c>
      <c r="H44" s="12">
        <f ca="1"/>
        <v>4.1273448415783684E-3</v>
      </c>
      <c r="I44" s="12">
        <v>3.8999999999999998E-3</v>
      </c>
    </row>
    <row r="45" spans="6:9" x14ac:dyDescent="0.3">
      <c r="F45" s="2">
        <v>40</v>
      </c>
      <c r="G45" s="12">
        <f ca="1"/>
        <v>16.414946124250857</v>
      </c>
      <c r="H45" s="12">
        <f ca="1"/>
        <v>4.1647697682056705E-3</v>
      </c>
      <c r="I45" s="12">
        <v>4.0000000000000001E-3</v>
      </c>
    </row>
    <row r="46" spans="6:9" x14ac:dyDescent="0.3">
      <c r="F46" s="2">
        <v>41</v>
      </c>
      <c r="G46" s="12">
        <f ca="1"/>
        <v>16.415201561524412</v>
      </c>
      <c r="H46" s="12">
        <f ca="1"/>
        <v>4.1685070210361998E-3</v>
      </c>
      <c r="I46" s="12">
        <v>4.1000000000000003E-3</v>
      </c>
    </row>
    <row r="47" spans="6:9" x14ac:dyDescent="0.3">
      <c r="F47" s="2">
        <v>42</v>
      </c>
      <c r="G47" s="12">
        <f ca="1"/>
        <v>16.416437021385413</v>
      </c>
      <c r="H47" s="12">
        <f ca="1"/>
        <v>4.186620954284237E-3</v>
      </c>
      <c r="I47" s="12">
        <v>4.1999999999999997E-3</v>
      </c>
    </row>
    <row r="48" spans="6:9" x14ac:dyDescent="0.3">
      <c r="F48" s="2">
        <v>43</v>
      </c>
      <c r="G48" s="12">
        <f ca="1"/>
        <v>16.41661439955088</v>
      </c>
      <c r="H48" s="12">
        <f ca="1"/>
        <v>4.1892268163481617E-3</v>
      </c>
      <c r="I48" s="12">
        <v>4.3E-3</v>
      </c>
    </row>
    <row r="49" spans="6:9" x14ac:dyDescent="0.3">
      <c r="F49" s="2">
        <v>44</v>
      </c>
      <c r="G49" s="12">
        <f ca="1"/>
        <v>16.425742103536326</v>
      </c>
      <c r="H49" s="12">
        <f ca="1"/>
        <v>4.3250958939358135E-3</v>
      </c>
      <c r="I49" s="12">
        <v>4.4000000000000003E-3</v>
      </c>
    </row>
    <row r="50" spans="6:9" x14ac:dyDescent="0.3">
      <c r="F50" s="2">
        <v>45</v>
      </c>
      <c r="G50" s="12">
        <f ca="1"/>
        <v>16.431039757139445</v>
      </c>
      <c r="H50" s="12">
        <f ca="1"/>
        <v>4.4055649996008967E-3</v>
      </c>
      <c r="I50" s="12">
        <v>4.4999999999999997E-3</v>
      </c>
    </row>
    <row r="51" spans="6:9" x14ac:dyDescent="0.3">
      <c r="F51" s="2">
        <v>46</v>
      </c>
      <c r="G51" s="12">
        <f ca="1"/>
        <v>16.436769587814577</v>
      </c>
      <c r="H51" s="12">
        <f ca="1"/>
        <v>4.4939489855375528E-3</v>
      </c>
      <c r="I51" s="12">
        <v>4.5999999999999999E-3</v>
      </c>
    </row>
    <row r="52" spans="6:9" x14ac:dyDescent="0.3">
      <c r="F52" s="2">
        <v>47</v>
      </c>
      <c r="G52" s="12">
        <f ca="1"/>
        <v>16.450407162586249</v>
      </c>
      <c r="H52" s="12">
        <f ca="1"/>
        <v>4.710047517253459E-3</v>
      </c>
      <c r="I52" s="12">
        <v>4.7000000000000002E-3</v>
      </c>
    </row>
    <row r="53" spans="6:9" x14ac:dyDescent="0.3">
      <c r="F53" s="2">
        <v>48</v>
      </c>
      <c r="G53" s="12">
        <f ca="1"/>
        <v>16.452094509144217</v>
      </c>
      <c r="H53" s="12">
        <f ca="1"/>
        <v>4.7373541151067844E-3</v>
      </c>
      <c r="I53" s="12">
        <v>4.7999999999999996E-3</v>
      </c>
    </row>
    <row r="54" spans="6:9" x14ac:dyDescent="0.3">
      <c r="F54" s="2">
        <v>49</v>
      </c>
      <c r="G54" s="12">
        <f ca="1"/>
        <v>16.460371966335988</v>
      </c>
      <c r="H54" s="12">
        <f ca="1"/>
        <v>4.873152749790481E-3</v>
      </c>
      <c r="I54" s="12">
        <v>4.8999999999999998E-3</v>
      </c>
    </row>
    <row r="55" spans="6:9" x14ac:dyDescent="0.3">
      <c r="F55" s="2">
        <v>50</v>
      </c>
      <c r="G55" s="12">
        <f ca="1"/>
        <v>16.468101289454314</v>
      </c>
      <c r="H55" s="12">
        <f ca="1"/>
        <v>5.002754708624638E-3</v>
      </c>
      <c r="I55" s="12">
        <v>5.0000000000000001E-3</v>
      </c>
    </row>
    <row r="56" spans="6:9" x14ac:dyDescent="0.3">
      <c r="F56" s="2">
        <v>51</v>
      </c>
      <c r="G56" s="12">
        <f ca="1"/>
        <v>16.470764861202685</v>
      </c>
      <c r="H56" s="12">
        <f ca="1"/>
        <v>5.0480492888989167E-3</v>
      </c>
      <c r="I56" s="12">
        <v>5.1000000000000004E-3</v>
      </c>
    </row>
    <row r="57" spans="6:9" x14ac:dyDescent="0.3">
      <c r="F57" s="2">
        <v>52</v>
      </c>
      <c r="G57" s="12">
        <f ca="1"/>
        <v>16.473365803349949</v>
      </c>
      <c r="H57" s="12">
        <f ca="1"/>
        <v>5.0925944743773939E-3</v>
      </c>
      <c r="I57" s="12">
        <v>5.1999999999999998E-3</v>
      </c>
    </row>
    <row r="58" spans="6:9" x14ac:dyDescent="0.3">
      <c r="F58" s="2">
        <v>53</v>
      </c>
      <c r="G58" s="12">
        <f ca="1"/>
        <v>16.478184524942272</v>
      </c>
      <c r="H58" s="12">
        <f ca="1"/>
        <v>5.1759519266824719E-3</v>
      </c>
      <c r="I58" s="12">
        <v>5.3E-3</v>
      </c>
    </row>
    <row r="59" spans="6:9" x14ac:dyDescent="0.3">
      <c r="F59" s="2">
        <v>54</v>
      </c>
      <c r="G59" s="12">
        <f ca="1"/>
        <v>16.489581875603516</v>
      </c>
      <c r="H59" s="12">
        <f ca="1"/>
        <v>5.3774481361486114E-3</v>
      </c>
      <c r="I59" s="12">
        <v>5.4000000000000003E-3</v>
      </c>
    </row>
    <row r="60" spans="6:9" x14ac:dyDescent="0.3">
      <c r="F60" s="2">
        <v>55</v>
      </c>
      <c r="G60" s="12">
        <f ca="1"/>
        <v>16.492532772549396</v>
      </c>
      <c r="H60" s="12">
        <f ca="1"/>
        <v>5.4306230281906285E-3</v>
      </c>
      <c r="I60" s="12">
        <v>5.4999999999999997E-3</v>
      </c>
    </row>
    <row r="61" spans="6:9" x14ac:dyDescent="0.3">
      <c r="F61" s="2">
        <v>56</v>
      </c>
      <c r="G61" s="12">
        <f ca="1"/>
        <v>16.503531130396652</v>
      </c>
      <c r="H61" s="12">
        <f ca="1"/>
        <v>5.6325117782649314E-3</v>
      </c>
      <c r="I61" s="12">
        <v>5.5999999999999999E-3</v>
      </c>
    </row>
    <row r="62" spans="6:9" x14ac:dyDescent="0.3">
      <c r="F62" s="2">
        <v>57</v>
      </c>
      <c r="G62" s="12">
        <f ca="1"/>
        <v>16.511574862349526</v>
      </c>
      <c r="H62" s="12">
        <f ca="1"/>
        <v>5.7839071279506774E-3</v>
      </c>
      <c r="I62" s="12">
        <v>5.7000000000000002E-3</v>
      </c>
    </row>
    <row r="63" spans="6:9" x14ac:dyDescent="0.3">
      <c r="F63" s="2">
        <v>58</v>
      </c>
      <c r="G63" s="12">
        <f ca="1"/>
        <v>16.514492639279741</v>
      </c>
      <c r="H63" s="12">
        <f ca="1"/>
        <v>5.8396159059257748E-3</v>
      </c>
      <c r="I63" s="12">
        <v>5.7999999999999996E-3</v>
      </c>
    </row>
    <row r="64" spans="6:9" x14ac:dyDescent="0.3">
      <c r="F64" s="2">
        <v>59</v>
      </c>
      <c r="G64" s="12">
        <f ca="1"/>
        <v>16.515346077548003</v>
      </c>
      <c r="H64" s="12">
        <f ca="1"/>
        <v>5.8559907369073348E-3</v>
      </c>
      <c r="I64" s="12">
        <v>5.8999999999999999E-3</v>
      </c>
    </row>
    <row r="65" spans="6:9" x14ac:dyDescent="0.3">
      <c r="F65" s="2">
        <v>60</v>
      </c>
      <c r="G65" s="12">
        <f ca="1"/>
        <v>16.517264851335696</v>
      </c>
      <c r="H65" s="12">
        <f ca="1"/>
        <v>5.8929390958493491E-3</v>
      </c>
      <c r="I65" s="12">
        <v>6.0000000000000001E-3</v>
      </c>
    </row>
    <row r="66" spans="6:9" x14ac:dyDescent="0.3">
      <c r="F66" s="2">
        <v>61</v>
      </c>
      <c r="G66" s="12">
        <f ca="1"/>
        <v>16.518689303986068</v>
      </c>
      <c r="H66" s="12">
        <f ca="1"/>
        <v>5.9204881001928746E-3</v>
      </c>
      <c r="I66" s="12">
        <v>6.1000000000000004E-3</v>
      </c>
    </row>
    <row r="67" spans="6:9" x14ac:dyDescent="0.3">
      <c r="F67" s="2">
        <v>62</v>
      </c>
      <c r="G67" s="12">
        <f ca="1"/>
        <v>16.532765635032288</v>
      </c>
      <c r="H67" s="12">
        <f ca="1"/>
        <v>6.1982523160350545E-3</v>
      </c>
      <c r="I67" s="12">
        <v>6.1999999999999998E-3</v>
      </c>
    </row>
    <row r="68" spans="6:9" x14ac:dyDescent="0.3">
      <c r="F68" s="2">
        <v>63</v>
      </c>
      <c r="G68" s="12">
        <f ca="1"/>
        <v>16.533095374215897</v>
      </c>
      <c r="H68" s="12">
        <f ca="1"/>
        <v>6.2048804053107323E-3</v>
      </c>
      <c r="I68" s="12">
        <v>6.3E-3</v>
      </c>
    </row>
    <row r="69" spans="6:9" x14ac:dyDescent="0.3">
      <c r="F69" s="2">
        <v>64</v>
      </c>
      <c r="G69" s="12">
        <f ca="1"/>
        <v>16.534658353586458</v>
      </c>
      <c r="H69" s="12">
        <f ca="1"/>
        <v>6.2363741911291232E-3</v>
      </c>
      <c r="I69" s="12">
        <v>6.4000000000000003E-3</v>
      </c>
    </row>
    <row r="70" spans="6:9" x14ac:dyDescent="0.3">
      <c r="F70" s="2">
        <v>65</v>
      </c>
      <c r="G70" s="12">
        <f ca="1"/>
        <v>16.542800983263209</v>
      </c>
      <c r="H70" s="12">
        <f ca="1"/>
        <v>6.4024977390544462E-3</v>
      </c>
      <c r="I70" s="12">
        <v>6.4999999999999997E-3</v>
      </c>
    </row>
    <row r="71" spans="6:9" x14ac:dyDescent="0.3">
      <c r="F71" s="2">
        <v>66</v>
      </c>
      <c r="G71" s="12">
        <f ca="1"/>
        <v>16.544105943694561</v>
      </c>
      <c r="H71" s="12">
        <f ca="1"/>
        <v>6.4294431161724371E-3</v>
      </c>
      <c r="I71" s="12">
        <v>6.6E-3</v>
      </c>
    </row>
    <row r="72" spans="6:9" x14ac:dyDescent="0.3">
      <c r="F72" s="2">
        <v>67</v>
      </c>
      <c r="G72" s="12">
        <f ca="1"/>
        <v>16.551091260971674</v>
      </c>
      <c r="H72" s="12">
        <f ca="1"/>
        <v>6.5752053739318904E-3</v>
      </c>
      <c r="I72" s="12">
        <v>6.7000000000000002E-3</v>
      </c>
    </row>
    <row r="73" spans="6:9" x14ac:dyDescent="0.3">
      <c r="F73" s="2">
        <v>68</v>
      </c>
      <c r="G73" s="12">
        <f ca="1"/>
        <v>16.560668218290814</v>
      </c>
      <c r="H73" s="12">
        <f ca="1"/>
        <v>6.7792705522828779E-3</v>
      </c>
      <c r="I73" s="12">
        <v>6.7999999999999996E-3</v>
      </c>
    </row>
    <row r="74" spans="6:9" x14ac:dyDescent="0.3">
      <c r="F74" s="2">
        <v>69</v>
      </c>
      <c r="G74" s="12">
        <f ca="1"/>
        <v>16.563236274893562</v>
      </c>
      <c r="H74" s="12">
        <f ca="1"/>
        <v>6.8348298991034642E-3</v>
      </c>
      <c r="I74" s="12">
        <v>6.8999999999999999E-3</v>
      </c>
    </row>
    <row r="75" spans="6:9" x14ac:dyDescent="0.3">
      <c r="F75" s="2">
        <v>70</v>
      </c>
      <c r="G75" s="12">
        <f ca="1"/>
        <v>16.569195448468982</v>
      </c>
      <c r="H75" s="12">
        <f ca="1"/>
        <v>6.9651366684415055E-3</v>
      </c>
      <c r="I75" s="12">
        <v>7.0000000000000001E-3</v>
      </c>
    </row>
    <row r="76" spans="6:9" x14ac:dyDescent="0.3">
      <c r="F76" s="2">
        <v>71</v>
      </c>
      <c r="G76" s="12">
        <f ca="1"/>
        <v>16.575201054920232</v>
      </c>
      <c r="H76" s="12">
        <f ca="1"/>
        <v>7.0984277595418539E-3</v>
      </c>
      <c r="I76" s="12">
        <v>7.1000000000000004E-3</v>
      </c>
    </row>
    <row r="77" spans="6:9" x14ac:dyDescent="0.3">
      <c r="F77" s="2">
        <v>72</v>
      </c>
      <c r="G77" s="12">
        <f ca="1"/>
        <v>16.577630243076253</v>
      </c>
      <c r="H77" s="12">
        <f ca="1"/>
        <v>7.1529081353760597E-3</v>
      </c>
      <c r="I77" s="12">
        <v>7.1999999999999998E-3</v>
      </c>
    </row>
    <row r="78" spans="6:9" x14ac:dyDescent="0.3">
      <c r="F78" s="2">
        <v>73</v>
      </c>
      <c r="G78" s="12">
        <f ca="1"/>
        <v>16.578367058517404</v>
      </c>
      <c r="H78" s="12">
        <f ca="1"/>
        <v>7.1694977403733385E-3</v>
      </c>
      <c r="I78" s="12">
        <v>7.3000000000000001E-3</v>
      </c>
    </row>
    <row r="79" spans="6:9" x14ac:dyDescent="0.3">
      <c r="F79" s="2">
        <v>74</v>
      </c>
      <c r="G79" s="12">
        <f ca="1"/>
        <v>16.59931625716337</v>
      </c>
      <c r="H79" s="12">
        <f ca="1"/>
        <v>7.6539502410002645E-3</v>
      </c>
      <c r="I79" s="12">
        <v>7.4000000000000003E-3</v>
      </c>
    </row>
    <row r="80" spans="6:9" x14ac:dyDescent="0.3">
      <c r="F80" s="2">
        <v>75</v>
      </c>
      <c r="G80" s="12">
        <f ca="1"/>
        <v>16.600230937846092</v>
      </c>
      <c r="H80" s="12">
        <f ca="1"/>
        <v>7.675671542197937E-3</v>
      </c>
      <c r="I80" s="12">
        <v>7.4999999999999997E-3</v>
      </c>
    </row>
    <row r="81" spans="6:9" x14ac:dyDescent="0.3">
      <c r="F81" s="2">
        <v>76</v>
      </c>
      <c r="G81" s="12">
        <f ca="1"/>
        <v>16.60600414240832</v>
      </c>
      <c r="H81" s="12">
        <f ca="1"/>
        <v>7.8138853516796052E-3</v>
      </c>
      <c r="I81" s="12">
        <v>7.6E-3</v>
      </c>
    </row>
    <row r="82" spans="6:9" x14ac:dyDescent="0.3">
      <c r="F82" s="2">
        <v>77</v>
      </c>
      <c r="G82" s="12">
        <f ca="1"/>
        <v>16.607825670088808</v>
      </c>
      <c r="H82" s="12">
        <f ca="1"/>
        <v>7.8578950963390411E-3</v>
      </c>
      <c r="I82" s="12">
        <v>7.7000000000000002E-3</v>
      </c>
    </row>
    <row r="83" spans="6:9" x14ac:dyDescent="0.3">
      <c r="F83" s="2">
        <v>78</v>
      </c>
      <c r="G83" s="12">
        <f ca="1"/>
        <v>16.608811101076128</v>
      </c>
      <c r="H83" s="12">
        <f ca="1"/>
        <v>7.8817845996063934E-3</v>
      </c>
      <c r="I83" s="12">
        <v>7.7999999999999996E-3</v>
      </c>
    </row>
    <row r="84" spans="6:9" x14ac:dyDescent="0.3">
      <c r="F84" s="2">
        <v>79</v>
      </c>
      <c r="G84" s="12">
        <f ca="1"/>
        <v>16.612589521083052</v>
      </c>
      <c r="H84" s="12">
        <f ca="1"/>
        <v>7.9739100174067989E-3</v>
      </c>
      <c r="I84" s="12">
        <v>7.9000000000000008E-3</v>
      </c>
    </row>
    <row r="85" spans="6:9" x14ac:dyDescent="0.3">
      <c r="F85" s="2">
        <v>80</v>
      </c>
      <c r="G85" s="12">
        <f ca="1"/>
        <v>16.615258583057589</v>
      </c>
      <c r="H85" s="12">
        <f ca="1"/>
        <v>8.0394922175901929E-3</v>
      </c>
      <c r="I85" s="12">
        <v>8.0000000000000002E-3</v>
      </c>
    </row>
    <row r="86" spans="6:9" x14ac:dyDescent="0.3">
      <c r="F86" s="2">
        <v>81</v>
      </c>
      <c r="G86" s="12">
        <f ca="1"/>
        <v>16.61583225925942</v>
      </c>
      <c r="H86" s="12">
        <f ca="1"/>
        <v>8.0536429666356081E-3</v>
      </c>
      <c r="I86" s="12">
        <v>8.0999999999999996E-3</v>
      </c>
    </row>
    <row r="87" spans="6:9" x14ac:dyDescent="0.3">
      <c r="F87" s="2">
        <v>82</v>
      </c>
      <c r="G87" s="12">
        <f ca="1"/>
        <v>16.616099216210323</v>
      </c>
      <c r="H87" s="12">
        <f ca="1"/>
        <v>8.0602345604039831E-3</v>
      </c>
      <c r="I87" s="12">
        <v>8.2000000000000007E-3</v>
      </c>
    </row>
    <row r="88" spans="6:9" x14ac:dyDescent="0.3">
      <c r="F88" s="2">
        <v>83</v>
      </c>
      <c r="G88" s="12">
        <f ca="1"/>
        <v>16.623717308896659</v>
      </c>
      <c r="H88" s="12">
        <f ca="1"/>
        <v>8.2501180633196315E-3</v>
      </c>
      <c r="I88" s="12">
        <v>8.3000000000000001E-3</v>
      </c>
    </row>
    <row r="89" spans="6:9" x14ac:dyDescent="0.3">
      <c r="F89" s="2">
        <v>84</v>
      </c>
      <c r="G89" s="12">
        <f ca="1"/>
        <v>16.631781852725961</v>
      </c>
      <c r="H89" s="12">
        <f ca="1"/>
        <v>8.4549092667054546E-3</v>
      </c>
      <c r="I89" s="12">
        <v>8.3999999999999995E-3</v>
      </c>
    </row>
    <row r="90" spans="6:9" x14ac:dyDescent="0.3">
      <c r="F90" s="2">
        <v>85</v>
      </c>
      <c r="G90" s="12">
        <f ca="1"/>
        <v>16.632928883553923</v>
      </c>
      <c r="H90" s="12">
        <f ca="1"/>
        <v>8.484355475174751E-3</v>
      </c>
      <c r="I90" s="12">
        <v>8.5000000000000006E-3</v>
      </c>
    </row>
    <row r="91" spans="6:9" x14ac:dyDescent="0.3">
      <c r="F91" s="2">
        <v>86</v>
      </c>
      <c r="G91" s="12">
        <f ca="1"/>
        <v>16.633362435067681</v>
      </c>
      <c r="H91" s="12">
        <f ca="1"/>
        <v>8.4955062271678972E-3</v>
      </c>
      <c r="I91" s="12">
        <v>8.6E-3</v>
      </c>
    </row>
    <row r="92" spans="6:9" x14ac:dyDescent="0.3">
      <c r="F92" s="2">
        <v>87</v>
      </c>
      <c r="G92" s="12">
        <f ca="1"/>
        <v>16.635350658574094</v>
      </c>
      <c r="H92" s="12">
        <f ca="1"/>
        <v>8.5467885574624178E-3</v>
      </c>
      <c r="I92" s="12">
        <v>8.6999999999999994E-3</v>
      </c>
    </row>
    <row r="93" spans="6:9" x14ac:dyDescent="0.3">
      <c r="F93" s="2">
        <v>88</v>
      </c>
      <c r="G93" s="12">
        <f ca="1"/>
        <v>16.639224982456014</v>
      </c>
      <c r="H93" s="12">
        <f ca="1"/>
        <v>8.6474105462455292E-3</v>
      </c>
      <c r="I93" s="12">
        <v>8.8000000000000005E-3</v>
      </c>
    </row>
    <row r="94" spans="6:9" x14ac:dyDescent="0.3">
      <c r="F94" s="2">
        <v>89</v>
      </c>
      <c r="G94" s="12">
        <f ca="1"/>
        <v>16.641871066894581</v>
      </c>
      <c r="H94" s="12">
        <f ca="1"/>
        <v>8.716660756194778E-3</v>
      </c>
      <c r="I94" s="12">
        <v>8.8999999999999999E-3</v>
      </c>
    </row>
    <row r="95" spans="6:9" x14ac:dyDescent="0.3">
      <c r="F95" s="2">
        <v>90</v>
      </c>
      <c r="G95" s="12">
        <f ca="1"/>
        <v>16.644375900789598</v>
      </c>
      <c r="H95" s="12">
        <f ca="1"/>
        <v>8.7826105183476891E-3</v>
      </c>
      <c r="I95" s="12">
        <v>8.9999999999999993E-3</v>
      </c>
    </row>
    <row r="96" spans="6:9" x14ac:dyDescent="0.3">
      <c r="F96" s="2">
        <v>91</v>
      </c>
      <c r="G96" s="12">
        <f ca="1"/>
        <v>16.646599169906153</v>
      </c>
      <c r="H96" s="12">
        <f ca="1"/>
        <v>8.8414709398121159E-3</v>
      </c>
      <c r="I96" s="12">
        <v>9.1000000000000004E-3</v>
      </c>
    </row>
    <row r="97" spans="6:9" x14ac:dyDescent="0.3">
      <c r="F97" s="2">
        <v>92</v>
      </c>
      <c r="G97" s="12">
        <f ca="1"/>
        <v>16.649142500275971</v>
      </c>
      <c r="H97" s="12">
        <f ca="1"/>
        <v>8.9091798736597866E-3</v>
      </c>
      <c r="I97" s="12">
        <v>9.1999999999999998E-3</v>
      </c>
    </row>
    <row r="98" spans="6:9" x14ac:dyDescent="0.3">
      <c r="F98" s="2">
        <v>93</v>
      </c>
      <c r="G98" s="12">
        <f ca="1"/>
        <v>16.649247937045487</v>
      </c>
      <c r="H98" s="12">
        <f ca="1"/>
        <v>8.9119954868192713E-3</v>
      </c>
      <c r="I98" s="12">
        <v>9.2999999999999992E-3</v>
      </c>
    </row>
    <row r="99" spans="6:9" x14ac:dyDescent="0.3">
      <c r="F99" s="2">
        <v>94</v>
      </c>
      <c r="G99" s="12">
        <f ca="1"/>
        <v>16.650193095953895</v>
      </c>
      <c r="H99" s="12">
        <f ca="1"/>
        <v>8.9372661188354251E-3</v>
      </c>
      <c r="I99" s="12">
        <v>9.4000000000000004E-3</v>
      </c>
    </row>
    <row r="100" spans="6:9" x14ac:dyDescent="0.3">
      <c r="F100" s="2">
        <v>95</v>
      </c>
      <c r="G100" s="12">
        <f ca="1"/>
        <v>16.650714626796468</v>
      </c>
      <c r="H100" s="12">
        <f ca="1"/>
        <v>8.9512340212858851E-3</v>
      </c>
      <c r="I100" s="12">
        <v>9.4999999999999998E-3</v>
      </c>
    </row>
    <row r="101" spans="6:9" x14ac:dyDescent="0.3">
      <c r="F101" s="2">
        <v>96</v>
      </c>
      <c r="G101" s="12">
        <f ca="1"/>
        <v>16.651018630523222</v>
      </c>
      <c r="H101" s="12">
        <f ca="1"/>
        <v>8.9593838106196474E-3</v>
      </c>
      <c r="I101" s="12">
        <v>9.5999999999999992E-3</v>
      </c>
    </row>
    <row r="102" spans="6:9" x14ac:dyDescent="0.3">
      <c r="F102" s="2">
        <v>97</v>
      </c>
      <c r="G102" s="12">
        <f ca="1"/>
        <v>16.655293160949075</v>
      </c>
      <c r="H102" s="12">
        <f ca="1"/>
        <v>9.0745866453681313E-3</v>
      </c>
      <c r="I102" s="12">
        <v>9.7000000000000003E-3</v>
      </c>
    </row>
    <row r="103" spans="6:9" x14ac:dyDescent="0.3">
      <c r="F103" s="2">
        <v>98</v>
      </c>
      <c r="G103" s="12">
        <f ca="1"/>
        <v>16.659130872045374</v>
      </c>
      <c r="H103" s="12">
        <f ca="1"/>
        <v>9.1789917814719315E-3</v>
      </c>
      <c r="I103" s="12">
        <v>9.7999999999999997E-3</v>
      </c>
    </row>
    <row r="104" spans="6:9" x14ac:dyDescent="0.3">
      <c r="F104" s="2">
        <v>99</v>
      </c>
      <c r="G104" s="12">
        <f ca="1"/>
        <v>16.662958974747038</v>
      </c>
      <c r="H104" s="12">
        <f ca="1"/>
        <v>9.2840599298646964E-3</v>
      </c>
      <c r="I104" s="12">
        <v>9.9000000000000008E-3</v>
      </c>
    </row>
    <row r="105" spans="6:9" x14ac:dyDescent="0.3">
      <c r="F105" s="2">
        <v>100</v>
      </c>
      <c r="G105" s="12">
        <f ca="1"/>
        <v>16.671465572172139</v>
      </c>
      <c r="H105" s="12">
        <f ca="1"/>
        <v>9.5208677570308344E-3</v>
      </c>
      <c r="I105" s="12">
        <v>0.01</v>
      </c>
    </row>
    <row r="106" spans="6:9" x14ac:dyDescent="0.3">
      <c r="F106" s="2">
        <v>101</v>
      </c>
      <c r="G106" s="12">
        <f ca="1"/>
        <v>16.674119903937235</v>
      </c>
      <c r="H106" s="12">
        <f ca="1"/>
        <v>9.5957067331109477E-3</v>
      </c>
      <c r="I106" s="12">
        <v>1.01E-2</v>
      </c>
    </row>
    <row r="107" spans="6:9" x14ac:dyDescent="0.3">
      <c r="F107" s="2">
        <v>102</v>
      </c>
      <c r="G107" s="12">
        <f ca="1"/>
        <v>16.679157770253589</v>
      </c>
      <c r="H107" s="12">
        <f ca="1"/>
        <v>9.7389983452771164E-3</v>
      </c>
      <c r="I107" s="12">
        <v>1.0200000000000001E-2</v>
      </c>
    </row>
    <row r="108" spans="6:9" x14ac:dyDescent="0.3">
      <c r="F108" s="2">
        <v>103</v>
      </c>
      <c r="G108" s="12">
        <f ca="1"/>
        <v>16.683482448041701</v>
      </c>
      <c r="H108" s="12">
        <f ca="1"/>
        <v>9.8633170320101132E-3</v>
      </c>
      <c r="I108" s="12">
        <v>1.03E-2</v>
      </c>
    </row>
    <row r="109" spans="6:9" x14ac:dyDescent="0.3">
      <c r="F109" s="2">
        <v>104</v>
      </c>
      <c r="G109" s="12">
        <f ca="1"/>
        <v>16.684109947858921</v>
      </c>
      <c r="H109" s="12">
        <f ca="1"/>
        <v>9.8814565444087666E-3</v>
      </c>
      <c r="I109" s="12">
        <v>1.04E-2</v>
      </c>
    </row>
    <row r="110" spans="6:9" x14ac:dyDescent="0.3">
      <c r="F110" s="2">
        <v>105</v>
      </c>
      <c r="G110" s="12">
        <f ca="1"/>
        <v>16.684324824897711</v>
      </c>
      <c r="H110" s="12">
        <f ca="1"/>
        <v>9.8876740316546745E-3</v>
      </c>
      <c r="I110" s="12">
        <v>1.0500000000000001E-2</v>
      </c>
    </row>
    <row r="111" spans="6:9" x14ac:dyDescent="0.3">
      <c r="F111" s="2">
        <v>106</v>
      </c>
      <c r="G111" s="12">
        <f ca="1"/>
        <v>16.686258589012567</v>
      </c>
      <c r="H111" s="12">
        <f ca="1"/>
        <v>9.9437634748330977E-3</v>
      </c>
      <c r="I111" s="12">
        <v>1.06E-2</v>
      </c>
    </row>
    <row r="112" spans="6:9" x14ac:dyDescent="0.3">
      <c r="F112" s="2">
        <v>107</v>
      </c>
      <c r="G112" s="12">
        <f ca="1"/>
        <v>16.689168615278493</v>
      </c>
      <c r="H112" s="12">
        <f ca="1"/>
        <v>1.0028631489741284E-2</v>
      </c>
      <c r="I112" s="12">
        <v>1.0699999999999999E-2</v>
      </c>
    </row>
    <row r="113" spans="6:9" x14ac:dyDescent="0.3">
      <c r="F113" s="2">
        <v>108</v>
      </c>
      <c r="G113" s="12">
        <f ca="1"/>
        <v>16.692934749080102</v>
      </c>
      <c r="H113" s="12">
        <f ca="1"/>
        <v>1.0139294044683347E-2</v>
      </c>
      <c r="I113" s="12">
        <v>1.0800000000000001E-2</v>
      </c>
    </row>
    <row r="114" spans="6:9" x14ac:dyDescent="0.3">
      <c r="F114" s="2">
        <v>109</v>
      </c>
      <c r="G114" s="12">
        <f ca="1"/>
        <v>16.695654456425942</v>
      </c>
      <c r="H114" s="12">
        <f ca="1"/>
        <v>1.0219791564501672E-2</v>
      </c>
      <c r="I114" s="12">
        <v>1.09E-2</v>
      </c>
    </row>
    <row r="115" spans="6:9" x14ac:dyDescent="0.3">
      <c r="F115" s="2">
        <v>110</v>
      </c>
      <c r="G115" s="12">
        <f ca="1"/>
        <v>16.697690771777843</v>
      </c>
      <c r="H115" s="12">
        <f ca="1"/>
        <v>1.0280383348060305E-2</v>
      </c>
      <c r="I115" s="12">
        <v>1.0999999999999999E-2</v>
      </c>
    </row>
    <row r="116" spans="6:9" x14ac:dyDescent="0.3">
      <c r="F116" s="2">
        <v>111</v>
      </c>
      <c r="G116" s="12">
        <f ca="1"/>
        <v>16.709223777893406</v>
      </c>
      <c r="H116" s="12">
        <f ca="1"/>
        <v>1.0628784118782687E-2</v>
      </c>
      <c r="I116" s="12">
        <v>1.11E-2</v>
      </c>
    </row>
    <row r="117" spans="6:9" x14ac:dyDescent="0.3">
      <c r="F117" s="2">
        <v>112</v>
      </c>
      <c r="G117" s="12">
        <f ca="1"/>
        <v>16.710644675433965</v>
      </c>
      <c r="H117" s="12">
        <f ca="1"/>
        <v>1.0672327289281922E-2</v>
      </c>
      <c r="I117" s="12">
        <v>1.12E-2</v>
      </c>
    </row>
    <row r="118" spans="6:9" x14ac:dyDescent="0.3">
      <c r="F118" s="2">
        <v>113</v>
      </c>
      <c r="G118" s="12">
        <f ca="1"/>
        <v>16.711941108788192</v>
      </c>
      <c r="H118" s="12">
        <f ca="1"/>
        <v>1.0712175563333462E-2</v>
      </c>
      <c r="I118" s="12">
        <v>1.1299999999999999E-2</v>
      </c>
    </row>
    <row r="119" spans="6:9" x14ac:dyDescent="0.3">
      <c r="F119" s="2">
        <v>114</v>
      </c>
      <c r="G119" s="12">
        <f ca="1"/>
        <v>16.715389542296911</v>
      </c>
      <c r="H119" s="12">
        <f ca="1"/>
        <v>1.0818725127973603E-2</v>
      </c>
      <c r="I119" s="12">
        <v>1.14E-2</v>
      </c>
    </row>
    <row r="120" spans="6:9" x14ac:dyDescent="0.3">
      <c r="F120" s="2">
        <v>115</v>
      </c>
      <c r="G120" s="12">
        <f ca="1"/>
        <v>16.71994885306097</v>
      </c>
      <c r="H120" s="12">
        <f ca="1"/>
        <v>1.0960843420658778E-2</v>
      </c>
      <c r="I120" s="12">
        <v>1.15E-2</v>
      </c>
    </row>
    <row r="121" spans="6:9" x14ac:dyDescent="0.3">
      <c r="F121" s="2">
        <v>116</v>
      </c>
      <c r="G121" s="12">
        <f ca="1"/>
        <v>16.724339502630066</v>
      </c>
      <c r="H121" s="12">
        <f ca="1"/>
        <v>1.1099051694551462E-2</v>
      </c>
      <c r="I121" s="12">
        <v>1.1599999999999999E-2</v>
      </c>
    </row>
    <row r="122" spans="6:9" x14ac:dyDescent="0.3">
      <c r="F122" s="2">
        <v>117</v>
      </c>
      <c r="G122" s="12">
        <f ca="1"/>
        <v>16.726491485487621</v>
      </c>
      <c r="H122" s="12">
        <f ca="1"/>
        <v>1.116727664055104E-2</v>
      </c>
      <c r="I122" s="12">
        <v>1.17E-2</v>
      </c>
    </row>
    <row r="123" spans="6:9" x14ac:dyDescent="0.3">
      <c r="F123" s="2">
        <v>118</v>
      </c>
      <c r="G123" s="12">
        <f ca="1"/>
        <v>16.731687337583487</v>
      </c>
      <c r="H123" s="12">
        <f ca="1"/>
        <v>1.1333324542727745E-2</v>
      </c>
      <c r="I123" s="12">
        <v>1.18E-2</v>
      </c>
    </row>
    <row r="124" spans="6:9" x14ac:dyDescent="0.3">
      <c r="F124" s="2">
        <v>119</v>
      </c>
      <c r="G124" s="12">
        <f ca="1"/>
        <v>16.734207441403768</v>
      </c>
      <c r="H124" s="12">
        <f ca="1"/>
        <v>1.1414537850327217E-2</v>
      </c>
      <c r="I124" s="12">
        <v>1.1900000000000001E-2</v>
      </c>
    </row>
    <row r="125" spans="6:9" x14ac:dyDescent="0.3">
      <c r="F125" s="2">
        <v>120</v>
      </c>
      <c r="G125" s="12">
        <f ca="1"/>
        <v>16.734779681109572</v>
      </c>
      <c r="H125" s="12">
        <f ca="1"/>
        <v>1.1433040723561614E-2</v>
      </c>
      <c r="I125" s="12">
        <v>1.2E-2</v>
      </c>
    </row>
    <row r="126" spans="6:9" x14ac:dyDescent="0.3">
      <c r="F126" s="2">
        <v>121</v>
      </c>
      <c r="G126" s="12">
        <f ca="1"/>
        <v>16.73493202061357</v>
      </c>
      <c r="H126" s="12">
        <f ca="1"/>
        <v>1.1437970347867922E-2</v>
      </c>
      <c r="I126" s="12">
        <v>1.21E-2</v>
      </c>
    </row>
    <row r="127" spans="6:9" x14ac:dyDescent="0.3">
      <c r="F127" s="2">
        <v>122</v>
      </c>
      <c r="G127" s="12">
        <f ca="1"/>
        <v>16.735797641822987</v>
      </c>
      <c r="H127" s="12">
        <f ca="1"/>
        <v>1.1466012210741124E-2</v>
      </c>
      <c r="I127" s="12">
        <v>1.2200000000000001E-2</v>
      </c>
    </row>
    <row r="128" spans="6:9" x14ac:dyDescent="0.3">
      <c r="F128" s="2">
        <v>123</v>
      </c>
      <c r="G128" s="12">
        <f ca="1"/>
        <v>16.737104925956952</v>
      </c>
      <c r="H128" s="12">
        <f ca="1"/>
        <v>1.1508461252460061E-2</v>
      </c>
      <c r="I128" s="12">
        <v>1.23E-2</v>
      </c>
    </row>
    <row r="129" spans="6:9" x14ac:dyDescent="0.3">
      <c r="F129" s="2">
        <v>124</v>
      </c>
      <c r="G129" s="12">
        <f ca="1"/>
        <v>16.738121633918873</v>
      </c>
      <c r="H129" s="12">
        <f ca="1"/>
        <v>1.1541557805460742E-2</v>
      </c>
      <c r="I129" s="12">
        <v>1.24E-2</v>
      </c>
    </row>
    <row r="130" spans="6:9" x14ac:dyDescent="0.3">
      <c r="F130" s="2">
        <v>125</v>
      </c>
      <c r="G130" s="12">
        <f ca="1"/>
        <v>16.742500649306209</v>
      </c>
      <c r="H130" s="12">
        <f ca="1"/>
        <v>1.1684937407577995E-2</v>
      </c>
      <c r="I130" s="12">
        <v>1.2500000000000001E-2</v>
      </c>
    </row>
    <row r="131" spans="6:9" x14ac:dyDescent="0.3">
      <c r="F131" s="2">
        <v>126</v>
      </c>
      <c r="G131" s="12">
        <f ca="1"/>
        <v>16.754747540843489</v>
      </c>
      <c r="H131" s="12">
        <f ca="1"/>
        <v>1.2093145963049388E-2</v>
      </c>
      <c r="I131" s="12">
        <v>1.26E-2</v>
      </c>
    </row>
    <row r="132" spans="6:9" x14ac:dyDescent="0.3">
      <c r="F132" s="2">
        <v>127</v>
      </c>
      <c r="G132" s="12">
        <f ca="1"/>
        <v>16.757033561991982</v>
      </c>
      <c r="H132" s="12">
        <f ca="1"/>
        <v>1.2170529554430754E-2</v>
      </c>
      <c r="I132" s="12">
        <v>1.2699999999999999E-2</v>
      </c>
    </row>
    <row r="133" spans="6:9" x14ac:dyDescent="0.3">
      <c r="F133" s="2">
        <v>128</v>
      </c>
      <c r="G133" s="12">
        <f ca="1"/>
        <v>16.760883733419572</v>
      </c>
      <c r="H133" s="12">
        <f ca="1"/>
        <v>1.2301711409602204E-2</v>
      </c>
      <c r="I133" s="12">
        <v>1.2800000000000001E-2</v>
      </c>
    </row>
    <row r="134" spans="6:9" x14ac:dyDescent="0.3">
      <c r="F134" s="2">
        <v>129</v>
      </c>
      <c r="G134" s="12">
        <f ca="1"/>
        <v>16.765329013195359</v>
      </c>
      <c r="H134" s="12">
        <f ca="1"/>
        <v>1.245450310520874E-2</v>
      </c>
      <c r="I134" s="12">
        <v>1.29E-2</v>
      </c>
    </row>
    <row r="135" spans="6:9" x14ac:dyDescent="0.3">
      <c r="F135" s="2">
        <v>130</v>
      </c>
      <c r="G135" s="12">
        <f ca="1"/>
        <v>16.771635644285194</v>
      </c>
      <c r="H135" s="12">
        <f ca="1"/>
        <v>1.2673739577453429E-2</v>
      </c>
      <c r="I135" s="12">
        <v>1.2999999999999999E-2</v>
      </c>
    </row>
    <row r="136" spans="6:9" x14ac:dyDescent="0.3">
      <c r="F136" s="2">
        <v>131</v>
      </c>
      <c r="G136" s="12">
        <f ca="1"/>
        <v>16.771710914924114</v>
      </c>
      <c r="H136" s="12">
        <f ca="1"/>
        <v>1.2676373754748367E-2</v>
      </c>
      <c r="I136" s="12">
        <v>1.3100000000000001E-2</v>
      </c>
    </row>
    <row r="137" spans="6:9" x14ac:dyDescent="0.3">
      <c r="F137" s="2">
        <v>132</v>
      </c>
      <c r="G137" s="12">
        <f ca="1"/>
        <v>16.77597679928353</v>
      </c>
      <c r="H137" s="12">
        <f ca="1"/>
        <v>1.2826342734353156E-2</v>
      </c>
      <c r="I137" s="12">
        <v>1.32E-2</v>
      </c>
    </row>
    <row r="138" spans="6:9" x14ac:dyDescent="0.3">
      <c r="F138" s="2">
        <v>133</v>
      </c>
      <c r="G138" s="12">
        <f ca="1"/>
        <v>16.776381604156313</v>
      </c>
      <c r="H138" s="12">
        <f ca="1"/>
        <v>1.2840643357161287E-2</v>
      </c>
      <c r="I138" s="12">
        <v>1.3299999999999999E-2</v>
      </c>
    </row>
    <row r="139" spans="6:9" x14ac:dyDescent="0.3">
      <c r="F139" s="2">
        <v>134</v>
      </c>
      <c r="G139" s="12">
        <f ca="1"/>
        <v>16.779427346199611</v>
      </c>
      <c r="H139" s="12">
        <f ca="1"/>
        <v>1.2948628624313186E-2</v>
      </c>
      <c r="I139" s="12">
        <v>1.34E-2</v>
      </c>
    </row>
    <row r="140" spans="6:9" x14ac:dyDescent="0.3">
      <c r="F140" s="2">
        <v>135</v>
      </c>
      <c r="G140" s="12">
        <f ca="1"/>
        <v>16.780865492754408</v>
      </c>
      <c r="H140" s="12">
        <f ca="1"/>
        <v>1.299985577294588E-2</v>
      </c>
      <c r="I140" s="12">
        <v>1.35E-2</v>
      </c>
    </row>
    <row r="141" spans="6:9" x14ac:dyDescent="0.3">
      <c r="F141" s="2">
        <v>136</v>
      </c>
      <c r="G141" s="12">
        <f ca="1"/>
        <v>16.79172920491515</v>
      </c>
      <c r="H141" s="12">
        <f ca="1"/>
        <v>1.339179511044207E-2</v>
      </c>
      <c r="I141" s="12">
        <v>1.3599999999999999E-2</v>
      </c>
    </row>
    <row r="142" spans="6:9" x14ac:dyDescent="0.3">
      <c r="F142" s="2">
        <v>137</v>
      </c>
      <c r="G142" s="12">
        <f ca="1"/>
        <v>16.794378426599874</v>
      </c>
      <c r="H142" s="12">
        <f ca="1"/>
        <v>1.3488712938595394E-2</v>
      </c>
      <c r="I142" s="12">
        <v>1.37E-2</v>
      </c>
    </row>
    <row r="143" spans="6:9" x14ac:dyDescent="0.3">
      <c r="F143" s="2">
        <v>138</v>
      </c>
      <c r="G143" s="12">
        <f ca="1"/>
        <v>16.803711791524648</v>
      </c>
      <c r="H143" s="12">
        <f ca="1"/>
        <v>1.3834383413945056E-2</v>
      </c>
      <c r="I143" s="12">
        <v>1.38E-2</v>
      </c>
    </row>
    <row r="144" spans="6:9" x14ac:dyDescent="0.3">
      <c r="F144" s="2">
        <v>139</v>
      </c>
      <c r="G144" s="12">
        <f ca="1"/>
        <v>16.812398062106297</v>
      </c>
      <c r="H144" s="12">
        <f ca="1"/>
        <v>1.4162046925488184E-2</v>
      </c>
      <c r="I144" s="12">
        <v>1.3899999999999999E-2</v>
      </c>
    </row>
    <row r="145" spans="6:9" x14ac:dyDescent="0.3">
      <c r="F145" s="2">
        <v>140</v>
      </c>
      <c r="G145" s="12">
        <f ca="1"/>
        <v>16.815550491904126</v>
      </c>
      <c r="H145" s="12">
        <f ca="1"/>
        <v>1.4282395414552814E-2</v>
      </c>
      <c r="I145" s="12">
        <v>1.4E-2</v>
      </c>
    </row>
    <row r="146" spans="6:9" x14ac:dyDescent="0.3">
      <c r="F146" s="2">
        <v>141</v>
      </c>
      <c r="G146" s="12">
        <f ca="1"/>
        <v>16.828089069074061</v>
      </c>
      <c r="H146" s="12">
        <f ca="1"/>
        <v>1.4768696218545605E-2</v>
      </c>
      <c r="I146" s="12">
        <v>1.41E-2</v>
      </c>
    </row>
    <row r="147" spans="6:9" x14ac:dyDescent="0.3">
      <c r="F147" s="2">
        <v>142</v>
      </c>
      <c r="G147" s="12">
        <f ca="1"/>
        <v>16.828449976769015</v>
      </c>
      <c r="H147" s="12">
        <f ca="1"/>
        <v>1.4782875276149438E-2</v>
      </c>
      <c r="I147" s="12">
        <v>1.4200000000000001E-2</v>
      </c>
    </row>
    <row r="148" spans="6:9" x14ac:dyDescent="0.3">
      <c r="F148" s="2">
        <v>143</v>
      </c>
      <c r="G148" s="12">
        <f ca="1"/>
        <v>16.828651934017451</v>
      </c>
      <c r="H148" s="12">
        <f ca="1"/>
        <v>1.4790814066810744E-2</v>
      </c>
      <c r="I148" s="12">
        <v>1.43E-2</v>
      </c>
    </row>
    <row r="149" spans="6:9" x14ac:dyDescent="0.3">
      <c r="F149" s="2">
        <v>144</v>
      </c>
      <c r="G149" s="12">
        <f ca="1"/>
        <v>16.828875900028631</v>
      </c>
      <c r="H149" s="12">
        <f ca="1"/>
        <v>1.479962174378154E-2</v>
      </c>
      <c r="I149" s="12">
        <v>1.44E-2</v>
      </c>
    </row>
    <row r="150" spans="6:9" x14ac:dyDescent="0.3">
      <c r="F150" s="2">
        <v>145</v>
      </c>
      <c r="G150" s="12">
        <f ca="1"/>
        <v>16.829012456312832</v>
      </c>
      <c r="H150" s="12">
        <f ca="1"/>
        <v>1.4804993879485679E-2</v>
      </c>
      <c r="I150" s="12">
        <v>1.4500000000000001E-2</v>
      </c>
    </row>
    <row r="151" spans="6:9" x14ac:dyDescent="0.3">
      <c r="F151" s="2">
        <v>146</v>
      </c>
      <c r="G151" s="12">
        <f ca="1"/>
        <v>16.833099047350014</v>
      </c>
      <c r="H151" s="12">
        <f ca="1"/>
        <v>1.4966438269739365E-2</v>
      </c>
      <c r="I151" s="12">
        <v>1.46E-2</v>
      </c>
    </row>
    <row r="152" spans="6:9" x14ac:dyDescent="0.3">
      <c r="F152" s="2">
        <v>147</v>
      </c>
      <c r="G152" s="12">
        <f ca="1"/>
        <v>16.83410406401223</v>
      </c>
      <c r="H152" s="12">
        <f ca="1"/>
        <v>1.5006343631617007E-2</v>
      </c>
      <c r="I152" s="12">
        <v>1.47E-2</v>
      </c>
    </row>
    <row r="153" spans="6:9" x14ac:dyDescent="0.3">
      <c r="F153" s="2">
        <v>148</v>
      </c>
      <c r="G153" s="12">
        <f ca="1"/>
        <v>16.834244656376725</v>
      </c>
      <c r="H153" s="12">
        <f ca="1"/>
        <v>1.5011932363900459E-2</v>
      </c>
      <c r="I153" s="12">
        <v>1.4800000000000001E-2</v>
      </c>
    </row>
    <row r="154" spans="6:9" x14ac:dyDescent="0.3">
      <c r="F154" s="2">
        <v>149</v>
      </c>
      <c r="G154" s="12">
        <f ca="1"/>
        <v>16.83599111315749</v>
      </c>
      <c r="H154" s="12">
        <f ca="1"/>
        <v>1.5081486360511322E-2</v>
      </c>
      <c r="I154" s="12">
        <v>1.49E-2</v>
      </c>
    </row>
    <row r="155" spans="6:9" x14ac:dyDescent="0.3">
      <c r="F155" s="2">
        <v>150</v>
      </c>
      <c r="G155" s="12">
        <f ca="1"/>
        <v>16.836997392037297</v>
      </c>
      <c r="H155" s="12">
        <f ca="1"/>
        <v>1.512167160775367E-2</v>
      </c>
      <c r="I155" s="12">
        <v>1.4999999999999999E-2</v>
      </c>
    </row>
    <row r="156" spans="6:9" x14ac:dyDescent="0.3">
      <c r="F156" s="2">
        <v>151</v>
      </c>
      <c r="G156" s="12">
        <f ca="1"/>
        <v>16.838654365976065</v>
      </c>
      <c r="H156" s="12">
        <f ca="1"/>
        <v>1.5188016625564654E-2</v>
      </c>
      <c r="I156" s="12">
        <v>1.5100000000000001E-2</v>
      </c>
    </row>
    <row r="157" spans="6:9" x14ac:dyDescent="0.3">
      <c r="F157" s="2">
        <v>152</v>
      </c>
      <c r="G157" s="12">
        <f ca="1"/>
        <v>16.840434644460334</v>
      </c>
      <c r="H157" s="12">
        <f ca="1"/>
        <v>1.5259541231601196E-2</v>
      </c>
      <c r="I157" s="12">
        <v>1.52E-2</v>
      </c>
    </row>
    <row r="158" spans="6:9" x14ac:dyDescent="0.3">
      <c r="F158" s="2">
        <v>153</v>
      </c>
      <c r="G158" s="12">
        <f ca="1"/>
        <v>16.840838501906852</v>
      </c>
      <c r="H158" s="12">
        <f ca="1"/>
        <v>1.5275801643600742E-2</v>
      </c>
      <c r="I158" s="12">
        <v>1.5299999999999999E-2</v>
      </c>
    </row>
    <row r="159" spans="6:9" x14ac:dyDescent="0.3">
      <c r="F159" s="2">
        <v>154</v>
      </c>
      <c r="G159" s="12">
        <f ca="1"/>
        <v>16.841186266307282</v>
      </c>
      <c r="H159" s="12">
        <f ca="1"/>
        <v>1.5289813977652403E-2</v>
      </c>
      <c r="I159" s="12">
        <v>1.54E-2</v>
      </c>
    </row>
    <row r="160" spans="6:9" x14ac:dyDescent="0.3">
      <c r="F160" s="2">
        <v>155</v>
      </c>
      <c r="G160" s="12">
        <f ca="1"/>
        <v>16.846590612739327</v>
      </c>
      <c r="H160" s="12">
        <f ca="1"/>
        <v>1.550880673768429E-2</v>
      </c>
      <c r="I160" s="12">
        <v>1.55E-2</v>
      </c>
    </row>
    <row r="161" spans="6:9" x14ac:dyDescent="0.3">
      <c r="F161" s="2">
        <v>156</v>
      </c>
      <c r="G161" s="12">
        <f ca="1"/>
        <v>16.846815115949216</v>
      </c>
      <c r="H161" s="12">
        <f ca="1"/>
        <v>1.5517954384825238E-2</v>
      </c>
      <c r="I161" s="12">
        <v>1.5599999999999999E-2</v>
      </c>
    </row>
    <row r="162" spans="6:9" x14ac:dyDescent="0.3">
      <c r="F162" s="2">
        <v>157</v>
      </c>
      <c r="G162" s="12">
        <f ca="1"/>
        <v>16.851163160763477</v>
      </c>
      <c r="H162" s="12">
        <f ca="1"/>
        <v>1.5695916691379892E-2</v>
      </c>
      <c r="I162" s="12">
        <v>1.5699999999999999E-2</v>
      </c>
    </row>
    <row r="163" spans="6:9" x14ac:dyDescent="0.3">
      <c r="F163" s="2">
        <v>158</v>
      </c>
      <c r="G163" s="12">
        <f ca="1"/>
        <v>16.855337995226499</v>
      </c>
      <c r="H163" s="12">
        <f ca="1"/>
        <v>1.5868218919289443E-2</v>
      </c>
      <c r="I163" s="12">
        <v>1.5800000000000002E-2</v>
      </c>
    </row>
    <row r="164" spans="6:9" x14ac:dyDescent="0.3">
      <c r="F164" s="2">
        <v>159</v>
      </c>
      <c r="G164" s="12">
        <f ca="1"/>
        <v>16.855824613811016</v>
      </c>
      <c r="H164" s="12">
        <f ca="1"/>
        <v>1.588839387672078E-2</v>
      </c>
      <c r="I164" s="12">
        <v>1.5900000000000001E-2</v>
      </c>
    </row>
    <row r="165" spans="6:9" x14ac:dyDescent="0.3">
      <c r="F165" s="2">
        <v>160</v>
      </c>
      <c r="G165" s="12">
        <f ca="1"/>
        <v>16.86055465067081</v>
      </c>
      <c r="H165" s="12">
        <f ca="1"/>
        <v>1.6085496540164914E-2</v>
      </c>
      <c r="I165" s="12">
        <v>1.6E-2</v>
      </c>
    </row>
    <row r="166" spans="6:9" x14ac:dyDescent="0.3">
      <c r="F166" s="2">
        <v>161</v>
      </c>
      <c r="G166" s="12">
        <f ca="1"/>
        <v>16.863079607054065</v>
      </c>
      <c r="H166" s="12">
        <f ca="1"/>
        <v>1.619145533068745E-2</v>
      </c>
      <c r="I166" s="12">
        <v>1.61E-2</v>
      </c>
    </row>
    <row r="167" spans="6:9" x14ac:dyDescent="0.3">
      <c r="F167" s="2">
        <v>162</v>
      </c>
      <c r="G167" s="12">
        <f ca="1"/>
        <v>16.870284348695176</v>
      </c>
      <c r="H167" s="12">
        <f ca="1"/>
        <v>1.6496656445908826E-2</v>
      </c>
      <c r="I167" s="12">
        <v>1.6199999999999999E-2</v>
      </c>
    </row>
    <row r="168" spans="6:9" x14ac:dyDescent="0.3">
      <c r="F168" s="2">
        <v>163</v>
      </c>
      <c r="G168" s="12">
        <f ca="1"/>
        <v>16.87629891375984</v>
      </c>
      <c r="H168" s="12">
        <f ca="1"/>
        <v>1.6754698735659049E-2</v>
      </c>
      <c r="I168" s="12">
        <v>1.6299999999999999E-2</v>
      </c>
    </row>
    <row r="169" spans="6:9" x14ac:dyDescent="0.3">
      <c r="F169" s="2">
        <v>164</v>
      </c>
      <c r="G169" s="12">
        <f ca="1"/>
        <v>16.878963339483914</v>
      </c>
      <c r="H169" s="12">
        <f ca="1"/>
        <v>1.6869963276663381E-2</v>
      </c>
      <c r="I169" s="12">
        <v>1.6400000000000001E-2</v>
      </c>
    </row>
    <row r="170" spans="6:9" x14ac:dyDescent="0.3">
      <c r="F170" s="2">
        <v>165</v>
      </c>
      <c r="G170" s="12">
        <f ca="1"/>
        <v>16.881928489211369</v>
      </c>
      <c r="H170" s="12">
        <f ca="1"/>
        <v>1.6998927967508109E-2</v>
      </c>
      <c r="I170" s="12">
        <v>1.6500000000000001E-2</v>
      </c>
    </row>
    <row r="171" spans="6:9" x14ac:dyDescent="0.3">
      <c r="F171" s="2">
        <v>166</v>
      </c>
      <c r="G171" s="12">
        <f ca="1"/>
        <v>16.882309764664406</v>
      </c>
      <c r="H171" s="12">
        <f ca="1"/>
        <v>1.7015563865717769E-2</v>
      </c>
      <c r="I171" s="12">
        <v>1.66E-2</v>
      </c>
    </row>
    <row r="172" spans="6:9" x14ac:dyDescent="0.3">
      <c r="F172" s="2">
        <v>167</v>
      </c>
      <c r="G172" s="12">
        <f ca="1"/>
        <v>16.882430495033532</v>
      </c>
      <c r="H172" s="12">
        <f ca="1"/>
        <v>1.7020834116768097E-2</v>
      </c>
      <c r="I172" s="12">
        <v>1.67E-2</v>
      </c>
    </row>
    <row r="173" spans="6:9" x14ac:dyDescent="0.3">
      <c r="F173" s="2">
        <v>168</v>
      </c>
      <c r="G173" s="12">
        <f ca="1"/>
        <v>16.882676451887555</v>
      </c>
      <c r="H173" s="12">
        <f ca="1"/>
        <v>1.7031574632863613E-2</v>
      </c>
      <c r="I173" s="12">
        <v>1.6799999999999999E-2</v>
      </c>
    </row>
    <row r="174" spans="6:9" x14ac:dyDescent="0.3">
      <c r="F174" s="2">
        <v>169</v>
      </c>
      <c r="G174" s="12">
        <f ca="1"/>
        <v>16.886557306577281</v>
      </c>
      <c r="H174" s="12">
        <f ca="1"/>
        <v>1.7201710882010668E-2</v>
      </c>
      <c r="I174" s="12">
        <v>1.6899999999999998E-2</v>
      </c>
    </row>
    <row r="175" spans="6:9" x14ac:dyDescent="0.3">
      <c r="F175" s="2">
        <v>170</v>
      </c>
      <c r="G175" s="12">
        <f ca="1"/>
        <v>16.88834970983179</v>
      </c>
      <c r="H175" s="12">
        <f ca="1"/>
        <v>1.7280713330464489E-2</v>
      </c>
      <c r="I175" s="12">
        <v>1.7000000000000001E-2</v>
      </c>
    </row>
    <row r="176" spans="6:9" x14ac:dyDescent="0.3">
      <c r="F176" s="2">
        <v>171</v>
      </c>
      <c r="G176" s="12">
        <f ca="1"/>
        <v>16.892542516580704</v>
      </c>
      <c r="H176" s="12">
        <f ca="1"/>
        <v>1.7466565695930615E-2</v>
      </c>
      <c r="I176" s="12">
        <v>1.7100000000000001E-2</v>
      </c>
    </row>
    <row r="177" spans="6:9" x14ac:dyDescent="0.3">
      <c r="F177" s="2">
        <v>172</v>
      </c>
      <c r="G177" s="12">
        <f ca="1"/>
        <v>16.902416784490494</v>
      </c>
      <c r="H177" s="12">
        <f ca="1"/>
        <v>1.7910095085779568E-2</v>
      </c>
      <c r="I177" s="12">
        <v>1.72E-2</v>
      </c>
    </row>
    <row r="178" spans="6:9" x14ac:dyDescent="0.3">
      <c r="F178" s="2">
        <v>173</v>
      </c>
      <c r="G178" s="12">
        <f ca="1"/>
        <v>16.907471036980048</v>
      </c>
      <c r="H178" s="12">
        <f ca="1"/>
        <v>1.814031189573153E-2</v>
      </c>
      <c r="I178" s="12">
        <v>1.7299999999999999E-2</v>
      </c>
    </row>
    <row r="179" spans="6:9" x14ac:dyDescent="0.3">
      <c r="F179" s="2">
        <v>174</v>
      </c>
      <c r="G179" s="12">
        <f ca="1"/>
        <v>16.908503788218276</v>
      </c>
      <c r="H179" s="12">
        <f ca="1"/>
        <v>1.8187620115567356E-2</v>
      </c>
      <c r="I179" s="12">
        <v>1.7399999999999999E-2</v>
      </c>
    </row>
    <row r="180" spans="6:9" x14ac:dyDescent="0.3">
      <c r="F180" s="2">
        <v>175</v>
      </c>
      <c r="G180" s="12">
        <f ca="1"/>
        <v>16.910083040572218</v>
      </c>
      <c r="H180" s="12">
        <f ca="1"/>
        <v>1.8260138270333293E-2</v>
      </c>
      <c r="I180" s="12">
        <v>1.7500000000000002E-2</v>
      </c>
    </row>
    <row r="181" spans="6:9" x14ac:dyDescent="0.3">
      <c r="F181" s="2">
        <v>176</v>
      </c>
      <c r="G181" s="12">
        <f ca="1"/>
        <v>16.912751829405924</v>
      </c>
      <c r="H181" s="12">
        <f ca="1"/>
        <v>1.838317127456085E-2</v>
      </c>
      <c r="I181" s="12">
        <v>1.7600000000000001E-2</v>
      </c>
    </row>
    <row r="182" spans="6:9" x14ac:dyDescent="0.3">
      <c r="F182" s="2">
        <v>177</v>
      </c>
      <c r="G182" s="12">
        <f ca="1"/>
        <v>16.916426575152165</v>
      </c>
      <c r="H182" s="12">
        <f ca="1"/>
        <v>1.8553577538634541E-2</v>
      </c>
      <c r="I182" s="12">
        <v>1.77E-2</v>
      </c>
    </row>
    <row r="183" spans="6:9" x14ac:dyDescent="0.3">
      <c r="F183" s="2">
        <v>178</v>
      </c>
      <c r="G183" s="12">
        <f ca="1"/>
        <v>16.917435747324898</v>
      </c>
      <c r="H183" s="12">
        <f ca="1"/>
        <v>1.8600577974897465E-2</v>
      </c>
      <c r="I183" s="12">
        <v>1.78E-2</v>
      </c>
    </row>
    <row r="184" spans="6:9" x14ac:dyDescent="0.3">
      <c r="F184" s="2">
        <v>179</v>
      </c>
      <c r="G184" s="12">
        <f ca="1"/>
        <v>16.917798482659379</v>
      </c>
      <c r="H184" s="12">
        <f ca="1"/>
        <v>1.8617493131006045E-2</v>
      </c>
      <c r="I184" s="12">
        <v>1.7899999999999999E-2</v>
      </c>
    </row>
    <row r="185" spans="6:9" x14ac:dyDescent="0.3">
      <c r="F185" s="2">
        <v>180</v>
      </c>
      <c r="G185" s="12">
        <f ca="1"/>
        <v>16.918515129107753</v>
      </c>
      <c r="H185" s="12">
        <f ca="1"/>
        <v>1.8650945220813894E-2</v>
      </c>
      <c r="I185" s="12">
        <v>1.7999999999999999E-2</v>
      </c>
    </row>
    <row r="186" spans="6:9" x14ac:dyDescent="0.3">
      <c r="F186" s="2">
        <v>181</v>
      </c>
      <c r="G186" s="12">
        <f ca="1"/>
        <v>16.920797049734851</v>
      </c>
      <c r="H186" s="12">
        <f ca="1"/>
        <v>1.8757756819445925E-2</v>
      </c>
      <c r="I186" s="12">
        <v>1.8100000000000002E-2</v>
      </c>
    </row>
    <row r="187" spans="6:9" x14ac:dyDescent="0.3">
      <c r="F187" s="2">
        <v>182</v>
      </c>
      <c r="G187" s="12">
        <f ca="1"/>
        <v>16.925803594071894</v>
      </c>
      <c r="H187" s="12">
        <f ca="1"/>
        <v>1.8993677152776698E-2</v>
      </c>
      <c r="I187" s="12">
        <v>1.8200000000000001E-2</v>
      </c>
    </row>
    <row r="188" spans="6:9" x14ac:dyDescent="0.3">
      <c r="F188" s="2">
        <v>183</v>
      </c>
      <c r="G188" s="12">
        <f ca="1"/>
        <v>16.926874958456626</v>
      </c>
      <c r="H188" s="12">
        <f ca="1"/>
        <v>1.904444424534369E-2</v>
      </c>
      <c r="I188" s="12">
        <v>1.83E-2</v>
      </c>
    </row>
    <row r="189" spans="6:9" x14ac:dyDescent="0.3">
      <c r="F189" s="2">
        <v>184</v>
      </c>
      <c r="G189" s="12">
        <f ca="1"/>
        <v>16.928394519193589</v>
      </c>
      <c r="H189" s="12">
        <f ca="1"/>
        <v>1.911662014514675E-2</v>
      </c>
      <c r="I189" s="12">
        <v>1.84E-2</v>
      </c>
    </row>
    <row r="190" spans="6:9" x14ac:dyDescent="0.3">
      <c r="F190" s="2">
        <v>185</v>
      </c>
      <c r="G190" s="12">
        <f ca="1"/>
        <v>16.933357500081264</v>
      </c>
      <c r="H190" s="12">
        <f ca="1"/>
        <v>1.9353750373975513E-2</v>
      </c>
      <c r="I190" s="12">
        <v>1.8499999999999999E-2</v>
      </c>
    </row>
    <row r="191" spans="6:9" x14ac:dyDescent="0.3">
      <c r="F191" s="2">
        <v>186</v>
      </c>
      <c r="G191" s="12">
        <f ca="1"/>
        <v>16.94303573730577</v>
      </c>
      <c r="H191" s="12">
        <f ca="1"/>
        <v>1.9822368437187033E-2</v>
      </c>
      <c r="I191" s="12">
        <v>1.8599999999999998E-2</v>
      </c>
    </row>
    <row r="192" spans="6:9" x14ac:dyDescent="0.3">
      <c r="F192" s="2">
        <v>187</v>
      </c>
      <c r="G192" s="12">
        <f ca="1"/>
        <v>16.943764964762387</v>
      </c>
      <c r="H192" s="12">
        <f ca="1"/>
        <v>1.9858010786393137E-2</v>
      </c>
      <c r="I192" s="12">
        <v>1.8700000000000001E-2</v>
      </c>
    </row>
    <row r="193" spans="6:9" x14ac:dyDescent="0.3">
      <c r="F193" s="2">
        <v>188</v>
      </c>
      <c r="G193" s="12">
        <f ca="1"/>
        <v>16.944565001471531</v>
      </c>
      <c r="H193" s="12">
        <f ca="1"/>
        <v>1.9897167988606888E-2</v>
      </c>
      <c r="I193" s="12">
        <v>1.8800000000000001E-2</v>
      </c>
    </row>
    <row r="194" spans="6:9" x14ac:dyDescent="0.3">
      <c r="F194" s="2">
        <v>189</v>
      </c>
      <c r="G194" s="12">
        <f ca="1"/>
        <v>16.946744022060916</v>
      </c>
      <c r="H194" s="12">
        <f ca="1"/>
        <v>2.0004104937833445E-2</v>
      </c>
      <c r="I194" s="12">
        <v>1.89E-2</v>
      </c>
    </row>
    <row r="195" spans="6:9" x14ac:dyDescent="0.3">
      <c r="F195" s="2">
        <v>190</v>
      </c>
      <c r="G195" s="12">
        <f ca="1"/>
        <v>16.947987394964539</v>
      </c>
      <c r="H195" s="12">
        <f ca="1"/>
        <v>2.0065312315620046E-2</v>
      </c>
      <c r="I195" s="12">
        <v>1.9E-2</v>
      </c>
    </row>
    <row r="196" spans="6:9" x14ac:dyDescent="0.3">
      <c r="F196" s="2">
        <v>191</v>
      </c>
      <c r="G196" s="12">
        <f ca="1"/>
        <v>16.956854498798844</v>
      </c>
      <c r="H196" s="12">
        <f ca="1"/>
        <v>2.0505787551948106E-2</v>
      </c>
      <c r="I196" s="12">
        <v>1.9099999999999999E-2</v>
      </c>
    </row>
    <row r="197" spans="6:9" x14ac:dyDescent="0.3">
      <c r="F197" s="2">
        <v>192</v>
      </c>
      <c r="G197" s="12">
        <f ca="1"/>
        <v>16.958297496153662</v>
      </c>
      <c r="H197" s="12">
        <f ca="1"/>
        <v>2.0578130745113925E-2</v>
      </c>
      <c r="I197" s="12">
        <v>1.9199999999999998E-2</v>
      </c>
    </row>
    <row r="198" spans="6:9" x14ac:dyDescent="0.3">
      <c r="F198" s="2">
        <v>193</v>
      </c>
      <c r="G198" s="12">
        <f ca="1"/>
        <v>16.958962507221738</v>
      </c>
      <c r="H198" s="12">
        <f ca="1"/>
        <v>2.0611532976044053E-2</v>
      </c>
      <c r="I198" s="12">
        <v>1.9300000000000001E-2</v>
      </c>
    </row>
    <row r="199" spans="6:9" x14ac:dyDescent="0.3">
      <c r="F199" s="2">
        <v>194</v>
      </c>
      <c r="G199" s="12">
        <f ca="1"/>
        <v>16.959140737026402</v>
      </c>
      <c r="H199" s="12">
        <f ca="1"/>
        <v>2.0620491831404835E-2</v>
      </c>
      <c r="I199" s="12">
        <v>1.9400000000000001E-2</v>
      </c>
    </row>
    <row r="200" spans="6:9" x14ac:dyDescent="0.3">
      <c r="F200" s="2">
        <v>195</v>
      </c>
      <c r="G200" s="12">
        <f ca="1"/>
        <v>16.964724963644674</v>
      </c>
      <c r="H200" s="12">
        <f ca="1"/>
        <v>2.0902627468991776E-2</v>
      </c>
      <c r="I200" s="12">
        <v>1.95E-2</v>
      </c>
    </row>
    <row r="201" spans="6:9" x14ac:dyDescent="0.3">
      <c r="F201" s="2">
        <v>196</v>
      </c>
      <c r="G201" s="12">
        <f ca="1"/>
        <v>16.965906967362255</v>
      </c>
      <c r="H201" s="12">
        <f ca="1"/>
        <v>2.0962705339187641E-2</v>
      </c>
      <c r="I201" s="12">
        <v>1.9599999999999999E-2</v>
      </c>
    </row>
    <row r="202" spans="6:9" x14ac:dyDescent="0.3">
      <c r="F202" s="2">
        <v>197</v>
      </c>
      <c r="G202" s="12">
        <f ca="1"/>
        <v>16.965940035375645</v>
      </c>
      <c r="H202" s="12">
        <f ca="1"/>
        <v>2.0964387897485403E-2</v>
      </c>
      <c r="I202" s="12">
        <v>1.9699999999999999E-2</v>
      </c>
    </row>
    <row r="203" spans="6:9" x14ac:dyDescent="0.3">
      <c r="F203" s="2">
        <v>198</v>
      </c>
      <c r="G203" s="12">
        <f ca="1"/>
        <v>16.968018330542595</v>
      </c>
      <c r="H203" s="12">
        <f ca="1"/>
        <v>2.1070332576950821E-2</v>
      </c>
      <c r="I203" s="12">
        <v>1.9800000000000002E-2</v>
      </c>
    </row>
    <row r="204" spans="6:9" x14ac:dyDescent="0.3">
      <c r="F204" s="2">
        <v>199</v>
      </c>
      <c r="G204" s="12">
        <f ca="1"/>
        <v>16.969668419321245</v>
      </c>
      <c r="H204" s="12">
        <f ca="1"/>
        <v>2.11547257492469E-2</v>
      </c>
      <c r="I204" s="12">
        <v>1.9900000000000001E-2</v>
      </c>
    </row>
    <row r="205" spans="6:9" x14ac:dyDescent="0.3">
      <c r="F205" s="2">
        <v>200</v>
      </c>
      <c r="G205" s="12">
        <f ca="1"/>
        <v>16.973340352838488</v>
      </c>
      <c r="H205" s="12">
        <f ca="1"/>
        <v>2.1343407356671392E-2</v>
      </c>
      <c r="I205" s="12">
        <v>0.02</v>
      </c>
    </row>
    <row r="206" spans="6:9" x14ac:dyDescent="0.3">
      <c r="F206" s="2">
        <v>201</v>
      </c>
      <c r="G206" s="12">
        <f ca="1"/>
        <v>16.975545268867371</v>
      </c>
      <c r="H206" s="12">
        <f ca="1"/>
        <v>2.1457292624308493E-2</v>
      </c>
      <c r="I206" s="12">
        <v>2.01E-2</v>
      </c>
    </row>
    <row r="207" spans="6:9" x14ac:dyDescent="0.3">
      <c r="F207" s="2">
        <v>202</v>
      </c>
      <c r="G207" s="12">
        <f ca="1"/>
        <v>16.975651177040309</v>
      </c>
      <c r="H207" s="12">
        <f ca="1"/>
        <v>2.146277393478015E-2</v>
      </c>
      <c r="I207" s="12">
        <v>2.0199999999999999E-2</v>
      </c>
    </row>
    <row r="208" spans="6:9" x14ac:dyDescent="0.3">
      <c r="F208" s="2">
        <v>203</v>
      </c>
      <c r="G208" s="12">
        <f ca="1"/>
        <v>16.978614051128126</v>
      </c>
      <c r="H208" s="12">
        <f ca="1"/>
        <v>2.1616530983042875E-2</v>
      </c>
      <c r="I208" s="12">
        <v>2.0299999999999999E-2</v>
      </c>
    </row>
    <row r="209" spans="6:9" x14ac:dyDescent="0.3">
      <c r="F209" s="2">
        <v>204</v>
      </c>
      <c r="G209" s="12">
        <f ca="1"/>
        <v>16.981740541612723</v>
      </c>
      <c r="H209" s="12">
        <f ca="1"/>
        <v>2.1779644249681759E-2</v>
      </c>
      <c r="I209" s="12">
        <v>2.0400000000000001E-2</v>
      </c>
    </row>
    <row r="210" spans="6:9" x14ac:dyDescent="0.3">
      <c r="F210" s="2">
        <v>205</v>
      </c>
      <c r="G210" s="12">
        <f ca="1"/>
        <v>16.983171409556661</v>
      </c>
      <c r="H210" s="12">
        <f ca="1"/>
        <v>2.1854591636773637E-2</v>
      </c>
      <c r="I210" s="12">
        <v>2.0500000000000001E-2</v>
      </c>
    </row>
    <row r="211" spans="6:9" x14ac:dyDescent="0.3">
      <c r="F211" s="2">
        <v>206</v>
      </c>
      <c r="G211" s="12">
        <f ca="1"/>
        <v>16.99256546186686</v>
      </c>
      <c r="H211" s="12">
        <f ca="1"/>
        <v>2.2351293129486582E-2</v>
      </c>
      <c r="I211" s="12">
        <v>2.06E-2</v>
      </c>
    </row>
    <row r="212" spans="6:9" x14ac:dyDescent="0.3">
      <c r="F212" s="2">
        <v>207</v>
      </c>
      <c r="G212" s="12">
        <f ca="1"/>
        <v>16.996682622857982</v>
      </c>
      <c r="H212" s="12">
        <f ca="1"/>
        <v>2.2571538845746274E-2</v>
      </c>
      <c r="I212" s="12">
        <v>2.07E-2</v>
      </c>
    </row>
    <row r="213" spans="6:9" x14ac:dyDescent="0.3">
      <c r="F213" s="2">
        <v>208</v>
      </c>
      <c r="G213" s="12">
        <f ca="1"/>
        <v>16.998762868556312</v>
      </c>
      <c r="H213" s="12">
        <f ca="1"/>
        <v>2.2683415332232976E-2</v>
      </c>
      <c r="I213" s="12">
        <v>2.0799999999999999E-2</v>
      </c>
    </row>
    <row r="214" spans="6:9" x14ac:dyDescent="0.3">
      <c r="F214" s="2">
        <v>209</v>
      </c>
      <c r="G214" s="12">
        <f ca="1"/>
        <v>17.000185818823894</v>
      </c>
      <c r="H214" s="12">
        <f ca="1"/>
        <v>2.2760172608313308E-2</v>
      </c>
      <c r="I214" s="12">
        <v>2.0899999999999998E-2</v>
      </c>
    </row>
    <row r="215" spans="6:9" x14ac:dyDescent="0.3">
      <c r="F215" s="2">
        <v>210</v>
      </c>
      <c r="G215" s="12">
        <f ca="1"/>
        <v>17.000381484365061</v>
      </c>
      <c r="H215" s="12">
        <f ca="1"/>
        <v>2.2770741920578839E-2</v>
      </c>
      <c r="I215" s="12">
        <v>2.1000000000000001E-2</v>
      </c>
    </row>
    <row r="216" spans="6:9" x14ac:dyDescent="0.3">
      <c r="F216" s="2">
        <v>211</v>
      </c>
      <c r="G216" s="12">
        <f ca="1"/>
        <v>17.001367438085296</v>
      </c>
      <c r="H216" s="12">
        <f ca="1"/>
        <v>2.2824054361561735E-2</v>
      </c>
      <c r="I216" s="12">
        <v>2.1100000000000001E-2</v>
      </c>
    </row>
    <row r="217" spans="6:9" x14ac:dyDescent="0.3">
      <c r="F217" s="2">
        <v>212</v>
      </c>
      <c r="G217" s="12">
        <f ca="1"/>
        <v>17.003497752512306</v>
      </c>
      <c r="H217" s="12">
        <f ca="1"/>
        <v>2.2939552281569273E-2</v>
      </c>
      <c r="I217" s="12">
        <v>2.12E-2</v>
      </c>
    </row>
    <row r="218" spans="6:9" x14ac:dyDescent="0.3">
      <c r="F218" s="2">
        <v>213</v>
      </c>
      <c r="G218" s="12">
        <f ca="1"/>
        <v>17.005240922727566</v>
      </c>
      <c r="H218" s="12">
        <f ca="1"/>
        <v>2.3034373985203603E-2</v>
      </c>
      <c r="I218" s="12">
        <v>2.1299999999999999E-2</v>
      </c>
    </row>
    <row r="219" spans="6:9" x14ac:dyDescent="0.3">
      <c r="F219" s="2">
        <v>214</v>
      </c>
      <c r="G219" s="12">
        <f ca="1"/>
        <v>17.006251699797573</v>
      </c>
      <c r="H219" s="12">
        <f ca="1"/>
        <v>2.3089485688019648E-2</v>
      </c>
      <c r="I219" s="12">
        <v>2.1399999999999999E-2</v>
      </c>
    </row>
    <row r="220" spans="6:9" x14ac:dyDescent="0.3">
      <c r="F220" s="2">
        <v>215</v>
      </c>
      <c r="G220" s="12">
        <f ca="1"/>
        <v>17.009029738591824</v>
      </c>
      <c r="H220" s="12">
        <f ca="1"/>
        <v>2.3241445556347318E-2</v>
      </c>
      <c r="I220" s="12">
        <v>2.1499999999999998E-2</v>
      </c>
    </row>
    <row r="221" spans="6:9" x14ac:dyDescent="0.3">
      <c r="F221" s="2">
        <v>216</v>
      </c>
      <c r="G221" s="12">
        <f ca="1"/>
        <v>17.009951856285969</v>
      </c>
      <c r="H221" s="12">
        <f ca="1"/>
        <v>2.3292044759423095E-2</v>
      </c>
      <c r="I221" s="12">
        <v>2.1600000000000001E-2</v>
      </c>
    </row>
    <row r="222" spans="6:9" x14ac:dyDescent="0.3">
      <c r="F222" s="2">
        <v>217</v>
      </c>
      <c r="G222" s="12">
        <f ca="1"/>
        <v>17.010151753439075</v>
      </c>
      <c r="H222" s="12">
        <f ca="1"/>
        <v>2.3303024142842452E-2</v>
      </c>
      <c r="I222" s="12">
        <v>2.1700000000000001E-2</v>
      </c>
    </row>
    <row r="223" spans="6:9" x14ac:dyDescent="0.3">
      <c r="F223" s="2">
        <v>218</v>
      </c>
      <c r="G223" s="12">
        <f ca="1"/>
        <v>17.011016955519143</v>
      </c>
      <c r="H223" s="12">
        <f ca="1"/>
        <v>2.3350588514234275E-2</v>
      </c>
      <c r="I223" s="12">
        <v>2.18E-2</v>
      </c>
    </row>
    <row r="224" spans="6:9" x14ac:dyDescent="0.3">
      <c r="F224" s="2">
        <v>219</v>
      </c>
      <c r="G224" s="12">
        <f ca="1"/>
        <v>17.013787900419537</v>
      </c>
      <c r="H224" s="12">
        <f ca="1"/>
        <v>2.350339155537692E-2</v>
      </c>
      <c r="I224" s="12">
        <v>2.1899999999999999E-2</v>
      </c>
    </row>
    <row r="225" spans="6:9" x14ac:dyDescent="0.3">
      <c r="F225" s="2">
        <v>220</v>
      </c>
      <c r="G225" s="12">
        <f ca="1"/>
        <v>17.016906682842102</v>
      </c>
      <c r="H225" s="12">
        <f ca="1"/>
        <v>2.3676235700312211E-2</v>
      </c>
      <c r="I225" s="12">
        <v>2.1999999999999999E-2</v>
      </c>
    </row>
    <row r="226" spans="6:9" x14ac:dyDescent="0.3">
      <c r="F226" s="2">
        <v>221</v>
      </c>
      <c r="G226" s="12">
        <f ca="1"/>
        <v>17.018438907224457</v>
      </c>
      <c r="H226" s="12">
        <f ca="1"/>
        <v>2.3761486362242921E-2</v>
      </c>
      <c r="I226" s="12">
        <v>2.2100000000000002E-2</v>
      </c>
    </row>
    <row r="227" spans="6:9" x14ac:dyDescent="0.3">
      <c r="F227" s="2">
        <v>222</v>
      </c>
      <c r="G227" s="12">
        <f ca="1"/>
        <v>17.020230995161832</v>
      </c>
      <c r="H227" s="12">
        <f ca="1"/>
        <v>2.3861475287526055E-2</v>
      </c>
      <c r="I227" s="12">
        <v>2.2200000000000001E-2</v>
      </c>
    </row>
    <row r="228" spans="6:9" x14ac:dyDescent="0.3">
      <c r="F228" s="2">
        <v>223</v>
      </c>
      <c r="G228" s="12">
        <f ca="1"/>
        <v>17.020341877802323</v>
      </c>
      <c r="H228" s="12">
        <f ca="1"/>
        <v>2.3867671866794362E-2</v>
      </c>
      <c r="I228" s="12">
        <v>2.23E-2</v>
      </c>
    </row>
    <row r="229" spans="6:9" x14ac:dyDescent="0.3">
      <c r="F229" s="2">
        <v>224</v>
      </c>
      <c r="G229" s="12">
        <f ca="1"/>
        <v>17.0204200965395</v>
      </c>
      <c r="H229" s="12">
        <f ca="1"/>
        <v>2.3872043748223826E-2</v>
      </c>
      <c r="I229" s="12">
        <v>2.24E-2</v>
      </c>
    </row>
    <row r="230" spans="6:9" x14ac:dyDescent="0.3">
      <c r="F230" s="2">
        <v>225</v>
      </c>
      <c r="G230" s="12">
        <f ca="1"/>
        <v>17.02066842807891</v>
      </c>
      <c r="H230" s="12">
        <f ca="1"/>
        <v>2.3885927563001254E-2</v>
      </c>
      <c r="I230" s="12">
        <v>2.2499999999999999E-2</v>
      </c>
    </row>
    <row r="231" spans="6:9" x14ac:dyDescent="0.3">
      <c r="F231" s="2">
        <v>226</v>
      </c>
      <c r="G231" s="12">
        <f ca="1"/>
        <v>17.023107312897459</v>
      </c>
      <c r="H231" s="12">
        <f ca="1"/>
        <v>2.4022590225471999E-2</v>
      </c>
      <c r="I231" s="12">
        <v>2.2599999999999999E-2</v>
      </c>
    </row>
    <row r="232" spans="6:9" x14ac:dyDescent="0.3">
      <c r="F232" s="2">
        <v>227</v>
      </c>
      <c r="G232" s="12">
        <f ca="1"/>
        <v>17.028858151544625</v>
      </c>
      <c r="H232" s="12">
        <f ca="1"/>
        <v>2.4347060153885318E-2</v>
      </c>
      <c r="I232" s="12">
        <v>2.2700000000000001E-2</v>
      </c>
    </row>
    <row r="233" spans="6:9" x14ac:dyDescent="0.3">
      <c r="F233" s="2">
        <v>228</v>
      </c>
      <c r="G233" s="12">
        <f ca="1"/>
        <v>17.031814740209953</v>
      </c>
      <c r="H233" s="12">
        <f ca="1"/>
        <v>2.4515093037180989E-2</v>
      </c>
      <c r="I233" s="12">
        <v>2.2800000000000001E-2</v>
      </c>
    </row>
    <row r="234" spans="6:9" x14ac:dyDescent="0.3">
      <c r="F234" s="2">
        <v>229</v>
      </c>
      <c r="G234" s="12">
        <f ca="1"/>
        <v>17.034177401363941</v>
      </c>
      <c r="H234" s="12">
        <f ca="1"/>
        <v>2.4649967424237525E-2</v>
      </c>
      <c r="I234" s="12">
        <v>2.29E-2</v>
      </c>
    </row>
    <row r="235" spans="6:9" x14ac:dyDescent="0.3">
      <c r="F235" s="2">
        <v>230</v>
      </c>
      <c r="G235" s="12">
        <f ca="1"/>
        <v>17.035357812956612</v>
      </c>
      <c r="H235" s="12">
        <f ca="1"/>
        <v>2.4717550959791959E-2</v>
      </c>
      <c r="I235" s="12">
        <v>2.3E-2</v>
      </c>
    </row>
    <row r="236" spans="6:9" x14ac:dyDescent="0.3">
      <c r="F236" s="2">
        <v>231</v>
      </c>
      <c r="G236" s="12">
        <f ca="1"/>
        <v>17.042483157722277</v>
      </c>
      <c r="H236" s="12">
        <f ca="1"/>
        <v>2.5128327746437574E-2</v>
      </c>
      <c r="I236" s="12">
        <v>2.3099999999999999E-2</v>
      </c>
    </row>
    <row r="237" spans="6:9" x14ac:dyDescent="0.3">
      <c r="F237" s="2">
        <v>232</v>
      </c>
      <c r="G237" s="12">
        <f ca="1"/>
        <v>17.042882300379041</v>
      </c>
      <c r="H237" s="12">
        <f ca="1"/>
        <v>2.5151481821846049E-2</v>
      </c>
      <c r="I237" s="12">
        <v>2.3199999999999998E-2</v>
      </c>
    </row>
    <row r="238" spans="6:9" x14ac:dyDescent="0.3">
      <c r="F238" s="2">
        <v>233</v>
      </c>
      <c r="G238" s="12">
        <f ca="1"/>
        <v>17.044248117611698</v>
      </c>
      <c r="H238" s="12">
        <f ca="1"/>
        <v>2.5230827636452444E-2</v>
      </c>
      <c r="I238" s="12">
        <v>2.3300000000000001E-2</v>
      </c>
    </row>
    <row r="239" spans="6:9" x14ac:dyDescent="0.3">
      <c r="F239" s="2">
        <v>234</v>
      </c>
      <c r="G239" s="12">
        <f ca="1"/>
        <v>17.044776706986383</v>
      </c>
      <c r="H239" s="12">
        <f ca="1"/>
        <v>2.52615834859873E-2</v>
      </c>
      <c r="I239" s="12">
        <v>2.3400000000000001E-2</v>
      </c>
    </row>
    <row r="240" spans="6:9" x14ac:dyDescent="0.3">
      <c r="F240" s="2">
        <v>235</v>
      </c>
      <c r="G240" s="12">
        <f ca="1"/>
        <v>17.046702499313493</v>
      </c>
      <c r="H240" s="12">
        <f ca="1"/>
        <v>2.5373861894704131E-2</v>
      </c>
      <c r="I240" s="12">
        <v>2.35E-2</v>
      </c>
    </row>
    <row r="241" spans="6:9" x14ac:dyDescent="0.3">
      <c r="F241" s="2">
        <v>236</v>
      </c>
      <c r="G241" s="12">
        <f ca="1"/>
        <v>17.046804091052707</v>
      </c>
      <c r="H241" s="12">
        <f ca="1"/>
        <v>2.5379794823733825E-2</v>
      </c>
      <c r="I241" s="12">
        <v>2.3599999999999999E-2</v>
      </c>
    </row>
    <row r="242" spans="6:9" x14ac:dyDescent="0.3">
      <c r="F242" s="2">
        <v>237</v>
      </c>
      <c r="G242" s="12">
        <f ca="1"/>
        <v>17.053574084052581</v>
      </c>
      <c r="H242" s="12">
        <f ca="1"/>
        <v>2.5777397343816014E-2</v>
      </c>
      <c r="I242" s="12">
        <v>2.3699999999999999E-2</v>
      </c>
    </row>
    <row r="243" spans="6:9" x14ac:dyDescent="0.3">
      <c r="F243" s="2">
        <v>238</v>
      </c>
      <c r="G243" s="12">
        <f ca="1"/>
        <v>17.059356891099874</v>
      </c>
      <c r="H243" s="12">
        <f ca="1"/>
        <v>2.6120523493654801E-2</v>
      </c>
      <c r="I243" s="12">
        <v>2.3800000000000002E-2</v>
      </c>
    </row>
    <row r="244" spans="6:9" x14ac:dyDescent="0.3">
      <c r="F244" s="2">
        <v>239</v>
      </c>
      <c r="G244" s="12">
        <f ca="1"/>
        <v>17.059909413008576</v>
      </c>
      <c r="H244" s="12">
        <f ca="1"/>
        <v>2.6153477066428975E-2</v>
      </c>
      <c r="I244" s="12">
        <v>2.3900000000000001E-2</v>
      </c>
    </row>
    <row r="245" spans="6:9" x14ac:dyDescent="0.3">
      <c r="F245" s="2">
        <v>240</v>
      </c>
      <c r="G245" s="12">
        <f ca="1"/>
        <v>17.064452533906341</v>
      </c>
      <c r="H245" s="12">
        <f ca="1"/>
        <v>2.6425561464816328E-2</v>
      </c>
      <c r="I245" s="12">
        <v>2.4E-2</v>
      </c>
    </row>
    <row r="246" spans="6:9" x14ac:dyDescent="0.3">
      <c r="F246" s="2">
        <v>241</v>
      </c>
      <c r="G246" s="12">
        <f ca="1"/>
        <v>17.064573887888642</v>
      </c>
      <c r="H246" s="12">
        <f ca="1"/>
        <v>2.6432856766846216E-2</v>
      </c>
      <c r="I246" s="12">
        <v>2.41E-2</v>
      </c>
    </row>
    <row r="247" spans="6:9" x14ac:dyDescent="0.3">
      <c r="F247" s="2">
        <v>242</v>
      </c>
      <c r="G247" s="12">
        <f ca="1"/>
        <v>17.068098876143676</v>
      </c>
      <c r="H247" s="12">
        <f ca="1"/>
        <v>2.6645390104292718E-2</v>
      </c>
      <c r="I247" s="12">
        <v>2.4199999999999999E-2</v>
      </c>
    </row>
    <row r="248" spans="6:9" x14ac:dyDescent="0.3">
      <c r="F248" s="2">
        <v>243</v>
      </c>
      <c r="G248" s="12">
        <f ca="1"/>
        <v>17.068381658817373</v>
      </c>
      <c r="H248" s="12">
        <f ca="1"/>
        <v>2.6662492471454538E-2</v>
      </c>
      <c r="I248" s="12">
        <v>2.4299999999999999E-2</v>
      </c>
    </row>
    <row r="249" spans="6:9" x14ac:dyDescent="0.3">
      <c r="F249" s="2">
        <v>244</v>
      </c>
      <c r="G249" s="12">
        <f ca="1"/>
        <v>17.068828915558903</v>
      </c>
      <c r="H249" s="12">
        <f ca="1"/>
        <v>2.6689557960667156E-2</v>
      </c>
      <c r="I249" s="12">
        <v>2.4400000000000002E-2</v>
      </c>
    </row>
    <row r="250" spans="6:9" x14ac:dyDescent="0.3">
      <c r="F250" s="2">
        <v>245</v>
      </c>
      <c r="G250" s="12">
        <f ca="1"/>
        <v>17.070296108368712</v>
      </c>
      <c r="H250" s="12">
        <f ca="1"/>
        <v>2.6778481344053216E-2</v>
      </c>
      <c r="I250" s="12">
        <v>2.4500000000000001E-2</v>
      </c>
    </row>
    <row r="251" spans="6:9" x14ac:dyDescent="0.3">
      <c r="F251" s="2">
        <v>246</v>
      </c>
      <c r="G251" s="12">
        <f ca="1"/>
        <v>17.071196498778193</v>
      </c>
      <c r="H251" s="12">
        <f ca="1"/>
        <v>2.6833156132198922E-2</v>
      </c>
      <c r="I251" s="12">
        <v>2.46E-2</v>
      </c>
    </row>
    <row r="252" spans="6:9" x14ac:dyDescent="0.3">
      <c r="F252" s="2">
        <v>247</v>
      </c>
      <c r="G252" s="12">
        <f ca="1"/>
        <v>17.071356180863095</v>
      </c>
      <c r="H252" s="12">
        <f ca="1"/>
        <v>2.6842860843997181E-2</v>
      </c>
      <c r="I252" s="12">
        <v>2.47E-2</v>
      </c>
    </row>
    <row r="253" spans="6:9" x14ac:dyDescent="0.3">
      <c r="F253" s="2">
        <v>248</v>
      </c>
      <c r="G253" s="12">
        <f ca="1"/>
        <v>17.07517626492001</v>
      </c>
      <c r="H253" s="12">
        <f ca="1"/>
        <v>2.7075770749346403E-2</v>
      </c>
      <c r="I253" s="12">
        <v>2.4799999999999999E-2</v>
      </c>
    </row>
    <row r="254" spans="6:9" x14ac:dyDescent="0.3">
      <c r="F254" s="2">
        <v>249</v>
      </c>
      <c r="G254" s="12">
        <f ca="1"/>
        <v>17.076044070940743</v>
      </c>
      <c r="H254" s="12">
        <f ca="1"/>
        <v>2.7128879921102637E-2</v>
      </c>
      <c r="I254" s="12">
        <v>2.4899999999999999E-2</v>
      </c>
    </row>
    <row r="255" spans="6:9" x14ac:dyDescent="0.3">
      <c r="F255" s="2">
        <v>250</v>
      </c>
      <c r="G255" s="12">
        <f ca="1"/>
        <v>17.076208236678475</v>
      </c>
      <c r="H255" s="12">
        <f ca="1"/>
        <v>2.7138935062882015E-2</v>
      </c>
      <c r="I255" s="12">
        <v>2.5000000000000001E-2</v>
      </c>
    </row>
    <row r="256" spans="6:9" x14ac:dyDescent="0.3">
      <c r="F256" s="2">
        <v>251</v>
      </c>
      <c r="G256" s="12">
        <f ca="1"/>
        <v>17.077578286966602</v>
      </c>
      <c r="H256" s="12">
        <f ca="1"/>
        <v>2.7222953648227622E-2</v>
      </c>
      <c r="I256" s="12">
        <v>2.5100000000000001E-2</v>
      </c>
    </row>
    <row r="257" spans="6:9" x14ac:dyDescent="0.3">
      <c r="F257" s="2">
        <v>252</v>
      </c>
      <c r="G257" s="12">
        <f ca="1"/>
        <v>17.077685997932079</v>
      </c>
      <c r="H257" s="12">
        <f ca="1"/>
        <v>2.72295668521223E-2</v>
      </c>
      <c r="I257" s="12">
        <v>2.52E-2</v>
      </c>
    </row>
    <row r="258" spans="6:9" x14ac:dyDescent="0.3">
      <c r="F258" s="2">
        <v>253</v>
      </c>
      <c r="G258" s="12">
        <f ca="1"/>
        <v>17.077806961972101</v>
      </c>
      <c r="H258" s="12">
        <f ca="1"/>
        <v>2.7236995121722292E-2</v>
      </c>
      <c r="I258" s="12">
        <v>2.53E-2</v>
      </c>
    </row>
    <row r="259" spans="6:9" x14ac:dyDescent="0.3">
      <c r="F259" s="2">
        <v>254</v>
      </c>
      <c r="G259" s="12">
        <f ca="1"/>
        <v>17.079114264750057</v>
      </c>
      <c r="H259" s="12">
        <f ca="1"/>
        <v>2.7317366830485412E-2</v>
      </c>
      <c r="I259" s="12">
        <v>2.5399999999999999E-2</v>
      </c>
    </row>
    <row r="260" spans="6:9" x14ac:dyDescent="0.3">
      <c r="F260" s="2">
        <v>255</v>
      </c>
      <c r="G260" s="12">
        <f ca="1"/>
        <v>17.079457241742535</v>
      </c>
      <c r="H260" s="12">
        <f ca="1"/>
        <v>2.7338480524472457E-2</v>
      </c>
      <c r="I260" s="12">
        <v>2.5499999999999998E-2</v>
      </c>
    </row>
    <row r="261" spans="6:9" x14ac:dyDescent="0.3">
      <c r="F261" s="2">
        <v>256</v>
      </c>
      <c r="G261" s="12">
        <f ca="1"/>
        <v>17.080915955851896</v>
      </c>
      <c r="H261" s="12">
        <f ca="1"/>
        <v>2.7428408273419816E-2</v>
      </c>
      <c r="I261" s="12">
        <v>2.5600000000000001E-2</v>
      </c>
    </row>
    <row r="262" spans="6:9" x14ac:dyDescent="0.3">
      <c r="F262" s="2">
        <v>257</v>
      </c>
      <c r="G262" s="12">
        <f ca="1"/>
        <v>17.081176330456493</v>
      </c>
      <c r="H262" s="12">
        <f ca="1"/>
        <v>2.7444482026374225E-2</v>
      </c>
      <c r="I262" s="12">
        <v>2.5700000000000001E-2</v>
      </c>
    </row>
    <row r="263" spans="6:9" x14ac:dyDescent="0.3">
      <c r="F263" s="2">
        <v>258</v>
      </c>
      <c r="G263" s="12">
        <f ca="1"/>
        <v>17.085780768874962</v>
      </c>
      <c r="H263" s="12">
        <f ca="1"/>
        <v>2.7729831773252261E-2</v>
      </c>
      <c r="I263" s="12">
        <v>2.58E-2</v>
      </c>
    </row>
    <row r="264" spans="6:9" x14ac:dyDescent="0.3">
      <c r="F264" s="2">
        <v>259</v>
      </c>
      <c r="G264" s="12">
        <f ca="1"/>
        <v>17.087589562623766</v>
      </c>
      <c r="H264" s="12">
        <f ca="1"/>
        <v>2.7842499849055125E-2</v>
      </c>
      <c r="I264" s="12">
        <v>2.5899999999999999E-2</v>
      </c>
    </row>
    <row r="265" spans="6:9" x14ac:dyDescent="0.3">
      <c r="F265" s="2">
        <v>260</v>
      </c>
      <c r="G265" s="12">
        <f ca="1"/>
        <v>17.09287040038874</v>
      </c>
      <c r="H265" s="12">
        <f ca="1"/>
        <v>2.8173289746617175E-2</v>
      </c>
      <c r="I265" s="12">
        <v>2.5999999999999999E-2</v>
      </c>
    </row>
    <row r="266" spans="6:9" x14ac:dyDescent="0.3">
      <c r="F266" s="2">
        <v>261</v>
      </c>
      <c r="G266" s="12">
        <f ca="1"/>
        <v>17.092912475499599</v>
      </c>
      <c r="H266" s="12">
        <f ca="1"/>
        <v>2.8175936410452584E-2</v>
      </c>
      <c r="I266" s="12">
        <v>2.6100000000000002E-2</v>
      </c>
    </row>
    <row r="267" spans="6:9" x14ac:dyDescent="0.3">
      <c r="F267" s="2">
        <v>262</v>
      </c>
      <c r="G267" s="12">
        <f ca="1"/>
        <v>17.095541127502944</v>
      </c>
      <c r="H267" s="12">
        <f ca="1"/>
        <v>2.8341635673312611E-2</v>
      </c>
      <c r="I267" s="12">
        <v>2.6200000000000001E-2</v>
      </c>
    </row>
    <row r="268" spans="6:9" x14ac:dyDescent="0.3">
      <c r="F268" s="2">
        <v>263</v>
      </c>
      <c r="G268" s="12">
        <f ca="1"/>
        <v>17.09746323535564</v>
      </c>
      <c r="H268" s="12">
        <f ca="1"/>
        <v>2.8463231799832615E-2</v>
      </c>
      <c r="I268" s="12">
        <v>2.63E-2</v>
      </c>
    </row>
    <row r="269" spans="6:9" x14ac:dyDescent="0.3">
      <c r="F269" s="2">
        <v>264</v>
      </c>
      <c r="G269" s="12">
        <f ca="1"/>
        <v>17.100301000494706</v>
      </c>
      <c r="H269" s="12">
        <f ca="1"/>
        <v>2.8643426113302343E-2</v>
      </c>
      <c r="I269" s="12">
        <v>2.64E-2</v>
      </c>
    </row>
    <row r="270" spans="6:9" x14ac:dyDescent="0.3">
      <c r="F270" s="2">
        <v>265</v>
      </c>
      <c r="G270" s="12">
        <f ca="1"/>
        <v>17.100523348705799</v>
      </c>
      <c r="H270" s="12">
        <f ca="1"/>
        <v>2.8657578816910535E-2</v>
      </c>
      <c r="I270" s="12">
        <v>2.6499999999999999E-2</v>
      </c>
    </row>
    <row r="271" spans="6:9" x14ac:dyDescent="0.3">
      <c r="F271" s="2">
        <v>266</v>
      </c>
      <c r="G271" s="12">
        <f ca="1"/>
        <v>17.102564543402131</v>
      </c>
      <c r="H271" s="12">
        <f ca="1"/>
        <v>2.8787733434529027E-2</v>
      </c>
      <c r="I271" s="12">
        <v>2.6599999999999999E-2</v>
      </c>
    </row>
    <row r="272" spans="6:9" x14ac:dyDescent="0.3">
      <c r="F272" s="2">
        <v>267</v>
      </c>
      <c r="G272" s="12">
        <f ca="1"/>
        <v>17.107799976526284</v>
      </c>
      <c r="H272" s="12">
        <f ca="1"/>
        <v>2.9123467882234296E-2</v>
      </c>
      <c r="I272" s="12">
        <v>2.6700000000000002E-2</v>
      </c>
    </row>
    <row r="273" spans="6:9" x14ac:dyDescent="0.3">
      <c r="F273" s="2">
        <v>268</v>
      </c>
      <c r="G273" s="12">
        <f ca="1"/>
        <v>17.110327315181909</v>
      </c>
      <c r="H273" s="12">
        <f ca="1"/>
        <v>2.928652130435868E-2</v>
      </c>
      <c r="I273" s="12">
        <v>2.6800000000000001E-2</v>
      </c>
    </row>
    <row r="274" spans="6:9" x14ac:dyDescent="0.3">
      <c r="F274" s="2">
        <v>269</v>
      </c>
      <c r="G274" s="12">
        <f ca="1"/>
        <v>17.111211131749975</v>
      </c>
      <c r="H274" s="12">
        <f ca="1"/>
        <v>2.9343692654364296E-2</v>
      </c>
      <c r="I274" s="12">
        <v>2.69E-2</v>
      </c>
    </row>
    <row r="275" spans="6:9" x14ac:dyDescent="0.3">
      <c r="F275" s="2">
        <v>270</v>
      </c>
      <c r="G275" s="12">
        <f ca="1"/>
        <v>17.112212509810941</v>
      </c>
      <c r="H275" s="12">
        <f ca="1"/>
        <v>2.9408563436545639E-2</v>
      </c>
      <c r="I275" s="12">
        <v>2.7E-2</v>
      </c>
    </row>
    <row r="276" spans="6:9" x14ac:dyDescent="0.3">
      <c r="F276" s="2">
        <v>271</v>
      </c>
      <c r="G276" s="12">
        <f ca="1"/>
        <v>17.113925754578297</v>
      </c>
      <c r="H276" s="12">
        <f ca="1"/>
        <v>2.9519783610998836E-2</v>
      </c>
      <c r="I276" s="12">
        <v>2.7099999999999999E-2</v>
      </c>
    </row>
    <row r="277" spans="6:9" x14ac:dyDescent="0.3">
      <c r="F277" s="2">
        <v>272</v>
      </c>
      <c r="G277" s="12">
        <f ca="1"/>
        <v>17.114630050484489</v>
      </c>
      <c r="H277" s="12">
        <f ca="1"/>
        <v>2.9565590570401718E-2</v>
      </c>
      <c r="I277" s="12">
        <v>2.7199999999999998E-2</v>
      </c>
    </row>
    <row r="278" spans="6:9" x14ac:dyDescent="0.3">
      <c r="F278" s="2">
        <v>273</v>
      </c>
      <c r="G278" s="12">
        <f ca="1"/>
        <v>17.115255869487733</v>
      </c>
      <c r="H278" s="12">
        <f ca="1"/>
        <v>2.9606335307808779E-2</v>
      </c>
      <c r="I278" s="12">
        <v>2.7300000000000001E-2</v>
      </c>
    </row>
    <row r="279" spans="6:9" x14ac:dyDescent="0.3">
      <c r="F279" s="2">
        <v>274</v>
      </c>
      <c r="G279" s="12">
        <f ca="1"/>
        <v>17.116946163252823</v>
      </c>
      <c r="H279" s="12">
        <f ca="1"/>
        <v>2.9716581045756689E-2</v>
      </c>
      <c r="I279" s="12">
        <v>2.7400000000000001E-2</v>
      </c>
    </row>
    <row r="280" spans="6:9" x14ac:dyDescent="0.3">
      <c r="F280" s="2">
        <v>275</v>
      </c>
      <c r="G280" s="12">
        <f ca="1"/>
        <v>17.121349235971508</v>
      </c>
      <c r="H280" s="12">
        <f ca="1"/>
        <v>3.0005114048058622E-2</v>
      </c>
      <c r="I280" s="12">
        <v>2.75E-2</v>
      </c>
    </row>
    <row r="281" spans="6:9" x14ac:dyDescent="0.3">
      <c r="F281" s="2">
        <v>276</v>
      </c>
      <c r="G281" s="12">
        <f ca="1"/>
        <v>17.123344705064959</v>
      </c>
      <c r="H281" s="12">
        <f ca="1"/>
        <v>3.0136521548860557E-2</v>
      </c>
      <c r="I281" s="12">
        <v>2.76E-2</v>
      </c>
    </row>
    <row r="282" spans="6:9" x14ac:dyDescent="0.3">
      <c r="F282" s="2">
        <v>277</v>
      </c>
      <c r="G282" s="12">
        <f ca="1"/>
        <v>17.123735923985887</v>
      </c>
      <c r="H282" s="12">
        <f ca="1"/>
        <v>3.0162331667100948E-2</v>
      </c>
      <c r="I282" s="12">
        <v>2.7699999999999999E-2</v>
      </c>
    </row>
    <row r="283" spans="6:9" x14ac:dyDescent="0.3">
      <c r="F283" s="2">
        <v>278</v>
      </c>
      <c r="G283" s="12">
        <f ca="1"/>
        <v>17.124614993647619</v>
      </c>
      <c r="H283" s="12">
        <f ca="1"/>
        <v>3.0220383542417181E-2</v>
      </c>
      <c r="I283" s="12">
        <v>2.7799999999999998E-2</v>
      </c>
    </row>
    <row r="284" spans="6:9" x14ac:dyDescent="0.3">
      <c r="F284" s="2">
        <v>279</v>
      </c>
      <c r="G284" s="12">
        <f ca="1"/>
        <v>17.125557930642564</v>
      </c>
      <c r="H284" s="12">
        <f ca="1"/>
        <v>3.0282740031406401E-2</v>
      </c>
      <c r="I284" s="12">
        <v>2.7900000000000001E-2</v>
      </c>
    </row>
    <row r="285" spans="6:9" x14ac:dyDescent="0.3">
      <c r="F285" s="2">
        <v>280</v>
      </c>
      <c r="G285" s="12">
        <f ca="1"/>
        <v>17.128373437654719</v>
      </c>
      <c r="H285" s="12">
        <f ca="1"/>
        <v>3.0469465779544961E-2</v>
      </c>
      <c r="I285" s="12">
        <v>2.8000000000000001E-2</v>
      </c>
    </row>
    <row r="286" spans="6:9" x14ac:dyDescent="0.3">
      <c r="F286" s="2">
        <v>281</v>
      </c>
      <c r="G286" s="12">
        <f ca="1"/>
        <v>17.129683264214471</v>
      </c>
      <c r="H286" s="12">
        <f ca="1"/>
        <v>3.0556608112705934E-2</v>
      </c>
      <c r="I286" s="12">
        <v>2.81E-2</v>
      </c>
    </row>
    <row r="287" spans="6:9" x14ac:dyDescent="0.3">
      <c r="F287" s="2">
        <v>282</v>
      </c>
      <c r="G287" s="12">
        <f ca="1"/>
        <v>17.13056630943521</v>
      </c>
      <c r="H287" s="12">
        <f ca="1"/>
        <v>3.0615455121681161E-2</v>
      </c>
      <c r="I287" s="12">
        <v>2.8199999999999999E-2</v>
      </c>
    </row>
    <row r="288" spans="6:9" x14ac:dyDescent="0.3">
      <c r="F288" s="2">
        <v>283</v>
      </c>
      <c r="G288" s="12">
        <f ca="1"/>
        <v>17.132229121227532</v>
      </c>
      <c r="H288" s="12">
        <f ca="1"/>
        <v>3.0726481612655496E-2</v>
      </c>
      <c r="I288" s="12">
        <v>2.8299999999999999E-2</v>
      </c>
    </row>
    <row r="289" spans="6:9" x14ac:dyDescent="0.3">
      <c r="F289" s="2">
        <v>284</v>
      </c>
      <c r="G289" s="12">
        <f ca="1"/>
        <v>17.133562990163835</v>
      </c>
      <c r="H289" s="12">
        <f ca="1"/>
        <v>3.0815747709862704E-2</v>
      </c>
      <c r="I289" s="12">
        <v>2.8400000000000002E-2</v>
      </c>
    </row>
    <row r="290" spans="6:9" x14ac:dyDescent="0.3">
      <c r="F290" s="2">
        <v>285</v>
      </c>
      <c r="G290" s="12">
        <f ca="1"/>
        <v>17.135397536319964</v>
      </c>
      <c r="H290" s="12">
        <f ca="1"/>
        <v>3.0938816291752005E-2</v>
      </c>
      <c r="I290" s="12">
        <v>2.8500000000000001E-2</v>
      </c>
    </row>
    <row r="291" spans="6:9" x14ac:dyDescent="0.3">
      <c r="F291" s="2">
        <v>286</v>
      </c>
      <c r="G291" s="12">
        <f ca="1"/>
        <v>17.135619883559848</v>
      </c>
      <c r="H291" s="12">
        <f ca="1"/>
        <v>3.0953755511638592E-2</v>
      </c>
      <c r="I291" s="12">
        <v>2.86E-2</v>
      </c>
    </row>
    <row r="292" spans="6:9" x14ac:dyDescent="0.3">
      <c r="F292" s="2">
        <v>287</v>
      </c>
      <c r="G292" s="12">
        <f ca="1"/>
        <v>17.135746520265222</v>
      </c>
      <c r="H292" s="12">
        <f ca="1"/>
        <v>3.0962266317712241E-2</v>
      </c>
      <c r="I292" s="12">
        <v>2.87E-2</v>
      </c>
    </row>
    <row r="293" spans="6:9" x14ac:dyDescent="0.3">
      <c r="F293" s="2">
        <v>288</v>
      </c>
      <c r="G293" s="12">
        <f ca="1"/>
        <v>17.136255072081156</v>
      </c>
      <c r="H293" s="12">
        <f ca="1"/>
        <v>3.0996460751436739E-2</v>
      </c>
      <c r="I293" s="12">
        <v>2.8799999999999999E-2</v>
      </c>
    </row>
    <row r="294" spans="6:9" x14ac:dyDescent="0.3">
      <c r="F294" s="2">
        <v>289</v>
      </c>
      <c r="G294" s="12">
        <f ca="1"/>
        <v>17.136619530811917</v>
      </c>
      <c r="H294" s="12">
        <f ca="1"/>
        <v>3.1020982750311916E-2</v>
      </c>
      <c r="I294" s="12">
        <v>2.8899999999999999E-2</v>
      </c>
    </row>
    <row r="295" spans="6:9" x14ac:dyDescent="0.3">
      <c r="F295" s="2">
        <v>290</v>
      </c>
      <c r="G295" s="12">
        <f ca="1"/>
        <v>17.136864760038215</v>
      </c>
      <c r="H295" s="12">
        <f ca="1"/>
        <v>3.1037490212641475E-2</v>
      </c>
      <c r="I295" s="12">
        <v>2.9000000000000001E-2</v>
      </c>
    </row>
    <row r="296" spans="6:9" x14ac:dyDescent="0.3">
      <c r="F296" s="2">
        <v>291</v>
      </c>
      <c r="G296" s="12">
        <f ca="1"/>
        <v>17.140245748689168</v>
      </c>
      <c r="H296" s="12">
        <f ca="1"/>
        <v>3.1265705009312889E-2</v>
      </c>
      <c r="I296" s="12">
        <v>2.9100000000000001E-2</v>
      </c>
    </row>
    <row r="297" spans="6:9" x14ac:dyDescent="0.3">
      <c r="F297" s="2">
        <v>292</v>
      </c>
      <c r="G297" s="12">
        <f ca="1"/>
        <v>17.142973599786444</v>
      </c>
      <c r="H297" s="12">
        <f ca="1"/>
        <v>3.1450684666055939E-2</v>
      </c>
      <c r="I297" s="12">
        <v>2.92E-2</v>
      </c>
    </row>
    <row r="298" spans="6:9" x14ac:dyDescent="0.3">
      <c r="F298" s="2">
        <v>293</v>
      </c>
      <c r="G298" s="12">
        <f ca="1"/>
        <v>17.143136422456504</v>
      </c>
      <c r="H298" s="12">
        <f ca="1"/>
        <v>3.1461749987960703E-2</v>
      </c>
      <c r="I298" s="12">
        <v>2.93E-2</v>
      </c>
    </row>
    <row r="299" spans="6:9" x14ac:dyDescent="0.3">
      <c r="F299" s="2">
        <v>294</v>
      </c>
      <c r="G299" s="12">
        <f ca="1"/>
        <v>17.146116962967479</v>
      </c>
      <c r="H299" s="12">
        <f ca="1"/>
        <v>3.1664785315871531E-2</v>
      </c>
      <c r="I299" s="12">
        <v>2.9399999999999999E-2</v>
      </c>
    </row>
    <row r="300" spans="6:9" x14ac:dyDescent="0.3">
      <c r="F300" s="2">
        <v>295</v>
      </c>
      <c r="G300" s="12">
        <f ca="1"/>
        <v>17.152201601912449</v>
      </c>
      <c r="H300" s="12">
        <f ca="1"/>
        <v>3.2082102306459803E-2</v>
      </c>
      <c r="I300" s="12">
        <v>2.9499999999999998E-2</v>
      </c>
    </row>
    <row r="301" spans="6:9" x14ac:dyDescent="0.3">
      <c r="F301" s="2">
        <v>296</v>
      </c>
      <c r="G301" s="12">
        <f ca="1"/>
        <v>17.15619330174065</v>
      </c>
      <c r="H301" s="12">
        <f ca="1"/>
        <v>3.2357942871536538E-2</v>
      </c>
      <c r="I301" s="12">
        <v>2.9600000000000001E-2</v>
      </c>
    </row>
    <row r="302" spans="6:9" x14ac:dyDescent="0.3">
      <c r="F302" s="2">
        <v>297</v>
      </c>
      <c r="G302" s="12">
        <f ca="1"/>
        <v>17.157263020014213</v>
      </c>
      <c r="H302" s="12">
        <f ca="1"/>
        <v>3.2432143220375902E-2</v>
      </c>
      <c r="I302" s="12">
        <v>2.9700000000000001E-2</v>
      </c>
    </row>
    <row r="303" spans="6:9" x14ac:dyDescent="0.3">
      <c r="F303" s="2">
        <v>298</v>
      </c>
      <c r="G303" s="12">
        <f ca="1"/>
        <v>17.15953774384635</v>
      </c>
      <c r="H303" s="12">
        <f ca="1"/>
        <v>3.2590320657182703E-2</v>
      </c>
      <c r="I303" s="12">
        <v>2.98E-2</v>
      </c>
    </row>
    <row r="304" spans="6:9" x14ac:dyDescent="0.3">
      <c r="F304" s="2">
        <v>299</v>
      </c>
      <c r="G304" s="12">
        <f ca="1"/>
        <v>17.16091631358341</v>
      </c>
      <c r="H304" s="12">
        <f ca="1"/>
        <v>3.2686442387038238E-2</v>
      </c>
      <c r="I304" s="12">
        <v>2.9899999999999999E-2</v>
      </c>
    </row>
    <row r="305" spans="6:9" x14ac:dyDescent="0.3">
      <c r="F305" s="2">
        <v>300</v>
      </c>
      <c r="G305" s="12">
        <f ca="1"/>
        <v>17.161068932281598</v>
      </c>
      <c r="H305" s="12">
        <f ca="1"/>
        <v>3.2697095911044409E-2</v>
      </c>
      <c r="I305" s="12">
        <v>0.03</v>
      </c>
    </row>
    <row r="306" spans="6:9" x14ac:dyDescent="0.3">
      <c r="F306" s="2">
        <v>301</v>
      </c>
      <c r="G306" s="12">
        <f ca="1"/>
        <v>17.161072323385199</v>
      </c>
      <c r="H306" s="12">
        <f ca="1"/>
        <v>3.2697332653847715E-2</v>
      </c>
      <c r="I306" s="12">
        <v>3.0099999999999998E-2</v>
      </c>
    </row>
    <row r="307" spans="6:9" x14ac:dyDescent="0.3">
      <c r="F307" s="2">
        <v>302</v>
      </c>
      <c r="G307" s="12">
        <f ca="1"/>
        <v>17.162967799377412</v>
      </c>
      <c r="H307" s="12">
        <f ca="1"/>
        <v>3.2829847518178204E-2</v>
      </c>
      <c r="I307" s="12">
        <v>3.0200000000000001E-2</v>
      </c>
    </row>
    <row r="308" spans="6:9" x14ac:dyDescent="0.3">
      <c r="F308" s="2">
        <v>303</v>
      </c>
      <c r="G308" s="12">
        <f ca="1"/>
        <v>17.163013018814041</v>
      </c>
      <c r="H308" s="12">
        <f ca="1"/>
        <v>3.2833013400917273E-2</v>
      </c>
      <c r="I308" s="12">
        <v>3.0300000000000001E-2</v>
      </c>
    </row>
    <row r="309" spans="6:9" x14ac:dyDescent="0.3">
      <c r="F309" s="2">
        <v>304</v>
      </c>
      <c r="G309" s="12">
        <f ca="1"/>
        <v>17.166759879251416</v>
      </c>
      <c r="H309" s="12">
        <f ca="1"/>
        <v>3.3096072875923623E-2</v>
      </c>
      <c r="I309" s="12">
        <v>3.04E-2</v>
      </c>
    </row>
    <row r="310" spans="6:9" x14ac:dyDescent="0.3">
      <c r="F310" s="2">
        <v>305</v>
      </c>
      <c r="G310" s="12">
        <f ca="1"/>
        <v>17.169541848580124</v>
      </c>
      <c r="H310" s="12">
        <f ca="1"/>
        <v>3.3292331262981742E-2</v>
      </c>
      <c r="I310" s="12">
        <v>3.0499999999999999E-2</v>
      </c>
    </row>
    <row r="311" spans="6:9" x14ac:dyDescent="0.3">
      <c r="F311" s="2">
        <v>306</v>
      </c>
      <c r="G311" s="12">
        <f ca="1"/>
        <v>17.169799633434927</v>
      </c>
      <c r="H311" s="12">
        <f ca="1"/>
        <v>3.331055778899885E-2</v>
      </c>
      <c r="I311" s="12">
        <v>3.0599999999999999E-2</v>
      </c>
    </row>
    <row r="312" spans="6:9" x14ac:dyDescent="0.3">
      <c r="F312" s="2">
        <v>307</v>
      </c>
      <c r="G312" s="12">
        <f ca="1"/>
        <v>17.170833405220584</v>
      </c>
      <c r="H312" s="12">
        <f ca="1"/>
        <v>3.3383719394749996E-2</v>
      </c>
      <c r="I312" s="12">
        <v>3.0700000000000002E-2</v>
      </c>
    </row>
    <row r="313" spans="6:9" x14ac:dyDescent="0.3">
      <c r="F313" s="2">
        <v>308</v>
      </c>
      <c r="G313" s="12">
        <f ca="1"/>
        <v>17.172078646286192</v>
      </c>
      <c r="H313" s="12">
        <f ca="1"/>
        <v>3.347199454311918E-2</v>
      </c>
      <c r="I313" s="12">
        <v>3.0800000000000001E-2</v>
      </c>
    </row>
    <row r="314" spans="6:9" x14ac:dyDescent="0.3">
      <c r="F314" s="2">
        <v>309</v>
      </c>
      <c r="G314" s="12">
        <f ca="1"/>
        <v>17.172270893373412</v>
      </c>
      <c r="H314" s="12">
        <f ca="1"/>
        <v>3.3485637314159461E-2</v>
      </c>
      <c r="I314" s="12">
        <v>3.09E-2</v>
      </c>
    </row>
    <row r="315" spans="6:9" x14ac:dyDescent="0.3">
      <c r="F315" s="2">
        <v>310</v>
      </c>
      <c r="G315" s="12">
        <f ca="1"/>
        <v>17.172516409614179</v>
      </c>
      <c r="H315" s="12">
        <f ca="1"/>
        <v>3.3503065910448368E-2</v>
      </c>
      <c r="I315" s="12">
        <v>3.1E-2</v>
      </c>
    </row>
    <row r="316" spans="6:9" x14ac:dyDescent="0.3">
      <c r="F316" s="2">
        <v>311</v>
      </c>
      <c r="G316" s="12">
        <f ca="1"/>
        <v>17.172604382133343</v>
      </c>
      <c r="H316" s="12">
        <f ca="1"/>
        <v>3.3509312390527624E-2</v>
      </c>
      <c r="I316" s="12">
        <v>3.1099999999999999E-2</v>
      </c>
    </row>
    <row r="317" spans="6:9" x14ac:dyDescent="0.3">
      <c r="F317" s="2">
        <v>312</v>
      </c>
      <c r="G317" s="12">
        <f ca="1"/>
        <v>17.172687269171529</v>
      </c>
      <c r="H317" s="12">
        <f ca="1"/>
        <v>3.3515198513471851E-2</v>
      </c>
      <c r="I317" s="12">
        <v>3.1199999999999999E-2</v>
      </c>
    </row>
    <row r="318" spans="6:9" x14ac:dyDescent="0.3">
      <c r="F318" s="2">
        <v>313</v>
      </c>
      <c r="G318" s="12">
        <f ca="1"/>
        <v>17.173266223090952</v>
      </c>
      <c r="H318" s="12">
        <f ca="1"/>
        <v>3.3556332168849318E-2</v>
      </c>
      <c r="I318" s="12">
        <v>3.1300000000000001E-2</v>
      </c>
    </row>
    <row r="319" spans="6:9" x14ac:dyDescent="0.3">
      <c r="F319" s="2">
        <v>314</v>
      </c>
      <c r="G319" s="12">
        <f ca="1"/>
        <v>17.174087006469417</v>
      </c>
      <c r="H319" s="12">
        <f ca="1"/>
        <v>3.361470718872793E-2</v>
      </c>
      <c r="I319" s="12">
        <v>3.1399999999999997E-2</v>
      </c>
    </row>
    <row r="320" spans="6:9" x14ac:dyDescent="0.3">
      <c r="F320" s="2">
        <v>315</v>
      </c>
      <c r="G320" s="12">
        <f ca="1"/>
        <v>17.178097133871965</v>
      </c>
      <c r="H320" s="12">
        <f ca="1"/>
        <v>3.3900921340747694E-2</v>
      </c>
      <c r="I320" s="12">
        <v>3.15E-2</v>
      </c>
    </row>
    <row r="321" spans="6:9" x14ac:dyDescent="0.3">
      <c r="F321" s="2">
        <v>316</v>
      </c>
      <c r="G321" s="12">
        <f ca="1"/>
        <v>17.178583312885074</v>
      </c>
      <c r="H321" s="12">
        <f ca="1"/>
        <v>3.3935735330825494E-2</v>
      </c>
      <c r="I321" s="12">
        <v>3.1600000000000003E-2</v>
      </c>
    </row>
    <row r="322" spans="6:9" x14ac:dyDescent="0.3">
      <c r="F322" s="2">
        <v>317</v>
      </c>
      <c r="G322" s="12">
        <f ca="1"/>
        <v>17.178934280605194</v>
      </c>
      <c r="H322" s="12">
        <f ca="1"/>
        <v>3.3960882536393594E-2</v>
      </c>
      <c r="I322" s="12">
        <v>3.1699999999999999E-2</v>
      </c>
    </row>
    <row r="323" spans="6:9" x14ac:dyDescent="0.3">
      <c r="F323" s="2">
        <v>318</v>
      </c>
      <c r="G323" s="12">
        <f ca="1"/>
        <v>17.179327662636474</v>
      </c>
      <c r="H323" s="12">
        <f ca="1"/>
        <v>3.3989084060816771E-2</v>
      </c>
      <c r="I323" s="12">
        <v>3.1800000000000002E-2</v>
      </c>
    </row>
    <row r="324" spans="6:9" x14ac:dyDescent="0.3">
      <c r="F324" s="2">
        <v>319</v>
      </c>
      <c r="G324" s="12">
        <f ca="1"/>
        <v>17.179806414880268</v>
      </c>
      <c r="H324" s="12">
        <f ca="1"/>
        <v>3.4023427574422789E-2</v>
      </c>
      <c r="I324" s="12">
        <v>3.1899999999999998E-2</v>
      </c>
    </row>
    <row r="325" spans="6:9" x14ac:dyDescent="0.3">
      <c r="F325" s="2">
        <v>320</v>
      </c>
      <c r="G325" s="12">
        <f ca="1"/>
        <v>17.180206110886687</v>
      </c>
      <c r="H325" s="12">
        <f ca="1"/>
        <v>3.4052118293298246E-2</v>
      </c>
      <c r="I325" s="12">
        <v>3.2000000000000001E-2</v>
      </c>
    </row>
    <row r="326" spans="6:9" x14ac:dyDescent="0.3">
      <c r="F326" s="2">
        <v>321</v>
      </c>
      <c r="G326" s="12">
        <f ca="1"/>
        <v>17.18021080965643</v>
      </c>
      <c r="H326" s="12">
        <f ca="1"/>
        <v>3.405245567660696E-2</v>
      </c>
      <c r="I326" s="12">
        <v>3.2099999999999997E-2</v>
      </c>
    </row>
    <row r="327" spans="6:9" x14ac:dyDescent="0.3">
      <c r="F327" s="2">
        <v>322</v>
      </c>
      <c r="G327" s="12">
        <f ca="1"/>
        <v>17.180671493331225</v>
      </c>
      <c r="H327" s="12">
        <f ca="1"/>
        <v>3.4085545108537202E-2</v>
      </c>
      <c r="I327" s="12">
        <v>3.2199999999999999E-2</v>
      </c>
    </row>
    <row r="328" spans="6:9" x14ac:dyDescent="0.3">
      <c r="F328" s="2">
        <v>323</v>
      </c>
      <c r="G328" s="12">
        <f ca="1"/>
        <v>17.183339664088923</v>
      </c>
      <c r="H328" s="12">
        <f ca="1"/>
        <v>3.427762772853063E-2</v>
      </c>
      <c r="I328" s="12">
        <v>3.2300000000000002E-2</v>
      </c>
    </row>
    <row r="329" spans="6:9" x14ac:dyDescent="0.3">
      <c r="F329" s="2">
        <v>324</v>
      </c>
      <c r="G329" s="12">
        <f ca="1"/>
        <v>17.183657555531592</v>
      </c>
      <c r="H329" s="12">
        <f ca="1"/>
        <v>3.4300562511747457E-2</v>
      </c>
      <c r="I329" s="12">
        <v>3.2399999999999998E-2</v>
      </c>
    </row>
    <row r="330" spans="6:9" x14ac:dyDescent="0.3">
      <c r="F330" s="2">
        <v>325</v>
      </c>
      <c r="G330" s="12">
        <f ca="1"/>
        <v>17.184132751262595</v>
      </c>
      <c r="H330" s="12">
        <f ca="1"/>
        <v>3.4334865990207797E-2</v>
      </c>
      <c r="I330" s="12">
        <v>3.2500000000000001E-2</v>
      </c>
    </row>
    <row r="331" spans="6:9" x14ac:dyDescent="0.3">
      <c r="F331" s="2">
        <v>326</v>
      </c>
      <c r="G331" s="12">
        <f ca="1"/>
        <v>17.184234485541115</v>
      </c>
      <c r="H331" s="12">
        <f ca="1"/>
        <v>3.4342213067609449E-2</v>
      </c>
      <c r="I331" s="12">
        <v>3.2599999999999997E-2</v>
      </c>
    </row>
    <row r="332" spans="6:9" x14ac:dyDescent="0.3">
      <c r="F332" s="2">
        <v>327</v>
      </c>
      <c r="G332" s="12">
        <f ca="1"/>
        <v>17.184445423391036</v>
      </c>
      <c r="H332" s="12">
        <f ca="1"/>
        <v>3.4357450095513178E-2</v>
      </c>
      <c r="I332" s="12">
        <v>3.27E-2</v>
      </c>
    </row>
    <row r="333" spans="6:9" x14ac:dyDescent="0.3">
      <c r="F333" s="2">
        <v>328</v>
      </c>
      <c r="G333" s="12">
        <f ca="1"/>
        <v>17.188018235974468</v>
      </c>
      <c r="H333" s="12">
        <f ca="1"/>
        <v>3.4616239388055546E-2</v>
      </c>
      <c r="I333" s="12">
        <v>3.2800000000000003E-2</v>
      </c>
    </row>
    <row r="334" spans="6:9" x14ac:dyDescent="0.3">
      <c r="F334" s="2">
        <v>329</v>
      </c>
      <c r="G334" s="12">
        <f ca="1"/>
        <v>17.191099880604405</v>
      </c>
      <c r="H334" s="12">
        <f ca="1"/>
        <v>3.4840527689769307E-2</v>
      </c>
      <c r="I334" s="12">
        <v>3.2899999999999999E-2</v>
      </c>
    </row>
    <row r="335" spans="6:9" x14ac:dyDescent="0.3">
      <c r="F335" s="2">
        <v>330</v>
      </c>
      <c r="G335" s="12">
        <f ca="1"/>
        <v>17.191184291464172</v>
      </c>
      <c r="H335" s="12">
        <f ca="1"/>
        <v>3.4846685317830625E-2</v>
      </c>
      <c r="I335" s="12">
        <v>3.3000000000000002E-2</v>
      </c>
    </row>
    <row r="336" spans="6:9" x14ac:dyDescent="0.3">
      <c r="F336" s="2">
        <v>331</v>
      </c>
      <c r="G336" s="12">
        <f ca="1"/>
        <v>17.192256205708901</v>
      </c>
      <c r="H336" s="12">
        <f ca="1"/>
        <v>3.4924944775035056E-2</v>
      </c>
      <c r="I336" s="12">
        <v>3.3099999999999997E-2</v>
      </c>
    </row>
    <row r="337" spans="6:9" x14ac:dyDescent="0.3">
      <c r="F337" s="2">
        <v>332</v>
      </c>
      <c r="G337" s="12">
        <f ca="1"/>
        <v>17.193721712855215</v>
      </c>
      <c r="H337" s="12">
        <f ca="1"/>
        <v>3.5032135609198559E-2</v>
      </c>
      <c r="I337" s="12">
        <v>3.32E-2</v>
      </c>
    </row>
    <row r="338" spans="6:9" x14ac:dyDescent="0.3">
      <c r="F338" s="2">
        <v>333</v>
      </c>
      <c r="G338" s="12">
        <f ca="1"/>
        <v>17.194277065482254</v>
      </c>
      <c r="H338" s="12">
        <f ca="1"/>
        <v>3.5072814522079589E-2</v>
      </c>
      <c r="I338" s="12">
        <v>3.3300000000000003E-2</v>
      </c>
    </row>
    <row r="339" spans="6:9" x14ac:dyDescent="0.3">
      <c r="F339" s="2">
        <v>334</v>
      </c>
      <c r="G339" s="12">
        <f ca="1"/>
        <v>17.194641318693062</v>
      </c>
      <c r="H339" s="12">
        <f ca="1"/>
        <v>3.5099513261565005E-2</v>
      </c>
      <c r="I339" s="12">
        <v>3.3399999999999999E-2</v>
      </c>
    </row>
    <row r="340" spans="6:9" x14ac:dyDescent="0.3">
      <c r="F340" s="2">
        <v>335</v>
      </c>
      <c r="G340" s="12">
        <f ca="1"/>
        <v>17.196648377665959</v>
      </c>
      <c r="H340" s="12">
        <f ca="1"/>
        <v>3.5246875666564412E-2</v>
      </c>
      <c r="I340" s="12">
        <v>3.3500000000000002E-2</v>
      </c>
    </row>
    <row r="341" spans="6:9" x14ac:dyDescent="0.3">
      <c r="F341" s="2">
        <v>336</v>
      </c>
      <c r="G341" s="12">
        <f ca="1"/>
        <v>17.19711980352875</v>
      </c>
      <c r="H341" s="12">
        <f ca="1"/>
        <v>3.5281550278182541E-2</v>
      </c>
      <c r="I341" s="12">
        <v>3.3599999999999998E-2</v>
      </c>
    </row>
    <row r="342" spans="6:9" x14ac:dyDescent="0.3">
      <c r="F342" s="2">
        <v>337</v>
      </c>
      <c r="G342" s="12">
        <f ca="1"/>
        <v>17.198561203023353</v>
      </c>
      <c r="H342" s="12">
        <f ca="1"/>
        <v>3.538771434501483E-2</v>
      </c>
      <c r="I342" s="12">
        <v>3.3700000000000001E-2</v>
      </c>
    </row>
    <row r="343" spans="6:9" x14ac:dyDescent="0.3">
      <c r="F343" s="2">
        <v>338</v>
      </c>
      <c r="G343" s="12">
        <f ca="1"/>
        <v>17.200936332812553</v>
      </c>
      <c r="H343" s="12">
        <f ca="1"/>
        <v>3.5563129079275536E-2</v>
      </c>
      <c r="I343" s="12">
        <v>3.3799999999999997E-2</v>
      </c>
    </row>
    <row r="344" spans="6:9" x14ac:dyDescent="0.3">
      <c r="F344" s="2">
        <v>339</v>
      </c>
      <c r="G344" s="12">
        <f ca="1"/>
        <v>17.201741648367545</v>
      </c>
      <c r="H344" s="12">
        <f ca="1"/>
        <v>3.5622740717260522E-2</v>
      </c>
      <c r="I344" s="12">
        <v>3.39E-2</v>
      </c>
    </row>
    <row r="345" spans="6:9" x14ac:dyDescent="0.3">
      <c r="F345" s="2">
        <v>340</v>
      </c>
      <c r="G345" s="12">
        <f ca="1"/>
        <v>17.203763198197674</v>
      </c>
      <c r="H345" s="12">
        <f ca="1"/>
        <v>3.5772683268587034E-2</v>
      </c>
      <c r="I345" s="12">
        <v>3.4000000000000002E-2</v>
      </c>
    </row>
    <row r="346" spans="6:9" x14ac:dyDescent="0.3">
      <c r="F346" s="2">
        <v>341</v>
      </c>
      <c r="G346" s="12">
        <f ca="1"/>
        <v>17.206625773120848</v>
      </c>
      <c r="H346" s="12">
        <f ca="1"/>
        <v>3.5985745848478981E-2</v>
      </c>
      <c r="I346" s="12">
        <v>3.4099999999999998E-2</v>
      </c>
    </row>
    <row r="347" spans="6:9" x14ac:dyDescent="0.3">
      <c r="F347" s="2">
        <v>342</v>
      </c>
      <c r="G347" s="12">
        <f ca="1"/>
        <v>17.207791759925591</v>
      </c>
      <c r="H347" s="12">
        <f ca="1"/>
        <v>3.607277938486822E-2</v>
      </c>
      <c r="I347" s="12">
        <v>3.4200000000000001E-2</v>
      </c>
    </row>
    <row r="348" spans="6:9" x14ac:dyDescent="0.3">
      <c r="F348" s="2">
        <v>343</v>
      </c>
      <c r="G348" s="12">
        <f ca="1"/>
        <v>17.208099231368706</v>
      </c>
      <c r="H348" s="12">
        <f ca="1"/>
        <v>3.6095754184204791E-2</v>
      </c>
      <c r="I348" s="12">
        <v>3.4299999999999997E-2</v>
      </c>
    </row>
    <row r="349" spans="6:9" x14ac:dyDescent="0.3">
      <c r="F349" s="2">
        <v>344</v>
      </c>
      <c r="G349" s="12">
        <f ca="1"/>
        <v>17.208877012373641</v>
      </c>
      <c r="H349" s="12">
        <f ca="1"/>
        <v>3.6153916064577019E-2</v>
      </c>
      <c r="I349" s="12">
        <v>3.44E-2</v>
      </c>
    </row>
    <row r="350" spans="6:9" x14ac:dyDescent="0.3">
      <c r="F350" s="2">
        <v>345</v>
      </c>
      <c r="G350" s="12">
        <f ca="1"/>
        <v>17.209150915610607</v>
      </c>
      <c r="H350" s="12">
        <f ca="1"/>
        <v>3.6174413613255497E-2</v>
      </c>
      <c r="I350" s="12">
        <v>3.4500000000000003E-2</v>
      </c>
    </row>
    <row r="351" spans="6:9" x14ac:dyDescent="0.3">
      <c r="F351" s="2">
        <v>346</v>
      </c>
      <c r="G351" s="12">
        <f ca="1"/>
        <v>17.211201596950929</v>
      </c>
      <c r="H351" s="12">
        <f ca="1"/>
        <v>3.6328129174342715E-2</v>
      </c>
      <c r="I351" s="12">
        <v>3.4599999999999999E-2</v>
      </c>
    </row>
    <row r="352" spans="6:9" x14ac:dyDescent="0.3">
      <c r="F352" s="2">
        <v>347</v>
      </c>
      <c r="G352" s="12">
        <f ca="1"/>
        <v>17.211546105727209</v>
      </c>
      <c r="H352" s="12">
        <f ca="1"/>
        <v>3.635399674469468E-2</v>
      </c>
      <c r="I352" s="12">
        <v>3.4700000000000002E-2</v>
      </c>
    </row>
    <row r="353" spans="6:9" x14ac:dyDescent="0.3">
      <c r="F353" s="2">
        <v>348</v>
      </c>
      <c r="G353" s="12">
        <f ca="1"/>
        <v>17.211682685359211</v>
      </c>
      <c r="H353" s="12">
        <f ca="1"/>
        <v>3.6364255365230795E-2</v>
      </c>
      <c r="I353" s="12">
        <v>3.4799999999999998E-2</v>
      </c>
    </row>
    <row r="354" spans="6:9" x14ac:dyDescent="0.3">
      <c r="F354" s="2">
        <v>349</v>
      </c>
      <c r="G354" s="12">
        <f ca="1"/>
        <v>17.213539002136304</v>
      </c>
      <c r="H354" s="12">
        <f ca="1"/>
        <v>3.6503881451784216E-2</v>
      </c>
      <c r="I354" s="12">
        <v>3.49E-2</v>
      </c>
    </row>
    <row r="355" spans="6:9" x14ac:dyDescent="0.3">
      <c r="F355" s="2">
        <v>350</v>
      </c>
      <c r="G355" s="12">
        <f ca="1"/>
        <v>17.214075559509574</v>
      </c>
      <c r="H355" s="12">
        <f ca="1"/>
        <v>3.6544307749596557E-2</v>
      </c>
      <c r="I355" s="12">
        <v>3.5000000000000003E-2</v>
      </c>
    </row>
    <row r="356" spans="6:9" x14ac:dyDescent="0.3">
      <c r="F356" s="2">
        <v>351</v>
      </c>
      <c r="G356" s="12">
        <f ca="1"/>
        <v>17.215051669549112</v>
      </c>
      <c r="H356" s="12">
        <f ca="1"/>
        <v>3.6617930115667142E-2</v>
      </c>
      <c r="I356" s="12">
        <v>3.5099999999999999E-2</v>
      </c>
    </row>
    <row r="357" spans="6:9" x14ac:dyDescent="0.3">
      <c r="F357" s="2">
        <v>352</v>
      </c>
      <c r="G357" s="12">
        <f ca="1"/>
        <v>17.215911425035976</v>
      </c>
      <c r="H357" s="12">
        <f ca="1"/>
        <v>3.6682860451341878E-2</v>
      </c>
      <c r="I357" s="12">
        <v>3.5200000000000002E-2</v>
      </c>
    </row>
    <row r="358" spans="6:9" x14ac:dyDescent="0.3">
      <c r="F358" s="2">
        <v>353</v>
      </c>
      <c r="G358" s="12">
        <f ca="1"/>
        <v>17.2170027750457</v>
      </c>
      <c r="H358" s="12">
        <f ca="1"/>
        <v>3.676539450751537E-2</v>
      </c>
      <c r="I358" s="12">
        <v>3.5299999999999998E-2</v>
      </c>
    </row>
    <row r="359" spans="6:9" x14ac:dyDescent="0.3">
      <c r="F359" s="2">
        <v>354</v>
      </c>
      <c r="G359" s="12">
        <f ca="1"/>
        <v>17.219097546695288</v>
      </c>
      <c r="H359" s="12">
        <f ca="1"/>
        <v>3.6924168241927992E-2</v>
      </c>
      <c r="I359" s="12">
        <v>3.5400000000000001E-2</v>
      </c>
    </row>
    <row r="360" spans="6:9" x14ac:dyDescent="0.3">
      <c r="F360" s="2">
        <v>355</v>
      </c>
      <c r="G360" s="12">
        <f ca="1"/>
        <v>17.221555875924508</v>
      </c>
      <c r="H360" s="12">
        <f ca="1"/>
        <v>3.7111094236470389E-2</v>
      </c>
      <c r="I360" s="12">
        <v>3.5499999999999997E-2</v>
      </c>
    </row>
    <row r="361" spans="6:9" x14ac:dyDescent="0.3">
      <c r="F361" s="2">
        <v>356</v>
      </c>
      <c r="G361" s="12">
        <f ca="1"/>
        <v>17.222566950828636</v>
      </c>
      <c r="H361" s="12">
        <f ca="1"/>
        <v>3.7188161214294399E-2</v>
      </c>
      <c r="I361" s="12">
        <v>3.56E-2</v>
      </c>
    </row>
    <row r="362" spans="6:9" x14ac:dyDescent="0.3">
      <c r="F362" s="2">
        <v>357</v>
      </c>
      <c r="G362" s="12">
        <f ca="1"/>
        <v>17.225054496563477</v>
      </c>
      <c r="H362" s="12">
        <f ca="1"/>
        <v>3.7378233453117866E-2</v>
      </c>
      <c r="I362" s="12">
        <v>3.5700000000000003E-2</v>
      </c>
    </row>
    <row r="363" spans="6:9" x14ac:dyDescent="0.3">
      <c r="F363" s="2">
        <v>358</v>
      </c>
      <c r="G363" s="12">
        <f ca="1"/>
        <v>17.226795072326489</v>
      </c>
      <c r="H363" s="12">
        <f ca="1"/>
        <v>3.7511623156250784E-2</v>
      </c>
      <c r="I363" s="12">
        <v>3.5799999999999998E-2</v>
      </c>
    </row>
    <row r="364" spans="6:9" x14ac:dyDescent="0.3">
      <c r="F364" s="2">
        <v>359</v>
      </c>
      <c r="G364" s="12">
        <f ca="1"/>
        <v>17.227911522055173</v>
      </c>
      <c r="H364" s="12">
        <f ca="1"/>
        <v>3.7597353235704505E-2</v>
      </c>
      <c r="I364" s="12">
        <v>3.5900000000000001E-2</v>
      </c>
    </row>
    <row r="365" spans="6:9" x14ac:dyDescent="0.3">
      <c r="F365" s="2">
        <v>360</v>
      </c>
      <c r="G365" s="12">
        <f ca="1"/>
        <v>17.228089427162502</v>
      </c>
      <c r="H365" s="12">
        <f ca="1"/>
        <v>3.761102655078799E-2</v>
      </c>
      <c r="I365" s="12">
        <v>3.5999999999999997E-2</v>
      </c>
    </row>
    <row r="366" spans="6:9" x14ac:dyDescent="0.3">
      <c r="F366" s="2">
        <v>361</v>
      </c>
      <c r="G366" s="12">
        <f ca="1"/>
        <v>17.228274534397755</v>
      </c>
      <c r="H366" s="12">
        <f ca="1"/>
        <v>3.7625256997032105E-2</v>
      </c>
      <c r="I366" s="12">
        <v>3.61E-2</v>
      </c>
    </row>
    <row r="367" spans="6:9" x14ac:dyDescent="0.3">
      <c r="F367" s="2">
        <v>362</v>
      </c>
      <c r="G367" s="12">
        <f ca="1"/>
        <v>17.228754061904731</v>
      </c>
      <c r="H367" s="12">
        <f ca="1"/>
        <v>3.7662138574385162E-2</v>
      </c>
      <c r="I367" s="12">
        <v>3.6200000000000003E-2</v>
      </c>
    </row>
    <row r="368" spans="6:9" x14ac:dyDescent="0.3">
      <c r="F368" s="2">
        <v>363</v>
      </c>
      <c r="G368" s="12">
        <f ca="1"/>
        <v>17.232275965892335</v>
      </c>
      <c r="H368" s="12">
        <f ca="1"/>
        <v>3.7933770880242572E-2</v>
      </c>
      <c r="I368" s="12">
        <v>3.6299999999999999E-2</v>
      </c>
    </row>
    <row r="369" spans="6:9" x14ac:dyDescent="0.3">
      <c r="F369" s="2">
        <v>364</v>
      </c>
      <c r="G369" s="12">
        <f ca="1"/>
        <v>17.233330495044459</v>
      </c>
      <c r="H369" s="12">
        <f ca="1"/>
        <v>3.801536163791952E-2</v>
      </c>
      <c r="I369" s="12">
        <v>3.6400000000000002E-2</v>
      </c>
    </row>
    <row r="370" spans="6:9" x14ac:dyDescent="0.3">
      <c r="F370" s="2">
        <v>365</v>
      </c>
      <c r="G370" s="12">
        <f ca="1"/>
        <v>17.234615171311738</v>
      </c>
      <c r="H370" s="12">
        <f ca="1"/>
        <v>3.8114920425731398E-2</v>
      </c>
      <c r="I370" s="12">
        <v>3.6499999999999998E-2</v>
      </c>
    </row>
    <row r="371" spans="6:9" x14ac:dyDescent="0.3">
      <c r="F371" s="2">
        <v>366</v>
      </c>
      <c r="G371" s="12">
        <f ca="1"/>
        <v>17.240257718810334</v>
      </c>
      <c r="H371" s="12">
        <f ca="1"/>
        <v>3.8554300442502187E-2</v>
      </c>
      <c r="I371" s="12">
        <v>3.6600000000000001E-2</v>
      </c>
    </row>
    <row r="372" spans="6:9" x14ac:dyDescent="0.3">
      <c r="F372" s="2">
        <v>367</v>
      </c>
      <c r="G372" s="12">
        <f ca="1"/>
        <v>17.241399120753385</v>
      </c>
      <c r="H372" s="12">
        <f ca="1"/>
        <v>3.8643596577304686E-2</v>
      </c>
      <c r="I372" s="12">
        <v>3.6700000000000003E-2</v>
      </c>
    </row>
    <row r="373" spans="6:9" x14ac:dyDescent="0.3">
      <c r="F373" s="2">
        <v>368</v>
      </c>
      <c r="G373" s="12">
        <f ca="1"/>
        <v>17.242146087951532</v>
      </c>
      <c r="H373" s="12">
        <f ca="1"/>
        <v>3.8702110512094011E-2</v>
      </c>
      <c r="I373" s="12">
        <v>3.6799999999999999E-2</v>
      </c>
    </row>
    <row r="374" spans="6:9" x14ac:dyDescent="0.3">
      <c r="F374" s="2">
        <v>369</v>
      </c>
      <c r="G374" s="12">
        <f ca="1"/>
        <v>17.243807439348629</v>
      </c>
      <c r="H374" s="12">
        <f ca="1"/>
        <v>3.8832468460828051E-2</v>
      </c>
      <c r="I374" s="12">
        <v>3.6900000000000002E-2</v>
      </c>
    </row>
    <row r="375" spans="6:9" x14ac:dyDescent="0.3">
      <c r="F375" s="2">
        <v>370</v>
      </c>
      <c r="G375" s="12">
        <f ca="1"/>
        <v>17.246471369872108</v>
      </c>
      <c r="H375" s="12">
        <f ca="1"/>
        <v>3.9042114579122669E-2</v>
      </c>
      <c r="I375" s="12">
        <v>3.6999999999999998E-2</v>
      </c>
    </row>
    <row r="376" spans="6:9" x14ac:dyDescent="0.3">
      <c r="F376" s="2">
        <v>371</v>
      </c>
      <c r="G376" s="12">
        <f ca="1"/>
        <v>17.247558229717153</v>
      </c>
      <c r="H376" s="12">
        <f ca="1"/>
        <v>3.912786812881705E-2</v>
      </c>
      <c r="I376" s="12">
        <v>3.7100000000000001E-2</v>
      </c>
    </row>
    <row r="377" spans="6:9" x14ac:dyDescent="0.3">
      <c r="F377" s="2">
        <v>372</v>
      </c>
      <c r="G377" s="12">
        <f ca="1"/>
        <v>17.24880549033794</v>
      </c>
      <c r="H377" s="12">
        <f ca="1"/>
        <v>3.9226434430336528E-2</v>
      </c>
      <c r="I377" s="12">
        <v>3.7199999999999997E-2</v>
      </c>
    </row>
    <row r="378" spans="6:9" x14ac:dyDescent="0.3">
      <c r="F378" s="2">
        <v>373</v>
      </c>
      <c r="G378" s="12">
        <f ca="1"/>
        <v>17.249464909782731</v>
      </c>
      <c r="H378" s="12">
        <f ca="1"/>
        <v>3.9278613731495209E-2</v>
      </c>
      <c r="I378" s="12">
        <v>3.73E-2</v>
      </c>
    </row>
    <row r="379" spans="6:9" x14ac:dyDescent="0.3">
      <c r="F379" s="2">
        <v>374</v>
      </c>
      <c r="G379" s="12">
        <f ca="1"/>
        <v>17.249749606193713</v>
      </c>
      <c r="H379" s="12">
        <f ca="1"/>
        <v>3.9301156030727709E-2</v>
      </c>
      <c r="I379" s="12">
        <v>3.7400000000000003E-2</v>
      </c>
    </row>
    <row r="380" spans="6:9" x14ac:dyDescent="0.3">
      <c r="F380" s="2">
        <v>375</v>
      </c>
      <c r="G380" s="12">
        <f ca="1"/>
        <v>17.250016484322849</v>
      </c>
      <c r="H380" s="12">
        <f ca="1"/>
        <v>3.932229542602303E-2</v>
      </c>
      <c r="I380" s="12">
        <v>3.7499999999999999E-2</v>
      </c>
    </row>
    <row r="381" spans="6:9" x14ac:dyDescent="0.3">
      <c r="F381" s="2">
        <v>376</v>
      </c>
      <c r="G381" s="12">
        <f ca="1"/>
        <v>17.250974807393547</v>
      </c>
      <c r="H381" s="12">
        <f ca="1"/>
        <v>3.9398267544775205E-2</v>
      </c>
      <c r="I381" s="12">
        <v>3.7600000000000001E-2</v>
      </c>
    </row>
    <row r="382" spans="6:9" x14ac:dyDescent="0.3">
      <c r="F382" s="2">
        <v>377</v>
      </c>
      <c r="G382" s="12">
        <f ca="1"/>
        <v>17.253632232803731</v>
      </c>
      <c r="H382" s="12">
        <f ca="1"/>
        <v>3.9609457197226472E-2</v>
      </c>
      <c r="I382" s="12">
        <v>3.7699999999999997E-2</v>
      </c>
    </row>
    <row r="383" spans="6:9" x14ac:dyDescent="0.3">
      <c r="F383" s="2">
        <v>378</v>
      </c>
      <c r="G383" s="12">
        <f ca="1"/>
        <v>17.256466506228747</v>
      </c>
      <c r="H383" s="12">
        <f ca="1"/>
        <v>3.9835543238321947E-2</v>
      </c>
      <c r="I383" s="12">
        <v>3.78E-2</v>
      </c>
    </row>
    <row r="384" spans="6:9" x14ac:dyDescent="0.3">
      <c r="F384" s="2">
        <v>379</v>
      </c>
      <c r="G384" s="12">
        <f ca="1"/>
        <v>17.264302637363546</v>
      </c>
      <c r="H384" s="12">
        <f ca="1"/>
        <v>4.0465152046371813E-2</v>
      </c>
      <c r="I384" s="12">
        <v>3.7900000000000003E-2</v>
      </c>
    </row>
    <row r="385" spans="6:9" x14ac:dyDescent="0.3">
      <c r="F385" s="2">
        <v>380</v>
      </c>
      <c r="G385" s="12">
        <f ca="1"/>
        <v>17.266510040380812</v>
      </c>
      <c r="H385" s="12">
        <f ca="1"/>
        <v>4.064371365006824E-2</v>
      </c>
      <c r="I385" s="12">
        <v>3.7999999999999999E-2</v>
      </c>
    </row>
    <row r="386" spans="6:9" x14ac:dyDescent="0.3">
      <c r="F386" s="2">
        <v>381</v>
      </c>
      <c r="G386" s="12">
        <f ca="1"/>
        <v>17.267062140841155</v>
      </c>
      <c r="H386" s="12">
        <f ca="1"/>
        <v>4.068845708038029E-2</v>
      </c>
      <c r="I386" s="12">
        <v>3.8100000000000002E-2</v>
      </c>
    </row>
    <row r="387" spans="6:9" x14ac:dyDescent="0.3">
      <c r="F387" s="2">
        <v>382</v>
      </c>
      <c r="G387" s="12">
        <f ca="1"/>
        <v>17.268238630307177</v>
      </c>
      <c r="H387" s="12">
        <f ca="1"/>
        <v>4.0783912986115105E-2</v>
      </c>
      <c r="I387" s="12">
        <v>3.8199999999999998E-2</v>
      </c>
    </row>
    <row r="388" spans="6:9" x14ac:dyDescent="0.3">
      <c r="F388" s="2">
        <v>383</v>
      </c>
      <c r="G388" s="12">
        <f ca="1"/>
        <v>17.268612568655314</v>
      </c>
      <c r="H388" s="12">
        <f ca="1"/>
        <v>4.0814284474962867E-2</v>
      </c>
      <c r="I388" s="12">
        <v>3.8300000000000001E-2</v>
      </c>
    </row>
    <row r="389" spans="6:9" x14ac:dyDescent="0.3">
      <c r="F389" s="2">
        <v>384</v>
      </c>
      <c r="G389" s="12">
        <f ca="1"/>
        <v>17.270130085380238</v>
      </c>
      <c r="H389" s="12">
        <f ca="1"/>
        <v>4.0937694300374916E-2</v>
      </c>
      <c r="I389" s="12">
        <v>3.8399999999999997E-2</v>
      </c>
    </row>
    <row r="390" spans="6:9" x14ac:dyDescent="0.3">
      <c r="F390" s="2">
        <v>385</v>
      </c>
      <c r="G390" s="12">
        <f ca="1"/>
        <v>17.270773611004621</v>
      </c>
      <c r="H390" s="12">
        <f ca="1"/>
        <v>4.0990103803650042E-2</v>
      </c>
      <c r="I390" s="12">
        <v>3.85E-2</v>
      </c>
    </row>
    <row r="391" spans="6:9" x14ac:dyDescent="0.3">
      <c r="F391" s="2">
        <v>386</v>
      </c>
      <c r="G391" s="12">
        <f ca="1"/>
        <v>17.272766922191245</v>
      </c>
      <c r="H391" s="12">
        <f ca="1"/>
        <v>4.115272782327517E-2</v>
      </c>
      <c r="I391" s="12">
        <v>3.8600000000000002E-2</v>
      </c>
    </row>
    <row r="392" spans="6:9" x14ac:dyDescent="0.3">
      <c r="F392" s="2">
        <v>387</v>
      </c>
      <c r="G392" s="12">
        <f ca="1"/>
        <v>17.274219694273366</v>
      </c>
      <c r="H392" s="12">
        <f ca="1"/>
        <v>4.1271524928919466E-2</v>
      </c>
      <c r="I392" s="12">
        <v>3.8699999999999998E-2</v>
      </c>
    </row>
    <row r="393" spans="6:9" x14ac:dyDescent="0.3">
      <c r="F393" s="2">
        <v>388</v>
      </c>
      <c r="G393" s="12">
        <f ca="1"/>
        <v>17.274564999675338</v>
      </c>
      <c r="H393" s="12">
        <f ca="1"/>
        <v>4.1299795347077048E-2</v>
      </c>
      <c r="I393" s="12">
        <v>3.8800000000000001E-2</v>
      </c>
    </row>
    <row r="394" spans="6:9" x14ac:dyDescent="0.3">
      <c r="F394" s="2">
        <v>389</v>
      </c>
      <c r="G394" s="12">
        <f ca="1"/>
        <v>17.275851029993508</v>
      </c>
      <c r="H394" s="12">
        <f ca="1"/>
        <v>4.1405198095182796E-2</v>
      </c>
      <c r="I394" s="12">
        <v>3.8899999999999997E-2</v>
      </c>
    </row>
    <row r="395" spans="6:9" x14ac:dyDescent="0.3">
      <c r="F395" s="2">
        <v>390</v>
      </c>
      <c r="G395" s="12">
        <f ca="1"/>
        <v>17.276911987782285</v>
      </c>
      <c r="H395" s="12">
        <f ca="1"/>
        <v>4.14922898495238E-2</v>
      </c>
      <c r="I395" s="12">
        <v>3.9E-2</v>
      </c>
    </row>
    <row r="396" spans="6:9" x14ac:dyDescent="0.3">
      <c r="F396" s="2">
        <v>391</v>
      </c>
      <c r="G396" s="12">
        <f ca="1"/>
        <v>17.278443798743179</v>
      </c>
      <c r="H396" s="12">
        <f ca="1"/>
        <v>4.1618249798607489E-2</v>
      </c>
      <c r="I396" s="12">
        <v>3.9100000000000003E-2</v>
      </c>
    </row>
    <row r="397" spans="6:9" x14ac:dyDescent="0.3">
      <c r="F397" s="2">
        <v>392</v>
      </c>
      <c r="G397" s="12">
        <f ca="1"/>
        <v>17.278764240197077</v>
      </c>
      <c r="H397" s="12">
        <f ca="1"/>
        <v>4.1644631939505357E-2</v>
      </c>
      <c r="I397" s="12">
        <v>3.9199999999999999E-2</v>
      </c>
    </row>
    <row r="398" spans="6:9" x14ac:dyDescent="0.3">
      <c r="F398" s="2">
        <v>393</v>
      </c>
      <c r="G398" s="12">
        <f ca="1"/>
        <v>17.280394601528702</v>
      </c>
      <c r="H398" s="12">
        <f ca="1"/>
        <v>4.1779034393555618E-2</v>
      </c>
      <c r="I398" s="12">
        <v>3.9300000000000002E-2</v>
      </c>
    </row>
    <row r="399" spans="6:9" x14ac:dyDescent="0.3">
      <c r="F399" s="2">
        <v>394</v>
      </c>
      <c r="G399" s="12">
        <f ca="1"/>
        <v>17.282042817501175</v>
      </c>
      <c r="H399" s="12">
        <f ca="1"/>
        <v>4.1915204174870352E-2</v>
      </c>
      <c r="I399" s="12">
        <v>3.9399999999999998E-2</v>
      </c>
    </row>
    <row r="400" spans="6:9" x14ac:dyDescent="0.3">
      <c r="F400" s="2">
        <v>395</v>
      </c>
      <c r="G400" s="12">
        <f ca="1"/>
        <v>17.282674646662791</v>
      </c>
      <c r="H400" s="12">
        <f ca="1"/>
        <v>4.1967482468248586E-2</v>
      </c>
      <c r="I400" s="12">
        <v>3.95E-2</v>
      </c>
    </row>
    <row r="401" spans="6:9" x14ac:dyDescent="0.3">
      <c r="F401" s="2">
        <v>396</v>
      </c>
      <c r="G401" s="12">
        <f ca="1"/>
        <v>17.282810969534271</v>
      </c>
      <c r="H401" s="12">
        <f ca="1"/>
        <v>4.1978767713814216E-2</v>
      </c>
      <c r="I401" s="12">
        <v>3.9600000000000003E-2</v>
      </c>
    </row>
    <row r="402" spans="6:9" x14ac:dyDescent="0.3">
      <c r="F402" s="2">
        <v>397</v>
      </c>
      <c r="G402" s="12">
        <f ca="1"/>
        <v>17.283414662879593</v>
      </c>
      <c r="H402" s="12">
        <f ca="1"/>
        <v>4.202876783788994E-2</v>
      </c>
      <c r="I402" s="12">
        <v>3.9699999999999999E-2</v>
      </c>
    </row>
    <row r="403" spans="6:9" x14ac:dyDescent="0.3">
      <c r="F403" s="2">
        <v>398</v>
      </c>
      <c r="G403" s="12">
        <f ca="1"/>
        <v>17.286252086528059</v>
      </c>
      <c r="H403" s="12">
        <f ca="1"/>
        <v>4.2264308368012676E-2</v>
      </c>
      <c r="I403" s="12">
        <v>3.9800000000000002E-2</v>
      </c>
    </row>
    <row r="404" spans="6:9" x14ac:dyDescent="0.3">
      <c r="F404" s="2">
        <v>399</v>
      </c>
      <c r="G404" s="12">
        <f ca="1"/>
        <v>17.287374686827594</v>
      </c>
      <c r="H404" s="12">
        <f ca="1"/>
        <v>4.2357741317481851E-2</v>
      </c>
      <c r="I404" s="12">
        <v>3.9899999999999998E-2</v>
      </c>
    </row>
    <row r="405" spans="6:9" x14ac:dyDescent="0.3">
      <c r="F405" s="2">
        <v>400</v>
      </c>
      <c r="G405" s="12">
        <f ca="1"/>
        <v>17.287727636488185</v>
      </c>
      <c r="H405" s="12">
        <f ca="1"/>
        <v>4.2387145524674957E-2</v>
      </c>
      <c r="I405" s="12">
        <v>0.04</v>
      </c>
    </row>
    <row r="406" spans="6:9" x14ac:dyDescent="0.3">
      <c r="F406" s="2">
        <v>401</v>
      </c>
      <c r="G406" s="12">
        <f ca="1"/>
        <v>17.290366097538399</v>
      </c>
      <c r="H406" s="12">
        <f ca="1"/>
        <v>4.2607388309767243E-2</v>
      </c>
      <c r="I406" s="12">
        <v>4.0099999999999997E-2</v>
      </c>
    </row>
    <row r="407" spans="6:9" x14ac:dyDescent="0.3">
      <c r="F407" s="2">
        <v>402</v>
      </c>
      <c r="G407" s="12">
        <f ca="1"/>
        <v>17.291256945603227</v>
      </c>
      <c r="H407" s="12">
        <f ca="1"/>
        <v>4.2681923415641927E-2</v>
      </c>
      <c r="I407" s="12">
        <v>4.02E-2</v>
      </c>
    </row>
    <row r="408" spans="6:9" x14ac:dyDescent="0.3">
      <c r="F408" s="2">
        <v>403</v>
      </c>
      <c r="G408" s="12">
        <f ca="1"/>
        <v>17.291314730732385</v>
      </c>
      <c r="H408" s="12">
        <f ca="1"/>
        <v>4.268676116653114E-2</v>
      </c>
      <c r="I408" s="12">
        <v>4.0300000000000002E-2</v>
      </c>
    </row>
    <row r="409" spans="6:9" x14ac:dyDescent="0.3">
      <c r="F409" s="2">
        <v>404</v>
      </c>
      <c r="G409" s="12">
        <f ca="1"/>
        <v>17.293557804019827</v>
      </c>
      <c r="H409" s="12">
        <f ca="1"/>
        <v>4.2874833858088594E-2</v>
      </c>
      <c r="I409" s="12">
        <v>4.0399999999999998E-2</v>
      </c>
    </row>
    <row r="410" spans="6:9" x14ac:dyDescent="0.3">
      <c r="F410" s="2">
        <v>405</v>
      </c>
      <c r="G410" s="12">
        <f ca="1"/>
        <v>17.294448360489771</v>
      </c>
      <c r="H410" s="12">
        <f ca="1"/>
        <v>4.2949656730735523E-2</v>
      </c>
      <c r="I410" s="12">
        <v>4.0500000000000001E-2</v>
      </c>
    </row>
    <row r="411" spans="6:9" x14ac:dyDescent="0.3">
      <c r="F411" s="2">
        <v>406</v>
      </c>
      <c r="G411" s="12">
        <f ca="1"/>
        <v>17.294481782104434</v>
      </c>
      <c r="H411" s="12">
        <f ca="1"/>
        <v>4.2952466448552766E-2</v>
      </c>
      <c r="I411" s="12">
        <v>4.0599999999999997E-2</v>
      </c>
    </row>
    <row r="412" spans="6:9" x14ac:dyDescent="0.3">
      <c r="F412" s="2">
        <v>407</v>
      </c>
      <c r="G412" s="12">
        <f ca="1"/>
        <v>17.295725756056811</v>
      </c>
      <c r="H412" s="12">
        <f ca="1"/>
        <v>4.3057133288560041E-2</v>
      </c>
      <c r="I412" s="12">
        <v>4.07E-2</v>
      </c>
    </row>
    <row r="413" spans="6:9" x14ac:dyDescent="0.3">
      <c r="F413" s="2">
        <v>408</v>
      </c>
      <c r="G413" s="12">
        <f ca="1"/>
        <v>17.296852923007823</v>
      </c>
      <c r="H413" s="12">
        <f ca="1"/>
        <v>4.3152119033895264E-2</v>
      </c>
      <c r="I413" s="12">
        <v>4.0800000000000003E-2</v>
      </c>
    </row>
    <row r="414" spans="6:9" x14ac:dyDescent="0.3">
      <c r="F414" s="2">
        <v>409</v>
      </c>
      <c r="G414" s="12">
        <f ca="1"/>
        <v>17.297376060639529</v>
      </c>
      <c r="H414" s="12">
        <f ca="1"/>
        <v>4.3196251038770672E-2</v>
      </c>
      <c r="I414" s="12">
        <v>4.0899999999999999E-2</v>
      </c>
    </row>
    <row r="415" spans="6:9" x14ac:dyDescent="0.3">
      <c r="F415" s="2">
        <v>410</v>
      </c>
      <c r="G415" s="12">
        <f ca="1"/>
        <v>17.298363892787659</v>
      </c>
      <c r="H415" s="12">
        <f ca="1"/>
        <v>4.3279666888549326E-2</v>
      </c>
      <c r="I415" s="12">
        <v>4.1000000000000002E-2</v>
      </c>
    </row>
    <row r="416" spans="6:9" x14ac:dyDescent="0.3">
      <c r="F416" s="2">
        <v>411</v>
      </c>
      <c r="G416" s="12">
        <f ca="1"/>
        <v>17.299103479689883</v>
      </c>
      <c r="H416" s="12">
        <f ca="1"/>
        <v>4.3342190383562997E-2</v>
      </c>
      <c r="I416" s="12">
        <v>4.1099999999999998E-2</v>
      </c>
    </row>
    <row r="417" spans="6:9" x14ac:dyDescent="0.3">
      <c r="F417" s="2">
        <v>412</v>
      </c>
      <c r="G417" s="12">
        <f ca="1"/>
        <v>17.299128080984069</v>
      </c>
      <c r="H417" s="12">
        <f ca="1"/>
        <v>4.3344271172425584E-2</v>
      </c>
      <c r="I417" s="12">
        <v>4.1200000000000001E-2</v>
      </c>
    </row>
    <row r="418" spans="6:9" x14ac:dyDescent="0.3">
      <c r="F418" s="2">
        <v>413</v>
      </c>
      <c r="G418" s="12">
        <f ca="1"/>
        <v>17.299565096622036</v>
      </c>
      <c r="H418" s="12">
        <f ca="1"/>
        <v>4.3381245262652905E-2</v>
      </c>
      <c r="I418" s="12">
        <v>4.1300000000000003E-2</v>
      </c>
    </row>
    <row r="419" spans="6:9" x14ac:dyDescent="0.3">
      <c r="F419" s="2">
        <v>414</v>
      </c>
      <c r="G419" s="12">
        <f ca="1"/>
        <v>17.30094431748072</v>
      </c>
      <c r="H419" s="12">
        <f ca="1"/>
        <v>4.3498073373881632E-2</v>
      </c>
      <c r="I419" s="12">
        <v>4.1399999999999999E-2</v>
      </c>
    </row>
    <row r="420" spans="6:9" x14ac:dyDescent="0.3">
      <c r="F420" s="2">
        <v>415</v>
      </c>
      <c r="G420" s="12">
        <f ca="1"/>
        <v>17.301255450593185</v>
      </c>
      <c r="H420" s="12">
        <f ca="1"/>
        <v>4.3524457141233625E-2</v>
      </c>
      <c r="I420" s="12">
        <v>4.1500000000000002E-2</v>
      </c>
    </row>
    <row r="421" spans="6:9" x14ac:dyDescent="0.3">
      <c r="F421" s="2">
        <v>416</v>
      </c>
      <c r="G421" s="12">
        <f ca="1"/>
        <v>17.304399831960538</v>
      </c>
      <c r="H421" s="12">
        <f ca="1"/>
        <v>4.3791696171538962E-2</v>
      </c>
      <c r="I421" s="12">
        <v>4.1599999999999998E-2</v>
      </c>
    </row>
    <row r="422" spans="6:9" x14ac:dyDescent="0.3">
      <c r="F422" s="2">
        <v>417</v>
      </c>
      <c r="G422" s="12">
        <f ca="1"/>
        <v>17.307208601311419</v>
      </c>
      <c r="H422" s="12">
        <f ca="1"/>
        <v>4.4031333798790706E-2</v>
      </c>
      <c r="I422" s="12">
        <v>4.1700000000000001E-2</v>
      </c>
    </row>
    <row r="423" spans="6:9" x14ac:dyDescent="0.3">
      <c r="F423" s="2">
        <v>418</v>
      </c>
      <c r="G423" s="12">
        <f ca="1"/>
        <v>17.308320053449872</v>
      </c>
      <c r="H423" s="12">
        <f ca="1"/>
        <v>4.4126400753828364E-2</v>
      </c>
      <c r="I423" s="12">
        <v>4.1799999999999997E-2</v>
      </c>
    </row>
    <row r="424" spans="6:9" x14ac:dyDescent="0.3">
      <c r="F424" s="2">
        <v>419</v>
      </c>
      <c r="G424" s="12">
        <f ca="1"/>
        <v>17.308642805925459</v>
      </c>
      <c r="H424" s="12">
        <f ca="1"/>
        <v>4.4154032624468494E-2</v>
      </c>
      <c r="I424" s="12">
        <v>4.19E-2</v>
      </c>
    </row>
    <row r="425" spans="6:9" x14ac:dyDescent="0.3">
      <c r="F425" s="2">
        <v>420</v>
      </c>
      <c r="G425" s="12">
        <f ca="1"/>
        <v>17.309111232536452</v>
      </c>
      <c r="H425" s="12">
        <f ca="1"/>
        <v>4.4194156590402586E-2</v>
      </c>
      <c r="I425" s="12">
        <v>4.2000000000000003E-2</v>
      </c>
    </row>
    <row r="426" spans="6:9" x14ac:dyDescent="0.3">
      <c r="F426" s="2">
        <v>421</v>
      </c>
      <c r="G426" s="12">
        <f ca="1"/>
        <v>17.310300746234319</v>
      </c>
      <c r="H426" s="12">
        <f ca="1"/>
        <v>4.429615556926933E-2</v>
      </c>
      <c r="I426" s="12">
        <v>4.2099999999999999E-2</v>
      </c>
    </row>
    <row r="427" spans="6:9" x14ac:dyDescent="0.3">
      <c r="F427" s="2">
        <v>422</v>
      </c>
      <c r="G427" s="12">
        <f ca="1"/>
        <v>17.312264259988989</v>
      </c>
      <c r="H427" s="12">
        <f ca="1"/>
        <v>4.4464865983536321E-2</v>
      </c>
      <c r="I427" s="12">
        <v>4.2200000000000001E-2</v>
      </c>
    </row>
    <row r="428" spans="6:9" x14ac:dyDescent="0.3">
      <c r="F428" s="2">
        <v>423</v>
      </c>
      <c r="G428" s="12">
        <f ca="1"/>
        <v>17.313151575510314</v>
      </c>
      <c r="H428" s="12">
        <f ca="1"/>
        <v>4.4541246380984875E-2</v>
      </c>
      <c r="I428" s="12">
        <v>4.2299999999999997E-2</v>
      </c>
    </row>
    <row r="429" spans="6:9" x14ac:dyDescent="0.3">
      <c r="F429" s="2">
        <v>424</v>
      </c>
      <c r="G429" s="12">
        <f ca="1"/>
        <v>17.314967970543496</v>
      </c>
      <c r="H429" s="12">
        <f ca="1"/>
        <v>4.4697873875269294E-2</v>
      </c>
      <c r="I429" s="12">
        <v>4.24E-2</v>
      </c>
    </row>
    <row r="430" spans="6:9" x14ac:dyDescent="0.3">
      <c r="F430" s="2">
        <v>425</v>
      </c>
      <c r="G430" s="12">
        <f ca="1"/>
        <v>17.315681353852927</v>
      </c>
      <c r="H430" s="12">
        <f ca="1"/>
        <v>4.475948868053415E-2</v>
      </c>
      <c r="I430" s="12">
        <v>4.2500000000000003E-2</v>
      </c>
    </row>
    <row r="431" spans="6:9" x14ac:dyDescent="0.3">
      <c r="F431" s="2">
        <v>426</v>
      </c>
      <c r="G431" s="12">
        <f ca="1"/>
        <v>17.316020517757419</v>
      </c>
      <c r="H431" s="12">
        <f ca="1"/>
        <v>4.4788801973544616E-2</v>
      </c>
      <c r="I431" s="12">
        <v>4.2599999999999999E-2</v>
      </c>
    </row>
    <row r="432" spans="6:9" x14ac:dyDescent="0.3">
      <c r="F432" s="2">
        <v>427</v>
      </c>
      <c r="G432" s="12">
        <f ca="1"/>
        <v>17.316220127638164</v>
      </c>
      <c r="H432" s="12">
        <f ca="1"/>
        <v>4.480605983043455E-2</v>
      </c>
      <c r="I432" s="12">
        <v>4.2700000000000002E-2</v>
      </c>
    </row>
    <row r="433" spans="6:9" x14ac:dyDescent="0.3">
      <c r="F433" s="2">
        <v>428</v>
      </c>
      <c r="G433" s="12">
        <f ca="1"/>
        <v>17.316577783380762</v>
      </c>
      <c r="H433" s="12">
        <f ca="1"/>
        <v>4.4836993039692158E-2</v>
      </c>
      <c r="I433" s="12">
        <v>4.2799999999999998E-2</v>
      </c>
    </row>
    <row r="434" spans="6:9" x14ac:dyDescent="0.3">
      <c r="F434" s="2">
        <v>429</v>
      </c>
      <c r="G434" s="12">
        <f ca="1"/>
        <v>17.317355788529692</v>
      </c>
      <c r="H434" s="12">
        <f ca="1"/>
        <v>4.4904330680286791E-2</v>
      </c>
      <c r="I434" s="12">
        <v>4.2900000000000001E-2</v>
      </c>
    </row>
    <row r="435" spans="6:9" x14ac:dyDescent="0.3">
      <c r="F435" s="2">
        <v>430</v>
      </c>
      <c r="G435" s="12">
        <f ca="1"/>
        <v>17.317651103595697</v>
      </c>
      <c r="H435" s="12">
        <f ca="1"/>
        <v>4.4929908244470247E-2</v>
      </c>
      <c r="I435" s="12">
        <v>4.2999999999999997E-2</v>
      </c>
    </row>
    <row r="436" spans="6:9" x14ac:dyDescent="0.3">
      <c r="F436" s="2">
        <v>431</v>
      </c>
      <c r="G436" s="12">
        <f ca="1"/>
        <v>17.318383559877439</v>
      </c>
      <c r="H436" s="12">
        <f ca="1"/>
        <v>4.4993388790417629E-2</v>
      </c>
      <c r="I436" s="12">
        <v>4.3099999999999999E-2</v>
      </c>
    </row>
    <row r="437" spans="6:9" x14ac:dyDescent="0.3">
      <c r="F437" s="2">
        <v>432</v>
      </c>
      <c r="G437" s="12">
        <f ca="1"/>
        <v>17.318574095406696</v>
      </c>
      <c r="H437" s="12">
        <f ca="1"/>
        <v>4.5009911872592109E-2</v>
      </c>
      <c r="I437" s="12">
        <v>4.3200000000000002E-2</v>
      </c>
    </row>
    <row r="438" spans="6:9" x14ac:dyDescent="0.3">
      <c r="F438" s="2">
        <v>433</v>
      </c>
      <c r="G438" s="12">
        <f ca="1"/>
        <v>17.319670342440421</v>
      </c>
      <c r="H438" s="12">
        <f ca="1"/>
        <v>4.510505566398533E-2</v>
      </c>
      <c r="I438" s="12">
        <v>4.3299999999999998E-2</v>
      </c>
    </row>
    <row r="439" spans="6:9" x14ac:dyDescent="0.3">
      <c r="F439" s="2">
        <v>434</v>
      </c>
      <c r="G439" s="12">
        <f ca="1"/>
        <v>17.320738221696306</v>
      </c>
      <c r="H439" s="12">
        <f ca="1"/>
        <v>4.5197865488525661E-2</v>
      </c>
      <c r="I439" s="12">
        <v>4.3400000000000001E-2</v>
      </c>
    </row>
    <row r="440" spans="6:9" x14ac:dyDescent="0.3">
      <c r="F440" s="2">
        <v>435</v>
      </c>
      <c r="G440" s="12">
        <f ca="1"/>
        <v>17.321493164302044</v>
      </c>
      <c r="H440" s="12">
        <f ca="1"/>
        <v>4.5263554154040694E-2</v>
      </c>
      <c r="I440" s="12">
        <v>4.3499999999999997E-2</v>
      </c>
    </row>
    <row r="441" spans="6:9" x14ac:dyDescent="0.3">
      <c r="F441" s="2">
        <v>436</v>
      </c>
      <c r="G441" s="12">
        <f ca="1"/>
        <v>17.321544404844587</v>
      </c>
      <c r="H441" s="12">
        <f ca="1"/>
        <v>4.5268014959622994E-2</v>
      </c>
      <c r="I441" s="12">
        <v>4.36E-2</v>
      </c>
    </row>
    <row r="442" spans="6:9" x14ac:dyDescent="0.3">
      <c r="F442" s="2">
        <v>437</v>
      </c>
      <c r="G442" s="12">
        <f ca="1"/>
        <v>17.323011036469069</v>
      </c>
      <c r="H442" s="12">
        <f ca="1"/>
        <v>4.5395817771661295E-2</v>
      </c>
      <c r="I442" s="12">
        <v>4.3700000000000003E-2</v>
      </c>
    </row>
    <row r="443" spans="6:9" x14ac:dyDescent="0.3">
      <c r="F443" s="2">
        <v>438</v>
      </c>
      <c r="G443" s="12">
        <f ca="1"/>
        <v>17.323176445688798</v>
      </c>
      <c r="H443" s="12">
        <f ca="1"/>
        <v>4.5410246566819752E-2</v>
      </c>
      <c r="I443" s="12">
        <v>4.3799999999999999E-2</v>
      </c>
    </row>
    <row r="444" spans="6:9" x14ac:dyDescent="0.3">
      <c r="F444" s="2">
        <v>439</v>
      </c>
      <c r="G444" s="12">
        <f ca="1"/>
        <v>17.326083907222245</v>
      </c>
      <c r="H444" s="12">
        <f ca="1"/>
        <v>4.566436291606691E-2</v>
      </c>
      <c r="I444" s="12">
        <v>4.3900000000000002E-2</v>
      </c>
    </row>
    <row r="445" spans="6:9" x14ac:dyDescent="0.3">
      <c r="F445" s="2">
        <v>440</v>
      </c>
      <c r="G445" s="12">
        <f ca="1"/>
        <v>17.327653060651578</v>
      </c>
      <c r="H445" s="12">
        <f ca="1"/>
        <v>4.5801899254163031E-2</v>
      </c>
      <c r="I445" s="12">
        <v>4.3999999999999997E-2</v>
      </c>
    </row>
    <row r="446" spans="6:9" x14ac:dyDescent="0.3">
      <c r="F446" s="2">
        <v>441</v>
      </c>
      <c r="G446" s="12">
        <f ca="1"/>
        <v>17.32801047434139</v>
      </c>
      <c r="H446" s="12">
        <f ca="1"/>
        <v>4.5833264827708858E-2</v>
      </c>
      <c r="I446" s="12">
        <v>4.41E-2</v>
      </c>
    </row>
    <row r="447" spans="6:9" x14ac:dyDescent="0.3">
      <c r="F447" s="2">
        <v>442</v>
      </c>
      <c r="G447" s="12">
        <f ca="1"/>
        <v>17.329892932075303</v>
      </c>
      <c r="H447" s="12">
        <f ca="1"/>
        <v>4.5998698117392482E-2</v>
      </c>
      <c r="I447" s="12">
        <v>4.4200000000000003E-2</v>
      </c>
    </row>
    <row r="448" spans="6:9" x14ac:dyDescent="0.3">
      <c r="F448" s="2">
        <v>443</v>
      </c>
      <c r="G448" s="12">
        <f ca="1"/>
        <v>17.330442579887652</v>
      </c>
      <c r="H448" s="12">
        <f ca="1"/>
        <v>4.6047076331754075E-2</v>
      </c>
      <c r="I448" s="12">
        <v>4.4299999999999999E-2</v>
      </c>
    </row>
    <row r="449" spans="6:9" x14ac:dyDescent="0.3">
      <c r="F449" s="2">
        <v>444</v>
      </c>
      <c r="G449" s="12">
        <f ca="1"/>
        <v>17.330750725762666</v>
      </c>
      <c r="H449" s="12">
        <f ca="1"/>
        <v>4.6074213029055608E-2</v>
      </c>
      <c r="I449" s="12">
        <v>4.4400000000000002E-2</v>
      </c>
    </row>
    <row r="450" spans="6:9" x14ac:dyDescent="0.3">
      <c r="F450" s="2">
        <v>445</v>
      </c>
      <c r="G450" s="12">
        <f ca="1"/>
        <v>17.330761860347518</v>
      </c>
      <c r="H450" s="12">
        <f ca="1"/>
        <v>4.6075193787865461E-2</v>
      </c>
      <c r="I450" s="12">
        <v>4.4499999999999998E-2</v>
      </c>
    </row>
    <row r="451" spans="6:9" x14ac:dyDescent="0.3">
      <c r="F451" s="2">
        <v>446</v>
      </c>
      <c r="G451" s="12">
        <f ca="1"/>
        <v>17.331004211200973</v>
      </c>
      <c r="H451" s="12">
        <f ca="1"/>
        <v>4.6096544002595163E-2</v>
      </c>
      <c r="I451" s="12">
        <v>4.4600000000000001E-2</v>
      </c>
    </row>
    <row r="452" spans="6:9" x14ac:dyDescent="0.3">
      <c r="F452" s="2">
        <v>447</v>
      </c>
      <c r="G452" s="12">
        <f ca="1"/>
        <v>17.331544320776842</v>
      </c>
      <c r="H452" s="12">
        <f ca="1"/>
        <v>4.6144149166727169E-2</v>
      </c>
      <c r="I452" s="12">
        <v>4.4699999999999997E-2</v>
      </c>
    </row>
    <row r="453" spans="6:9" x14ac:dyDescent="0.3">
      <c r="F453" s="2">
        <v>448</v>
      </c>
      <c r="G453" s="12">
        <f ca="1"/>
        <v>17.331924664273</v>
      </c>
      <c r="H453" s="12">
        <f ca="1"/>
        <v>4.6177692050827369E-2</v>
      </c>
      <c r="I453" s="12">
        <v>4.48E-2</v>
      </c>
    </row>
    <row r="454" spans="6:9" x14ac:dyDescent="0.3">
      <c r="F454" s="2">
        <v>449</v>
      </c>
      <c r="G454" s="12">
        <f ca="1"/>
        <v>17.334726965162918</v>
      </c>
      <c r="H454" s="12">
        <f ca="1"/>
        <v>4.642532615762017E-2</v>
      </c>
      <c r="I454" s="12">
        <v>4.4900000000000002E-2</v>
      </c>
    </row>
    <row r="455" spans="6:9" x14ac:dyDescent="0.3">
      <c r="F455" s="2">
        <v>450</v>
      </c>
      <c r="G455" s="12">
        <f ca="1"/>
        <v>17.338110310966123</v>
      </c>
      <c r="H455" s="12">
        <f ca="1"/>
        <v>4.6725471489660192E-2</v>
      </c>
      <c r="I455" s="12">
        <v>4.4999999999999998E-2</v>
      </c>
    </row>
    <row r="456" spans="6:9" x14ac:dyDescent="0.3">
      <c r="F456" s="2">
        <v>451</v>
      </c>
      <c r="G456" s="12">
        <f ca="1"/>
        <v>17.339557966627279</v>
      </c>
      <c r="H456" s="12">
        <f ca="1"/>
        <v>4.6854286483239249E-2</v>
      </c>
      <c r="I456" s="12">
        <v>4.5100000000000001E-2</v>
      </c>
    </row>
    <row r="457" spans="6:9" x14ac:dyDescent="0.3">
      <c r="F457" s="2">
        <v>452</v>
      </c>
      <c r="G457" s="12">
        <f ca="1"/>
        <v>17.34001215812788</v>
      </c>
      <c r="H457" s="12">
        <f ca="1"/>
        <v>4.6894749417371921E-2</v>
      </c>
      <c r="I457" s="12">
        <v>4.5199999999999997E-2</v>
      </c>
    </row>
    <row r="458" spans="6:9" x14ac:dyDescent="0.3">
      <c r="F458" s="2">
        <v>453</v>
      </c>
      <c r="G458" s="12">
        <f ca="1"/>
        <v>17.340039247605141</v>
      </c>
      <c r="H458" s="12">
        <f ca="1"/>
        <v>4.6897163487097042E-2</v>
      </c>
      <c r="I458" s="12">
        <v>4.53E-2</v>
      </c>
    </row>
    <row r="459" spans="6:9" x14ac:dyDescent="0.3">
      <c r="F459" s="2">
        <v>454</v>
      </c>
      <c r="G459" s="12">
        <f ca="1"/>
        <v>17.341552719227465</v>
      </c>
      <c r="H459" s="12">
        <f ca="1"/>
        <v>4.7032166051729024E-2</v>
      </c>
      <c r="I459" s="12">
        <v>4.5400000000000003E-2</v>
      </c>
    </row>
    <row r="460" spans="6:9" x14ac:dyDescent="0.3">
      <c r="F460" s="2">
        <v>455</v>
      </c>
      <c r="G460" s="12">
        <f ca="1"/>
        <v>17.342403975212079</v>
      </c>
      <c r="H460" s="12">
        <f ca="1"/>
        <v>4.7108210890802964E-2</v>
      </c>
      <c r="I460" s="12">
        <v>4.5499999999999999E-2</v>
      </c>
    </row>
    <row r="461" spans="6:9" x14ac:dyDescent="0.3">
      <c r="F461" s="2">
        <v>456</v>
      </c>
      <c r="G461" s="12">
        <f ca="1"/>
        <v>17.34385376960465</v>
      </c>
      <c r="H461" s="12">
        <f ca="1"/>
        <v>4.7237910852313658E-2</v>
      </c>
      <c r="I461" s="12">
        <v>4.5600000000000002E-2</v>
      </c>
    </row>
    <row r="462" spans="6:9" x14ac:dyDescent="0.3">
      <c r="F462" s="2">
        <v>457</v>
      </c>
      <c r="G462" s="12">
        <f ca="1"/>
        <v>17.343995985088185</v>
      </c>
      <c r="H462" s="12">
        <f ca="1"/>
        <v>4.7250646220874173E-2</v>
      </c>
      <c r="I462" s="12">
        <v>4.5699999999999998E-2</v>
      </c>
    </row>
    <row r="463" spans="6:9" x14ac:dyDescent="0.3">
      <c r="F463" s="2">
        <v>458</v>
      </c>
      <c r="G463" s="12">
        <f ca="1"/>
        <v>17.345225831967351</v>
      </c>
      <c r="H463" s="12">
        <f ca="1"/>
        <v>4.7360872986696244E-2</v>
      </c>
      <c r="I463" s="12">
        <v>4.58E-2</v>
      </c>
    </row>
    <row r="464" spans="6:9" x14ac:dyDescent="0.3">
      <c r="F464" s="2">
        <v>459</v>
      </c>
      <c r="G464" s="12">
        <f ca="1"/>
        <v>17.346551004131996</v>
      </c>
      <c r="H464" s="12">
        <f ca="1"/>
        <v>4.7479832517037392E-2</v>
      </c>
      <c r="I464" s="12">
        <v>4.5900000000000003E-2</v>
      </c>
    </row>
    <row r="465" spans="6:9" x14ac:dyDescent="0.3">
      <c r="F465" s="2">
        <v>460</v>
      </c>
      <c r="G465" s="12">
        <f ca="1"/>
        <v>17.348272341163501</v>
      </c>
      <c r="H465" s="12">
        <f ca="1"/>
        <v>4.763464841716071E-2</v>
      </c>
      <c r="I465" s="12">
        <v>4.5999999999999999E-2</v>
      </c>
    </row>
    <row r="466" spans="6:9" x14ac:dyDescent="0.3">
      <c r="F466" s="2">
        <v>461</v>
      </c>
      <c r="G466" s="12">
        <f ca="1"/>
        <v>17.350280054194201</v>
      </c>
      <c r="H466" s="12">
        <f ca="1"/>
        <v>4.7815639290619848E-2</v>
      </c>
      <c r="I466" s="12">
        <v>4.6100000000000002E-2</v>
      </c>
    </row>
    <row r="467" spans="6:9" x14ac:dyDescent="0.3">
      <c r="F467" s="2">
        <v>462</v>
      </c>
      <c r="G467" s="12">
        <f ca="1"/>
        <v>17.35054082285712</v>
      </c>
      <c r="H467" s="12">
        <f ca="1"/>
        <v>4.7839180085868495E-2</v>
      </c>
      <c r="I467" s="12">
        <v>4.6199999999999998E-2</v>
      </c>
    </row>
    <row r="468" spans="6:9" x14ac:dyDescent="0.3">
      <c r="F468" s="2">
        <v>463</v>
      </c>
      <c r="G468" s="12">
        <f ca="1"/>
        <v>17.352583399311747</v>
      </c>
      <c r="H468" s="12">
        <f ca="1"/>
        <v>4.8023836115729523E-2</v>
      </c>
      <c r="I468" s="12">
        <v>4.6300000000000001E-2</v>
      </c>
    </row>
    <row r="469" spans="6:9" x14ac:dyDescent="0.3">
      <c r="F469" s="2">
        <v>464</v>
      </c>
      <c r="G469" s="12">
        <f ca="1"/>
        <v>17.353957591069179</v>
      </c>
      <c r="H469" s="12">
        <f ca="1"/>
        <v>4.8148330588373756E-2</v>
      </c>
      <c r="I469" s="12">
        <v>4.6399999999999997E-2</v>
      </c>
    </row>
    <row r="470" spans="6:9" x14ac:dyDescent="0.3">
      <c r="F470" s="2">
        <v>465</v>
      </c>
      <c r="G470" s="12">
        <f ca="1"/>
        <v>17.356653037491913</v>
      </c>
      <c r="H470" s="12">
        <f ca="1"/>
        <v>4.8393137903633782E-2</v>
      </c>
      <c r="I470" s="12">
        <v>4.65E-2</v>
      </c>
    </row>
    <row r="471" spans="6:9" x14ac:dyDescent="0.3">
      <c r="F471" s="2">
        <v>466</v>
      </c>
      <c r="G471" s="12">
        <f ca="1"/>
        <v>17.356881632092687</v>
      </c>
      <c r="H471" s="12">
        <f ca="1"/>
        <v>4.8413936887590367E-2</v>
      </c>
      <c r="I471" s="12">
        <v>4.6600000000000003E-2</v>
      </c>
    </row>
    <row r="472" spans="6:9" x14ac:dyDescent="0.3">
      <c r="F472" s="2">
        <v>467</v>
      </c>
      <c r="G472" s="12">
        <f ca="1"/>
        <v>17.357238750809948</v>
      </c>
      <c r="H472" s="12">
        <f ca="1"/>
        <v>4.8446441528715183E-2</v>
      </c>
      <c r="I472" s="12">
        <v>4.6699999999999998E-2</v>
      </c>
    </row>
    <row r="473" spans="6:9" x14ac:dyDescent="0.3">
      <c r="F473" s="2">
        <v>468</v>
      </c>
      <c r="G473" s="12">
        <f ca="1"/>
        <v>17.357893056800439</v>
      </c>
      <c r="H473" s="12">
        <f ca="1"/>
        <v>4.8506032984552208E-2</v>
      </c>
      <c r="I473" s="12">
        <v>4.6800000000000001E-2</v>
      </c>
    </row>
    <row r="474" spans="6:9" x14ac:dyDescent="0.3">
      <c r="F474" s="2">
        <v>469</v>
      </c>
      <c r="G474" s="12">
        <f ca="1"/>
        <v>17.358228592214168</v>
      </c>
      <c r="H474" s="12">
        <f ca="1"/>
        <v>4.8536610760850606E-2</v>
      </c>
      <c r="I474" s="12">
        <v>4.6899999999999997E-2</v>
      </c>
    </row>
    <row r="475" spans="6:9" x14ac:dyDescent="0.3">
      <c r="F475" s="2">
        <v>470</v>
      </c>
      <c r="G475" s="12">
        <f ca="1"/>
        <v>17.360324885644097</v>
      </c>
      <c r="H475" s="12">
        <f ca="1"/>
        <v>4.8727934457198349E-2</v>
      </c>
      <c r="I475" s="12">
        <v>4.7E-2</v>
      </c>
    </row>
    <row r="476" spans="6:9" x14ac:dyDescent="0.3">
      <c r="F476" s="2">
        <v>471</v>
      </c>
      <c r="G476" s="12">
        <f ca="1"/>
        <v>17.362922857289977</v>
      </c>
      <c r="H476" s="12">
        <f ca="1"/>
        <v>4.8965729060221716E-2</v>
      </c>
      <c r="I476" s="12">
        <v>4.7100000000000003E-2</v>
      </c>
    </row>
    <row r="477" spans="6:9" x14ac:dyDescent="0.3">
      <c r="F477" s="2">
        <v>472</v>
      </c>
      <c r="G477" s="12">
        <f ca="1"/>
        <v>17.365669478794086</v>
      </c>
      <c r="H477" s="12">
        <f ca="1"/>
        <v>4.9217953476517987E-2</v>
      </c>
      <c r="I477" s="12">
        <v>4.7199999999999999E-2</v>
      </c>
    </row>
    <row r="478" spans="6:9" x14ac:dyDescent="0.3">
      <c r="F478" s="2">
        <v>473</v>
      </c>
      <c r="G478" s="12">
        <f ca="1"/>
        <v>17.366232733326452</v>
      </c>
      <c r="H478" s="12">
        <f ca="1"/>
        <v>4.9269782253882462E-2</v>
      </c>
      <c r="I478" s="12">
        <v>4.7300000000000002E-2</v>
      </c>
    </row>
    <row r="479" spans="6:9" x14ac:dyDescent="0.3">
      <c r="F479" s="2">
        <v>474</v>
      </c>
      <c r="G479" s="12">
        <f ca="1"/>
        <v>17.368030365864499</v>
      </c>
      <c r="H479" s="12">
        <f ca="1"/>
        <v>4.9435432699844795E-2</v>
      </c>
      <c r="I479" s="12">
        <v>4.7399999999999998E-2</v>
      </c>
    </row>
    <row r="480" spans="6:9" x14ac:dyDescent="0.3">
      <c r="F480" s="2">
        <v>475</v>
      </c>
      <c r="G480" s="12">
        <f ca="1"/>
        <v>17.36852529825849</v>
      </c>
      <c r="H480" s="12">
        <f ca="1"/>
        <v>4.948110408388131E-2</v>
      </c>
      <c r="I480" s="12">
        <v>4.7500000000000001E-2</v>
      </c>
    </row>
    <row r="481" spans="6:9" x14ac:dyDescent="0.3">
      <c r="F481" s="2">
        <v>476</v>
      </c>
      <c r="G481" s="12">
        <f ca="1"/>
        <v>17.369342697100038</v>
      </c>
      <c r="H481" s="12">
        <f ca="1"/>
        <v>4.9556592316352566E-2</v>
      </c>
      <c r="I481" s="12">
        <v>4.7600000000000003E-2</v>
      </c>
    </row>
    <row r="482" spans="6:9" x14ac:dyDescent="0.3">
      <c r="F482" s="2">
        <v>477</v>
      </c>
      <c r="G482" s="12">
        <f ca="1"/>
        <v>17.370238371349242</v>
      </c>
      <c r="H482" s="12">
        <f ca="1"/>
        <v>4.9639395661861006E-2</v>
      </c>
      <c r="I482" s="12">
        <v>4.7699999999999999E-2</v>
      </c>
    </row>
    <row r="483" spans="6:9" x14ac:dyDescent="0.3">
      <c r="F483" s="2">
        <v>478</v>
      </c>
      <c r="G483" s="12">
        <f ca="1"/>
        <v>17.370365173882018</v>
      </c>
      <c r="H483" s="12">
        <f ca="1"/>
        <v>4.9651125598229602E-2</v>
      </c>
      <c r="I483" s="12">
        <v>4.7800000000000002E-2</v>
      </c>
    </row>
    <row r="484" spans="6:9" x14ac:dyDescent="0.3">
      <c r="F484" s="2">
        <v>479</v>
      </c>
      <c r="G484" s="12">
        <f ca="1"/>
        <v>17.372860694303057</v>
      </c>
      <c r="H484" s="12">
        <f ca="1"/>
        <v>4.9882343032038215E-2</v>
      </c>
      <c r="I484" s="12">
        <v>4.7899999999999998E-2</v>
      </c>
    </row>
    <row r="485" spans="6:9" x14ac:dyDescent="0.3">
      <c r="F485" s="2">
        <v>480</v>
      </c>
      <c r="G485" s="12">
        <f ca="1"/>
        <v>17.373526564898793</v>
      </c>
      <c r="H485" s="12">
        <f ca="1"/>
        <v>4.9944156336623094E-2</v>
      </c>
      <c r="I485" s="12">
        <v>4.8000000000000001E-2</v>
      </c>
    </row>
    <row r="486" spans="6:9" x14ac:dyDescent="0.3">
      <c r="F486" s="2">
        <v>481</v>
      </c>
      <c r="G486" s="12">
        <f ca="1"/>
        <v>17.37370491170855</v>
      </c>
      <c r="H486" s="12">
        <f ca="1"/>
        <v>4.9960720885673188E-2</v>
      </c>
      <c r="I486" s="12">
        <v>4.8099999999999997E-2</v>
      </c>
    </row>
    <row r="487" spans="6:9" x14ac:dyDescent="0.3">
      <c r="F487" s="2">
        <v>482</v>
      </c>
      <c r="G487" s="12">
        <f ca="1"/>
        <v>17.374379328022041</v>
      </c>
      <c r="H487" s="12">
        <f ca="1"/>
        <v>5.0023391888925163E-2</v>
      </c>
      <c r="I487" s="12">
        <v>4.82E-2</v>
      </c>
    </row>
    <row r="488" spans="6:9" x14ac:dyDescent="0.3">
      <c r="F488" s="2">
        <v>483</v>
      </c>
      <c r="G488" s="12">
        <f ca="1"/>
        <v>17.375467127596046</v>
      </c>
      <c r="H488" s="12">
        <f ca="1"/>
        <v>5.0124584941457148E-2</v>
      </c>
      <c r="I488" s="12">
        <v>4.8300000000000003E-2</v>
      </c>
    </row>
    <row r="489" spans="6:9" x14ac:dyDescent="0.3">
      <c r="F489" s="2">
        <v>484</v>
      </c>
      <c r="G489" s="12">
        <f ca="1"/>
        <v>17.375699778098095</v>
      </c>
      <c r="H489" s="12">
        <f ca="1"/>
        <v>5.0146244651744817E-2</v>
      </c>
      <c r="I489" s="12">
        <v>4.8399999999999999E-2</v>
      </c>
    </row>
    <row r="490" spans="6:9" x14ac:dyDescent="0.3">
      <c r="F490" s="2">
        <v>485</v>
      </c>
      <c r="G490" s="12">
        <f ca="1"/>
        <v>17.376559353533494</v>
      </c>
      <c r="H490" s="12">
        <f ca="1"/>
        <v>5.022632378717095E-2</v>
      </c>
      <c r="I490" s="12">
        <v>4.8500000000000001E-2</v>
      </c>
    </row>
    <row r="491" spans="6:9" x14ac:dyDescent="0.3">
      <c r="F491" s="2">
        <v>486</v>
      </c>
      <c r="G491" s="12">
        <f ca="1"/>
        <v>17.376926494239783</v>
      </c>
      <c r="H491" s="12">
        <f ca="1"/>
        <v>5.0260552436875522E-2</v>
      </c>
      <c r="I491" s="12">
        <v>4.8599999999999997E-2</v>
      </c>
    </row>
    <row r="492" spans="6:9" x14ac:dyDescent="0.3">
      <c r="F492" s="2">
        <v>487</v>
      </c>
      <c r="G492" s="12">
        <f ca="1"/>
        <v>17.382239335063741</v>
      </c>
      <c r="H492" s="12">
        <f ca="1"/>
        <v>5.075757020909101E-2</v>
      </c>
      <c r="I492" s="12">
        <v>4.87E-2</v>
      </c>
    </row>
    <row r="493" spans="6:9" x14ac:dyDescent="0.3">
      <c r="F493" s="2">
        <v>488</v>
      </c>
      <c r="G493" s="12">
        <f ca="1"/>
        <v>17.382454643690906</v>
      </c>
      <c r="H493" s="12">
        <f ca="1"/>
        <v>5.0777779470191318E-2</v>
      </c>
      <c r="I493" s="12">
        <v>4.8800000000000003E-2</v>
      </c>
    </row>
    <row r="494" spans="6:9" x14ac:dyDescent="0.3">
      <c r="F494" s="2">
        <v>489</v>
      </c>
      <c r="G494" s="12">
        <f ca="1"/>
        <v>17.386046721354418</v>
      </c>
      <c r="H494" s="12">
        <f ca="1"/>
        <v>5.1115709718683816E-2</v>
      </c>
      <c r="I494" s="12">
        <v>4.8899999999999999E-2</v>
      </c>
    </row>
    <row r="495" spans="6:9" x14ac:dyDescent="0.3">
      <c r="F495" s="2">
        <v>490</v>
      </c>
      <c r="G495" s="12">
        <f ca="1"/>
        <v>17.386885192447671</v>
      </c>
      <c r="H495" s="12">
        <f ca="1"/>
        <v>5.1194799752686426E-2</v>
      </c>
      <c r="I495" s="12">
        <v>4.9000000000000002E-2</v>
      </c>
    </row>
    <row r="496" spans="6:9" x14ac:dyDescent="0.3">
      <c r="F496" s="2">
        <v>491</v>
      </c>
      <c r="G496" s="12">
        <f ca="1"/>
        <v>17.388928579009985</v>
      </c>
      <c r="H496" s="12">
        <f ca="1"/>
        <v>5.1387877599584221E-2</v>
      </c>
      <c r="I496" s="12">
        <v>4.9099999999999998E-2</v>
      </c>
    </row>
    <row r="497" spans="6:9" x14ac:dyDescent="0.3">
      <c r="F497" s="2">
        <v>492</v>
      </c>
      <c r="G497" s="12">
        <f ca="1"/>
        <v>17.38966675252394</v>
      </c>
      <c r="H497" s="12">
        <f ca="1"/>
        <v>5.1457742902681701E-2</v>
      </c>
      <c r="I497" s="12">
        <v>4.9200000000000001E-2</v>
      </c>
    </row>
    <row r="498" spans="6:9" x14ac:dyDescent="0.3">
      <c r="F498" s="2">
        <v>493</v>
      </c>
      <c r="G498" s="12">
        <f ca="1"/>
        <v>17.390334169846707</v>
      </c>
      <c r="H498" s="12">
        <f ca="1"/>
        <v>5.1520964378126546E-2</v>
      </c>
      <c r="I498" s="12">
        <v>4.9299999999999997E-2</v>
      </c>
    </row>
    <row r="499" spans="6:9" x14ac:dyDescent="0.3">
      <c r="F499" s="2">
        <v>494</v>
      </c>
      <c r="G499" s="12">
        <f ca="1"/>
        <v>17.3906564447182</v>
      </c>
      <c r="H499" s="12">
        <f ca="1"/>
        <v>5.1551510057333216E-2</v>
      </c>
      <c r="I499" s="12">
        <v>4.9399999999999999E-2</v>
      </c>
    </row>
    <row r="500" spans="6:9" x14ac:dyDescent="0.3">
      <c r="F500" s="2">
        <v>495</v>
      </c>
      <c r="G500" s="12">
        <f ca="1"/>
        <v>17.392055715704085</v>
      </c>
      <c r="H500" s="12">
        <f ca="1"/>
        <v>5.1684271060216461E-2</v>
      </c>
      <c r="I500" s="12">
        <v>4.9500000000000002E-2</v>
      </c>
    </row>
    <row r="501" spans="6:9" x14ac:dyDescent="0.3">
      <c r="F501" s="2">
        <v>496</v>
      </c>
      <c r="G501" s="12">
        <f ca="1"/>
        <v>17.392165389563782</v>
      </c>
      <c r="H501" s="12">
        <f ca="1"/>
        <v>5.1694686122058672E-2</v>
      </c>
      <c r="I501" s="12">
        <v>4.9599999999999998E-2</v>
      </c>
    </row>
    <row r="502" spans="6:9" x14ac:dyDescent="0.3">
      <c r="F502" s="2">
        <v>497</v>
      </c>
      <c r="G502" s="12">
        <f ca="1"/>
        <v>17.39584770879808</v>
      </c>
      <c r="H502" s="12">
        <f ca="1"/>
        <v>5.2045162802205863E-2</v>
      </c>
      <c r="I502" s="12">
        <v>4.9700000000000001E-2</v>
      </c>
    </row>
    <row r="503" spans="6:9" x14ac:dyDescent="0.3">
      <c r="F503" s="2">
        <v>498</v>
      </c>
      <c r="G503" s="12">
        <f ca="1"/>
        <v>17.399656534075056</v>
      </c>
      <c r="H503" s="12">
        <f ca="1"/>
        <v>5.2409293469457649E-2</v>
      </c>
      <c r="I503" s="12">
        <v>4.9799999999999997E-2</v>
      </c>
    </row>
    <row r="504" spans="6:9" x14ac:dyDescent="0.3">
      <c r="F504" s="2">
        <v>499</v>
      </c>
      <c r="G504" s="12">
        <f ca="1"/>
        <v>17.399966639080244</v>
      </c>
      <c r="H504" s="12">
        <f ca="1"/>
        <v>5.2439012338983286E-2</v>
      </c>
      <c r="I504" s="12">
        <v>4.99E-2</v>
      </c>
    </row>
    <row r="505" spans="6:9" x14ac:dyDescent="0.3">
      <c r="F505" s="2">
        <v>500</v>
      </c>
      <c r="G505" s="12">
        <f ca="1"/>
        <v>17.401079853315039</v>
      </c>
      <c r="H505" s="12">
        <f ca="1"/>
        <v>5.2545786741204054E-2</v>
      </c>
      <c r="I505" s="12">
        <v>0.05</v>
      </c>
    </row>
    <row r="506" spans="6:9" x14ac:dyDescent="0.3">
      <c r="F506" s="2">
        <v>501</v>
      </c>
      <c r="G506" s="12">
        <f ca="1"/>
        <v>17.402300401153937</v>
      </c>
      <c r="H506" s="12">
        <f ca="1"/>
        <v>5.2663017328274719E-2</v>
      </c>
      <c r="I506" s="12">
        <v>5.0099999999999999E-2</v>
      </c>
    </row>
    <row r="507" spans="6:9" x14ac:dyDescent="0.3">
      <c r="F507" s="2">
        <v>502</v>
      </c>
      <c r="G507" s="12">
        <f ca="1"/>
        <v>17.402609891259985</v>
      </c>
      <c r="H507" s="12">
        <f ca="1"/>
        <v>5.2692769892964453E-2</v>
      </c>
      <c r="I507" s="12">
        <v>5.0200000000000002E-2</v>
      </c>
    </row>
    <row r="508" spans="6:9" x14ac:dyDescent="0.3">
      <c r="F508" s="2">
        <v>503</v>
      </c>
      <c r="G508" s="12">
        <f ca="1"/>
        <v>17.403158281332686</v>
      </c>
      <c r="H508" s="12">
        <f ca="1"/>
        <v>5.2745515538508037E-2</v>
      </c>
      <c r="I508" s="12">
        <v>5.0299999999999997E-2</v>
      </c>
    </row>
    <row r="509" spans="6:9" x14ac:dyDescent="0.3">
      <c r="F509" s="2">
        <v>504</v>
      </c>
      <c r="G509" s="12">
        <f ca="1"/>
        <v>17.404870501209651</v>
      </c>
      <c r="H509" s="12">
        <f ca="1"/>
        <v>5.2910420698189638E-2</v>
      </c>
      <c r="I509" s="12">
        <v>5.04E-2</v>
      </c>
    </row>
    <row r="510" spans="6:9" x14ac:dyDescent="0.3">
      <c r="F510" s="2">
        <v>505</v>
      </c>
      <c r="G510" s="12">
        <f ca="1"/>
        <v>17.405146551911791</v>
      </c>
      <c r="H510" s="12">
        <f ca="1"/>
        <v>5.2937038433601945E-2</v>
      </c>
      <c r="I510" s="12">
        <v>5.0500000000000003E-2</v>
      </c>
    </row>
    <row r="511" spans="6:9" x14ac:dyDescent="0.3">
      <c r="F511" s="2">
        <v>506</v>
      </c>
      <c r="G511" s="12">
        <f ca="1"/>
        <v>17.405762304044437</v>
      </c>
      <c r="H511" s="12">
        <f ca="1"/>
        <v>5.2996442430266182E-2</v>
      </c>
      <c r="I511" s="12">
        <v>5.0599999999999999E-2</v>
      </c>
    </row>
    <row r="512" spans="6:9" x14ac:dyDescent="0.3">
      <c r="F512" s="2">
        <v>507</v>
      </c>
      <c r="G512" s="12">
        <f ca="1"/>
        <v>17.408245001123696</v>
      </c>
      <c r="H512" s="12">
        <f ca="1"/>
        <v>5.3236393733325053E-2</v>
      </c>
      <c r="I512" s="12">
        <v>5.0700000000000002E-2</v>
      </c>
    </row>
    <row r="513" spans="6:9" x14ac:dyDescent="0.3">
      <c r="F513" s="2">
        <v>508</v>
      </c>
      <c r="G513" s="12">
        <f ca="1"/>
        <v>17.409102005843934</v>
      </c>
      <c r="H513" s="12">
        <f ca="1"/>
        <v>5.3319384986970662E-2</v>
      </c>
      <c r="I513" s="12">
        <v>5.0799999999999998E-2</v>
      </c>
    </row>
    <row r="514" spans="6:9" x14ac:dyDescent="0.3">
      <c r="F514" s="2">
        <v>509</v>
      </c>
      <c r="G514" s="12">
        <f ca="1"/>
        <v>17.410197019703723</v>
      </c>
      <c r="H514" s="12">
        <f ca="1"/>
        <v>5.342554592712434E-2</v>
      </c>
      <c r="I514" s="12">
        <v>5.0900000000000001E-2</v>
      </c>
    </row>
    <row r="515" spans="6:9" x14ac:dyDescent="0.3">
      <c r="F515" s="2">
        <v>510</v>
      </c>
      <c r="G515" s="12">
        <f ca="1"/>
        <v>17.413465178197963</v>
      </c>
      <c r="H515" s="12">
        <f ca="1"/>
        <v>5.3743200633084028E-2</v>
      </c>
      <c r="I515" s="12">
        <v>5.0999999999999997E-2</v>
      </c>
    </row>
    <row r="516" spans="6:9" x14ac:dyDescent="0.3">
      <c r="F516" s="2">
        <v>511</v>
      </c>
      <c r="G516" s="12">
        <f ca="1"/>
        <v>17.414235044843892</v>
      </c>
      <c r="H516" s="12">
        <f ca="1"/>
        <v>5.3818205604194813E-2</v>
      </c>
      <c r="I516" s="12">
        <v>5.11E-2</v>
      </c>
    </row>
    <row r="517" spans="6:9" x14ac:dyDescent="0.3">
      <c r="F517" s="2">
        <v>512</v>
      </c>
      <c r="G517" s="12">
        <f ca="1"/>
        <v>17.414488664804207</v>
      </c>
      <c r="H517" s="12">
        <f ca="1"/>
        <v>5.384292949343094E-2</v>
      </c>
      <c r="I517" s="12">
        <v>5.1200000000000002E-2</v>
      </c>
    </row>
    <row r="518" spans="6:9" x14ac:dyDescent="0.3">
      <c r="F518" s="2">
        <v>513</v>
      </c>
      <c r="G518" s="12">
        <f ca="1"/>
        <v>17.415357181958925</v>
      </c>
      <c r="H518" s="12">
        <f ca="1"/>
        <v>5.3927651332959077E-2</v>
      </c>
      <c r="I518" s="12">
        <v>5.1299999999999998E-2</v>
      </c>
    </row>
    <row r="519" spans="6:9" x14ac:dyDescent="0.3">
      <c r="F519" s="2">
        <v>514</v>
      </c>
      <c r="G519" s="12">
        <f ca="1"/>
        <v>17.415667223538335</v>
      </c>
      <c r="H519" s="12">
        <f ca="1"/>
        <v>5.3957915910783187E-2</v>
      </c>
      <c r="I519" s="12">
        <v>5.1400000000000001E-2</v>
      </c>
    </row>
    <row r="520" spans="6:9" x14ac:dyDescent="0.3">
      <c r="F520" s="2">
        <v>515</v>
      </c>
      <c r="G520" s="12">
        <f ca="1"/>
        <v>17.416397205016427</v>
      </c>
      <c r="H520" s="12">
        <f ca="1"/>
        <v>5.4029215838637082E-2</v>
      </c>
      <c r="I520" s="12">
        <v>5.1499999999999997E-2</v>
      </c>
    </row>
    <row r="521" spans="6:9" x14ac:dyDescent="0.3">
      <c r="F521" s="2">
        <v>516</v>
      </c>
      <c r="G521" s="12">
        <f ca="1"/>
        <v>17.417520229219743</v>
      </c>
      <c r="H521" s="12">
        <f ca="1"/>
        <v>5.4139023806130324E-2</v>
      </c>
      <c r="I521" s="12">
        <v>5.16E-2</v>
      </c>
    </row>
    <row r="522" spans="6:9" x14ac:dyDescent="0.3">
      <c r="F522" s="2">
        <v>517</v>
      </c>
      <c r="G522" s="12">
        <f ca="1"/>
        <v>17.417663599956136</v>
      </c>
      <c r="H522" s="12">
        <f ca="1"/>
        <v>5.4153052734399493E-2</v>
      </c>
      <c r="I522" s="12">
        <v>5.1700000000000003E-2</v>
      </c>
    </row>
    <row r="523" spans="6:9" x14ac:dyDescent="0.3">
      <c r="F523" s="2">
        <v>518</v>
      </c>
      <c r="G523" s="12">
        <f ca="1"/>
        <v>17.418682135022355</v>
      </c>
      <c r="H523" s="12">
        <f ca="1"/>
        <v>5.4252784314280676E-2</v>
      </c>
      <c r="I523" s="12">
        <v>5.1799999999999999E-2</v>
      </c>
    </row>
    <row r="524" spans="6:9" x14ac:dyDescent="0.3">
      <c r="F524" s="2">
        <v>519</v>
      </c>
      <c r="G524" s="12">
        <f ca="1"/>
        <v>17.419129200260446</v>
      </c>
      <c r="H524" s="12">
        <f ca="1"/>
        <v>5.429659667126021E-2</v>
      </c>
      <c r="I524" s="12">
        <v>5.1900000000000002E-2</v>
      </c>
    </row>
    <row r="525" spans="6:9" x14ac:dyDescent="0.3">
      <c r="F525" s="2">
        <v>520</v>
      </c>
      <c r="G525" s="12">
        <f ca="1"/>
        <v>17.4196251070838</v>
      </c>
      <c r="H525" s="12">
        <f ca="1"/>
        <v>5.4345222059038925E-2</v>
      </c>
      <c r="I525" s="12">
        <v>5.1999999999999998E-2</v>
      </c>
    </row>
    <row r="526" spans="6:9" x14ac:dyDescent="0.3">
      <c r="F526" s="2">
        <v>521</v>
      </c>
      <c r="G526" s="12">
        <f ca="1"/>
        <v>17.42209297691311</v>
      </c>
      <c r="H526" s="12">
        <f ca="1"/>
        <v>5.4587620775613341E-2</v>
      </c>
      <c r="I526" s="12">
        <v>5.21E-2</v>
      </c>
    </row>
    <row r="527" spans="6:9" x14ac:dyDescent="0.3">
      <c r="F527" s="2">
        <v>522</v>
      </c>
      <c r="G527" s="12">
        <f ca="1"/>
        <v>17.422243506924758</v>
      </c>
      <c r="H527" s="12">
        <f ca="1"/>
        <v>5.4602428504900803E-2</v>
      </c>
      <c r="I527" s="12">
        <v>5.2200000000000003E-2</v>
      </c>
    </row>
    <row r="528" spans="6:9" x14ac:dyDescent="0.3">
      <c r="F528" s="2">
        <v>523</v>
      </c>
      <c r="G528" s="12">
        <f ca="1"/>
        <v>17.423980570348192</v>
      </c>
      <c r="H528" s="12">
        <f ca="1"/>
        <v>5.4773490839237028E-2</v>
      </c>
      <c r="I528" s="12">
        <v>5.2299999999999999E-2</v>
      </c>
    </row>
    <row r="529" spans="6:9" x14ac:dyDescent="0.3">
      <c r="F529" s="2">
        <v>524</v>
      </c>
      <c r="G529" s="12">
        <f ca="1"/>
        <v>17.424362036200755</v>
      </c>
      <c r="H529" s="12">
        <f ca="1"/>
        <v>5.4811102724167553E-2</v>
      </c>
      <c r="I529" s="12">
        <v>5.2400000000000002E-2</v>
      </c>
    </row>
    <row r="530" spans="6:9" x14ac:dyDescent="0.3">
      <c r="F530" s="2">
        <v>525</v>
      </c>
      <c r="G530" s="12">
        <f ca="1"/>
        <v>17.427385324454505</v>
      </c>
      <c r="H530" s="12">
        <f ca="1"/>
        <v>5.5109779049113281E-2</v>
      </c>
      <c r="I530" s="12">
        <v>5.2499999999999998E-2</v>
      </c>
    </row>
    <row r="531" spans="6:9" x14ac:dyDescent="0.3">
      <c r="F531" s="2">
        <v>526</v>
      </c>
      <c r="G531" s="12">
        <f ca="1"/>
        <v>17.42742528206503</v>
      </c>
      <c r="H531" s="12">
        <f ca="1"/>
        <v>5.5113733496870099E-2</v>
      </c>
      <c r="I531" s="12">
        <v>5.2600000000000001E-2</v>
      </c>
    </row>
    <row r="532" spans="6:9" x14ac:dyDescent="0.3">
      <c r="F532" s="2">
        <v>527</v>
      </c>
      <c r="G532" s="12">
        <f ca="1"/>
        <v>17.427941948172361</v>
      </c>
      <c r="H532" s="12">
        <f ca="1"/>
        <v>5.5164882269123458E-2</v>
      </c>
      <c r="I532" s="12">
        <v>5.2699999999999997E-2</v>
      </c>
    </row>
    <row r="533" spans="6:9" x14ac:dyDescent="0.3">
      <c r="F533" s="2">
        <v>528</v>
      </c>
      <c r="G533" s="12">
        <f ca="1"/>
        <v>17.427994826587955</v>
      </c>
      <c r="H533" s="12">
        <f ca="1"/>
        <v>5.517011882527318E-2</v>
      </c>
      <c r="I533" s="12">
        <v>5.28E-2</v>
      </c>
    </row>
    <row r="534" spans="6:9" x14ac:dyDescent="0.3">
      <c r="F534" s="2">
        <v>529</v>
      </c>
      <c r="G534" s="12">
        <f ca="1"/>
        <v>17.427997955413296</v>
      </c>
      <c r="H534" s="12">
        <f ca="1"/>
        <v>5.5170428683207803E-2</v>
      </c>
      <c r="I534" s="12">
        <v>5.2900000000000003E-2</v>
      </c>
    </row>
    <row r="535" spans="6:9" x14ac:dyDescent="0.3">
      <c r="F535" s="2">
        <v>530</v>
      </c>
      <c r="G535" s="12">
        <f ca="1"/>
        <v>17.429429881604648</v>
      </c>
      <c r="H535" s="12">
        <f ca="1"/>
        <v>5.53123539683055E-2</v>
      </c>
      <c r="I535" s="12">
        <v>5.2999999999999999E-2</v>
      </c>
    </row>
    <row r="536" spans="6:9" x14ac:dyDescent="0.3">
      <c r="F536" s="2">
        <v>531</v>
      </c>
      <c r="G536" s="12">
        <f ca="1"/>
        <v>17.430959895251565</v>
      </c>
      <c r="H536" s="12">
        <f ca="1"/>
        <v>5.5464259018556519E-2</v>
      </c>
      <c r="I536" s="12">
        <v>5.3100000000000001E-2</v>
      </c>
    </row>
    <row r="537" spans="6:9" x14ac:dyDescent="0.3">
      <c r="F537" s="2">
        <v>532</v>
      </c>
      <c r="G537" s="12">
        <f ca="1"/>
        <v>17.431399693989533</v>
      </c>
      <c r="H537" s="12">
        <f ca="1"/>
        <v>5.5507973056683334E-2</v>
      </c>
      <c r="I537" s="12">
        <v>5.3199999999999997E-2</v>
      </c>
    </row>
    <row r="538" spans="6:9" x14ac:dyDescent="0.3">
      <c r="F538" s="2">
        <v>533</v>
      </c>
      <c r="G538" s="12">
        <f ca="1"/>
        <v>17.431423594604169</v>
      </c>
      <c r="H538" s="12">
        <f ca="1"/>
        <v>5.5510349302175015E-2</v>
      </c>
      <c r="I538" s="12">
        <v>5.33E-2</v>
      </c>
    </row>
    <row r="539" spans="6:9" x14ac:dyDescent="0.3">
      <c r="F539" s="2">
        <v>534</v>
      </c>
      <c r="G539" s="12">
        <f ca="1"/>
        <v>17.433739524211493</v>
      </c>
      <c r="H539" s="12">
        <f ca="1"/>
        <v>5.5740911952049742E-2</v>
      </c>
      <c r="I539" s="12">
        <v>5.3400000000000003E-2</v>
      </c>
    </row>
    <row r="540" spans="6:9" x14ac:dyDescent="0.3">
      <c r="F540" s="2">
        <v>535</v>
      </c>
      <c r="G540" s="12">
        <f ca="1"/>
        <v>17.433943180779622</v>
      </c>
      <c r="H540" s="12">
        <f ca="1"/>
        <v>5.57612162164711E-2</v>
      </c>
      <c r="I540" s="12">
        <v>5.3499999999999999E-2</v>
      </c>
    </row>
    <row r="541" spans="6:9" x14ac:dyDescent="0.3">
      <c r="F541" s="2">
        <v>536</v>
      </c>
      <c r="G541" s="12">
        <f ca="1"/>
        <v>17.434444877505495</v>
      </c>
      <c r="H541" s="12">
        <f ca="1"/>
        <v>5.5811254799932562E-2</v>
      </c>
      <c r="I541" s="12">
        <v>5.3600000000000002E-2</v>
      </c>
    </row>
    <row r="542" spans="6:9" x14ac:dyDescent="0.3">
      <c r="F542" s="2">
        <v>537</v>
      </c>
      <c r="G542" s="12">
        <f ca="1"/>
        <v>17.435426687321407</v>
      </c>
      <c r="H542" s="12">
        <f ca="1"/>
        <v>5.5909262176459397E-2</v>
      </c>
      <c r="I542" s="12">
        <v>5.3699999999999998E-2</v>
      </c>
    </row>
    <row r="543" spans="6:9" x14ac:dyDescent="0.3">
      <c r="F543" s="2">
        <v>538</v>
      </c>
      <c r="G543" s="12">
        <f ca="1"/>
        <v>17.439422713724209</v>
      </c>
      <c r="H543" s="12">
        <f ca="1"/>
        <v>5.6309291159543501E-2</v>
      </c>
      <c r="I543" s="12">
        <v>5.3800000000000001E-2</v>
      </c>
    </row>
    <row r="544" spans="6:9" x14ac:dyDescent="0.3">
      <c r="F544" s="2">
        <v>539</v>
      </c>
      <c r="G544" s="12">
        <f ca="1"/>
        <v>17.441289561623599</v>
      </c>
      <c r="H544" s="12">
        <f ca="1"/>
        <v>5.6496798715513614E-2</v>
      </c>
      <c r="I544" s="12">
        <v>5.3900000000000003E-2</v>
      </c>
    </row>
    <row r="545" spans="6:9" x14ac:dyDescent="0.3">
      <c r="F545" s="2">
        <v>540</v>
      </c>
      <c r="G545" s="12">
        <f ca="1"/>
        <v>17.442392959559434</v>
      </c>
      <c r="H545" s="12">
        <f ca="1"/>
        <v>5.6607811592013509E-2</v>
      </c>
      <c r="I545" s="12">
        <v>5.3999999999999999E-2</v>
      </c>
    </row>
    <row r="546" spans="6:9" x14ac:dyDescent="0.3">
      <c r="F546" s="2">
        <v>541</v>
      </c>
      <c r="G546" s="12">
        <f ca="1"/>
        <v>17.442928609424971</v>
      </c>
      <c r="H546" s="12">
        <f ca="1"/>
        <v>5.6661753375939539E-2</v>
      </c>
      <c r="I546" s="12">
        <v>5.4100000000000002E-2</v>
      </c>
    </row>
    <row r="547" spans="6:9" x14ac:dyDescent="0.3">
      <c r="F547" s="2">
        <v>542</v>
      </c>
      <c r="G547" s="12">
        <f ca="1"/>
        <v>17.446699835008879</v>
      </c>
      <c r="H547" s="12">
        <f ca="1"/>
        <v>5.70424548492506E-2</v>
      </c>
      <c r="I547" s="12">
        <v>5.4199999999999998E-2</v>
      </c>
    </row>
    <row r="548" spans="6:9" x14ac:dyDescent="0.3">
      <c r="F548" s="2">
        <v>543</v>
      </c>
      <c r="G548" s="12">
        <f ca="1"/>
        <v>17.449076085864938</v>
      </c>
      <c r="H548" s="12">
        <f ca="1"/>
        <v>5.7283168168972567E-2</v>
      </c>
      <c r="I548" s="12">
        <v>5.4300000000000001E-2</v>
      </c>
    </row>
    <row r="549" spans="6:9" x14ac:dyDescent="0.3">
      <c r="F549" s="2">
        <v>544</v>
      </c>
      <c r="G549" s="12">
        <f ca="1"/>
        <v>17.451611273795439</v>
      </c>
      <c r="H549" s="12">
        <f ca="1"/>
        <v>5.7540692190650215E-2</v>
      </c>
      <c r="I549" s="12">
        <v>5.4399999999999997E-2</v>
      </c>
    </row>
    <row r="550" spans="6:9" x14ac:dyDescent="0.3">
      <c r="F550" s="2">
        <v>545</v>
      </c>
      <c r="G550" s="12">
        <f ca="1"/>
        <v>17.451980574679929</v>
      </c>
      <c r="H550" s="12">
        <f ca="1"/>
        <v>5.7578266935533466E-2</v>
      </c>
      <c r="I550" s="12">
        <v>5.45E-2</v>
      </c>
    </row>
    <row r="551" spans="6:9" x14ac:dyDescent="0.3">
      <c r="F551" s="2">
        <v>546</v>
      </c>
      <c r="G551" s="12">
        <f ca="1"/>
        <v>17.454984970838925</v>
      </c>
      <c r="H551" s="12">
        <f ca="1"/>
        <v>5.7884529663542052E-2</v>
      </c>
      <c r="I551" s="12">
        <v>5.4600000000000003E-2</v>
      </c>
    </row>
    <row r="552" spans="6:9" x14ac:dyDescent="0.3">
      <c r="F552" s="2">
        <v>547</v>
      </c>
      <c r="G552" s="12">
        <f ca="1"/>
        <v>17.455206593014388</v>
      </c>
      <c r="H552" s="12">
        <f ca="1"/>
        <v>5.7907162247297958E-2</v>
      </c>
      <c r="I552" s="12">
        <v>5.4699999999999999E-2</v>
      </c>
    </row>
    <row r="553" spans="6:9" x14ac:dyDescent="0.3">
      <c r="F553" s="2">
        <v>548</v>
      </c>
      <c r="G553" s="12">
        <f ca="1"/>
        <v>17.456797145480138</v>
      </c>
      <c r="H553" s="12">
        <f ca="1"/>
        <v>5.8069757842538386E-2</v>
      </c>
      <c r="I553" s="12">
        <v>5.4800000000000001E-2</v>
      </c>
    </row>
    <row r="554" spans="6:9" x14ac:dyDescent="0.3">
      <c r="F554" s="2">
        <v>549</v>
      </c>
      <c r="G554" s="12">
        <f ca="1"/>
        <v>17.458500584354901</v>
      </c>
      <c r="H554" s="12">
        <f ca="1"/>
        <v>5.8244213809738453E-2</v>
      </c>
      <c r="I554" s="12">
        <v>5.4899999999999997E-2</v>
      </c>
    </row>
    <row r="555" spans="6:9" x14ac:dyDescent="0.3">
      <c r="F555" s="2">
        <v>550</v>
      </c>
      <c r="G555" s="12">
        <f ca="1"/>
        <v>17.460789848125614</v>
      </c>
      <c r="H555" s="12">
        <f ca="1"/>
        <v>5.8479188579046798E-2</v>
      </c>
      <c r="I555" s="12">
        <v>5.5E-2</v>
      </c>
    </row>
    <row r="556" spans="6:9" x14ac:dyDescent="0.3">
      <c r="F556" s="2">
        <v>551</v>
      </c>
      <c r="G556" s="12">
        <f ca="1"/>
        <v>17.461011973412816</v>
      </c>
      <c r="H556" s="12">
        <f ca="1"/>
        <v>5.8502019849824734E-2</v>
      </c>
      <c r="I556" s="12">
        <v>5.5100000000000003E-2</v>
      </c>
    </row>
    <row r="557" spans="6:9" x14ac:dyDescent="0.3">
      <c r="F557" s="2">
        <v>552</v>
      </c>
      <c r="G557" s="12">
        <f ca="1"/>
        <v>17.461029031539255</v>
      </c>
      <c r="H557" s="12">
        <f ca="1"/>
        <v>5.8503773411937195E-2</v>
      </c>
      <c r="I557" s="12">
        <v>5.5199999999999999E-2</v>
      </c>
    </row>
    <row r="558" spans="6:9" x14ac:dyDescent="0.3">
      <c r="F558" s="2">
        <v>553</v>
      </c>
      <c r="G558" s="12">
        <f ca="1"/>
        <v>17.461324385112086</v>
      </c>
      <c r="H558" s="12">
        <f ca="1"/>
        <v>5.8534140801671845E-2</v>
      </c>
      <c r="I558" s="12">
        <v>5.5300000000000002E-2</v>
      </c>
    </row>
    <row r="559" spans="6:9" x14ac:dyDescent="0.3">
      <c r="F559" s="2">
        <v>554</v>
      </c>
      <c r="G559" s="12">
        <f ca="1"/>
        <v>17.463315189402699</v>
      </c>
      <c r="H559" s="12">
        <f ca="1"/>
        <v>5.8739089557513398E-2</v>
      </c>
      <c r="I559" s="12">
        <v>5.5399999999999998E-2</v>
      </c>
    </row>
    <row r="560" spans="6:9" x14ac:dyDescent="0.3">
      <c r="F560" s="2">
        <v>555</v>
      </c>
      <c r="G560" s="12">
        <f ca="1"/>
        <v>17.464066302064296</v>
      </c>
      <c r="H560" s="12">
        <f ca="1"/>
        <v>5.8816532595106351E-2</v>
      </c>
      <c r="I560" s="12">
        <v>5.5500000000000001E-2</v>
      </c>
    </row>
    <row r="561" spans="6:9" x14ac:dyDescent="0.3">
      <c r="F561" s="2">
        <v>556</v>
      </c>
      <c r="G561" s="12">
        <f ca="1"/>
        <v>17.464340974602003</v>
      </c>
      <c r="H561" s="12">
        <f ca="1"/>
        <v>5.8844868653330024E-2</v>
      </c>
      <c r="I561" s="12">
        <v>5.5599999999999997E-2</v>
      </c>
    </row>
    <row r="562" spans="6:9" x14ac:dyDescent="0.3">
      <c r="F562" s="2">
        <v>557</v>
      </c>
      <c r="G562" s="12">
        <f ca="1"/>
        <v>17.465527879685052</v>
      </c>
      <c r="H562" s="12">
        <f ca="1"/>
        <v>5.8967412572183873E-2</v>
      </c>
      <c r="I562" s="12">
        <v>5.57E-2</v>
      </c>
    </row>
    <row r="563" spans="6:9" x14ac:dyDescent="0.3">
      <c r="F563" s="2">
        <v>558</v>
      </c>
      <c r="G563" s="12">
        <f ca="1"/>
        <v>17.465662816262057</v>
      </c>
      <c r="H563" s="12">
        <f ca="1"/>
        <v>5.8981354511973373E-2</v>
      </c>
      <c r="I563" s="12">
        <v>5.5800000000000002E-2</v>
      </c>
    </row>
    <row r="564" spans="6:9" x14ac:dyDescent="0.3">
      <c r="F564" s="2">
        <v>559</v>
      </c>
      <c r="G564" s="12">
        <f ca="1"/>
        <v>17.465893136941123</v>
      </c>
      <c r="H564" s="12">
        <f ca="1"/>
        <v>5.9005156553532098E-2</v>
      </c>
      <c r="I564" s="12">
        <v>5.5899999999999998E-2</v>
      </c>
    </row>
    <row r="565" spans="6:9" x14ac:dyDescent="0.3">
      <c r="F565" s="2">
        <v>560</v>
      </c>
      <c r="G565" s="12">
        <f ca="1"/>
        <v>17.469735536304682</v>
      </c>
      <c r="H565" s="12">
        <f ca="1"/>
        <v>5.9403136607384284E-2</v>
      </c>
      <c r="I565" s="12">
        <v>5.6000000000000001E-2</v>
      </c>
    </row>
    <row r="566" spans="6:9" x14ac:dyDescent="0.3">
      <c r="F566" s="2">
        <v>561</v>
      </c>
      <c r="G566" s="12">
        <f ca="1"/>
        <v>17.473441725106177</v>
      </c>
      <c r="H566" s="12">
        <f ca="1"/>
        <v>5.9788608601398896E-2</v>
      </c>
      <c r="I566" s="12">
        <v>5.6099999999999997E-2</v>
      </c>
    </row>
    <row r="567" spans="6:9" x14ac:dyDescent="0.3">
      <c r="F567" s="2">
        <v>562</v>
      </c>
      <c r="G567" s="12">
        <f ca="1"/>
        <v>17.473498303519818</v>
      </c>
      <c r="H567" s="12">
        <f ca="1"/>
        <v>5.9794505368459816E-2</v>
      </c>
      <c r="I567" s="12">
        <v>5.62E-2</v>
      </c>
    </row>
    <row r="568" spans="6:9" x14ac:dyDescent="0.3">
      <c r="F568" s="2">
        <v>563</v>
      </c>
      <c r="G568" s="12">
        <f ca="1"/>
        <v>17.474805981848171</v>
      </c>
      <c r="H568" s="12">
        <f ca="1"/>
        <v>5.9930897489266756E-2</v>
      </c>
      <c r="I568" s="12">
        <v>5.6300000000000003E-2</v>
      </c>
    </row>
    <row r="569" spans="6:9" x14ac:dyDescent="0.3">
      <c r="F569" s="2">
        <v>564</v>
      </c>
      <c r="G569" s="12">
        <f ca="1"/>
        <v>17.477989194961392</v>
      </c>
      <c r="H569" s="12">
        <f ca="1"/>
        <v>6.0263727780400615E-2</v>
      </c>
      <c r="I569" s="12">
        <v>5.6399999999999999E-2</v>
      </c>
    </row>
    <row r="570" spans="6:9" x14ac:dyDescent="0.3">
      <c r="F570" s="2">
        <v>565</v>
      </c>
      <c r="G570" s="12">
        <f ca="1"/>
        <v>17.478212970724641</v>
      </c>
      <c r="H570" s="12">
        <f ca="1"/>
        <v>6.0287168954629392E-2</v>
      </c>
      <c r="I570" s="12">
        <v>5.6500000000000002E-2</v>
      </c>
    </row>
    <row r="571" spans="6:9" x14ac:dyDescent="0.3">
      <c r="F571" s="2">
        <v>566</v>
      </c>
      <c r="G571" s="12">
        <f ca="1"/>
        <v>17.479743789240761</v>
      </c>
      <c r="H571" s="12">
        <f ca="1"/>
        <v>6.0447680481755042E-2</v>
      </c>
      <c r="I571" s="12">
        <v>5.6599999999999998E-2</v>
      </c>
    </row>
    <row r="572" spans="6:9" x14ac:dyDescent="0.3">
      <c r="F572" s="2">
        <v>567</v>
      </c>
      <c r="G572" s="12">
        <f ca="1"/>
        <v>17.48012016988686</v>
      </c>
      <c r="H572" s="12">
        <f ca="1"/>
        <v>6.0487186365695937E-2</v>
      </c>
      <c r="I572" s="12">
        <v>5.67E-2</v>
      </c>
    </row>
    <row r="573" spans="6:9" x14ac:dyDescent="0.3">
      <c r="F573" s="2">
        <v>568</v>
      </c>
      <c r="G573" s="12">
        <f ca="1"/>
        <v>17.481079220392893</v>
      </c>
      <c r="H573" s="12">
        <f ca="1"/>
        <v>6.0587924105947329E-2</v>
      </c>
      <c r="I573" s="12">
        <v>5.6800000000000003E-2</v>
      </c>
    </row>
    <row r="574" spans="6:9" x14ac:dyDescent="0.3">
      <c r="F574" s="2">
        <v>569</v>
      </c>
      <c r="G574" s="12">
        <f ca="1"/>
        <v>17.481811853011841</v>
      </c>
      <c r="H574" s="12">
        <f ca="1"/>
        <v>6.0664950089924077E-2</v>
      </c>
      <c r="I574" s="12">
        <v>5.6899999999999999E-2</v>
      </c>
    </row>
    <row r="575" spans="6:9" x14ac:dyDescent="0.3">
      <c r="F575" s="2">
        <v>570</v>
      </c>
      <c r="G575" s="12">
        <f ca="1"/>
        <v>17.48219067560759</v>
      </c>
      <c r="H575" s="12">
        <f ca="1"/>
        <v>6.0704802049591701E-2</v>
      </c>
      <c r="I575" s="12">
        <v>5.7000000000000002E-2</v>
      </c>
    </row>
    <row r="576" spans="6:9" x14ac:dyDescent="0.3">
      <c r="F576" s="2">
        <v>571</v>
      </c>
      <c r="G576" s="12">
        <f ca="1"/>
        <v>17.484727163040848</v>
      </c>
      <c r="H576" s="12">
        <f ca="1"/>
        <v>6.0972062784934701E-2</v>
      </c>
      <c r="I576" s="12">
        <v>5.7099999999999998E-2</v>
      </c>
    </row>
    <row r="577" spans="6:9" x14ac:dyDescent="0.3">
      <c r="F577" s="2">
        <v>572</v>
      </c>
      <c r="G577" s="12">
        <f ca="1"/>
        <v>17.487737181371386</v>
      </c>
      <c r="H577" s="12">
        <f ca="1"/>
        <v>6.1290173978206026E-2</v>
      </c>
      <c r="I577" s="12">
        <v>5.7200000000000001E-2</v>
      </c>
    </row>
    <row r="578" spans="6:9" x14ac:dyDescent="0.3">
      <c r="F578" s="2">
        <v>573</v>
      </c>
      <c r="G578" s="12">
        <f ca="1"/>
        <v>17.48978425798601</v>
      </c>
      <c r="H578" s="12">
        <f ca="1"/>
        <v>6.1507110529299448E-2</v>
      </c>
      <c r="I578" s="12">
        <v>5.7299999999999997E-2</v>
      </c>
    </row>
    <row r="579" spans="6:9" x14ac:dyDescent="0.3">
      <c r="F579" s="2">
        <v>574</v>
      </c>
      <c r="G579" s="12">
        <f ca="1"/>
        <v>17.490734665283341</v>
      </c>
      <c r="H579" s="12">
        <f ca="1"/>
        <v>6.1607992049939289E-2</v>
      </c>
      <c r="I579" s="12">
        <v>5.74E-2</v>
      </c>
    </row>
    <row r="580" spans="6:9" x14ac:dyDescent="0.3">
      <c r="F580" s="2">
        <v>575</v>
      </c>
      <c r="G580" s="12">
        <f ca="1"/>
        <v>17.491966928444469</v>
      </c>
      <c r="H580" s="12">
        <f ca="1"/>
        <v>6.1738945433697769E-2</v>
      </c>
      <c r="I580" s="12">
        <v>5.7500000000000002E-2</v>
      </c>
    </row>
    <row r="581" spans="6:9" x14ac:dyDescent="0.3">
      <c r="F581" s="2">
        <v>576</v>
      </c>
      <c r="G581" s="12">
        <f ca="1"/>
        <v>17.493214088346786</v>
      </c>
      <c r="H581" s="12">
        <f ca="1"/>
        <v>6.1871659100199046E-2</v>
      </c>
      <c r="I581" s="12">
        <v>5.7599999999999998E-2</v>
      </c>
    </row>
    <row r="582" spans="6:9" x14ac:dyDescent="0.3">
      <c r="F582" s="2">
        <v>577</v>
      </c>
      <c r="G582" s="12">
        <f ca="1"/>
        <v>17.493223712455045</v>
      </c>
      <c r="H582" s="12">
        <f ca="1"/>
        <v>6.1872683920804826E-2</v>
      </c>
      <c r="I582" s="12">
        <v>5.7700000000000001E-2</v>
      </c>
    </row>
    <row r="583" spans="6:9" x14ac:dyDescent="0.3">
      <c r="F583" s="2">
        <v>578</v>
      </c>
      <c r="G583" s="12">
        <f ca="1"/>
        <v>17.493584637115273</v>
      </c>
      <c r="H583" s="12">
        <f ca="1"/>
        <v>6.1911124551702765E-2</v>
      </c>
      <c r="I583" s="12">
        <v>5.7799999999999997E-2</v>
      </c>
    </row>
    <row r="584" spans="6:9" x14ac:dyDescent="0.3">
      <c r="F584" s="2">
        <v>579</v>
      </c>
      <c r="G584" s="12">
        <f ca="1"/>
        <v>17.494902688546613</v>
      </c>
      <c r="H584" s="12">
        <f ca="1"/>
        <v>6.2051631726164118E-2</v>
      </c>
      <c r="I584" s="12">
        <v>5.79E-2</v>
      </c>
    </row>
    <row r="585" spans="6:9" x14ac:dyDescent="0.3">
      <c r="F585" s="2">
        <v>580</v>
      </c>
      <c r="G585" s="12">
        <f ca="1"/>
        <v>17.495238812238625</v>
      </c>
      <c r="H585" s="12">
        <f ca="1"/>
        <v>6.2087495116203581E-2</v>
      </c>
      <c r="I585" s="12">
        <v>5.8000000000000003E-2</v>
      </c>
    </row>
    <row r="586" spans="6:9" x14ac:dyDescent="0.3">
      <c r="F586" s="2">
        <v>581</v>
      </c>
      <c r="G586" s="12">
        <f ca="1"/>
        <v>17.495350037032615</v>
      </c>
      <c r="H586" s="12">
        <f ca="1"/>
        <v>6.2099365320044182E-2</v>
      </c>
      <c r="I586" s="12">
        <v>5.8099999999999999E-2</v>
      </c>
    </row>
    <row r="587" spans="6:9" x14ac:dyDescent="0.3">
      <c r="F587" s="2">
        <v>582</v>
      </c>
      <c r="G587" s="12">
        <f ca="1"/>
        <v>17.495861494710532</v>
      </c>
      <c r="H587" s="12">
        <f ca="1"/>
        <v>6.2153967688774903E-2</v>
      </c>
      <c r="I587" s="12">
        <v>5.8200000000000002E-2</v>
      </c>
    </row>
    <row r="588" spans="6:9" x14ac:dyDescent="0.3">
      <c r="F588" s="2">
        <v>583</v>
      </c>
      <c r="G588" s="12">
        <f ca="1"/>
        <v>17.496009472413206</v>
      </c>
      <c r="H588" s="12">
        <f ca="1"/>
        <v>6.2169771134756219E-2</v>
      </c>
      <c r="I588" s="12">
        <v>5.8299999999999998E-2</v>
      </c>
    </row>
    <row r="589" spans="6:9" x14ac:dyDescent="0.3">
      <c r="F589" s="2">
        <v>584</v>
      </c>
      <c r="G589" s="12">
        <f ca="1"/>
        <v>17.49707867471697</v>
      </c>
      <c r="H589" s="12">
        <f ca="1"/>
        <v>6.2284032400661833E-2</v>
      </c>
      <c r="I589" s="12">
        <v>5.8400000000000001E-2</v>
      </c>
    </row>
    <row r="590" spans="6:9" x14ac:dyDescent="0.3">
      <c r="F590" s="2">
        <v>585</v>
      </c>
      <c r="G590" s="12">
        <f ca="1"/>
        <v>17.499150564293025</v>
      </c>
      <c r="H590" s="12">
        <f ca="1"/>
        <v>6.2505819811527474E-2</v>
      </c>
      <c r="I590" s="12">
        <v>5.8500000000000003E-2</v>
      </c>
    </row>
    <row r="591" spans="6:9" x14ac:dyDescent="0.3">
      <c r="F591" s="2">
        <v>586</v>
      </c>
      <c r="G591" s="12">
        <f ca="1"/>
        <v>17.500935253603327</v>
      </c>
      <c r="H591" s="12">
        <f ca="1"/>
        <v>6.2697258186819649E-2</v>
      </c>
      <c r="I591" s="12">
        <v>5.8599999999999999E-2</v>
      </c>
    </row>
    <row r="592" spans="6:9" x14ac:dyDescent="0.3">
      <c r="F592" s="2">
        <v>587</v>
      </c>
      <c r="G592" s="12">
        <f ca="1"/>
        <v>17.501062276087065</v>
      </c>
      <c r="H592" s="12">
        <f ca="1"/>
        <v>6.2710897437853796E-2</v>
      </c>
      <c r="I592" s="12">
        <v>5.8700000000000002E-2</v>
      </c>
    </row>
    <row r="593" spans="6:9" x14ac:dyDescent="0.3">
      <c r="F593" s="2">
        <v>588</v>
      </c>
      <c r="G593" s="12">
        <f ca="1"/>
        <v>17.501516853985379</v>
      </c>
      <c r="H593" s="12">
        <f ca="1"/>
        <v>6.2759723656859862E-2</v>
      </c>
      <c r="I593" s="12">
        <v>5.8799999999999998E-2</v>
      </c>
    </row>
    <row r="594" spans="6:9" x14ac:dyDescent="0.3">
      <c r="F594" s="2">
        <v>589</v>
      </c>
      <c r="G594" s="12">
        <f ca="1"/>
        <v>17.501547566844238</v>
      </c>
      <c r="H594" s="12">
        <f ca="1"/>
        <v>6.2763023380106045E-2</v>
      </c>
      <c r="I594" s="12">
        <v>5.8900000000000001E-2</v>
      </c>
    </row>
    <row r="595" spans="6:9" x14ac:dyDescent="0.3">
      <c r="F595" s="2">
        <v>590</v>
      </c>
      <c r="G595" s="12">
        <f ca="1"/>
        <v>17.504350871077875</v>
      </c>
      <c r="H595" s="12">
        <f ca="1"/>
        <v>6.3064659892443309E-2</v>
      </c>
      <c r="I595" s="12">
        <v>5.8999999999999997E-2</v>
      </c>
    </row>
    <row r="596" spans="6:9" x14ac:dyDescent="0.3">
      <c r="F596" s="2">
        <v>591</v>
      </c>
      <c r="G596" s="12">
        <f ca="1"/>
        <v>17.505137284584244</v>
      </c>
      <c r="H596" s="12">
        <f ca="1"/>
        <v>6.3149440146337318E-2</v>
      </c>
      <c r="I596" s="12">
        <v>5.91E-2</v>
      </c>
    </row>
    <row r="597" spans="6:9" x14ac:dyDescent="0.3">
      <c r="F597" s="2">
        <v>592</v>
      </c>
      <c r="G597" s="12">
        <f ca="1"/>
        <v>17.506908887819431</v>
      </c>
      <c r="H597" s="12">
        <f ca="1"/>
        <v>6.3340689866422578E-2</v>
      </c>
      <c r="I597" s="12">
        <v>5.9200000000000003E-2</v>
      </c>
    </row>
    <row r="598" spans="6:9" x14ac:dyDescent="0.3">
      <c r="F598" s="2">
        <v>593</v>
      </c>
      <c r="G598" s="12">
        <f ca="1"/>
        <v>17.509375094544247</v>
      </c>
      <c r="H598" s="12">
        <f ca="1"/>
        <v>6.3607523496158544E-2</v>
      </c>
      <c r="I598" s="12">
        <v>5.9299999999999999E-2</v>
      </c>
    </row>
    <row r="599" spans="6:9" x14ac:dyDescent="0.3">
      <c r="F599" s="2">
        <v>594</v>
      </c>
      <c r="G599" s="12">
        <f ca="1"/>
        <v>17.5100259710402</v>
      </c>
      <c r="H599" s="12">
        <f ca="1"/>
        <v>6.367806208487517E-2</v>
      </c>
      <c r="I599" s="12">
        <v>5.9400000000000001E-2</v>
      </c>
    </row>
    <row r="600" spans="6:9" x14ac:dyDescent="0.3">
      <c r="F600" s="2">
        <v>595</v>
      </c>
      <c r="G600" s="12">
        <f ca="1"/>
        <v>17.513597376610456</v>
      </c>
      <c r="H600" s="12">
        <f ca="1"/>
        <v>6.4065977382880071E-2</v>
      </c>
      <c r="I600" s="12">
        <v>5.9499999999999997E-2</v>
      </c>
    </row>
    <row r="601" spans="6:9" x14ac:dyDescent="0.3">
      <c r="F601" s="2">
        <v>596</v>
      </c>
      <c r="G601" s="12">
        <f ca="1"/>
        <v>17.515886650803349</v>
      </c>
      <c r="H601" s="12">
        <f ca="1"/>
        <v>6.4315401172943723E-2</v>
      </c>
      <c r="I601" s="12">
        <v>5.96E-2</v>
      </c>
    </row>
    <row r="602" spans="6:9" x14ac:dyDescent="0.3">
      <c r="F602" s="2">
        <v>597</v>
      </c>
      <c r="G602" s="12">
        <f ca="1"/>
        <v>17.516548839118052</v>
      </c>
      <c r="H602" s="12">
        <f ca="1"/>
        <v>6.438766085826092E-2</v>
      </c>
      <c r="I602" s="12">
        <v>5.9700000000000003E-2</v>
      </c>
    </row>
    <row r="603" spans="6:9" x14ac:dyDescent="0.3">
      <c r="F603" s="2">
        <v>598</v>
      </c>
      <c r="G603" s="12">
        <f ca="1"/>
        <v>17.517320538173095</v>
      </c>
      <c r="H603" s="12">
        <f ca="1"/>
        <v>6.4471934127561636E-2</v>
      </c>
      <c r="I603" s="12">
        <v>5.9799999999999999E-2</v>
      </c>
    </row>
    <row r="604" spans="6:9" x14ac:dyDescent="0.3">
      <c r="F604" s="2">
        <v>599</v>
      </c>
      <c r="G604" s="12">
        <f ca="1"/>
        <v>17.517682608114193</v>
      </c>
      <c r="H604" s="12">
        <f ca="1"/>
        <v>6.4511497471111109E-2</v>
      </c>
      <c r="I604" s="12">
        <v>5.9900000000000002E-2</v>
      </c>
    </row>
    <row r="605" spans="6:9" x14ac:dyDescent="0.3">
      <c r="F605" s="2">
        <v>600</v>
      </c>
      <c r="G605" s="12">
        <f ca="1"/>
        <v>17.517839637531154</v>
      </c>
      <c r="H605" s="12">
        <f ca="1"/>
        <v>6.4528660735971757E-2</v>
      </c>
      <c r="I605" s="12">
        <v>0.06</v>
      </c>
    </row>
    <row r="606" spans="6:9" x14ac:dyDescent="0.3">
      <c r="F606" s="2">
        <v>601</v>
      </c>
      <c r="G606" s="12">
        <f ca="1"/>
        <v>17.520991897054419</v>
      </c>
      <c r="H606" s="12">
        <f ca="1"/>
        <v>6.4873800297678377E-2</v>
      </c>
      <c r="I606" s="12">
        <v>6.0100000000000001E-2</v>
      </c>
    </row>
    <row r="607" spans="6:9" x14ac:dyDescent="0.3">
      <c r="F607" s="2">
        <v>602</v>
      </c>
      <c r="G607" s="12">
        <f ca="1"/>
        <v>17.521433800688428</v>
      </c>
      <c r="H607" s="12">
        <f ca="1"/>
        <v>6.4922275283700523E-2</v>
      </c>
      <c r="I607" s="12">
        <v>6.0199999999999997E-2</v>
      </c>
    </row>
    <row r="608" spans="6:9" x14ac:dyDescent="0.3">
      <c r="F608" s="2">
        <v>603</v>
      </c>
      <c r="G608" s="12">
        <f ca="1"/>
        <v>17.522377285768179</v>
      </c>
      <c r="H608" s="12">
        <f ca="1"/>
        <v>6.5025846674658314E-2</v>
      </c>
      <c r="I608" s="12">
        <v>6.0299999999999999E-2</v>
      </c>
    </row>
    <row r="609" spans="6:9" x14ac:dyDescent="0.3">
      <c r="F609" s="2">
        <v>604</v>
      </c>
      <c r="G609" s="12">
        <f ca="1"/>
        <v>17.525546742978914</v>
      </c>
      <c r="H609" s="12">
        <f ca="1"/>
        <v>6.5374523035309218E-2</v>
      </c>
      <c r="I609" s="12">
        <v>6.0400000000000002E-2</v>
      </c>
    </row>
    <row r="610" spans="6:9" x14ac:dyDescent="0.3">
      <c r="F610" s="2">
        <v>605</v>
      </c>
      <c r="G610" s="12">
        <f ca="1"/>
        <v>17.525934048477172</v>
      </c>
      <c r="H610" s="12">
        <f ca="1"/>
        <v>6.541721010930443E-2</v>
      </c>
      <c r="I610" s="12">
        <v>6.0499999999999998E-2</v>
      </c>
    </row>
    <row r="611" spans="6:9" x14ac:dyDescent="0.3">
      <c r="F611" s="2">
        <v>606</v>
      </c>
      <c r="G611" s="12">
        <f ca="1"/>
        <v>17.526067070678785</v>
      </c>
      <c r="H611" s="12">
        <f ca="1"/>
        <v>6.5431875192006383E-2</v>
      </c>
      <c r="I611" s="12">
        <v>6.0600000000000001E-2</v>
      </c>
    </row>
    <row r="612" spans="6:9" x14ac:dyDescent="0.3">
      <c r="F612" s="2">
        <v>607</v>
      </c>
      <c r="G612" s="12">
        <f ca="1"/>
        <v>17.527707399217093</v>
      </c>
      <c r="H612" s="12">
        <f ca="1"/>
        <v>6.5612880785837768E-2</v>
      </c>
      <c r="I612" s="12">
        <v>6.0699999999999997E-2</v>
      </c>
    </row>
    <row r="613" spans="6:9" x14ac:dyDescent="0.3">
      <c r="F613" s="2">
        <v>608</v>
      </c>
      <c r="G613" s="12">
        <f ca="1"/>
        <v>17.527981365954375</v>
      </c>
      <c r="H613" s="12">
        <f ca="1"/>
        <v>6.5643142338624033E-2</v>
      </c>
      <c r="I613" s="12">
        <v>6.08E-2</v>
      </c>
    </row>
    <row r="614" spans="6:9" x14ac:dyDescent="0.3">
      <c r="F614" s="2">
        <v>609</v>
      </c>
      <c r="G614" s="12">
        <f ca="1"/>
        <v>17.528197961564256</v>
      </c>
      <c r="H614" s="12">
        <f ca="1"/>
        <v>6.5667072945591348E-2</v>
      </c>
      <c r="I614" s="12">
        <v>6.0900000000000003E-2</v>
      </c>
    </row>
    <row r="615" spans="6:9" x14ac:dyDescent="0.3">
      <c r="F615" s="2">
        <v>610</v>
      </c>
      <c r="G615" s="12">
        <f ca="1"/>
        <v>17.52824873760779</v>
      </c>
      <c r="H615" s="12">
        <f ca="1"/>
        <v>6.5672683725606293E-2</v>
      </c>
      <c r="I615" s="12">
        <v>6.0999999999999999E-2</v>
      </c>
    </row>
    <row r="616" spans="6:9" x14ac:dyDescent="0.3">
      <c r="F616" s="2">
        <v>611</v>
      </c>
      <c r="G616" s="12">
        <f ca="1"/>
        <v>17.530404064903426</v>
      </c>
      <c r="H616" s="12">
        <f ca="1"/>
        <v>6.5911121468164885E-2</v>
      </c>
      <c r="I616" s="12">
        <v>6.1100000000000002E-2</v>
      </c>
    </row>
    <row r="617" spans="6:9" x14ac:dyDescent="0.3">
      <c r="F617" s="2">
        <v>612</v>
      </c>
      <c r="G617" s="12">
        <f ca="1"/>
        <v>17.531286626909303</v>
      </c>
      <c r="H617" s="12">
        <f ca="1"/>
        <v>6.6008910693258274E-2</v>
      </c>
      <c r="I617" s="12">
        <v>6.1199999999999997E-2</v>
      </c>
    </row>
    <row r="618" spans="6:9" x14ac:dyDescent="0.3">
      <c r="F618" s="2">
        <v>613</v>
      </c>
      <c r="G618" s="12">
        <f ca="1"/>
        <v>17.531383704888544</v>
      </c>
      <c r="H618" s="12">
        <f ca="1"/>
        <v>6.6019672541241248E-2</v>
      </c>
      <c r="I618" s="12">
        <v>6.13E-2</v>
      </c>
    </row>
    <row r="619" spans="6:9" x14ac:dyDescent="0.3">
      <c r="F619" s="2">
        <v>614</v>
      </c>
      <c r="G619" s="12">
        <f ca="1"/>
        <v>17.535152365815179</v>
      </c>
      <c r="H619" s="12">
        <f ca="1"/>
        <v>6.6438294140206078E-2</v>
      </c>
      <c r="I619" s="12">
        <v>6.1400000000000003E-2</v>
      </c>
    </row>
    <row r="620" spans="6:9" x14ac:dyDescent="0.3">
      <c r="F620" s="2">
        <v>615</v>
      </c>
      <c r="G620" s="12">
        <f ca="1"/>
        <v>17.535971954156</v>
      </c>
      <c r="H620" s="12">
        <f ca="1"/>
        <v>6.6529549601405238E-2</v>
      </c>
      <c r="I620" s="12">
        <v>6.1499999999999999E-2</v>
      </c>
    </row>
    <row r="621" spans="6:9" x14ac:dyDescent="0.3">
      <c r="F621" s="2">
        <v>616</v>
      </c>
      <c r="G621" s="12">
        <f ca="1"/>
        <v>17.536697786500593</v>
      </c>
      <c r="H621" s="12">
        <f ca="1"/>
        <v>6.6610430375320787E-2</v>
      </c>
      <c r="I621" s="12">
        <v>6.1600000000000002E-2</v>
      </c>
    </row>
    <row r="622" spans="6:9" x14ac:dyDescent="0.3">
      <c r="F622" s="2">
        <v>617</v>
      </c>
      <c r="G622" s="12">
        <f ca="1"/>
        <v>17.53753033499283</v>
      </c>
      <c r="H622" s="12">
        <f ca="1"/>
        <v>6.6703277194914021E-2</v>
      </c>
      <c r="I622" s="12">
        <v>6.1699999999999998E-2</v>
      </c>
    </row>
    <row r="623" spans="6:9" x14ac:dyDescent="0.3">
      <c r="F623" s="2">
        <v>618</v>
      </c>
      <c r="G623" s="12">
        <f ca="1"/>
        <v>17.538119191932886</v>
      </c>
      <c r="H623" s="12">
        <f ca="1"/>
        <v>6.6768995284275934E-2</v>
      </c>
      <c r="I623" s="12">
        <v>6.1800000000000001E-2</v>
      </c>
    </row>
    <row r="624" spans="6:9" x14ac:dyDescent="0.3">
      <c r="F624" s="2">
        <v>619</v>
      </c>
      <c r="G624" s="12">
        <f ca="1"/>
        <v>17.538892827576746</v>
      </c>
      <c r="H624" s="12">
        <f ca="1"/>
        <v>6.685539570504713E-2</v>
      </c>
      <c r="I624" s="12">
        <v>6.1899999999999997E-2</v>
      </c>
    </row>
    <row r="625" spans="6:9" x14ac:dyDescent="0.3">
      <c r="F625" s="2">
        <v>620</v>
      </c>
      <c r="G625" s="12">
        <f ca="1"/>
        <v>17.538910291056382</v>
      </c>
      <c r="H625" s="12">
        <f ca="1"/>
        <v>6.6857346837400883E-2</v>
      </c>
      <c r="I625" s="12">
        <v>6.2E-2</v>
      </c>
    </row>
    <row r="626" spans="6:9" x14ac:dyDescent="0.3">
      <c r="F626" s="2">
        <v>621</v>
      </c>
      <c r="G626" s="12">
        <f ca="1"/>
        <v>17.539879196164328</v>
      </c>
      <c r="H626" s="12">
        <f ca="1"/>
        <v>6.696565401455809E-2</v>
      </c>
      <c r="I626" s="12">
        <v>6.2100000000000002E-2</v>
      </c>
    </row>
    <row r="627" spans="6:9" x14ac:dyDescent="0.3">
      <c r="F627" s="2">
        <v>622</v>
      </c>
      <c r="G627" s="12">
        <f ca="1"/>
        <v>17.540442426070975</v>
      </c>
      <c r="H627" s="12">
        <f ca="1"/>
        <v>6.7028663114080803E-2</v>
      </c>
      <c r="I627" s="12">
        <v>6.2199999999999998E-2</v>
      </c>
    </row>
    <row r="628" spans="6:9" x14ac:dyDescent="0.3">
      <c r="F628" s="2">
        <v>623</v>
      </c>
      <c r="G628" s="12">
        <f ca="1"/>
        <v>17.546318193969149</v>
      </c>
      <c r="H628" s="12">
        <f ca="1"/>
        <v>6.768816309083843E-2</v>
      </c>
      <c r="I628" s="12">
        <v>6.2300000000000001E-2</v>
      </c>
    </row>
    <row r="629" spans="6:9" x14ac:dyDescent="0.3">
      <c r="F629" s="2">
        <v>624</v>
      </c>
      <c r="G629" s="12">
        <f ca="1"/>
        <v>17.546337000923515</v>
      </c>
      <c r="H629" s="12">
        <f ca="1"/>
        <v>6.7690280359400959E-2</v>
      </c>
      <c r="I629" s="12">
        <v>6.2399999999999997E-2</v>
      </c>
    </row>
    <row r="630" spans="6:9" x14ac:dyDescent="0.3">
      <c r="F630" s="2">
        <v>625</v>
      </c>
      <c r="G630" s="12">
        <f ca="1"/>
        <v>17.548089687676299</v>
      </c>
      <c r="H630" s="12">
        <f ca="1"/>
        <v>6.788777435692539E-2</v>
      </c>
      <c r="I630" s="12">
        <v>6.25E-2</v>
      </c>
    </row>
    <row r="631" spans="6:9" x14ac:dyDescent="0.3">
      <c r="F631" s="2">
        <v>626</v>
      </c>
      <c r="G631" s="12">
        <f ca="1"/>
        <v>17.549541258588299</v>
      </c>
      <c r="H631" s="12">
        <f ca="1"/>
        <v>6.8051605404433155E-2</v>
      </c>
      <c r="I631" s="12">
        <v>6.2600000000000003E-2</v>
      </c>
    </row>
    <row r="632" spans="6:9" x14ac:dyDescent="0.3">
      <c r="F632" s="2">
        <v>627</v>
      </c>
      <c r="G632" s="12">
        <f ca="1"/>
        <v>17.550786871790052</v>
      </c>
      <c r="H632" s="12">
        <f ca="1"/>
        <v>6.8192383961457326E-2</v>
      </c>
      <c r="I632" s="12">
        <v>6.2700000000000006E-2</v>
      </c>
    </row>
    <row r="633" spans="6:9" x14ac:dyDescent="0.3">
      <c r="F633" s="2">
        <v>628</v>
      </c>
      <c r="G633" s="12">
        <f ca="1"/>
        <v>17.551571642424292</v>
      </c>
      <c r="H633" s="12">
        <f ca="1"/>
        <v>6.8281169795411392E-2</v>
      </c>
      <c r="I633" s="12">
        <v>6.2799999999999995E-2</v>
      </c>
    </row>
    <row r="634" spans="6:9" x14ac:dyDescent="0.3">
      <c r="F634" s="2">
        <v>629</v>
      </c>
      <c r="G634" s="12">
        <f ca="1"/>
        <v>17.551587682333079</v>
      </c>
      <c r="H634" s="12">
        <f ca="1"/>
        <v>6.8282985224338191E-2</v>
      </c>
      <c r="I634" s="12">
        <v>6.2899999999999998E-2</v>
      </c>
    </row>
    <row r="635" spans="6:9" x14ac:dyDescent="0.3">
      <c r="F635" s="2">
        <v>630</v>
      </c>
      <c r="G635" s="12">
        <f ca="1"/>
        <v>17.552549600366021</v>
      </c>
      <c r="H635" s="12">
        <f ca="1"/>
        <v>6.839191102806666E-2</v>
      </c>
      <c r="I635" s="12">
        <v>6.3E-2</v>
      </c>
    </row>
    <row r="636" spans="6:9" x14ac:dyDescent="0.3">
      <c r="F636" s="2">
        <v>631</v>
      </c>
      <c r="G636" s="12">
        <f ca="1"/>
        <v>17.553606900800268</v>
      </c>
      <c r="H636" s="12">
        <f ca="1"/>
        <v>6.8511760303944375E-2</v>
      </c>
      <c r="I636" s="12">
        <v>6.3100000000000003E-2</v>
      </c>
    </row>
    <row r="637" spans="6:9" x14ac:dyDescent="0.3">
      <c r="F637" s="2">
        <v>632</v>
      </c>
      <c r="G637" s="12">
        <f ca="1"/>
        <v>17.554252379226071</v>
      </c>
      <c r="H637" s="12">
        <f ca="1"/>
        <v>6.8584990980536678E-2</v>
      </c>
      <c r="I637" s="12">
        <v>6.3200000000000006E-2</v>
      </c>
    </row>
    <row r="638" spans="6:9" x14ac:dyDescent="0.3">
      <c r="F638" s="2">
        <v>633</v>
      </c>
      <c r="G638" s="12">
        <f ca="1"/>
        <v>17.556229830421866</v>
      </c>
      <c r="H638" s="12">
        <f ca="1"/>
        <v>6.8809634052821519E-2</v>
      </c>
      <c r="I638" s="12">
        <v>6.3299999999999995E-2</v>
      </c>
    </row>
    <row r="639" spans="6:9" x14ac:dyDescent="0.3">
      <c r="F639" s="2">
        <v>634</v>
      </c>
      <c r="G639" s="12">
        <f ca="1"/>
        <v>17.556799067472035</v>
      </c>
      <c r="H639" s="12">
        <f ca="1"/>
        <v>6.8874383918953702E-2</v>
      </c>
      <c r="I639" s="12">
        <v>6.3399999999999998E-2</v>
      </c>
    </row>
    <row r="640" spans="6:9" x14ac:dyDescent="0.3">
      <c r="F640" s="2">
        <v>635</v>
      </c>
      <c r="G640" s="12">
        <f ca="1"/>
        <v>17.560515433337052</v>
      </c>
      <c r="H640" s="12">
        <f ca="1"/>
        <v>6.9298029131263705E-2</v>
      </c>
      <c r="I640" s="12">
        <v>6.3500000000000001E-2</v>
      </c>
    </row>
    <row r="641" spans="6:9" x14ac:dyDescent="0.3">
      <c r="F641" s="2">
        <v>636</v>
      </c>
      <c r="G641" s="12">
        <f ca="1"/>
        <v>17.561423836550958</v>
      </c>
      <c r="H641" s="12">
        <f ca="1"/>
        <v>6.940182320628159E-2</v>
      </c>
      <c r="I641" s="12">
        <v>6.3600000000000004E-2</v>
      </c>
    </row>
    <row r="642" spans="6:9" x14ac:dyDescent="0.3">
      <c r="F642" s="2">
        <v>637</v>
      </c>
      <c r="G642" s="12">
        <f ca="1"/>
        <v>17.562715771742244</v>
      </c>
      <c r="H642" s="12">
        <f ca="1"/>
        <v>6.9549602756678014E-2</v>
      </c>
      <c r="I642" s="12">
        <v>6.3700000000000007E-2</v>
      </c>
    </row>
    <row r="643" spans="6:9" x14ac:dyDescent="0.3">
      <c r="F643" s="2">
        <v>638</v>
      </c>
      <c r="G643" s="12">
        <f ca="1"/>
        <v>17.563208582698028</v>
      </c>
      <c r="H643" s="12">
        <f ca="1"/>
        <v>6.9606024002825437E-2</v>
      </c>
      <c r="I643" s="12">
        <v>6.3799999999999996E-2</v>
      </c>
    </row>
    <row r="644" spans="6:9" x14ac:dyDescent="0.3">
      <c r="F644" s="2">
        <v>639</v>
      </c>
      <c r="G644" s="12">
        <f ca="1"/>
        <v>17.563308475501174</v>
      </c>
      <c r="H644" s="12">
        <f ca="1"/>
        <v>6.9617463989753908E-2</v>
      </c>
      <c r="I644" s="12">
        <v>6.3899999999999998E-2</v>
      </c>
    </row>
    <row r="645" spans="6:9" x14ac:dyDescent="0.3">
      <c r="F645" s="2">
        <v>640</v>
      </c>
      <c r="G645" s="12">
        <f ca="1"/>
        <v>17.564166947464539</v>
      </c>
      <c r="H645" s="12">
        <f ca="1"/>
        <v>6.971582567437673E-2</v>
      </c>
      <c r="I645" s="12">
        <v>6.4000000000000001E-2</v>
      </c>
    </row>
    <row r="646" spans="6:9" x14ac:dyDescent="0.3">
      <c r="F646" s="2">
        <v>641</v>
      </c>
      <c r="G646" s="12">
        <f ca="1"/>
        <v>17.56475506034689</v>
      </c>
      <c r="H646" s="12">
        <f ca="1"/>
        <v>6.9783259077514995E-2</v>
      </c>
      <c r="I646" s="12">
        <v>6.4100000000000004E-2</v>
      </c>
    </row>
    <row r="647" spans="6:9" x14ac:dyDescent="0.3">
      <c r="F647" s="2">
        <v>642</v>
      </c>
      <c r="G647" s="12">
        <f ca="1"/>
        <v>17.564798950156224</v>
      </c>
      <c r="H647" s="12">
        <f ca="1"/>
        <v>6.978829310320285E-2</v>
      </c>
      <c r="I647" s="12">
        <v>6.4199999999999993E-2</v>
      </c>
    </row>
    <row r="648" spans="6:9" x14ac:dyDescent="0.3">
      <c r="F648" s="2">
        <v>643</v>
      </c>
      <c r="G648" s="12">
        <f ca="1"/>
        <v>17.565889083208923</v>
      </c>
      <c r="H648" s="12">
        <f ca="1"/>
        <v>6.9913398940992841E-2</v>
      </c>
      <c r="I648" s="12">
        <v>6.4299999999999996E-2</v>
      </c>
    </row>
    <row r="649" spans="6:9" x14ac:dyDescent="0.3">
      <c r="F649" s="2">
        <v>644</v>
      </c>
      <c r="G649" s="12">
        <f ca="1"/>
        <v>17.568275557723926</v>
      </c>
      <c r="H649" s="12">
        <f ca="1"/>
        <v>7.0187751595152281E-2</v>
      </c>
      <c r="I649" s="12">
        <v>6.4399999999999999E-2</v>
      </c>
    </row>
    <row r="650" spans="6:9" x14ac:dyDescent="0.3">
      <c r="F650" s="2">
        <v>645</v>
      </c>
      <c r="G650" s="12">
        <f ca="1"/>
        <v>17.568734793153109</v>
      </c>
      <c r="H650" s="12">
        <f ca="1"/>
        <v>7.0240620968745504E-2</v>
      </c>
      <c r="I650" s="12">
        <v>6.4500000000000002E-2</v>
      </c>
    </row>
    <row r="651" spans="6:9" x14ac:dyDescent="0.3">
      <c r="F651" s="2">
        <v>646</v>
      </c>
      <c r="G651" s="12">
        <f ca="1"/>
        <v>17.569303510418845</v>
      </c>
      <c r="H651" s="12">
        <f ca="1"/>
        <v>7.0306127957315487E-2</v>
      </c>
      <c r="I651" s="12">
        <v>6.4600000000000005E-2</v>
      </c>
    </row>
    <row r="652" spans="6:9" x14ac:dyDescent="0.3">
      <c r="F652" s="2">
        <v>647</v>
      </c>
      <c r="G652" s="12">
        <f ca="1"/>
        <v>17.570076868886485</v>
      </c>
      <c r="H652" s="12">
        <f ca="1"/>
        <v>7.0395265838287938E-2</v>
      </c>
      <c r="I652" s="12">
        <v>6.4699999999999994E-2</v>
      </c>
    </row>
    <row r="653" spans="6:9" x14ac:dyDescent="0.3">
      <c r="F653" s="2">
        <v>648</v>
      </c>
      <c r="G653" s="12">
        <f ca="1"/>
        <v>17.570742446395723</v>
      </c>
      <c r="H653" s="12">
        <f ca="1"/>
        <v>7.0472035753586182E-2</v>
      </c>
      <c r="I653" s="12">
        <v>6.4799999999999996E-2</v>
      </c>
    </row>
    <row r="654" spans="6:9" x14ac:dyDescent="0.3">
      <c r="F654" s="2">
        <v>649</v>
      </c>
      <c r="G654" s="12">
        <f ca="1"/>
        <v>17.571748643332928</v>
      </c>
      <c r="H654" s="12">
        <f ca="1"/>
        <v>7.0588190351006608E-2</v>
      </c>
      <c r="I654" s="12">
        <v>6.4899999999999999E-2</v>
      </c>
    </row>
    <row r="655" spans="6:9" x14ac:dyDescent="0.3">
      <c r="F655" s="2">
        <v>650</v>
      </c>
      <c r="G655" s="12">
        <f ca="1"/>
        <v>17.573913113435356</v>
      </c>
      <c r="H655" s="12">
        <f ca="1"/>
        <v>7.0838448826049144E-2</v>
      </c>
      <c r="I655" s="12">
        <v>6.5000000000000002E-2</v>
      </c>
    </row>
    <row r="656" spans="6:9" x14ac:dyDescent="0.3">
      <c r="F656" s="2">
        <v>651</v>
      </c>
      <c r="G656" s="12">
        <f ca="1"/>
        <v>17.574606395416023</v>
      </c>
      <c r="H656" s="12">
        <f ca="1"/>
        <v>7.0918720527088072E-2</v>
      </c>
      <c r="I656" s="12">
        <v>6.5100000000000005E-2</v>
      </c>
    </row>
    <row r="657" spans="6:9" x14ac:dyDescent="0.3">
      <c r="F657" s="2">
        <v>652</v>
      </c>
      <c r="G657" s="12">
        <f ca="1"/>
        <v>17.574623984425649</v>
      </c>
      <c r="H657" s="12">
        <f ca="1"/>
        <v>7.0920757789011815E-2</v>
      </c>
      <c r="I657" s="12">
        <v>6.5199999999999994E-2</v>
      </c>
    </row>
    <row r="658" spans="6:9" x14ac:dyDescent="0.3">
      <c r="F658" s="2">
        <v>653</v>
      </c>
      <c r="G658" s="12">
        <f ca="1"/>
        <v>17.574909758652485</v>
      </c>
      <c r="H658" s="12">
        <f ca="1"/>
        <v>7.0953862803679865E-2</v>
      </c>
      <c r="I658" s="12">
        <v>6.5299999999999997E-2</v>
      </c>
    </row>
    <row r="659" spans="6:9" x14ac:dyDescent="0.3">
      <c r="F659" s="2">
        <v>654</v>
      </c>
      <c r="G659" s="12">
        <f ca="1"/>
        <v>17.575463292045541</v>
      </c>
      <c r="H659" s="12">
        <f ca="1"/>
        <v>7.1018012559667609E-2</v>
      </c>
      <c r="I659" s="12">
        <v>6.54E-2</v>
      </c>
    </row>
    <row r="660" spans="6:9" x14ac:dyDescent="0.3">
      <c r="F660" s="2">
        <v>655</v>
      </c>
      <c r="G660" s="12">
        <f ca="1"/>
        <v>17.579444702315872</v>
      </c>
      <c r="H660" s="12">
        <f ca="1"/>
        <v>7.1480459372123856E-2</v>
      </c>
      <c r="I660" s="12">
        <v>6.5500000000000003E-2</v>
      </c>
    </row>
    <row r="661" spans="6:9" x14ac:dyDescent="0.3">
      <c r="F661" s="2">
        <v>656</v>
      </c>
      <c r="G661" s="12">
        <f ca="1"/>
        <v>17.580579464509707</v>
      </c>
      <c r="H661" s="12">
        <f ca="1"/>
        <v>7.1612596684047944E-2</v>
      </c>
      <c r="I661" s="12">
        <v>6.5600000000000006E-2</v>
      </c>
    </row>
    <row r="662" spans="6:9" x14ac:dyDescent="0.3">
      <c r="F662" s="2">
        <v>657</v>
      </c>
      <c r="G662" s="12">
        <f ca="1"/>
        <v>17.580669806866887</v>
      </c>
      <c r="H662" s="12">
        <f ca="1"/>
        <v>7.1623122941307168E-2</v>
      </c>
      <c r="I662" s="12">
        <v>6.5699999999999995E-2</v>
      </c>
    </row>
    <row r="663" spans="6:9" x14ac:dyDescent="0.3">
      <c r="F663" s="2">
        <v>658</v>
      </c>
      <c r="G663" s="12">
        <f ca="1"/>
        <v>17.583119406946203</v>
      </c>
      <c r="H663" s="12">
        <f ca="1"/>
        <v>7.1908895354925603E-2</v>
      </c>
      <c r="I663" s="12">
        <v>6.5799999999999997E-2</v>
      </c>
    </row>
    <row r="664" spans="6:9" x14ac:dyDescent="0.3">
      <c r="F664" s="2">
        <v>659</v>
      </c>
      <c r="G664" s="12">
        <f ca="1"/>
        <v>17.583557656956458</v>
      </c>
      <c r="H664" s="12">
        <f ca="1"/>
        <v>7.1960094541797651E-2</v>
      </c>
      <c r="I664" s="12">
        <v>6.59E-2</v>
      </c>
    </row>
    <row r="665" spans="6:9" x14ac:dyDescent="0.3">
      <c r="F665" s="2">
        <v>660</v>
      </c>
      <c r="G665" s="12">
        <f ca="1"/>
        <v>17.58600238388507</v>
      </c>
      <c r="H665" s="12">
        <f ca="1"/>
        <v>7.2246107379035834E-2</v>
      </c>
      <c r="I665" s="12">
        <v>6.6000000000000003E-2</v>
      </c>
    </row>
    <row r="666" spans="6:9" x14ac:dyDescent="0.3">
      <c r="F666" s="2">
        <v>661</v>
      </c>
      <c r="G666" s="12">
        <f ca="1"/>
        <v>17.586744347422755</v>
      </c>
      <c r="H666" s="12">
        <f ca="1"/>
        <v>7.2333046531996514E-2</v>
      </c>
      <c r="I666" s="12">
        <v>6.6100000000000006E-2</v>
      </c>
    </row>
    <row r="667" spans="6:9" x14ac:dyDescent="0.3">
      <c r="F667" s="2">
        <v>662</v>
      </c>
      <c r="G667" s="12">
        <f ca="1"/>
        <v>17.587241609330682</v>
      </c>
      <c r="H667" s="12">
        <f ca="1"/>
        <v>7.2391348237324904E-2</v>
      </c>
      <c r="I667" s="12">
        <v>6.6199999999999995E-2</v>
      </c>
    </row>
    <row r="668" spans="6:9" x14ac:dyDescent="0.3">
      <c r="F668" s="2">
        <v>663</v>
      </c>
      <c r="G668" s="12">
        <f ca="1"/>
        <v>17.587271057361988</v>
      </c>
      <c r="H668" s="12">
        <f ca="1"/>
        <v>7.239480177469558E-2</v>
      </c>
      <c r="I668" s="12">
        <v>6.6299999999999998E-2</v>
      </c>
    </row>
    <row r="669" spans="6:9" x14ac:dyDescent="0.3">
      <c r="F669" s="2">
        <v>664</v>
      </c>
      <c r="G669" s="12">
        <f ca="1"/>
        <v>17.587906266310508</v>
      </c>
      <c r="H669" s="12">
        <f ca="1"/>
        <v>7.2469320526609982E-2</v>
      </c>
      <c r="I669" s="12">
        <v>6.6400000000000001E-2</v>
      </c>
    </row>
    <row r="670" spans="6:9" x14ac:dyDescent="0.3">
      <c r="F670" s="2">
        <v>665</v>
      </c>
      <c r="G670" s="12">
        <f ca="1"/>
        <v>17.588229128863688</v>
      </c>
      <c r="H670" s="12">
        <f ca="1"/>
        <v>7.2507214478917684E-2</v>
      </c>
      <c r="I670" s="12">
        <v>6.6500000000000004E-2</v>
      </c>
    </row>
    <row r="671" spans="6:9" x14ac:dyDescent="0.3">
      <c r="F671" s="2">
        <v>666</v>
      </c>
      <c r="G671" s="12">
        <f ca="1"/>
        <v>17.588353357000816</v>
      </c>
      <c r="H671" s="12">
        <f ca="1"/>
        <v>7.2521798155323364E-2</v>
      </c>
      <c r="I671" s="12">
        <v>6.6600000000000006E-2</v>
      </c>
    </row>
    <row r="672" spans="6:9" x14ac:dyDescent="0.3">
      <c r="F672" s="2">
        <v>667</v>
      </c>
      <c r="G672" s="12">
        <f ca="1"/>
        <v>17.588850086785499</v>
      </c>
      <c r="H672" s="12">
        <f ca="1"/>
        <v>7.2580129085798376E-2</v>
      </c>
      <c r="I672" s="12">
        <v>6.6699999999999995E-2</v>
      </c>
    </row>
    <row r="673" spans="6:9" x14ac:dyDescent="0.3">
      <c r="F673" s="2">
        <v>668</v>
      </c>
      <c r="G673" s="12">
        <f ca="1"/>
        <v>17.589145779186737</v>
      </c>
      <c r="H673" s="12">
        <f ca="1"/>
        <v>7.2614865646410232E-2</v>
      </c>
      <c r="I673" s="12">
        <v>6.6799999999999998E-2</v>
      </c>
    </row>
    <row r="674" spans="6:9" x14ac:dyDescent="0.3">
      <c r="F674" s="2">
        <v>669</v>
      </c>
      <c r="G674" s="12">
        <f ca="1"/>
        <v>17.589331772614862</v>
      </c>
      <c r="H674" s="12">
        <f ca="1"/>
        <v>7.2636720419743755E-2</v>
      </c>
      <c r="I674" s="12">
        <v>6.6900000000000001E-2</v>
      </c>
    </row>
    <row r="675" spans="6:9" x14ac:dyDescent="0.3">
      <c r="F675" s="2">
        <v>670</v>
      </c>
      <c r="G675" s="12">
        <f ca="1"/>
        <v>17.589573014822854</v>
      </c>
      <c r="H675" s="12">
        <f ca="1"/>
        <v>7.2665072994249971E-2</v>
      </c>
      <c r="I675" s="12">
        <v>6.7000000000000004E-2</v>
      </c>
    </row>
    <row r="676" spans="6:9" x14ac:dyDescent="0.3">
      <c r="F676" s="2">
        <v>671</v>
      </c>
      <c r="G676" s="12">
        <f ca="1"/>
        <v>17.589761053304386</v>
      </c>
      <c r="H676" s="12">
        <f ca="1"/>
        <v>7.268717729863329E-2</v>
      </c>
      <c r="I676" s="12">
        <v>6.7100000000000007E-2</v>
      </c>
    </row>
    <row r="677" spans="6:9" x14ac:dyDescent="0.3">
      <c r="F677" s="2">
        <v>672</v>
      </c>
      <c r="G677" s="12">
        <f ca="1"/>
        <v>17.590759133600528</v>
      </c>
      <c r="H677" s="12">
        <f ca="1"/>
        <v>7.2804571510119431E-2</v>
      </c>
      <c r="I677" s="12">
        <v>6.7199999999999996E-2</v>
      </c>
    </row>
    <row r="678" spans="6:9" x14ac:dyDescent="0.3">
      <c r="F678" s="2">
        <v>673</v>
      </c>
      <c r="G678" s="12">
        <f ca="1"/>
        <v>17.591132246226664</v>
      </c>
      <c r="H678" s="12">
        <f ca="1"/>
        <v>7.2848486341340793E-2</v>
      </c>
      <c r="I678" s="12">
        <v>6.7299999999999999E-2</v>
      </c>
    </row>
    <row r="679" spans="6:9" x14ac:dyDescent="0.3">
      <c r="F679" s="2">
        <v>674</v>
      </c>
      <c r="G679" s="12">
        <f ca="1"/>
        <v>17.592808405559605</v>
      </c>
      <c r="H679" s="12">
        <f ca="1"/>
        <v>7.3045964785591569E-2</v>
      </c>
      <c r="I679" s="12">
        <v>6.7400000000000002E-2</v>
      </c>
    </row>
    <row r="680" spans="6:9" x14ac:dyDescent="0.3">
      <c r="F680" s="2">
        <v>675</v>
      </c>
      <c r="G680" s="12">
        <f ca="1"/>
        <v>17.593787188153698</v>
      </c>
      <c r="H680" s="12">
        <f ca="1"/>
        <v>7.3161429980143411E-2</v>
      </c>
      <c r="I680" s="12">
        <v>6.7500000000000004E-2</v>
      </c>
    </row>
    <row r="681" spans="6:9" x14ac:dyDescent="0.3">
      <c r="F681" s="2">
        <v>676</v>
      </c>
      <c r="G681" s="12">
        <f ca="1"/>
        <v>17.594167853025677</v>
      </c>
      <c r="H681" s="12">
        <f ca="1"/>
        <v>7.3206365972186244E-2</v>
      </c>
      <c r="I681" s="12">
        <v>6.7599999999999993E-2</v>
      </c>
    </row>
    <row r="682" spans="6:9" x14ac:dyDescent="0.3">
      <c r="F682" s="2">
        <v>677</v>
      </c>
      <c r="G682" s="12">
        <f ca="1"/>
        <v>17.594885754359581</v>
      </c>
      <c r="H682" s="12">
        <f ca="1"/>
        <v>7.3291156591401216E-2</v>
      </c>
      <c r="I682" s="12">
        <v>6.7699999999999996E-2</v>
      </c>
    </row>
    <row r="683" spans="6:9" x14ac:dyDescent="0.3">
      <c r="F683" s="2">
        <v>678</v>
      </c>
      <c r="G683" s="12">
        <f ca="1"/>
        <v>17.596201682390898</v>
      </c>
      <c r="H683" s="12">
        <f ca="1"/>
        <v>7.3446732894698344E-2</v>
      </c>
      <c r="I683" s="12">
        <v>6.7799999999999999E-2</v>
      </c>
    </row>
    <row r="684" spans="6:9" x14ac:dyDescent="0.3">
      <c r="F684" s="2">
        <v>679</v>
      </c>
      <c r="G684" s="12">
        <f ca="1"/>
        <v>17.596602013202855</v>
      </c>
      <c r="H684" s="12">
        <f ca="1"/>
        <v>7.3494101584169191E-2</v>
      </c>
      <c r="I684" s="12">
        <v>6.7900000000000002E-2</v>
      </c>
    </row>
    <row r="685" spans="6:9" x14ac:dyDescent="0.3">
      <c r="F685" s="2">
        <v>680</v>
      </c>
      <c r="G685" s="12">
        <f ca="1"/>
        <v>17.596745377730795</v>
      </c>
      <c r="H685" s="12">
        <f ca="1"/>
        <v>7.3511069494802586E-2</v>
      </c>
      <c r="I685" s="12">
        <v>6.8000000000000005E-2</v>
      </c>
    </row>
    <row r="686" spans="6:9" x14ac:dyDescent="0.3">
      <c r="F686" s="2">
        <v>681</v>
      </c>
      <c r="G686" s="12">
        <f ca="1"/>
        <v>17.59695588521754</v>
      </c>
      <c r="H686" s="12">
        <f ca="1"/>
        <v>7.3535988378676573E-2</v>
      </c>
      <c r="I686" s="12">
        <v>6.8099999999999994E-2</v>
      </c>
    </row>
    <row r="687" spans="6:9" x14ac:dyDescent="0.3">
      <c r="F687" s="2">
        <v>682</v>
      </c>
      <c r="G687" s="12">
        <f ca="1"/>
        <v>17.597080378751812</v>
      </c>
      <c r="H687" s="12">
        <f ca="1"/>
        <v>7.3550727725500142E-2</v>
      </c>
      <c r="I687" s="12">
        <v>6.8199999999999997E-2</v>
      </c>
    </row>
    <row r="688" spans="6:9" x14ac:dyDescent="0.3">
      <c r="F688" s="2">
        <v>683</v>
      </c>
      <c r="G688" s="12">
        <f ca="1"/>
        <v>17.597975149340186</v>
      </c>
      <c r="H688" s="12">
        <f ca="1"/>
        <v>7.3656715864652861E-2</v>
      </c>
      <c r="I688" s="12">
        <v>6.83E-2</v>
      </c>
    </row>
    <row r="689" spans="6:9" x14ac:dyDescent="0.3">
      <c r="F689" s="2">
        <v>684</v>
      </c>
      <c r="G689" s="12">
        <f ca="1"/>
        <v>17.599086537943386</v>
      </c>
      <c r="H689" s="12">
        <f ca="1"/>
        <v>7.3788490743486923E-2</v>
      </c>
      <c r="I689" s="12">
        <v>6.8400000000000002E-2</v>
      </c>
    </row>
    <row r="690" spans="6:9" x14ac:dyDescent="0.3">
      <c r="F690" s="2">
        <v>685</v>
      </c>
      <c r="G690" s="12">
        <f ca="1"/>
        <v>17.600258564992348</v>
      </c>
      <c r="H690" s="12">
        <f ca="1"/>
        <v>7.3927608672705369E-2</v>
      </c>
      <c r="I690" s="12">
        <v>6.8500000000000005E-2</v>
      </c>
    </row>
    <row r="691" spans="6:9" x14ac:dyDescent="0.3">
      <c r="F691" s="2">
        <v>686</v>
      </c>
      <c r="G691" s="12">
        <f ca="1"/>
        <v>17.601237545777348</v>
      </c>
      <c r="H691" s="12">
        <f ca="1"/>
        <v>7.4043932889246669E-2</v>
      </c>
      <c r="I691" s="12">
        <v>6.8599999999999994E-2</v>
      </c>
    </row>
    <row r="692" spans="6:9" x14ac:dyDescent="0.3">
      <c r="F692" s="2">
        <v>687</v>
      </c>
      <c r="G692" s="12">
        <f ca="1"/>
        <v>17.602084648417417</v>
      </c>
      <c r="H692" s="12">
        <f ca="1"/>
        <v>7.4144675697777523E-2</v>
      </c>
      <c r="I692" s="12">
        <v>6.8699999999999997E-2</v>
      </c>
    </row>
    <row r="693" spans="6:9" x14ac:dyDescent="0.3">
      <c r="F693" s="2">
        <v>688</v>
      </c>
      <c r="G693" s="12">
        <f ca="1"/>
        <v>17.604255884935135</v>
      </c>
      <c r="H693" s="12">
        <f ca="1"/>
        <v>7.4403268147300139E-2</v>
      </c>
      <c r="I693" s="12">
        <v>6.88E-2</v>
      </c>
    </row>
    <row r="694" spans="6:9" x14ac:dyDescent="0.3">
      <c r="F694" s="2">
        <v>689</v>
      </c>
      <c r="G694" s="12">
        <f ca="1"/>
        <v>17.604684945164355</v>
      </c>
      <c r="H694" s="12">
        <f ca="1"/>
        <v>7.4454432739329807E-2</v>
      </c>
      <c r="I694" s="12">
        <v>6.8900000000000003E-2</v>
      </c>
    </row>
    <row r="695" spans="6:9" x14ac:dyDescent="0.3">
      <c r="F695" s="2">
        <v>690</v>
      </c>
      <c r="G695" s="12">
        <f ca="1"/>
        <v>17.606057119334508</v>
      </c>
      <c r="H695" s="12">
        <f ca="1"/>
        <v>7.4618203317117715E-2</v>
      </c>
      <c r="I695" s="12">
        <v>6.9000000000000006E-2</v>
      </c>
    </row>
    <row r="696" spans="6:9" x14ac:dyDescent="0.3">
      <c r="F696" s="2">
        <v>691</v>
      </c>
      <c r="G696" s="12">
        <f ca="1"/>
        <v>17.607070644770708</v>
      </c>
      <c r="H696" s="12">
        <f ca="1"/>
        <v>7.4739307165906974E-2</v>
      </c>
      <c r="I696" s="12">
        <v>6.9099999999999995E-2</v>
      </c>
    </row>
    <row r="697" spans="6:9" x14ac:dyDescent="0.3">
      <c r="F697" s="2">
        <v>692</v>
      </c>
      <c r="G697" s="12">
        <f ca="1"/>
        <v>17.607461173730833</v>
      </c>
      <c r="H697" s="12">
        <f ca="1"/>
        <v>7.4786001968412841E-2</v>
      </c>
      <c r="I697" s="12">
        <v>6.9199999999999998E-2</v>
      </c>
    </row>
    <row r="698" spans="6:9" x14ac:dyDescent="0.3">
      <c r="F698" s="2">
        <v>693</v>
      </c>
      <c r="G698" s="12">
        <f ca="1"/>
        <v>17.609352076653426</v>
      </c>
      <c r="H698" s="12">
        <f ca="1"/>
        <v>7.5012340524356624E-2</v>
      </c>
      <c r="I698" s="12">
        <v>6.93E-2</v>
      </c>
    </row>
    <row r="699" spans="6:9" x14ac:dyDescent="0.3">
      <c r="F699" s="2">
        <v>694</v>
      </c>
      <c r="G699" s="12">
        <f ca="1"/>
        <v>17.611010992702564</v>
      </c>
      <c r="H699" s="12">
        <f ca="1"/>
        <v>7.5211247557887828E-2</v>
      </c>
      <c r="I699" s="12">
        <v>6.9400000000000003E-2</v>
      </c>
    </row>
    <row r="700" spans="6:9" x14ac:dyDescent="0.3">
      <c r="F700" s="2">
        <v>695</v>
      </c>
      <c r="G700" s="12">
        <f ca="1"/>
        <v>17.611361184014644</v>
      </c>
      <c r="H700" s="12">
        <f ca="1"/>
        <v>7.5253276387177021E-2</v>
      </c>
      <c r="I700" s="12">
        <v>6.9500000000000006E-2</v>
      </c>
    </row>
    <row r="701" spans="6:9" x14ac:dyDescent="0.3">
      <c r="F701" s="2">
        <v>696</v>
      </c>
      <c r="G701" s="12">
        <f ca="1"/>
        <v>17.61143580956675</v>
      </c>
      <c r="H701" s="12">
        <f ca="1"/>
        <v>7.5262234518569879E-2</v>
      </c>
      <c r="I701" s="12">
        <v>6.9599999999999995E-2</v>
      </c>
    </row>
    <row r="702" spans="6:9" x14ac:dyDescent="0.3">
      <c r="F702" s="2">
        <v>697</v>
      </c>
      <c r="G702" s="12">
        <f ca="1"/>
        <v>17.612291886014557</v>
      </c>
      <c r="H702" s="12">
        <f ca="1"/>
        <v>7.5365044439091033E-2</v>
      </c>
      <c r="I702" s="12">
        <v>6.9699999999999998E-2</v>
      </c>
    </row>
    <row r="703" spans="6:9" x14ac:dyDescent="0.3">
      <c r="F703" s="2">
        <v>698</v>
      </c>
      <c r="G703" s="12">
        <f ca="1"/>
        <v>17.613114330046766</v>
      </c>
      <c r="H703" s="12">
        <f ca="1"/>
        <v>7.5463894275025187E-2</v>
      </c>
      <c r="I703" s="12">
        <v>6.9800000000000001E-2</v>
      </c>
    </row>
    <row r="704" spans="6:9" x14ac:dyDescent="0.3">
      <c r="F704" s="2">
        <v>699</v>
      </c>
      <c r="G704" s="12">
        <f ca="1"/>
        <v>17.614578712765574</v>
      </c>
      <c r="H704" s="12">
        <f ca="1"/>
        <v>7.5640090510256178E-2</v>
      </c>
      <c r="I704" s="12">
        <v>6.9900000000000004E-2</v>
      </c>
    </row>
    <row r="705" spans="6:9" x14ac:dyDescent="0.3">
      <c r="F705" s="2">
        <v>700</v>
      </c>
      <c r="G705" s="12">
        <f ca="1"/>
        <v>17.61470803950499</v>
      </c>
      <c r="H705" s="12">
        <f ca="1"/>
        <v>7.5655663043572324E-2</v>
      </c>
      <c r="I705" s="12">
        <v>7.0000000000000007E-2</v>
      </c>
    </row>
    <row r="706" spans="6:9" x14ac:dyDescent="0.3">
      <c r="F706" s="2">
        <v>701</v>
      </c>
      <c r="G706" s="12">
        <f ca="1"/>
        <v>17.615751527284864</v>
      </c>
      <c r="H706" s="12">
        <f ca="1"/>
        <v>7.5781381828175176E-2</v>
      </c>
      <c r="I706" s="12">
        <v>7.0099999999999996E-2</v>
      </c>
    </row>
    <row r="707" spans="6:9" x14ac:dyDescent="0.3">
      <c r="F707" s="2">
        <v>702</v>
      </c>
      <c r="G707" s="12">
        <f ca="1"/>
        <v>17.616546099741576</v>
      </c>
      <c r="H707" s="12">
        <f ca="1"/>
        <v>7.5877194968414538E-2</v>
      </c>
      <c r="I707" s="12">
        <v>7.0199999999999999E-2</v>
      </c>
    </row>
    <row r="708" spans="6:9" x14ac:dyDescent="0.3">
      <c r="F708" s="2">
        <v>703</v>
      </c>
      <c r="G708" s="12">
        <f ca="1"/>
        <v>17.616958148443459</v>
      </c>
      <c r="H708" s="12">
        <f ca="1"/>
        <v>7.5926910096523942E-2</v>
      </c>
      <c r="I708" s="12">
        <v>7.0300000000000001E-2</v>
      </c>
    </row>
    <row r="709" spans="6:9" x14ac:dyDescent="0.3">
      <c r="F709" s="2">
        <v>704</v>
      </c>
      <c r="G709" s="12">
        <f ca="1"/>
        <v>17.617635673960773</v>
      </c>
      <c r="H709" s="12">
        <f ca="1"/>
        <v>7.6008698150920498E-2</v>
      </c>
      <c r="I709" s="12">
        <v>7.0400000000000004E-2</v>
      </c>
    </row>
    <row r="710" spans="6:9" x14ac:dyDescent="0.3">
      <c r="F710" s="2">
        <v>705</v>
      </c>
      <c r="G710" s="12">
        <f ca="1"/>
        <v>17.618638804790258</v>
      </c>
      <c r="H710" s="12">
        <f ca="1"/>
        <v>7.6129888318248115E-2</v>
      </c>
      <c r="I710" s="12">
        <v>7.0499999999999993E-2</v>
      </c>
    </row>
    <row r="711" spans="6:9" x14ac:dyDescent="0.3">
      <c r="F711" s="2">
        <v>706</v>
      </c>
      <c r="G711" s="12">
        <f ca="1"/>
        <v>17.619379351414526</v>
      </c>
      <c r="H711" s="12">
        <f ca="1"/>
        <v>7.6219429008539355E-2</v>
      </c>
      <c r="I711" s="12">
        <v>7.0599999999999996E-2</v>
      </c>
    </row>
    <row r="712" spans="6:9" x14ac:dyDescent="0.3">
      <c r="F712" s="2">
        <v>707</v>
      </c>
      <c r="G712" s="12">
        <f ca="1"/>
        <v>17.619510617424861</v>
      </c>
      <c r="H712" s="12">
        <f ca="1"/>
        <v>7.6235307136638425E-2</v>
      </c>
      <c r="I712" s="12">
        <v>7.0699999999999999E-2</v>
      </c>
    </row>
    <row r="713" spans="6:9" x14ac:dyDescent="0.3">
      <c r="F713" s="2">
        <v>708</v>
      </c>
      <c r="G713" s="12">
        <f ca="1"/>
        <v>17.619778675123396</v>
      </c>
      <c r="H713" s="12">
        <f ca="1"/>
        <v>7.6267737906172542E-2</v>
      </c>
      <c r="I713" s="12">
        <v>7.0800000000000002E-2</v>
      </c>
    </row>
    <row r="714" spans="6:9" x14ac:dyDescent="0.3">
      <c r="F714" s="2">
        <v>709</v>
      </c>
      <c r="G714" s="12">
        <f ca="1"/>
        <v>17.620510239602464</v>
      </c>
      <c r="H714" s="12">
        <f ca="1"/>
        <v>7.6356287517074184E-2</v>
      </c>
      <c r="I714" s="12">
        <v>7.0900000000000005E-2</v>
      </c>
    </row>
    <row r="715" spans="6:9" x14ac:dyDescent="0.3">
      <c r="F715" s="2">
        <v>710</v>
      </c>
      <c r="G715" s="12">
        <f ca="1"/>
        <v>17.621920372523455</v>
      </c>
      <c r="H715" s="12">
        <f ca="1"/>
        <v>7.6527144650087975E-2</v>
      </c>
      <c r="I715" s="12">
        <v>7.0999999999999994E-2</v>
      </c>
    </row>
    <row r="716" spans="6:9" x14ac:dyDescent="0.3">
      <c r="F716" s="2">
        <v>711</v>
      </c>
      <c r="G716" s="12">
        <f ca="1"/>
        <v>17.623927707069004</v>
      </c>
      <c r="H716" s="12">
        <f ca="1"/>
        <v>7.6770753087999702E-2</v>
      </c>
      <c r="I716" s="12">
        <v>7.1099999999999997E-2</v>
      </c>
    </row>
    <row r="717" spans="6:9" x14ac:dyDescent="0.3">
      <c r="F717" s="2">
        <v>712</v>
      </c>
      <c r="G717" s="12">
        <f ca="1"/>
        <v>17.625267007715372</v>
      </c>
      <c r="H717" s="12">
        <f ca="1"/>
        <v>7.6933545606512679E-2</v>
      </c>
      <c r="I717" s="12">
        <v>7.1199999999999999E-2</v>
      </c>
    </row>
    <row r="718" spans="6:9" x14ac:dyDescent="0.3">
      <c r="F718" s="2">
        <v>713</v>
      </c>
      <c r="G718" s="12">
        <f ca="1"/>
        <v>17.626350442704094</v>
      </c>
      <c r="H718" s="12">
        <f ca="1"/>
        <v>7.7065387516890543E-2</v>
      </c>
      <c r="I718" s="12">
        <v>7.1300000000000002E-2</v>
      </c>
    </row>
    <row r="719" spans="6:9" x14ac:dyDescent="0.3">
      <c r="F719" s="2">
        <v>714</v>
      </c>
      <c r="G719" s="12">
        <f ca="1"/>
        <v>17.626733101386044</v>
      </c>
      <c r="H719" s="12">
        <f ca="1"/>
        <v>7.7111984843087109E-2</v>
      </c>
      <c r="I719" s="12">
        <v>7.1400000000000005E-2</v>
      </c>
    </row>
    <row r="720" spans="6:9" x14ac:dyDescent="0.3">
      <c r="F720" s="2">
        <v>715</v>
      </c>
      <c r="G720" s="12">
        <f ca="1"/>
        <v>17.626739530252578</v>
      </c>
      <c r="H720" s="12">
        <f ca="1"/>
        <v>7.7112767845488442E-2</v>
      </c>
      <c r="I720" s="12">
        <v>7.1499999999999994E-2</v>
      </c>
    </row>
    <row r="721" spans="6:9" x14ac:dyDescent="0.3">
      <c r="F721" s="2">
        <v>716</v>
      </c>
      <c r="G721" s="12">
        <f ca="1"/>
        <v>17.627289481582114</v>
      </c>
      <c r="H721" s="12">
        <f ca="1"/>
        <v>7.7179766525708793E-2</v>
      </c>
      <c r="I721" s="12">
        <v>7.1599999999999997E-2</v>
      </c>
    </row>
    <row r="722" spans="6:9" x14ac:dyDescent="0.3">
      <c r="F722" s="2">
        <v>717</v>
      </c>
      <c r="G722" s="12">
        <f ca="1"/>
        <v>17.627853027680906</v>
      </c>
      <c r="H722" s="12">
        <f ca="1"/>
        <v>7.724845725145732E-2</v>
      </c>
      <c r="I722" s="12">
        <v>7.17E-2</v>
      </c>
    </row>
    <row r="723" spans="6:9" x14ac:dyDescent="0.3">
      <c r="F723" s="2">
        <v>718</v>
      </c>
      <c r="G723" s="12">
        <f ca="1"/>
        <v>17.62840671823939</v>
      </c>
      <c r="H723" s="12">
        <f ca="1"/>
        <v>7.7315982014422732E-2</v>
      </c>
      <c r="I723" s="12">
        <v>7.1800000000000003E-2</v>
      </c>
    </row>
    <row r="724" spans="6:9" x14ac:dyDescent="0.3">
      <c r="F724" s="2">
        <v>719</v>
      </c>
      <c r="G724" s="12">
        <f ca="1"/>
        <v>17.631314403300355</v>
      </c>
      <c r="H724" s="12">
        <f ca="1"/>
        <v>7.7671160489145963E-2</v>
      </c>
      <c r="I724" s="12">
        <v>7.1900000000000006E-2</v>
      </c>
    </row>
    <row r="725" spans="6:9" x14ac:dyDescent="0.3">
      <c r="F725" s="2">
        <v>720</v>
      </c>
      <c r="G725" s="12">
        <f ca="1"/>
        <v>17.631316417486648</v>
      </c>
      <c r="H725" s="12">
        <f ca="1"/>
        <v>7.7671406859911446E-2</v>
      </c>
      <c r="I725" s="12">
        <v>7.1999999999999995E-2</v>
      </c>
    </row>
    <row r="726" spans="6:9" x14ac:dyDescent="0.3">
      <c r="F726" s="2">
        <v>721</v>
      </c>
      <c r="G726" s="12">
        <f ca="1"/>
        <v>17.632306855805147</v>
      </c>
      <c r="H726" s="12">
        <f ca="1"/>
        <v>7.7792611175808934E-2</v>
      </c>
      <c r="I726" s="12">
        <v>7.2099999999999997E-2</v>
      </c>
    </row>
    <row r="727" spans="6:9" x14ac:dyDescent="0.3">
      <c r="F727" s="2">
        <v>722</v>
      </c>
      <c r="G727" s="12">
        <f ca="1"/>
        <v>17.633192773653931</v>
      </c>
      <c r="H727" s="12">
        <f ca="1"/>
        <v>7.7901119748178149E-2</v>
      </c>
      <c r="I727" s="12">
        <v>7.22E-2</v>
      </c>
    </row>
    <row r="728" spans="6:9" x14ac:dyDescent="0.3">
      <c r="F728" s="2">
        <v>723</v>
      </c>
      <c r="G728" s="12">
        <f ca="1"/>
        <v>17.633453973235603</v>
      </c>
      <c r="H728" s="12">
        <f ca="1"/>
        <v>7.7933128974191246E-2</v>
      </c>
      <c r="I728" s="12">
        <v>7.2300000000000003E-2</v>
      </c>
    </row>
    <row r="729" spans="6:9" x14ac:dyDescent="0.3">
      <c r="F729" s="2">
        <v>724</v>
      </c>
      <c r="G729" s="12">
        <f ca="1"/>
        <v>17.635256413828259</v>
      </c>
      <c r="H729" s="12">
        <f ca="1"/>
        <v>7.8154224946307069E-2</v>
      </c>
      <c r="I729" s="12">
        <v>7.2400000000000006E-2</v>
      </c>
    </row>
    <row r="730" spans="6:9" x14ac:dyDescent="0.3">
      <c r="F730" s="2">
        <v>725</v>
      </c>
      <c r="G730" s="12">
        <f ca="1"/>
        <v>17.635748112831962</v>
      </c>
      <c r="H730" s="12">
        <f ca="1"/>
        <v>7.8214603464588972E-2</v>
      </c>
      <c r="I730" s="12">
        <v>7.2499999999999995E-2</v>
      </c>
    </row>
    <row r="731" spans="6:9" x14ac:dyDescent="0.3">
      <c r="F731" s="2">
        <v>726</v>
      </c>
      <c r="G731" s="12">
        <f ca="1"/>
        <v>17.635926342489423</v>
      </c>
      <c r="H731" s="12">
        <f ca="1"/>
        <v>7.823649611111512E-2</v>
      </c>
      <c r="I731" s="12">
        <v>7.2599999999999998E-2</v>
      </c>
    </row>
    <row r="732" spans="6:9" x14ac:dyDescent="0.3">
      <c r="F732" s="2">
        <v>727</v>
      </c>
      <c r="G732" s="12">
        <f ca="1"/>
        <v>17.636425019236476</v>
      </c>
      <c r="H732" s="12">
        <f ca="1"/>
        <v>7.8297769787526603E-2</v>
      </c>
      <c r="I732" s="12">
        <v>7.2700000000000001E-2</v>
      </c>
    </row>
    <row r="733" spans="6:9" x14ac:dyDescent="0.3">
      <c r="F733" s="2">
        <v>728</v>
      </c>
      <c r="G733" s="12">
        <f ca="1"/>
        <v>17.637918714064305</v>
      </c>
      <c r="H733" s="12">
        <f ca="1"/>
        <v>7.8481473638810015E-2</v>
      </c>
      <c r="I733" s="12">
        <v>7.2800000000000004E-2</v>
      </c>
    </row>
    <row r="734" spans="6:9" x14ac:dyDescent="0.3">
      <c r="F734" s="2">
        <v>729</v>
      </c>
      <c r="G734" s="12">
        <f ca="1"/>
        <v>17.638854167064682</v>
      </c>
      <c r="H734" s="12">
        <f ca="1"/>
        <v>7.8596651069712226E-2</v>
      </c>
      <c r="I734" s="12">
        <v>7.2900000000000006E-2</v>
      </c>
    </row>
    <row r="735" spans="6:9" x14ac:dyDescent="0.3">
      <c r="F735" s="2">
        <v>730</v>
      </c>
      <c r="G735" s="12">
        <f ca="1"/>
        <v>17.639561079310653</v>
      </c>
      <c r="H735" s="12">
        <f ca="1"/>
        <v>7.8683755691542775E-2</v>
      </c>
      <c r="I735" s="12">
        <v>7.2999999999999995E-2</v>
      </c>
    </row>
    <row r="736" spans="6:9" x14ac:dyDescent="0.3">
      <c r="F736" s="2">
        <v>731</v>
      </c>
      <c r="G736" s="12">
        <f ca="1"/>
        <v>17.639761162030915</v>
      </c>
      <c r="H736" s="12">
        <f ca="1"/>
        <v>7.8708419920985512E-2</v>
      </c>
      <c r="I736" s="12">
        <v>7.3099999999999998E-2</v>
      </c>
    </row>
    <row r="737" spans="6:9" x14ac:dyDescent="0.3">
      <c r="F737" s="2">
        <v>732</v>
      </c>
      <c r="G737" s="12">
        <f ca="1"/>
        <v>17.640895726415344</v>
      </c>
      <c r="H737" s="12">
        <f ca="1"/>
        <v>7.8848364206172181E-2</v>
      </c>
      <c r="I737" s="12">
        <v>7.3200000000000001E-2</v>
      </c>
    </row>
    <row r="738" spans="6:9" x14ac:dyDescent="0.3">
      <c r="F738" s="2">
        <v>733</v>
      </c>
      <c r="G738" s="12">
        <f ca="1"/>
        <v>17.641036721503362</v>
      </c>
      <c r="H738" s="12">
        <f ca="1"/>
        <v>7.8865765679458716E-2</v>
      </c>
      <c r="I738" s="12">
        <v>7.3300000000000004E-2</v>
      </c>
    </row>
    <row r="739" spans="6:9" x14ac:dyDescent="0.3">
      <c r="F739" s="2">
        <v>734</v>
      </c>
      <c r="G739" s="12">
        <f ca="1"/>
        <v>17.641047719283186</v>
      </c>
      <c r="H739" s="12">
        <f ca="1"/>
        <v>7.8867123109796808E-2</v>
      </c>
      <c r="I739" s="12">
        <v>7.3400000000000007E-2</v>
      </c>
    </row>
    <row r="740" spans="6:9" x14ac:dyDescent="0.3">
      <c r="F740" s="2">
        <v>735</v>
      </c>
      <c r="G740" s="12">
        <f ca="1"/>
        <v>17.641909180103546</v>
      </c>
      <c r="H740" s="12">
        <f ca="1"/>
        <v>7.8973494063280081E-2</v>
      </c>
      <c r="I740" s="12">
        <v>7.3499999999999996E-2</v>
      </c>
    </row>
    <row r="741" spans="6:9" x14ac:dyDescent="0.3">
      <c r="F741" s="2">
        <v>736</v>
      </c>
      <c r="G741" s="12">
        <f ca="1"/>
        <v>17.641969850899706</v>
      </c>
      <c r="H741" s="12">
        <f ca="1"/>
        <v>7.8980988725873086E-2</v>
      </c>
      <c r="I741" s="12">
        <v>7.3599999999999999E-2</v>
      </c>
    </row>
    <row r="742" spans="6:9" x14ac:dyDescent="0.3">
      <c r="F742" s="2">
        <v>737</v>
      </c>
      <c r="G742" s="12">
        <f ca="1"/>
        <v>17.642071721026952</v>
      </c>
      <c r="H742" s="12">
        <f ca="1"/>
        <v>7.8993573685223292E-2</v>
      </c>
      <c r="I742" s="12">
        <v>7.3700000000000002E-2</v>
      </c>
    </row>
    <row r="743" spans="6:9" x14ac:dyDescent="0.3">
      <c r="F743" s="2">
        <v>738</v>
      </c>
      <c r="G743" s="12">
        <f ca="1"/>
        <v>17.642842924244249</v>
      </c>
      <c r="H743" s="12">
        <f ca="1"/>
        <v>7.9088885937966577E-2</v>
      </c>
      <c r="I743" s="12">
        <v>7.3800000000000004E-2</v>
      </c>
    </row>
    <row r="744" spans="6:9" x14ac:dyDescent="0.3">
      <c r="F744" s="2">
        <v>739</v>
      </c>
      <c r="G744" s="12">
        <f ca="1"/>
        <v>17.643189503620725</v>
      </c>
      <c r="H744" s="12">
        <f ca="1"/>
        <v>7.9131741428121682E-2</v>
      </c>
      <c r="I744" s="12">
        <v>7.3899999999999993E-2</v>
      </c>
    </row>
    <row r="745" spans="6:9" x14ac:dyDescent="0.3">
      <c r="F745" s="2">
        <v>740</v>
      </c>
      <c r="G745" s="12">
        <f ca="1"/>
        <v>17.643283013950132</v>
      </c>
      <c r="H745" s="12">
        <f ca="1"/>
        <v>7.9143306582488526E-2</v>
      </c>
      <c r="I745" s="12">
        <v>7.3999999999999996E-2</v>
      </c>
    </row>
    <row r="746" spans="6:9" x14ac:dyDescent="0.3">
      <c r="F746" s="2">
        <v>741</v>
      </c>
      <c r="G746" s="12">
        <f ca="1"/>
        <v>17.643287171011956</v>
      </c>
      <c r="H746" s="12">
        <f ca="1"/>
        <v>7.914382074200503E-2</v>
      </c>
      <c r="I746" s="12">
        <v>7.4099999999999999E-2</v>
      </c>
    </row>
    <row r="747" spans="6:9" x14ac:dyDescent="0.3">
      <c r="F747" s="2">
        <v>742</v>
      </c>
      <c r="G747" s="12">
        <f ca="1"/>
        <v>17.643308987432796</v>
      </c>
      <c r="H747" s="12">
        <f ca="1"/>
        <v>7.9146519103283616E-2</v>
      </c>
      <c r="I747" s="12">
        <v>7.4200000000000002E-2</v>
      </c>
    </row>
    <row r="748" spans="6:9" x14ac:dyDescent="0.3">
      <c r="F748" s="2">
        <v>743</v>
      </c>
      <c r="G748" s="12">
        <f ca="1"/>
        <v>17.64332455869161</v>
      </c>
      <c r="H748" s="12">
        <f ca="1"/>
        <v>7.9148445065662654E-2</v>
      </c>
      <c r="I748" s="12">
        <v>7.4300000000000005E-2</v>
      </c>
    </row>
    <row r="749" spans="6:9" x14ac:dyDescent="0.3">
      <c r="F749" s="2">
        <v>744</v>
      </c>
      <c r="G749" s="12">
        <f ca="1"/>
        <v>17.643595555413043</v>
      </c>
      <c r="H749" s="12">
        <f ca="1"/>
        <v>7.9181968265147104E-2</v>
      </c>
      <c r="I749" s="12">
        <v>7.4399999999999994E-2</v>
      </c>
    </row>
    <row r="750" spans="6:9" x14ac:dyDescent="0.3">
      <c r="F750" s="2">
        <v>745</v>
      </c>
      <c r="G750" s="12">
        <f ca="1"/>
        <v>17.643949796494638</v>
      </c>
      <c r="H750" s="12">
        <f ca="1"/>
        <v>7.9225801693882408E-2</v>
      </c>
      <c r="I750" s="12">
        <v>7.4499999999999997E-2</v>
      </c>
    </row>
    <row r="751" spans="6:9" x14ac:dyDescent="0.3">
      <c r="F751" s="2">
        <v>746</v>
      </c>
      <c r="G751" s="12">
        <f ca="1"/>
        <v>17.643995746309781</v>
      </c>
      <c r="H751" s="12">
        <f ca="1"/>
        <v>7.9231488525021057E-2</v>
      </c>
      <c r="I751" s="12">
        <v>7.46E-2</v>
      </c>
    </row>
    <row r="752" spans="6:9" x14ac:dyDescent="0.3">
      <c r="F752" s="2">
        <v>747</v>
      </c>
      <c r="G752" s="12">
        <f ca="1"/>
        <v>17.646421957206513</v>
      </c>
      <c r="H752" s="12">
        <f ca="1"/>
        <v>7.9532102524364351E-2</v>
      </c>
      <c r="I752" s="12">
        <v>7.4700000000000003E-2</v>
      </c>
    </row>
    <row r="753" spans="6:9" x14ac:dyDescent="0.3">
      <c r="F753" s="2">
        <v>748</v>
      </c>
      <c r="G753" s="12">
        <f ca="1"/>
        <v>17.647495582237315</v>
      </c>
      <c r="H753" s="12">
        <f ca="1"/>
        <v>7.9665341622088867E-2</v>
      </c>
      <c r="I753" s="12">
        <v>7.4800000000000005E-2</v>
      </c>
    </row>
    <row r="754" spans="6:9" x14ac:dyDescent="0.3">
      <c r="F754" s="2">
        <v>749</v>
      </c>
      <c r="G754" s="12">
        <f ca="1"/>
        <v>17.647560144576573</v>
      </c>
      <c r="H754" s="12">
        <f ca="1"/>
        <v>7.9673358128794905E-2</v>
      </c>
      <c r="I754" s="12">
        <v>7.4899999999999994E-2</v>
      </c>
    </row>
    <row r="755" spans="6:9" x14ac:dyDescent="0.3">
      <c r="F755" s="2">
        <v>750</v>
      </c>
      <c r="G755" s="12">
        <f ca="1"/>
        <v>17.648125980334598</v>
      </c>
      <c r="H755" s="12">
        <f ca="1"/>
        <v>7.9743636529956488E-2</v>
      </c>
      <c r="I755" s="12">
        <v>7.4999999999999997E-2</v>
      </c>
    </row>
    <row r="756" spans="6:9" x14ac:dyDescent="0.3">
      <c r="F756" s="2">
        <v>751</v>
      </c>
      <c r="G756" s="12">
        <f ca="1"/>
        <v>17.648371825803181</v>
      </c>
      <c r="H756" s="12">
        <f ca="1"/>
        <v>7.9774182598707236E-2</v>
      </c>
      <c r="I756" s="12">
        <v>7.51E-2</v>
      </c>
    </row>
    <row r="757" spans="6:9" x14ac:dyDescent="0.3">
      <c r="F757" s="2">
        <v>752</v>
      </c>
      <c r="G757" s="12">
        <f ca="1"/>
        <v>17.649779364486243</v>
      </c>
      <c r="H757" s="12">
        <f ca="1"/>
        <v>7.9949200503405746E-2</v>
      </c>
      <c r="I757" s="12">
        <v>7.5200000000000003E-2</v>
      </c>
    </row>
    <row r="758" spans="6:9" x14ac:dyDescent="0.3">
      <c r="F758" s="2">
        <v>753</v>
      </c>
      <c r="G758" s="12">
        <f ca="1"/>
        <v>17.649851501795933</v>
      </c>
      <c r="H758" s="12">
        <f ca="1"/>
        <v>7.9958176368198228E-2</v>
      </c>
      <c r="I758" s="12">
        <v>7.5300000000000006E-2</v>
      </c>
    </row>
    <row r="759" spans="6:9" x14ac:dyDescent="0.3">
      <c r="F759" s="2">
        <v>754</v>
      </c>
      <c r="G759" s="12">
        <f ca="1"/>
        <v>17.650247341379078</v>
      </c>
      <c r="H759" s="12">
        <f ca="1"/>
        <v>8.0007440244789313E-2</v>
      </c>
      <c r="I759" s="12">
        <v>7.5399999999999995E-2</v>
      </c>
    </row>
    <row r="760" spans="6:9" x14ac:dyDescent="0.3">
      <c r="F760" s="2">
        <v>755</v>
      </c>
      <c r="G760" s="12">
        <f ca="1"/>
        <v>17.651263058279348</v>
      </c>
      <c r="H760" s="12">
        <f ca="1"/>
        <v>8.0133932059625101E-2</v>
      </c>
      <c r="I760" s="12">
        <v>7.5499999999999998E-2</v>
      </c>
    </row>
    <row r="761" spans="6:9" x14ac:dyDescent="0.3">
      <c r="F761" s="2">
        <v>756</v>
      </c>
      <c r="G761" s="12">
        <f ca="1"/>
        <v>17.653947590904636</v>
      </c>
      <c r="H761" s="12">
        <f ca="1"/>
        <v>8.0468814529396165E-2</v>
      </c>
      <c r="I761" s="12">
        <v>7.5600000000000001E-2</v>
      </c>
    </row>
    <row r="762" spans="6:9" x14ac:dyDescent="0.3">
      <c r="F762" s="2">
        <v>757</v>
      </c>
      <c r="G762" s="12">
        <f ca="1"/>
        <v>17.654090333760045</v>
      </c>
      <c r="H762" s="12">
        <f ca="1"/>
        <v>8.0486643980876488E-2</v>
      </c>
      <c r="I762" s="12">
        <v>7.5700000000000003E-2</v>
      </c>
    </row>
    <row r="763" spans="6:9" x14ac:dyDescent="0.3">
      <c r="F763" s="2">
        <v>758</v>
      </c>
      <c r="G763" s="12">
        <f ca="1"/>
        <v>17.655141659059577</v>
      </c>
      <c r="H763" s="12">
        <f ca="1"/>
        <v>8.0618032346654531E-2</v>
      </c>
      <c r="I763" s="12">
        <v>7.5800000000000006E-2</v>
      </c>
    </row>
    <row r="764" spans="6:9" x14ac:dyDescent="0.3">
      <c r="F764" s="2">
        <v>759</v>
      </c>
      <c r="G764" s="12">
        <f ca="1"/>
        <v>17.65523294436008</v>
      </c>
      <c r="H764" s="12">
        <f ca="1"/>
        <v>8.0629446574143948E-2</v>
      </c>
      <c r="I764" s="12">
        <v>7.5899999999999995E-2</v>
      </c>
    </row>
    <row r="765" spans="6:9" x14ac:dyDescent="0.3">
      <c r="F765" s="2">
        <v>760</v>
      </c>
      <c r="G765" s="12">
        <f ca="1"/>
        <v>17.655495172132532</v>
      </c>
      <c r="H765" s="12">
        <f ca="1"/>
        <v>8.0662240560837345E-2</v>
      </c>
      <c r="I765" s="12">
        <v>7.5999999999999998E-2</v>
      </c>
    </row>
    <row r="766" spans="6:9" x14ac:dyDescent="0.3">
      <c r="F766" s="2">
        <v>761</v>
      </c>
      <c r="G766" s="12">
        <f ca="1"/>
        <v>17.655923996357124</v>
      </c>
      <c r="H766" s="12">
        <f ca="1"/>
        <v>8.0715885821350933E-2</v>
      </c>
      <c r="I766" s="12">
        <v>7.6100000000000001E-2</v>
      </c>
    </row>
    <row r="767" spans="6:9" x14ac:dyDescent="0.3">
      <c r="F767" s="2">
        <v>762</v>
      </c>
      <c r="G767" s="12">
        <f ca="1"/>
        <v>17.656880259367256</v>
      </c>
      <c r="H767" s="12">
        <f ca="1"/>
        <v>8.0835588226236543E-2</v>
      </c>
      <c r="I767" s="12">
        <v>7.6200000000000004E-2</v>
      </c>
    </row>
    <row r="768" spans="6:9" x14ac:dyDescent="0.3">
      <c r="F768" s="2">
        <v>763</v>
      </c>
      <c r="G768" s="12">
        <f ca="1"/>
        <v>17.658670121845191</v>
      </c>
      <c r="H768" s="12">
        <f ca="1"/>
        <v>8.1059917926965083E-2</v>
      </c>
      <c r="I768" s="12">
        <v>7.6300000000000007E-2</v>
      </c>
    </row>
    <row r="769" spans="6:9" x14ac:dyDescent="0.3">
      <c r="F769" s="2">
        <v>764</v>
      </c>
      <c r="G769" s="12">
        <f ca="1"/>
        <v>17.661182855307835</v>
      </c>
      <c r="H769" s="12">
        <f ca="1"/>
        <v>8.137546234757892E-2</v>
      </c>
      <c r="I769" s="12">
        <v>7.6399999999999996E-2</v>
      </c>
    </row>
    <row r="770" spans="6:9" x14ac:dyDescent="0.3">
      <c r="F770" s="2">
        <v>765</v>
      </c>
      <c r="G770" s="12">
        <f ca="1"/>
        <v>17.661526764103883</v>
      </c>
      <c r="H770" s="12">
        <f ca="1"/>
        <v>8.1418705629315594E-2</v>
      </c>
      <c r="I770" s="12">
        <v>7.6499999999999999E-2</v>
      </c>
    </row>
    <row r="771" spans="6:9" x14ac:dyDescent="0.3">
      <c r="F771" s="2">
        <v>766</v>
      </c>
      <c r="G771" s="12">
        <f ca="1"/>
        <v>17.662798733609357</v>
      </c>
      <c r="H771" s="12">
        <f ca="1"/>
        <v>8.1578760597480121E-2</v>
      </c>
      <c r="I771" s="12">
        <v>7.6600000000000001E-2</v>
      </c>
    </row>
    <row r="772" spans="6:9" x14ac:dyDescent="0.3">
      <c r="F772" s="2">
        <v>767</v>
      </c>
      <c r="G772" s="12">
        <f ca="1"/>
        <v>17.664402346618459</v>
      </c>
      <c r="H772" s="12">
        <f ca="1"/>
        <v>8.178080911075998E-2</v>
      </c>
      <c r="I772" s="12">
        <v>7.6700000000000004E-2</v>
      </c>
    </row>
    <row r="773" spans="6:9" x14ac:dyDescent="0.3">
      <c r="F773" s="2">
        <v>768</v>
      </c>
      <c r="G773" s="12">
        <f ca="1"/>
        <v>17.664548846906513</v>
      </c>
      <c r="H773" s="12">
        <f ca="1"/>
        <v>8.1799282100212367E-2</v>
      </c>
      <c r="I773" s="12">
        <v>7.6799999999999993E-2</v>
      </c>
    </row>
    <row r="774" spans="6:9" x14ac:dyDescent="0.3">
      <c r="F774" s="2">
        <v>769</v>
      </c>
      <c r="G774" s="12">
        <f ca="1"/>
        <v>17.664667327422237</v>
      </c>
      <c r="H774" s="12">
        <f ca="1"/>
        <v>8.1814223713265216E-2</v>
      </c>
      <c r="I774" s="12">
        <v>7.6899999999999996E-2</v>
      </c>
    </row>
    <row r="775" spans="6:9" x14ac:dyDescent="0.3">
      <c r="F775" s="2">
        <v>770</v>
      </c>
      <c r="G775" s="12">
        <f ca="1"/>
        <v>17.666469962137313</v>
      </c>
      <c r="H775" s="12">
        <f ca="1"/>
        <v>8.2041751232705226E-2</v>
      </c>
      <c r="I775" s="12">
        <v>7.6999999999999999E-2</v>
      </c>
    </row>
    <row r="776" spans="6:9" x14ac:dyDescent="0.3">
      <c r="F776" s="2">
        <v>771</v>
      </c>
      <c r="G776" s="12">
        <f ca="1"/>
        <v>17.667063336644723</v>
      </c>
      <c r="H776" s="12">
        <f ca="1"/>
        <v>8.211672737242863E-2</v>
      </c>
      <c r="I776" s="12">
        <v>7.7100000000000002E-2</v>
      </c>
    </row>
    <row r="777" spans="6:9" x14ac:dyDescent="0.3">
      <c r="F777" s="2">
        <v>772</v>
      </c>
      <c r="G777" s="12">
        <f ca="1"/>
        <v>17.667632953763462</v>
      </c>
      <c r="H777" s="12">
        <f ca="1"/>
        <v>8.2188739254376503E-2</v>
      </c>
      <c r="I777" s="12">
        <v>7.7200000000000005E-2</v>
      </c>
    </row>
    <row r="778" spans="6:9" x14ac:dyDescent="0.3">
      <c r="F778" s="2">
        <v>773</v>
      </c>
      <c r="G778" s="12">
        <f ca="1"/>
        <v>17.671620957022391</v>
      </c>
      <c r="H778" s="12">
        <f ca="1"/>
        <v>8.2693940670898025E-2</v>
      </c>
      <c r="I778" s="12">
        <v>7.7299999999999994E-2</v>
      </c>
    </row>
    <row r="779" spans="6:9" x14ac:dyDescent="0.3">
      <c r="F779" s="2">
        <v>774</v>
      </c>
      <c r="G779" s="12">
        <f ca="1"/>
        <v>17.671993084026344</v>
      </c>
      <c r="H779" s="12">
        <f ca="1"/>
        <v>8.2741173912387764E-2</v>
      </c>
      <c r="I779" s="12">
        <v>7.7399999999999997E-2</v>
      </c>
    </row>
    <row r="780" spans="6:9" x14ac:dyDescent="0.3">
      <c r="F780" s="2">
        <v>775</v>
      </c>
      <c r="G780" s="12">
        <f ca="1"/>
        <v>17.675538746647916</v>
      </c>
      <c r="H780" s="12">
        <f ca="1"/>
        <v>8.3192004874268907E-2</v>
      </c>
      <c r="I780" s="12">
        <v>7.7499999999999999E-2</v>
      </c>
    </row>
    <row r="781" spans="6:9" x14ac:dyDescent="0.3">
      <c r="F781" s="2">
        <v>776</v>
      </c>
      <c r="G781" s="12">
        <f ca="1"/>
        <v>17.675694074757985</v>
      </c>
      <c r="H781" s="12">
        <f ca="1"/>
        <v>8.3211787444005633E-2</v>
      </c>
      <c r="I781" s="12">
        <v>7.7600000000000002E-2</v>
      </c>
    </row>
    <row r="782" spans="6:9" x14ac:dyDescent="0.3">
      <c r="F782" s="2">
        <v>777</v>
      </c>
      <c r="G782" s="12">
        <f ca="1"/>
        <v>17.676875707379267</v>
      </c>
      <c r="H782" s="12">
        <f ca="1"/>
        <v>8.3362369602618516E-2</v>
      </c>
      <c r="I782" s="12">
        <v>7.7700000000000005E-2</v>
      </c>
    </row>
    <row r="783" spans="6:9" x14ac:dyDescent="0.3">
      <c r="F783" s="2">
        <v>778</v>
      </c>
      <c r="G783" s="12">
        <f ca="1"/>
        <v>17.676890800399033</v>
      </c>
      <c r="H783" s="12">
        <f ca="1"/>
        <v>8.3364294015844498E-2</v>
      </c>
      <c r="I783" s="12">
        <v>7.7799999999999994E-2</v>
      </c>
    </row>
    <row r="784" spans="6:9" x14ac:dyDescent="0.3">
      <c r="F784" s="2">
        <v>779</v>
      </c>
      <c r="G784" s="12">
        <f ca="1"/>
        <v>17.678249027806103</v>
      </c>
      <c r="H784" s="12">
        <f ca="1"/>
        <v>8.3537578525976916E-2</v>
      </c>
      <c r="I784" s="12">
        <v>7.7899999999999997E-2</v>
      </c>
    </row>
    <row r="785" spans="6:9" x14ac:dyDescent="0.3">
      <c r="F785" s="2">
        <v>780</v>
      </c>
      <c r="G785" s="12">
        <f ca="1"/>
        <v>17.679006573846173</v>
      </c>
      <c r="H785" s="12">
        <f ca="1"/>
        <v>8.3634318123187459E-2</v>
      </c>
      <c r="I785" s="12">
        <v>7.8E-2</v>
      </c>
    </row>
    <row r="786" spans="6:9" x14ac:dyDescent="0.3">
      <c r="F786" s="2">
        <v>781</v>
      </c>
      <c r="G786" s="12">
        <f ca="1"/>
        <v>17.679578189989652</v>
      </c>
      <c r="H786" s="12">
        <f ca="1"/>
        <v>8.3707357287243531E-2</v>
      </c>
      <c r="I786" s="12">
        <v>7.8100000000000003E-2</v>
      </c>
    </row>
    <row r="787" spans="6:9" x14ac:dyDescent="0.3">
      <c r="F787" s="2">
        <v>782</v>
      </c>
      <c r="G787" s="12">
        <f ca="1"/>
        <v>17.679802067979708</v>
      </c>
      <c r="H787" s="12">
        <f ca="1"/>
        <v>8.3735973744985023E-2</v>
      </c>
      <c r="I787" s="12">
        <v>7.8200000000000006E-2</v>
      </c>
    </row>
    <row r="788" spans="6:9" x14ac:dyDescent="0.3">
      <c r="F788" s="2">
        <v>783</v>
      </c>
      <c r="G788" s="12">
        <f ca="1"/>
        <v>17.679981496862542</v>
      </c>
      <c r="H788" s="12">
        <f ca="1"/>
        <v>8.375891274365535E-2</v>
      </c>
      <c r="I788" s="12">
        <v>7.8299999999999995E-2</v>
      </c>
    </row>
    <row r="789" spans="6:9" x14ac:dyDescent="0.3">
      <c r="F789" s="2">
        <v>784</v>
      </c>
      <c r="G789" s="12">
        <f ca="1"/>
        <v>17.681165912746057</v>
      </c>
      <c r="H789" s="12">
        <f ca="1"/>
        <v>8.3910425328906746E-2</v>
      </c>
      <c r="I789" s="12">
        <v>7.8399999999999997E-2</v>
      </c>
    </row>
    <row r="790" spans="6:9" x14ac:dyDescent="0.3">
      <c r="F790" s="2">
        <v>785</v>
      </c>
      <c r="G790" s="12">
        <f ca="1"/>
        <v>17.681318001056219</v>
      </c>
      <c r="H790" s="12">
        <f ca="1"/>
        <v>8.3929892249817034E-2</v>
      </c>
      <c r="I790" s="12">
        <v>7.85E-2</v>
      </c>
    </row>
    <row r="791" spans="6:9" x14ac:dyDescent="0.3">
      <c r="F791" s="2">
        <v>786</v>
      </c>
      <c r="G791" s="12">
        <f ca="1"/>
        <v>17.682194518807183</v>
      </c>
      <c r="H791" s="12">
        <f ca="1"/>
        <v>8.4042135378688099E-2</v>
      </c>
      <c r="I791" s="12">
        <v>7.8600000000000003E-2</v>
      </c>
    </row>
    <row r="792" spans="6:9" x14ac:dyDescent="0.3">
      <c r="F792" s="2">
        <v>787</v>
      </c>
      <c r="G792" s="12">
        <f ca="1"/>
        <v>17.682306740734376</v>
      </c>
      <c r="H792" s="12">
        <f ca="1"/>
        <v>8.4056512324382618E-2</v>
      </c>
      <c r="I792" s="12">
        <v>7.8700000000000006E-2</v>
      </c>
    </row>
    <row r="793" spans="6:9" x14ac:dyDescent="0.3">
      <c r="F793" s="2">
        <v>788</v>
      </c>
      <c r="G793" s="12">
        <f ca="1"/>
        <v>17.682706357763301</v>
      </c>
      <c r="H793" s="12">
        <f ca="1"/>
        <v>8.410771953740756E-2</v>
      </c>
      <c r="I793" s="12">
        <v>7.8799999999999995E-2</v>
      </c>
    </row>
    <row r="794" spans="6:9" x14ac:dyDescent="0.3">
      <c r="F794" s="2">
        <v>789</v>
      </c>
      <c r="G794" s="12">
        <f ca="1"/>
        <v>17.682866852968054</v>
      </c>
      <c r="H794" s="12">
        <f ca="1"/>
        <v>8.4128290598473987E-2</v>
      </c>
      <c r="I794" s="12">
        <v>7.8899999999999998E-2</v>
      </c>
    </row>
    <row r="795" spans="6:9" x14ac:dyDescent="0.3">
      <c r="F795" s="2">
        <v>790</v>
      </c>
      <c r="G795" s="12">
        <f ca="1"/>
        <v>17.683148815583042</v>
      </c>
      <c r="H795" s="12">
        <f ca="1"/>
        <v>8.4164437497089434E-2</v>
      </c>
      <c r="I795" s="12">
        <v>7.9000000000000001E-2</v>
      </c>
    </row>
    <row r="796" spans="6:9" x14ac:dyDescent="0.3">
      <c r="F796" s="2">
        <v>791</v>
      </c>
      <c r="G796" s="12">
        <f ca="1"/>
        <v>17.685382173497707</v>
      </c>
      <c r="H796" s="12">
        <f ca="1"/>
        <v>8.4451066390917359E-2</v>
      </c>
      <c r="I796" s="12">
        <v>7.9100000000000004E-2</v>
      </c>
    </row>
    <row r="797" spans="6:9" x14ac:dyDescent="0.3">
      <c r="F797" s="2">
        <v>792</v>
      </c>
      <c r="G797" s="12">
        <f ca="1"/>
        <v>17.685780288979014</v>
      </c>
      <c r="H797" s="12">
        <f ca="1"/>
        <v>8.4502219781957238E-2</v>
      </c>
      <c r="I797" s="12">
        <v>7.9200000000000007E-2</v>
      </c>
    </row>
    <row r="798" spans="6:9" x14ac:dyDescent="0.3">
      <c r="F798" s="2">
        <v>793</v>
      </c>
      <c r="G798" s="12">
        <f ca="1"/>
        <v>17.687769936760215</v>
      </c>
      <c r="H798" s="12">
        <f ca="1"/>
        <v>8.4758136107706522E-2</v>
      </c>
      <c r="I798" s="12">
        <v>7.9299999999999995E-2</v>
      </c>
    </row>
    <row r="799" spans="6:9" x14ac:dyDescent="0.3">
      <c r="F799" s="2">
        <v>794</v>
      </c>
      <c r="G799" s="12">
        <f ca="1"/>
        <v>17.689866422203838</v>
      </c>
      <c r="H799" s="12">
        <f ca="1"/>
        <v>8.5028278891203887E-2</v>
      </c>
      <c r="I799" s="12">
        <v>7.9399999999999998E-2</v>
      </c>
    </row>
    <row r="800" spans="6:9" x14ac:dyDescent="0.3">
      <c r="F800" s="2">
        <v>795</v>
      </c>
      <c r="G800" s="12">
        <f ca="1"/>
        <v>17.690656242757409</v>
      </c>
      <c r="H800" s="12">
        <f ca="1"/>
        <v>8.5130180185625043E-2</v>
      </c>
      <c r="I800" s="12">
        <v>7.9500000000000001E-2</v>
      </c>
    </row>
    <row r="801" spans="6:9" x14ac:dyDescent="0.3">
      <c r="F801" s="2">
        <v>796</v>
      </c>
      <c r="G801" s="12">
        <f ca="1"/>
        <v>17.692075187736087</v>
      </c>
      <c r="H801" s="12">
        <f ca="1"/>
        <v>8.5313427210386331E-2</v>
      </c>
      <c r="I801" s="12">
        <v>7.9600000000000004E-2</v>
      </c>
    </row>
    <row r="802" spans="6:9" x14ac:dyDescent="0.3">
      <c r="F802" s="2">
        <v>797</v>
      </c>
      <c r="G802" s="12">
        <f ca="1"/>
        <v>17.692179387891965</v>
      </c>
      <c r="H802" s="12">
        <f ca="1"/>
        <v>8.5326892917517078E-2</v>
      </c>
      <c r="I802" s="12">
        <v>7.9699999999999993E-2</v>
      </c>
    </row>
    <row r="803" spans="6:9" x14ac:dyDescent="0.3">
      <c r="F803" s="2">
        <v>798</v>
      </c>
      <c r="G803" s="12">
        <f ca="1"/>
        <v>17.693286687657618</v>
      </c>
      <c r="H803" s="12">
        <f ca="1"/>
        <v>8.5470064236770962E-2</v>
      </c>
      <c r="I803" s="12">
        <v>7.9799999999999996E-2</v>
      </c>
    </row>
    <row r="804" spans="6:9" x14ac:dyDescent="0.3">
      <c r="F804" s="2">
        <v>799</v>
      </c>
      <c r="G804" s="12">
        <f ca="1"/>
        <v>17.694446215879918</v>
      </c>
      <c r="H804" s="12">
        <f ca="1"/>
        <v>8.5620137089517656E-2</v>
      </c>
      <c r="I804" s="12">
        <v>7.9899999999999999E-2</v>
      </c>
    </row>
    <row r="805" spans="6:9" x14ac:dyDescent="0.3">
      <c r="F805" s="2">
        <v>800</v>
      </c>
      <c r="G805" s="12">
        <f ca="1"/>
        <v>17.696326183767876</v>
      </c>
      <c r="H805" s="12">
        <f ca="1"/>
        <v>8.5863776182614621E-2</v>
      </c>
      <c r="I805" s="12">
        <v>0.08</v>
      </c>
    </row>
    <row r="806" spans="6:9" x14ac:dyDescent="0.3">
      <c r="F806" s="2">
        <v>801</v>
      </c>
      <c r="G806" s="12">
        <f ca="1"/>
        <v>17.69654197640979</v>
      </c>
      <c r="H806" s="12">
        <f ca="1"/>
        <v>8.589176790421145E-2</v>
      </c>
      <c r="I806" s="12">
        <v>8.0100000000000005E-2</v>
      </c>
    </row>
    <row r="807" spans="6:9" x14ac:dyDescent="0.3">
      <c r="F807" s="2">
        <v>802</v>
      </c>
      <c r="G807" s="12">
        <f ca="1"/>
        <v>17.697155861987454</v>
      </c>
      <c r="H807" s="12">
        <f ca="1"/>
        <v>8.5971427338967135E-2</v>
      </c>
      <c r="I807" s="12">
        <v>8.0199999999999994E-2</v>
      </c>
    </row>
    <row r="808" spans="6:9" x14ac:dyDescent="0.3">
      <c r="F808" s="2">
        <v>803</v>
      </c>
      <c r="G808" s="12">
        <f ca="1"/>
        <v>17.698884410834378</v>
      </c>
      <c r="H808" s="12">
        <f ca="1"/>
        <v>8.6195957035051993E-2</v>
      </c>
      <c r="I808" s="12">
        <v>8.0299999999999996E-2</v>
      </c>
    </row>
    <row r="809" spans="6:9" x14ac:dyDescent="0.3">
      <c r="F809" s="2">
        <v>804</v>
      </c>
      <c r="G809" s="12">
        <f ca="1"/>
        <v>17.699443372094798</v>
      </c>
      <c r="H809" s="12">
        <f ca="1"/>
        <v>8.6268635423140574E-2</v>
      </c>
      <c r="I809" s="12">
        <v>8.0399999999999999E-2</v>
      </c>
    </row>
    <row r="810" spans="6:9" x14ac:dyDescent="0.3">
      <c r="F810" s="2">
        <v>805</v>
      </c>
      <c r="G810" s="12">
        <f ca="1"/>
        <v>17.699991029564714</v>
      </c>
      <c r="H810" s="12">
        <f ca="1"/>
        <v>8.6339878245255644E-2</v>
      </c>
      <c r="I810" s="12">
        <v>8.0500000000000002E-2</v>
      </c>
    </row>
    <row r="811" spans="6:9" x14ac:dyDescent="0.3">
      <c r="F811" s="2">
        <v>806</v>
      </c>
      <c r="G811" s="12">
        <f ca="1"/>
        <v>17.700121835258713</v>
      </c>
      <c r="H811" s="12">
        <f ca="1"/>
        <v>8.6356899302453688E-2</v>
      </c>
      <c r="I811" s="12">
        <v>8.0600000000000005E-2</v>
      </c>
    </row>
    <row r="812" spans="6:9" x14ac:dyDescent="0.3">
      <c r="F812" s="2">
        <v>807</v>
      </c>
      <c r="G812" s="12">
        <f ca="1"/>
        <v>17.701703724049725</v>
      </c>
      <c r="H812" s="12">
        <f ca="1"/>
        <v>8.6562895015179372E-2</v>
      </c>
      <c r="I812" s="12">
        <v>8.0699999999999994E-2</v>
      </c>
    </row>
    <row r="813" spans="6:9" x14ac:dyDescent="0.3">
      <c r="F813" s="2">
        <v>808</v>
      </c>
      <c r="G813" s="12">
        <f ca="1"/>
        <v>17.70250276900277</v>
      </c>
      <c r="H813" s="12">
        <f ca="1"/>
        <v>8.6667055043301341E-2</v>
      </c>
      <c r="I813" s="12">
        <v>8.0799999999999997E-2</v>
      </c>
    </row>
    <row r="814" spans="6:9" x14ac:dyDescent="0.3">
      <c r="F814" s="2">
        <v>809</v>
      </c>
      <c r="G814" s="12">
        <f ca="1"/>
        <v>17.703811251819722</v>
      </c>
      <c r="H814" s="12">
        <f ca="1"/>
        <v>8.6837778677234273E-2</v>
      </c>
      <c r="I814" s="12">
        <v>8.09E-2</v>
      </c>
    </row>
    <row r="815" spans="6:9" x14ac:dyDescent="0.3">
      <c r="F815" s="2">
        <v>810</v>
      </c>
      <c r="G815" s="12">
        <f ca="1"/>
        <v>17.704642399674007</v>
      </c>
      <c r="H815" s="12">
        <f ca="1"/>
        <v>8.6946322529088835E-2</v>
      </c>
      <c r="I815" s="12">
        <v>8.1000000000000003E-2</v>
      </c>
    </row>
    <row r="816" spans="6:9" x14ac:dyDescent="0.3">
      <c r="F816" s="2">
        <v>811</v>
      </c>
      <c r="G816" s="12">
        <f ca="1"/>
        <v>17.704699610769651</v>
      </c>
      <c r="H816" s="12">
        <f ca="1"/>
        <v>8.6953796883628906E-2</v>
      </c>
      <c r="I816" s="12">
        <v>8.1100000000000005E-2</v>
      </c>
    </row>
    <row r="817" spans="6:9" x14ac:dyDescent="0.3">
      <c r="F817" s="2">
        <v>812</v>
      </c>
      <c r="G817" s="12">
        <f ca="1"/>
        <v>17.705149394109746</v>
      </c>
      <c r="H817" s="12">
        <f ca="1"/>
        <v>8.7012571766573177E-2</v>
      </c>
      <c r="I817" s="12">
        <v>8.1199999999999994E-2</v>
      </c>
    </row>
    <row r="818" spans="6:9" x14ac:dyDescent="0.3">
      <c r="F818" s="2">
        <v>813</v>
      </c>
      <c r="G818" s="12">
        <f ca="1"/>
        <v>17.705212155691193</v>
      </c>
      <c r="H818" s="12">
        <f ca="1"/>
        <v>8.7020774871727449E-2</v>
      </c>
      <c r="I818" s="12">
        <v>8.1299999999999997E-2</v>
      </c>
    </row>
    <row r="819" spans="6:9" x14ac:dyDescent="0.3">
      <c r="F819" s="2">
        <v>814</v>
      </c>
      <c r="G819" s="12">
        <f ca="1"/>
        <v>17.707510285914946</v>
      </c>
      <c r="H819" s="12">
        <f ca="1"/>
        <v>8.7321452302557084E-2</v>
      </c>
      <c r="I819" s="12">
        <v>8.14E-2</v>
      </c>
    </row>
    <row r="820" spans="6:9" x14ac:dyDescent="0.3">
      <c r="F820" s="2">
        <v>815</v>
      </c>
      <c r="G820" s="12">
        <f ca="1"/>
        <v>17.707958714981473</v>
      </c>
      <c r="H820" s="12">
        <f ca="1"/>
        <v>8.7380192208024884E-2</v>
      </c>
      <c r="I820" s="12">
        <v>8.1500000000000003E-2</v>
      </c>
    </row>
    <row r="821" spans="6:9" x14ac:dyDescent="0.3">
      <c r="F821" s="2">
        <v>816</v>
      </c>
      <c r="G821" s="12">
        <f ca="1"/>
        <v>17.708229638701564</v>
      </c>
      <c r="H821" s="12">
        <f ca="1"/>
        <v>8.7415691592575229E-2</v>
      </c>
      <c r="I821" s="12">
        <v>8.1600000000000006E-2</v>
      </c>
    </row>
    <row r="822" spans="6:9" x14ac:dyDescent="0.3">
      <c r="F822" s="2">
        <v>817</v>
      </c>
      <c r="G822" s="12">
        <f ca="1"/>
        <v>17.70944229933604</v>
      </c>
      <c r="H822" s="12">
        <f ca="1"/>
        <v>8.7574688944309531E-2</v>
      </c>
      <c r="I822" s="12">
        <v>8.1699999999999995E-2</v>
      </c>
    </row>
    <row r="823" spans="6:9" x14ac:dyDescent="0.3">
      <c r="F823" s="2">
        <v>818</v>
      </c>
      <c r="G823" s="12">
        <f ca="1"/>
        <v>17.709726337031125</v>
      </c>
      <c r="H823" s="12">
        <f ca="1"/>
        <v>8.7611954331561326E-2</v>
      </c>
      <c r="I823" s="12">
        <v>8.1799999999999998E-2</v>
      </c>
    </row>
    <row r="824" spans="6:9" x14ac:dyDescent="0.3">
      <c r="F824" s="2">
        <v>819</v>
      </c>
      <c r="G824" s="12">
        <f ca="1"/>
        <v>17.709844918413683</v>
      </c>
      <c r="H824" s="12">
        <f ca="1"/>
        <v>8.7627514747211005E-2</v>
      </c>
      <c r="I824" s="12">
        <v>8.1900000000000001E-2</v>
      </c>
    </row>
    <row r="825" spans="6:9" x14ac:dyDescent="0.3">
      <c r="F825" s="2">
        <v>820</v>
      </c>
      <c r="G825" s="12">
        <f ca="1"/>
        <v>17.710795277095862</v>
      </c>
      <c r="H825" s="12">
        <f ca="1"/>
        <v>8.7752279335134756E-2</v>
      </c>
      <c r="I825" s="12">
        <v>8.2000000000000003E-2</v>
      </c>
    </row>
    <row r="826" spans="6:9" x14ac:dyDescent="0.3">
      <c r="F826" s="2">
        <v>821</v>
      </c>
      <c r="G826" s="12">
        <f ca="1"/>
        <v>17.711042547435962</v>
      </c>
      <c r="H826" s="12">
        <f ca="1"/>
        <v>8.7784758044338856E-2</v>
      </c>
      <c r="I826" s="12">
        <v>8.2100000000000006E-2</v>
      </c>
    </row>
    <row r="827" spans="6:9" x14ac:dyDescent="0.3">
      <c r="F827" s="2">
        <v>822</v>
      </c>
      <c r="G827" s="12">
        <f ca="1"/>
        <v>17.71224582478181</v>
      </c>
      <c r="H827" s="12">
        <f ca="1"/>
        <v>8.794290553235834E-2</v>
      </c>
      <c r="I827" s="12">
        <v>8.2199999999999995E-2</v>
      </c>
    </row>
    <row r="828" spans="6:9" x14ac:dyDescent="0.3">
      <c r="F828" s="2">
        <v>823</v>
      </c>
      <c r="G828" s="12">
        <f ca="1"/>
        <v>17.712404249035906</v>
      </c>
      <c r="H828" s="12">
        <f ca="1"/>
        <v>8.7963739469085783E-2</v>
      </c>
      <c r="I828" s="12">
        <v>8.2299999999999998E-2</v>
      </c>
    </row>
    <row r="829" spans="6:9" x14ac:dyDescent="0.3">
      <c r="F829" s="2">
        <v>824</v>
      </c>
      <c r="G829" s="12">
        <f ca="1"/>
        <v>17.713300246588634</v>
      </c>
      <c r="H829" s="12">
        <f ca="1"/>
        <v>8.8081622787405112E-2</v>
      </c>
      <c r="I829" s="12">
        <v>8.2400000000000001E-2</v>
      </c>
    </row>
    <row r="830" spans="6:9" x14ac:dyDescent="0.3">
      <c r="F830" s="2">
        <v>825</v>
      </c>
      <c r="G830" s="12">
        <f ca="1"/>
        <v>17.714899245336827</v>
      </c>
      <c r="H830" s="12">
        <f ca="1"/>
        <v>8.8292221954941005E-2</v>
      </c>
      <c r="I830" s="12">
        <v>8.2500000000000004E-2</v>
      </c>
    </row>
    <row r="831" spans="6:9" x14ac:dyDescent="0.3">
      <c r="F831" s="2">
        <v>826</v>
      </c>
      <c r="G831" s="12">
        <f ca="1"/>
        <v>17.71648013796549</v>
      </c>
      <c r="H831" s="12">
        <f ca="1"/>
        <v>8.8500719088686758E-2</v>
      </c>
      <c r="I831" s="12">
        <v>8.2600000000000007E-2</v>
      </c>
    </row>
    <row r="832" spans="6:9" x14ac:dyDescent="0.3">
      <c r="F832" s="2">
        <v>827</v>
      </c>
      <c r="G832" s="12">
        <f ca="1"/>
        <v>17.716601060021596</v>
      </c>
      <c r="H832" s="12">
        <f ca="1"/>
        <v>8.8516678547055597E-2</v>
      </c>
      <c r="I832" s="12">
        <v>8.2699999999999996E-2</v>
      </c>
    </row>
    <row r="833" spans="6:9" x14ac:dyDescent="0.3">
      <c r="F833" s="2">
        <v>828</v>
      </c>
      <c r="G833" s="12">
        <f ca="1"/>
        <v>17.716893888194921</v>
      </c>
      <c r="H833" s="12">
        <f ca="1"/>
        <v>8.8555333219604987E-2</v>
      </c>
      <c r="I833" s="12">
        <v>8.2799999999999999E-2</v>
      </c>
    </row>
    <row r="834" spans="6:9" x14ac:dyDescent="0.3">
      <c r="F834" s="2">
        <v>829</v>
      </c>
      <c r="G834" s="12">
        <f ca="1"/>
        <v>17.717663764236157</v>
      </c>
      <c r="H834" s="12">
        <f ca="1"/>
        <v>8.8657006395856219E-2</v>
      </c>
      <c r="I834" s="12">
        <v>8.2900000000000001E-2</v>
      </c>
    </row>
    <row r="835" spans="6:9" x14ac:dyDescent="0.3">
      <c r="F835" s="2">
        <v>830</v>
      </c>
      <c r="G835" s="12">
        <f ca="1"/>
        <v>17.718418165202351</v>
      </c>
      <c r="H835" s="12">
        <f ca="1"/>
        <v>8.875670048193024E-2</v>
      </c>
      <c r="I835" s="12">
        <v>8.3000000000000004E-2</v>
      </c>
    </row>
    <row r="836" spans="6:9" x14ac:dyDescent="0.3">
      <c r="F836" s="2">
        <v>831</v>
      </c>
      <c r="G836" s="12">
        <f ca="1"/>
        <v>17.718782690832256</v>
      </c>
      <c r="H836" s="12">
        <f ca="1"/>
        <v>8.8804895458865982E-2</v>
      </c>
      <c r="I836" s="12">
        <v>8.3099999999999993E-2</v>
      </c>
    </row>
    <row r="837" spans="6:9" x14ac:dyDescent="0.3">
      <c r="F837" s="2">
        <v>832</v>
      </c>
      <c r="G837" s="12">
        <f ca="1"/>
        <v>17.719084363096133</v>
      </c>
      <c r="H837" s="12">
        <f ca="1"/>
        <v>8.88447917023239E-2</v>
      </c>
      <c r="I837" s="12">
        <v>8.3199999999999996E-2</v>
      </c>
    </row>
    <row r="838" spans="6:9" x14ac:dyDescent="0.3">
      <c r="F838" s="2">
        <v>833</v>
      </c>
      <c r="G838" s="12">
        <f ca="1"/>
        <v>17.719255592161954</v>
      </c>
      <c r="H838" s="12">
        <f ca="1"/>
        <v>8.8867441343948528E-2</v>
      </c>
      <c r="I838" s="12">
        <v>8.3299999999999999E-2</v>
      </c>
    </row>
    <row r="839" spans="6:9" x14ac:dyDescent="0.3">
      <c r="F839" s="2">
        <v>834</v>
      </c>
      <c r="G839" s="12">
        <f ca="1"/>
        <v>17.719323504863826</v>
      </c>
      <c r="H839" s="12">
        <f ca="1"/>
        <v>8.8876425534538589E-2</v>
      </c>
      <c r="I839" s="12">
        <v>8.3400000000000002E-2</v>
      </c>
    </row>
    <row r="840" spans="6:9" x14ac:dyDescent="0.3">
      <c r="F840" s="2">
        <v>835</v>
      </c>
      <c r="G840" s="12">
        <f ca="1"/>
        <v>17.719473198566398</v>
      </c>
      <c r="H840" s="12">
        <f ca="1"/>
        <v>8.8896230386544345E-2</v>
      </c>
      <c r="I840" s="12">
        <v>8.3500000000000005E-2</v>
      </c>
    </row>
    <row r="841" spans="6:9" x14ac:dyDescent="0.3">
      <c r="F841" s="2">
        <v>836</v>
      </c>
      <c r="G841" s="12">
        <f ca="1"/>
        <v>17.719773483909364</v>
      </c>
      <c r="H841" s="12">
        <f ca="1"/>
        <v>8.8935966479228815E-2</v>
      </c>
      <c r="I841" s="12">
        <v>8.3599999999999994E-2</v>
      </c>
    </row>
    <row r="842" spans="6:9" x14ac:dyDescent="0.3">
      <c r="F842" s="2">
        <v>837</v>
      </c>
      <c r="G842" s="12">
        <f ca="1"/>
        <v>17.721354326819995</v>
      </c>
      <c r="H842" s="12">
        <f ca="1"/>
        <v>8.9145322907833363E-2</v>
      </c>
      <c r="I842" s="12">
        <v>8.3699999999999997E-2</v>
      </c>
    </row>
    <row r="843" spans="6:9" x14ac:dyDescent="0.3">
      <c r="F843" s="2">
        <v>838</v>
      </c>
      <c r="G843" s="12">
        <f ca="1"/>
        <v>17.72135911019123</v>
      </c>
      <c r="H843" s="12">
        <f ca="1"/>
        <v>8.9145956811891663E-2</v>
      </c>
      <c r="I843" s="12">
        <v>8.3799999999999999E-2</v>
      </c>
    </row>
    <row r="844" spans="6:9" x14ac:dyDescent="0.3">
      <c r="F844" s="2">
        <v>839</v>
      </c>
      <c r="G844" s="12">
        <f ca="1"/>
        <v>17.722795971876444</v>
      </c>
      <c r="H844" s="12">
        <f ca="1"/>
        <v>8.9336489515437434E-2</v>
      </c>
      <c r="I844" s="12">
        <v>8.3900000000000002E-2</v>
      </c>
    </row>
    <row r="845" spans="6:9" x14ac:dyDescent="0.3">
      <c r="F845" s="2">
        <v>840</v>
      </c>
      <c r="G845" s="12">
        <f ca="1"/>
        <v>17.722796193285287</v>
      </c>
      <c r="H845" s="12">
        <f ca="1"/>
        <v>8.933651889285503E-2</v>
      </c>
      <c r="I845" s="12">
        <v>8.4000000000000005E-2</v>
      </c>
    </row>
    <row r="846" spans="6:9" x14ac:dyDescent="0.3">
      <c r="F846" s="2">
        <v>841</v>
      </c>
      <c r="G846" s="12">
        <f ca="1"/>
        <v>17.723698003268762</v>
      </c>
      <c r="H846" s="12">
        <f ca="1"/>
        <v>8.9456220324256541E-2</v>
      </c>
      <c r="I846" s="12">
        <v>8.4099999999999994E-2</v>
      </c>
    </row>
    <row r="847" spans="6:9" x14ac:dyDescent="0.3">
      <c r="F847" s="2">
        <v>842</v>
      </c>
      <c r="G847" s="12">
        <f ca="1"/>
        <v>17.723942644023129</v>
      </c>
      <c r="H847" s="12">
        <f ca="1"/>
        <v>8.9488708366117456E-2</v>
      </c>
      <c r="I847" s="12">
        <v>8.4199999999999997E-2</v>
      </c>
    </row>
    <row r="848" spans="6:9" x14ac:dyDescent="0.3">
      <c r="F848" s="2">
        <v>843</v>
      </c>
      <c r="G848" s="12">
        <f ca="1"/>
        <v>17.724058557261131</v>
      </c>
      <c r="H848" s="12">
        <f ca="1"/>
        <v>8.9504103870300944E-2</v>
      </c>
      <c r="I848" s="12">
        <v>8.43E-2</v>
      </c>
    </row>
    <row r="849" spans="6:9" x14ac:dyDescent="0.3">
      <c r="F849" s="2">
        <v>844</v>
      </c>
      <c r="G849" s="12">
        <f ca="1"/>
        <v>17.724300981923459</v>
      </c>
      <c r="H849" s="12">
        <f ca="1"/>
        <v>8.9536307394916526E-2</v>
      </c>
      <c r="I849" s="12">
        <v>8.4400000000000003E-2</v>
      </c>
    </row>
    <row r="850" spans="6:9" x14ac:dyDescent="0.3">
      <c r="F850" s="2">
        <v>845</v>
      </c>
      <c r="G850" s="12">
        <f ca="1"/>
        <v>17.7243394454241</v>
      </c>
      <c r="H850" s="12">
        <f ca="1"/>
        <v>8.9541417465861653E-2</v>
      </c>
      <c r="I850" s="12">
        <v>8.4500000000000006E-2</v>
      </c>
    </row>
    <row r="851" spans="6:9" x14ac:dyDescent="0.3">
      <c r="F851" s="2">
        <v>846</v>
      </c>
      <c r="G851" s="12">
        <f ca="1"/>
        <v>17.724778688995336</v>
      </c>
      <c r="H851" s="12">
        <f ca="1"/>
        <v>8.9599784970560509E-2</v>
      </c>
      <c r="I851" s="12">
        <v>8.4599999999999995E-2</v>
      </c>
    </row>
    <row r="852" spans="6:9" x14ac:dyDescent="0.3">
      <c r="F852" s="2">
        <v>847</v>
      </c>
      <c r="G852" s="12">
        <f ca="1"/>
        <v>17.725090492106549</v>
      </c>
      <c r="H852" s="12">
        <f ca="1"/>
        <v>8.9641231085059725E-2</v>
      </c>
      <c r="I852" s="12">
        <v>8.4699999999999998E-2</v>
      </c>
    </row>
    <row r="853" spans="6:9" x14ac:dyDescent="0.3">
      <c r="F853" s="2">
        <v>848</v>
      </c>
      <c r="G853" s="12">
        <f ca="1"/>
        <v>17.725697754253883</v>
      </c>
      <c r="H853" s="12">
        <f ca="1"/>
        <v>8.9721982096889613E-2</v>
      </c>
      <c r="I853" s="12">
        <v>8.48E-2</v>
      </c>
    </row>
    <row r="854" spans="6:9" x14ac:dyDescent="0.3">
      <c r="F854" s="2">
        <v>849</v>
      </c>
      <c r="G854" s="12">
        <f ca="1"/>
        <v>17.726746425170848</v>
      </c>
      <c r="H854" s="12">
        <f ca="1"/>
        <v>8.9861527057431265E-2</v>
      </c>
      <c r="I854" s="12">
        <v>8.4900000000000003E-2</v>
      </c>
    </row>
    <row r="855" spans="6:9" x14ac:dyDescent="0.3">
      <c r="F855" s="2">
        <v>850</v>
      </c>
      <c r="G855" s="12">
        <f ca="1"/>
        <v>17.727271069810868</v>
      </c>
      <c r="H855" s="12">
        <f ca="1"/>
        <v>8.9931386959120299E-2</v>
      </c>
      <c r="I855" s="12">
        <v>8.5000000000000006E-2</v>
      </c>
    </row>
    <row r="856" spans="6:9" x14ac:dyDescent="0.3">
      <c r="F856" s="2">
        <v>851</v>
      </c>
      <c r="G856" s="12">
        <f ca="1"/>
        <v>17.727392026728186</v>
      </c>
      <c r="H856" s="12">
        <f ca="1"/>
        <v>8.9947497549783567E-2</v>
      </c>
      <c r="I856" s="12">
        <v>8.5099999999999995E-2</v>
      </c>
    </row>
    <row r="857" spans="6:9" x14ac:dyDescent="0.3">
      <c r="F857" s="2">
        <v>852</v>
      </c>
      <c r="G857" s="12">
        <f ca="1"/>
        <v>17.728432077984824</v>
      </c>
      <c r="H857" s="12">
        <f ca="1"/>
        <v>9.0086092571504614E-2</v>
      </c>
      <c r="I857" s="12">
        <v>8.5199999999999998E-2</v>
      </c>
    </row>
    <row r="858" spans="6:9" x14ac:dyDescent="0.3">
      <c r="F858" s="2">
        <v>853</v>
      </c>
      <c r="G858" s="12">
        <f ca="1"/>
        <v>17.729231466824235</v>
      </c>
      <c r="H858" s="12">
        <f ca="1"/>
        <v>9.0192699834735268E-2</v>
      </c>
      <c r="I858" s="12">
        <v>8.5300000000000001E-2</v>
      </c>
    </row>
    <row r="859" spans="6:9" x14ac:dyDescent="0.3">
      <c r="F859" s="2">
        <v>854</v>
      </c>
      <c r="G859" s="12">
        <f ca="1"/>
        <v>17.729994708166906</v>
      </c>
      <c r="H859" s="12">
        <f ca="1"/>
        <v>9.0294553256070387E-2</v>
      </c>
      <c r="I859" s="12">
        <v>8.5400000000000004E-2</v>
      </c>
    </row>
    <row r="860" spans="6:9" x14ac:dyDescent="0.3">
      <c r="F860" s="2">
        <v>855</v>
      </c>
      <c r="G860" s="12">
        <f ca="1"/>
        <v>17.730627733550509</v>
      </c>
      <c r="H860" s="12">
        <f ca="1"/>
        <v>9.0379079063924964E-2</v>
      </c>
      <c r="I860" s="12">
        <v>8.5500000000000007E-2</v>
      </c>
    </row>
    <row r="861" spans="6:9" x14ac:dyDescent="0.3">
      <c r="F861" s="2">
        <v>856</v>
      </c>
      <c r="G861" s="12">
        <f ca="1"/>
        <v>17.7316582059651</v>
      </c>
      <c r="H861" s="12">
        <f ca="1"/>
        <v>9.051677067773424E-2</v>
      </c>
      <c r="I861" s="12">
        <v>8.5599999999999996E-2</v>
      </c>
    </row>
    <row r="862" spans="6:9" x14ac:dyDescent="0.3">
      <c r="F862" s="2">
        <v>857</v>
      </c>
      <c r="G862" s="12">
        <f ca="1"/>
        <v>17.731753404874475</v>
      </c>
      <c r="H862" s="12">
        <f ca="1"/>
        <v>9.052949714663619E-2</v>
      </c>
      <c r="I862" s="12">
        <v>8.5699999999999998E-2</v>
      </c>
    </row>
    <row r="863" spans="6:9" x14ac:dyDescent="0.3">
      <c r="F863" s="2">
        <v>858</v>
      </c>
      <c r="G863" s="12">
        <f ca="1"/>
        <v>17.732066430529976</v>
      </c>
      <c r="H863" s="12">
        <f ca="1"/>
        <v>9.0571350487345034E-2</v>
      </c>
      <c r="I863" s="12">
        <v>8.5800000000000001E-2</v>
      </c>
    </row>
    <row r="864" spans="6:9" x14ac:dyDescent="0.3">
      <c r="F864" s="2">
        <v>859</v>
      </c>
      <c r="G864" s="12">
        <f ca="1"/>
        <v>17.732412970134302</v>
      </c>
      <c r="H864" s="12">
        <f ca="1"/>
        <v>9.0617697633435537E-2</v>
      </c>
      <c r="I864" s="12">
        <v>8.5900000000000004E-2</v>
      </c>
    </row>
    <row r="865" spans="6:9" x14ac:dyDescent="0.3">
      <c r="F865" s="2">
        <v>860</v>
      </c>
      <c r="G865" s="12">
        <f ca="1"/>
        <v>17.733767909662639</v>
      </c>
      <c r="H865" s="12">
        <f ca="1"/>
        <v>9.0799039967367573E-2</v>
      </c>
      <c r="I865" s="12">
        <v>8.5999999999999993E-2</v>
      </c>
    </row>
    <row r="866" spans="6:9" x14ac:dyDescent="0.3">
      <c r="F866" s="2">
        <v>861</v>
      </c>
      <c r="G866" s="12">
        <f ca="1"/>
        <v>17.733917419449334</v>
      </c>
      <c r="H866" s="12">
        <f ca="1"/>
        <v>9.0819062640026663E-2</v>
      </c>
      <c r="I866" s="12">
        <v>8.6099999999999996E-2</v>
      </c>
    </row>
    <row r="867" spans="6:9" x14ac:dyDescent="0.3">
      <c r="F867" s="2">
        <v>862</v>
      </c>
      <c r="G867" s="12">
        <f ca="1"/>
        <v>17.734502260203829</v>
      </c>
      <c r="H867" s="12">
        <f ca="1"/>
        <v>9.0897409805867968E-2</v>
      </c>
      <c r="I867" s="12">
        <v>8.6199999999999999E-2</v>
      </c>
    </row>
    <row r="868" spans="6:9" x14ac:dyDescent="0.3">
      <c r="F868" s="2">
        <v>863</v>
      </c>
      <c r="G868" s="12">
        <f ca="1"/>
        <v>17.735831681355613</v>
      </c>
      <c r="H868" s="12">
        <f ca="1"/>
        <v>9.1075645755328588E-2</v>
      </c>
      <c r="I868" s="12">
        <v>8.6300000000000002E-2</v>
      </c>
    </row>
    <row r="869" spans="6:9" x14ac:dyDescent="0.3">
      <c r="F869" s="2">
        <v>864</v>
      </c>
      <c r="G869" s="12">
        <f ca="1"/>
        <v>17.736163475187496</v>
      </c>
      <c r="H869" s="12">
        <f ca="1"/>
        <v>9.1120160298698571E-2</v>
      </c>
      <c r="I869" s="12">
        <v>8.6400000000000005E-2</v>
      </c>
    </row>
    <row r="870" spans="6:9" x14ac:dyDescent="0.3">
      <c r="F870" s="2">
        <v>865</v>
      </c>
      <c r="G870" s="12">
        <f ca="1"/>
        <v>17.736614055200818</v>
      </c>
      <c r="H870" s="12">
        <f ca="1"/>
        <v>9.1180631298643899E-2</v>
      </c>
      <c r="I870" s="12">
        <v>8.6499999999999994E-2</v>
      </c>
    </row>
    <row r="871" spans="6:9" x14ac:dyDescent="0.3">
      <c r="F871" s="2">
        <v>866</v>
      </c>
      <c r="G871" s="12">
        <f ca="1"/>
        <v>17.738063842263017</v>
      </c>
      <c r="H871" s="12">
        <f ca="1"/>
        <v>9.1375356946480232E-2</v>
      </c>
      <c r="I871" s="12">
        <v>8.6599999999999996E-2</v>
      </c>
    </row>
    <row r="872" spans="6:9" x14ac:dyDescent="0.3">
      <c r="F872" s="2">
        <v>867</v>
      </c>
      <c r="G872" s="12">
        <f ca="1"/>
        <v>17.741341134431412</v>
      </c>
      <c r="H872" s="12">
        <f ca="1"/>
        <v>9.1816406600259651E-2</v>
      </c>
      <c r="I872" s="12">
        <v>8.6699999999999999E-2</v>
      </c>
    </row>
    <row r="873" spans="6:9" x14ac:dyDescent="0.3">
      <c r="F873" s="2">
        <v>868</v>
      </c>
      <c r="G873" s="12">
        <f ca="1"/>
        <v>17.742785880202465</v>
      </c>
      <c r="H873" s="12">
        <f ca="1"/>
        <v>9.2011217873476658E-2</v>
      </c>
      <c r="I873" s="12">
        <v>8.6800000000000002E-2</v>
      </c>
    </row>
    <row r="874" spans="6:9" x14ac:dyDescent="0.3">
      <c r="F874" s="2">
        <v>869</v>
      </c>
      <c r="G874" s="12">
        <f ca="1"/>
        <v>17.744041862914486</v>
      </c>
      <c r="H874" s="12">
        <f ca="1"/>
        <v>9.2180765469716777E-2</v>
      </c>
      <c r="I874" s="12">
        <v>8.6900000000000005E-2</v>
      </c>
    </row>
    <row r="875" spans="6:9" x14ac:dyDescent="0.3">
      <c r="F875" s="2">
        <v>870</v>
      </c>
      <c r="G875" s="12">
        <f ca="1"/>
        <v>17.744311953659647</v>
      </c>
      <c r="H875" s="12">
        <f ca="1"/>
        <v>9.2217248558448692E-2</v>
      </c>
      <c r="I875" s="12">
        <v>8.6999999999999994E-2</v>
      </c>
    </row>
    <row r="876" spans="6:9" x14ac:dyDescent="0.3">
      <c r="F876" s="2">
        <v>871</v>
      </c>
      <c r="G876" s="12">
        <f ca="1"/>
        <v>17.745271053406455</v>
      </c>
      <c r="H876" s="12">
        <f ca="1"/>
        <v>9.234686680089442E-2</v>
      </c>
      <c r="I876" s="12">
        <v>8.7099999999999997E-2</v>
      </c>
    </row>
    <row r="877" spans="6:9" x14ac:dyDescent="0.3">
      <c r="F877" s="2">
        <v>872</v>
      </c>
      <c r="G877" s="12">
        <f ca="1"/>
        <v>17.746294636219677</v>
      </c>
      <c r="H877" s="12">
        <f ca="1"/>
        <v>9.2485312867337174E-2</v>
      </c>
      <c r="I877" s="12">
        <v>8.72E-2</v>
      </c>
    </row>
    <row r="878" spans="6:9" x14ac:dyDescent="0.3">
      <c r="F878" s="2">
        <v>873</v>
      </c>
      <c r="G878" s="12">
        <f ca="1"/>
        <v>17.746593803946666</v>
      </c>
      <c r="H878" s="12">
        <f ca="1"/>
        <v>9.2525799270322354E-2</v>
      </c>
      <c r="I878" s="12">
        <v>8.7300000000000003E-2</v>
      </c>
    </row>
    <row r="879" spans="6:9" x14ac:dyDescent="0.3">
      <c r="F879" s="2">
        <v>874</v>
      </c>
      <c r="G879" s="12">
        <f ca="1"/>
        <v>17.747052601958931</v>
      </c>
      <c r="H879" s="12">
        <f ca="1"/>
        <v>9.2587907850224846E-2</v>
      </c>
      <c r="I879" s="12">
        <v>8.7400000000000005E-2</v>
      </c>
    </row>
    <row r="880" spans="6:9" x14ac:dyDescent="0.3">
      <c r="F880" s="2">
        <v>875</v>
      </c>
      <c r="G880" s="12">
        <f ca="1"/>
        <v>17.747707854101236</v>
      </c>
      <c r="H880" s="12">
        <f ca="1"/>
        <v>9.2676651594870887E-2</v>
      </c>
      <c r="I880" s="12">
        <v>8.7499999999999994E-2</v>
      </c>
    </row>
    <row r="881" spans="6:9" x14ac:dyDescent="0.3">
      <c r="F881" s="2">
        <v>876</v>
      </c>
      <c r="G881" s="12">
        <f ca="1"/>
        <v>17.748022760117244</v>
      </c>
      <c r="H881" s="12">
        <f ca="1"/>
        <v>9.2719317764621223E-2</v>
      </c>
      <c r="I881" s="12">
        <v>8.7599999999999997E-2</v>
      </c>
    </row>
    <row r="882" spans="6:9" x14ac:dyDescent="0.3">
      <c r="F882" s="2">
        <v>877</v>
      </c>
      <c r="G882" s="12">
        <f ca="1"/>
        <v>17.748388631265836</v>
      </c>
      <c r="H882" s="12">
        <f ca="1"/>
        <v>9.2768903011879858E-2</v>
      </c>
      <c r="I882" s="12">
        <v>8.77E-2</v>
      </c>
    </row>
    <row r="883" spans="6:9" x14ac:dyDescent="0.3">
      <c r="F883" s="2">
        <v>878</v>
      </c>
      <c r="G883" s="12">
        <f ca="1"/>
        <v>17.750071509912178</v>
      </c>
      <c r="H883" s="12">
        <f ca="1"/>
        <v>9.2997169857883602E-2</v>
      </c>
      <c r="I883" s="12">
        <v>8.7800000000000003E-2</v>
      </c>
    </row>
    <row r="884" spans="6:9" x14ac:dyDescent="0.3">
      <c r="F884" s="2">
        <v>879</v>
      </c>
      <c r="G884" s="12">
        <f ca="1"/>
        <v>17.751346770785755</v>
      </c>
      <c r="H884" s="12">
        <f ca="1"/>
        <v>9.317035730695121E-2</v>
      </c>
      <c r="I884" s="12">
        <v>8.7900000000000006E-2</v>
      </c>
    </row>
    <row r="885" spans="6:9" x14ac:dyDescent="0.3">
      <c r="F885" s="2">
        <v>880</v>
      </c>
      <c r="G885" s="12">
        <f ca="1"/>
        <v>17.753275741507494</v>
      </c>
      <c r="H885" s="12">
        <f ca="1"/>
        <v>9.3432666334777051E-2</v>
      </c>
      <c r="I885" s="12">
        <v>8.7999999999999995E-2</v>
      </c>
    </row>
    <row r="886" spans="6:9" x14ac:dyDescent="0.3">
      <c r="F886" s="2">
        <v>881</v>
      </c>
      <c r="G886" s="12">
        <f ca="1"/>
        <v>17.754259089976678</v>
      </c>
      <c r="H886" s="12">
        <f ca="1"/>
        <v>9.3566545335520959E-2</v>
      </c>
      <c r="I886" s="12">
        <v>8.8099999999999998E-2</v>
      </c>
    </row>
    <row r="887" spans="6:9" x14ac:dyDescent="0.3">
      <c r="F887" s="2">
        <v>882</v>
      </c>
      <c r="G887" s="12">
        <f ca="1"/>
        <v>17.755971567569869</v>
      </c>
      <c r="H887" s="12">
        <f ca="1"/>
        <v>9.3799949230858812E-2</v>
      </c>
      <c r="I887" s="12">
        <v>8.8200000000000001E-2</v>
      </c>
    </row>
    <row r="888" spans="6:9" x14ac:dyDescent="0.3">
      <c r="F888" s="2">
        <v>883</v>
      </c>
      <c r="G888" s="12">
        <f ca="1"/>
        <v>17.75837146585221</v>
      </c>
      <c r="H888" s="12">
        <f ca="1"/>
        <v>9.4127594658884026E-2</v>
      </c>
      <c r="I888" s="12">
        <v>8.8300000000000003E-2</v>
      </c>
    </row>
    <row r="889" spans="6:9" x14ac:dyDescent="0.3">
      <c r="F889" s="2">
        <v>884</v>
      </c>
      <c r="G889" s="12">
        <f ca="1"/>
        <v>17.758783268939553</v>
      </c>
      <c r="H889" s="12">
        <f ca="1"/>
        <v>9.4183880316953975E-2</v>
      </c>
      <c r="I889" s="12">
        <v>8.8400000000000006E-2</v>
      </c>
    </row>
    <row r="890" spans="6:9" x14ac:dyDescent="0.3">
      <c r="F890" s="2">
        <v>885</v>
      </c>
      <c r="G890" s="12">
        <f ca="1"/>
        <v>17.758911257140866</v>
      </c>
      <c r="H890" s="12">
        <f ca="1"/>
        <v>9.42013777113999E-2</v>
      </c>
      <c r="I890" s="12">
        <v>8.8499999999999995E-2</v>
      </c>
    </row>
    <row r="891" spans="6:9" x14ac:dyDescent="0.3">
      <c r="F891" s="2">
        <v>886</v>
      </c>
      <c r="G891" s="12">
        <f ca="1"/>
        <v>17.759833625959413</v>
      </c>
      <c r="H891" s="12">
        <f ca="1"/>
        <v>9.4327529498203277E-2</v>
      </c>
      <c r="I891" s="12">
        <v>8.8599999999999998E-2</v>
      </c>
    </row>
    <row r="892" spans="6:9" x14ac:dyDescent="0.3">
      <c r="F892" s="2">
        <v>887</v>
      </c>
      <c r="G892" s="12">
        <f ca="1"/>
        <v>17.760561850079629</v>
      </c>
      <c r="H892" s="12">
        <f ca="1"/>
        <v>9.4427195011091106E-2</v>
      </c>
      <c r="I892" s="12">
        <v>8.8700000000000001E-2</v>
      </c>
    </row>
    <row r="893" spans="6:9" x14ac:dyDescent="0.3">
      <c r="F893" s="2">
        <v>888</v>
      </c>
      <c r="G893" s="12">
        <f ca="1"/>
        <v>17.7615594493355</v>
      </c>
      <c r="H893" s="12">
        <f ca="1"/>
        <v>9.4563823099491476E-2</v>
      </c>
      <c r="I893" s="12">
        <v>8.8800000000000004E-2</v>
      </c>
    </row>
    <row r="894" spans="6:9" x14ac:dyDescent="0.3">
      <c r="F894" s="2">
        <v>889</v>
      </c>
      <c r="G894" s="12">
        <f ca="1"/>
        <v>17.761898389010639</v>
      </c>
      <c r="H894" s="12">
        <f ca="1"/>
        <v>9.4610268374629977E-2</v>
      </c>
      <c r="I894" s="12">
        <v>8.8900000000000007E-2</v>
      </c>
    </row>
    <row r="895" spans="6:9" x14ac:dyDescent="0.3">
      <c r="F895" s="2">
        <v>890</v>
      </c>
      <c r="G895" s="12">
        <f ca="1"/>
        <v>17.762066891077868</v>
      </c>
      <c r="H895" s="12">
        <f ca="1"/>
        <v>9.4633363144364657E-2</v>
      </c>
      <c r="I895" s="12">
        <v>8.8999999999999996E-2</v>
      </c>
    </row>
    <row r="896" spans="6:9" x14ac:dyDescent="0.3">
      <c r="F896" s="2">
        <v>891</v>
      </c>
      <c r="G896" s="12">
        <f ca="1"/>
        <v>17.76327426024708</v>
      </c>
      <c r="H896" s="12">
        <f ca="1"/>
        <v>9.4798936481367252E-2</v>
      </c>
      <c r="I896" s="12">
        <v>8.9099999999999999E-2</v>
      </c>
    </row>
    <row r="897" spans="6:9" x14ac:dyDescent="0.3">
      <c r="F897" s="2">
        <v>892</v>
      </c>
      <c r="G897" s="12">
        <f ca="1"/>
        <v>17.764707149273661</v>
      </c>
      <c r="H897" s="12">
        <f ca="1"/>
        <v>9.4995646553753615E-2</v>
      </c>
      <c r="I897" s="12">
        <v>8.9200000000000002E-2</v>
      </c>
    </row>
    <row r="898" spans="6:9" x14ac:dyDescent="0.3">
      <c r="F898" s="2">
        <v>893</v>
      </c>
      <c r="G898" s="12">
        <f ca="1"/>
        <v>17.765264598314051</v>
      </c>
      <c r="H898" s="12">
        <f ca="1"/>
        <v>9.5072235896900101E-2</v>
      </c>
      <c r="I898" s="12">
        <v>8.9300000000000004E-2</v>
      </c>
    </row>
    <row r="899" spans="6:9" x14ac:dyDescent="0.3">
      <c r="F899" s="2">
        <v>894</v>
      </c>
      <c r="G899" s="12">
        <f ca="1"/>
        <v>17.765387784003124</v>
      </c>
      <c r="H899" s="12">
        <f ca="1"/>
        <v>9.508916534232785E-2</v>
      </c>
      <c r="I899" s="12">
        <v>8.9399999999999993E-2</v>
      </c>
    </row>
    <row r="900" spans="6:9" x14ac:dyDescent="0.3">
      <c r="F900" s="2">
        <v>895</v>
      </c>
      <c r="G900" s="12">
        <f ca="1"/>
        <v>17.765578257749194</v>
      </c>
      <c r="H900" s="12">
        <f ca="1"/>
        <v>9.5115345518226119E-2</v>
      </c>
      <c r="I900" s="12">
        <v>8.9499999999999996E-2</v>
      </c>
    </row>
    <row r="901" spans="6:9" x14ac:dyDescent="0.3">
      <c r="F901" s="2">
        <v>896</v>
      </c>
      <c r="G901" s="12">
        <f ca="1"/>
        <v>17.765840187697776</v>
      </c>
      <c r="H901" s="12">
        <f ca="1"/>
        <v>9.5151353754704127E-2</v>
      </c>
      <c r="I901" s="12">
        <v>8.9599999999999999E-2</v>
      </c>
    </row>
    <row r="902" spans="6:9" x14ac:dyDescent="0.3">
      <c r="F902" s="2">
        <v>897</v>
      </c>
      <c r="G902" s="12">
        <f ca="1"/>
        <v>17.765928664852737</v>
      </c>
      <c r="H902" s="12">
        <f ca="1"/>
        <v>9.5163518673624756E-2</v>
      </c>
      <c r="I902" s="12">
        <v>8.9700000000000002E-2</v>
      </c>
    </row>
    <row r="903" spans="6:9" x14ac:dyDescent="0.3">
      <c r="F903" s="2">
        <v>898</v>
      </c>
      <c r="G903" s="12">
        <f ca="1"/>
        <v>17.765977183892613</v>
      </c>
      <c r="H903" s="12">
        <f ca="1"/>
        <v>9.5170190031828736E-2</v>
      </c>
      <c r="I903" s="12">
        <v>8.9800000000000005E-2</v>
      </c>
    </row>
    <row r="904" spans="6:9" x14ac:dyDescent="0.3">
      <c r="F904" s="2">
        <v>899</v>
      </c>
      <c r="G904" s="12">
        <f ca="1"/>
        <v>17.766088847052412</v>
      </c>
      <c r="H904" s="12">
        <f ca="1"/>
        <v>9.5185544685489148E-2</v>
      </c>
      <c r="I904" s="12">
        <v>8.9899999999999994E-2</v>
      </c>
    </row>
    <row r="905" spans="6:9" x14ac:dyDescent="0.3">
      <c r="F905" s="2">
        <v>900</v>
      </c>
      <c r="G905" s="12">
        <f ca="1"/>
        <v>17.767303045864143</v>
      </c>
      <c r="H905" s="12">
        <f ca="1"/>
        <v>9.5352596804937753E-2</v>
      </c>
      <c r="I905" s="12">
        <v>0.09</v>
      </c>
    </row>
    <row r="906" spans="6:9" x14ac:dyDescent="0.3">
      <c r="F906" s="2">
        <v>901</v>
      </c>
      <c r="G906" s="12">
        <f ca="1"/>
        <v>17.76815808648049</v>
      </c>
      <c r="H906" s="12">
        <f ca="1"/>
        <v>9.5470333216582062E-2</v>
      </c>
      <c r="I906" s="12">
        <v>9.01E-2</v>
      </c>
    </row>
    <row r="907" spans="6:9" x14ac:dyDescent="0.3">
      <c r="F907" s="2">
        <v>902</v>
      </c>
      <c r="G907" s="12">
        <f ca="1"/>
        <v>17.770252335346477</v>
      </c>
      <c r="H907" s="12">
        <f ca="1"/>
        <v>9.5759046894433403E-2</v>
      </c>
      <c r="I907" s="12">
        <v>9.0200000000000002E-2</v>
      </c>
    </row>
    <row r="908" spans="6:9" x14ac:dyDescent="0.3">
      <c r="F908" s="2">
        <v>903</v>
      </c>
      <c r="G908" s="12">
        <f ca="1"/>
        <v>17.770483837887475</v>
      </c>
      <c r="H908" s="12">
        <f ca="1"/>
        <v>9.5790991711198328E-2</v>
      </c>
      <c r="I908" s="12">
        <v>9.0300000000000005E-2</v>
      </c>
    </row>
    <row r="909" spans="6:9" x14ac:dyDescent="0.3">
      <c r="F909" s="2">
        <v>904</v>
      </c>
      <c r="G909" s="12">
        <f ca="1"/>
        <v>17.770685106709987</v>
      </c>
      <c r="H909" s="12">
        <f ca="1"/>
        <v>9.5818769428300185E-2</v>
      </c>
      <c r="I909" s="12">
        <v>9.0399999999999994E-2</v>
      </c>
    </row>
    <row r="910" spans="6:9" x14ac:dyDescent="0.3">
      <c r="F910" s="2">
        <v>905</v>
      </c>
      <c r="G910" s="12">
        <f ca="1"/>
        <v>17.771087644087942</v>
      </c>
      <c r="H910" s="12">
        <f ca="1"/>
        <v>9.5874338281419488E-2</v>
      </c>
      <c r="I910" s="12">
        <v>9.0499999999999997E-2</v>
      </c>
    </row>
    <row r="911" spans="6:9" x14ac:dyDescent="0.3">
      <c r="F911" s="2">
        <v>906</v>
      </c>
      <c r="G911" s="12">
        <f ca="1"/>
        <v>17.771242552452893</v>
      </c>
      <c r="H911" s="12">
        <f ca="1"/>
        <v>9.5895727610376236E-2</v>
      </c>
      <c r="I911" s="12">
        <v>9.06E-2</v>
      </c>
    </row>
    <row r="912" spans="6:9" x14ac:dyDescent="0.3">
      <c r="F912" s="2">
        <v>907</v>
      </c>
      <c r="G912" s="12">
        <f ca="1"/>
        <v>17.771354478721705</v>
      </c>
      <c r="H912" s="12">
        <f ca="1"/>
        <v>9.5911183740655118E-2</v>
      </c>
      <c r="I912" s="12">
        <v>9.0700000000000003E-2</v>
      </c>
    </row>
    <row r="913" spans="6:9" x14ac:dyDescent="0.3">
      <c r="F913" s="2">
        <v>908</v>
      </c>
      <c r="G913" s="12">
        <f ca="1"/>
        <v>17.773144454918441</v>
      </c>
      <c r="H913" s="12">
        <f ca="1"/>
        <v>9.6158553660549567E-2</v>
      </c>
      <c r="I913" s="12">
        <v>9.0800000000000006E-2</v>
      </c>
    </row>
    <row r="914" spans="6:9" x14ac:dyDescent="0.3">
      <c r="F914" s="2">
        <v>909</v>
      </c>
      <c r="G914" s="12">
        <f ca="1"/>
        <v>17.773459830101487</v>
      </c>
      <c r="H914" s="12">
        <f ca="1"/>
        <v>9.6202174402979873E-2</v>
      </c>
      <c r="I914" s="12">
        <v>9.0899999999999995E-2</v>
      </c>
    </row>
    <row r="915" spans="6:9" x14ac:dyDescent="0.3">
      <c r="F915" s="2">
        <v>910</v>
      </c>
      <c r="G915" s="12">
        <f ca="1"/>
        <v>17.773891585880467</v>
      </c>
      <c r="H915" s="12">
        <f ca="1"/>
        <v>9.626191003141224E-2</v>
      </c>
      <c r="I915" s="12">
        <v>9.0999999999999998E-2</v>
      </c>
    </row>
    <row r="916" spans="6:9" x14ac:dyDescent="0.3">
      <c r="F916" s="2">
        <v>911</v>
      </c>
      <c r="G916" s="12">
        <f ca="1"/>
        <v>17.776511035228488</v>
      </c>
      <c r="H916" s="12">
        <f ca="1"/>
        <v>9.6624766220422278E-2</v>
      </c>
      <c r="I916" s="12">
        <v>9.11E-2</v>
      </c>
    </row>
    <row r="917" spans="6:9" x14ac:dyDescent="0.3">
      <c r="F917" s="2">
        <v>912</v>
      </c>
      <c r="G917" s="12">
        <f ca="1"/>
        <v>17.77652342974838</v>
      </c>
      <c r="H917" s="12">
        <f ca="1"/>
        <v>9.6626484960017162E-2</v>
      </c>
      <c r="I917" s="12">
        <v>9.1200000000000003E-2</v>
      </c>
    </row>
    <row r="918" spans="6:9" x14ac:dyDescent="0.3">
      <c r="F918" s="2">
        <v>913</v>
      </c>
      <c r="G918" s="12">
        <f ca="1"/>
        <v>17.776780264206369</v>
      </c>
      <c r="H918" s="12">
        <f ca="1"/>
        <v>9.6662103839494098E-2</v>
      </c>
      <c r="I918" s="12">
        <v>9.1300000000000006E-2</v>
      </c>
    </row>
    <row r="919" spans="6:9" x14ac:dyDescent="0.3">
      <c r="F919" s="2">
        <v>914</v>
      </c>
      <c r="G919" s="12">
        <f ca="1"/>
        <v>17.778089382839802</v>
      </c>
      <c r="H919" s="12">
        <f ca="1"/>
        <v>9.6843771158936803E-2</v>
      </c>
      <c r="I919" s="12">
        <v>9.1399999999999995E-2</v>
      </c>
    </row>
    <row r="920" spans="6:9" x14ac:dyDescent="0.3">
      <c r="F920" s="2">
        <v>915</v>
      </c>
      <c r="G920" s="12">
        <f ca="1"/>
        <v>17.77848803246637</v>
      </c>
      <c r="H920" s="12">
        <f ca="1"/>
        <v>9.6899129654374402E-2</v>
      </c>
      <c r="I920" s="12">
        <v>9.1499999999999998E-2</v>
      </c>
    </row>
    <row r="921" spans="6:9" x14ac:dyDescent="0.3">
      <c r="F921" s="2">
        <v>916</v>
      </c>
      <c r="G921" s="12">
        <f ca="1"/>
        <v>17.778615561366379</v>
      </c>
      <c r="H921" s="12">
        <f ca="1"/>
        <v>9.6916842665627653E-2</v>
      </c>
      <c r="I921" s="12">
        <v>9.1600000000000001E-2</v>
      </c>
    </row>
    <row r="922" spans="6:9" x14ac:dyDescent="0.3">
      <c r="F922" s="2">
        <v>917</v>
      </c>
      <c r="G922" s="12">
        <f ca="1"/>
        <v>17.780795955179883</v>
      </c>
      <c r="H922" s="12">
        <f ca="1"/>
        <v>9.7219964310954879E-2</v>
      </c>
      <c r="I922" s="12">
        <v>9.1700000000000004E-2</v>
      </c>
    </row>
    <row r="923" spans="6:9" x14ac:dyDescent="0.3">
      <c r="F923" s="2">
        <v>918</v>
      </c>
      <c r="G923" s="12">
        <f ca="1"/>
        <v>17.78188995109479</v>
      </c>
      <c r="H923" s="12">
        <f ca="1"/>
        <v>9.7372250968905949E-2</v>
      </c>
      <c r="I923" s="12">
        <v>9.1800000000000007E-2</v>
      </c>
    </row>
    <row r="924" spans="6:9" x14ac:dyDescent="0.3">
      <c r="F924" s="2">
        <v>919</v>
      </c>
      <c r="G924" s="12">
        <f ca="1"/>
        <v>17.782235862038654</v>
      </c>
      <c r="H924" s="12">
        <f ca="1"/>
        <v>9.7420430016392334E-2</v>
      </c>
      <c r="I924" s="12">
        <v>9.1899999999999996E-2</v>
      </c>
    </row>
    <row r="925" spans="6:9" x14ac:dyDescent="0.3">
      <c r="F925" s="2">
        <v>920</v>
      </c>
      <c r="G925" s="12">
        <f ca="1"/>
        <v>17.782248631759845</v>
      </c>
      <c r="H925" s="12">
        <f ca="1"/>
        <v>9.7422208856878842E-2</v>
      </c>
      <c r="I925" s="12">
        <v>9.1999999999999998E-2</v>
      </c>
    </row>
    <row r="926" spans="6:9" x14ac:dyDescent="0.3">
      <c r="F926" s="2">
        <v>921</v>
      </c>
      <c r="G926" s="12">
        <f ca="1"/>
        <v>17.78247240914618</v>
      </c>
      <c r="H926" s="12">
        <f ca="1"/>
        <v>9.7453384287382233E-2</v>
      </c>
      <c r="I926" s="12">
        <v>9.2100000000000001E-2</v>
      </c>
    </row>
    <row r="927" spans="6:9" x14ac:dyDescent="0.3">
      <c r="F927" s="2">
        <v>922</v>
      </c>
      <c r="G927" s="12">
        <f ca="1"/>
        <v>17.782760775557847</v>
      </c>
      <c r="H927" s="12">
        <f ca="1"/>
        <v>9.7493566049260169E-2</v>
      </c>
      <c r="I927" s="12">
        <v>9.2200000000000004E-2</v>
      </c>
    </row>
    <row r="928" spans="6:9" x14ac:dyDescent="0.3">
      <c r="F928" s="2">
        <v>923</v>
      </c>
      <c r="G928" s="12">
        <f ca="1"/>
        <v>17.782870264736633</v>
      </c>
      <c r="H928" s="12">
        <f ca="1"/>
        <v>9.7508824972106611E-2</v>
      </c>
      <c r="I928" s="12">
        <v>9.2299999999999993E-2</v>
      </c>
    </row>
    <row r="929" spans="6:9" x14ac:dyDescent="0.3">
      <c r="F929" s="2">
        <v>924</v>
      </c>
      <c r="G929" s="12">
        <f ca="1"/>
        <v>17.784434953426153</v>
      </c>
      <c r="H929" s="12">
        <f ca="1"/>
        <v>9.7727031716093843E-2</v>
      </c>
      <c r="I929" s="12">
        <v>9.2399999999999996E-2</v>
      </c>
    </row>
    <row r="930" spans="6:9" x14ac:dyDescent="0.3">
      <c r="F930" s="2">
        <v>925</v>
      </c>
      <c r="G930" s="12">
        <f ca="1"/>
        <v>17.78484836499986</v>
      </c>
      <c r="H930" s="12">
        <f ca="1"/>
        <v>9.778472991798566E-2</v>
      </c>
      <c r="I930" s="12">
        <v>9.2499999999999999E-2</v>
      </c>
    </row>
    <row r="931" spans="6:9" x14ac:dyDescent="0.3">
      <c r="F931" s="2">
        <v>926</v>
      </c>
      <c r="G931" s="12">
        <f ca="1"/>
        <v>17.785260935148621</v>
      </c>
      <c r="H931" s="12">
        <f ca="1"/>
        <v>9.7842329464442837E-2</v>
      </c>
      <c r="I931" s="12">
        <v>9.2600000000000002E-2</v>
      </c>
    </row>
    <row r="932" spans="6:9" x14ac:dyDescent="0.3">
      <c r="F932" s="2">
        <v>927</v>
      </c>
      <c r="G932" s="12">
        <f ca="1"/>
        <v>17.785527715301754</v>
      </c>
      <c r="H932" s="12">
        <f ca="1"/>
        <v>9.7879585033787408E-2</v>
      </c>
      <c r="I932" s="12">
        <v>9.2700000000000005E-2</v>
      </c>
    </row>
    <row r="933" spans="6:9" x14ac:dyDescent="0.3">
      <c r="F933" s="2">
        <v>928</v>
      </c>
      <c r="G933" s="12">
        <f ca="1"/>
        <v>17.786319316206235</v>
      </c>
      <c r="H933" s="12">
        <f ca="1"/>
        <v>9.7990177427731986E-2</v>
      </c>
      <c r="I933" s="12">
        <v>9.2799999999999994E-2</v>
      </c>
    </row>
    <row r="934" spans="6:9" x14ac:dyDescent="0.3">
      <c r="F934" s="2">
        <v>929</v>
      </c>
      <c r="G934" s="12">
        <f ca="1"/>
        <v>17.78829699342468</v>
      </c>
      <c r="H934" s="12">
        <f ca="1"/>
        <v>9.8266774906828003E-2</v>
      </c>
      <c r="I934" s="12">
        <v>9.2899999999999996E-2</v>
      </c>
    </row>
    <row r="935" spans="6:9" x14ac:dyDescent="0.3">
      <c r="F935" s="2">
        <v>930</v>
      </c>
      <c r="G935" s="12">
        <f ca="1"/>
        <v>17.789309316179498</v>
      </c>
      <c r="H935" s="12">
        <f ca="1"/>
        <v>9.8408524754967322E-2</v>
      </c>
      <c r="I935" s="12">
        <v>9.2999999999999999E-2</v>
      </c>
    </row>
    <row r="936" spans="6:9" x14ac:dyDescent="0.3">
      <c r="F936" s="2">
        <v>931</v>
      </c>
      <c r="G936" s="12">
        <f ca="1"/>
        <v>17.79170230065899</v>
      </c>
      <c r="H936" s="12">
        <f ca="1"/>
        <v>9.8744049181561974E-2</v>
      </c>
      <c r="I936" s="12">
        <v>9.3100000000000002E-2</v>
      </c>
    </row>
    <row r="937" spans="6:9" x14ac:dyDescent="0.3">
      <c r="F937" s="2">
        <v>932</v>
      </c>
      <c r="G937" s="12">
        <f ca="1"/>
        <v>17.796669200976993</v>
      </c>
      <c r="H937" s="12">
        <f ca="1"/>
        <v>9.9442475868213975E-2</v>
      </c>
      <c r="I937" s="12">
        <v>9.3200000000000005E-2</v>
      </c>
    </row>
    <row r="938" spans="6:9" x14ac:dyDescent="0.3">
      <c r="F938" s="2">
        <v>933</v>
      </c>
      <c r="G938" s="12">
        <f ca="1"/>
        <v>17.797143786161453</v>
      </c>
      <c r="H938" s="12">
        <f ca="1"/>
        <v>9.9509352041204507E-2</v>
      </c>
      <c r="I938" s="12">
        <v>9.3299999999999994E-2</v>
      </c>
    </row>
    <row r="939" spans="6:9" x14ac:dyDescent="0.3">
      <c r="F939" s="2">
        <v>934</v>
      </c>
      <c r="G939" s="12">
        <f ca="1"/>
        <v>17.797371798848602</v>
      </c>
      <c r="H939" s="12">
        <f ca="1"/>
        <v>9.9541491240751512E-2</v>
      </c>
      <c r="I939" s="12">
        <v>9.3399999999999997E-2</v>
      </c>
    </row>
    <row r="940" spans="6:9" x14ac:dyDescent="0.3">
      <c r="F940" s="2">
        <v>935</v>
      </c>
      <c r="G940" s="12">
        <f ca="1"/>
        <v>17.800208496002067</v>
      </c>
      <c r="H940" s="12">
        <f ca="1"/>
        <v>9.9941810654925869E-2</v>
      </c>
      <c r="I940" s="12">
        <v>9.35E-2</v>
      </c>
    </row>
    <row r="941" spans="6:9" x14ac:dyDescent="0.3">
      <c r="F941" s="2">
        <v>936</v>
      </c>
      <c r="G941" s="12">
        <f ca="1"/>
        <v>17.801738600928214</v>
      </c>
      <c r="H941" s="12">
        <f ca="1"/>
        <v>0.10015810790047247</v>
      </c>
      <c r="I941" s="12">
        <v>9.3600000000000003E-2</v>
      </c>
    </row>
    <row r="942" spans="6:9" x14ac:dyDescent="0.3">
      <c r="F942" s="2">
        <v>937</v>
      </c>
      <c r="G942" s="12">
        <f ca="1"/>
        <v>17.80324414907173</v>
      </c>
      <c r="H942" s="12">
        <f ca="1"/>
        <v>0.10037118414764251</v>
      </c>
      <c r="I942" s="12">
        <v>9.3700000000000006E-2</v>
      </c>
    </row>
    <row r="943" spans="6:9" x14ac:dyDescent="0.3">
      <c r="F943" s="2">
        <v>938</v>
      </c>
      <c r="G943" s="12">
        <f ca="1"/>
        <v>17.803535236383272</v>
      </c>
      <c r="H943" s="12">
        <f ca="1"/>
        <v>0.10041240960365776</v>
      </c>
      <c r="I943" s="12">
        <v>9.3799999999999994E-2</v>
      </c>
    </row>
    <row r="944" spans="6:9" x14ac:dyDescent="0.3">
      <c r="F944" s="2">
        <v>939</v>
      </c>
      <c r="G944" s="12">
        <f ca="1"/>
        <v>17.803936466247684</v>
      </c>
      <c r="H944" s="12">
        <f ca="1"/>
        <v>0.10046924928756232</v>
      </c>
      <c r="I944" s="12">
        <v>9.3899999999999997E-2</v>
      </c>
    </row>
    <row r="945" spans="6:9" x14ac:dyDescent="0.3">
      <c r="F945" s="2">
        <v>940</v>
      </c>
      <c r="G945" s="12">
        <f ca="1"/>
        <v>17.804623411599668</v>
      </c>
      <c r="H945" s="12">
        <f ca="1"/>
        <v>0.10056660538485568</v>
      </c>
      <c r="I945" s="12">
        <v>9.4E-2</v>
      </c>
    </row>
    <row r="946" spans="6:9" x14ac:dyDescent="0.3">
      <c r="F946" s="2">
        <v>941</v>
      </c>
      <c r="G946" s="12">
        <f ca="1"/>
        <v>17.805162555308755</v>
      </c>
      <c r="H946" s="12">
        <f ca="1"/>
        <v>0.10064305073562346</v>
      </c>
      <c r="I946" s="12">
        <v>9.4100000000000003E-2</v>
      </c>
    </row>
    <row r="947" spans="6:9" x14ac:dyDescent="0.3">
      <c r="F947" s="2">
        <v>942</v>
      </c>
      <c r="G947" s="12">
        <f ca="1"/>
        <v>17.805493862901109</v>
      </c>
      <c r="H947" s="12">
        <f ca="1"/>
        <v>0.10069004271941007</v>
      </c>
      <c r="I947" s="12">
        <v>9.4200000000000006E-2</v>
      </c>
    </row>
    <row r="948" spans="6:9" x14ac:dyDescent="0.3">
      <c r="F948" s="2">
        <v>943</v>
      </c>
      <c r="G948" s="12">
        <f ca="1"/>
        <v>17.806403857762536</v>
      </c>
      <c r="H948" s="12">
        <f ca="1"/>
        <v>0.1008191763011496</v>
      </c>
      <c r="I948" s="12">
        <v>9.4299999999999995E-2</v>
      </c>
    </row>
    <row r="949" spans="6:9" x14ac:dyDescent="0.3">
      <c r="F949" s="2">
        <v>944</v>
      </c>
      <c r="G949" s="12">
        <f ca="1"/>
        <v>17.806929127766587</v>
      </c>
      <c r="H949" s="12">
        <f ca="1"/>
        <v>0.10089375641275711</v>
      </c>
      <c r="I949" s="12">
        <v>9.4399999999999998E-2</v>
      </c>
    </row>
    <row r="950" spans="6:9" x14ac:dyDescent="0.3">
      <c r="F950" s="2">
        <v>945</v>
      </c>
      <c r="G950" s="12">
        <f ca="1"/>
        <v>17.808027123737112</v>
      </c>
      <c r="H950" s="12">
        <f ca="1"/>
        <v>0.10104975208879394</v>
      </c>
      <c r="I950" s="12">
        <v>9.4500000000000001E-2</v>
      </c>
    </row>
    <row r="951" spans="6:9" x14ac:dyDescent="0.3">
      <c r="F951" s="2">
        <v>946</v>
      </c>
      <c r="G951" s="12">
        <f ca="1"/>
        <v>17.80893106090171</v>
      </c>
      <c r="H951" s="12">
        <f ca="1"/>
        <v>0.1011782761419121</v>
      </c>
      <c r="I951" s="12">
        <v>9.4600000000000004E-2</v>
      </c>
    </row>
    <row r="952" spans="6:9" x14ac:dyDescent="0.3">
      <c r="F952" s="2">
        <v>947</v>
      </c>
      <c r="G952" s="12">
        <f ca="1"/>
        <v>17.808971574347119</v>
      </c>
      <c r="H952" s="12">
        <f ca="1"/>
        <v>0.10118403853604141</v>
      </c>
      <c r="I952" s="12">
        <v>9.4700000000000006E-2</v>
      </c>
    </row>
    <row r="953" spans="6:9" x14ac:dyDescent="0.3">
      <c r="F953" s="2">
        <v>948</v>
      </c>
      <c r="G953" s="12">
        <f ca="1"/>
        <v>17.809334983734978</v>
      </c>
      <c r="H953" s="12">
        <f ca="1"/>
        <v>0.10123573576929992</v>
      </c>
      <c r="I953" s="12">
        <v>9.4799999999999995E-2</v>
      </c>
    </row>
    <row r="954" spans="6:9" x14ac:dyDescent="0.3">
      <c r="F954" s="2">
        <v>949</v>
      </c>
      <c r="G954" s="12">
        <f ca="1"/>
        <v>17.810716773757168</v>
      </c>
      <c r="H954" s="12">
        <f ca="1"/>
        <v>0.10143243567126187</v>
      </c>
      <c r="I954" s="12">
        <v>9.4899999999999998E-2</v>
      </c>
    </row>
    <row r="955" spans="6:9" x14ac:dyDescent="0.3">
      <c r="F955" s="2">
        <v>950</v>
      </c>
      <c r="G955" s="12">
        <f ca="1"/>
        <v>17.811057143688775</v>
      </c>
      <c r="H955" s="12">
        <f ca="1"/>
        <v>0.10148091985682386</v>
      </c>
      <c r="I955" s="12">
        <v>9.5000000000000001E-2</v>
      </c>
    </row>
    <row r="956" spans="6:9" x14ac:dyDescent="0.3">
      <c r="F956" s="2">
        <v>951</v>
      </c>
      <c r="G956" s="12">
        <f ca="1"/>
        <v>17.811234312292758</v>
      </c>
      <c r="H956" s="12">
        <f ca="1"/>
        <v>0.10150616174388656</v>
      </c>
      <c r="I956" s="12">
        <v>9.5100000000000004E-2</v>
      </c>
    </row>
    <row r="957" spans="6:9" x14ac:dyDescent="0.3">
      <c r="F957" s="2">
        <v>952</v>
      </c>
      <c r="G957" s="12">
        <f ca="1"/>
        <v>17.811763818056761</v>
      </c>
      <c r="H957" s="12">
        <f ca="1"/>
        <v>0.10158162287726742</v>
      </c>
      <c r="I957" s="12">
        <v>9.5200000000000007E-2</v>
      </c>
    </row>
    <row r="958" spans="6:9" x14ac:dyDescent="0.3">
      <c r="F958" s="2">
        <v>953</v>
      </c>
      <c r="G958" s="12">
        <f ca="1"/>
        <v>17.812927649869152</v>
      </c>
      <c r="H958" s="12">
        <f ca="1"/>
        <v>0.10174759089076332</v>
      </c>
      <c r="I958" s="12">
        <v>9.5299999999999996E-2</v>
      </c>
    </row>
    <row r="959" spans="6:9" x14ac:dyDescent="0.3">
      <c r="F959" s="2">
        <v>954</v>
      </c>
      <c r="G959" s="12">
        <f ca="1"/>
        <v>17.813755222112157</v>
      </c>
      <c r="H959" s="12">
        <f ca="1"/>
        <v>0.10186569658789713</v>
      </c>
      <c r="I959" s="12">
        <v>9.5399999999999999E-2</v>
      </c>
    </row>
    <row r="960" spans="6:9" x14ac:dyDescent="0.3">
      <c r="F960" s="2">
        <v>955</v>
      </c>
      <c r="G960" s="12">
        <f ca="1"/>
        <v>17.814038174908148</v>
      </c>
      <c r="H960" s="12">
        <f ca="1"/>
        <v>0.10190609489911971</v>
      </c>
      <c r="I960" s="12">
        <v>9.5500000000000002E-2</v>
      </c>
    </row>
    <row r="961" spans="6:9" x14ac:dyDescent="0.3">
      <c r="F961" s="2">
        <v>956</v>
      </c>
      <c r="G961" s="12">
        <f ca="1"/>
        <v>17.814993567157742</v>
      </c>
      <c r="H961" s="12">
        <f ca="1"/>
        <v>0.102042564615763</v>
      </c>
      <c r="I961" s="12">
        <v>9.5600000000000004E-2</v>
      </c>
    </row>
    <row r="962" spans="6:9" x14ac:dyDescent="0.3">
      <c r="F962" s="2">
        <v>957</v>
      </c>
      <c r="G962" s="12">
        <f ca="1"/>
        <v>17.815226150527586</v>
      </c>
      <c r="H962" s="12">
        <f ca="1"/>
        <v>0.10207580225036922</v>
      </c>
      <c r="I962" s="12">
        <v>9.5699999999999993E-2</v>
      </c>
    </row>
    <row r="963" spans="6:9" x14ac:dyDescent="0.3">
      <c r="F963" s="2">
        <v>958</v>
      </c>
      <c r="G963" s="12">
        <f ca="1"/>
        <v>17.815427027775129</v>
      </c>
      <c r="H963" s="12">
        <f ca="1"/>
        <v>0.10210451362585958</v>
      </c>
      <c r="I963" s="12">
        <v>9.5799999999999996E-2</v>
      </c>
    </row>
    <row r="964" spans="6:9" x14ac:dyDescent="0.3">
      <c r="F964" s="2">
        <v>959</v>
      </c>
      <c r="G964" s="12">
        <f ca="1"/>
        <v>17.81577029777943</v>
      </c>
      <c r="H964" s="12">
        <f ca="1"/>
        <v>0.1021535873721902</v>
      </c>
      <c r="I964" s="12">
        <v>9.5899999999999999E-2</v>
      </c>
    </row>
    <row r="965" spans="6:9" x14ac:dyDescent="0.3">
      <c r="F965" s="2">
        <v>960</v>
      </c>
      <c r="G965" s="12">
        <f ca="1"/>
        <v>17.816178541253102</v>
      </c>
      <c r="H965" s="12">
        <f ca="1"/>
        <v>0.10221196642040245</v>
      </c>
      <c r="I965" s="12">
        <v>9.6000000000000002E-2</v>
      </c>
    </row>
    <row r="966" spans="6:9" x14ac:dyDescent="0.3">
      <c r="F966" s="2">
        <v>961</v>
      </c>
      <c r="G966" s="12">
        <f ca="1"/>
        <v>17.81688861918229</v>
      </c>
      <c r="H966" s="12">
        <f ca="1"/>
        <v>0.10231355123535406</v>
      </c>
      <c r="I966" s="12">
        <v>9.6100000000000005E-2</v>
      </c>
    </row>
    <row r="967" spans="6:9" x14ac:dyDescent="0.3">
      <c r="F967" s="2">
        <v>962</v>
      </c>
      <c r="G967" s="12">
        <f ca="1"/>
        <v>17.816912149255966</v>
      </c>
      <c r="H967" s="12">
        <f ca="1"/>
        <v>0.10231691842345447</v>
      </c>
      <c r="I967" s="12">
        <v>9.6199999999999994E-2</v>
      </c>
    </row>
    <row r="968" spans="6:9" x14ac:dyDescent="0.3">
      <c r="F968" s="2">
        <v>963</v>
      </c>
      <c r="G968" s="12">
        <f ca="1"/>
        <v>17.817737858374414</v>
      </c>
      <c r="H968" s="12">
        <f ca="1"/>
        <v>0.10243511680598064</v>
      </c>
      <c r="I968" s="12">
        <v>9.6299999999999997E-2</v>
      </c>
    </row>
    <row r="969" spans="6:9" x14ac:dyDescent="0.3">
      <c r="F969" s="2">
        <v>964</v>
      </c>
      <c r="G969" s="12">
        <f ca="1"/>
        <v>17.820231724234485</v>
      </c>
      <c r="H969" s="12">
        <f ca="1"/>
        <v>0.10279255876545504</v>
      </c>
      <c r="I969" s="12">
        <v>9.64E-2</v>
      </c>
    </row>
    <row r="970" spans="6:9" x14ac:dyDescent="0.3">
      <c r="F970" s="2">
        <v>965</v>
      </c>
      <c r="G970" s="12">
        <f ca="1"/>
        <v>17.820549213993345</v>
      </c>
      <c r="H970" s="12">
        <f ca="1"/>
        <v>0.10283811265877042</v>
      </c>
      <c r="I970" s="12">
        <v>9.6500000000000002E-2</v>
      </c>
    </row>
    <row r="971" spans="6:9" x14ac:dyDescent="0.3">
      <c r="F971" s="2">
        <v>966</v>
      </c>
      <c r="G971" s="12">
        <f ca="1"/>
        <v>17.821703611661786</v>
      </c>
      <c r="H971" s="12">
        <f ca="1"/>
        <v>0.10300383973936574</v>
      </c>
      <c r="I971" s="12">
        <v>9.6600000000000005E-2</v>
      </c>
    </row>
    <row r="972" spans="6:9" x14ac:dyDescent="0.3">
      <c r="F972" s="2">
        <v>967</v>
      </c>
      <c r="G972" s="12">
        <f ca="1"/>
        <v>17.821953313879416</v>
      </c>
      <c r="H972" s="12">
        <f ca="1"/>
        <v>0.10303970643469082</v>
      </c>
      <c r="I972" s="12">
        <v>9.6699999999999994E-2</v>
      </c>
    </row>
    <row r="973" spans="6:9" x14ac:dyDescent="0.3">
      <c r="F973" s="2">
        <v>968</v>
      </c>
      <c r="G973" s="12">
        <f ca="1"/>
        <v>17.822670321059849</v>
      </c>
      <c r="H973" s="12">
        <f ca="1"/>
        <v>0.10314273350347057</v>
      </c>
      <c r="I973" s="12">
        <v>9.6799999999999997E-2</v>
      </c>
    </row>
    <row r="974" spans="6:9" x14ac:dyDescent="0.3">
      <c r="F974" s="2">
        <v>969</v>
      </c>
      <c r="G974" s="12">
        <f ca="1"/>
        <v>17.823271967336282</v>
      </c>
      <c r="H974" s="12">
        <f ca="1"/>
        <v>0.10322922743730371</v>
      </c>
      <c r="I974" s="12">
        <v>9.69E-2</v>
      </c>
    </row>
    <row r="975" spans="6:9" x14ac:dyDescent="0.3">
      <c r="F975" s="2">
        <v>970</v>
      </c>
      <c r="G975" s="12">
        <f ca="1"/>
        <v>17.823352595512809</v>
      </c>
      <c r="H975" s="12">
        <f ca="1"/>
        <v>0.10324082170302412</v>
      </c>
      <c r="I975" s="12">
        <v>9.7000000000000003E-2</v>
      </c>
    </row>
    <row r="976" spans="6:9" x14ac:dyDescent="0.3">
      <c r="F976" s="2">
        <v>971</v>
      </c>
      <c r="G976" s="12">
        <f ca="1"/>
        <v>17.824997406315841</v>
      </c>
      <c r="H976" s="12">
        <f ca="1"/>
        <v>0.10347749833270788</v>
      </c>
      <c r="I976" s="12">
        <v>9.7100000000000006E-2</v>
      </c>
    </row>
    <row r="977" spans="6:9" x14ac:dyDescent="0.3">
      <c r="F977" s="2">
        <v>972</v>
      </c>
      <c r="G977" s="12">
        <f ca="1"/>
        <v>17.825171899445312</v>
      </c>
      <c r="H977" s="12">
        <f ca="1"/>
        <v>0.1035026239011257</v>
      </c>
      <c r="I977" s="12">
        <v>9.7199999999999995E-2</v>
      </c>
    </row>
    <row r="978" spans="6:9" x14ac:dyDescent="0.3">
      <c r="F978" s="2">
        <v>973</v>
      </c>
      <c r="G978" s="12">
        <f ca="1"/>
        <v>17.82534597903285</v>
      </c>
      <c r="H978" s="12">
        <f ca="1"/>
        <v>0.10352769321783159</v>
      </c>
      <c r="I978" s="12">
        <v>9.7299999999999998E-2</v>
      </c>
    </row>
    <row r="979" spans="6:9" x14ac:dyDescent="0.3">
      <c r="F979" s="2">
        <v>974</v>
      </c>
      <c r="G979" s="12">
        <f ca="1"/>
        <v>17.826723956750918</v>
      </c>
      <c r="H979" s="12">
        <f ca="1"/>
        <v>0.10372625280742202</v>
      </c>
      <c r="I979" s="12">
        <v>9.74E-2</v>
      </c>
    </row>
    <row r="980" spans="6:9" x14ac:dyDescent="0.3">
      <c r="F980" s="2">
        <v>975</v>
      </c>
      <c r="G980" s="12">
        <f ca="1"/>
        <v>17.827166130737844</v>
      </c>
      <c r="H980" s="12">
        <f ca="1"/>
        <v>0.10379001151363436</v>
      </c>
      <c r="I980" s="12">
        <v>9.7500000000000003E-2</v>
      </c>
    </row>
    <row r="981" spans="6:9" x14ac:dyDescent="0.3">
      <c r="F981" s="2">
        <v>976</v>
      </c>
      <c r="G981" s="12">
        <f ca="1"/>
        <v>17.82721188496113</v>
      </c>
      <c r="H981" s="12">
        <f ca="1"/>
        <v>0.10379661019604047</v>
      </c>
      <c r="I981" s="12">
        <v>9.7600000000000006E-2</v>
      </c>
    </row>
    <row r="982" spans="6:9" x14ac:dyDescent="0.3">
      <c r="F982" s="2">
        <v>977</v>
      </c>
      <c r="G982" s="12">
        <f ca="1"/>
        <v>17.827560365936222</v>
      </c>
      <c r="H982" s="12">
        <f ca="1"/>
        <v>0.1038468756393145</v>
      </c>
      <c r="I982" s="12">
        <v>9.7699999999999995E-2</v>
      </c>
    </row>
    <row r="983" spans="6:9" x14ac:dyDescent="0.3">
      <c r="F983" s="2">
        <v>978</v>
      </c>
      <c r="G983" s="12">
        <f ca="1"/>
        <v>17.827913068020237</v>
      </c>
      <c r="H983" s="12">
        <f ca="1"/>
        <v>0.10389776335821704</v>
      </c>
      <c r="I983" s="12">
        <v>9.7799999999999998E-2</v>
      </c>
    </row>
    <row r="984" spans="6:9" x14ac:dyDescent="0.3">
      <c r="F984" s="2">
        <v>979</v>
      </c>
      <c r="G984" s="12">
        <f ca="1"/>
        <v>17.828186066496713</v>
      </c>
      <c r="H984" s="12">
        <f ca="1"/>
        <v>0.1039371607371188</v>
      </c>
      <c r="I984" s="12">
        <v>9.7900000000000001E-2</v>
      </c>
    </row>
    <row r="985" spans="6:9" x14ac:dyDescent="0.3">
      <c r="F985" s="2">
        <v>980</v>
      </c>
      <c r="G985" s="12">
        <f ca="1"/>
        <v>17.828412531132315</v>
      </c>
      <c r="H985" s="12">
        <f ca="1"/>
        <v>0.10396984878697119</v>
      </c>
      <c r="I985" s="12">
        <v>9.8000000000000004E-2</v>
      </c>
    </row>
    <row r="986" spans="6:9" x14ac:dyDescent="0.3">
      <c r="F986" s="2">
        <v>981</v>
      </c>
      <c r="G986" s="12">
        <f ca="1"/>
        <v>17.829092082629213</v>
      </c>
      <c r="H986" s="12">
        <f ca="1"/>
        <v>0.10406796907013389</v>
      </c>
      <c r="I986" s="12">
        <v>9.8100000000000007E-2</v>
      </c>
    </row>
    <row r="987" spans="6:9" x14ac:dyDescent="0.3">
      <c r="F987" s="2">
        <v>982</v>
      </c>
      <c r="G987" s="12">
        <f ca="1"/>
        <v>17.830849302075205</v>
      </c>
      <c r="H987" s="12">
        <f ca="1"/>
        <v>0.10432192569479216</v>
      </c>
      <c r="I987" s="12">
        <v>9.8199999999999996E-2</v>
      </c>
    </row>
    <row r="988" spans="6:9" x14ac:dyDescent="0.3">
      <c r="F988" s="2">
        <v>983</v>
      </c>
      <c r="G988" s="12">
        <f ca="1"/>
        <v>17.830910362604826</v>
      </c>
      <c r="H988" s="12">
        <f ca="1"/>
        <v>0.10433075629263111</v>
      </c>
      <c r="I988" s="12">
        <v>9.8299999999999998E-2</v>
      </c>
    </row>
    <row r="989" spans="6:9" x14ac:dyDescent="0.3">
      <c r="F989" s="2">
        <v>984</v>
      </c>
      <c r="G989" s="12">
        <f ca="1"/>
        <v>17.831011506033484</v>
      </c>
      <c r="H989" s="12">
        <f ca="1"/>
        <v>0.10434538458392026</v>
      </c>
      <c r="I989" s="12">
        <v>9.8400000000000001E-2</v>
      </c>
    </row>
    <row r="990" spans="6:9" x14ac:dyDescent="0.3">
      <c r="F990" s="2">
        <v>985</v>
      </c>
      <c r="G990" s="12">
        <f ca="1"/>
        <v>17.831314702374115</v>
      </c>
      <c r="H990" s="12">
        <f ca="1"/>
        <v>0.1043892422637394</v>
      </c>
      <c r="I990" s="12">
        <v>9.8500000000000004E-2</v>
      </c>
    </row>
    <row r="991" spans="6:9" x14ac:dyDescent="0.3">
      <c r="F991" s="2">
        <v>986</v>
      </c>
      <c r="G991" s="12">
        <f ca="1"/>
        <v>17.832700737171116</v>
      </c>
      <c r="H991" s="12">
        <f ca="1"/>
        <v>0.10458986050782719</v>
      </c>
      <c r="I991" s="12">
        <v>9.8599999999999993E-2</v>
      </c>
    </row>
    <row r="992" spans="6:9" x14ac:dyDescent="0.3">
      <c r="F992" s="2">
        <v>987</v>
      </c>
      <c r="G992" s="12">
        <f ca="1"/>
        <v>17.83524241599542</v>
      </c>
      <c r="H992" s="12">
        <f ca="1"/>
        <v>0.10495829001097207</v>
      </c>
      <c r="I992" s="12">
        <v>9.8699999999999996E-2</v>
      </c>
    </row>
    <row r="993" spans="6:9" x14ac:dyDescent="0.3">
      <c r="F993" s="2">
        <v>988</v>
      </c>
      <c r="G993" s="12">
        <f ca="1"/>
        <v>17.835869251062853</v>
      </c>
      <c r="H993" s="12">
        <f ca="1"/>
        <v>0.10504926044001954</v>
      </c>
      <c r="I993" s="12">
        <v>9.8799999999999999E-2</v>
      </c>
    </row>
    <row r="994" spans="6:9" x14ac:dyDescent="0.3">
      <c r="F994" s="2">
        <v>989</v>
      </c>
      <c r="G994" s="12">
        <f ca="1"/>
        <v>17.836127768030277</v>
      </c>
      <c r="H994" s="12">
        <f ca="1"/>
        <v>0.10508679049870324</v>
      </c>
      <c r="I994" s="12">
        <v>9.8900000000000002E-2</v>
      </c>
    </row>
    <row r="995" spans="6:9" x14ac:dyDescent="0.3">
      <c r="F995" s="2">
        <v>990</v>
      </c>
      <c r="G995" s="12">
        <f ca="1"/>
        <v>17.836348478174443</v>
      </c>
      <c r="H995" s="12">
        <f ca="1"/>
        <v>0.10511883769077034</v>
      </c>
      <c r="I995" s="12">
        <v>9.9000000000000005E-2</v>
      </c>
    </row>
    <row r="996" spans="6:9" x14ac:dyDescent="0.3">
      <c r="F996" s="2">
        <v>991</v>
      </c>
      <c r="G996" s="12">
        <f ca="1"/>
        <v>17.836511565894199</v>
      </c>
      <c r="H996" s="12">
        <f ca="1"/>
        <v>0.10514252146975575</v>
      </c>
      <c r="I996" s="12">
        <v>9.9099999999999994E-2</v>
      </c>
    </row>
    <row r="997" spans="6:9" x14ac:dyDescent="0.3">
      <c r="F997" s="2">
        <v>992</v>
      </c>
      <c r="G997" s="12">
        <f ca="1"/>
        <v>17.836712913254097</v>
      </c>
      <c r="H997" s="12">
        <f ca="1"/>
        <v>0.10517176532229888</v>
      </c>
      <c r="I997" s="12">
        <v>9.9199999999999997E-2</v>
      </c>
    </row>
    <row r="998" spans="6:9" x14ac:dyDescent="0.3">
      <c r="F998" s="2">
        <v>993</v>
      </c>
      <c r="G998" s="12">
        <f ca="1"/>
        <v>17.838473449967235</v>
      </c>
      <c r="H998" s="12">
        <f ca="1"/>
        <v>0.10542765373450212</v>
      </c>
      <c r="I998" s="12">
        <v>9.9299999999999999E-2</v>
      </c>
    </row>
    <row r="999" spans="6:9" x14ac:dyDescent="0.3">
      <c r="F999" s="2">
        <v>994</v>
      </c>
      <c r="G999" s="12">
        <f ca="1"/>
        <v>17.841351730695173</v>
      </c>
      <c r="H999" s="12">
        <f ca="1"/>
        <v>0.10584672370254482</v>
      </c>
      <c r="I999" s="12">
        <v>9.9400000000000002E-2</v>
      </c>
    </row>
    <row r="1000" spans="6:9" x14ac:dyDescent="0.3">
      <c r="F1000" s="2">
        <v>995</v>
      </c>
      <c r="G1000" s="12">
        <f ca="1"/>
        <v>17.8415646642882</v>
      </c>
      <c r="H1000" s="12">
        <f ca="1"/>
        <v>0.10587776178484901</v>
      </c>
      <c r="I1000" s="12">
        <v>9.9500000000000005E-2</v>
      </c>
    </row>
    <row r="1001" spans="6:9" x14ac:dyDescent="0.3">
      <c r="F1001" s="2">
        <v>996</v>
      </c>
      <c r="G1001" s="12">
        <f ca="1"/>
        <v>17.842782209264282</v>
      </c>
      <c r="H1001" s="12">
        <f ca="1"/>
        <v>0.10605533011629004</v>
      </c>
      <c r="I1001" s="12">
        <v>9.9599999999999994E-2</v>
      </c>
    </row>
    <row r="1002" spans="6:9" x14ac:dyDescent="0.3">
      <c r="F1002" s="2">
        <v>997</v>
      </c>
      <c r="G1002" s="12">
        <f ca="1"/>
        <v>17.843219959358166</v>
      </c>
      <c r="H1002" s="12">
        <f ca="1"/>
        <v>0.10611921122525167</v>
      </c>
      <c r="I1002" s="12">
        <v>9.9699999999999997E-2</v>
      </c>
    </row>
    <row r="1003" spans="6:9" x14ac:dyDescent="0.3">
      <c r="F1003" s="2">
        <v>998</v>
      </c>
      <c r="G1003" s="12">
        <f ca="1"/>
        <v>17.843881357778312</v>
      </c>
      <c r="H1003" s="12">
        <f ca="1"/>
        <v>0.10621576864105728</v>
      </c>
      <c r="I1003" s="12">
        <v>9.98E-2</v>
      </c>
    </row>
    <row r="1004" spans="6:9" x14ac:dyDescent="0.3">
      <c r="F1004" s="2">
        <v>999</v>
      </c>
      <c r="G1004" s="12">
        <f ca="1"/>
        <v>17.844162889169944</v>
      </c>
      <c r="H1004" s="12">
        <f ca="1"/>
        <v>0.10625688365570848</v>
      </c>
      <c r="I1004" s="12">
        <v>9.9900000000000003E-2</v>
      </c>
    </row>
    <row r="1005" spans="6:9" x14ac:dyDescent="0.3">
      <c r="F1005" s="2">
        <v>1000</v>
      </c>
      <c r="G1005" s="12">
        <f ca="1"/>
        <v>17.844595450052466</v>
      </c>
      <c r="H1005" s="12">
        <f ca="1"/>
        <v>0.10632007175167608</v>
      </c>
      <c r="I1005" s="12">
        <v>0.1</v>
      </c>
    </row>
    <row r="1006" spans="6:9" x14ac:dyDescent="0.3">
      <c r="F1006" s="2">
        <v>1001</v>
      </c>
      <c r="G1006" s="12">
        <f ca="1"/>
        <v>17.844600869364506</v>
      </c>
      <c r="H1006" s="12">
        <f ca="1"/>
        <v>0.10632086352767169</v>
      </c>
      <c r="I1006" s="12">
        <v>0.10009999999999999</v>
      </c>
    </row>
    <row r="1007" spans="6:9" x14ac:dyDescent="0.3">
      <c r="F1007" s="2">
        <v>1002</v>
      </c>
      <c r="G1007" s="12">
        <f ca="1"/>
        <v>17.845076761434061</v>
      </c>
      <c r="H1007" s="12">
        <f ca="1"/>
        <v>0.10639040497159784</v>
      </c>
      <c r="I1007" s="12">
        <v>0.1002</v>
      </c>
    </row>
    <row r="1008" spans="6:9" x14ac:dyDescent="0.3">
      <c r="F1008" s="2">
        <v>1003</v>
      </c>
      <c r="G1008" s="12">
        <f ca="1"/>
        <v>17.845545033785026</v>
      </c>
      <c r="H1008" s="12">
        <f ca="1"/>
        <v>0.10645885677014656</v>
      </c>
      <c r="I1008" s="12">
        <v>0.1003</v>
      </c>
    </row>
    <row r="1009" spans="6:9" x14ac:dyDescent="0.3">
      <c r="F1009" s="2">
        <v>1004</v>
      </c>
      <c r="G1009" s="12">
        <f ca="1"/>
        <v>17.847418453107924</v>
      </c>
      <c r="H1009" s="12">
        <f ca="1"/>
        <v>0.10673294838564182</v>
      </c>
      <c r="I1009" s="12">
        <v>0.1004</v>
      </c>
    </row>
    <row r="1010" spans="6:9" x14ac:dyDescent="0.3">
      <c r="F1010" s="2">
        <v>1005</v>
      </c>
      <c r="G1010" s="12">
        <f ca="1"/>
        <v>17.847581764535345</v>
      </c>
      <c r="H1010" s="12">
        <f ca="1"/>
        <v>0.10675685965328625</v>
      </c>
      <c r="I1010" s="12">
        <v>0.10050000000000001</v>
      </c>
    </row>
    <row r="1011" spans="6:9" x14ac:dyDescent="0.3">
      <c r="F1011" s="2">
        <v>1006</v>
      </c>
      <c r="G1011" s="12">
        <f ca="1"/>
        <v>17.847805379447301</v>
      </c>
      <c r="H1011" s="12">
        <f ca="1"/>
        <v>0.10678960492007068</v>
      </c>
      <c r="I1011" s="12">
        <v>0.10059999999999999</v>
      </c>
    </row>
    <row r="1012" spans="6:9" x14ac:dyDescent="0.3">
      <c r="F1012" s="2">
        <v>1007</v>
      </c>
      <c r="G1012" s="12">
        <f ca="1"/>
        <v>17.847985201211429</v>
      </c>
      <c r="H1012" s="12">
        <f ca="1"/>
        <v>0.10681594119768387</v>
      </c>
      <c r="I1012" s="12">
        <v>0.1007</v>
      </c>
    </row>
    <row r="1013" spans="6:9" x14ac:dyDescent="0.3">
      <c r="F1013" s="2">
        <v>1008</v>
      </c>
      <c r="G1013" s="12">
        <f ca="1"/>
        <v>17.848232265370079</v>
      </c>
      <c r="H1013" s="12">
        <f ca="1"/>
        <v>0.10685213131369498</v>
      </c>
      <c r="I1013" s="12">
        <v>0.1008</v>
      </c>
    </row>
    <row r="1014" spans="6:9" x14ac:dyDescent="0.3">
      <c r="F1014" s="2">
        <v>1009</v>
      </c>
      <c r="G1014" s="12">
        <f ca="1"/>
        <v>17.848680243998668</v>
      </c>
      <c r="H1014" s="12">
        <f ca="1"/>
        <v>0.10691776825733208</v>
      </c>
      <c r="I1014" s="12">
        <v>0.1009</v>
      </c>
    </row>
    <row r="1015" spans="6:9" x14ac:dyDescent="0.3">
      <c r="F1015" s="2">
        <v>1010</v>
      </c>
      <c r="G1015" s="12">
        <f ca="1"/>
        <v>17.849369963569544</v>
      </c>
      <c r="H1015" s="12">
        <f ca="1"/>
        <v>0.1070188668046746</v>
      </c>
      <c r="I1015" s="12">
        <v>0.10100000000000001</v>
      </c>
    </row>
    <row r="1016" spans="6:9" x14ac:dyDescent="0.3">
      <c r="F1016" s="2">
        <v>1011</v>
      </c>
      <c r="G1016" s="12">
        <f ca="1"/>
        <v>17.849666820935262</v>
      </c>
      <c r="H1016" s="12">
        <f ca="1"/>
        <v>0.10706239566835077</v>
      </c>
      <c r="I1016" s="12">
        <v>0.1011</v>
      </c>
    </row>
    <row r="1017" spans="6:9" x14ac:dyDescent="0.3">
      <c r="F1017" s="2">
        <v>1012</v>
      </c>
      <c r="G1017" s="12">
        <f ca="1"/>
        <v>17.852014514251842</v>
      </c>
      <c r="H1017" s="12">
        <f ca="1"/>
        <v>0.1074069768756</v>
      </c>
      <c r="I1017" s="12">
        <v>0.1012</v>
      </c>
    </row>
    <row r="1018" spans="6:9" x14ac:dyDescent="0.3">
      <c r="F1018" s="2">
        <v>1013</v>
      </c>
      <c r="G1018" s="12">
        <f ca="1"/>
        <v>17.852741400866112</v>
      </c>
      <c r="H1018" s="12">
        <f ca="1"/>
        <v>0.10751378524516096</v>
      </c>
      <c r="I1018" s="12">
        <v>0.1013</v>
      </c>
    </row>
    <row r="1019" spans="6:9" x14ac:dyDescent="0.3">
      <c r="F1019" s="2">
        <v>1014</v>
      </c>
      <c r="G1019" s="12">
        <f ca="1"/>
        <v>17.852923882695798</v>
      </c>
      <c r="H1019" s="12">
        <f ca="1"/>
        <v>0.10754060794682947</v>
      </c>
      <c r="I1019" s="12">
        <v>0.1014</v>
      </c>
    </row>
    <row r="1020" spans="6:9" x14ac:dyDescent="0.3">
      <c r="F1020" s="2">
        <v>1015</v>
      </c>
      <c r="G1020" s="12">
        <f ca="1"/>
        <v>17.85314961121837</v>
      </c>
      <c r="H1020" s="12">
        <f ca="1"/>
        <v>0.10757379235457075</v>
      </c>
      <c r="I1020" s="12">
        <v>0.10150000000000001</v>
      </c>
    </row>
    <row r="1021" spans="6:9" x14ac:dyDescent="0.3">
      <c r="F1021" s="2">
        <v>1016</v>
      </c>
      <c r="G1021" s="12">
        <f ca="1"/>
        <v>17.853390874264015</v>
      </c>
      <c r="H1021" s="12">
        <f ca="1"/>
        <v>0.1076092665440062</v>
      </c>
      <c r="I1021" s="12">
        <v>0.1016</v>
      </c>
    </row>
    <row r="1022" spans="6:9" x14ac:dyDescent="0.3">
      <c r="F1022" s="2">
        <v>1017</v>
      </c>
      <c r="G1022" s="12">
        <f ca="1"/>
        <v>17.853474189159538</v>
      </c>
      <c r="H1022" s="12">
        <f ca="1"/>
        <v>0.10762151822782351</v>
      </c>
      <c r="I1022" s="12">
        <v>0.1017</v>
      </c>
    </row>
    <row r="1023" spans="6:9" x14ac:dyDescent="0.3">
      <c r="F1023" s="2">
        <v>1018</v>
      </c>
      <c r="G1023" s="12">
        <f ca="1"/>
        <v>17.853920055912383</v>
      </c>
      <c r="H1023" s="12">
        <f ca="1"/>
        <v>0.1076870968182949</v>
      </c>
      <c r="I1023" s="12">
        <v>0.1018</v>
      </c>
    </row>
    <row r="1024" spans="6:9" x14ac:dyDescent="0.3">
      <c r="F1024" s="2">
        <v>1019</v>
      </c>
      <c r="G1024" s="12">
        <f ca="1"/>
        <v>17.855301835606397</v>
      </c>
      <c r="H1024" s="12">
        <f ca="1"/>
        <v>0.10789046604019072</v>
      </c>
      <c r="I1024" s="12">
        <v>0.1019</v>
      </c>
    </row>
    <row r="1025" spans="6:9" x14ac:dyDescent="0.3">
      <c r="F1025" s="2">
        <v>1020</v>
      </c>
      <c r="G1025" s="12">
        <f ca="1"/>
        <v>17.858449458840113</v>
      </c>
      <c r="H1025" s="12">
        <f ca="1"/>
        <v>0.10835449502236225</v>
      </c>
      <c r="I1025" s="12">
        <v>0.10199999999999999</v>
      </c>
    </row>
    <row r="1026" spans="6:9" x14ac:dyDescent="0.3">
      <c r="F1026" s="2">
        <v>1021</v>
      </c>
      <c r="G1026" s="12">
        <f ca="1"/>
        <v>17.858611646933724</v>
      </c>
      <c r="H1026" s="12">
        <f ca="1"/>
        <v>0.10837843387865899</v>
      </c>
      <c r="I1026" s="12">
        <v>0.1021</v>
      </c>
    </row>
    <row r="1027" spans="6:9" x14ac:dyDescent="0.3">
      <c r="F1027" s="2">
        <v>1022</v>
      </c>
      <c r="G1027" s="12">
        <f ca="1"/>
        <v>17.859568947305419</v>
      </c>
      <c r="H1027" s="12">
        <f ca="1"/>
        <v>0.10851978816535938</v>
      </c>
      <c r="I1027" s="12">
        <v>0.1022</v>
      </c>
    </row>
    <row r="1028" spans="6:9" x14ac:dyDescent="0.3">
      <c r="F1028" s="2">
        <v>1023</v>
      </c>
      <c r="G1028" s="12">
        <f ca="1"/>
        <v>17.860682050912317</v>
      </c>
      <c r="H1028" s="12">
        <f ca="1"/>
        <v>0.10868427159513208</v>
      </c>
      <c r="I1028" s="12">
        <v>0.1023</v>
      </c>
    </row>
    <row r="1029" spans="6:9" x14ac:dyDescent="0.3">
      <c r="F1029" s="2">
        <v>1024</v>
      </c>
      <c r="G1029" s="12">
        <f ca="1"/>
        <v>17.861363595622031</v>
      </c>
      <c r="H1029" s="12">
        <f ca="1"/>
        <v>0.1087850489639383</v>
      </c>
      <c r="I1029" s="12">
        <v>0.1024</v>
      </c>
    </row>
    <row r="1030" spans="6:9" x14ac:dyDescent="0.3">
      <c r="F1030" s="2">
        <v>1025</v>
      </c>
      <c r="G1030" s="12">
        <f ca="1"/>
        <v>17.862272762148436</v>
      </c>
      <c r="H1030" s="12">
        <f ca="1"/>
        <v>0.10891956123105925</v>
      </c>
      <c r="I1030" s="12">
        <v>0.10249999999999999</v>
      </c>
    </row>
    <row r="1031" spans="6:9" x14ac:dyDescent="0.3">
      <c r="F1031" s="2">
        <v>1026</v>
      </c>
      <c r="G1031" s="12">
        <f ca="1"/>
        <v>17.864337957379327</v>
      </c>
      <c r="H1031" s="12">
        <f ca="1"/>
        <v>0.10922543764961737</v>
      </c>
      <c r="I1031" s="12">
        <v>0.1026</v>
      </c>
    </row>
    <row r="1032" spans="6:9" x14ac:dyDescent="0.3">
      <c r="F1032" s="2">
        <v>1027</v>
      </c>
      <c r="G1032" s="12">
        <f ca="1"/>
        <v>17.865744594060043</v>
      </c>
      <c r="H1032" s="12">
        <f ca="1"/>
        <v>0.1094340357130799</v>
      </c>
      <c r="I1032" s="12">
        <v>0.1027</v>
      </c>
    </row>
    <row r="1033" spans="6:9" x14ac:dyDescent="0.3">
      <c r="F1033" s="2">
        <v>1028</v>
      </c>
      <c r="G1033" s="12">
        <f ca="1"/>
        <v>17.865992986264278</v>
      </c>
      <c r="H1033" s="12">
        <f ca="1"/>
        <v>0.10947089313686204</v>
      </c>
      <c r="I1033" s="12">
        <v>0.1028</v>
      </c>
    </row>
    <row r="1034" spans="6:9" x14ac:dyDescent="0.3">
      <c r="F1034" s="2">
        <v>1029</v>
      </c>
      <c r="G1034" s="12">
        <f ca="1"/>
        <v>17.866509833695513</v>
      </c>
      <c r="H1034" s="12">
        <f ca="1"/>
        <v>0.10954760612371617</v>
      </c>
      <c r="I1034" s="12">
        <v>0.10290000000000001</v>
      </c>
    </row>
    <row r="1035" spans="6:9" x14ac:dyDescent="0.3">
      <c r="F1035" s="2">
        <v>1030</v>
      </c>
      <c r="G1035" s="12">
        <f ca="1"/>
        <v>17.866717975002235</v>
      </c>
      <c r="H1035" s="12">
        <f ca="1"/>
        <v>0.10957850751188425</v>
      </c>
      <c r="I1035" s="12">
        <v>0.10299999999999999</v>
      </c>
    </row>
    <row r="1036" spans="6:9" x14ac:dyDescent="0.3">
      <c r="F1036" s="2">
        <v>1031</v>
      </c>
      <c r="G1036" s="12">
        <f ca="1"/>
        <v>17.866790253016323</v>
      </c>
      <c r="H1036" s="12">
        <f ca="1"/>
        <v>0.10958923924067676</v>
      </c>
      <c r="I1036" s="12">
        <v>0.1031</v>
      </c>
    </row>
    <row r="1037" spans="6:9" x14ac:dyDescent="0.3">
      <c r="F1037" s="2">
        <v>1032</v>
      </c>
      <c r="G1037" s="12">
        <f ca="1"/>
        <v>17.867248946270152</v>
      </c>
      <c r="H1037" s="12">
        <f ca="1"/>
        <v>0.10965735830550932</v>
      </c>
      <c r="I1037" s="12">
        <v>0.1032</v>
      </c>
    </row>
    <row r="1038" spans="6:9" x14ac:dyDescent="0.3">
      <c r="F1038" s="2">
        <v>1033</v>
      </c>
      <c r="G1038" s="12">
        <f ca="1"/>
        <v>17.867594094067861</v>
      </c>
      <c r="H1038" s="12">
        <f ca="1"/>
        <v>0.10970862989798276</v>
      </c>
      <c r="I1038" s="12">
        <v>0.1033</v>
      </c>
    </row>
    <row r="1039" spans="6:9" x14ac:dyDescent="0.3">
      <c r="F1039" s="2">
        <v>1034</v>
      </c>
      <c r="G1039" s="12">
        <f ca="1"/>
        <v>17.867933537971101</v>
      </c>
      <c r="H1039" s="12">
        <f ca="1"/>
        <v>0.10975906657225686</v>
      </c>
      <c r="I1039" s="12">
        <v>0.10340000000000001</v>
      </c>
    </row>
    <row r="1040" spans="6:9" x14ac:dyDescent="0.3">
      <c r="F1040" s="2">
        <v>1035</v>
      </c>
      <c r="G1040" s="12">
        <f ca="1"/>
        <v>17.868102752354321</v>
      </c>
      <c r="H1040" s="12">
        <f ca="1"/>
        <v>0.10978421408160924</v>
      </c>
      <c r="I1040" s="12">
        <v>0.10349999999999999</v>
      </c>
    </row>
    <row r="1041" spans="6:9" x14ac:dyDescent="0.3">
      <c r="F1041" s="2">
        <v>1036</v>
      </c>
      <c r="G1041" s="12">
        <f ca="1"/>
        <v>17.868164280393227</v>
      </c>
      <c r="H1041" s="12">
        <f ca="1"/>
        <v>0.10979335872404924</v>
      </c>
      <c r="I1041" s="12">
        <v>0.1036</v>
      </c>
    </row>
    <row r="1042" spans="6:9" x14ac:dyDescent="0.3">
      <c r="F1042" s="2">
        <v>1037</v>
      </c>
      <c r="G1042" s="12">
        <f ca="1"/>
        <v>17.868924027156659</v>
      </c>
      <c r="H1042" s="12">
        <f ca="1"/>
        <v>0.10990630981704856</v>
      </c>
      <c r="I1042" s="12">
        <v>0.1037</v>
      </c>
    </row>
    <row r="1043" spans="6:9" x14ac:dyDescent="0.3">
      <c r="F1043" s="2">
        <v>1038</v>
      </c>
      <c r="G1043" s="12">
        <f ca="1"/>
        <v>17.869219647048556</v>
      </c>
      <c r="H1043" s="12">
        <f ca="1"/>
        <v>0.10995027607823719</v>
      </c>
      <c r="I1043" s="12">
        <v>0.1038</v>
      </c>
    </row>
    <row r="1044" spans="6:9" x14ac:dyDescent="0.3">
      <c r="F1044" s="2">
        <v>1039</v>
      </c>
      <c r="G1044" s="12">
        <f ca="1"/>
        <v>17.869809213981291</v>
      </c>
      <c r="H1044" s="12">
        <f ca="1"/>
        <v>0.11003798761595074</v>
      </c>
      <c r="I1044" s="12">
        <v>0.10390000000000001</v>
      </c>
    </row>
    <row r="1045" spans="6:9" x14ac:dyDescent="0.3">
      <c r="F1045" s="2">
        <v>1040</v>
      </c>
      <c r="G1045" s="12">
        <f ca="1"/>
        <v>17.869977354534857</v>
      </c>
      <c r="H1045" s="12">
        <f ca="1"/>
        <v>0.11006300914921148</v>
      </c>
      <c r="I1045" s="12">
        <v>0.104</v>
      </c>
    </row>
    <row r="1046" spans="6:9" x14ac:dyDescent="0.3">
      <c r="F1046" s="2">
        <v>1041</v>
      </c>
      <c r="G1046" s="12">
        <f ca="1"/>
        <v>17.870555966390683</v>
      </c>
      <c r="H1046" s="12">
        <f ca="1"/>
        <v>0.11014913724655544</v>
      </c>
      <c r="I1046" s="12">
        <v>0.1041</v>
      </c>
    </row>
    <row r="1047" spans="6:9" x14ac:dyDescent="0.3">
      <c r="F1047" s="2">
        <v>1042</v>
      </c>
      <c r="G1047" s="12">
        <f ca="1"/>
        <v>17.871366070567028</v>
      </c>
      <c r="H1047" s="12">
        <f ca="1"/>
        <v>0.11026978358124155</v>
      </c>
      <c r="I1047" s="12">
        <v>0.1042</v>
      </c>
    </row>
    <row r="1048" spans="6:9" x14ac:dyDescent="0.3">
      <c r="F1048" s="2">
        <v>1043</v>
      </c>
      <c r="G1048" s="12">
        <f ca="1"/>
        <v>17.871558613392452</v>
      </c>
      <c r="H1048" s="12">
        <f ca="1"/>
        <v>0.11029846867395543</v>
      </c>
      <c r="I1048" s="12">
        <v>0.1043</v>
      </c>
    </row>
    <row r="1049" spans="6:9" x14ac:dyDescent="0.3">
      <c r="F1049" s="2">
        <v>1044</v>
      </c>
      <c r="G1049" s="12">
        <f ca="1"/>
        <v>17.871598862217766</v>
      </c>
      <c r="H1049" s="12">
        <f ca="1"/>
        <v>0.11030446545584452</v>
      </c>
      <c r="I1049" s="12">
        <v>0.10440000000000001</v>
      </c>
    </row>
    <row r="1050" spans="6:9" x14ac:dyDescent="0.3">
      <c r="F1050" s="2">
        <v>1045</v>
      </c>
      <c r="G1050" s="12">
        <f ca="1"/>
        <v>17.871866151559672</v>
      </c>
      <c r="H1050" s="12">
        <f ca="1"/>
        <v>0.11034429399730702</v>
      </c>
      <c r="I1050" s="12">
        <v>0.1045</v>
      </c>
    </row>
    <row r="1051" spans="6:9" x14ac:dyDescent="0.3">
      <c r="F1051" s="2">
        <v>1046</v>
      </c>
      <c r="G1051" s="12">
        <f ca="1"/>
        <v>17.871939309714115</v>
      </c>
      <c r="H1051" s="12">
        <f ca="1"/>
        <v>0.11035519655306406</v>
      </c>
      <c r="I1051" s="12">
        <v>0.1046</v>
      </c>
    </row>
    <row r="1052" spans="6:9" x14ac:dyDescent="0.3">
      <c r="F1052" s="2">
        <v>1047</v>
      </c>
      <c r="G1052" s="12">
        <f ca="1"/>
        <v>17.872092057861025</v>
      </c>
      <c r="H1052" s="12">
        <f ca="1"/>
        <v>0.11037796202012348</v>
      </c>
      <c r="I1052" s="12">
        <v>0.1047</v>
      </c>
    </row>
    <row r="1053" spans="6:9" x14ac:dyDescent="0.3">
      <c r="F1053" s="2">
        <v>1048</v>
      </c>
      <c r="G1053" s="12">
        <f ca="1"/>
        <v>17.872289712966097</v>
      </c>
      <c r="H1053" s="12">
        <f ca="1"/>
        <v>0.11040742407204637</v>
      </c>
      <c r="I1053" s="12">
        <v>0.1048</v>
      </c>
    </row>
    <row r="1054" spans="6:9" x14ac:dyDescent="0.3">
      <c r="F1054" s="2">
        <v>1049</v>
      </c>
      <c r="G1054" s="12">
        <f ca="1"/>
        <v>17.872341091116194</v>
      </c>
      <c r="H1054" s="12">
        <f ca="1"/>
        <v>0.1104150830713698</v>
      </c>
      <c r="I1054" s="12">
        <v>0.10489999999999999</v>
      </c>
    </row>
    <row r="1055" spans="6:9" x14ac:dyDescent="0.3">
      <c r="F1055" s="2">
        <v>1050</v>
      </c>
      <c r="G1055" s="12">
        <f ca="1"/>
        <v>17.872503084107532</v>
      </c>
      <c r="H1055" s="12">
        <f ca="1"/>
        <v>0.11043923339039001</v>
      </c>
      <c r="I1055" s="12">
        <v>0.105</v>
      </c>
    </row>
    <row r="1056" spans="6:9" x14ac:dyDescent="0.3">
      <c r="F1056" s="2">
        <v>1051</v>
      </c>
      <c r="G1056" s="12">
        <f ca="1"/>
        <v>17.87264035734059</v>
      </c>
      <c r="H1056" s="12">
        <f ca="1"/>
        <v>0.11045970061227658</v>
      </c>
      <c r="I1056" s="12">
        <v>0.1051</v>
      </c>
    </row>
    <row r="1057" spans="6:9" x14ac:dyDescent="0.3">
      <c r="F1057" s="2">
        <v>1052</v>
      </c>
      <c r="G1057" s="12">
        <f ca="1"/>
        <v>17.873941860945806</v>
      </c>
      <c r="H1057" s="12">
        <f ca="1"/>
        <v>0.1106538523617643</v>
      </c>
      <c r="I1057" s="12">
        <v>0.1052</v>
      </c>
    </row>
    <row r="1058" spans="6:9" x14ac:dyDescent="0.3">
      <c r="F1058" s="2">
        <v>1053</v>
      </c>
      <c r="G1058" s="12">
        <f ca="1"/>
        <v>17.873947053089573</v>
      </c>
      <c r="H1058" s="12">
        <f ca="1"/>
        <v>0.11065462726046586</v>
      </c>
      <c r="I1058" s="12">
        <v>0.1053</v>
      </c>
    </row>
    <row r="1059" spans="6:9" x14ac:dyDescent="0.3">
      <c r="F1059" s="2">
        <v>1054</v>
      </c>
      <c r="G1059" s="12">
        <f ca="1"/>
        <v>17.874555758687514</v>
      </c>
      <c r="H1059" s="12">
        <f ca="1"/>
        <v>0.11074549306940383</v>
      </c>
      <c r="I1059" s="12">
        <v>0.10539999999999999</v>
      </c>
    </row>
    <row r="1060" spans="6:9" x14ac:dyDescent="0.3">
      <c r="F1060" s="2">
        <v>1055</v>
      </c>
      <c r="G1060" s="12">
        <f ca="1"/>
        <v>17.87480093758704</v>
      </c>
      <c r="H1060" s="12">
        <f ca="1"/>
        <v>0.11078210379593363</v>
      </c>
      <c r="I1060" s="12">
        <v>0.1055</v>
      </c>
    </row>
    <row r="1061" spans="6:9" x14ac:dyDescent="0.3">
      <c r="F1061" s="2">
        <v>1056</v>
      </c>
      <c r="G1061" s="12">
        <f ca="1"/>
        <v>17.874912729871031</v>
      </c>
      <c r="H1061" s="12">
        <f ca="1"/>
        <v>0.11079879902073321</v>
      </c>
      <c r="I1061" s="12">
        <v>0.1056</v>
      </c>
    </row>
    <row r="1062" spans="6:9" x14ac:dyDescent="0.3">
      <c r="F1062" s="2">
        <v>1057</v>
      </c>
      <c r="G1062" s="12">
        <f ca="1"/>
        <v>17.875173171297011</v>
      </c>
      <c r="H1062" s="12">
        <f ca="1"/>
        <v>0.11083769888080049</v>
      </c>
      <c r="I1062" s="12">
        <v>0.1057</v>
      </c>
    </row>
    <row r="1063" spans="6:9" x14ac:dyDescent="0.3">
      <c r="F1063" s="2">
        <v>1058</v>
      </c>
      <c r="G1063" s="12">
        <f ca="1"/>
        <v>17.876014206662841</v>
      </c>
      <c r="H1063" s="12">
        <f ca="1"/>
        <v>0.11096336621452456</v>
      </c>
      <c r="I1063" s="12">
        <v>0.10580000000000001</v>
      </c>
    </row>
    <row r="1064" spans="6:9" x14ac:dyDescent="0.3">
      <c r="F1064" s="2">
        <v>1059</v>
      </c>
      <c r="G1064" s="12">
        <f ca="1"/>
        <v>17.876941091849837</v>
      </c>
      <c r="H1064" s="12">
        <f ca="1"/>
        <v>0.11110194826593202</v>
      </c>
      <c r="I1064" s="12">
        <v>0.10589999999999999</v>
      </c>
    </row>
    <row r="1065" spans="6:9" x14ac:dyDescent="0.3">
      <c r="F1065" s="2">
        <v>1060</v>
      </c>
      <c r="G1065" s="12">
        <f ca="1"/>
        <v>17.877636984180644</v>
      </c>
      <c r="H1065" s="12">
        <f ca="1"/>
        <v>0.1112060536869879</v>
      </c>
      <c r="I1065" s="12">
        <v>0.106</v>
      </c>
    </row>
    <row r="1066" spans="6:9" x14ac:dyDescent="0.3">
      <c r="F1066" s="2">
        <v>1061</v>
      </c>
      <c r="G1066" s="12">
        <f ca="1"/>
        <v>17.878714381885697</v>
      </c>
      <c r="H1066" s="12">
        <f ca="1"/>
        <v>0.11136733368971082</v>
      </c>
      <c r="I1066" s="12">
        <v>0.1061</v>
      </c>
    </row>
    <row r="1067" spans="6:9" x14ac:dyDescent="0.3">
      <c r="F1067" s="2">
        <v>1062</v>
      </c>
      <c r="G1067" s="12">
        <f ca="1"/>
        <v>17.880197576385928</v>
      </c>
      <c r="H1067" s="12">
        <f ca="1"/>
        <v>0.11158956054798733</v>
      </c>
      <c r="I1067" s="12">
        <v>0.1062</v>
      </c>
    </row>
    <row r="1068" spans="6:9" x14ac:dyDescent="0.3">
      <c r="F1068" s="2">
        <v>1063</v>
      </c>
      <c r="G1068" s="12">
        <f ca="1"/>
        <v>17.880250600398451</v>
      </c>
      <c r="H1068" s="12">
        <f ca="1"/>
        <v>0.11159750944954561</v>
      </c>
      <c r="I1068" s="12">
        <v>0.10630000000000001</v>
      </c>
    </row>
    <row r="1069" spans="6:9" x14ac:dyDescent="0.3">
      <c r="F1069" s="2">
        <v>1064</v>
      </c>
      <c r="G1069" s="12">
        <f ca="1"/>
        <v>17.880552703666325</v>
      </c>
      <c r="H1069" s="12">
        <f ca="1"/>
        <v>0.11164280384787068</v>
      </c>
      <c r="I1069" s="12">
        <v>0.10639999999999999</v>
      </c>
    </row>
    <row r="1070" spans="6:9" x14ac:dyDescent="0.3">
      <c r="F1070" s="2">
        <v>1065</v>
      </c>
      <c r="G1070" s="12">
        <f ca="1"/>
        <v>17.880700303741076</v>
      </c>
      <c r="H1070" s="12">
        <f ca="1"/>
        <v>0.11166493707304094</v>
      </c>
      <c r="I1070" s="12">
        <v>0.1065</v>
      </c>
    </row>
    <row r="1071" spans="6:9" x14ac:dyDescent="0.3">
      <c r="F1071" s="2">
        <v>1066</v>
      </c>
      <c r="G1071" s="12">
        <f ca="1"/>
        <v>17.880824750809758</v>
      </c>
      <c r="H1071" s="12">
        <f ca="1"/>
        <v>0.11168360020645188</v>
      </c>
      <c r="I1071" s="12">
        <v>0.1066</v>
      </c>
    </row>
    <row r="1072" spans="6:9" x14ac:dyDescent="0.3">
      <c r="F1072" s="2">
        <v>1067</v>
      </c>
      <c r="G1072" s="12">
        <f ca="1"/>
        <v>17.88351290243877</v>
      </c>
      <c r="H1072" s="12">
        <f ca="1"/>
        <v>0.11208713873028056</v>
      </c>
      <c r="I1072" s="12">
        <v>0.1067</v>
      </c>
    </row>
    <row r="1073" spans="6:9" x14ac:dyDescent="0.3">
      <c r="F1073" s="2">
        <v>1068</v>
      </c>
      <c r="G1073" s="12">
        <f ca="1"/>
        <v>17.88390921066388</v>
      </c>
      <c r="H1073" s="12">
        <f ca="1"/>
        <v>0.11214669625451806</v>
      </c>
      <c r="I1073" s="12">
        <v>0.10680000000000001</v>
      </c>
    </row>
    <row r="1074" spans="6:9" x14ac:dyDescent="0.3">
      <c r="F1074" s="2">
        <v>1069</v>
      </c>
      <c r="G1074" s="12">
        <f ca="1"/>
        <v>17.885905824914957</v>
      </c>
      <c r="H1074" s="12">
        <f ca="1"/>
        <v>0.11244700189319254</v>
      </c>
      <c r="I1074" s="12">
        <v>0.1069</v>
      </c>
    </row>
    <row r="1075" spans="6:9" x14ac:dyDescent="0.3">
      <c r="F1075" s="2">
        <v>1070</v>
      </c>
      <c r="G1075" s="12">
        <f ca="1"/>
        <v>17.886624627948514</v>
      </c>
      <c r="H1075" s="12">
        <f ca="1"/>
        <v>0.11255521844900777</v>
      </c>
      <c r="I1075" s="12">
        <v>0.107</v>
      </c>
    </row>
    <row r="1076" spans="6:9" x14ac:dyDescent="0.3">
      <c r="F1076" s="2">
        <v>1071</v>
      </c>
      <c r="G1076" s="12">
        <f ca="1"/>
        <v>17.890302079505222</v>
      </c>
      <c r="H1076" s="12">
        <f ca="1"/>
        <v>0.11310971684568855</v>
      </c>
      <c r="I1076" s="12">
        <v>0.1071</v>
      </c>
    </row>
    <row r="1077" spans="6:9" x14ac:dyDescent="0.3">
      <c r="F1077" s="2">
        <v>1072</v>
      </c>
      <c r="G1077" s="12">
        <f ca="1"/>
        <v>17.891168792962368</v>
      </c>
      <c r="H1077" s="12">
        <f ca="1"/>
        <v>0.11324061070079453</v>
      </c>
      <c r="I1077" s="12">
        <v>0.1072</v>
      </c>
    </row>
    <row r="1078" spans="6:9" x14ac:dyDescent="0.3">
      <c r="F1078" s="2">
        <v>1073</v>
      </c>
      <c r="G1078" s="12">
        <f ca="1"/>
        <v>17.89175269898379</v>
      </c>
      <c r="H1078" s="12">
        <f ca="1"/>
        <v>0.11332883874426662</v>
      </c>
      <c r="I1078" s="12">
        <v>0.10730000000000001</v>
      </c>
    </row>
    <row r="1079" spans="6:9" x14ac:dyDescent="0.3">
      <c r="F1079" s="2">
        <v>1074</v>
      </c>
      <c r="G1079" s="12">
        <f ca="1"/>
        <v>17.892020359058709</v>
      </c>
      <c r="H1079" s="12">
        <f ca="1"/>
        <v>0.11336929412898203</v>
      </c>
      <c r="I1079" s="12">
        <v>0.1074</v>
      </c>
    </row>
    <row r="1080" spans="6:9" x14ac:dyDescent="0.3">
      <c r="F1080" s="2">
        <v>1075</v>
      </c>
      <c r="G1080" s="12">
        <f ca="1"/>
        <v>17.893295875748336</v>
      </c>
      <c r="H1080" s="12">
        <f ca="1"/>
        <v>0.11356218539297741</v>
      </c>
      <c r="I1080" s="12">
        <v>0.1075</v>
      </c>
    </row>
    <row r="1081" spans="6:9" x14ac:dyDescent="0.3">
      <c r="F1081" s="2">
        <v>1076</v>
      </c>
      <c r="G1081" s="12">
        <f ca="1"/>
        <v>17.893584898733501</v>
      </c>
      <c r="H1081" s="12">
        <f ca="1"/>
        <v>0.11360591700682293</v>
      </c>
      <c r="I1081" s="12">
        <v>0.1076</v>
      </c>
    </row>
    <row r="1082" spans="6:9" x14ac:dyDescent="0.3">
      <c r="F1082" s="2">
        <v>1077</v>
      </c>
      <c r="G1082" s="12">
        <f ca="1"/>
        <v>17.893696505848041</v>
      </c>
      <c r="H1082" s="12">
        <f ca="1"/>
        <v>0.11362280645961234</v>
      </c>
      <c r="I1082" s="12">
        <v>0.1077</v>
      </c>
    </row>
    <row r="1083" spans="6:9" x14ac:dyDescent="0.3">
      <c r="F1083" s="2">
        <v>1078</v>
      </c>
      <c r="G1083" s="12">
        <f ca="1"/>
        <v>17.894214901624515</v>
      </c>
      <c r="H1083" s="12">
        <f ca="1"/>
        <v>0.11370127225475889</v>
      </c>
      <c r="I1083" s="12">
        <v>0.10780000000000001</v>
      </c>
    </row>
    <row r="1084" spans="6:9" x14ac:dyDescent="0.3">
      <c r="F1084" s="2">
        <v>1079</v>
      </c>
      <c r="G1084" s="12">
        <f ca="1"/>
        <v>17.894708868023759</v>
      </c>
      <c r="H1084" s="12">
        <f ca="1"/>
        <v>0.1137760666893449</v>
      </c>
      <c r="I1084" s="12">
        <v>0.1079</v>
      </c>
    </row>
    <row r="1085" spans="6:9" x14ac:dyDescent="0.3">
      <c r="F1085" s="2">
        <v>1080</v>
      </c>
      <c r="G1085" s="12">
        <f ca="1"/>
        <v>17.894776874513742</v>
      </c>
      <c r="H1085" s="12">
        <f ca="1"/>
        <v>0.11378636597494007</v>
      </c>
      <c r="I1085" s="12">
        <v>0.108</v>
      </c>
    </row>
    <row r="1086" spans="6:9" x14ac:dyDescent="0.3">
      <c r="F1086" s="2">
        <v>1081</v>
      </c>
      <c r="G1086" s="12">
        <f ca="1"/>
        <v>17.895476179053361</v>
      </c>
      <c r="H1086" s="12">
        <f ca="1"/>
        <v>0.11389230083866936</v>
      </c>
      <c r="I1086" s="12">
        <v>0.1081</v>
      </c>
    </row>
    <row r="1087" spans="6:9" x14ac:dyDescent="0.3">
      <c r="F1087" s="2">
        <v>1082</v>
      </c>
      <c r="G1087" s="12">
        <f ca="1"/>
        <v>17.895706661839643</v>
      </c>
      <c r="H1087" s="12">
        <f ca="1"/>
        <v>0.11392722703934423</v>
      </c>
      <c r="I1087" s="12">
        <v>0.1082</v>
      </c>
    </row>
    <row r="1088" spans="6:9" x14ac:dyDescent="0.3">
      <c r="F1088" s="2">
        <v>1083</v>
      </c>
      <c r="G1088" s="12">
        <f ca="1"/>
        <v>17.895831106082284</v>
      </c>
      <c r="H1088" s="12">
        <f ca="1"/>
        <v>0.11394608701761681</v>
      </c>
      <c r="I1088" s="12">
        <v>0.10829999999999999</v>
      </c>
    </row>
    <row r="1089" spans="6:9" x14ac:dyDescent="0.3">
      <c r="F1089" s="2">
        <v>1084</v>
      </c>
      <c r="G1089" s="12">
        <f ca="1"/>
        <v>17.896314850499106</v>
      </c>
      <c r="H1089" s="12">
        <f ca="1"/>
        <v>0.11401941572726011</v>
      </c>
      <c r="I1089" s="12">
        <v>0.1084</v>
      </c>
    </row>
    <row r="1090" spans="6:9" x14ac:dyDescent="0.3">
      <c r="F1090" s="2">
        <v>1085</v>
      </c>
      <c r="G1090" s="12">
        <f ca="1"/>
        <v>17.896358819129674</v>
      </c>
      <c r="H1090" s="12">
        <f ca="1"/>
        <v>0.11402608196130148</v>
      </c>
      <c r="I1090" s="12">
        <v>0.1085</v>
      </c>
    </row>
    <row r="1091" spans="6:9" x14ac:dyDescent="0.3">
      <c r="F1091" s="2">
        <v>1086</v>
      </c>
      <c r="G1091" s="12">
        <f ca="1"/>
        <v>17.896483820287475</v>
      </c>
      <c r="H1091" s="12">
        <f ca="1"/>
        <v>0.11404503492433681</v>
      </c>
      <c r="I1091" s="12">
        <v>0.1086</v>
      </c>
    </row>
    <row r="1092" spans="6:9" x14ac:dyDescent="0.3">
      <c r="F1092" s="2">
        <v>1087</v>
      </c>
      <c r="G1092" s="12">
        <f ca="1"/>
        <v>17.896662264709644</v>
      </c>
      <c r="H1092" s="12">
        <f ca="1"/>
        <v>0.11407209392652333</v>
      </c>
      <c r="I1092" s="12">
        <v>0.1087</v>
      </c>
    </row>
    <row r="1093" spans="6:9" x14ac:dyDescent="0.3">
      <c r="F1093" s="2">
        <v>1088</v>
      </c>
      <c r="G1093" s="12">
        <f ca="1"/>
        <v>17.897868126453055</v>
      </c>
      <c r="H1093" s="12">
        <f ca="1"/>
        <v>0.1142550364980509</v>
      </c>
      <c r="I1093" s="12">
        <v>0.10879999999999999</v>
      </c>
    </row>
    <row r="1094" spans="6:9" x14ac:dyDescent="0.3">
      <c r="F1094" s="2">
        <v>1089</v>
      </c>
      <c r="G1094" s="12">
        <f ca="1"/>
        <v>17.898173267610339</v>
      </c>
      <c r="H1094" s="12">
        <f ca="1"/>
        <v>0.11430135403051075</v>
      </c>
      <c r="I1094" s="12">
        <v>0.1089</v>
      </c>
    </row>
    <row r="1095" spans="6:9" x14ac:dyDescent="0.3">
      <c r="F1095" s="2">
        <v>1090</v>
      </c>
      <c r="G1095" s="12">
        <f ca="1"/>
        <v>17.898208377133948</v>
      </c>
      <c r="H1095" s="12">
        <f ca="1"/>
        <v>0.11430668395100556</v>
      </c>
      <c r="I1095" s="12">
        <v>0.109</v>
      </c>
    </row>
    <row r="1096" spans="6:9" x14ac:dyDescent="0.3">
      <c r="F1096" s="2">
        <v>1091</v>
      </c>
      <c r="G1096" s="12">
        <f ca="1"/>
        <v>17.898858217990021</v>
      </c>
      <c r="H1096" s="12">
        <f ca="1"/>
        <v>0.11440535864255306</v>
      </c>
      <c r="I1096" s="12">
        <v>0.1091</v>
      </c>
    </row>
    <row r="1097" spans="6:9" x14ac:dyDescent="0.3">
      <c r="F1097" s="2">
        <v>1092</v>
      </c>
      <c r="G1097" s="12">
        <f ca="1"/>
        <v>17.898864384452128</v>
      </c>
      <c r="H1097" s="12">
        <f ca="1"/>
        <v>0.11440629519783611</v>
      </c>
      <c r="I1097" s="12">
        <v>0.10920000000000001</v>
      </c>
    </row>
    <row r="1098" spans="6:9" x14ac:dyDescent="0.3">
      <c r="F1098" s="2">
        <v>1093</v>
      </c>
      <c r="G1098" s="12">
        <f ca="1"/>
        <v>17.901055092679442</v>
      </c>
      <c r="H1098" s="12">
        <f ca="1"/>
        <v>0.11473927026894098</v>
      </c>
      <c r="I1098" s="12">
        <v>0.10929999999999999</v>
      </c>
    </row>
    <row r="1099" spans="6:9" x14ac:dyDescent="0.3">
      <c r="F1099" s="2">
        <v>1094</v>
      </c>
      <c r="G1099" s="12">
        <f ca="1"/>
        <v>17.90130461803524</v>
      </c>
      <c r="H1099" s="12">
        <f ca="1"/>
        <v>0.1147772286594113</v>
      </c>
      <c r="I1099" s="12">
        <v>0.1094</v>
      </c>
    </row>
    <row r="1100" spans="6:9" x14ac:dyDescent="0.3">
      <c r="F1100" s="2">
        <v>1095</v>
      </c>
      <c r="G1100" s="12">
        <f ca="1"/>
        <v>17.901564929104644</v>
      </c>
      <c r="H1100" s="12">
        <f ca="1"/>
        <v>0.11481683476315499</v>
      </c>
      <c r="I1100" s="12">
        <v>0.1095</v>
      </c>
    </row>
    <row r="1101" spans="6:9" x14ac:dyDescent="0.3">
      <c r="F1101" s="2">
        <v>1096</v>
      </c>
      <c r="G1101" s="12">
        <f ca="1"/>
        <v>17.901578275820434</v>
      </c>
      <c r="H1101" s="12">
        <f ca="1"/>
        <v>0.11481886564606313</v>
      </c>
      <c r="I1101" s="12">
        <v>0.1096</v>
      </c>
    </row>
    <row r="1102" spans="6:9" x14ac:dyDescent="0.3">
      <c r="F1102" s="2">
        <v>1097</v>
      </c>
      <c r="G1102" s="12">
        <f ca="1"/>
        <v>17.901657826951926</v>
      </c>
      <c r="H1102" s="12">
        <f ca="1"/>
        <v>0.11483097081195787</v>
      </c>
      <c r="I1102" s="12">
        <v>0.10970000000000001</v>
      </c>
    </row>
    <row r="1103" spans="6:9" x14ac:dyDescent="0.3">
      <c r="F1103" s="2">
        <v>1098</v>
      </c>
      <c r="G1103" s="12">
        <f ca="1"/>
        <v>17.902583215526604</v>
      </c>
      <c r="H1103" s="12">
        <f ca="1"/>
        <v>0.1149718344699472</v>
      </c>
      <c r="I1103" s="12">
        <v>0.10979999999999999</v>
      </c>
    </row>
    <row r="1104" spans="6:9" x14ac:dyDescent="0.3">
      <c r="F1104" s="2">
        <v>1099</v>
      </c>
      <c r="G1104" s="12">
        <f ca="1"/>
        <v>17.903695423903443</v>
      </c>
      <c r="H1104" s="12">
        <f ca="1"/>
        <v>0.11514125489262</v>
      </c>
      <c r="I1104" s="12">
        <v>0.1099</v>
      </c>
    </row>
    <row r="1105" spans="6:9" x14ac:dyDescent="0.3">
      <c r="F1105" s="2">
        <v>1100</v>
      </c>
      <c r="G1105" s="12">
        <f ca="1"/>
        <v>17.904246934605048</v>
      </c>
      <c r="H1105" s="12">
        <f ca="1"/>
        <v>0.11522531348716254</v>
      </c>
      <c r="I1105" s="12">
        <v>0.11</v>
      </c>
    </row>
    <row r="1106" spans="6:9" x14ac:dyDescent="0.3">
      <c r="F1106" s="2">
        <v>1101</v>
      </c>
      <c r="G1106" s="12">
        <f ca="1"/>
        <v>17.904668259010453</v>
      </c>
      <c r="H1106" s="12">
        <f ca="1"/>
        <v>0.11528955119474456</v>
      </c>
      <c r="I1106" s="12">
        <v>0.1101</v>
      </c>
    </row>
    <row r="1107" spans="6:9" x14ac:dyDescent="0.3">
      <c r="F1107" s="2">
        <v>1102</v>
      </c>
      <c r="G1107" s="12">
        <f ca="1"/>
        <v>17.905039128400301</v>
      </c>
      <c r="H1107" s="12">
        <f ca="1"/>
        <v>0.11534611161313492</v>
      </c>
      <c r="I1107" s="12">
        <v>0.11020000000000001</v>
      </c>
    </row>
    <row r="1108" spans="6:9" x14ac:dyDescent="0.3">
      <c r="F1108" s="2">
        <v>1103</v>
      </c>
      <c r="G1108" s="12">
        <f ca="1"/>
        <v>17.90820560580174</v>
      </c>
      <c r="H1108" s="12">
        <f ca="1"/>
        <v>0.11582961006812879</v>
      </c>
      <c r="I1108" s="12">
        <v>0.1103</v>
      </c>
    </row>
    <row r="1109" spans="6:9" x14ac:dyDescent="0.3">
      <c r="F1109" s="2">
        <v>1104</v>
      </c>
      <c r="G1109" s="12">
        <f ca="1"/>
        <v>17.908529965629416</v>
      </c>
      <c r="H1109" s="12">
        <f ca="1"/>
        <v>0.11587919673715258</v>
      </c>
      <c r="I1109" s="12">
        <v>0.1104</v>
      </c>
    </row>
    <row r="1110" spans="6:9" x14ac:dyDescent="0.3">
      <c r="F1110" s="2">
        <v>1105</v>
      </c>
      <c r="G1110" s="12">
        <f ca="1"/>
        <v>17.908737524665277</v>
      </c>
      <c r="H1110" s="12">
        <f ca="1"/>
        <v>0.11591093320026263</v>
      </c>
      <c r="I1110" s="12">
        <v>0.1105</v>
      </c>
    </row>
    <row r="1111" spans="6:9" x14ac:dyDescent="0.3">
      <c r="F1111" s="2">
        <v>1106</v>
      </c>
      <c r="G1111" s="12">
        <f ca="1"/>
        <v>17.910194054695133</v>
      </c>
      <c r="H1111" s="12">
        <f ca="1"/>
        <v>0.11613376815284714</v>
      </c>
      <c r="I1111" s="12">
        <v>0.1106</v>
      </c>
    </row>
    <row r="1112" spans="6:9" x14ac:dyDescent="0.3">
      <c r="F1112" s="2">
        <v>1107</v>
      </c>
      <c r="G1112" s="12">
        <f ca="1"/>
        <v>17.910463274613505</v>
      </c>
      <c r="H1112" s="12">
        <f ca="1"/>
        <v>0.11617498046362361</v>
      </c>
      <c r="I1112" s="12">
        <v>0.11070000000000001</v>
      </c>
    </row>
    <row r="1113" spans="6:9" x14ac:dyDescent="0.3">
      <c r="F1113" s="2">
        <v>1108</v>
      </c>
      <c r="G1113" s="12">
        <f ca="1"/>
        <v>17.910561360332693</v>
      </c>
      <c r="H1113" s="12">
        <f ca="1"/>
        <v>0.11618999735326721</v>
      </c>
      <c r="I1113" s="12">
        <v>0.1108</v>
      </c>
    </row>
    <row r="1114" spans="6:9" x14ac:dyDescent="0.3">
      <c r="F1114" s="2">
        <v>1109</v>
      </c>
      <c r="G1114" s="12">
        <f ca="1"/>
        <v>17.910571033732428</v>
      </c>
      <c r="H1114" s="12">
        <f ca="1"/>
        <v>0.11619147840186494</v>
      </c>
      <c r="I1114" s="12">
        <v>0.1109</v>
      </c>
    </row>
    <row r="1115" spans="6:9" x14ac:dyDescent="0.3">
      <c r="F1115" s="2">
        <v>1110</v>
      </c>
      <c r="G1115" s="12">
        <f ca="1"/>
        <v>17.911760352240258</v>
      </c>
      <c r="H1115" s="12">
        <f ca="1"/>
        <v>0.11637364381541258</v>
      </c>
      <c r="I1115" s="12">
        <v>0.111</v>
      </c>
    </row>
    <row r="1116" spans="6:9" x14ac:dyDescent="0.3">
      <c r="F1116" s="2">
        <v>1111</v>
      </c>
      <c r="G1116" s="12">
        <f ca="1"/>
        <v>17.912968047411866</v>
      </c>
      <c r="H1116" s="12">
        <f ca="1"/>
        <v>0.11655877505639038</v>
      </c>
      <c r="I1116" s="12">
        <v>0.1111</v>
      </c>
    </row>
    <row r="1117" spans="6:9" x14ac:dyDescent="0.3">
      <c r="F1117" s="2">
        <v>1112</v>
      </c>
      <c r="G1117" s="12">
        <f ca="1"/>
        <v>17.913661628059657</v>
      </c>
      <c r="H1117" s="12">
        <f ca="1"/>
        <v>0.11666516492810154</v>
      </c>
      <c r="I1117" s="12">
        <v>0.11119999999999999</v>
      </c>
    </row>
    <row r="1118" spans="6:9" x14ac:dyDescent="0.3">
      <c r="F1118" s="2">
        <v>1113</v>
      </c>
      <c r="G1118" s="12">
        <f ca="1"/>
        <v>17.913781585682429</v>
      </c>
      <c r="H1118" s="12">
        <f ca="1"/>
        <v>0.1166835705832673</v>
      </c>
      <c r="I1118" s="12">
        <v>0.1113</v>
      </c>
    </row>
    <row r="1119" spans="6:9" x14ac:dyDescent="0.3">
      <c r="F1119" s="2">
        <v>1114</v>
      </c>
      <c r="G1119" s="12">
        <f ca="1"/>
        <v>17.913837402812554</v>
      </c>
      <c r="H1119" s="12">
        <f ca="1"/>
        <v>0.11669213537638641</v>
      </c>
      <c r="I1119" s="12">
        <v>0.1114</v>
      </c>
    </row>
    <row r="1120" spans="6:9" x14ac:dyDescent="0.3">
      <c r="F1120" s="2">
        <v>1115</v>
      </c>
      <c r="G1120" s="12">
        <f ca="1"/>
        <v>17.914730226073125</v>
      </c>
      <c r="H1120" s="12">
        <f ca="1"/>
        <v>0.1168291777373151</v>
      </c>
      <c r="I1120" s="12">
        <v>0.1115</v>
      </c>
    </row>
    <row r="1121" spans="6:9" x14ac:dyDescent="0.3">
      <c r="F1121" s="2">
        <v>1116</v>
      </c>
      <c r="G1121" s="12">
        <f ca="1"/>
        <v>17.915741883491169</v>
      </c>
      <c r="H1121" s="12">
        <f ca="1"/>
        <v>0.11698456075790695</v>
      </c>
      <c r="I1121" s="12">
        <v>0.1116</v>
      </c>
    </row>
    <row r="1122" spans="6:9" x14ac:dyDescent="0.3">
      <c r="F1122" s="2">
        <v>1117</v>
      </c>
      <c r="G1122" s="12">
        <f ca="1"/>
        <v>17.916024621636222</v>
      </c>
      <c r="H1122" s="12">
        <f ca="1"/>
        <v>0.11702800629136077</v>
      </c>
      <c r="I1122" s="12">
        <v>0.11169999999999999</v>
      </c>
    </row>
    <row r="1123" spans="6:9" x14ac:dyDescent="0.3">
      <c r="F1123" s="2">
        <v>1118</v>
      </c>
      <c r="G1123" s="12">
        <f ca="1"/>
        <v>17.916220359723702</v>
      </c>
      <c r="H1123" s="12">
        <f ca="1"/>
        <v>0.1170580882771307</v>
      </c>
      <c r="I1123" s="12">
        <v>0.1118</v>
      </c>
    </row>
    <row r="1124" spans="6:9" x14ac:dyDescent="0.3">
      <c r="F1124" s="2">
        <v>1119</v>
      </c>
      <c r="G1124" s="12">
        <f ca="1"/>
        <v>17.9180496765477</v>
      </c>
      <c r="H1124" s="12">
        <f ca="1"/>
        <v>0.11733941949653262</v>
      </c>
      <c r="I1124" s="12">
        <v>0.1119</v>
      </c>
    </row>
    <row r="1125" spans="6:9" x14ac:dyDescent="0.3">
      <c r="F1125" s="2">
        <v>1120</v>
      </c>
      <c r="G1125" s="12">
        <f ca="1"/>
        <v>17.91851736735536</v>
      </c>
      <c r="H1125" s="12">
        <f ca="1"/>
        <v>0.11741140172321479</v>
      </c>
      <c r="I1125" s="12">
        <v>0.112</v>
      </c>
    </row>
    <row r="1126" spans="6:9" x14ac:dyDescent="0.3">
      <c r="F1126" s="2">
        <v>1121</v>
      </c>
      <c r="G1126" s="12">
        <f ca="1"/>
        <v>17.918629039270044</v>
      </c>
      <c r="H1126" s="12">
        <f ca="1"/>
        <v>0.1174285924975544</v>
      </c>
      <c r="I1126" s="12">
        <v>0.11210000000000001</v>
      </c>
    </row>
    <row r="1127" spans="6:9" x14ac:dyDescent="0.3">
      <c r="F1127" s="2">
        <v>1122</v>
      </c>
      <c r="G1127" s="12">
        <f ca="1"/>
        <v>17.918883205999251</v>
      </c>
      <c r="H1127" s="12">
        <f ca="1"/>
        <v>0.11746772375966516</v>
      </c>
      <c r="I1127" s="12">
        <v>0.11219999999999999</v>
      </c>
    </row>
    <row r="1128" spans="6:9" x14ac:dyDescent="0.3">
      <c r="F1128" s="2">
        <v>1123</v>
      </c>
      <c r="G1128" s="12">
        <f ca="1"/>
        <v>17.919575726913695</v>
      </c>
      <c r="H1128" s="12">
        <f ca="1"/>
        <v>0.11757437769803589</v>
      </c>
      <c r="I1128" s="12">
        <v>0.1123</v>
      </c>
    </row>
    <row r="1129" spans="6:9" x14ac:dyDescent="0.3">
      <c r="F1129" s="2">
        <v>1124</v>
      </c>
      <c r="G1129" s="12">
        <f ca="1"/>
        <v>17.920419238180841</v>
      </c>
      <c r="H1129" s="12">
        <f ca="1"/>
        <v>0.11770435275344238</v>
      </c>
      <c r="I1129" s="12">
        <v>0.1124</v>
      </c>
    </row>
    <row r="1130" spans="6:9" x14ac:dyDescent="0.3">
      <c r="F1130" s="2">
        <v>1125</v>
      </c>
      <c r="G1130" s="12">
        <f ca="1"/>
        <v>17.921882002924114</v>
      </c>
      <c r="H1130" s="12">
        <f ca="1"/>
        <v>0.11792992268920205</v>
      </c>
      <c r="I1130" s="12">
        <v>0.1125</v>
      </c>
    </row>
    <row r="1131" spans="6:9" x14ac:dyDescent="0.3">
      <c r="F1131" s="2">
        <v>1126</v>
      </c>
      <c r="G1131" s="12">
        <f ca="1"/>
        <v>17.922118038138478</v>
      </c>
      <c r="H1131" s="12">
        <f ca="1"/>
        <v>0.11796634201778168</v>
      </c>
      <c r="I1131" s="12">
        <v>0.11260000000000001</v>
      </c>
    </row>
    <row r="1132" spans="6:9" x14ac:dyDescent="0.3">
      <c r="F1132" s="2">
        <v>1127</v>
      </c>
      <c r="G1132" s="12">
        <f ca="1"/>
        <v>17.923495794641028</v>
      </c>
      <c r="H1132" s="12">
        <f ca="1"/>
        <v>0.1181790399734827</v>
      </c>
      <c r="I1132" s="12">
        <v>0.11269999999999999</v>
      </c>
    </row>
    <row r="1133" spans="6:9" x14ac:dyDescent="0.3">
      <c r="F1133" s="2">
        <v>1128</v>
      </c>
      <c r="G1133" s="12">
        <f ca="1"/>
        <v>17.92369950683635</v>
      </c>
      <c r="H1133" s="12">
        <f ca="1"/>
        <v>0.11821050576549648</v>
      </c>
      <c r="I1133" s="12">
        <v>0.1128</v>
      </c>
    </row>
    <row r="1134" spans="6:9" x14ac:dyDescent="0.3">
      <c r="F1134" s="2">
        <v>1129</v>
      </c>
      <c r="G1134" s="12">
        <f ca="1"/>
        <v>17.924384419451588</v>
      </c>
      <c r="H1134" s="12">
        <f ca="1"/>
        <v>0.11831633030317155</v>
      </c>
      <c r="I1134" s="12">
        <v>0.1129</v>
      </c>
    </row>
    <row r="1135" spans="6:9" x14ac:dyDescent="0.3">
      <c r="F1135" s="2">
        <v>1130</v>
      </c>
      <c r="G1135" s="12">
        <f ca="1"/>
        <v>17.924445010538268</v>
      </c>
      <c r="H1135" s="12">
        <f ca="1"/>
        <v>0.11832569445860766</v>
      </c>
      <c r="I1135" s="12">
        <v>0.113</v>
      </c>
    </row>
    <row r="1136" spans="6:9" x14ac:dyDescent="0.3">
      <c r="F1136" s="2">
        <v>1131</v>
      </c>
      <c r="G1136" s="12">
        <f ca="1"/>
        <v>17.925386407975985</v>
      </c>
      <c r="H1136" s="12">
        <f ca="1"/>
        <v>0.11847123327500998</v>
      </c>
      <c r="I1136" s="12">
        <v>0.11310000000000001</v>
      </c>
    </row>
    <row r="1137" spans="6:9" x14ac:dyDescent="0.3">
      <c r="F1137" s="2">
        <v>1132</v>
      </c>
      <c r="G1137" s="12">
        <f ca="1"/>
        <v>17.925573081686675</v>
      </c>
      <c r="H1137" s="12">
        <f ca="1"/>
        <v>0.11850010370243826</v>
      </c>
      <c r="I1137" s="12">
        <v>0.1132</v>
      </c>
    </row>
    <row r="1138" spans="6:9" x14ac:dyDescent="0.3">
      <c r="F1138" s="2">
        <v>1133</v>
      </c>
      <c r="G1138" s="12">
        <f ca="1"/>
        <v>17.926116158318639</v>
      </c>
      <c r="H1138" s="12">
        <f ca="1"/>
        <v>0.11858411493231366</v>
      </c>
      <c r="I1138" s="12">
        <v>0.1133</v>
      </c>
    </row>
    <row r="1139" spans="6:9" x14ac:dyDescent="0.3">
      <c r="F1139" s="2">
        <v>1134</v>
      </c>
      <c r="G1139" s="12">
        <f ca="1"/>
        <v>17.92629222319588</v>
      </c>
      <c r="H1139" s="12">
        <f ca="1"/>
        <v>0.11861135784524415</v>
      </c>
      <c r="I1139" s="12">
        <v>0.1134</v>
      </c>
    </row>
    <row r="1140" spans="6:9" x14ac:dyDescent="0.3">
      <c r="F1140" s="2">
        <v>1135</v>
      </c>
      <c r="G1140" s="12">
        <f ca="1"/>
        <v>17.926763435765466</v>
      </c>
      <c r="H1140" s="12">
        <f ca="1"/>
        <v>0.11868428542069415</v>
      </c>
      <c r="I1140" s="12">
        <v>0.1135</v>
      </c>
    </row>
    <row r="1141" spans="6:9" x14ac:dyDescent="0.3">
      <c r="F1141" s="2">
        <v>1136</v>
      </c>
      <c r="G1141" s="12">
        <f ca="1"/>
        <v>17.927114756755589</v>
      </c>
      <c r="H1141" s="12">
        <f ca="1"/>
        <v>0.11873867284939756</v>
      </c>
      <c r="I1141" s="12">
        <v>0.11360000000000001</v>
      </c>
    </row>
    <row r="1142" spans="6:9" x14ac:dyDescent="0.3">
      <c r="F1142" s="2">
        <v>1137</v>
      </c>
      <c r="G1142" s="12">
        <f ca="1"/>
        <v>17.927665703945813</v>
      </c>
      <c r="H1142" s="12">
        <f ca="1"/>
        <v>0.11882398982224641</v>
      </c>
      <c r="I1142" s="12">
        <v>0.1137</v>
      </c>
    </row>
    <row r="1143" spans="6:9" x14ac:dyDescent="0.3">
      <c r="F1143" s="2">
        <v>1138</v>
      </c>
      <c r="G1143" s="12">
        <f ca="1"/>
        <v>17.928125071647607</v>
      </c>
      <c r="H1143" s="12">
        <f ca="1"/>
        <v>0.11889514926964188</v>
      </c>
      <c r="I1143" s="12">
        <v>0.1138</v>
      </c>
    </row>
    <row r="1144" spans="6:9" x14ac:dyDescent="0.3">
      <c r="F1144" s="2">
        <v>1139</v>
      </c>
      <c r="G1144" s="12">
        <f ca="1"/>
        <v>17.928400522355005</v>
      </c>
      <c r="H1144" s="12">
        <f ca="1"/>
        <v>0.11893782909205418</v>
      </c>
      <c r="I1144" s="12">
        <v>0.1139</v>
      </c>
    </row>
    <row r="1145" spans="6:9" x14ac:dyDescent="0.3">
      <c r="F1145" s="2">
        <v>1140</v>
      </c>
      <c r="G1145" s="12">
        <f ca="1"/>
        <v>17.929114386046137</v>
      </c>
      <c r="H1145" s="12">
        <f ca="1"/>
        <v>0.11904847553267318</v>
      </c>
      <c r="I1145" s="12">
        <v>0.114</v>
      </c>
    </row>
    <row r="1146" spans="6:9" x14ac:dyDescent="0.3">
      <c r="F1146" s="2">
        <v>1141</v>
      </c>
      <c r="G1146" s="12">
        <f ca="1"/>
        <v>17.929534613081355</v>
      </c>
      <c r="H1146" s="12">
        <f ca="1"/>
        <v>0.1191136339426236</v>
      </c>
      <c r="I1146" s="12">
        <v>0.11409999999999999</v>
      </c>
    </row>
    <row r="1147" spans="6:9" x14ac:dyDescent="0.3">
      <c r="F1147" s="2">
        <v>1142</v>
      </c>
      <c r="G1147" s="12">
        <f ca="1"/>
        <v>17.929686631324927</v>
      </c>
      <c r="H1147" s="12">
        <f ca="1"/>
        <v>0.11913720966868249</v>
      </c>
      <c r="I1147" s="12">
        <v>0.1142</v>
      </c>
    </row>
    <row r="1148" spans="6:9" x14ac:dyDescent="0.3">
      <c r="F1148" s="2">
        <v>1143</v>
      </c>
      <c r="G1148" s="12">
        <f ca="1"/>
        <v>17.929750125133904</v>
      </c>
      <c r="H1148" s="12">
        <f ca="1"/>
        <v>0.1191470573038798</v>
      </c>
      <c r="I1148" s="12">
        <v>0.1143</v>
      </c>
    </row>
    <row r="1149" spans="6:9" x14ac:dyDescent="0.3">
      <c r="F1149" s="2">
        <v>1144</v>
      </c>
      <c r="G1149" s="12">
        <f ca="1"/>
        <v>17.930781202133673</v>
      </c>
      <c r="H1149" s="12">
        <f ca="1"/>
        <v>0.11930703155505379</v>
      </c>
      <c r="I1149" s="12">
        <v>0.1144</v>
      </c>
    </row>
    <row r="1150" spans="6:9" x14ac:dyDescent="0.3">
      <c r="F1150" s="2">
        <v>1145</v>
      </c>
      <c r="G1150" s="12">
        <f ca="1"/>
        <v>17.930878956591609</v>
      </c>
      <c r="H1150" s="12">
        <f ca="1"/>
        <v>0.1193222041141325</v>
      </c>
      <c r="I1150" s="12">
        <v>0.1145</v>
      </c>
    </row>
    <row r="1151" spans="6:9" x14ac:dyDescent="0.3">
      <c r="F1151" s="2">
        <v>1146</v>
      </c>
      <c r="G1151" s="12">
        <f ca="1"/>
        <v>17.93103189908323</v>
      </c>
      <c r="H1151" s="12">
        <f ca="1"/>
        <v>0.11934594443975811</v>
      </c>
      <c r="I1151" s="12">
        <v>0.11459999999999999</v>
      </c>
    </row>
    <row r="1152" spans="6:9" x14ac:dyDescent="0.3">
      <c r="F1152" s="2">
        <v>1147</v>
      </c>
      <c r="G1152" s="12">
        <f ca="1"/>
        <v>17.931220822198281</v>
      </c>
      <c r="H1152" s="12">
        <f ca="1"/>
        <v>0.11937527315407924</v>
      </c>
      <c r="I1152" s="12">
        <v>0.1147</v>
      </c>
    </row>
    <row r="1153" spans="6:9" x14ac:dyDescent="0.3">
      <c r="F1153" s="2">
        <v>1148</v>
      </c>
      <c r="G1153" s="12">
        <f ca="1"/>
        <v>17.931285066186945</v>
      </c>
      <c r="H1153" s="12">
        <f ca="1"/>
        <v>0.11938524732976311</v>
      </c>
      <c r="I1153" s="12">
        <v>0.1148</v>
      </c>
    </row>
    <row r="1154" spans="6:9" x14ac:dyDescent="0.3">
      <c r="F1154" s="2">
        <v>1149</v>
      </c>
      <c r="G1154" s="12">
        <f ca="1"/>
        <v>17.931527984897471</v>
      </c>
      <c r="H1154" s="12">
        <f ca="1"/>
        <v>0.11942296543507655</v>
      </c>
      <c r="I1154" s="12">
        <v>0.1149</v>
      </c>
    </row>
    <row r="1155" spans="6:9" x14ac:dyDescent="0.3">
      <c r="F1155" s="2">
        <v>1150</v>
      </c>
      <c r="G1155" s="12">
        <f ca="1"/>
        <v>17.931971877026967</v>
      </c>
      <c r="H1155" s="12">
        <f ca="1"/>
        <v>0.1194919045272972</v>
      </c>
      <c r="I1155" s="12">
        <v>0.115</v>
      </c>
    </row>
    <row r="1156" spans="6:9" x14ac:dyDescent="0.3">
      <c r="F1156" s="2">
        <v>1151</v>
      </c>
      <c r="G1156" s="12">
        <f ca="1"/>
        <v>17.932254136079788</v>
      </c>
      <c r="H1156" s="12">
        <f ca="1"/>
        <v>0.11953575162470378</v>
      </c>
      <c r="I1156" s="12">
        <v>0.11509999999999999</v>
      </c>
    </row>
    <row r="1157" spans="6:9" x14ac:dyDescent="0.3">
      <c r="F1157" s="2">
        <v>1152</v>
      </c>
      <c r="G1157" s="12">
        <f ca="1"/>
        <v>17.932565774762718</v>
      </c>
      <c r="H1157" s="12">
        <f ca="1"/>
        <v>0.11958417221184654</v>
      </c>
      <c r="I1157" s="12">
        <v>0.1152</v>
      </c>
    </row>
    <row r="1158" spans="6:9" x14ac:dyDescent="0.3">
      <c r="F1158" s="2">
        <v>1153</v>
      </c>
      <c r="G1158" s="12">
        <f ca="1"/>
        <v>17.933837010479991</v>
      </c>
      <c r="H1158" s="12">
        <f ca="1"/>
        <v>0.11978179320860217</v>
      </c>
      <c r="I1158" s="12">
        <v>0.1153</v>
      </c>
    </row>
    <row r="1159" spans="6:9" x14ac:dyDescent="0.3">
      <c r="F1159" s="2">
        <v>1154</v>
      </c>
      <c r="G1159" s="12">
        <f ca="1"/>
        <v>17.933914976755062</v>
      </c>
      <c r="H1159" s="12">
        <f ca="1"/>
        <v>0.11979391894812332</v>
      </c>
      <c r="I1159" s="12">
        <v>0.1154</v>
      </c>
    </row>
    <row r="1160" spans="6:9" x14ac:dyDescent="0.3">
      <c r="F1160" s="2">
        <v>1155</v>
      </c>
      <c r="G1160" s="12">
        <f ca="1"/>
        <v>17.935758977649321</v>
      </c>
      <c r="H1160" s="12">
        <f ca="1"/>
        <v>0.12008089077477432</v>
      </c>
      <c r="I1160" s="12">
        <v>0.11550000000000001</v>
      </c>
    </row>
    <row r="1161" spans="6:9" x14ac:dyDescent="0.3">
      <c r="F1161" s="2">
        <v>1156</v>
      </c>
      <c r="G1161" s="12">
        <f ca="1"/>
        <v>17.936033301984679</v>
      </c>
      <c r="H1161" s="12">
        <f ca="1"/>
        <v>0.12012361233419912</v>
      </c>
      <c r="I1161" s="12">
        <v>0.11559999999999999</v>
      </c>
    </row>
    <row r="1162" spans="6:9" x14ac:dyDescent="0.3">
      <c r="F1162" s="2">
        <v>1157</v>
      </c>
      <c r="G1162" s="12">
        <f ca="1"/>
        <v>17.93720256802802</v>
      </c>
      <c r="H1162" s="12">
        <f ca="1"/>
        <v>0.12030579348742552</v>
      </c>
      <c r="I1162" s="12">
        <v>0.1157</v>
      </c>
    </row>
    <row r="1163" spans="6:9" x14ac:dyDescent="0.3">
      <c r="F1163" s="2">
        <v>1158</v>
      </c>
      <c r="G1163" s="12">
        <f ca="1"/>
        <v>17.937421021849211</v>
      </c>
      <c r="H1163" s="12">
        <f ca="1"/>
        <v>0.12033984598133404</v>
      </c>
      <c r="I1163" s="12">
        <v>0.1158</v>
      </c>
    </row>
    <row r="1164" spans="6:9" x14ac:dyDescent="0.3">
      <c r="F1164" s="2">
        <v>1159</v>
      </c>
      <c r="G1164" s="12">
        <f ca="1"/>
        <v>17.937817985926809</v>
      </c>
      <c r="H1164" s="12">
        <f ca="1"/>
        <v>0.12040173716006157</v>
      </c>
      <c r="I1164" s="12">
        <v>0.1159</v>
      </c>
    </row>
    <row r="1165" spans="6:9" x14ac:dyDescent="0.3">
      <c r="F1165" s="2">
        <v>1160</v>
      </c>
      <c r="G1165" s="12">
        <f ca="1"/>
        <v>17.939297512755594</v>
      </c>
      <c r="H1165" s="12">
        <f ca="1"/>
        <v>0.12063255497002291</v>
      </c>
      <c r="I1165" s="12">
        <v>0.11600000000000001</v>
      </c>
    </row>
    <row r="1166" spans="6:9" x14ac:dyDescent="0.3">
      <c r="F1166" s="2">
        <v>1161</v>
      </c>
      <c r="G1166" s="12">
        <f ca="1"/>
        <v>17.939805183302884</v>
      </c>
      <c r="H1166" s="12">
        <f ca="1"/>
        <v>0.12071180746134351</v>
      </c>
      <c r="I1166" s="12">
        <v>0.11609999999999999</v>
      </c>
    </row>
    <row r="1167" spans="6:9" x14ac:dyDescent="0.3">
      <c r="F1167" s="2">
        <v>1162</v>
      </c>
      <c r="G1167" s="12">
        <f ca="1"/>
        <v>17.940659623076879</v>
      </c>
      <c r="H1167" s="12">
        <f ca="1"/>
        <v>0.12084525396452593</v>
      </c>
      <c r="I1167" s="12">
        <v>0.1162</v>
      </c>
    </row>
    <row r="1168" spans="6:9" x14ac:dyDescent="0.3">
      <c r="F1168" s="2">
        <v>1163</v>
      </c>
      <c r="G1168" s="12">
        <f ca="1"/>
        <v>17.941256436791793</v>
      </c>
      <c r="H1168" s="12">
        <f ca="1"/>
        <v>0.12093850891570061</v>
      </c>
      <c r="I1168" s="12">
        <v>0.1163</v>
      </c>
    </row>
    <row r="1169" spans="6:9" x14ac:dyDescent="0.3">
      <c r="F1169" s="2">
        <v>1164</v>
      </c>
      <c r="G1169" s="12">
        <f ca="1"/>
        <v>17.941494927077706</v>
      </c>
      <c r="H1169" s="12">
        <f ca="1"/>
        <v>0.12097578438059299</v>
      </c>
      <c r="I1169" s="12">
        <v>0.1164</v>
      </c>
    </row>
    <row r="1170" spans="6:9" x14ac:dyDescent="0.3">
      <c r="F1170" s="2">
        <v>1165</v>
      </c>
      <c r="G1170" s="12">
        <f ca="1"/>
        <v>17.941904579995985</v>
      </c>
      <c r="H1170" s="12">
        <f ca="1"/>
        <v>0.12103982579710225</v>
      </c>
      <c r="I1170" s="12">
        <v>0.11650000000000001</v>
      </c>
    </row>
    <row r="1171" spans="6:9" x14ac:dyDescent="0.3">
      <c r="F1171" s="2">
        <v>1166</v>
      </c>
      <c r="G1171" s="12">
        <f ca="1"/>
        <v>17.942580960272196</v>
      </c>
      <c r="H1171" s="12">
        <f ca="1"/>
        <v>0.12114560267041163</v>
      </c>
      <c r="I1171" s="12">
        <v>0.1166</v>
      </c>
    </row>
    <row r="1172" spans="6:9" x14ac:dyDescent="0.3">
      <c r="F1172" s="2">
        <v>1167</v>
      </c>
      <c r="G1172" s="12">
        <f ca="1"/>
        <v>17.942725189113432</v>
      </c>
      <c r="H1172" s="12">
        <f ca="1"/>
        <v>0.12116816421845081</v>
      </c>
      <c r="I1172" s="12">
        <v>0.1167</v>
      </c>
    </row>
    <row r="1173" spans="6:9" x14ac:dyDescent="0.3">
      <c r="F1173" s="2">
        <v>1168</v>
      </c>
      <c r="G1173" s="12">
        <f ca="1"/>
        <v>17.943415168686705</v>
      </c>
      <c r="H1173" s="12">
        <f ca="1"/>
        <v>0.1212761264561</v>
      </c>
      <c r="I1173" s="12">
        <v>0.1168</v>
      </c>
    </row>
    <row r="1174" spans="6:9" x14ac:dyDescent="0.3">
      <c r="F1174" s="2">
        <v>1169</v>
      </c>
      <c r="G1174" s="12">
        <f ca="1"/>
        <v>17.944193082313912</v>
      </c>
      <c r="H1174" s="12">
        <f ca="1"/>
        <v>0.12139790647427558</v>
      </c>
      <c r="I1174" s="12">
        <v>0.1169</v>
      </c>
    </row>
    <row r="1175" spans="6:9" x14ac:dyDescent="0.3">
      <c r="F1175" s="2">
        <v>1170</v>
      </c>
      <c r="G1175" s="12">
        <f ca="1"/>
        <v>17.945327013888207</v>
      </c>
      <c r="H1175" s="12">
        <f ca="1"/>
        <v>0.1215755312101142</v>
      </c>
      <c r="I1175" s="12">
        <v>0.11700000000000001</v>
      </c>
    </row>
    <row r="1176" spans="6:9" x14ac:dyDescent="0.3">
      <c r="F1176" s="2">
        <v>1171</v>
      </c>
      <c r="G1176" s="12">
        <f ca="1"/>
        <v>17.945750624691769</v>
      </c>
      <c r="H1176" s="12">
        <f ca="1"/>
        <v>0.12164192155830339</v>
      </c>
      <c r="I1176" s="12">
        <v>0.1171</v>
      </c>
    </row>
    <row r="1177" spans="6:9" x14ac:dyDescent="0.3">
      <c r="F1177" s="2">
        <v>1172</v>
      </c>
      <c r="G1177" s="12">
        <f ca="1"/>
        <v>17.946237556042966</v>
      </c>
      <c r="H1177" s="12">
        <f ca="1"/>
        <v>0.12171825853211714</v>
      </c>
      <c r="I1177" s="12">
        <v>0.1172</v>
      </c>
    </row>
    <row r="1178" spans="6:9" x14ac:dyDescent="0.3">
      <c r="F1178" s="2">
        <v>1173</v>
      </c>
      <c r="G1178" s="12">
        <f ca="1"/>
        <v>17.947385054452976</v>
      </c>
      <c r="H1178" s="12">
        <f ca="1"/>
        <v>0.12189824969031389</v>
      </c>
      <c r="I1178" s="12">
        <v>0.1173</v>
      </c>
    </row>
    <row r="1179" spans="6:9" x14ac:dyDescent="0.3">
      <c r="F1179" s="2">
        <v>1174</v>
      </c>
      <c r="G1179" s="12">
        <f ca="1"/>
        <v>17.947625226397086</v>
      </c>
      <c r="H1179" s="12">
        <f ca="1"/>
        <v>0.12193593898888809</v>
      </c>
      <c r="I1179" s="12">
        <v>0.1174</v>
      </c>
    </row>
    <row r="1180" spans="6:9" x14ac:dyDescent="0.3">
      <c r="F1180" s="2">
        <v>1175</v>
      </c>
      <c r="G1180" s="12">
        <f ca="1"/>
        <v>17.947742109359531</v>
      </c>
      <c r="H1180" s="12">
        <f ca="1"/>
        <v>0.12195428313815279</v>
      </c>
      <c r="I1180" s="12">
        <v>0.11749999999999999</v>
      </c>
    </row>
    <row r="1181" spans="6:9" x14ac:dyDescent="0.3">
      <c r="F1181" s="2">
        <v>1176</v>
      </c>
      <c r="G1181" s="12">
        <f ca="1"/>
        <v>17.947908488890487</v>
      </c>
      <c r="H1181" s="12">
        <f ca="1"/>
        <v>0.12198039791879055</v>
      </c>
      <c r="I1181" s="12">
        <v>0.1176</v>
      </c>
    </row>
    <row r="1182" spans="6:9" x14ac:dyDescent="0.3">
      <c r="F1182" s="2">
        <v>1177</v>
      </c>
      <c r="G1182" s="12">
        <f ca="1"/>
        <v>17.949082630487577</v>
      </c>
      <c r="H1182" s="12">
        <f ca="1"/>
        <v>0.12216477066726494</v>
      </c>
      <c r="I1182" s="12">
        <v>0.1177</v>
      </c>
    </row>
    <row r="1183" spans="6:9" x14ac:dyDescent="0.3">
      <c r="F1183" s="2">
        <v>1178</v>
      </c>
      <c r="G1183" s="12">
        <f ca="1"/>
        <v>17.949909580849685</v>
      </c>
      <c r="H1183" s="12">
        <f ca="1"/>
        <v>0.12229470942421847</v>
      </c>
      <c r="I1183" s="12">
        <v>0.1178</v>
      </c>
    </row>
    <row r="1184" spans="6:9" x14ac:dyDescent="0.3">
      <c r="F1184" s="2">
        <v>1179</v>
      </c>
      <c r="G1184" s="12">
        <f ca="1"/>
        <v>17.950379435083342</v>
      </c>
      <c r="H1184" s="12">
        <f ca="1"/>
        <v>0.12236856879955525</v>
      </c>
      <c r="I1184" s="12">
        <v>0.1179</v>
      </c>
    </row>
    <row r="1185" spans="6:9" x14ac:dyDescent="0.3">
      <c r="F1185" s="2">
        <v>1180</v>
      </c>
      <c r="G1185" s="12">
        <f ca="1"/>
        <v>17.95143726547753</v>
      </c>
      <c r="H1185" s="12">
        <f ca="1"/>
        <v>0.1225349384754582</v>
      </c>
      <c r="I1185" s="12">
        <v>0.11799999999999999</v>
      </c>
    </row>
    <row r="1186" spans="6:9" x14ac:dyDescent="0.3">
      <c r="F1186" s="2">
        <v>1181</v>
      </c>
      <c r="G1186" s="12">
        <f ca="1"/>
        <v>17.952018962721311</v>
      </c>
      <c r="H1186" s="12">
        <f ca="1"/>
        <v>0.12262647330006105</v>
      </c>
      <c r="I1186" s="12">
        <v>0.1181</v>
      </c>
    </row>
    <row r="1187" spans="6:9" x14ac:dyDescent="0.3">
      <c r="F1187" s="2">
        <v>1182</v>
      </c>
      <c r="G1187" s="12">
        <f ca="1"/>
        <v>17.95278788737043</v>
      </c>
      <c r="H1187" s="12">
        <f ca="1"/>
        <v>0.12274752291856486</v>
      </c>
      <c r="I1187" s="12">
        <v>0.1182</v>
      </c>
    </row>
    <row r="1188" spans="6:9" x14ac:dyDescent="0.3">
      <c r="F1188" s="2">
        <v>1183</v>
      </c>
      <c r="G1188" s="12">
        <f ca="1"/>
        <v>17.953288818250112</v>
      </c>
      <c r="H1188" s="12">
        <f ca="1"/>
        <v>0.12282641550992374</v>
      </c>
      <c r="I1188" s="12">
        <v>0.1183</v>
      </c>
    </row>
    <row r="1189" spans="6:9" x14ac:dyDescent="0.3">
      <c r="F1189" s="2">
        <v>1184</v>
      </c>
      <c r="G1189" s="12">
        <f ca="1"/>
        <v>17.953343467307498</v>
      </c>
      <c r="H1189" s="12">
        <f ca="1"/>
        <v>0.12283502384703333</v>
      </c>
      <c r="I1189" s="12">
        <v>0.11840000000000001</v>
      </c>
    </row>
    <row r="1190" spans="6:9" x14ac:dyDescent="0.3">
      <c r="F1190" s="2">
        <v>1185</v>
      </c>
      <c r="G1190" s="12">
        <f ca="1"/>
        <v>17.95564299005828</v>
      </c>
      <c r="H1190" s="12">
        <f ca="1"/>
        <v>0.12319752150870658</v>
      </c>
      <c r="I1190" s="12">
        <v>0.11849999999999999</v>
      </c>
    </row>
    <row r="1191" spans="6:9" x14ac:dyDescent="0.3">
      <c r="F1191" s="2">
        <v>1186</v>
      </c>
      <c r="G1191" s="12">
        <f ca="1"/>
        <v>17.956168319933195</v>
      </c>
      <c r="H1191" s="12">
        <f ca="1"/>
        <v>0.1232804103584464</v>
      </c>
      <c r="I1191" s="12">
        <v>0.1186</v>
      </c>
    </row>
    <row r="1192" spans="6:9" x14ac:dyDescent="0.3">
      <c r="F1192" s="2">
        <v>1187</v>
      </c>
      <c r="G1192" s="12">
        <f ca="1"/>
        <v>17.956837278042151</v>
      </c>
      <c r="H1192" s="12">
        <f ca="1"/>
        <v>0.12338600219701183</v>
      </c>
      <c r="I1192" s="12">
        <v>0.1187</v>
      </c>
    </row>
    <row r="1193" spans="6:9" x14ac:dyDescent="0.3">
      <c r="F1193" s="2">
        <v>1188</v>
      </c>
      <c r="G1193" s="12">
        <f ca="1"/>
        <v>17.956908471032591</v>
      </c>
      <c r="H1193" s="12">
        <f ca="1"/>
        <v>0.1233972423536101</v>
      </c>
      <c r="I1193" s="12">
        <v>0.1188</v>
      </c>
    </row>
    <row r="1194" spans="6:9" x14ac:dyDescent="0.3">
      <c r="F1194" s="2">
        <v>1189</v>
      </c>
      <c r="G1194" s="12">
        <f ca="1"/>
        <v>17.956939595323163</v>
      </c>
      <c r="H1194" s="12">
        <f ca="1"/>
        <v>0.12340215650937342</v>
      </c>
      <c r="I1194" s="12">
        <v>0.11890000000000001</v>
      </c>
    </row>
    <row r="1195" spans="6:9" x14ac:dyDescent="0.3">
      <c r="F1195" s="2">
        <v>1190</v>
      </c>
      <c r="G1195" s="12">
        <f ca="1"/>
        <v>17.95765191710484</v>
      </c>
      <c r="H1195" s="12">
        <f ca="1"/>
        <v>0.12351465061816436</v>
      </c>
      <c r="I1195" s="12">
        <v>0.11899999999999999</v>
      </c>
    </row>
    <row r="1196" spans="6:9" x14ac:dyDescent="0.3">
      <c r="F1196" s="2">
        <v>1191</v>
      </c>
      <c r="G1196" s="12">
        <f ca="1"/>
        <v>17.959817096411506</v>
      </c>
      <c r="H1196" s="12">
        <f ca="1"/>
        <v>0.12385690567166793</v>
      </c>
      <c r="I1196" s="12">
        <v>0.1191</v>
      </c>
    </row>
    <row r="1197" spans="6:9" x14ac:dyDescent="0.3">
      <c r="F1197" s="2">
        <v>1192</v>
      </c>
      <c r="G1197" s="12">
        <f ca="1"/>
        <v>17.960320834440104</v>
      </c>
      <c r="H1197" s="12">
        <f ca="1"/>
        <v>0.1239366011046734</v>
      </c>
      <c r="I1197" s="12">
        <v>0.1192</v>
      </c>
    </row>
    <row r="1198" spans="6:9" x14ac:dyDescent="0.3">
      <c r="F1198" s="2">
        <v>1193</v>
      </c>
      <c r="G1198" s="12">
        <f ca="1"/>
        <v>17.961067074412455</v>
      </c>
      <c r="H1198" s="12">
        <f ca="1"/>
        <v>0.12405470970650072</v>
      </c>
      <c r="I1198" s="12">
        <v>0.1193</v>
      </c>
    </row>
    <row r="1199" spans="6:9" x14ac:dyDescent="0.3">
      <c r="F1199" s="2">
        <v>1194</v>
      </c>
      <c r="G1199" s="12">
        <f ca="1"/>
        <v>17.96214720141408</v>
      </c>
      <c r="H1199" s="12">
        <f ca="1"/>
        <v>0.12422576334175667</v>
      </c>
      <c r="I1199" s="12">
        <v>0.11940000000000001</v>
      </c>
    </row>
    <row r="1200" spans="6:9" x14ac:dyDescent="0.3">
      <c r="F1200" s="2">
        <v>1195</v>
      </c>
      <c r="G1200" s="12">
        <f ca="1"/>
        <v>17.962150572154368</v>
      </c>
      <c r="H1200" s="12">
        <f ca="1"/>
        <v>0.12422629733235988</v>
      </c>
      <c r="I1200" s="12">
        <v>0.1195</v>
      </c>
    </row>
    <row r="1201" spans="6:9" x14ac:dyDescent="0.3">
      <c r="F1201" s="2">
        <v>1196</v>
      </c>
      <c r="G1201" s="12">
        <f ca="1"/>
        <v>17.962244104244455</v>
      </c>
      <c r="H1201" s="12">
        <f ca="1"/>
        <v>0.12424111508861917</v>
      </c>
      <c r="I1201" s="12">
        <v>0.1196</v>
      </c>
    </row>
    <row r="1202" spans="6:9" x14ac:dyDescent="0.3">
      <c r="F1202" s="2">
        <v>1197</v>
      </c>
      <c r="G1202" s="12">
        <f ca="1"/>
        <v>17.962419564994086</v>
      </c>
      <c r="H1202" s="12">
        <f ca="1"/>
        <v>0.12426891473139923</v>
      </c>
      <c r="I1202" s="12">
        <v>0.1197</v>
      </c>
    </row>
    <row r="1203" spans="6:9" x14ac:dyDescent="0.3">
      <c r="F1203" s="2">
        <v>1198</v>
      </c>
      <c r="G1203" s="12">
        <f ca="1"/>
        <v>17.962830451771769</v>
      </c>
      <c r="H1203" s="12">
        <f ca="1"/>
        <v>0.12433402702033008</v>
      </c>
      <c r="I1203" s="12">
        <v>0.1198</v>
      </c>
    </row>
    <row r="1204" spans="6:9" x14ac:dyDescent="0.3">
      <c r="F1204" s="2">
        <v>1199</v>
      </c>
      <c r="G1204" s="12">
        <f ca="1"/>
        <v>17.962929472731499</v>
      </c>
      <c r="H1204" s="12">
        <f ca="1"/>
        <v>0.12434972120775892</v>
      </c>
      <c r="I1204" s="12">
        <v>0.11990000000000001</v>
      </c>
    </row>
    <row r="1205" spans="6:9" x14ac:dyDescent="0.3">
      <c r="F1205" s="2">
        <v>1200</v>
      </c>
      <c r="G1205" s="12">
        <f ca="1"/>
        <v>17.963034870512054</v>
      </c>
      <c r="H1205" s="12">
        <f ca="1"/>
        <v>0.12436642717358726</v>
      </c>
      <c r="I1205" s="12">
        <v>0.12</v>
      </c>
    </row>
    <row r="1206" spans="6:9" x14ac:dyDescent="0.3">
      <c r="F1206" s="2">
        <v>1201</v>
      </c>
      <c r="G1206" s="12">
        <f ca="1"/>
        <v>17.964916403001006</v>
      </c>
      <c r="H1206" s="12">
        <f ca="1"/>
        <v>0.1246648471337452</v>
      </c>
      <c r="I1206" s="12">
        <v>0.1201</v>
      </c>
    </row>
    <row r="1207" spans="6:9" x14ac:dyDescent="0.3">
      <c r="F1207" s="2">
        <v>1202</v>
      </c>
      <c r="G1207" s="12">
        <f ca="1"/>
        <v>17.96498555277233</v>
      </c>
      <c r="H1207" s="12">
        <f ca="1"/>
        <v>0.1246758214532825</v>
      </c>
      <c r="I1207" s="12">
        <v>0.1202</v>
      </c>
    </row>
    <row r="1208" spans="6:9" x14ac:dyDescent="0.3">
      <c r="F1208" s="2">
        <v>1203</v>
      </c>
      <c r="G1208" s="12">
        <f ca="1"/>
        <v>17.965433668885886</v>
      </c>
      <c r="H1208" s="12">
        <f ca="1"/>
        <v>0.12474695085162511</v>
      </c>
      <c r="I1208" s="12">
        <v>0.1203</v>
      </c>
    </row>
    <row r="1209" spans="6:9" x14ac:dyDescent="0.3">
      <c r="F1209" s="2">
        <v>1204</v>
      </c>
      <c r="G1209" s="12">
        <f ca="1"/>
        <v>17.966687791750676</v>
      </c>
      <c r="H1209" s="12">
        <f ca="1"/>
        <v>0.12494612571002049</v>
      </c>
      <c r="I1209" s="12">
        <v>0.12039999999999999</v>
      </c>
    </row>
    <row r="1210" spans="6:9" x14ac:dyDescent="0.3">
      <c r="F1210" s="2">
        <v>1205</v>
      </c>
      <c r="G1210" s="12">
        <f ca="1"/>
        <v>17.967515398538083</v>
      </c>
      <c r="H1210" s="12">
        <f ca="1"/>
        <v>0.12507765019007039</v>
      </c>
      <c r="I1210" s="12">
        <v>0.1205</v>
      </c>
    </row>
    <row r="1211" spans="6:9" x14ac:dyDescent="0.3">
      <c r="F1211" s="2">
        <v>1206</v>
      </c>
      <c r="G1211" s="12">
        <f ca="1"/>
        <v>17.967745420030756</v>
      </c>
      <c r="H1211" s="12">
        <f ca="1"/>
        <v>0.12511421785307258</v>
      </c>
      <c r="I1211" s="12">
        <v>0.1206</v>
      </c>
    </row>
    <row r="1212" spans="6:9" x14ac:dyDescent="0.3">
      <c r="F1212" s="2">
        <v>1207</v>
      </c>
      <c r="G1212" s="12">
        <f ca="1"/>
        <v>17.968754284432151</v>
      </c>
      <c r="H1212" s="12">
        <f ca="1"/>
        <v>0.12527466527913431</v>
      </c>
      <c r="I1212" s="12">
        <v>0.1207</v>
      </c>
    </row>
    <row r="1213" spans="6:9" x14ac:dyDescent="0.3">
      <c r="F1213" s="2">
        <v>1208</v>
      </c>
      <c r="G1213" s="12">
        <f ca="1"/>
        <v>17.97212077394056</v>
      </c>
      <c r="H1213" s="12">
        <f ca="1"/>
        <v>0.12581080827457977</v>
      </c>
      <c r="I1213" s="12">
        <v>0.1208</v>
      </c>
    </row>
    <row r="1214" spans="6:9" x14ac:dyDescent="0.3">
      <c r="F1214" s="2">
        <v>1209</v>
      </c>
      <c r="G1214" s="12">
        <f ca="1"/>
        <v>17.972146226891805</v>
      </c>
      <c r="H1214" s="12">
        <f ca="1"/>
        <v>0.12581486623976926</v>
      </c>
      <c r="I1214" s="12">
        <v>0.12089999999999999</v>
      </c>
    </row>
    <row r="1215" spans="6:9" x14ac:dyDescent="0.3">
      <c r="F1215" s="2">
        <v>1210</v>
      </c>
      <c r="G1215" s="12">
        <f ca="1"/>
        <v>17.973317830480298</v>
      </c>
      <c r="H1215" s="12">
        <f ca="1"/>
        <v>0.12600172580449329</v>
      </c>
      <c r="I1215" s="12">
        <v>0.121</v>
      </c>
    </row>
    <row r="1216" spans="6:9" x14ac:dyDescent="0.3">
      <c r="F1216" s="2">
        <v>1211</v>
      </c>
      <c r="G1216" s="12">
        <f ca="1"/>
        <v>17.973749894250307</v>
      </c>
      <c r="H1216" s="12">
        <f ca="1"/>
        <v>0.12607067078514736</v>
      </c>
      <c r="I1216" s="12">
        <v>0.1211</v>
      </c>
    </row>
    <row r="1217" spans="6:9" x14ac:dyDescent="0.3">
      <c r="F1217" s="2">
        <v>1212</v>
      </c>
      <c r="G1217" s="12">
        <f ca="1"/>
        <v>17.974158423011666</v>
      </c>
      <c r="H1217" s="12">
        <f ca="1"/>
        <v>0.12613587756471997</v>
      </c>
      <c r="I1217" s="12">
        <v>0.1212</v>
      </c>
    </row>
    <row r="1218" spans="6:9" x14ac:dyDescent="0.3">
      <c r="F1218" s="2">
        <v>1213</v>
      </c>
      <c r="G1218" s="12">
        <f ca="1"/>
        <v>17.974411848417098</v>
      </c>
      <c r="H1218" s="12">
        <f ca="1"/>
        <v>0.12617633618130805</v>
      </c>
      <c r="I1218" s="12">
        <v>0.12130000000000001</v>
      </c>
    </row>
    <row r="1219" spans="6:9" x14ac:dyDescent="0.3">
      <c r="F1219" s="2">
        <v>1214</v>
      </c>
      <c r="G1219" s="12">
        <f ca="1"/>
        <v>17.974723434861815</v>
      </c>
      <c r="H1219" s="12">
        <f ca="1"/>
        <v>0.12622608890674197</v>
      </c>
      <c r="I1219" s="12">
        <v>0.12139999999999999</v>
      </c>
    </row>
    <row r="1220" spans="6:9" x14ac:dyDescent="0.3">
      <c r="F1220" s="2">
        <v>1215</v>
      </c>
      <c r="G1220" s="12">
        <f ca="1"/>
        <v>17.97531775276234</v>
      </c>
      <c r="H1220" s="12">
        <f ca="1"/>
        <v>0.12632101404501225</v>
      </c>
      <c r="I1220" s="12">
        <v>0.1215</v>
      </c>
    </row>
    <row r="1221" spans="6:9" x14ac:dyDescent="0.3">
      <c r="F1221" s="2">
        <v>1216</v>
      </c>
      <c r="G1221" s="12">
        <f ca="1"/>
        <v>17.975618301185499</v>
      </c>
      <c r="H1221" s="12">
        <f ca="1"/>
        <v>0.12636903153016793</v>
      </c>
      <c r="I1221" s="12">
        <v>0.1216</v>
      </c>
    </row>
    <row r="1222" spans="6:9" x14ac:dyDescent="0.3">
      <c r="F1222" s="2">
        <v>1217</v>
      </c>
      <c r="G1222" s="12">
        <f ca="1"/>
        <v>17.975716151886349</v>
      </c>
      <c r="H1222" s="12">
        <f ca="1"/>
        <v>0.12638466672964302</v>
      </c>
      <c r="I1222" s="12">
        <v>0.1217</v>
      </c>
    </row>
    <row r="1223" spans="6:9" x14ac:dyDescent="0.3">
      <c r="F1223" s="2">
        <v>1218</v>
      </c>
      <c r="G1223" s="12">
        <f ca="1"/>
        <v>17.975912601230327</v>
      </c>
      <c r="H1223" s="12">
        <f ca="1"/>
        <v>0.12641605955037985</v>
      </c>
      <c r="I1223" s="12">
        <v>0.12180000000000001</v>
      </c>
    </row>
    <row r="1224" spans="6:9" x14ac:dyDescent="0.3">
      <c r="F1224" s="2">
        <v>1219</v>
      </c>
      <c r="G1224" s="12">
        <f ca="1"/>
        <v>17.976805438727474</v>
      </c>
      <c r="H1224" s="12">
        <f ca="1"/>
        <v>0.12655878491655595</v>
      </c>
      <c r="I1224" s="12">
        <v>0.12189999999999999</v>
      </c>
    </row>
    <row r="1225" spans="6:9" x14ac:dyDescent="0.3">
      <c r="F1225" s="2">
        <v>1220</v>
      </c>
      <c r="G1225" s="12">
        <f ca="1"/>
        <v>17.977933785703232</v>
      </c>
      <c r="H1225" s="12">
        <f ca="1"/>
        <v>0.12673927261253573</v>
      </c>
      <c r="I1225" s="12">
        <v>0.122</v>
      </c>
    </row>
    <row r="1226" spans="6:9" x14ac:dyDescent="0.3">
      <c r="F1226" s="2">
        <v>1221</v>
      </c>
      <c r="G1226" s="12">
        <f ca="1"/>
        <v>17.978634922491668</v>
      </c>
      <c r="H1226" s="12">
        <f ca="1"/>
        <v>0.12685148928543707</v>
      </c>
      <c r="I1226" s="12">
        <v>0.1221</v>
      </c>
    </row>
    <row r="1227" spans="6:9" x14ac:dyDescent="0.3">
      <c r="F1227" s="2">
        <v>1222</v>
      </c>
      <c r="G1227" s="12">
        <f ca="1"/>
        <v>17.979432574279308</v>
      </c>
      <c r="H1227" s="12">
        <f ca="1"/>
        <v>0.12697921323060044</v>
      </c>
      <c r="I1227" s="12">
        <v>0.1222</v>
      </c>
    </row>
    <row r="1228" spans="6:9" x14ac:dyDescent="0.3">
      <c r="F1228" s="2">
        <v>1223</v>
      </c>
      <c r="G1228" s="12">
        <f ca="1"/>
        <v>17.981114399790926</v>
      </c>
      <c r="H1228" s="12">
        <f ca="1"/>
        <v>0.12724872488133218</v>
      </c>
      <c r="I1228" s="12">
        <v>0.12230000000000001</v>
      </c>
    </row>
    <row r="1229" spans="6:9" x14ac:dyDescent="0.3">
      <c r="F1229" s="2">
        <v>1224</v>
      </c>
      <c r="G1229" s="12">
        <f ca="1"/>
        <v>17.981445712190691</v>
      </c>
      <c r="H1229" s="12">
        <f ca="1"/>
        <v>0.12730185099806496</v>
      </c>
      <c r="I1229" s="12">
        <v>0.12239999999999999</v>
      </c>
    </row>
    <row r="1230" spans="6:9" x14ac:dyDescent="0.3">
      <c r="F1230" s="2">
        <v>1225</v>
      </c>
      <c r="G1230" s="12">
        <f ca="1"/>
        <v>17.981489407429343</v>
      </c>
      <c r="H1230" s="12">
        <f ca="1"/>
        <v>0.12730885837461797</v>
      </c>
      <c r="I1230" s="12">
        <v>0.1225</v>
      </c>
    </row>
    <row r="1231" spans="6:9" x14ac:dyDescent="0.3">
      <c r="F1231" s="2">
        <v>1226</v>
      </c>
      <c r="G1231" s="12">
        <f ca="1"/>
        <v>17.982144668994884</v>
      </c>
      <c r="H1231" s="12">
        <f ca="1"/>
        <v>0.1274139652139582</v>
      </c>
      <c r="I1231" s="12">
        <v>0.1226</v>
      </c>
    </row>
    <row r="1232" spans="6:9" x14ac:dyDescent="0.3">
      <c r="F1232" s="2">
        <v>1227</v>
      </c>
      <c r="G1232" s="12">
        <f ca="1"/>
        <v>17.983432082097348</v>
      </c>
      <c r="H1232" s="12">
        <f ca="1"/>
        <v>0.12762059735167949</v>
      </c>
      <c r="I1232" s="12">
        <v>0.1227</v>
      </c>
    </row>
    <row r="1233" spans="6:9" x14ac:dyDescent="0.3">
      <c r="F1233" s="2">
        <v>1228</v>
      </c>
      <c r="G1233" s="12">
        <f ca="1"/>
        <v>17.983881782751652</v>
      </c>
      <c r="H1233" s="12">
        <f ca="1"/>
        <v>0.12769281427371723</v>
      </c>
      <c r="I1233" s="12">
        <v>0.12280000000000001</v>
      </c>
    </row>
    <row r="1234" spans="6:9" x14ac:dyDescent="0.3">
      <c r="F1234" s="2">
        <v>1229</v>
      </c>
      <c r="G1234" s="12">
        <f ca="1"/>
        <v>17.985178479895872</v>
      </c>
      <c r="H1234" s="12">
        <f ca="1"/>
        <v>0.12790116283271863</v>
      </c>
      <c r="I1234" s="12">
        <v>0.1229</v>
      </c>
    </row>
    <row r="1235" spans="6:9" x14ac:dyDescent="0.3">
      <c r="F1235" s="2">
        <v>1230</v>
      </c>
      <c r="G1235" s="12">
        <f ca="1"/>
        <v>17.986106230734269</v>
      </c>
      <c r="H1235" s="12">
        <f ca="1"/>
        <v>0.12805033375538735</v>
      </c>
      <c r="I1235" s="12">
        <v>0.123</v>
      </c>
    </row>
    <row r="1236" spans="6:9" x14ac:dyDescent="0.3">
      <c r="F1236" s="2">
        <v>1231</v>
      </c>
      <c r="G1236" s="12">
        <f ca="1"/>
        <v>17.987599175551022</v>
      </c>
      <c r="H1236" s="12">
        <f ca="1"/>
        <v>0.12829056168753544</v>
      </c>
      <c r="I1236" s="12">
        <v>0.1231</v>
      </c>
    </row>
    <row r="1237" spans="6:9" x14ac:dyDescent="0.3">
      <c r="F1237" s="2">
        <v>1232</v>
      </c>
      <c r="G1237" s="12">
        <f ca="1"/>
        <v>17.988719872564548</v>
      </c>
      <c r="H1237" s="12">
        <f ca="1"/>
        <v>0.12847103808361762</v>
      </c>
      <c r="I1237" s="12">
        <v>0.1232</v>
      </c>
    </row>
    <row r="1238" spans="6:9" x14ac:dyDescent="0.3">
      <c r="F1238" s="2">
        <v>1233</v>
      </c>
      <c r="G1238" s="12">
        <f ca="1"/>
        <v>17.989474826334909</v>
      </c>
      <c r="H1238" s="12">
        <f ca="1"/>
        <v>0.12859268612727173</v>
      </c>
      <c r="I1238" s="12">
        <v>0.12330000000000001</v>
      </c>
    </row>
    <row r="1239" spans="6:9" x14ac:dyDescent="0.3">
      <c r="F1239" s="2">
        <v>1234</v>
      </c>
      <c r="G1239" s="12">
        <f ca="1"/>
        <v>17.989487880787912</v>
      </c>
      <c r="H1239" s="12">
        <f ca="1"/>
        <v>0.12859479013236205</v>
      </c>
      <c r="I1239" s="12">
        <v>0.1234</v>
      </c>
    </row>
    <row r="1240" spans="6:9" x14ac:dyDescent="0.3">
      <c r="F1240" s="2">
        <v>1235</v>
      </c>
      <c r="G1240" s="12">
        <f ca="1"/>
        <v>17.989812233770799</v>
      </c>
      <c r="H1240" s="12">
        <f ca="1"/>
        <v>0.12864707203497311</v>
      </c>
      <c r="I1240" s="12">
        <v>0.1235</v>
      </c>
    </row>
    <row r="1241" spans="6:9" x14ac:dyDescent="0.3">
      <c r="F1241" s="2">
        <v>1236</v>
      </c>
      <c r="G1241" s="12">
        <f ca="1"/>
        <v>17.990034200251038</v>
      </c>
      <c r="H1241" s="12">
        <f ca="1"/>
        <v>0.12868285648465611</v>
      </c>
      <c r="I1241" s="12">
        <v>0.1236</v>
      </c>
    </row>
    <row r="1242" spans="6:9" x14ac:dyDescent="0.3">
      <c r="F1242" s="2">
        <v>1237</v>
      </c>
      <c r="G1242" s="12">
        <f ca="1"/>
        <v>17.990349385982036</v>
      </c>
      <c r="H1242" s="12">
        <f ca="1"/>
        <v>0.12873367777613318</v>
      </c>
      <c r="I1242" s="12">
        <v>0.1237</v>
      </c>
    </row>
    <row r="1243" spans="6:9" x14ac:dyDescent="0.3">
      <c r="F1243" s="2">
        <v>1238</v>
      </c>
      <c r="G1243" s="12">
        <f ca="1"/>
        <v>17.992735787502944</v>
      </c>
      <c r="H1243" s="12">
        <f ca="1"/>
        <v>0.12911878830902609</v>
      </c>
      <c r="I1243" s="12">
        <v>0.12379999999999999</v>
      </c>
    </row>
    <row r="1244" spans="6:9" x14ac:dyDescent="0.3">
      <c r="F1244" s="2">
        <v>1239</v>
      </c>
      <c r="G1244" s="12">
        <f ca="1"/>
        <v>17.993052858516464</v>
      </c>
      <c r="H1244" s="12">
        <f ca="1"/>
        <v>0.12916999902755072</v>
      </c>
      <c r="I1244" s="12">
        <v>0.1239</v>
      </c>
    </row>
    <row r="1245" spans="6:9" x14ac:dyDescent="0.3">
      <c r="F1245" s="2">
        <v>1240</v>
      </c>
      <c r="G1245" s="12">
        <f ca="1"/>
        <v>17.993422077276854</v>
      </c>
      <c r="H1245" s="12">
        <f ca="1"/>
        <v>0.12922964484426797</v>
      </c>
      <c r="I1245" s="12">
        <v>0.124</v>
      </c>
    </row>
    <row r="1246" spans="6:9" x14ac:dyDescent="0.3">
      <c r="F1246" s="2">
        <v>1241</v>
      </c>
      <c r="G1246" s="12">
        <f ca="1"/>
        <v>17.993574872073051</v>
      </c>
      <c r="H1246" s="12">
        <f ca="1"/>
        <v>0.12925433220544441</v>
      </c>
      <c r="I1246" s="12">
        <v>0.1241</v>
      </c>
    </row>
    <row r="1247" spans="6:9" x14ac:dyDescent="0.3">
      <c r="F1247" s="2">
        <v>1242</v>
      </c>
      <c r="G1247" s="12">
        <f ca="1"/>
        <v>17.9936907197899</v>
      </c>
      <c r="H1247" s="12">
        <f ca="1"/>
        <v>0.12927305150257865</v>
      </c>
      <c r="I1247" s="12">
        <v>0.1242</v>
      </c>
    </row>
    <row r="1248" spans="6:9" x14ac:dyDescent="0.3">
      <c r="F1248" s="2">
        <v>1243</v>
      </c>
      <c r="G1248" s="12">
        <f ca="1"/>
        <v>17.994321590372362</v>
      </c>
      <c r="H1248" s="12">
        <f ca="1"/>
        <v>0.12937501441499014</v>
      </c>
      <c r="I1248" s="12">
        <v>0.12429999999999999</v>
      </c>
    </row>
    <row r="1249" spans="6:9" x14ac:dyDescent="0.3">
      <c r="F1249" s="2">
        <v>1244</v>
      </c>
      <c r="G1249" s="12">
        <f ca="1"/>
        <v>17.994490636559824</v>
      </c>
      <c r="H1249" s="12">
        <f ca="1"/>
        <v>0.12940234282108146</v>
      </c>
      <c r="I1249" s="12">
        <v>0.1244</v>
      </c>
    </row>
    <row r="1250" spans="6:9" x14ac:dyDescent="0.3">
      <c r="F1250" s="2">
        <v>1245</v>
      </c>
      <c r="G1250" s="12">
        <f ca="1"/>
        <v>17.994814209435855</v>
      </c>
      <c r="H1250" s="12">
        <f ca="1"/>
        <v>0.12945466030825492</v>
      </c>
      <c r="I1250" s="12">
        <v>0.1245</v>
      </c>
    </row>
    <row r="1251" spans="6:9" x14ac:dyDescent="0.3">
      <c r="F1251" s="2">
        <v>1246</v>
      </c>
      <c r="G1251" s="12">
        <f ca="1"/>
        <v>17.995931155450901</v>
      </c>
      <c r="H1251" s="12">
        <f ca="1"/>
        <v>0.12963533585277512</v>
      </c>
      <c r="I1251" s="12">
        <v>0.1246</v>
      </c>
    </row>
    <row r="1252" spans="6:9" x14ac:dyDescent="0.3">
      <c r="F1252" s="2">
        <v>1247</v>
      </c>
      <c r="G1252" s="12">
        <f ca="1"/>
        <v>17.996186151153331</v>
      </c>
      <c r="H1252" s="12">
        <f ca="1"/>
        <v>0.12967660097788455</v>
      </c>
      <c r="I1252" s="12">
        <v>0.12470000000000001</v>
      </c>
    </row>
    <row r="1253" spans="6:9" x14ac:dyDescent="0.3">
      <c r="F1253" s="2">
        <v>1248</v>
      </c>
      <c r="G1253" s="12">
        <f ca="1"/>
        <v>17.99808312838373</v>
      </c>
      <c r="H1253" s="12">
        <f ca="1"/>
        <v>0.12998378547549239</v>
      </c>
      <c r="I1253" s="12">
        <v>0.12479999999999999</v>
      </c>
    </row>
    <row r="1254" spans="6:9" x14ac:dyDescent="0.3">
      <c r="F1254" s="2">
        <v>1249</v>
      </c>
      <c r="G1254" s="12">
        <f ca="1"/>
        <v>17.998687665956417</v>
      </c>
      <c r="H1254" s="12">
        <f ca="1"/>
        <v>0.13008175556556828</v>
      </c>
      <c r="I1254" s="12">
        <v>0.1249</v>
      </c>
    </row>
    <row r="1255" spans="6:9" x14ac:dyDescent="0.3">
      <c r="F1255" s="2">
        <v>1250</v>
      </c>
      <c r="G1255" s="12">
        <f ca="1"/>
        <v>17.998697203179532</v>
      </c>
      <c r="H1255" s="12">
        <f ca="1"/>
        <v>0.13008330143860478</v>
      </c>
      <c r="I1255" s="12">
        <v>0.125</v>
      </c>
    </row>
    <row r="1256" spans="6:9" x14ac:dyDescent="0.3">
      <c r="F1256" s="2">
        <v>1251</v>
      </c>
      <c r="G1256" s="12">
        <f ca="1"/>
        <v>17.999532872169166</v>
      </c>
      <c r="H1256" s="12">
        <f ca="1"/>
        <v>0.13021878871596598</v>
      </c>
      <c r="I1256" s="12">
        <v>0.12509999999999999</v>
      </c>
    </row>
    <row r="1257" spans="6:9" x14ac:dyDescent="0.3">
      <c r="F1257" s="2">
        <v>1252</v>
      </c>
      <c r="G1257" s="12">
        <f ca="1"/>
        <v>18.000875514153094</v>
      </c>
      <c r="H1257" s="12">
        <f ca="1"/>
        <v>0.13043661673174875</v>
      </c>
      <c r="I1257" s="12">
        <v>0.12520000000000001</v>
      </c>
    </row>
    <row r="1258" spans="6:9" x14ac:dyDescent="0.3">
      <c r="F1258" s="2">
        <v>1253</v>
      </c>
      <c r="G1258" s="12">
        <f ca="1"/>
        <v>18.000910374991896</v>
      </c>
      <c r="H1258" s="12">
        <f ca="1"/>
        <v>0.13044227487700422</v>
      </c>
      <c r="I1258" s="12">
        <v>0.12529999999999999</v>
      </c>
    </row>
    <row r="1259" spans="6:9" x14ac:dyDescent="0.3">
      <c r="F1259" s="2">
        <v>1254</v>
      </c>
      <c r="G1259" s="12">
        <f ca="1"/>
        <v>18.001149611970174</v>
      </c>
      <c r="H1259" s="12">
        <f ca="1"/>
        <v>0.13048110787404232</v>
      </c>
      <c r="I1259" s="12">
        <v>0.12540000000000001</v>
      </c>
    </row>
    <row r="1260" spans="6:9" x14ac:dyDescent="0.3">
      <c r="F1260" s="2">
        <v>1255</v>
      </c>
      <c r="G1260" s="12">
        <f ca="1"/>
        <v>18.001474240528808</v>
      </c>
      <c r="H1260" s="12">
        <f ca="1"/>
        <v>0.1305338107198061</v>
      </c>
      <c r="I1260" s="12">
        <v>0.1255</v>
      </c>
    </row>
    <row r="1261" spans="6:9" x14ac:dyDescent="0.3">
      <c r="F1261" s="2">
        <v>1256</v>
      </c>
      <c r="G1261" s="12">
        <f ca="1"/>
        <v>18.001978930490672</v>
      </c>
      <c r="H1261" s="12">
        <f ca="1"/>
        <v>0.13061576693391996</v>
      </c>
      <c r="I1261" s="12">
        <v>0.12559999999999999</v>
      </c>
    </row>
    <row r="1262" spans="6:9" x14ac:dyDescent="0.3">
      <c r="F1262" s="2">
        <v>1257</v>
      </c>
      <c r="G1262" s="12">
        <f ca="1"/>
        <v>18.002207766878403</v>
      </c>
      <c r="H1262" s="12">
        <f ca="1"/>
        <v>0.13065293581152132</v>
      </c>
      <c r="I1262" s="12">
        <v>0.12570000000000001</v>
      </c>
    </row>
    <row r="1263" spans="6:9" x14ac:dyDescent="0.3">
      <c r="F1263" s="2">
        <v>1258</v>
      </c>
      <c r="G1263" s="12">
        <f ca="1"/>
        <v>18.002588339371432</v>
      </c>
      <c r="H1263" s="12">
        <f ca="1"/>
        <v>0.13071476199336232</v>
      </c>
      <c r="I1263" s="12">
        <v>0.1258</v>
      </c>
    </row>
    <row r="1264" spans="6:9" x14ac:dyDescent="0.3">
      <c r="F1264" s="2">
        <v>1259</v>
      </c>
      <c r="G1264" s="12">
        <f ca="1"/>
        <v>18.002867607567751</v>
      </c>
      <c r="H1264" s="12">
        <f ca="1"/>
        <v>0.13076013983365828</v>
      </c>
      <c r="I1264" s="12">
        <v>0.12590000000000001</v>
      </c>
    </row>
    <row r="1265" spans="6:9" x14ac:dyDescent="0.3">
      <c r="F1265" s="2">
        <v>1260</v>
      </c>
      <c r="G1265" s="12">
        <f ca="1"/>
        <v>18.003065052031346</v>
      </c>
      <c r="H1265" s="12">
        <f ca="1"/>
        <v>0.13079222692561709</v>
      </c>
      <c r="I1265" s="12">
        <v>0.126</v>
      </c>
    </row>
    <row r="1266" spans="6:9" x14ac:dyDescent="0.3">
      <c r="F1266" s="2">
        <v>1261</v>
      </c>
      <c r="G1266" s="12">
        <f ca="1"/>
        <v>18.004047646876092</v>
      </c>
      <c r="H1266" s="12">
        <f ca="1"/>
        <v>0.13095196773408793</v>
      </c>
      <c r="I1266" s="12">
        <v>0.12609999999999999</v>
      </c>
    </row>
    <row r="1267" spans="6:9" x14ac:dyDescent="0.3">
      <c r="F1267" s="2">
        <v>1262</v>
      </c>
      <c r="G1267" s="12">
        <f ca="1"/>
        <v>18.004813970224006</v>
      </c>
      <c r="H1267" s="12">
        <f ca="1"/>
        <v>0.13107661548775792</v>
      </c>
      <c r="I1267" s="12">
        <v>0.12620000000000001</v>
      </c>
    </row>
    <row r="1268" spans="6:9" x14ac:dyDescent="0.3">
      <c r="F1268" s="2">
        <v>1263</v>
      </c>
      <c r="G1268" s="12">
        <f ca="1"/>
        <v>18.005272690296827</v>
      </c>
      <c r="H1268" s="12">
        <f ca="1"/>
        <v>0.13115125723537932</v>
      </c>
      <c r="I1268" s="12">
        <v>0.1263</v>
      </c>
    </row>
    <row r="1269" spans="6:9" x14ac:dyDescent="0.3">
      <c r="F1269" s="2">
        <v>1264</v>
      </c>
      <c r="G1269" s="12">
        <f ca="1"/>
        <v>18.005800797629419</v>
      </c>
      <c r="H1269" s="12">
        <f ca="1"/>
        <v>0.13123721525072576</v>
      </c>
      <c r="I1269" s="12">
        <v>0.12640000000000001</v>
      </c>
    </row>
    <row r="1270" spans="6:9" x14ac:dyDescent="0.3">
      <c r="F1270" s="2">
        <v>1265</v>
      </c>
      <c r="G1270" s="12">
        <f ca="1"/>
        <v>18.006308820338894</v>
      </c>
      <c r="H1270" s="12">
        <f ca="1"/>
        <v>0.13131993017006846</v>
      </c>
      <c r="I1270" s="12">
        <v>0.1265</v>
      </c>
    </row>
    <row r="1271" spans="6:9" x14ac:dyDescent="0.3">
      <c r="F1271" s="2">
        <v>1266</v>
      </c>
      <c r="G1271" s="12">
        <f ca="1"/>
        <v>18.006406476853289</v>
      </c>
      <c r="H1271" s="12">
        <f ca="1"/>
        <v>0.13133583326753098</v>
      </c>
      <c r="I1271" s="12">
        <v>0.12659999999999999</v>
      </c>
    </row>
    <row r="1272" spans="6:9" x14ac:dyDescent="0.3">
      <c r="F1272" s="2">
        <v>1267</v>
      </c>
      <c r="G1272" s="12">
        <f ca="1"/>
        <v>18.007615927006597</v>
      </c>
      <c r="H1272" s="12">
        <f ca="1"/>
        <v>0.13153286697201094</v>
      </c>
      <c r="I1272" s="12">
        <v>0.12670000000000001</v>
      </c>
    </row>
    <row r="1273" spans="6:9" x14ac:dyDescent="0.3">
      <c r="F1273" s="2">
        <v>1268</v>
      </c>
      <c r="G1273" s="12">
        <f ca="1"/>
        <v>18.007931980755526</v>
      </c>
      <c r="H1273" s="12">
        <f ca="1"/>
        <v>0.1315843796503513</v>
      </c>
      <c r="I1273" s="12">
        <v>0.1268</v>
      </c>
    </row>
    <row r="1274" spans="6:9" x14ac:dyDescent="0.3">
      <c r="F1274" s="2">
        <v>1269</v>
      </c>
      <c r="G1274" s="12">
        <f ca="1"/>
        <v>18.008118020847427</v>
      </c>
      <c r="H1274" s="12">
        <f ca="1"/>
        <v>0.13161470638987879</v>
      </c>
      <c r="I1274" s="12">
        <v>0.12690000000000001</v>
      </c>
    </row>
    <row r="1275" spans="6:9" x14ac:dyDescent="0.3">
      <c r="F1275" s="2">
        <v>1270</v>
      </c>
      <c r="G1275" s="12">
        <f ca="1"/>
        <v>18.009315319287168</v>
      </c>
      <c r="H1275" s="12">
        <f ca="1"/>
        <v>0.13180996189459282</v>
      </c>
      <c r="I1275" s="12">
        <v>0.127</v>
      </c>
    </row>
    <row r="1276" spans="6:9" x14ac:dyDescent="0.3">
      <c r="F1276" s="2">
        <v>1271</v>
      </c>
      <c r="G1276" s="12">
        <f ca="1"/>
        <v>18.009376624548583</v>
      </c>
      <c r="H1276" s="12">
        <f ca="1"/>
        <v>0.13181996336399962</v>
      </c>
      <c r="I1276" s="12">
        <v>0.12709999999999999</v>
      </c>
    </row>
    <row r="1277" spans="6:9" x14ac:dyDescent="0.3">
      <c r="F1277" s="2">
        <v>1272</v>
      </c>
      <c r="G1277" s="12">
        <f ca="1"/>
        <v>18.009381223214337</v>
      </c>
      <c r="H1277" s="12">
        <f ca="1"/>
        <v>0.13182071361494757</v>
      </c>
      <c r="I1277" s="12">
        <v>0.12720000000000001</v>
      </c>
    </row>
    <row r="1278" spans="6:9" x14ac:dyDescent="0.3">
      <c r="F1278" s="2">
        <v>1273</v>
      </c>
      <c r="G1278" s="12">
        <f ca="1"/>
        <v>18.009559526365933</v>
      </c>
      <c r="H1278" s="12">
        <f ca="1"/>
        <v>0.13184980455261722</v>
      </c>
      <c r="I1278" s="12">
        <v>0.1273</v>
      </c>
    </row>
    <row r="1279" spans="6:9" x14ac:dyDescent="0.3">
      <c r="F1279" s="2">
        <v>1274</v>
      </c>
      <c r="G1279" s="12">
        <f ca="1"/>
        <v>18.009580611080846</v>
      </c>
      <c r="H1279" s="12">
        <f ca="1"/>
        <v>0.13185324482307087</v>
      </c>
      <c r="I1279" s="12">
        <v>0.12740000000000001</v>
      </c>
    </row>
    <row r="1280" spans="6:9" x14ac:dyDescent="0.3">
      <c r="F1280" s="2">
        <v>1275</v>
      </c>
      <c r="G1280" s="12">
        <f ca="1"/>
        <v>18.010050176904539</v>
      </c>
      <c r="H1280" s="12">
        <f ca="1"/>
        <v>0.13192987250202967</v>
      </c>
      <c r="I1280" s="12">
        <v>0.1275</v>
      </c>
    </row>
    <row r="1281" spans="6:9" x14ac:dyDescent="0.3">
      <c r="F1281" s="2">
        <v>1276</v>
      </c>
      <c r="G1281" s="12">
        <f ca="1"/>
        <v>18.010479562701661</v>
      </c>
      <c r="H1281" s="12">
        <f ca="1"/>
        <v>0.13199996228186658</v>
      </c>
      <c r="I1281" s="12">
        <v>0.12759999999999999</v>
      </c>
    </row>
    <row r="1282" spans="6:9" x14ac:dyDescent="0.3">
      <c r="F1282" s="2">
        <v>1277</v>
      </c>
      <c r="G1282" s="12">
        <f ca="1"/>
        <v>18.010853272300157</v>
      </c>
      <c r="H1282" s="12">
        <f ca="1"/>
        <v>0.13206097866805505</v>
      </c>
      <c r="I1282" s="12">
        <v>0.12770000000000001</v>
      </c>
    </row>
    <row r="1283" spans="6:9" x14ac:dyDescent="0.3">
      <c r="F1283" s="2">
        <v>1278</v>
      </c>
      <c r="G1283" s="12">
        <f ca="1"/>
        <v>18.012051650159982</v>
      </c>
      <c r="H1283" s="12">
        <f ca="1"/>
        <v>0.13225673318472111</v>
      </c>
      <c r="I1283" s="12">
        <v>0.1278</v>
      </c>
    </row>
    <row r="1284" spans="6:9" x14ac:dyDescent="0.3">
      <c r="F1284" s="2">
        <v>1279</v>
      </c>
      <c r="G1284" s="12">
        <f ca="1"/>
        <v>18.012790407373451</v>
      </c>
      <c r="H1284" s="12">
        <f ca="1"/>
        <v>0.13237747926865762</v>
      </c>
      <c r="I1284" s="12">
        <v>0.12790000000000001</v>
      </c>
    </row>
    <row r="1285" spans="6:9" x14ac:dyDescent="0.3">
      <c r="F1285" s="2">
        <v>1280</v>
      </c>
      <c r="G1285" s="12">
        <f ca="1"/>
        <v>18.012923618732557</v>
      </c>
      <c r="H1285" s="12">
        <f ca="1"/>
        <v>0.13239925769521638</v>
      </c>
      <c r="I1285" s="12">
        <v>0.128</v>
      </c>
    </row>
    <row r="1286" spans="6:9" x14ac:dyDescent="0.3">
      <c r="F1286" s="2">
        <v>1281</v>
      </c>
      <c r="G1286" s="12">
        <f ca="1"/>
        <v>18.013391561122049</v>
      </c>
      <c r="H1286" s="12">
        <f ca="1"/>
        <v>0.13247577437684385</v>
      </c>
      <c r="I1286" s="12">
        <v>0.12809999999999999</v>
      </c>
    </row>
    <row r="1287" spans="6:9" x14ac:dyDescent="0.3">
      <c r="F1287" s="2">
        <v>1282</v>
      </c>
      <c r="G1287" s="12">
        <f ca="1"/>
        <v>18.014270304252719</v>
      </c>
      <c r="H1287" s="12">
        <f ca="1"/>
        <v>0.13261952224812981</v>
      </c>
      <c r="I1287" s="12">
        <v>0.12820000000000001</v>
      </c>
    </row>
    <row r="1288" spans="6:9" x14ac:dyDescent="0.3">
      <c r="F1288" s="2">
        <v>1283</v>
      </c>
      <c r="G1288" s="12">
        <f ca="1"/>
        <v>18.01460656284091</v>
      </c>
      <c r="H1288" s="12">
        <f ca="1"/>
        <v>0.13267454867328188</v>
      </c>
      <c r="I1288" s="12">
        <v>0.1283</v>
      </c>
    </row>
    <row r="1289" spans="6:9" x14ac:dyDescent="0.3">
      <c r="F1289" s="2">
        <v>1284</v>
      </c>
      <c r="G1289" s="12">
        <f ca="1"/>
        <v>18.015908450683757</v>
      </c>
      <c r="H1289" s="12">
        <f ca="1"/>
        <v>0.13288769845236525</v>
      </c>
      <c r="I1289" s="12">
        <v>0.12839999999999999</v>
      </c>
    </row>
    <row r="1290" spans="6:9" x14ac:dyDescent="0.3">
      <c r="F1290" s="2">
        <v>1285</v>
      </c>
      <c r="G1290" s="12">
        <f ca="1"/>
        <v>18.016065671954795</v>
      </c>
      <c r="H1290" s="12">
        <f ca="1"/>
        <v>0.13291345054534329</v>
      </c>
      <c r="I1290" s="12">
        <v>0.1285</v>
      </c>
    </row>
    <row r="1291" spans="6:9" x14ac:dyDescent="0.3">
      <c r="F1291" s="2">
        <v>1286</v>
      </c>
      <c r="G1291" s="12">
        <f ca="1"/>
        <v>18.016905934177331</v>
      </c>
      <c r="H1291" s="12">
        <f ca="1"/>
        <v>0.13305112259622781</v>
      </c>
      <c r="I1291" s="12">
        <v>0.12859999999999999</v>
      </c>
    </row>
    <row r="1292" spans="6:9" x14ac:dyDescent="0.3">
      <c r="F1292" s="2">
        <v>1287</v>
      </c>
      <c r="G1292" s="12">
        <f ca="1"/>
        <v>18.017414091229167</v>
      </c>
      <c r="H1292" s="12">
        <f ca="1"/>
        <v>0.13313441475741161</v>
      </c>
      <c r="I1292" s="12">
        <v>0.12870000000000001</v>
      </c>
    </row>
    <row r="1293" spans="6:9" x14ac:dyDescent="0.3">
      <c r="F1293" s="2">
        <v>1288</v>
      </c>
      <c r="G1293" s="12">
        <f ca="1"/>
        <v>18.018384840477591</v>
      </c>
      <c r="H1293" s="12">
        <f ca="1"/>
        <v>0.13329360089421688</v>
      </c>
      <c r="I1293" s="12">
        <v>0.1288</v>
      </c>
    </row>
    <row r="1294" spans="6:9" x14ac:dyDescent="0.3">
      <c r="F1294" s="2">
        <v>1289</v>
      </c>
      <c r="G1294" s="12">
        <f ca="1"/>
        <v>18.020166799106455</v>
      </c>
      <c r="H1294" s="12">
        <f ca="1"/>
        <v>0.13358605161259662</v>
      </c>
      <c r="I1294" s="12">
        <v>0.12889999999999999</v>
      </c>
    </row>
    <row r="1295" spans="6:9" x14ac:dyDescent="0.3">
      <c r="F1295" s="2">
        <v>1290</v>
      </c>
      <c r="G1295" s="12">
        <f ca="1"/>
        <v>18.021165138209106</v>
      </c>
      <c r="H1295" s="12">
        <f ca="1"/>
        <v>0.13375003242251818</v>
      </c>
      <c r="I1295" s="12">
        <v>0.129</v>
      </c>
    </row>
    <row r="1296" spans="6:9" x14ac:dyDescent="0.3">
      <c r="F1296" s="2">
        <v>1291</v>
      </c>
      <c r="G1296" s="12">
        <f ca="1"/>
        <v>18.021211783640375</v>
      </c>
      <c r="H1296" s="12">
        <f ca="1"/>
        <v>0.13375769648704949</v>
      </c>
      <c r="I1296" s="12">
        <v>0.12909999999999999</v>
      </c>
    </row>
    <row r="1297" spans="6:9" x14ac:dyDescent="0.3">
      <c r="F1297" s="2">
        <v>1292</v>
      </c>
      <c r="G1297" s="12">
        <f ca="1"/>
        <v>18.021667523407736</v>
      </c>
      <c r="H1297" s="12">
        <f ca="1"/>
        <v>0.1338325878746297</v>
      </c>
      <c r="I1297" s="12">
        <v>0.12920000000000001</v>
      </c>
    </row>
    <row r="1298" spans="6:9" x14ac:dyDescent="0.3">
      <c r="F1298" s="2">
        <v>1293</v>
      </c>
      <c r="G1298" s="12">
        <f ca="1"/>
        <v>18.021720031483614</v>
      </c>
      <c r="H1298" s="12">
        <f ca="1"/>
        <v>0.13384121779334807</v>
      </c>
      <c r="I1298" s="12">
        <v>0.1293</v>
      </c>
    </row>
    <row r="1299" spans="6:9" x14ac:dyDescent="0.3">
      <c r="F1299" s="2">
        <v>1294</v>
      </c>
      <c r="G1299" s="12">
        <f ca="1"/>
        <v>18.022377742928843</v>
      </c>
      <c r="H1299" s="12">
        <f ca="1"/>
        <v>0.13394933820694752</v>
      </c>
      <c r="I1299" s="12">
        <v>0.12939999999999999</v>
      </c>
    </row>
    <row r="1300" spans="6:9" x14ac:dyDescent="0.3">
      <c r="F1300" s="2">
        <v>1295</v>
      </c>
      <c r="G1300" s="12">
        <f ca="1"/>
        <v>18.02306837083907</v>
      </c>
      <c r="H1300" s="12">
        <f ca="1"/>
        <v>0.13406291520942432</v>
      </c>
      <c r="I1300" s="12">
        <v>0.1295</v>
      </c>
    </row>
    <row r="1301" spans="6:9" x14ac:dyDescent="0.3">
      <c r="F1301" s="2">
        <v>1296</v>
      </c>
      <c r="G1301" s="12">
        <f ca="1"/>
        <v>18.023914227040798</v>
      </c>
      <c r="H1301" s="12">
        <f ca="1"/>
        <v>0.13420208369003825</v>
      </c>
      <c r="I1301" s="12">
        <v>0.12959999999999999</v>
      </c>
    </row>
    <row r="1302" spans="6:9" x14ac:dyDescent="0.3">
      <c r="F1302" s="2">
        <v>1297</v>
      </c>
      <c r="G1302" s="12">
        <f ca="1"/>
        <v>18.023988974344242</v>
      </c>
      <c r="H1302" s="12">
        <f ca="1"/>
        <v>0.13421438520127085</v>
      </c>
      <c r="I1302" s="12">
        <v>0.12970000000000001</v>
      </c>
    </row>
    <row r="1303" spans="6:9" x14ac:dyDescent="0.3">
      <c r="F1303" s="2">
        <v>1298</v>
      </c>
      <c r="G1303" s="12">
        <f ca="1"/>
        <v>18.024250947404049</v>
      </c>
      <c r="H1303" s="12">
        <f ca="1"/>
        <v>0.13425750362995034</v>
      </c>
      <c r="I1303" s="12">
        <v>0.1298</v>
      </c>
    </row>
    <row r="1304" spans="6:9" x14ac:dyDescent="0.3">
      <c r="F1304" s="2">
        <v>1299</v>
      </c>
      <c r="G1304" s="12">
        <f ca="1"/>
        <v>18.025743035531374</v>
      </c>
      <c r="H1304" s="12">
        <f ca="1"/>
        <v>0.13450321567922038</v>
      </c>
      <c r="I1304" s="12">
        <v>0.12989999999999999</v>
      </c>
    </row>
    <row r="1305" spans="6:9" x14ac:dyDescent="0.3">
      <c r="F1305" s="2">
        <v>1300</v>
      </c>
      <c r="G1305" s="12">
        <f ca="1"/>
        <v>18.026463123699862</v>
      </c>
      <c r="H1305" s="12">
        <f ca="1"/>
        <v>0.13462187502668876</v>
      </c>
      <c r="I1305" s="12">
        <v>0.13</v>
      </c>
    </row>
    <row r="1306" spans="6:9" x14ac:dyDescent="0.3">
      <c r="F1306" s="2">
        <v>1301</v>
      </c>
      <c r="G1306" s="12">
        <f ca="1"/>
        <v>18.027082323233568</v>
      </c>
      <c r="H1306" s="12">
        <f ca="1"/>
        <v>0.13472394989294956</v>
      </c>
      <c r="I1306" s="12">
        <v>0.13009999999999999</v>
      </c>
    </row>
    <row r="1307" spans="6:9" x14ac:dyDescent="0.3">
      <c r="F1307" s="2">
        <v>1302</v>
      </c>
      <c r="G1307" s="12">
        <f ca="1"/>
        <v>18.027718418677804</v>
      </c>
      <c r="H1307" s="12">
        <f ca="1"/>
        <v>0.13482884892623551</v>
      </c>
      <c r="I1307" s="12">
        <v>0.13020000000000001</v>
      </c>
    </row>
    <row r="1308" spans="6:9" x14ac:dyDescent="0.3">
      <c r="F1308" s="2">
        <v>1303</v>
      </c>
      <c r="G1308" s="12">
        <f ca="1"/>
        <v>18.028405496399948</v>
      </c>
      <c r="H1308" s="12">
        <f ca="1"/>
        <v>0.13494219973814908</v>
      </c>
      <c r="I1308" s="12">
        <v>0.1303</v>
      </c>
    </row>
    <row r="1309" spans="6:9" x14ac:dyDescent="0.3">
      <c r="F1309" s="2">
        <v>1304</v>
      </c>
      <c r="G1309" s="12">
        <f ca="1"/>
        <v>18.028845407642429</v>
      </c>
      <c r="H1309" s="12">
        <f ca="1"/>
        <v>0.13501479832116661</v>
      </c>
      <c r="I1309" s="12">
        <v>0.13039999999999999</v>
      </c>
    </row>
    <row r="1310" spans="6:9" x14ac:dyDescent="0.3">
      <c r="F1310" s="2">
        <v>1305</v>
      </c>
      <c r="G1310" s="12">
        <f ca="1"/>
        <v>18.030129015156852</v>
      </c>
      <c r="H1310" s="12">
        <f ca="1"/>
        <v>0.13522673973222632</v>
      </c>
      <c r="I1310" s="12">
        <v>0.1305</v>
      </c>
    </row>
    <row r="1311" spans="6:9" x14ac:dyDescent="0.3">
      <c r="F1311" s="2">
        <v>1306</v>
      </c>
      <c r="G1311" s="12">
        <f ca="1"/>
        <v>18.030233071664931</v>
      </c>
      <c r="H1311" s="12">
        <f ca="1"/>
        <v>0.13524392792374312</v>
      </c>
      <c r="I1311" s="12">
        <v>0.13059999999999999</v>
      </c>
    </row>
    <row r="1312" spans="6:9" x14ac:dyDescent="0.3">
      <c r="F1312" s="2">
        <v>1307</v>
      </c>
      <c r="G1312" s="12">
        <f ca="1"/>
        <v>18.030527297072936</v>
      </c>
      <c r="H1312" s="12">
        <f ca="1"/>
        <v>0.13529253415890474</v>
      </c>
      <c r="I1312" s="12">
        <v>0.13070000000000001</v>
      </c>
    </row>
    <row r="1313" spans="6:9" x14ac:dyDescent="0.3">
      <c r="F1313" s="2">
        <v>1308</v>
      </c>
      <c r="G1313" s="12">
        <f ca="1"/>
        <v>18.031044739435199</v>
      </c>
      <c r="H1313" s="12">
        <f ca="1"/>
        <v>0.13537803638598075</v>
      </c>
      <c r="I1313" s="12">
        <v>0.1308</v>
      </c>
    </row>
    <row r="1314" spans="6:9" x14ac:dyDescent="0.3">
      <c r="F1314" s="2">
        <v>1309</v>
      </c>
      <c r="G1314" s="12">
        <f ca="1"/>
        <v>18.031860545828664</v>
      </c>
      <c r="H1314" s="12">
        <f ca="1"/>
        <v>0.135512893128725</v>
      </c>
      <c r="I1314" s="12">
        <v>0.13089999999999999</v>
      </c>
    </row>
    <row r="1315" spans="6:9" x14ac:dyDescent="0.3">
      <c r="F1315" s="2">
        <v>1310</v>
      </c>
      <c r="G1315" s="12">
        <f ca="1"/>
        <v>18.032374380252282</v>
      </c>
      <c r="H1315" s="12">
        <f ca="1"/>
        <v>0.13559786560462914</v>
      </c>
      <c r="I1315" s="12">
        <v>0.13100000000000001</v>
      </c>
    </row>
    <row r="1316" spans="6:9" x14ac:dyDescent="0.3">
      <c r="F1316" s="2">
        <v>1311</v>
      </c>
      <c r="G1316" s="12">
        <f ca="1"/>
        <v>18.033350759706479</v>
      </c>
      <c r="H1316" s="12">
        <f ca="1"/>
        <v>0.13575939944403873</v>
      </c>
      <c r="I1316" s="12">
        <v>0.13109999999999999</v>
      </c>
    </row>
    <row r="1317" spans="6:9" x14ac:dyDescent="0.3">
      <c r="F1317" s="2">
        <v>1312</v>
      </c>
      <c r="G1317" s="12">
        <f ca="1"/>
        <v>18.033592719723565</v>
      </c>
      <c r="H1317" s="12">
        <f ca="1"/>
        <v>0.13579944400572341</v>
      </c>
      <c r="I1317" s="12">
        <v>0.13120000000000001</v>
      </c>
    </row>
    <row r="1318" spans="6:9" x14ac:dyDescent="0.3">
      <c r="F1318" s="2">
        <v>1313</v>
      </c>
      <c r="G1318" s="12">
        <f ca="1"/>
        <v>18.034163064930929</v>
      </c>
      <c r="H1318" s="12">
        <f ca="1"/>
        <v>0.13589385901497628</v>
      </c>
      <c r="I1318" s="12">
        <v>0.1313</v>
      </c>
    </row>
    <row r="1319" spans="6:9" x14ac:dyDescent="0.3">
      <c r="F1319" s="2">
        <v>1314</v>
      </c>
      <c r="G1319" s="12">
        <f ca="1"/>
        <v>18.034751943724949</v>
      </c>
      <c r="H1319" s="12">
        <f ca="1"/>
        <v>0.13599137515301507</v>
      </c>
      <c r="I1319" s="12">
        <v>0.13139999999999999</v>
      </c>
    </row>
    <row r="1320" spans="6:9" x14ac:dyDescent="0.3">
      <c r="F1320" s="2">
        <v>1315</v>
      </c>
      <c r="G1320" s="12">
        <f ca="1"/>
        <v>18.034997730514405</v>
      </c>
      <c r="H1320" s="12">
        <f ca="1"/>
        <v>0.13603208646825002</v>
      </c>
      <c r="I1320" s="12">
        <v>0.13150000000000001</v>
      </c>
    </row>
    <row r="1321" spans="6:9" x14ac:dyDescent="0.3">
      <c r="F1321" s="2">
        <v>1316</v>
      </c>
      <c r="G1321" s="12">
        <f ca="1"/>
        <v>18.035202175518705</v>
      </c>
      <c r="H1321" s="12">
        <f ca="1"/>
        <v>0.13606595452372547</v>
      </c>
      <c r="I1321" s="12">
        <v>0.13159999999999999</v>
      </c>
    </row>
    <row r="1322" spans="6:9" x14ac:dyDescent="0.3">
      <c r="F1322" s="2">
        <v>1317</v>
      </c>
      <c r="G1322" s="12">
        <f ca="1"/>
        <v>18.036077615635008</v>
      </c>
      <c r="H1322" s="12">
        <f ca="1"/>
        <v>0.13621102439875482</v>
      </c>
      <c r="I1322" s="12">
        <v>0.13170000000000001</v>
      </c>
    </row>
    <row r="1323" spans="6:9" x14ac:dyDescent="0.3">
      <c r="F1323" s="2">
        <v>1318</v>
      </c>
      <c r="G1323" s="12">
        <f ca="1"/>
        <v>18.037809732837015</v>
      </c>
      <c r="H1323" s="12">
        <f ca="1"/>
        <v>0.13649827342219262</v>
      </c>
      <c r="I1323" s="12">
        <v>0.1318</v>
      </c>
    </row>
    <row r="1324" spans="6:9" x14ac:dyDescent="0.3">
      <c r="F1324" s="2">
        <v>1319</v>
      </c>
      <c r="G1324" s="12">
        <f ca="1"/>
        <v>18.039082697896806</v>
      </c>
      <c r="H1324" s="12">
        <f ca="1"/>
        <v>0.13670956295745637</v>
      </c>
      <c r="I1324" s="12">
        <v>0.13189999999999999</v>
      </c>
    </row>
    <row r="1325" spans="6:9" x14ac:dyDescent="0.3">
      <c r="F1325" s="2">
        <v>1320</v>
      </c>
      <c r="G1325" s="12">
        <f ca="1"/>
        <v>18.039793104839283</v>
      </c>
      <c r="H1325" s="12">
        <f ca="1"/>
        <v>0.13682754590615093</v>
      </c>
      <c r="I1325" s="12">
        <v>0.13200000000000001</v>
      </c>
    </row>
    <row r="1326" spans="6:9" x14ac:dyDescent="0.3">
      <c r="F1326" s="2">
        <v>1321</v>
      </c>
      <c r="G1326" s="12">
        <f ca="1"/>
        <v>18.039958292056824</v>
      </c>
      <c r="H1326" s="12">
        <f ca="1"/>
        <v>0.13685498684665595</v>
      </c>
      <c r="I1326" s="12">
        <v>0.1321</v>
      </c>
    </row>
    <row r="1327" spans="6:9" x14ac:dyDescent="0.3">
      <c r="F1327" s="2">
        <v>1322</v>
      </c>
      <c r="G1327" s="12">
        <f ca="1"/>
        <v>18.040630163650452</v>
      </c>
      <c r="H1327" s="12">
        <f ca="1"/>
        <v>0.13696662545420174</v>
      </c>
      <c r="I1327" s="12">
        <v>0.13220000000000001</v>
      </c>
    </row>
    <row r="1328" spans="6:9" x14ac:dyDescent="0.3">
      <c r="F1328" s="2">
        <v>1323</v>
      </c>
      <c r="G1328" s="12">
        <f ca="1"/>
        <v>18.040718010710791</v>
      </c>
      <c r="H1328" s="12">
        <f ca="1"/>
        <v>0.13698122539662869</v>
      </c>
      <c r="I1328" s="12">
        <v>0.1323</v>
      </c>
    </row>
    <row r="1329" spans="6:9" x14ac:dyDescent="0.3">
      <c r="F1329" s="2">
        <v>1324</v>
      </c>
      <c r="G1329" s="12">
        <f ca="1"/>
        <v>18.041560554661537</v>
      </c>
      <c r="H1329" s="12">
        <f ca="1"/>
        <v>0.13712129170983567</v>
      </c>
      <c r="I1329" s="12">
        <v>0.13239999999999999</v>
      </c>
    </row>
    <row r="1330" spans="6:9" x14ac:dyDescent="0.3">
      <c r="F1330" s="2">
        <v>1325</v>
      </c>
      <c r="G1330" s="12">
        <f ca="1"/>
        <v>18.041863444988117</v>
      </c>
      <c r="H1330" s="12">
        <f ca="1"/>
        <v>0.13717166157250513</v>
      </c>
      <c r="I1330" s="12">
        <v>0.13250000000000001</v>
      </c>
    </row>
    <row r="1331" spans="6:9" x14ac:dyDescent="0.3">
      <c r="F1331" s="2">
        <v>1326</v>
      </c>
      <c r="G1331" s="12">
        <f ca="1"/>
        <v>18.042395572593414</v>
      </c>
      <c r="H1331" s="12">
        <f ca="1"/>
        <v>0.13726017440207958</v>
      </c>
      <c r="I1331" s="12">
        <v>0.1326</v>
      </c>
    </row>
    <row r="1332" spans="6:9" x14ac:dyDescent="0.3">
      <c r="F1332" s="2">
        <v>1327</v>
      </c>
      <c r="G1332" s="12">
        <f ca="1"/>
        <v>18.042689345584634</v>
      </c>
      <c r="H1332" s="12">
        <f ca="1"/>
        <v>0.13730905158554152</v>
      </c>
      <c r="I1332" s="12">
        <v>0.13270000000000001</v>
      </c>
    </row>
    <row r="1333" spans="6:9" x14ac:dyDescent="0.3">
      <c r="F1333" s="2">
        <v>1328</v>
      </c>
      <c r="G1333" s="12">
        <f ca="1"/>
        <v>18.042784666480543</v>
      </c>
      <c r="H1333" s="12">
        <f ca="1"/>
        <v>0.13732491261377383</v>
      </c>
      <c r="I1333" s="12">
        <v>0.1328</v>
      </c>
    </row>
    <row r="1334" spans="6:9" x14ac:dyDescent="0.3">
      <c r="F1334" s="2">
        <v>1329</v>
      </c>
      <c r="G1334" s="12">
        <f ca="1"/>
        <v>18.042813395194415</v>
      </c>
      <c r="H1334" s="12">
        <f ca="1"/>
        <v>0.13732969313222823</v>
      </c>
      <c r="I1334" s="12">
        <v>0.13289999999999999</v>
      </c>
    </row>
    <row r="1335" spans="6:9" x14ac:dyDescent="0.3">
      <c r="F1335" s="2">
        <v>1330</v>
      </c>
      <c r="G1335" s="12">
        <f ca="1"/>
        <v>18.042866387009422</v>
      </c>
      <c r="H1335" s="12">
        <f ca="1"/>
        <v>0.13733851129032879</v>
      </c>
      <c r="I1335" s="12">
        <v>0.13300000000000001</v>
      </c>
    </row>
    <row r="1336" spans="6:9" x14ac:dyDescent="0.3">
      <c r="F1336" s="2">
        <v>1331</v>
      </c>
      <c r="G1336" s="12">
        <f ca="1"/>
        <v>18.04305555645999</v>
      </c>
      <c r="H1336" s="12">
        <f ca="1"/>
        <v>0.13736999243549275</v>
      </c>
      <c r="I1336" s="12">
        <v>0.1331</v>
      </c>
    </row>
    <row r="1337" spans="6:9" x14ac:dyDescent="0.3">
      <c r="F1337" s="2">
        <v>1332</v>
      </c>
      <c r="G1337" s="12">
        <f ca="1"/>
        <v>18.043459599648415</v>
      </c>
      <c r="H1337" s="12">
        <f ca="1"/>
        <v>0.13743724391443193</v>
      </c>
      <c r="I1337" s="12">
        <v>0.13320000000000001</v>
      </c>
    </row>
    <row r="1338" spans="6:9" x14ac:dyDescent="0.3">
      <c r="F1338" s="2">
        <v>1333</v>
      </c>
      <c r="G1338" s="12">
        <f ca="1"/>
        <v>18.045320517267683</v>
      </c>
      <c r="H1338" s="12">
        <f ca="1"/>
        <v>0.13774718951755965</v>
      </c>
      <c r="I1338" s="12">
        <v>0.1333</v>
      </c>
    </row>
    <row r="1339" spans="6:9" x14ac:dyDescent="0.3">
      <c r="F1339" s="2">
        <v>1334</v>
      </c>
      <c r="G1339" s="12">
        <f ca="1"/>
        <v>18.045681668100158</v>
      </c>
      <c r="H1339" s="12">
        <f ca="1"/>
        <v>0.13780737967722703</v>
      </c>
      <c r="I1339" s="12">
        <v>0.13339999999999999</v>
      </c>
    </row>
    <row r="1340" spans="6:9" x14ac:dyDescent="0.3">
      <c r="F1340" s="2">
        <v>1335</v>
      </c>
      <c r="G1340" s="12">
        <f ca="1"/>
        <v>18.045755401605071</v>
      </c>
      <c r="H1340" s="12">
        <f ca="1"/>
        <v>0.13781966979987453</v>
      </c>
      <c r="I1340" s="12">
        <v>0.13350000000000001</v>
      </c>
    </row>
    <row r="1341" spans="6:9" x14ac:dyDescent="0.3">
      <c r="F1341" s="2">
        <v>1336</v>
      </c>
      <c r="G1341" s="12">
        <f ca="1"/>
        <v>18.046265917620282</v>
      </c>
      <c r="H1341" s="12">
        <f ca="1"/>
        <v>0.13790477847910854</v>
      </c>
      <c r="I1341" s="12">
        <v>0.1336</v>
      </c>
    </row>
    <row r="1342" spans="6:9" x14ac:dyDescent="0.3">
      <c r="F1342" s="2">
        <v>1337</v>
      </c>
      <c r="G1342" s="12">
        <f ca="1"/>
        <v>18.047119910806707</v>
      </c>
      <c r="H1342" s="12">
        <f ca="1"/>
        <v>0.13804720458526112</v>
      </c>
      <c r="I1342" s="12">
        <v>0.13370000000000001</v>
      </c>
    </row>
    <row r="1343" spans="6:9" x14ac:dyDescent="0.3">
      <c r="F1343" s="2">
        <v>1338</v>
      </c>
      <c r="G1343" s="12">
        <f ca="1"/>
        <v>18.048941200574681</v>
      </c>
      <c r="H1343" s="12">
        <f ca="1"/>
        <v>0.13835118702761096</v>
      </c>
      <c r="I1343" s="12">
        <v>0.1338</v>
      </c>
    </row>
    <row r="1344" spans="6:9" x14ac:dyDescent="0.3">
      <c r="F1344" s="2">
        <v>1339</v>
      </c>
      <c r="G1344" s="12">
        <f ca="1"/>
        <v>18.049635771631618</v>
      </c>
      <c r="H1344" s="12">
        <f ca="1"/>
        <v>0.13846719824477385</v>
      </c>
      <c r="I1344" s="12">
        <v>0.13389999999999999</v>
      </c>
    </row>
    <row r="1345" spans="6:9" x14ac:dyDescent="0.3">
      <c r="F1345" s="2">
        <v>1340</v>
      </c>
      <c r="G1345" s="12">
        <f ca="1"/>
        <v>18.04994540526021</v>
      </c>
      <c r="H1345" s="12">
        <f ca="1"/>
        <v>0.13851892992060749</v>
      </c>
      <c r="I1345" s="12">
        <v>0.13400000000000001</v>
      </c>
    </row>
    <row r="1346" spans="6:9" x14ac:dyDescent="0.3">
      <c r="F1346" s="2">
        <v>1341</v>
      </c>
      <c r="G1346" s="12">
        <f ca="1"/>
        <v>18.050607104157891</v>
      </c>
      <c r="H1346" s="12">
        <f ca="1"/>
        <v>0.13862951328058171</v>
      </c>
      <c r="I1346" s="12">
        <v>0.1341</v>
      </c>
    </row>
    <row r="1347" spans="6:9" x14ac:dyDescent="0.3">
      <c r="F1347" s="2">
        <v>1342</v>
      </c>
      <c r="G1347" s="12">
        <f ca="1"/>
        <v>18.050881580396059</v>
      </c>
      <c r="H1347" s="12">
        <f ca="1"/>
        <v>0.13867539615567226</v>
      </c>
      <c r="I1347" s="12">
        <v>0.13420000000000001</v>
      </c>
    </row>
    <row r="1348" spans="6:9" x14ac:dyDescent="0.3">
      <c r="F1348" s="2">
        <v>1343</v>
      </c>
      <c r="G1348" s="12">
        <f ca="1"/>
        <v>18.051297296606869</v>
      </c>
      <c r="H1348" s="12">
        <f ca="1"/>
        <v>0.13874490317617541</v>
      </c>
      <c r="I1348" s="12">
        <v>0.1343</v>
      </c>
    </row>
    <row r="1349" spans="6:9" x14ac:dyDescent="0.3">
      <c r="F1349" s="2">
        <v>1344</v>
      </c>
      <c r="G1349" s="12">
        <f ca="1"/>
        <v>18.052958851988251</v>
      </c>
      <c r="H1349" s="12">
        <f ca="1"/>
        <v>0.13902287747352418</v>
      </c>
      <c r="I1349" s="12">
        <v>0.13439999999999999</v>
      </c>
    </row>
    <row r="1350" spans="6:9" x14ac:dyDescent="0.3">
      <c r="F1350" s="2">
        <v>1345</v>
      </c>
      <c r="G1350" s="12">
        <f ca="1"/>
        <v>18.055346327096661</v>
      </c>
      <c r="H1350" s="12">
        <f ca="1"/>
        <v>0.13942275849325494</v>
      </c>
      <c r="I1350" s="12">
        <v>0.13450000000000001</v>
      </c>
    </row>
    <row r="1351" spans="6:9" x14ac:dyDescent="0.3">
      <c r="F1351" s="2">
        <v>1346</v>
      </c>
      <c r="G1351" s="12">
        <f ca="1"/>
        <v>18.055443084929102</v>
      </c>
      <c r="H1351" s="12">
        <f ca="1"/>
        <v>0.13943897605425107</v>
      </c>
      <c r="I1351" s="12">
        <v>0.1346</v>
      </c>
    </row>
    <row r="1352" spans="6:9" x14ac:dyDescent="0.3">
      <c r="F1352" s="2">
        <v>1347</v>
      </c>
      <c r="G1352" s="12">
        <f ca="1"/>
        <v>18.056844211716111</v>
      </c>
      <c r="H1352" s="12">
        <f ca="1"/>
        <v>0.13967391875437554</v>
      </c>
      <c r="I1352" s="12">
        <v>0.13469999999999999</v>
      </c>
    </row>
    <row r="1353" spans="6:9" x14ac:dyDescent="0.3">
      <c r="F1353" s="2">
        <v>1348</v>
      </c>
      <c r="G1353" s="12">
        <f ca="1"/>
        <v>18.057172143391448</v>
      </c>
      <c r="H1353" s="12">
        <f ca="1"/>
        <v>0.13972893378673615</v>
      </c>
      <c r="I1353" s="12">
        <v>0.1348</v>
      </c>
    </row>
    <row r="1354" spans="6:9" x14ac:dyDescent="0.3">
      <c r="F1354" s="2">
        <v>1349</v>
      </c>
      <c r="G1354" s="12">
        <f ca="1"/>
        <v>18.057669481484098</v>
      </c>
      <c r="H1354" s="12">
        <f ca="1"/>
        <v>0.13981238862737955</v>
      </c>
      <c r="I1354" s="12">
        <v>0.13489999999999999</v>
      </c>
    </row>
    <row r="1355" spans="6:9" x14ac:dyDescent="0.3">
      <c r="F1355" s="2">
        <v>1350</v>
      </c>
      <c r="G1355" s="12">
        <f ca="1"/>
        <v>18.057717069808522</v>
      </c>
      <c r="H1355" s="12">
        <f ca="1"/>
        <v>0.1398203753281658</v>
      </c>
      <c r="I1355" s="12">
        <v>0.13500000000000001</v>
      </c>
    </row>
    <row r="1356" spans="6:9" x14ac:dyDescent="0.3">
      <c r="F1356" s="2">
        <v>1351</v>
      </c>
      <c r="G1356" s="12">
        <f ca="1"/>
        <v>18.057944321223736</v>
      </c>
      <c r="H1356" s="12">
        <f ca="1"/>
        <v>0.13985851768074059</v>
      </c>
      <c r="I1356" s="12">
        <v>0.1351</v>
      </c>
    </row>
    <row r="1357" spans="6:9" x14ac:dyDescent="0.3">
      <c r="F1357" s="2">
        <v>1352</v>
      </c>
      <c r="G1357" s="12">
        <f ca="1"/>
        <v>18.05931847679382</v>
      </c>
      <c r="H1357" s="12">
        <f ca="1"/>
        <v>0.14008926361267579</v>
      </c>
      <c r="I1357" s="12">
        <v>0.13519999999999999</v>
      </c>
    </row>
    <row r="1358" spans="6:9" x14ac:dyDescent="0.3">
      <c r="F1358" s="2">
        <v>1353</v>
      </c>
      <c r="G1358" s="12">
        <f ca="1"/>
        <v>18.05970386800178</v>
      </c>
      <c r="H1358" s="12">
        <f ca="1"/>
        <v>0.1401540101422718</v>
      </c>
      <c r="I1358" s="12">
        <v>0.1353</v>
      </c>
    </row>
    <row r="1359" spans="6:9" x14ac:dyDescent="0.3">
      <c r="F1359" s="2">
        <v>1354</v>
      </c>
      <c r="G1359" s="12">
        <f ca="1"/>
        <v>18.06047424594604</v>
      </c>
      <c r="H1359" s="12">
        <f ca="1"/>
        <v>0.14028347760071055</v>
      </c>
      <c r="I1359" s="12">
        <v>0.13539999999999999</v>
      </c>
    </row>
    <row r="1360" spans="6:9" x14ac:dyDescent="0.3">
      <c r="F1360" s="2">
        <v>1355</v>
      </c>
      <c r="G1360" s="12">
        <f ca="1"/>
        <v>18.060604216222117</v>
      </c>
      <c r="H1360" s="12">
        <f ca="1"/>
        <v>0.14030532558849027</v>
      </c>
      <c r="I1360" s="12">
        <v>0.13550000000000001</v>
      </c>
    </row>
    <row r="1361" spans="6:9" x14ac:dyDescent="0.3">
      <c r="F1361" s="2">
        <v>1356</v>
      </c>
      <c r="G1361" s="12">
        <f ca="1"/>
        <v>18.061433109464168</v>
      </c>
      <c r="H1361" s="12">
        <f ca="1"/>
        <v>0.14044470021946731</v>
      </c>
      <c r="I1361" s="12">
        <v>0.1356</v>
      </c>
    </row>
    <row r="1362" spans="6:9" x14ac:dyDescent="0.3">
      <c r="F1362" s="2">
        <v>1357</v>
      </c>
      <c r="G1362" s="12">
        <f ca="1"/>
        <v>18.061969171473113</v>
      </c>
      <c r="H1362" s="12">
        <f ca="1"/>
        <v>0.14053487137452456</v>
      </c>
      <c r="I1362" s="12">
        <v>0.13569999999999999</v>
      </c>
    </row>
    <row r="1363" spans="6:9" x14ac:dyDescent="0.3">
      <c r="F1363" s="2">
        <v>1358</v>
      </c>
      <c r="G1363" s="12">
        <f ca="1"/>
        <v>18.062453977222649</v>
      </c>
      <c r="H1363" s="12">
        <f ca="1"/>
        <v>0.14061644420264574</v>
      </c>
      <c r="I1363" s="12">
        <v>0.1358</v>
      </c>
    </row>
    <row r="1364" spans="6:9" x14ac:dyDescent="0.3">
      <c r="F1364" s="2">
        <v>1359</v>
      </c>
      <c r="G1364" s="12">
        <f ca="1"/>
        <v>18.062792895775203</v>
      </c>
      <c r="H1364" s="12">
        <f ca="1"/>
        <v>0.14067348348147643</v>
      </c>
      <c r="I1364" s="12">
        <v>0.13589999999999999</v>
      </c>
    </row>
    <row r="1365" spans="6:9" x14ac:dyDescent="0.3">
      <c r="F1365" s="2">
        <v>1360</v>
      </c>
      <c r="G1365" s="12">
        <f ca="1"/>
        <v>18.063500769852947</v>
      </c>
      <c r="H1365" s="12">
        <f ca="1"/>
        <v>0.14079265236355873</v>
      </c>
      <c r="I1365" s="12">
        <v>0.13600000000000001</v>
      </c>
    </row>
    <row r="1366" spans="6:9" x14ac:dyDescent="0.3">
      <c r="F1366" s="2">
        <v>1361</v>
      </c>
      <c r="G1366" s="12">
        <f ca="1"/>
        <v>18.06409591118252</v>
      </c>
      <c r="H1366" s="12">
        <f ca="1"/>
        <v>0.14089287974770812</v>
      </c>
      <c r="I1366" s="12">
        <v>0.1361</v>
      </c>
    </row>
    <row r="1367" spans="6:9" x14ac:dyDescent="0.3">
      <c r="F1367" s="2">
        <v>1362</v>
      </c>
      <c r="G1367" s="12">
        <f ca="1"/>
        <v>18.064343151895372</v>
      </c>
      <c r="H1367" s="12">
        <f ca="1"/>
        <v>0.14093452727960051</v>
      </c>
      <c r="I1367" s="12">
        <v>0.13619999999999999</v>
      </c>
    </row>
    <row r="1368" spans="6:9" x14ac:dyDescent="0.3">
      <c r="F1368" s="2">
        <v>1363</v>
      </c>
      <c r="G1368" s="12">
        <f ca="1"/>
        <v>18.064480385834294</v>
      </c>
      <c r="H1368" s="12">
        <f ca="1"/>
        <v>0.14095764674571418</v>
      </c>
      <c r="I1368" s="12">
        <v>0.1363</v>
      </c>
    </row>
    <row r="1369" spans="6:9" x14ac:dyDescent="0.3">
      <c r="F1369" s="2">
        <v>1364</v>
      </c>
      <c r="G1369" s="12">
        <f ca="1"/>
        <v>18.06455310185985</v>
      </c>
      <c r="H1369" s="12">
        <f ca="1"/>
        <v>0.14096989776039892</v>
      </c>
      <c r="I1369" s="12">
        <v>0.13639999999999999</v>
      </c>
    </row>
    <row r="1370" spans="6:9" x14ac:dyDescent="0.3">
      <c r="F1370" s="2">
        <v>1365</v>
      </c>
      <c r="G1370" s="12">
        <f ca="1"/>
        <v>18.065450884692829</v>
      </c>
      <c r="H1370" s="12">
        <f ca="1"/>
        <v>0.14112119526334369</v>
      </c>
      <c r="I1370" s="12">
        <v>0.13650000000000001</v>
      </c>
    </row>
    <row r="1371" spans="6:9" x14ac:dyDescent="0.3">
      <c r="F1371" s="2">
        <v>1366</v>
      </c>
      <c r="G1371" s="12">
        <f ca="1"/>
        <v>18.066287200606212</v>
      </c>
      <c r="H1371" s="12">
        <f ca="1"/>
        <v>0.14126220284069682</v>
      </c>
      <c r="I1371" s="12">
        <v>0.1366</v>
      </c>
    </row>
    <row r="1372" spans="6:9" x14ac:dyDescent="0.3">
      <c r="F1372" s="2">
        <v>1367</v>
      </c>
      <c r="G1372" s="12">
        <f ca="1"/>
        <v>18.066312408011385</v>
      </c>
      <c r="H1372" s="12">
        <f ca="1"/>
        <v>0.1412664539795169</v>
      </c>
      <c r="I1372" s="12">
        <v>0.13669999999999999</v>
      </c>
    </row>
    <row r="1373" spans="6:9" x14ac:dyDescent="0.3">
      <c r="F1373" s="2">
        <v>1368</v>
      </c>
      <c r="G1373" s="12">
        <f ca="1"/>
        <v>18.066765041498975</v>
      </c>
      <c r="H1373" s="12">
        <f ca="1"/>
        <v>0.14134279923705614</v>
      </c>
      <c r="I1373" s="12">
        <v>0.1368</v>
      </c>
    </row>
    <row r="1374" spans="6:9" x14ac:dyDescent="0.3">
      <c r="F1374" s="2">
        <v>1369</v>
      </c>
      <c r="G1374" s="12">
        <f ca="1"/>
        <v>18.067159904877485</v>
      </c>
      <c r="H1374" s="12">
        <f ca="1"/>
        <v>0.14140941630114257</v>
      </c>
      <c r="I1374" s="12">
        <v>0.13689999999999999</v>
      </c>
    </row>
    <row r="1375" spans="6:9" x14ac:dyDescent="0.3">
      <c r="F1375" s="2">
        <v>1370</v>
      </c>
      <c r="G1375" s="12">
        <f ca="1"/>
        <v>18.067262226301274</v>
      </c>
      <c r="H1375" s="12">
        <f ca="1"/>
        <v>0.14142668126810023</v>
      </c>
      <c r="I1375" s="12">
        <v>0.13700000000000001</v>
      </c>
    </row>
    <row r="1376" spans="6:9" x14ac:dyDescent="0.3">
      <c r="F1376" s="2">
        <v>1371</v>
      </c>
      <c r="G1376" s="12">
        <f ca="1"/>
        <v>18.067485947835152</v>
      </c>
      <c r="H1376" s="12">
        <f ca="1"/>
        <v>0.14146443384992838</v>
      </c>
      <c r="I1376" s="12">
        <v>0.1371</v>
      </c>
    </row>
    <row r="1377" spans="6:9" x14ac:dyDescent="0.3">
      <c r="F1377" s="2">
        <v>1372</v>
      </c>
      <c r="G1377" s="12">
        <f ca="1"/>
        <v>18.068533051824332</v>
      </c>
      <c r="H1377" s="12">
        <f ca="1"/>
        <v>0.14164119357021807</v>
      </c>
      <c r="I1377" s="12">
        <v>0.13719999999999999</v>
      </c>
    </row>
    <row r="1378" spans="6:9" x14ac:dyDescent="0.3">
      <c r="F1378" s="2">
        <v>1373</v>
      </c>
      <c r="G1378" s="12">
        <f ca="1"/>
        <v>18.068586892408067</v>
      </c>
      <c r="H1378" s="12">
        <f ca="1"/>
        <v>0.1416502851031238</v>
      </c>
      <c r="I1378" s="12">
        <v>0.13730000000000001</v>
      </c>
    </row>
    <row r="1379" spans="6:9" x14ac:dyDescent="0.3">
      <c r="F1379" s="2">
        <v>1374</v>
      </c>
      <c r="G1379" s="12">
        <f ca="1"/>
        <v>18.06884730628795</v>
      </c>
      <c r="H1379" s="12">
        <f ca="1"/>
        <v>0.14169426251557665</v>
      </c>
      <c r="I1379" s="12">
        <v>0.13739999999999999</v>
      </c>
    </row>
    <row r="1380" spans="6:9" x14ac:dyDescent="0.3">
      <c r="F1380" s="2">
        <v>1375</v>
      </c>
      <c r="G1380" s="12">
        <f ca="1"/>
        <v>18.070587494352999</v>
      </c>
      <c r="H1380" s="12">
        <f ca="1"/>
        <v>0.14198830131928017</v>
      </c>
      <c r="I1380" s="12">
        <v>0.13750000000000001</v>
      </c>
    </row>
    <row r="1381" spans="6:9" x14ac:dyDescent="0.3">
      <c r="F1381" s="2">
        <v>1376</v>
      </c>
      <c r="G1381" s="12">
        <f ca="1"/>
        <v>18.071381574738602</v>
      </c>
      <c r="H1381" s="12">
        <f ca="1"/>
        <v>0.14212257170421957</v>
      </c>
      <c r="I1381" s="12">
        <v>0.1376</v>
      </c>
    </row>
    <row r="1382" spans="6:9" x14ac:dyDescent="0.3">
      <c r="F1382" s="2">
        <v>1377</v>
      </c>
      <c r="G1382" s="12">
        <f ca="1"/>
        <v>18.072149975615446</v>
      </c>
      <c r="H1382" s="12">
        <f ca="1"/>
        <v>0.14225255657781496</v>
      </c>
      <c r="I1382" s="12">
        <v>0.13769999999999999</v>
      </c>
    </row>
    <row r="1383" spans="6:9" x14ac:dyDescent="0.3">
      <c r="F1383" s="2">
        <v>1378</v>
      </c>
      <c r="G1383" s="12">
        <f ca="1"/>
        <v>18.072211274221118</v>
      </c>
      <c r="H1383" s="12">
        <f ca="1"/>
        <v>0.14226292842126395</v>
      </c>
      <c r="I1383" s="12">
        <v>0.13780000000000001</v>
      </c>
    </row>
    <row r="1384" spans="6:9" x14ac:dyDescent="0.3">
      <c r="F1384" s="2">
        <v>1379</v>
      </c>
      <c r="G1384" s="12">
        <f ca="1"/>
        <v>18.073448783569013</v>
      </c>
      <c r="H1384" s="12">
        <f ca="1"/>
        <v>0.14247239313396454</v>
      </c>
      <c r="I1384" s="12">
        <v>0.13789999999999999</v>
      </c>
    </row>
    <row r="1385" spans="6:9" x14ac:dyDescent="0.3">
      <c r="F1385" s="2">
        <v>1380</v>
      </c>
      <c r="G1385" s="12">
        <f ca="1"/>
        <v>18.074801372090171</v>
      </c>
      <c r="H1385" s="12">
        <f ca="1"/>
        <v>0.14270150144352359</v>
      </c>
      <c r="I1385" s="12">
        <v>0.13800000000000001</v>
      </c>
    </row>
    <row r="1386" spans="6:9" x14ac:dyDescent="0.3">
      <c r="F1386" s="2">
        <v>1381</v>
      </c>
      <c r="G1386" s="12">
        <f ca="1"/>
        <v>18.075561494838077</v>
      </c>
      <c r="H1386" s="12">
        <f ca="1"/>
        <v>0.14283033043434729</v>
      </c>
      <c r="I1386" s="12">
        <v>0.1381</v>
      </c>
    </row>
    <row r="1387" spans="6:9" x14ac:dyDescent="0.3">
      <c r="F1387" s="2">
        <v>1382</v>
      </c>
      <c r="G1387" s="12">
        <f ca="1"/>
        <v>18.075812335881004</v>
      </c>
      <c r="H1387" s="12">
        <f ca="1"/>
        <v>0.14287285601374353</v>
      </c>
      <c r="I1387" s="12">
        <v>0.13819999999999999</v>
      </c>
    </row>
    <row r="1388" spans="6:9" x14ac:dyDescent="0.3">
      <c r="F1388" s="2">
        <v>1383</v>
      </c>
      <c r="G1388" s="12">
        <f ca="1"/>
        <v>18.076628696233037</v>
      </c>
      <c r="H1388" s="12">
        <f ca="1"/>
        <v>0.14301129614076311</v>
      </c>
      <c r="I1388" s="12">
        <v>0.13830000000000001</v>
      </c>
    </row>
    <row r="1389" spans="6:9" x14ac:dyDescent="0.3">
      <c r="F1389" s="2">
        <v>1384</v>
      </c>
      <c r="G1389" s="12">
        <f ca="1"/>
        <v>18.078169846948079</v>
      </c>
      <c r="H1389" s="12">
        <f ca="1"/>
        <v>0.14327281837126279</v>
      </c>
      <c r="I1389" s="12">
        <v>0.1384</v>
      </c>
    </row>
    <row r="1390" spans="6:9" x14ac:dyDescent="0.3">
      <c r="F1390" s="2">
        <v>1385</v>
      </c>
      <c r="G1390" s="12">
        <f ca="1"/>
        <v>18.078312157489385</v>
      </c>
      <c r="H1390" s="12">
        <f ca="1"/>
        <v>0.14329697869277733</v>
      </c>
      <c r="I1390" s="12">
        <v>0.13850000000000001</v>
      </c>
    </row>
    <row r="1391" spans="6:9" x14ac:dyDescent="0.3">
      <c r="F1391" s="2">
        <v>1386</v>
      </c>
      <c r="G1391" s="12">
        <f ca="1"/>
        <v>18.07831600267096</v>
      </c>
      <c r="H1391" s="12">
        <f ca="1"/>
        <v>0.14329763152266475</v>
      </c>
      <c r="I1391" s="12">
        <v>0.1386</v>
      </c>
    </row>
    <row r="1392" spans="6:9" x14ac:dyDescent="0.3">
      <c r="F1392" s="2">
        <v>1387</v>
      </c>
      <c r="G1392" s="12">
        <f ca="1"/>
        <v>18.079636136315557</v>
      </c>
      <c r="H1392" s="12">
        <f ca="1"/>
        <v>0.143521844037304</v>
      </c>
      <c r="I1392" s="12">
        <v>0.13869999999999999</v>
      </c>
    </row>
    <row r="1393" spans="6:9" x14ac:dyDescent="0.3">
      <c r="F1393" s="2">
        <v>1388</v>
      </c>
      <c r="G1393" s="12">
        <f ca="1"/>
        <v>18.079800824670741</v>
      </c>
      <c r="H1393" s="12">
        <f ca="1"/>
        <v>0.1435498262959948</v>
      </c>
      <c r="I1393" s="12">
        <v>0.13880000000000001</v>
      </c>
    </row>
    <row r="1394" spans="6:9" x14ac:dyDescent="0.3">
      <c r="F1394" s="2">
        <v>1389</v>
      </c>
      <c r="G1394" s="12">
        <f ca="1"/>
        <v>18.080440449444588</v>
      </c>
      <c r="H1394" s="12">
        <f ca="1"/>
        <v>0.14365852927566317</v>
      </c>
      <c r="I1394" s="12">
        <v>0.1389</v>
      </c>
    </row>
    <row r="1395" spans="6:9" x14ac:dyDescent="0.3">
      <c r="F1395" s="2">
        <v>1390</v>
      </c>
      <c r="G1395" s="12">
        <f ca="1"/>
        <v>18.080691974168793</v>
      </c>
      <c r="H1395" s="12">
        <f ca="1"/>
        <v>0.1437012859082176</v>
      </c>
      <c r="I1395" s="12">
        <v>0.13900000000000001</v>
      </c>
    </row>
    <row r="1396" spans="6:9" x14ac:dyDescent="0.3">
      <c r="F1396" s="2">
        <v>1391</v>
      </c>
      <c r="G1396" s="12">
        <f ca="1"/>
        <v>18.080973427289337</v>
      </c>
      <c r="H1396" s="12">
        <f ca="1"/>
        <v>0.1437491370855227</v>
      </c>
      <c r="I1396" s="12">
        <v>0.1391</v>
      </c>
    </row>
    <row r="1397" spans="6:9" x14ac:dyDescent="0.3">
      <c r="F1397" s="2">
        <v>1392</v>
      </c>
      <c r="G1397" s="12">
        <f ca="1"/>
        <v>18.081279167525466</v>
      </c>
      <c r="H1397" s="12">
        <f ca="1"/>
        <v>0.14380112583384708</v>
      </c>
      <c r="I1397" s="12">
        <v>0.13919999999999999</v>
      </c>
    </row>
    <row r="1398" spans="6:9" x14ac:dyDescent="0.3">
      <c r="F1398" s="2">
        <v>1393</v>
      </c>
      <c r="G1398" s="12">
        <f ca="1"/>
        <v>18.082208445967197</v>
      </c>
      <c r="H1398" s="12">
        <f ca="1"/>
        <v>0.14395919610292984</v>
      </c>
      <c r="I1398" s="12">
        <v>0.13930000000000001</v>
      </c>
    </row>
    <row r="1399" spans="6:9" x14ac:dyDescent="0.3">
      <c r="F1399" s="2">
        <v>1394</v>
      </c>
      <c r="G1399" s="12">
        <f ca="1"/>
        <v>18.083072900763909</v>
      </c>
      <c r="H1399" s="12">
        <f ca="1"/>
        <v>0.14410631238359603</v>
      </c>
      <c r="I1399" s="12">
        <v>0.1394</v>
      </c>
    </row>
    <row r="1400" spans="6:9" x14ac:dyDescent="0.3">
      <c r="F1400" s="2">
        <v>1395</v>
      </c>
      <c r="G1400" s="12">
        <f ca="1"/>
        <v>18.083114586951737</v>
      </c>
      <c r="H1400" s="12">
        <f ca="1"/>
        <v>0.14411340846687495</v>
      </c>
      <c r="I1400" s="12">
        <v>0.13950000000000001</v>
      </c>
    </row>
    <row r="1401" spans="6:9" x14ac:dyDescent="0.3">
      <c r="F1401" s="2">
        <v>1396</v>
      </c>
      <c r="G1401" s="12">
        <f ca="1"/>
        <v>18.083434088909932</v>
      </c>
      <c r="H1401" s="12">
        <f ca="1"/>
        <v>0.14416780147834873</v>
      </c>
      <c r="I1401" s="12">
        <v>0.1396</v>
      </c>
    </row>
    <row r="1402" spans="6:9" x14ac:dyDescent="0.3">
      <c r="F1402" s="2">
        <v>1397</v>
      </c>
      <c r="G1402" s="12">
        <f ca="1"/>
        <v>18.083567501239742</v>
      </c>
      <c r="H1402" s="12">
        <f ca="1"/>
        <v>0.14419051683329667</v>
      </c>
      <c r="I1402" s="12">
        <v>0.13969999999999999</v>
      </c>
    </row>
    <row r="1403" spans="6:9" x14ac:dyDescent="0.3">
      <c r="F1403" s="2">
        <v>1398</v>
      </c>
      <c r="G1403" s="12">
        <f ca="1"/>
        <v>18.084125946905807</v>
      </c>
      <c r="H1403" s="12">
        <f ca="1"/>
        <v>0.14428561823236194</v>
      </c>
      <c r="I1403" s="12">
        <v>0.13980000000000001</v>
      </c>
    </row>
    <row r="1404" spans="6:9" x14ac:dyDescent="0.3">
      <c r="F1404" s="2">
        <v>1399</v>
      </c>
      <c r="G1404" s="12">
        <f ca="1"/>
        <v>18.084522877192875</v>
      </c>
      <c r="H1404" s="12">
        <f ca="1"/>
        <v>0.14435323181943285</v>
      </c>
      <c r="I1404" s="12">
        <v>0.1399</v>
      </c>
    </row>
    <row r="1405" spans="6:9" x14ac:dyDescent="0.3">
      <c r="F1405" s="2">
        <v>1400</v>
      </c>
      <c r="G1405" s="12">
        <f ca="1"/>
        <v>18.084818155776166</v>
      </c>
      <c r="H1405" s="12">
        <f ca="1"/>
        <v>0.14440353947325577</v>
      </c>
      <c r="I1405" s="12">
        <v>0.14000000000000001</v>
      </c>
    </row>
    <row r="1406" spans="6:9" x14ac:dyDescent="0.3">
      <c r="F1406" s="2">
        <v>1401</v>
      </c>
      <c r="G1406" s="12">
        <f ca="1"/>
        <v>18.085020387690136</v>
      </c>
      <c r="H1406" s="12">
        <f ca="1"/>
        <v>0.14443799913343827</v>
      </c>
      <c r="I1406" s="12">
        <v>0.1401</v>
      </c>
    </row>
    <row r="1407" spans="6:9" x14ac:dyDescent="0.3">
      <c r="F1407" s="2">
        <v>1402</v>
      </c>
      <c r="G1407" s="12">
        <f ca="1"/>
        <v>18.085277152478341</v>
      </c>
      <c r="H1407" s="12">
        <f ca="1"/>
        <v>0.14448175651719647</v>
      </c>
      <c r="I1407" s="12">
        <v>0.14019999999999999</v>
      </c>
    </row>
    <row r="1408" spans="6:9" x14ac:dyDescent="0.3">
      <c r="F1408" s="2">
        <v>1403</v>
      </c>
      <c r="G1408" s="12">
        <f ca="1"/>
        <v>18.086685421380036</v>
      </c>
      <c r="H1408" s="12">
        <f ca="1"/>
        <v>0.14472186047652602</v>
      </c>
      <c r="I1408" s="12">
        <v>0.14030000000000001</v>
      </c>
    </row>
    <row r="1409" spans="6:9" x14ac:dyDescent="0.3">
      <c r="F1409" s="2">
        <v>1404</v>
      </c>
      <c r="G1409" s="12">
        <f ca="1"/>
        <v>18.087400137780932</v>
      </c>
      <c r="H1409" s="12">
        <f ca="1"/>
        <v>0.1448437873566891</v>
      </c>
      <c r="I1409" s="12">
        <v>0.1404</v>
      </c>
    </row>
    <row r="1410" spans="6:9" x14ac:dyDescent="0.3">
      <c r="F1410" s="2">
        <v>1405</v>
      </c>
      <c r="G1410" s="12">
        <f ca="1"/>
        <v>18.088451023121742</v>
      </c>
      <c r="H1410" s="12">
        <f ca="1"/>
        <v>0.14502314930968616</v>
      </c>
      <c r="I1410" s="12">
        <v>0.14050000000000001</v>
      </c>
    </row>
    <row r="1411" spans="6:9" x14ac:dyDescent="0.3">
      <c r="F1411" s="2">
        <v>1406</v>
      </c>
      <c r="G1411" s="12">
        <f ca="1"/>
        <v>18.091241352995976</v>
      </c>
      <c r="H1411" s="12">
        <f ca="1"/>
        <v>0.14549989299305108</v>
      </c>
      <c r="I1411" s="12">
        <v>0.1406</v>
      </c>
    </row>
    <row r="1412" spans="6:9" x14ac:dyDescent="0.3">
      <c r="F1412" s="2">
        <v>1407</v>
      </c>
      <c r="G1412" s="12">
        <f ca="1"/>
        <v>18.091663524497626</v>
      </c>
      <c r="H1412" s="12">
        <f ca="1"/>
        <v>0.14557208640286143</v>
      </c>
      <c r="I1412" s="12">
        <v>0.14069999999999999</v>
      </c>
    </row>
    <row r="1413" spans="6:9" x14ac:dyDescent="0.3">
      <c r="F1413" s="2">
        <v>1408</v>
      </c>
      <c r="G1413" s="12">
        <f ca="1"/>
        <v>18.092884053191288</v>
      </c>
      <c r="H1413" s="12">
        <f ca="1"/>
        <v>0.14578089587966592</v>
      </c>
      <c r="I1413" s="12">
        <v>0.14080000000000001</v>
      </c>
    </row>
    <row r="1414" spans="6:9" x14ac:dyDescent="0.3">
      <c r="F1414" s="2">
        <v>1409</v>
      </c>
      <c r="G1414" s="12">
        <f ca="1"/>
        <v>18.092972535207636</v>
      </c>
      <c r="H1414" s="12">
        <f ca="1"/>
        <v>0.14579603885933126</v>
      </c>
      <c r="I1414" s="12">
        <v>0.1409</v>
      </c>
    </row>
    <row r="1415" spans="6:9" x14ac:dyDescent="0.3">
      <c r="F1415" s="2">
        <v>1410</v>
      </c>
      <c r="G1415" s="12">
        <f ca="1"/>
        <v>18.093630760176005</v>
      </c>
      <c r="H1415" s="12">
        <f ca="1"/>
        <v>0.14590871151331908</v>
      </c>
      <c r="I1415" s="12">
        <v>0.14099999999999999</v>
      </c>
    </row>
    <row r="1416" spans="6:9" x14ac:dyDescent="0.3">
      <c r="F1416" s="2">
        <v>1411</v>
      </c>
      <c r="G1416" s="12">
        <f ca="1"/>
        <v>18.093677462927193</v>
      </c>
      <c r="H1416" s="12">
        <f ca="1"/>
        <v>0.14591670745341306</v>
      </c>
      <c r="I1416" s="12">
        <v>0.1411</v>
      </c>
    </row>
    <row r="1417" spans="6:9" x14ac:dyDescent="0.3">
      <c r="F1417" s="2">
        <v>1412</v>
      </c>
      <c r="G1417" s="12">
        <f ca="1"/>
        <v>18.094259945329078</v>
      </c>
      <c r="H1417" s="12">
        <f ca="1"/>
        <v>0.14601645077462302</v>
      </c>
      <c r="I1417" s="12">
        <v>0.14119999999999999</v>
      </c>
    </row>
    <row r="1418" spans="6:9" x14ac:dyDescent="0.3">
      <c r="F1418" s="2">
        <v>1413</v>
      </c>
      <c r="G1418" s="12">
        <f ca="1"/>
        <v>18.094656087999446</v>
      </c>
      <c r="H1418" s="12">
        <f ca="1"/>
        <v>0.14608430354816737</v>
      </c>
      <c r="I1418" s="12">
        <v>0.14130000000000001</v>
      </c>
    </row>
    <row r="1419" spans="6:9" x14ac:dyDescent="0.3">
      <c r="F1419" s="2">
        <v>1414</v>
      </c>
      <c r="G1419" s="12">
        <f ca="1"/>
        <v>18.095566513015399</v>
      </c>
      <c r="H1419" s="12">
        <f ca="1"/>
        <v>0.14624029957107273</v>
      </c>
      <c r="I1419" s="12">
        <v>0.1414</v>
      </c>
    </row>
    <row r="1420" spans="6:9" x14ac:dyDescent="0.3">
      <c r="F1420" s="2">
        <v>1415</v>
      </c>
      <c r="G1420" s="12">
        <f ca="1"/>
        <v>18.097216053813789</v>
      </c>
      <c r="H1420" s="12">
        <f ca="1"/>
        <v>0.14652313414663487</v>
      </c>
      <c r="I1420" s="12">
        <v>0.14149999999999999</v>
      </c>
    </row>
    <row r="1421" spans="6:9" x14ac:dyDescent="0.3">
      <c r="F1421" s="2">
        <v>1416</v>
      </c>
      <c r="G1421" s="12">
        <f ca="1"/>
        <v>18.098543602789746</v>
      </c>
      <c r="H1421" s="12">
        <f ca="1"/>
        <v>0.14675094182592291</v>
      </c>
      <c r="I1421" s="12">
        <v>0.1416</v>
      </c>
    </row>
    <row r="1422" spans="6:9" x14ac:dyDescent="0.3">
      <c r="F1422" s="2">
        <v>1417</v>
      </c>
      <c r="G1422" s="12">
        <f ca="1"/>
        <v>18.098662045670217</v>
      </c>
      <c r="H1422" s="12">
        <f ca="1"/>
        <v>0.14677127455778272</v>
      </c>
      <c r="I1422" s="12">
        <v>0.14169999999999999</v>
      </c>
    </row>
    <row r="1423" spans="6:9" x14ac:dyDescent="0.3">
      <c r="F1423" s="2">
        <v>1418</v>
      </c>
      <c r="G1423" s="12">
        <f ca="1"/>
        <v>18.098794012457979</v>
      </c>
      <c r="H1423" s="12">
        <f ca="1"/>
        <v>0.14679393042338573</v>
      </c>
      <c r="I1423" s="12">
        <v>0.14180000000000001</v>
      </c>
    </row>
    <row r="1424" spans="6:9" x14ac:dyDescent="0.3">
      <c r="F1424" s="2">
        <v>1419</v>
      </c>
      <c r="G1424" s="12">
        <f ca="1"/>
        <v>18.098979962816347</v>
      </c>
      <c r="H1424" s="12">
        <f ca="1"/>
        <v>0.14682585683814472</v>
      </c>
      <c r="I1424" s="12">
        <v>0.1419</v>
      </c>
    </row>
    <row r="1425" spans="6:9" x14ac:dyDescent="0.3">
      <c r="F1425" s="2">
        <v>1420</v>
      </c>
      <c r="G1425" s="12">
        <f ca="1"/>
        <v>18.0991395895057</v>
      </c>
      <c r="H1425" s="12">
        <f ca="1"/>
        <v>0.14685326620326561</v>
      </c>
      <c r="I1425" s="12">
        <v>0.14199999999999999</v>
      </c>
    </row>
    <row r="1426" spans="6:9" x14ac:dyDescent="0.3">
      <c r="F1426" s="2">
        <v>1421</v>
      </c>
      <c r="G1426" s="12">
        <f ca="1"/>
        <v>18.099324331578199</v>
      </c>
      <c r="H1426" s="12">
        <f ca="1"/>
        <v>0.1468849910453198</v>
      </c>
      <c r="I1426" s="12">
        <v>0.1421</v>
      </c>
    </row>
    <row r="1427" spans="6:9" x14ac:dyDescent="0.3">
      <c r="F1427" s="2">
        <v>1422</v>
      </c>
      <c r="G1427" s="12">
        <f ca="1"/>
        <v>18.099897267947924</v>
      </c>
      <c r="H1427" s="12">
        <f ca="1"/>
        <v>0.14698339859876525</v>
      </c>
      <c r="I1427" s="12">
        <v>0.14219999999999999</v>
      </c>
    </row>
    <row r="1428" spans="6:9" x14ac:dyDescent="0.3">
      <c r="F1428" s="2">
        <v>1423</v>
      </c>
      <c r="G1428" s="12">
        <f ca="1"/>
        <v>18.100274146707594</v>
      </c>
      <c r="H1428" s="12">
        <f ca="1"/>
        <v>0.14704814780438324</v>
      </c>
      <c r="I1428" s="12">
        <v>0.14230000000000001</v>
      </c>
    </row>
    <row r="1429" spans="6:9" x14ac:dyDescent="0.3">
      <c r="F1429" s="2">
        <v>1424</v>
      </c>
      <c r="G1429" s="12">
        <f ca="1"/>
        <v>18.100697575042709</v>
      </c>
      <c r="H1429" s="12">
        <f ca="1"/>
        <v>0.14712091002618152</v>
      </c>
      <c r="I1429" s="12">
        <v>0.1424</v>
      </c>
    </row>
    <row r="1430" spans="6:9" x14ac:dyDescent="0.3">
      <c r="F1430" s="2">
        <v>1425</v>
      </c>
      <c r="G1430" s="12">
        <f ca="1"/>
        <v>18.102056159532022</v>
      </c>
      <c r="H1430" s="12">
        <f ca="1"/>
        <v>0.1473544816799196</v>
      </c>
      <c r="I1430" s="12">
        <v>0.14249999999999999</v>
      </c>
    </row>
    <row r="1431" spans="6:9" x14ac:dyDescent="0.3">
      <c r="F1431" s="2">
        <v>1426</v>
      </c>
      <c r="G1431" s="12">
        <f ca="1"/>
        <v>18.102555687658981</v>
      </c>
      <c r="H1431" s="12">
        <f ca="1"/>
        <v>0.14744040469339698</v>
      </c>
      <c r="I1431" s="12">
        <v>0.1426</v>
      </c>
    </row>
    <row r="1432" spans="6:9" x14ac:dyDescent="0.3">
      <c r="F1432" s="2">
        <v>1427</v>
      </c>
      <c r="G1432" s="12">
        <f ca="1"/>
        <v>18.102922682268876</v>
      </c>
      <c r="H1432" s="12">
        <f ca="1"/>
        <v>0.14750354546787883</v>
      </c>
      <c r="I1432" s="12">
        <v>0.14269999999999999</v>
      </c>
    </row>
    <row r="1433" spans="6:9" x14ac:dyDescent="0.3">
      <c r="F1433" s="2">
        <v>1428</v>
      </c>
      <c r="G1433" s="12">
        <f ca="1"/>
        <v>18.103130096743513</v>
      </c>
      <c r="H1433" s="12">
        <f ca="1"/>
        <v>0.14753923624282825</v>
      </c>
      <c r="I1433" s="12">
        <v>0.14280000000000001</v>
      </c>
    </row>
    <row r="1434" spans="6:9" x14ac:dyDescent="0.3">
      <c r="F1434" s="2">
        <v>1429</v>
      </c>
      <c r="G1434" s="12">
        <f ca="1"/>
        <v>18.103148078354529</v>
      </c>
      <c r="H1434" s="12">
        <f ca="1"/>
        <v>0.14754233060882999</v>
      </c>
      <c r="I1434" s="12">
        <v>0.1429</v>
      </c>
    </row>
    <row r="1435" spans="6:9" x14ac:dyDescent="0.3">
      <c r="F1435" s="2">
        <v>1430</v>
      </c>
      <c r="G1435" s="12">
        <f ca="1"/>
        <v>18.103489781977196</v>
      </c>
      <c r="H1435" s="12">
        <f ca="1"/>
        <v>0.14760113833800706</v>
      </c>
      <c r="I1435" s="12">
        <v>0.14299999999999999</v>
      </c>
    </row>
    <row r="1436" spans="6:9" x14ac:dyDescent="0.3">
      <c r="F1436" s="2">
        <v>1431</v>
      </c>
      <c r="G1436" s="12">
        <f ca="1"/>
        <v>18.104503101688543</v>
      </c>
      <c r="H1436" s="12">
        <f ca="1"/>
        <v>0.14777559537198467</v>
      </c>
      <c r="I1436" s="12">
        <v>0.1431</v>
      </c>
    </row>
    <row r="1437" spans="6:9" x14ac:dyDescent="0.3">
      <c r="F1437" s="2">
        <v>1432</v>
      </c>
      <c r="G1437" s="12">
        <f ca="1"/>
        <v>18.107325140763994</v>
      </c>
      <c r="H1437" s="12">
        <f ca="1"/>
        <v>0.14826194553252564</v>
      </c>
      <c r="I1437" s="12">
        <v>0.14319999999999999</v>
      </c>
    </row>
    <row r="1438" spans="6:9" x14ac:dyDescent="0.3">
      <c r="F1438" s="2">
        <v>1433</v>
      </c>
      <c r="G1438" s="12">
        <f ca="1"/>
        <v>18.107450568052457</v>
      </c>
      <c r="H1438" s="12">
        <f ca="1"/>
        <v>0.14828357862708053</v>
      </c>
      <c r="I1438" s="12">
        <v>0.14330000000000001</v>
      </c>
    </row>
    <row r="1439" spans="6:9" x14ac:dyDescent="0.3">
      <c r="F1439" s="2">
        <v>1434</v>
      </c>
      <c r="G1439" s="12">
        <f ca="1"/>
        <v>18.108379773100879</v>
      </c>
      <c r="H1439" s="12">
        <f ca="1"/>
        <v>0.14844388834243083</v>
      </c>
      <c r="I1439" s="12">
        <v>0.1434</v>
      </c>
    </row>
    <row r="1440" spans="6:9" x14ac:dyDescent="0.3">
      <c r="F1440" s="2">
        <v>1435</v>
      </c>
      <c r="G1440" s="12">
        <f ca="1"/>
        <v>18.10858390222808</v>
      </c>
      <c r="H1440" s="12">
        <f ca="1"/>
        <v>0.14847911601287656</v>
      </c>
      <c r="I1440" s="12">
        <v>0.14349999999999999</v>
      </c>
    </row>
    <row r="1441" spans="6:9" x14ac:dyDescent="0.3">
      <c r="F1441" s="2">
        <v>1436</v>
      </c>
      <c r="G1441" s="12">
        <f ca="1"/>
        <v>18.109024096147031</v>
      </c>
      <c r="H1441" s="12">
        <f ca="1"/>
        <v>0.14855509565095976</v>
      </c>
      <c r="I1441" s="12">
        <v>0.14360000000000001</v>
      </c>
    </row>
    <row r="1442" spans="6:9" x14ac:dyDescent="0.3">
      <c r="F1442" s="2">
        <v>1437</v>
      </c>
      <c r="G1442" s="12">
        <f ca="1"/>
        <v>18.109054013863336</v>
      </c>
      <c r="H1442" s="12">
        <f ca="1"/>
        <v>0.14856026023997662</v>
      </c>
      <c r="I1442" s="12">
        <v>0.14369999999999999</v>
      </c>
    </row>
    <row r="1443" spans="6:9" x14ac:dyDescent="0.3">
      <c r="F1443" s="2">
        <v>1438</v>
      </c>
      <c r="G1443" s="12">
        <f ca="1"/>
        <v>18.109093768372425</v>
      </c>
      <c r="H1443" s="12">
        <f ca="1"/>
        <v>0.14856712304634379</v>
      </c>
      <c r="I1443" s="12">
        <v>0.14380000000000001</v>
      </c>
    </row>
    <row r="1444" spans="6:9" x14ac:dyDescent="0.3">
      <c r="F1444" s="2">
        <v>1439</v>
      </c>
      <c r="G1444" s="12">
        <f ca="1"/>
        <v>18.110355958286714</v>
      </c>
      <c r="H1444" s="12">
        <f ca="1"/>
        <v>0.14878508961942907</v>
      </c>
      <c r="I1444" s="12">
        <v>0.1439</v>
      </c>
    </row>
    <row r="1445" spans="6:9" x14ac:dyDescent="0.3">
      <c r="F1445" s="2">
        <v>1440</v>
      </c>
      <c r="G1445" s="12">
        <f ca="1"/>
        <v>18.110551365013201</v>
      </c>
      <c r="H1445" s="12">
        <f ca="1"/>
        <v>0.14881884727858152</v>
      </c>
      <c r="I1445" s="12">
        <v>0.14399999999999999</v>
      </c>
    </row>
    <row r="1446" spans="6:9" x14ac:dyDescent="0.3">
      <c r="F1446" s="2">
        <v>1441</v>
      </c>
      <c r="G1446" s="12">
        <f ca="1"/>
        <v>18.111160618460328</v>
      </c>
      <c r="H1446" s="12">
        <f ca="1"/>
        <v>0.14892412179750322</v>
      </c>
      <c r="I1446" s="12">
        <v>0.14410000000000001</v>
      </c>
    </row>
    <row r="1447" spans="6:9" x14ac:dyDescent="0.3">
      <c r="F1447" s="2">
        <v>1442</v>
      </c>
      <c r="G1447" s="12">
        <f ca="1"/>
        <v>18.111301079853462</v>
      </c>
      <c r="H1447" s="12">
        <f ca="1"/>
        <v>0.14894839730648948</v>
      </c>
      <c r="I1447" s="12">
        <v>0.14419999999999999</v>
      </c>
    </row>
    <row r="1448" spans="6:9" x14ac:dyDescent="0.3">
      <c r="F1448" s="2">
        <v>1443</v>
      </c>
      <c r="G1448" s="12">
        <f ca="1"/>
        <v>18.111381557078321</v>
      </c>
      <c r="H1448" s="12">
        <f ca="1"/>
        <v>0.14896230674920002</v>
      </c>
      <c r="I1448" s="12">
        <v>0.14430000000000001</v>
      </c>
    </row>
    <row r="1449" spans="6:9" x14ac:dyDescent="0.3">
      <c r="F1449" s="2">
        <v>1444</v>
      </c>
      <c r="G1449" s="12">
        <f ca="1"/>
        <v>18.111866336391795</v>
      </c>
      <c r="H1449" s="12">
        <f ca="1"/>
        <v>0.14904610707230084</v>
      </c>
      <c r="I1449" s="12">
        <v>0.1444</v>
      </c>
    </row>
    <row r="1450" spans="6:9" x14ac:dyDescent="0.3">
      <c r="F1450" s="2">
        <v>1445</v>
      </c>
      <c r="G1450" s="12">
        <f ca="1"/>
        <v>18.112692576813256</v>
      </c>
      <c r="H1450" s="12">
        <f ca="1"/>
        <v>0.14918898279004167</v>
      </c>
      <c r="I1450" s="12">
        <v>0.14449999999999999</v>
      </c>
    </row>
    <row r="1451" spans="6:9" x14ac:dyDescent="0.3">
      <c r="F1451" s="2">
        <v>1446</v>
      </c>
      <c r="G1451" s="12">
        <f ca="1"/>
        <v>18.112767713642945</v>
      </c>
      <c r="H1451" s="12">
        <f ca="1"/>
        <v>0.14920197874423563</v>
      </c>
      <c r="I1451" s="12">
        <v>0.14460000000000001</v>
      </c>
    </row>
    <row r="1452" spans="6:9" x14ac:dyDescent="0.3">
      <c r="F1452" s="2">
        <v>1447</v>
      </c>
      <c r="G1452" s="12">
        <f ca="1"/>
        <v>18.113401367965228</v>
      </c>
      <c r="H1452" s="12">
        <f ca="1"/>
        <v>0.14931159851732143</v>
      </c>
      <c r="I1452" s="12">
        <v>0.1447</v>
      </c>
    </row>
    <row r="1453" spans="6:9" x14ac:dyDescent="0.3">
      <c r="F1453" s="2">
        <v>1448</v>
      </c>
      <c r="G1453" s="12">
        <f ca="1"/>
        <v>18.113947195535523</v>
      </c>
      <c r="H1453" s="12">
        <f ca="1"/>
        <v>0.14940605396146361</v>
      </c>
      <c r="I1453" s="12">
        <v>0.14480000000000001</v>
      </c>
    </row>
    <row r="1454" spans="6:9" x14ac:dyDescent="0.3">
      <c r="F1454" s="2">
        <v>1449</v>
      </c>
      <c r="G1454" s="12">
        <f ca="1"/>
        <v>18.114507358445891</v>
      </c>
      <c r="H1454" s="12">
        <f ca="1"/>
        <v>0.14950301837883767</v>
      </c>
      <c r="I1454" s="12">
        <v>0.1449</v>
      </c>
    </row>
    <row r="1455" spans="6:9" x14ac:dyDescent="0.3">
      <c r="F1455" s="2">
        <v>1450</v>
      </c>
      <c r="G1455" s="12">
        <f ca="1"/>
        <v>18.117555823793658</v>
      </c>
      <c r="H1455" s="12">
        <f ca="1"/>
        <v>0.15003120983696352</v>
      </c>
      <c r="I1455" s="12">
        <v>0.14499999999999999</v>
      </c>
    </row>
    <row r="1456" spans="6:9" x14ac:dyDescent="0.3">
      <c r="F1456" s="2">
        <v>1451</v>
      </c>
      <c r="G1456" s="12">
        <f ca="1"/>
        <v>18.117624844958939</v>
      </c>
      <c r="H1456" s="12">
        <f ca="1"/>
        <v>0.15004317855693558</v>
      </c>
      <c r="I1456" s="12">
        <v>0.14510000000000001</v>
      </c>
    </row>
    <row r="1457" spans="6:9" x14ac:dyDescent="0.3">
      <c r="F1457" s="2">
        <v>1452</v>
      </c>
      <c r="G1457" s="12">
        <f ca="1"/>
        <v>18.117790128071626</v>
      </c>
      <c r="H1457" s="12">
        <f ca="1"/>
        <v>0.15007184148608241</v>
      </c>
      <c r="I1457" s="12">
        <v>0.1452</v>
      </c>
    </row>
    <row r="1458" spans="6:9" x14ac:dyDescent="0.3">
      <c r="F1458" s="2">
        <v>1453</v>
      </c>
      <c r="G1458" s="12">
        <f ca="1"/>
        <v>18.117808237104889</v>
      </c>
      <c r="H1458" s="12">
        <f ca="1"/>
        <v>0.15007498205424935</v>
      </c>
      <c r="I1458" s="12">
        <v>0.14530000000000001</v>
      </c>
    </row>
    <row r="1459" spans="6:9" x14ac:dyDescent="0.3">
      <c r="F1459" s="2">
        <v>1454</v>
      </c>
      <c r="G1459" s="12">
        <f ca="1"/>
        <v>18.118018299161363</v>
      </c>
      <c r="H1459" s="12">
        <f ca="1"/>
        <v>0.15011141434954103</v>
      </c>
      <c r="I1459" s="12">
        <v>0.1454</v>
      </c>
    </row>
    <row r="1460" spans="6:9" x14ac:dyDescent="0.3">
      <c r="F1460" s="2">
        <v>1455</v>
      </c>
      <c r="G1460" s="12">
        <f ca="1"/>
        <v>18.119438068928069</v>
      </c>
      <c r="H1460" s="12">
        <f ca="1"/>
        <v>0.15035775844981442</v>
      </c>
      <c r="I1460" s="12">
        <v>0.14549999999999999</v>
      </c>
    </row>
    <row r="1461" spans="6:9" x14ac:dyDescent="0.3">
      <c r="F1461" s="2">
        <v>1456</v>
      </c>
      <c r="G1461" s="12">
        <f ca="1"/>
        <v>18.11962671002188</v>
      </c>
      <c r="H1461" s="12">
        <f ca="1"/>
        <v>0.15039050331927425</v>
      </c>
      <c r="I1461" s="12">
        <v>0.14560000000000001</v>
      </c>
    </row>
    <row r="1462" spans="6:9" x14ac:dyDescent="0.3">
      <c r="F1462" s="2">
        <v>1457</v>
      </c>
      <c r="G1462" s="12">
        <f ca="1"/>
        <v>18.119750387001222</v>
      </c>
      <c r="H1462" s="12">
        <f ca="1"/>
        <v>0.15041197328150019</v>
      </c>
      <c r="I1462" s="12">
        <v>0.1457</v>
      </c>
    </row>
    <row r="1463" spans="6:9" x14ac:dyDescent="0.3">
      <c r="F1463" s="2">
        <v>1458</v>
      </c>
      <c r="G1463" s="12">
        <f ca="1"/>
        <v>18.120217305308692</v>
      </c>
      <c r="H1463" s="12">
        <f ca="1"/>
        <v>0.15049304144471587</v>
      </c>
      <c r="I1463" s="12">
        <v>0.14580000000000001</v>
      </c>
    </row>
    <row r="1464" spans="6:9" x14ac:dyDescent="0.3">
      <c r="F1464" s="2">
        <v>1459</v>
      </c>
      <c r="G1464" s="12">
        <f ca="1"/>
        <v>18.120670939255497</v>
      </c>
      <c r="H1464" s="12">
        <f ca="1"/>
        <v>0.15057182206375264</v>
      </c>
      <c r="I1464" s="12">
        <v>0.1459</v>
      </c>
    </row>
    <row r="1465" spans="6:9" x14ac:dyDescent="0.3">
      <c r="F1465" s="2">
        <v>1460</v>
      </c>
      <c r="G1465" s="12">
        <f ca="1"/>
        <v>18.121390240728811</v>
      </c>
      <c r="H1465" s="12">
        <f ca="1"/>
        <v>0.15069677824162894</v>
      </c>
      <c r="I1465" s="12">
        <v>0.14599999999999999</v>
      </c>
    </row>
    <row r="1466" spans="6:9" x14ac:dyDescent="0.3">
      <c r="F1466" s="2">
        <v>1461</v>
      </c>
      <c r="G1466" s="12">
        <f ca="1"/>
        <v>18.122868187751969</v>
      </c>
      <c r="H1466" s="12">
        <f ca="1"/>
        <v>0.15095367249632011</v>
      </c>
      <c r="I1466" s="12">
        <v>0.14610000000000001</v>
      </c>
    </row>
    <row r="1467" spans="6:9" x14ac:dyDescent="0.3">
      <c r="F1467" s="2">
        <v>1462</v>
      </c>
      <c r="G1467" s="12">
        <f ca="1"/>
        <v>18.123154584974067</v>
      </c>
      <c r="H1467" s="12">
        <f ca="1"/>
        <v>0.15100347644969259</v>
      </c>
      <c r="I1467" s="12">
        <v>0.1462</v>
      </c>
    </row>
    <row r="1468" spans="6:9" x14ac:dyDescent="0.3">
      <c r="F1468" s="2">
        <v>1463</v>
      </c>
      <c r="G1468" s="12">
        <f ca="1"/>
        <v>18.123203694326314</v>
      </c>
      <c r="H1468" s="12">
        <f ca="1"/>
        <v>0.15101201722168708</v>
      </c>
      <c r="I1468" s="12">
        <v>0.14630000000000001</v>
      </c>
    </row>
    <row r="1469" spans="6:9" x14ac:dyDescent="0.3">
      <c r="F1469" s="2">
        <v>1464</v>
      </c>
      <c r="G1469" s="12">
        <f ca="1"/>
        <v>18.123456256912149</v>
      </c>
      <c r="H1469" s="12">
        <f ca="1"/>
        <v>0.15105594467360992</v>
      </c>
      <c r="I1469" s="12">
        <v>0.1464</v>
      </c>
    </row>
    <row r="1470" spans="6:9" x14ac:dyDescent="0.3">
      <c r="F1470" s="2">
        <v>1465</v>
      </c>
      <c r="G1470" s="12">
        <f ca="1"/>
        <v>18.123961903335676</v>
      </c>
      <c r="H1470" s="12">
        <f ca="1"/>
        <v>0.151143907575156</v>
      </c>
      <c r="I1470" s="12">
        <v>0.14649999999999999</v>
      </c>
    </row>
    <row r="1471" spans="6:9" x14ac:dyDescent="0.3">
      <c r="F1471" s="2">
        <v>1466</v>
      </c>
      <c r="G1471" s="12">
        <f ca="1"/>
        <v>18.124061037237901</v>
      </c>
      <c r="H1471" s="12">
        <f ca="1"/>
        <v>0.15116115574683328</v>
      </c>
      <c r="I1471" s="12">
        <v>0.14660000000000001</v>
      </c>
    </row>
    <row r="1472" spans="6:9" x14ac:dyDescent="0.3">
      <c r="F1472" s="2">
        <v>1467</v>
      </c>
      <c r="G1472" s="12">
        <f ca="1"/>
        <v>18.125161726356865</v>
      </c>
      <c r="H1472" s="12">
        <f ca="1"/>
        <v>0.15135272281704995</v>
      </c>
      <c r="I1472" s="12">
        <v>0.1467</v>
      </c>
    </row>
    <row r="1473" spans="6:9" x14ac:dyDescent="0.3">
      <c r="F1473" s="2">
        <v>1468</v>
      </c>
      <c r="G1473" s="12">
        <f ca="1"/>
        <v>18.126035087963579</v>
      </c>
      <c r="H1473" s="12">
        <f ca="1"/>
        <v>0.15150480302500988</v>
      </c>
      <c r="I1473" s="12">
        <v>0.14680000000000001</v>
      </c>
    </row>
    <row r="1474" spans="6:9" x14ac:dyDescent="0.3">
      <c r="F1474" s="2">
        <v>1469</v>
      </c>
      <c r="G1474" s="12">
        <f ca="1"/>
        <v>18.126206913557677</v>
      </c>
      <c r="H1474" s="12">
        <f ca="1"/>
        <v>0.15153473146637958</v>
      </c>
      <c r="I1474" s="12">
        <v>0.1469</v>
      </c>
    </row>
    <row r="1475" spans="6:9" x14ac:dyDescent="0.3">
      <c r="F1475" s="2">
        <v>1470</v>
      </c>
      <c r="G1475" s="12">
        <f ca="1"/>
        <v>18.126274798733007</v>
      </c>
      <c r="H1475" s="12">
        <f ca="1"/>
        <v>0.15154655638493592</v>
      </c>
      <c r="I1475" s="12">
        <v>0.14699999999999999</v>
      </c>
    </row>
    <row r="1476" spans="6:9" x14ac:dyDescent="0.3">
      <c r="F1476" s="2">
        <v>1471</v>
      </c>
      <c r="G1476" s="12">
        <f ca="1"/>
        <v>18.126816092178803</v>
      </c>
      <c r="H1476" s="12">
        <f ca="1"/>
        <v>0.15164085916479544</v>
      </c>
      <c r="I1476" s="12">
        <v>0.14710000000000001</v>
      </c>
    </row>
    <row r="1477" spans="6:9" x14ac:dyDescent="0.3">
      <c r="F1477" s="2">
        <v>1472</v>
      </c>
      <c r="G1477" s="12">
        <f ca="1"/>
        <v>18.12760411996625</v>
      </c>
      <c r="H1477" s="12">
        <f ca="1"/>
        <v>0.15177819461836806</v>
      </c>
      <c r="I1477" s="12">
        <v>0.1472</v>
      </c>
    </row>
    <row r="1478" spans="6:9" x14ac:dyDescent="0.3">
      <c r="F1478" s="2">
        <v>1473</v>
      </c>
      <c r="G1478" s="12">
        <f ca="1"/>
        <v>18.128412366442188</v>
      </c>
      <c r="H1478" s="12">
        <f ca="1"/>
        <v>0.15191911187803075</v>
      </c>
      <c r="I1478" s="12">
        <v>0.14729999999999999</v>
      </c>
    </row>
    <row r="1479" spans="6:9" x14ac:dyDescent="0.3">
      <c r="F1479" s="2">
        <v>1474</v>
      </c>
      <c r="G1479" s="12">
        <f ca="1"/>
        <v>18.128939491830501</v>
      </c>
      <c r="H1479" s="12">
        <f ca="1"/>
        <v>0.15201104755879424</v>
      </c>
      <c r="I1479" s="12">
        <v>0.1474</v>
      </c>
    </row>
    <row r="1480" spans="6:9" x14ac:dyDescent="0.3">
      <c r="F1480" s="2">
        <v>1475</v>
      </c>
      <c r="G1480" s="12">
        <f ca="1"/>
        <v>18.128982414384261</v>
      </c>
      <c r="H1480" s="12">
        <f ca="1"/>
        <v>0.15201853476197691</v>
      </c>
      <c r="I1480" s="12">
        <v>0.14749999999999999</v>
      </c>
    </row>
    <row r="1481" spans="6:9" x14ac:dyDescent="0.3">
      <c r="F1481" s="2">
        <v>1476</v>
      </c>
      <c r="G1481" s="12">
        <f ca="1"/>
        <v>18.129950107688124</v>
      </c>
      <c r="H1481" s="12">
        <f ca="1"/>
        <v>0.15218737852415165</v>
      </c>
      <c r="I1481" s="12">
        <v>0.14760000000000001</v>
      </c>
    </row>
    <row r="1482" spans="6:9" x14ac:dyDescent="0.3">
      <c r="F1482" s="2">
        <v>1477</v>
      </c>
      <c r="G1482" s="12">
        <f ca="1"/>
        <v>18.131063967320245</v>
      </c>
      <c r="H1482" s="12">
        <f ca="1"/>
        <v>0.15238182976157627</v>
      </c>
      <c r="I1482" s="12">
        <v>0.1477</v>
      </c>
    </row>
    <row r="1483" spans="6:9" x14ac:dyDescent="0.3">
      <c r="F1483" s="2">
        <v>1478</v>
      </c>
      <c r="G1483" s="12">
        <f ca="1"/>
        <v>18.131417865723428</v>
      </c>
      <c r="H1483" s="12">
        <f ca="1"/>
        <v>0.15244363466438904</v>
      </c>
      <c r="I1483" s="12">
        <v>0.14779999999999999</v>
      </c>
    </row>
    <row r="1484" spans="6:9" x14ac:dyDescent="0.3">
      <c r="F1484" s="2">
        <v>1479</v>
      </c>
      <c r="G1484" s="12">
        <f ca="1"/>
        <v>18.131806536656505</v>
      </c>
      <c r="H1484" s="12">
        <f ca="1"/>
        <v>0.15251152521496908</v>
      </c>
      <c r="I1484" s="12">
        <v>0.1479</v>
      </c>
    </row>
    <row r="1485" spans="6:9" x14ac:dyDescent="0.3">
      <c r="F1485" s="2">
        <v>1480</v>
      </c>
      <c r="G1485" s="12">
        <f ca="1"/>
        <v>18.132007692438986</v>
      </c>
      <c r="H1485" s="12">
        <f ca="1"/>
        <v>0.15254666714763149</v>
      </c>
      <c r="I1485" s="12">
        <v>0.14799999999999999</v>
      </c>
    </row>
    <row r="1486" spans="6:9" x14ac:dyDescent="0.3">
      <c r="F1486" s="2">
        <v>1481</v>
      </c>
      <c r="G1486" s="12">
        <f ca="1"/>
        <v>18.132473087185339</v>
      </c>
      <c r="H1486" s="12">
        <f ca="1"/>
        <v>0.15262798557699306</v>
      </c>
      <c r="I1486" s="12">
        <v>0.14810000000000001</v>
      </c>
    </row>
    <row r="1487" spans="6:9" x14ac:dyDescent="0.3">
      <c r="F1487" s="2">
        <v>1482</v>
      </c>
      <c r="G1487" s="12">
        <f ca="1"/>
        <v>18.132727117807423</v>
      </c>
      <c r="H1487" s="12">
        <f ca="1"/>
        <v>0.1526723805531302</v>
      </c>
      <c r="I1487" s="12">
        <v>0.1482</v>
      </c>
    </row>
    <row r="1488" spans="6:9" x14ac:dyDescent="0.3">
      <c r="F1488" s="2">
        <v>1483</v>
      </c>
      <c r="G1488" s="12">
        <f ca="1"/>
        <v>18.132883546476727</v>
      </c>
      <c r="H1488" s="12">
        <f ca="1"/>
        <v>0.15269972126848258</v>
      </c>
      <c r="I1488" s="12">
        <v>0.14829999999999999</v>
      </c>
    </row>
    <row r="1489" spans="6:9" x14ac:dyDescent="0.3">
      <c r="F1489" s="2">
        <v>1484</v>
      </c>
      <c r="G1489" s="12">
        <f ca="1"/>
        <v>18.133176207477959</v>
      </c>
      <c r="H1489" s="12">
        <f ca="1"/>
        <v>0.15275087866515419</v>
      </c>
      <c r="I1489" s="12">
        <v>0.1484</v>
      </c>
    </row>
    <row r="1490" spans="6:9" x14ac:dyDescent="0.3">
      <c r="F1490" s="2">
        <v>1485</v>
      </c>
      <c r="G1490" s="12">
        <f ca="1"/>
        <v>18.133691969921891</v>
      </c>
      <c r="H1490" s="12">
        <f ca="1"/>
        <v>0.15284105308787138</v>
      </c>
      <c r="I1490" s="12">
        <v>0.14849999999999999</v>
      </c>
    </row>
    <row r="1491" spans="6:9" x14ac:dyDescent="0.3">
      <c r="F1491" s="2">
        <v>1486</v>
      </c>
      <c r="G1491" s="12">
        <f ca="1"/>
        <v>18.134823455798163</v>
      </c>
      <c r="H1491" s="12">
        <f ca="1"/>
        <v>0.15303896237206718</v>
      </c>
      <c r="I1491" s="12">
        <v>0.14860000000000001</v>
      </c>
    </row>
    <row r="1492" spans="6:9" x14ac:dyDescent="0.3">
      <c r="F1492" s="2">
        <v>1487</v>
      </c>
      <c r="G1492" s="12">
        <f ca="1"/>
        <v>18.135302889624</v>
      </c>
      <c r="H1492" s="12">
        <f ca="1"/>
        <v>0.15312285520289187</v>
      </c>
      <c r="I1492" s="12">
        <v>0.1487</v>
      </c>
    </row>
    <row r="1493" spans="6:9" x14ac:dyDescent="0.3">
      <c r="F1493" s="2">
        <v>1488</v>
      </c>
      <c r="G1493" s="12">
        <f ca="1"/>
        <v>18.135989916291212</v>
      </c>
      <c r="H1493" s="12">
        <f ca="1"/>
        <v>0.15324310915533201</v>
      </c>
      <c r="I1493" s="12">
        <v>0.14879999999999999</v>
      </c>
    </row>
    <row r="1494" spans="6:9" x14ac:dyDescent="0.3">
      <c r="F1494" s="2">
        <v>1489</v>
      </c>
      <c r="G1494" s="12">
        <f ca="1"/>
        <v>18.136143266323593</v>
      </c>
      <c r="H1494" s="12">
        <f ca="1"/>
        <v>0.15326995659892295</v>
      </c>
      <c r="I1494" s="12">
        <v>0.1489</v>
      </c>
    </row>
    <row r="1495" spans="6:9" x14ac:dyDescent="0.3">
      <c r="F1495" s="2">
        <v>1490</v>
      </c>
      <c r="G1495" s="12">
        <f ca="1"/>
        <v>18.137401660556641</v>
      </c>
      <c r="H1495" s="12">
        <f ca="1"/>
        <v>0.15349034685173085</v>
      </c>
      <c r="I1495" s="12">
        <v>0.14899999999999999</v>
      </c>
    </row>
    <row r="1496" spans="6:9" x14ac:dyDescent="0.3">
      <c r="F1496" s="2">
        <v>1491</v>
      </c>
      <c r="G1496" s="12">
        <f ca="1"/>
        <v>18.138092264561692</v>
      </c>
      <c r="H1496" s="12">
        <f ca="1"/>
        <v>0.15361135670219475</v>
      </c>
      <c r="I1496" s="12">
        <v>0.14910000000000001</v>
      </c>
    </row>
    <row r="1497" spans="6:9" x14ac:dyDescent="0.3">
      <c r="F1497" s="2">
        <v>1492</v>
      </c>
      <c r="G1497" s="12">
        <f ca="1"/>
        <v>18.13816237391022</v>
      </c>
      <c r="H1497" s="12">
        <f ca="1"/>
        <v>0.15362364386971114</v>
      </c>
      <c r="I1497" s="12">
        <v>0.1492</v>
      </c>
    </row>
    <row r="1498" spans="6:9" x14ac:dyDescent="0.3">
      <c r="F1498" s="2">
        <v>1493</v>
      </c>
      <c r="G1498" s="12">
        <f ca="1"/>
        <v>18.138434458853631</v>
      </c>
      <c r="H1498" s="12">
        <f ca="1"/>
        <v>0.15367133287059245</v>
      </c>
      <c r="I1498" s="12">
        <v>0.14929999999999999</v>
      </c>
    </row>
    <row r="1499" spans="6:9" x14ac:dyDescent="0.3">
      <c r="F1499" s="2">
        <v>1494</v>
      </c>
      <c r="G1499" s="12">
        <f ca="1"/>
        <v>18.138684768973746</v>
      </c>
      <c r="H1499" s="12">
        <f ca="1"/>
        <v>0.15371521118277851</v>
      </c>
      <c r="I1499" s="12">
        <v>0.14940000000000001</v>
      </c>
    </row>
    <row r="1500" spans="6:9" x14ac:dyDescent="0.3">
      <c r="F1500" s="2">
        <v>1495</v>
      </c>
      <c r="G1500" s="12">
        <f ca="1"/>
        <v>18.139017441527166</v>
      </c>
      <c r="H1500" s="12">
        <f ca="1"/>
        <v>0.15377353594073676</v>
      </c>
      <c r="I1500" s="12">
        <v>0.14949999999999999</v>
      </c>
    </row>
    <row r="1501" spans="6:9" x14ac:dyDescent="0.3">
      <c r="F1501" s="2">
        <v>1496</v>
      </c>
      <c r="G1501" s="12">
        <f ca="1"/>
        <v>18.139746566466698</v>
      </c>
      <c r="H1501" s="12">
        <f ca="1"/>
        <v>0.15390140199840693</v>
      </c>
      <c r="I1501" s="12">
        <v>0.14960000000000001</v>
      </c>
    </row>
    <row r="1502" spans="6:9" x14ac:dyDescent="0.3">
      <c r="F1502" s="2">
        <v>1497</v>
      </c>
      <c r="G1502" s="12">
        <f ca="1"/>
        <v>18.140323912352208</v>
      </c>
      <c r="H1502" s="12">
        <f ca="1"/>
        <v>0.1540026843261707</v>
      </c>
      <c r="I1502" s="12">
        <v>0.1497</v>
      </c>
    </row>
    <row r="1503" spans="6:9" x14ac:dyDescent="0.3">
      <c r="F1503" s="2">
        <v>1498</v>
      </c>
      <c r="G1503" s="12">
        <f ca="1"/>
        <v>18.140452352394398</v>
      </c>
      <c r="H1503" s="12">
        <f ca="1"/>
        <v>0.15402522027915647</v>
      </c>
      <c r="I1503" s="12">
        <v>0.14979999999999999</v>
      </c>
    </row>
    <row r="1504" spans="6:9" x14ac:dyDescent="0.3">
      <c r="F1504" s="2">
        <v>1499</v>
      </c>
      <c r="G1504" s="12">
        <f ca="1"/>
        <v>18.140528806087062</v>
      </c>
      <c r="H1504" s="12">
        <f ca="1"/>
        <v>0.15403863546084087</v>
      </c>
      <c r="I1504" s="12">
        <v>0.14990000000000001</v>
      </c>
    </row>
    <row r="1505" spans="6:9" x14ac:dyDescent="0.3">
      <c r="F1505" s="2">
        <v>1500</v>
      </c>
      <c r="G1505" s="12">
        <f ca="1"/>
        <v>18.141089225034257</v>
      </c>
      <c r="H1505" s="12">
        <f ca="1"/>
        <v>0.15413698699511466</v>
      </c>
      <c r="I1505" s="12">
        <v>0.15</v>
      </c>
    </row>
    <row r="1506" spans="6:9" x14ac:dyDescent="0.3">
      <c r="F1506" s="2">
        <v>1501</v>
      </c>
      <c r="G1506" s="12">
        <f ca="1"/>
        <v>18.142560169963417</v>
      </c>
      <c r="H1506" s="12">
        <f ca="1"/>
        <v>0.15439526567419795</v>
      </c>
      <c r="I1506" s="12">
        <v>0.15010000000000001</v>
      </c>
    </row>
    <row r="1507" spans="6:9" x14ac:dyDescent="0.3">
      <c r="F1507" s="2">
        <v>1502</v>
      </c>
      <c r="G1507" s="12">
        <f ca="1"/>
        <v>18.144442702499639</v>
      </c>
      <c r="H1507" s="12">
        <f ca="1"/>
        <v>0.15472609457613504</v>
      </c>
      <c r="I1507" s="12">
        <v>0.1502</v>
      </c>
    </row>
    <row r="1508" spans="6:9" x14ac:dyDescent="0.3">
      <c r="F1508" s="2">
        <v>1503</v>
      </c>
      <c r="G1508" s="12">
        <f ca="1"/>
        <v>18.144473223693474</v>
      </c>
      <c r="H1508" s="12">
        <f ca="1"/>
        <v>0.15473146084607703</v>
      </c>
      <c r="I1508" s="12">
        <v>0.15029999999999999</v>
      </c>
    </row>
    <row r="1509" spans="6:9" x14ac:dyDescent="0.3">
      <c r="F1509" s="2">
        <v>1504</v>
      </c>
      <c r="G1509" s="12">
        <f ca="1"/>
        <v>18.144538777490176</v>
      </c>
      <c r="H1509" s="12">
        <f ca="1"/>
        <v>0.15474298686659063</v>
      </c>
      <c r="I1509" s="12">
        <v>0.15040000000000001</v>
      </c>
    </row>
    <row r="1510" spans="6:9" x14ac:dyDescent="0.3">
      <c r="F1510" s="2">
        <v>1505</v>
      </c>
      <c r="G1510" s="12">
        <f ca="1"/>
        <v>18.145192993993476</v>
      </c>
      <c r="H1510" s="12">
        <f ca="1"/>
        <v>0.15485803563403955</v>
      </c>
      <c r="I1510" s="12">
        <v>0.15049999999999999</v>
      </c>
    </row>
    <row r="1511" spans="6:9" x14ac:dyDescent="0.3">
      <c r="F1511" s="2">
        <v>1506</v>
      </c>
      <c r="G1511" s="12">
        <f ca="1"/>
        <v>18.146408959310868</v>
      </c>
      <c r="H1511" s="12">
        <f ca="1"/>
        <v>0.15507197296846878</v>
      </c>
      <c r="I1511" s="12">
        <v>0.15060000000000001</v>
      </c>
    </row>
    <row r="1512" spans="6:9" x14ac:dyDescent="0.3">
      <c r="F1512" s="2">
        <v>1507</v>
      </c>
      <c r="G1512" s="12">
        <f ca="1"/>
        <v>18.1465449484426</v>
      </c>
      <c r="H1512" s="12">
        <f ca="1"/>
        <v>0.15509590709490134</v>
      </c>
      <c r="I1512" s="12">
        <v>0.1507</v>
      </c>
    </row>
    <row r="1513" spans="6:9" x14ac:dyDescent="0.3">
      <c r="F1513" s="2">
        <v>1508</v>
      </c>
      <c r="G1513" s="12">
        <f ca="1"/>
        <v>18.146737684273308</v>
      </c>
      <c r="H1513" s="12">
        <f ca="1"/>
        <v>0.15512983146549789</v>
      </c>
      <c r="I1513" s="12">
        <v>0.15079999999999999</v>
      </c>
    </row>
    <row r="1514" spans="6:9" x14ac:dyDescent="0.3">
      <c r="F1514" s="2">
        <v>1509</v>
      </c>
      <c r="G1514" s="12">
        <f ca="1"/>
        <v>18.146973789501978</v>
      </c>
      <c r="H1514" s="12">
        <f ca="1"/>
        <v>0.15517139398265339</v>
      </c>
      <c r="I1514" s="12">
        <v>0.15090000000000001</v>
      </c>
    </row>
    <row r="1515" spans="6:9" x14ac:dyDescent="0.3">
      <c r="F1515" s="2">
        <v>1510</v>
      </c>
      <c r="G1515" s="12">
        <f ca="1"/>
        <v>18.147050039213447</v>
      </c>
      <c r="H1515" s="12">
        <f ca="1"/>
        <v>0.15518481756998703</v>
      </c>
      <c r="I1515" s="12">
        <v>0.151</v>
      </c>
    </row>
    <row r="1516" spans="6:9" x14ac:dyDescent="0.3">
      <c r="F1516" s="2">
        <v>1511</v>
      </c>
      <c r="G1516" s="12">
        <f ca="1"/>
        <v>18.1471273600649</v>
      </c>
      <c r="H1516" s="12">
        <f ca="1"/>
        <v>0.15519843025525012</v>
      </c>
      <c r="I1516" s="12">
        <v>0.15110000000000001</v>
      </c>
    </row>
    <row r="1517" spans="6:9" x14ac:dyDescent="0.3">
      <c r="F1517" s="2">
        <v>1512</v>
      </c>
      <c r="G1517" s="12">
        <f ca="1"/>
        <v>18.147446959777639</v>
      </c>
      <c r="H1517" s="12">
        <f ca="1"/>
        <v>0.15525470284935403</v>
      </c>
      <c r="I1517" s="12">
        <v>0.1512</v>
      </c>
    </row>
    <row r="1518" spans="6:9" x14ac:dyDescent="0.3">
      <c r="F1518" s="2">
        <v>1513</v>
      </c>
      <c r="G1518" s="12">
        <f ca="1"/>
        <v>18.148192413612932</v>
      </c>
      <c r="H1518" s="12">
        <f ca="1"/>
        <v>0.15538599164080835</v>
      </c>
      <c r="I1518" s="12">
        <v>0.15129999999999999</v>
      </c>
    </row>
    <row r="1519" spans="6:9" x14ac:dyDescent="0.3">
      <c r="F1519" s="2">
        <v>1514</v>
      </c>
      <c r="G1519" s="12">
        <f ca="1"/>
        <v>18.148202716043954</v>
      </c>
      <c r="H1519" s="12">
        <f ca="1"/>
        <v>0.1553878064422792</v>
      </c>
      <c r="I1519" s="12">
        <v>0.15140000000000001</v>
      </c>
    </row>
    <row r="1520" spans="6:9" x14ac:dyDescent="0.3">
      <c r="F1520" s="2">
        <v>1515</v>
      </c>
      <c r="G1520" s="12">
        <f ca="1"/>
        <v>18.148532649529763</v>
      </c>
      <c r="H1520" s="12">
        <f ca="1"/>
        <v>0.15544593009923727</v>
      </c>
      <c r="I1520" s="12">
        <v>0.1515</v>
      </c>
    </row>
    <row r="1521" spans="6:9" x14ac:dyDescent="0.3">
      <c r="F1521" s="2">
        <v>1516</v>
      </c>
      <c r="G1521" s="12">
        <f ca="1"/>
        <v>18.148776225465497</v>
      </c>
      <c r="H1521" s="12">
        <f ca="1"/>
        <v>0.15548884651871545</v>
      </c>
      <c r="I1521" s="12">
        <v>0.15160000000000001</v>
      </c>
    </row>
    <row r="1522" spans="6:9" x14ac:dyDescent="0.3">
      <c r="F1522" s="2">
        <v>1517</v>
      </c>
      <c r="G1522" s="12">
        <f ca="1"/>
        <v>18.149002494692301</v>
      </c>
      <c r="H1522" s="12">
        <f ca="1"/>
        <v>0.15552871831789103</v>
      </c>
      <c r="I1522" s="12">
        <v>0.1517</v>
      </c>
    </row>
    <row r="1523" spans="6:9" x14ac:dyDescent="0.3">
      <c r="F1523" s="2">
        <v>1518</v>
      </c>
      <c r="G1523" s="12">
        <f ca="1"/>
        <v>18.149398757961009</v>
      </c>
      <c r="H1523" s="12">
        <f ca="1"/>
        <v>0.15559855635444125</v>
      </c>
      <c r="I1523" s="12">
        <v>0.15179999999999999</v>
      </c>
    </row>
    <row r="1524" spans="6:9" x14ac:dyDescent="0.3">
      <c r="F1524" s="2">
        <v>1519</v>
      </c>
      <c r="G1524" s="12">
        <f ca="1"/>
        <v>18.150307555944892</v>
      </c>
      <c r="H1524" s="12">
        <f ca="1"/>
        <v>0.15575877672264932</v>
      </c>
      <c r="I1524" s="12">
        <v>0.15190000000000001</v>
      </c>
    </row>
    <row r="1525" spans="6:9" x14ac:dyDescent="0.3">
      <c r="F1525" s="2">
        <v>1520</v>
      </c>
      <c r="G1525" s="12">
        <f ca="1"/>
        <v>18.151024087842224</v>
      </c>
      <c r="H1525" s="12">
        <f ca="1"/>
        <v>0.15588515219259916</v>
      </c>
      <c r="I1525" s="12">
        <v>0.152</v>
      </c>
    </row>
    <row r="1526" spans="6:9" x14ac:dyDescent="0.3">
      <c r="F1526" s="2">
        <v>1521</v>
      </c>
      <c r="G1526" s="12">
        <f ca="1"/>
        <v>18.151295787628005</v>
      </c>
      <c r="H1526" s="12">
        <f ca="1"/>
        <v>0.15593308402199194</v>
      </c>
      <c r="I1526" s="12">
        <v>0.15210000000000001</v>
      </c>
    </row>
    <row r="1527" spans="6:9" x14ac:dyDescent="0.3">
      <c r="F1527" s="2">
        <v>1522</v>
      </c>
      <c r="G1527" s="12">
        <f ca="1"/>
        <v>18.15168460313842</v>
      </c>
      <c r="H1527" s="12">
        <f ca="1"/>
        <v>0.15600168812112158</v>
      </c>
      <c r="I1527" s="12">
        <v>0.1522</v>
      </c>
    </row>
    <row r="1528" spans="6:9" x14ac:dyDescent="0.3">
      <c r="F1528" s="2">
        <v>1523</v>
      </c>
      <c r="G1528" s="12">
        <f ca="1"/>
        <v>18.153058380216592</v>
      </c>
      <c r="H1528" s="12">
        <f ca="1"/>
        <v>0.15624418944329993</v>
      </c>
      <c r="I1528" s="12">
        <v>0.15229999999999999</v>
      </c>
    </row>
    <row r="1529" spans="6:9" x14ac:dyDescent="0.3">
      <c r="F1529" s="2">
        <v>1524</v>
      </c>
      <c r="G1529" s="12">
        <f ca="1"/>
        <v>18.153508171286187</v>
      </c>
      <c r="H1529" s="12">
        <f ca="1"/>
        <v>0.15632362344373074</v>
      </c>
      <c r="I1529" s="12">
        <v>0.15240000000000001</v>
      </c>
    </row>
    <row r="1530" spans="6:9" x14ac:dyDescent="0.3">
      <c r="F1530" s="2">
        <v>1525</v>
      </c>
      <c r="G1530" s="12">
        <f ca="1"/>
        <v>18.154485533005307</v>
      </c>
      <c r="H1530" s="12">
        <f ca="1"/>
        <v>0.15649628891978579</v>
      </c>
      <c r="I1530" s="12">
        <v>0.1525</v>
      </c>
    </row>
    <row r="1531" spans="6:9" x14ac:dyDescent="0.3">
      <c r="F1531" s="2">
        <v>1526</v>
      </c>
      <c r="G1531" s="12">
        <f ca="1"/>
        <v>18.154643995992785</v>
      </c>
      <c r="H1531" s="12">
        <f ca="1"/>
        <v>0.15652429168711632</v>
      </c>
      <c r="I1531" s="12">
        <v>0.15260000000000001</v>
      </c>
    </row>
    <row r="1532" spans="6:9" x14ac:dyDescent="0.3">
      <c r="F1532" s="2">
        <v>1527</v>
      </c>
      <c r="G1532" s="12">
        <f ca="1"/>
        <v>18.155960943515716</v>
      </c>
      <c r="H1532" s="12">
        <f ca="1"/>
        <v>0.15675710139864812</v>
      </c>
      <c r="I1532" s="12">
        <v>0.1527</v>
      </c>
    </row>
    <row r="1533" spans="6:9" x14ac:dyDescent="0.3">
      <c r="F1533" s="2">
        <v>1528</v>
      </c>
      <c r="G1533" s="12">
        <f ca="1"/>
        <v>18.157797705596987</v>
      </c>
      <c r="H1533" s="12">
        <f ca="1"/>
        <v>0.1570820584379701</v>
      </c>
      <c r="I1533" s="12">
        <v>0.15279999999999999</v>
      </c>
    </row>
    <row r="1534" spans="6:9" x14ac:dyDescent="0.3">
      <c r="F1534" s="2">
        <v>1529</v>
      </c>
      <c r="G1534" s="12">
        <f ca="1"/>
        <v>18.15863358786401</v>
      </c>
      <c r="H1534" s="12">
        <f ca="1"/>
        <v>0.1572300394849343</v>
      </c>
      <c r="I1534" s="12">
        <v>0.15290000000000001</v>
      </c>
    </row>
    <row r="1535" spans="6:9" x14ac:dyDescent="0.3">
      <c r="F1535" s="2">
        <v>1530</v>
      </c>
      <c r="G1535" s="12">
        <f ca="1"/>
        <v>18.158833357451616</v>
      </c>
      <c r="H1535" s="12">
        <f ca="1"/>
        <v>0.15726541491968932</v>
      </c>
      <c r="I1535" s="12">
        <v>0.153</v>
      </c>
    </row>
    <row r="1536" spans="6:9" x14ac:dyDescent="0.3">
      <c r="F1536" s="2">
        <v>1531</v>
      </c>
      <c r="G1536" s="12">
        <f ca="1"/>
        <v>18.158904095233648</v>
      </c>
      <c r="H1536" s="12">
        <f ca="1"/>
        <v>0.15727794208884199</v>
      </c>
      <c r="I1536" s="12">
        <v>0.15310000000000001</v>
      </c>
    </row>
    <row r="1537" spans="6:9" x14ac:dyDescent="0.3">
      <c r="F1537" s="2">
        <v>1532</v>
      </c>
      <c r="G1537" s="12">
        <f ca="1"/>
        <v>18.159605183832685</v>
      </c>
      <c r="H1537" s="12">
        <f ca="1"/>
        <v>0.15740212372428822</v>
      </c>
      <c r="I1537" s="12">
        <v>0.1532</v>
      </c>
    </row>
    <row r="1538" spans="6:9" x14ac:dyDescent="0.3">
      <c r="F1538" s="2">
        <v>1533</v>
      </c>
      <c r="G1538" s="12">
        <f ca="1"/>
        <v>18.160538177786361</v>
      </c>
      <c r="H1538" s="12">
        <f ca="1"/>
        <v>0.15756744883112223</v>
      </c>
      <c r="I1538" s="12">
        <v>0.15329999999999999</v>
      </c>
    </row>
    <row r="1539" spans="6:9" x14ac:dyDescent="0.3">
      <c r="F1539" s="2">
        <v>1534</v>
      </c>
      <c r="G1539" s="12">
        <f ca="1"/>
        <v>18.160577955236199</v>
      </c>
      <c r="H1539" s="12">
        <f ca="1"/>
        <v>0.1575744990291498</v>
      </c>
      <c r="I1539" s="12">
        <v>0.15340000000000001</v>
      </c>
    </row>
    <row r="1540" spans="6:9" x14ac:dyDescent="0.3">
      <c r="F1540" s="2">
        <v>1535</v>
      </c>
      <c r="G1540" s="12">
        <f ca="1"/>
        <v>18.161005134885869</v>
      </c>
      <c r="H1540" s="12">
        <f ca="1"/>
        <v>0.15765022154192923</v>
      </c>
      <c r="I1540" s="12">
        <v>0.1535</v>
      </c>
    </row>
    <row r="1541" spans="6:9" x14ac:dyDescent="0.3">
      <c r="F1541" s="2">
        <v>1536</v>
      </c>
      <c r="G1541" s="12">
        <f ca="1"/>
        <v>18.161275181485045</v>
      </c>
      <c r="H1541" s="12">
        <f ca="1"/>
        <v>0.15769809865191103</v>
      </c>
      <c r="I1541" s="12">
        <v>0.15359999999999999</v>
      </c>
    </row>
    <row r="1542" spans="6:9" x14ac:dyDescent="0.3">
      <c r="F1542" s="2">
        <v>1537</v>
      </c>
      <c r="G1542" s="12">
        <f ca="1"/>
        <v>18.16310307083365</v>
      </c>
      <c r="H1542" s="12">
        <f ca="1"/>
        <v>0.15802233656578543</v>
      </c>
      <c r="I1542" s="12">
        <v>0.1537</v>
      </c>
    </row>
    <row r="1543" spans="6:9" x14ac:dyDescent="0.3">
      <c r="F1543" s="2">
        <v>1538</v>
      </c>
      <c r="G1543" s="12">
        <f ca="1"/>
        <v>18.163125287519719</v>
      </c>
      <c r="H1543" s="12">
        <f ca="1"/>
        <v>0.15802627924176607</v>
      </c>
      <c r="I1543" s="12">
        <v>0.15379999999999999</v>
      </c>
    </row>
    <row r="1544" spans="6:9" x14ac:dyDescent="0.3">
      <c r="F1544" s="2">
        <v>1539</v>
      </c>
      <c r="G1544" s="12">
        <f ca="1"/>
        <v>18.163304063744111</v>
      </c>
      <c r="H1544" s="12">
        <f ca="1"/>
        <v>0.15805800726773483</v>
      </c>
      <c r="I1544" s="12">
        <v>0.15390000000000001</v>
      </c>
    </row>
    <row r="1545" spans="6:9" x14ac:dyDescent="0.3">
      <c r="F1545" s="2">
        <v>1540</v>
      </c>
      <c r="G1545" s="12">
        <f ca="1"/>
        <v>18.164614219363791</v>
      </c>
      <c r="H1545" s="12">
        <f ca="1"/>
        <v>0.15829061021248741</v>
      </c>
      <c r="I1545" s="12">
        <v>0.154</v>
      </c>
    </row>
    <row r="1546" spans="6:9" x14ac:dyDescent="0.3">
      <c r="F1546" s="2">
        <v>1541</v>
      </c>
      <c r="G1546" s="12">
        <f ca="1"/>
        <v>18.164898548071804</v>
      </c>
      <c r="H1546" s="12">
        <f ca="1"/>
        <v>0.15834110926004988</v>
      </c>
      <c r="I1546" s="12">
        <v>0.15409999999999999</v>
      </c>
    </row>
    <row r="1547" spans="6:9" x14ac:dyDescent="0.3">
      <c r="F1547" s="2">
        <v>1542</v>
      </c>
      <c r="G1547" s="12">
        <f ca="1"/>
        <v>18.166627444951139</v>
      </c>
      <c r="H1547" s="12">
        <f ca="1"/>
        <v>0.1586483268578931</v>
      </c>
      <c r="I1547" s="12">
        <v>0.1542</v>
      </c>
    </row>
    <row r="1548" spans="6:9" x14ac:dyDescent="0.3">
      <c r="F1548" s="2">
        <v>1543</v>
      </c>
      <c r="G1548" s="12">
        <f ca="1"/>
        <v>18.168873924786482</v>
      </c>
      <c r="H1548" s="12">
        <f ca="1"/>
        <v>0.15904790549879227</v>
      </c>
      <c r="I1548" s="12">
        <v>0.15429999999999999</v>
      </c>
    </row>
    <row r="1549" spans="6:9" x14ac:dyDescent="0.3">
      <c r="F1549" s="2">
        <v>1544</v>
      </c>
      <c r="G1549" s="12">
        <f ca="1"/>
        <v>18.170102610526861</v>
      </c>
      <c r="H1549" s="12">
        <f ca="1"/>
        <v>0.15926663591681345</v>
      </c>
      <c r="I1549" s="12">
        <v>0.15440000000000001</v>
      </c>
    </row>
    <row r="1550" spans="6:9" x14ac:dyDescent="0.3">
      <c r="F1550" s="2">
        <v>1545</v>
      </c>
      <c r="G1550" s="12">
        <f ca="1"/>
        <v>18.170109527240193</v>
      </c>
      <c r="H1550" s="12">
        <f ca="1"/>
        <v>0.15926786759993733</v>
      </c>
      <c r="I1550" s="12">
        <v>0.1545</v>
      </c>
    </row>
    <row r="1551" spans="6:9" x14ac:dyDescent="0.3">
      <c r="F1551" s="2">
        <v>1546</v>
      </c>
      <c r="G1551" s="12">
        <f ca="1"/>
        <v>18.170433222936943</v>
      </c>
      <c r="H1551" s="12">
        <f ca="1"/>
        <v>0.15932551385891935</v>
      </c>
      <c r="I1551" s="12">
        <v>0.15459999999999999</v>
      </c>
    </row>
    <row r="1552" spans="6:9" x14ac:dyDescent="0.3">
      <c r="F1552" s="2">
        <v>1547</v>
      </c>
      <c r="G1552" s="12">
        <f ca="1"/>
        <v>18.171424988719245</v>
      </c>
      <c r="H1552" s="12">
        <f ca="1"/>
        <v>0.15950219184957407</v>
      </c>
      <c r="I1552" s="12">
        <v>0.1547</v>
      </c>
    </row>
    <row r="1553" spans="6:9" x14ac:dyDescent="0.3">
      <c r="F1553" s="2">
        <v>1548</v>
      </c>
      <c r="G1553" s="12">
        <f ca="1"/>
        <v>18.171437331353765</v>
      </c>
      <c r="H1553" s="12">
        <f ca="1"/>
        <v>0.15950439116401283</v>
      </c>
      <c r="I1553" s="12">
        <v>0.15479999999999999</v>
      </c>
    </row>
    <row r="1554" spans="6:9" x14ac:dyDescent="0.3">
      <c r="F1554" s="2">
        <v>1549</v>
      </c>
      <c r="G1554" s="12">
        <f ca="1"/>
        <v>18.171513536744655</v>
      </c>
      <c r="H1554" s="12">
        <f ca="1"/>
        <v>0.15951797037404453</v>
      </c>
      <c r="I1554" s="12">
        <v>0.15490000000000001</v>
      </c>
    </row>
    <row r="1555" spans="6:9" x14ac:dyDescent="0.3">
      <c r="F1555" s="2">
        <v>1550</v>
      </c>
      <c r="G1555" s="12">
        <f ca="1"/>
        <v>18.172986834123169</v>
      </c>
      <c r="H1555" s="12">
        <f ca="1"/>
        <v>0.15978059945080042</v>
      </c>
      <c r="I1555" s="12">
        <v>0.155</v>
      </c>
    </row>
    <row r="1556" spans="6:9" x14ac:dyDescent="0.3">
      <c r="F1556" s="2">
        <v>1551</v>
      </c>
      <c r="G1556" s="12">
        <f ca="1"/>
        <v>18.173301177727001</v>
      </c>
      <c r="H1556" s="12">
        <f ca="1"/>
        <v>0.15983665847759063</v>
      </c>
      <c r="I1556" s="12">
        <v>0.15509999999999999</v>
      </c>
    </row>
    <row r="1557" spans="6:9" x14ac:dyDescent="0.3">
      <c r="F1557" s="2">
        <v>1552</v>
      </c>
      <c r="G1557" s="12">
        <f ca="1"/>
        <v>18.17358054556675</v>
      </c>
      <c r="H1557" s="12">
        <f ca="1"/>
        <v>0.15988648721624948</v>
      </c>
      <c r="I1557" s="12">
        <v>0.1552</v>
      </c>
    </row>
    <row r="1558" spans="6:9" x14ac:dyDescent="0.3">
      <c r="F1558" s="2">
        <v>1553</v>
      </c>
      <c r="G1558" s="12">
        <f ca="1"/>
        <v>18.173584072563834</v>
      </c>
      <c r="H1558" s="12">
        <f ca="1"/>
        <v>0.15988711634333655</v>
      </c>
      <c r="I1558" s="12">
        <v>0.15529999999999999</v>
      </c>
    </row>
    <row r="1559" spans="6:9" x14ac:dyDescent="0.3">
      <c r="F1559" s="2">
        <v>1554</v>
      </c>
      <c r="G1559" s="12">
        <f ca="1"/>
        <v>18.174264278594215</v>
      </c>
      <c r="H1559" s="12">
        <f ca="1"/>
        <v>0.16000846801241891</v>
      </c>
      <c r="I1559" s="12">
        <v>0.15540000000000001</v>
      </c>
    </row>
    <row r="1560" spans="6:9" x14ac:dyDescent="0.3">
      <c r="F1560" s="2">
        <v>1555</v>
      </c>
      <c r="G1560" s="12">
        <f ca="1"/>
        <v>18.174609484734447</v>
      </c>
      <c r="H1560" s="12">
        <f ca="1"/>
        <v>0.16007006957101352</v>
      </c>
      <c r="I1560" s="12">
        <v>0.1555</v>
      </c>
    </row>
    <row r="1561" spans="6:9" x14ac:dyDescent="0.3">
      <c r="F1561" s="2">
        <v>1556</v>
      </c>
      <c r="G1561" s="12">
        <f ca="1"/>
        <v>18.17476755900222</v>
      </c>
      <c r="H1561" s="12">
        <f ca="1"/>
        <v>0.16009828114403529</v>
      </c>
      <c r="I1561" s="12">
        <v>0.15559999999999999</v>
      </c>
    </row>
    <row r="1562" spans="6:9" x14ac:dyDescent="0.3">
      <c r="F1562" s="2">
        <v>1557</v>
      </c>
      <c r="G1562" s="12">
        <f ca="1"/>
        <v>18.174828516316147</v>
      </c>
      <c r="H1562" s="12">
        <f ca="1"/>
        <v>0.1601091607953507</v>
      </c>
      <c r="I1562" s="12">
        <v>0.15570000000000001</v>
      </c>
    </row>
    <row r="1563" spans="6:9" x14ac:dyDescent="0.3">
      <c r="F1563" s="2">
        <v>1558</v>
      </c>
      <c r="G1563" s="12">
        <f ca="1"/>
        <v>18.176763883485378</v>
      </c>
      <c r="H1563" s="12">
        <f ca="1"/>
        <v>0.1604547516536298</v>
      </c>
      <c r="I1563" s="12">
        <v>0.15579999999999999</v>
      </c>
    </row>
    <row r="1564" spans="6:9" x14ac:dyDescent="0.3">
      <c r="F1564" s="2">
        <v>1559</v>
      </c>
      <c r="G1564" s="12">
        <f ca="1"/>
        <v>18.177605052379441</v>
      </c>
      <c r="H1564" s="12">
        <f ca="1"/>
        <v>0.1606050566231749</v>
      </c>
      <c r="I1564" s="12">
        <v>0.15590000000000001</v>
      </c>
    </row>
    <row r="1565" spans="6:9" x14ac:dyDescent="0.3">
      <c r="F1565" s="2">
        <v>1560</v>
      </c>
      <c r="G1565" s="12">
        <f ca="1"/>
        <v>18.17805996792168</v>
      </c>
      <c r="H1565" s="12">
        <f ca="1"/>
        <v>0.16068636900190233</v>
      </c>
      <c r="I1565" s="12">
        <v>0.156</v>
      </c>
    </row>
    <row r="1566" spans="6:9" x14ac:dyDescent="0.3">
      <c r="F1566" s="2">
        <v>1561</v>
      </c>
      <c r="G1566" s="12">
        <f ca="1"/>
        <v>18.178280596388767</v>
      </c>
      <c r="H1566" s="12">
        <f ca="1"/>
        <v>0.16072581093091334</v>
      </c>
      <c r="I1566" s="12">
        <v>0.15609999999999999</v>
      </c>
    </row>
    <row r="1567" spans="6:9" x14ac:dyDescent="0.3">
      <c r="F1567" s="2">
        <v>1562</v>
      </c>
      <c r="G1567" s="12">
        <f ca="1"/>
        <v>18.178536990566979</v>
      </c>
      <c r="H1567" s="12">
        <f ca="1"/>
        <v>0.16077165199255725</v>
      </c>
      <c r="I1567" s="12">
        <v>0.15620000000000001</v>
      </c>
    </row>
    <row r="1568" spans="6:9" x14ac:dyDescent="0.3">
      <c r="F1568" s="2">
        <v>1563</v>
      </c>
      <c r="G1568" s="12">
        <f ca="1"/>
        <v>18.179459215783268</v>
      </c>
      <c r="H1568" s="12">
        <f ca="1"/>
        <v>0.16093658467899855</v>
      </c>
      <c r="I1568" s="12">
        <v>0.15629999999999999</v>
      </c>
    </row>
    <row r="1569" spans="6:9" x14ac:dyDescent="0.3">
      <c r="F1569" s="2">
        <v>1564</v>
      </c>
      <c r="G1569" s="12">
        <f ca="1"/>
        <v>18.179688945965143</v>
      </c>
      <c r="H1569" s="12">
        <f ca="1"/>
        <v>0.16097768149294225</v>
      </c>
      <c r="I1569" s="12">
        <v>0.15640000000000001</v>
      </c>
    </row>
    <row r="1570" spans="6:9" x14ac:dyDescent="0.3">
      <c r="F1570" s="2">
        <v>1565</v>
      </c>
      <c r="G1570" s="12">
        <f ca="1"/>
        <v>18.180084013975286</v>
      </c>
      <c r="H1570" s="12">
        <f ca="1"/>
        <v>0.16104836648229823</v>
      </c>
      <c r="I1570" s="12">
        <v>0.1565</v>
      </c>
    </row>
    <row r="1571" spans="6:9" x14ac:dyDescent="0.3">
      <c r="F1571" s="2">
        <v>1566</v>
      </c>
      <c r="G1571" s="12">
        <f ca="1"/>
        <v>18.180417800131366</v>
      </c>
      <c r="H1571" s="12">
        <f ca="1"/>
        <v>0.16110809747263005</v>
      </c>
      <c r="I1571" s="12">
        <v>0.15659999999999999</v>
      </c>
    </row>
    <row r="1572" spans="6:9" x14ac:dyDescent="0.3">
      <c r="F1572" s="2">
        <v>1567</v>
      </c>
      <c r="G1572" s="12">
        <f ca="1"/>
        <v>18.180973591060621</v>
      </c>
      <c r="H1572" s="12">
        <f ca="1"/>
        <v>0.16120757743917877</v>
      </c>
      <c r="I1572" s="12">
        <v>0.15670000000000001</v>
      </c>
    </row>
    <row r="1573" spans="6:9" x14ac:dyDescent="0.3">
      <c r="F1573" s="2">
        <v>1568</v>
      </c>
      <c r="G1573" s="12">
        <f ca="1"/>
        <v>18.184784901216805</v>
      </c>
      <c r="H1573" s="12">
        <f ca="1"/>
        <v>0.16189047095066181</v>
      </c>
      <c r="I1573" s="12">
        <v>0.15679999999999999</v>
      </c>
    </row>
    <row r="1574" spans="6:9" x14ac:dyDescent="0.3">
      <c r="F1574" s="2">
        <v>1569</v>
      </c>
      <c r="G1574" s="12">
        <f ca="1"/>
        <v>18.185113143287339</v>
      </c>
      <c r="H1574" s="12">
        <f ca="1"/>
        <v>0.16194934212476905</v>
      </c>
      <c r="I1574" s="12">
        <v>0.15690000000000001</v>
      </c>
    </row>
    <row r="1575" spans="6:9" x14ac:dyDescent="0.3">
      <c r="F1575" s="2">
        <v>1570</v>
      </c>
      <c r="G1575" s="12">
        <f ca="1"/>
        <v>18.185429172471892</v>
      </c>
      <c r="H1575" s="12">
        <f ca="1"/>
        <v>0.16200603159505428</v>
      </c>
      <c r="I1575" s="12">
        <v>0.157</v>
      </c>
    </row>
    <row r="1576" spans="6:9" x14ac:dyDescent="0.3">
      <c r="F1576" s="2">
        <v>1571</v>
      </c>
      <c r="G1576" s="12">
        <f ca="1"/>
        <v>18.185829550649032</v>
      </c>
      <c r="H1576" s="12">
        <f ca="1"/>
        <v>0.16207786389936332</v>
      </c>
      <c r="I1576" s="12">
        <v>0.15709999999999999</v>
      </c>
    </row>
    <row r="1577" spans="6:9" x14ac:dyDescent="0.3">
      <c r="F1577" s="2">
        <v>1572</v>
      </c>
      <c r="G1577" s="12">
        <f ca="1"/>
        <v>18.186358622531166</v>
      </c>
      <c r="H1577" s="12">
        <f ca="1"/>
        <v>0.16217280631555045</v>
      </c>
      <c r="I1577" s="12">
        <v>0.15720000000000001</v>
      </c>
    </row>
    <row r="1578" spans="6:9" x14ac:dyDescent="0.3">
      <c r="F1578" s="2">
        <v>1573</v>
      </c>
      <c r="G1578" s="12">
        <f ca="1"/>
        <v>18.186496152889287</v>
      </c>
      <c r="H1578" s="12">
        <f ca="1"/>
        <v>0.1621974901786655</v>
      </c>
      <c r="I1578" s="12">
        <v>0.1573</v>
      </c>
    </row>
    <row r="1579" spans="6:9" x14ac:dyDescent="0.3">
      <c r="F1579" s="2">
        <v>1574</v>
      </c>
      <c r="G1579" s="12">
        <f ca="1"/>
        <v>18.186549116069592</v>
      </c>
      <c r="H1579" s="12">
        <f ca="1"/>
        <v>0.16220699640850061</v>
      </c>
      <c r="I1579" s="12">
        <v>0.15740000000000001</v>
      </c>
    </row>
    <row r="1580" spans="6:9" x14ac:dyDescent="0.3">
      <c r="F1580" s="2">
        <v>1575</v>
      </c>
      <c r="G1580" s="12">
        <f ca="1"/>
        <v>18.187375573280615</v>
      </c>
      <c r="H1580" s="12">
        <f ca="1"/>
        <v>0.16235536621452279</v>
      </c>
      <c r="I1580" s="12">
        <v>0.1575</v>
      </c>
    </row>
    <row r="1581" spans="6:9" x14ac:dyDescent="0.3">
      <c r="F1581" s="2">
        <v>1576</v>
      </c>
      <c r="G1581" s="12">
        <f ca="1"/>
        <v>18.189039447113291</v>
      </c>
      <c r="H1581" s="12">
        <f ca="1"/>
        <v>0.16265425020159177</v>
      </c>
      <c r="I1581" s="12">
        <v>0.15759999999999999</v>
      </c>
    </row>
    <row r="1582" spans="6:9" x14ac:dyDescent="0.3">
      <c r="F1582" s="2">
        <v>1577</v>
      </c>
      <c r="G1582" s="12">
        <f ca="1"/>
        <v>18.189559084889851</v>
      </c>
      <c r="H1582" s="12">
        <f ca="1"/>
        <v>0.16274764185317081</v>
      </c>
      <c r="I1582" s="12">
        <v>0.15770000000000001</v>
      </c>
    </row>
    <row r="1583" spans="6:9" x14ac:dyDescent="0.3">
      <c r="F1583" s="2">
        <v>1578</v>
      </c>
      <c r="G1583" s="12">
        <f ca="1"/>
        <v>18.190600429318302</v>
      </c>
      <c r="H1583" s="12">
        <f ca="1"/>
        <v>0.16293486623782139</v>
      </c>
      <c r="I1583" s="12">
        <v>0.1578</v>
      </c>
    </row>
    <row r="1584" spans="6:9" x14ac:dyDescent="0.3">
      <c r="F1584" s="2">
        <v>1579</v>
      </c>
      <c r="G1584" s="12">
        <f ca="1"/>
        <v>18.19076128563724</v>
      </c>
      <c r="H1584" s="12">
        <f ca="1"/>
        <v>0.16296379499498101</v>
      </c>
      <c r="I1584" s="12">
        <v>0.15790000000000001</v>
      </c>
    </row>
    <row r="1585" spans="6:9" x14ac:dyDescent="0.3">
      <c r="F1585" s="2">
        <v>1580</v>
      </c>
      <c r="G1585" s="12">
        <f ca="1"/>
        <v>18.191048896037763</v>
      </c>
      <c r="H1585" s="12">
        <f ca="1"/>
        <v>0.16301552497689226</v>
      </c>
      <c r="I1585" s="12">
        <v>0.158</v>
      </c>
    </row>
    <row r="1586" spans="6:9" x14ac:dyDescent="0.3">
      <c r="F1586" s="2">
        <v>1581</v>
      </c>
      <c r="G1586" s="12">
        <f ca="1"/>
        <v>18.193542425647529</v>
      </c>
      <c r="H1586" s="12">
        <f ca="1"/>
        <v>0.16346430933765355</v>
      </c>
      <c r="I1586" s="12">
        <v>0.15809999999999999</v>
      </c>
    </row>
    <row r="1587" spans="6:9" x14ac:dyDescent="0.3">
      <c r="F1587" s="2">
        <v>1582</v>
      </c>
      <c r="G1587" s="12">
        <f ca="1"/>
        <v>18.194218666048918</v>
      </c>
      <c r="H1587" s="12">
        <f ca="1"/>
        <v>0.16358610982926178</v>
      </c>
      <c r="I1587" s="12">
        <v>0.15820000000000001</v>
      </c>
    </row>
    <row r="1588" spans="6:9" x14ac:dyDescent="0.3">
      <c r="F1588" s="2">
        <v>1583</v>
      </c>
      <c r="G1588" s="12">
        <f ca="1"/>
        <v>18.194293163166172</v>
      </c>
      <c r="H1588" s="12">
        <f ca="1"/>
        <v>0.16359953019007711</v>
      </c>
      <c r="I1588" s="12">
        <v>0.1583</v>
      </c>
    </row>
    <row r="1589" spans="6:9" x14ac:dyDescent="0.3">
      <c r="F1589" s="2">
        <v>1584</v>
      </c>
      <c r="G1589" s="12">
        <f ca="1"/>
        <v>18.194320861456447</v>
      </c>
      <c r="H1589" s="12">
        <f ca="1"/>
        <v>0.163604520047511</v>
      </c>
      <c r="I1589" s="12">
        <v>0.15840000000000001</v>
      </c>
    </row>
    <row r="1590" spans="6:9" x14ac:dyDescent="0.3">
      <c r="F1590" s="2">
        <v>1585</v>
      </c>
      <c r="G1590" s="12">
        <f ca="1"/>
        <v>18.19466342033558</v>
      </c>
      <c r="H1590" s="12">
        <f ca="1"/>
        <v>0.16366623753803228</v>
      </c>
      <c r="I1590" s="12">
        <v>0.1585</v>
      </c>
    </row>
    <row r="1591" spans="6:9" x14ac:dyDescent="0.3">
      <c r="F1591" s="2">
        <v>1586</v>
      </c>
      <c r="G1591" s="12">
        <f ca="1"/>
        <v>18.194707489135681</v>
      </c>
      <c r="H1591" s="12">
        <f ca="1"/>
        <v>0.16367417796353725</v>
      </c>
      <c r="I1591" s="12">
        <v>0.15859999999999999</v>
      </c>
    </row>
    <row r="1592" spans="6:9" x14ac:dyDescent="0.3">
      <c r="F1592" s="2">
        <v>1587</v>
      </c>
      <c r="G1592" s="12">
        <f ca="1"/>
        <v>18.195134849643658</v>
      </c>
      <c r="H1592" s="12">
        <f ca="1"/>
        <v>0.16375118937926161</v>
      </c>
      <c r="I1592" s="12">
        <v>0.15870000000000001</v>
      </c>
    </row>
    <row r="1593" spans="6:9" x14ac:dyDescent="0.3">
      <c r="F1593" s="2">
        <v>1588</v>
      </c>
      <c r="G1593" s="12">
        <f ca="1"/>
        <v>18.195363750581603</v>
      </c>
      <c r="H1593" s="12">
        <f ca="1"/>
        <v>0.16379244425896033</v>
      </c>
      <c r="I1593" s="12">
        <v>0.1588</v>
      </c>
    </row>
    <row r="1594" spans="6:9" x14ac:dyDescent="0.3">
      <c r="F1594" s="2">
        <v>1589</v>
      </c>
      <c r="G1594" s="12">
        <f ca="1"/>
        <v>18.196201024926598</v>
      </c>
      <c r="H1594" s="12">
        <f ca="1"/>
        <v>0.16394338426554761</v>
      </c>
      <c r="I1594" s="12">
        <v>0.15890000000000001</v>
      </c>
    </row>
    <row r="1595" spans="6:9" x14ac:dyDescent="0.3">
      <c r="F1595" s="2">
        <v>1590</v>
      </c>
      <c r="G1595" s="12">
        <f ca="1"/>
        <v>18.196571051822453</v>
      </c>
      <c r="H1595" s="12">
        <f ca="1"/>
        <v>0.16401010994665977</v>
      </c>
      <c r="I1595" s="12">
        <v>0.159</v>
      </c>
    </row>
    <row r="1596" spans="6:9" x14ac:dyDescent="0.3">
      <c r="F1596" s="2">
        <v>1591</v>
      </c>
      <c r="G1596" s="12">
        <f ca="1"/>
        <v>18.19696255817307</v>
      </c>
      <c r="H1596" s="12">
        <f ca="1"/>
        <v>0.16408072156274756</v>
      </c>
      <c r="I1596" s="12">
        <v>0.15909999999999999</v>
      </c>
    </row>
    <row r="1597" spans="6:9" x14ac:dyDescent="0.3">
      <c r="F1597" s="2">
        <v>1592</v>
      </c>
      <c r="G1597" s="12">
        <f ca="1"/>
        <v>18.197826672191802</v>
      </c>
      <c r="H1597" s="12">
        <f ca="1"/>
        <v>0.16423661802817929</v>
      </c>
      <c r="I1597" s="12">
        <v>0.15920000000000001</v>
      </c>
    </row>
    <row r="1598" spans="6:9" x14ac:dyDescent="0.3">
      <c r="F1598" s="2">
        <v>1593</v>
      </c>
      <c r="G1598" s="12">
        <f ca="1"/>
        <v>18.198256803445002</v>
      </c>
      <c r="H1598" s="12">
        <f ca="1"/>
        <v>0.16431424236759051</v>
      </c>
      <c r="I1598" s="12">
        <v>0.1593</v>
      </c>
    </row>
    <row r="1599" spans="6:9" x14ac:dyDescent="0.3">
      <c r="F1599" s="2">
        <v>1594</v>
      </c>
      <c r="G1599" s="12">
        <f ca="1"/>
        <v>18.198291831201942</v>
      </c>
      <c r="H1599" s="12">
        <f ca="1"/>
        <v>0.16432056439754045</v>
      </c>
      <c r="I1599" s="12">
        <v>0.15939999999999999</v>
      </c>
    </row>
    <row r="1600" spans="6:9" x14ac:dyDescent="0.3">
      <c r="F1600" s="2">
        <v>1595</v>
      </c>
      <c r="G1600" s="12">
        <f ca="1"/>
        <v>18.198539609209689</v>
      </c>
      <c r="H1600" s="12">
        <f ca="1"/>
        <v>0.16436528789187255</v>
      </c>
      <c r="I1600" s="12">
        <v>0.1595</v>
      </c>
    </row>
    <row r="1601" spans="6:9" x14ac:dyDescent="0.3">
      <c r="F1601" s="2">
        <v>1596</v>
      </c>
      <c r="G1601" s="12">
        <f ca="1"/>
        <v>18.198701279052486</v>
      </c>
      <c r="H1601" s="12">
        <f ca="1"/>
        <v>0.16439447181033318</v>
      </c>
      <c r="I1601" s="12">
        <v>0.15959999999999999</v>
      </c>
    </row>
    <row r="1602" spans="6:9" x14ac:dyDescent="0.3">
      <c r="F1602" s="2">
        <v>1597</v>
      </c>
      <c r="G1602" s="12">
        <f ca="1"/>
        <v>18.199145333172936</v>
      </c>
      <c r="H1602" s="12">
        <f ca="1"/>
        <v>0.16447464183766963</v>
      </c>
      <c r="I1602" s="12">
        <v>0.15970000000000001</v>
      </c>
    </row>
    <row r="1603" spans="6:9" x14ac:dyDescent="0.3">
      <c r="F1603" s="2">
        <v>1598</v>
      </c>
      <c r="G1603" s="12">
        <f ca="1"/>
        <v>18.199280780722766</v>
      </c>
      <c r="H1603" s="12">
        <f ca="1"/>
        <v>0.1644990990038436</v>
      </c>
      <c r="I1603" s="12">
        <v>0.1598</v>
      </c>
    </row>
    <row r="1604" spans="6:9" x14ac:dyDescent="0.3">
      <c r="F1604" s="2">
        <v>1599</v>
      </c>
      <c r="G1604" s="12">
        <f ca="1"/>
        <v>18.200691292376803</v>
      </c>
      <c r="H1604" s="12">
        <f ca="1"/>
        <v>0.1647538808765745</v>
      </c>
      <c r="I1604" s="12">
        <v>0.15989999999999999</v>
      </c>
    </row>
    <row r="1605" spans="6:9" x14ac:dyDescent="0.3">
      <c r="F1605" s="2">
        <v>1600</v>
      </c>
      <c r="G1605" s="12">
        <f ca="1"/>
        <v>18.201458949207463</v>
      </c>
      <c r="H1605" s="12">
        <f ca="1"/>
        <v>0.16489261385737422</v>
      </c>
      <c r="I1605" s="12">
        <v>0.16</v>
      </c>
    </row>
    <row r="1606" spans="6:9" x14ac:dyDescent="0.3">
      <c r="F1606" s="2">
        <v>1601</v>
      </c>
      <c r="G1606" s="12">
        <f ca="1"/>
        <v>18.20186056348966</v>
      </c>
      <c r="H1606" s="12">
        <f ca="1"/>
        <v>0.16496521443977108</v>
      </c>
      <c r="I1606" s="12">
        <v>0.16009999999999999</v>
      </c>
    </row>
    <row r="1607" spans="6:9" x14ac:dyDescent="0.3">
      <c r="F1607" s="2">
        <v>1602</v>
      </c>
      <c r="G1607" s="12">
        <f ca="1"/>
        <v>18.202054300997858</v>
      </c>
      <c r="H1607" s="12">
        <f ca="1"/>
        <v>0.16500024159680687</v>
      </c>
      <c r="I1607" s="12">
        <v>0.16020000000000001</v>
      </c>
    </row>
    <row r="1608" spans="6:9" x14ac:dyDescent="0.3">
      <c r="F1608" s="2">
        <v>1603</v>
      </c>
      <c r="G1608" s="12">
        <f ca="1"/>
        <v>18.202631683326196</v>
      </c>
      <c r="H1608" s="12">
        <f ca="1"/>
        <v>0.1651046493209164</v>
      </c>
      <c r="I1608" s="12">
        <v>0.1603</v>
      </c>
    </row>
    <row r="1609" spans="6:9" x14ac:dyDescent="0.3">
      <c r="F1609" s="2">
        <v>1604</v>
      </c>
      <c r="G1609" s="12">
        <f ca="1"/>
        <v>18.202700980235861</v>
      </c>
      <c r="H1609" s="12">
        <f ca="1"/>
        <v>0.16511718212817791</v>
      </c>
      <c r="I1609" s="12">
        <v>0.16039999999999999</v>
      </c>
    </row>
    <row r="1610" spans="6:9" x14ac:dyDescent="0.3">
      <c r="F1610" s="2">
        <v>1605</v>
      </c>
      <c r="G1610" s="12">
        <f ca="1"/>
        <v>18.203260146053349</v>
      </c>
      <c r="H1610" s="12">
        <f ca="1"/>
        <v>0.16521832576940082</v>
      </c>
      <c r="I1610" s="12">
        <v>0.1605</v>
      </c>
    </row>
    <row r="1611" spans="6:9" x14ac:dyDescent="0.3">
      <c r="F1611" s="2">
        <v>1606</v>
      </c>
      <c r="G1611" s="12">
        <f ca="1"/>
        <v>18.203846480464637</v>
      </c>
      <c r="H1611" s="12">
        <f ca="1"/>
        <v>0.16532441199099729</v>
      </c>
      <c r="I1611" s="12">
        <v>0.16059999999999999</v>
      </c>
    </row>
    <row r="1612" spans="6:9" x14ac:dyDescent="0.3">
      <c r="F1612" s="2">
        <v>1607</v>
      </c>
      <c r="G1612" s="12">
        <f ca="1"/>
        <v>18.204257242415476</v>
      </c>
      <c r="H1612" s="12">
        <f ca="1"/>
        <v>0.16539874887941414</v>
      </c>
      <c r="I1612" s="12">
        <v>0.16070000000000001</v>
      </c>
    </row>
    <row r="1613" spans="6:9" x14ac:dyDescent="0.3">
      <c r="F1613" s="2">
        <v>1608</v>
      </c>
      <c r="G1613" s="12">
        <f ca="1"/>
        <v>18.204912952633208</v>
      </c>
      <c r="H1613" s="12">
        <f ca="1"/>
        <v>0.16551744420267778</v>
      </c>
      <c r="I1613" s="12">
        <v>0.1608</v>
      </c>
    </row>
    <row r="1614" spans="6:9" x14ac:dyDescent="0.3">
      <c r="F1614" s="2">
        <v>1609</v>
      </c>
      <c r="G1614" s="12">
        <f ca="1"/>
        <v>18.204929587669401</v>
      </c>
      <c r="H1614" s="12">
        <f ca="1"/>
        <v>0.16552045591254536</v>
      </c>
      <c r="I1614" s="12">
        <v>0.16089999999999999</v>
      </c>
    </row>
    <row r="1615" spans="6:9" x14ac:dyDescent="0.3">
      <c r="F1615" s="2">
        <v>1610</v>
      </c>
      <c r="G1615" s="12">
        <f ca="1"/>
        <v>18.205074331093208</v>
      </c>
      <c r="H1615" s="12">
        <f ca="1"/>
        <v>0.16554666213798833</v>
      </c>
      <c r="I1615" s="12">
        <v>0.161</v>
      </c>
    </row>
    <row r="1616" spans="6:9" x14ac:dyDescent="0.3">
      <c r="F1616" s="2">
        <v>1611</v>
      </c>
      <c r="G1616" s="12">
        <f ca="1"/>
        <v>18.205641415322422</v>
      </c>
      <c r="H1616" s="12">
        <f ca="1"/>
        <v>0.16564935135745343</v>
      </c>
      <c r="I1616" s="12">
        <v>0.16109999999999999</v>
      </c>
    </row>
    <row r="1617" spans="6:9" x14ac:dyDescent="0.3">
      <c r="F1617" s="2">
        <v>1612</v>
      </c>
      <c r="G1617" s="12">
        <f ca="1"/>
        <v>18.206102915094139</v>
      </c>
      <c r="H1617" s="12">
        <f ca="1"/>
        <v>0.16573294095784832</v>
      </c>
      <c r="I1617" s="12">
        <v>0.16120000000000001</v>
      </c>
    </row>
    <row r="1618" spans="6:9" x14ac:dyDescent="0.3">
      <c r="F1618" s="2">
        <v>1613</v>
      </c>
      <c r="G1618" s="12">
        <f ca="1"/>
        <v>18.206949115860699</v>
      </c>
      <c r="H1618" s="12">
        <f ca="1"/>
        <v>0.16588625629787057</v>
      </c>
      <c r="I1618" s="12">
        <v>0.1613</v>
      </c>
    </row>
    <row r="1619" spans="6:9" x14ac:dyDescent="0.3">
      <c r="F1619" s="2">
        <v>1614</v>
      </c>
      <c r="G1619" s="12">
        <f ca="1"/>
        <v>18.206997426086453</v>
      </c>
      <c r="H1619" s="12">
        <f ca="1"/>
        <v>0.16589501099462722</v>
      </c>
      <c r="I1619" s="12">
        <v>0.16139999999999999</v>
      </c>
    </row>
    <row r="1620" spans="6:9" x14ac:dyDescent="0.3">
      <c r="F1620" s="2">
        <v>1615</v>
      </c>
      <c r="G1620" s="12">
        <f ca="1"/>
        <v>18.207801553089965</v>
      </c>
      <c r="H1620" s="12">
        <f ca="1"/>
        <v>0.16604076222871911</v>
      </c>
      <c r="I1620" s="12">
        <v>0.1615</v>
      </c>
    </row>
    <row r="1621" spans="6:9" x14ac:dyDescent="0.3">
      <c r="F1621" s="2">
        <v>1616</v>
      </c>
      <c r="G1621" s="12">
        <f ca="1"/>
        <v>18.208272400012934</v>
      </c>
      <c r="H1621" s="12">
        <f ca="1"/>
        <v>0.16612613024782993</v>
      </c>
      <c r="I1621" s="12">
        <v>0.16159999999999999</v>
      </c>
    </row>
    <row r="1622" spans="6:9" x14ac:dyDescent="0.3">
      <c r="F1622" s="2">
        <v>1617</v>
      </c>
      <c r="G1622" s="12">
        <f ca="1"/>
        <v>18.208415607886941</v>
      </c>
      <c r="H1622" s="12">
        <f ca="1"/>
        <v>0.16615209857112009</v>
      </c>
      <c r="I1622" s="12">
        <v>0.16170000000000001</v>
      </c>
    </row>
    <row r="1623" spans="6:9" x14ac:dyDescent="0.3">
      <c r="F1623" s="2">
        <v>1618</v>
      </c>
      <c r="G1623" s="12">
        <f ca="1"/>
        <v>18.208705776028751</v>
      </c>
      <c r="H1623" s="12">
        <f ca="1"/>
        <v>0.16620472091128052</v>
      </c>
      <c r="I1623" s="12">
        <v>0.1618</v>
      </c>
    </row>
    <row r="1624" spans="6:9" x14ac:dyDescent="0.3">
      <c r="F1624" s="2">
        <v>1619</v>
      </c>
      <c r="G1624" s="12">
        <f ca="1"/>
        <v>18.20926399973818</v>
      </c>
      <c r="H1624" s="12">
        <f ca="1"/>
        <v>0.16630597525476223</v>
      </c>
      <c r="I1624" s="12">
        <v>0.16189999999999999</v>
      </c>
    </row>
    <row r="1625" spans="6:9" x14ac:dyDescent="0.3">
      <c r="F1625" s="2">
        <v>1620</v>
      </c>
      <c r="G1625" s="12">
        <f ca="1"/>
        <v>18.209729789752828</v>
      </c>
      <c r="H1625" s="12">
        <f ca="1"/>
        <v>0.16639048329530498</v>
      </c>
      <c r="I1625" s="12">
        <v>0.16200000000000001</v>
      </c>
    </row>
    <row r="1626" spans="6:9" x14ac:dyDescent="0.3">
      <c r="F1626" s="2">
        <v>1621</v>
      </c>
      <c r="G1626" s="12">
        <f ca="1"/>
        <v>18.210956426105138</v>
      </c>
      <c r="H1626" s="12">
        <f ca="1"/>
        <v>0.16661311800445264</v>
      </c>
      <c r="I1626" s="12">
        <v>0.16209999999999999</v>
      </c>
    </row>
    <row r="1627" spans="6:9" x14ac:dyDescent="0.3">
      <c r="F1627" s="2">
        <v>1622</v>
      </c>
      <c r="G1627" s="12">
        <f ca="1"/>
        <v>18.211742526887068</v>
      </c>
      <c r="H1627" s="12">
        <f ca="1"/>
        <v>0.16675586146519417</v>
      </c>
      <c r="I1627" s="12">
        <v>0.16220000000000001</v>
      </c>
    </row>
    <row r="1628" spans="6:9" x14ac:dyDescent="0.3">
      <c r="F1628" s="2">
        <v>1623</v>
      </c>
      <c r="G1628" s="12">
        <f ca="1"/>
        <v>18.212589096092213</v>
      </c>
      <c r="H1628" s="12">
        <f ca="1"/>
        <v>0.16690964266431368</v>
      </c>
      <c r="I1628" s="12">
        <v>0.1623</v>
      </c>
    </row>
    <row r="1629" spans="6:9" x14ac:dyDescent="0.3">
      <c r="F1629" s="2">
        <v>1624</v>
      </c>
      <c r="G1629" s="12">
        <f ca="1"/>
        <v>18.212868575505158</v>
      </c>
      <c r="H1629" s="12">
        <f ca="1"/>
        <v>0.16696042384133808</v>
      </c>
      <c r="I1629" s="12">
        <v>0.16239999999999999</v>
      </c>
    </row>
    <row r="1630" spans="6:9" x14ac:dyDescent="0.3">
      <c r="F1630" s="2">
        <v>1625</v>
      </c>
      <c r="G1630" s="12">
        <f ca="1"/>
        <v>18.213229449290314</v>
      </c>
      <c r="H1630" s="12">
        <f ca="1"/>
        <v>0.16702600393242328</v>
      </c>
      <c r="I1630" s="12">
        <v>0.16250000000000001</v>
      </c>
    </row>
    <row r="1631" spans="6:9" x14ac:dyDescent="0.3">
      <c r="F1631" s="2">
        <v>1626</v>
      </c>
      <c r="G1631" s="12">
        <f ca="1"/>
        <v>18.216424396738674</v>
      </c>
      <c r="H1631" s="12">
        <f ca="1"/>
        <v>0.16760708097774027</v>
      </c>
      <c r="I1631" s="12">
        <v>0.16259999999999999</v>
      </c>
    </row>
    <row r="1632" spans="6:9" x14ac:dyDescent="0.3">
      <c r="F1632" s="2">
        <v>1627</v>
      </c>
      <c r="G1632" s="12">
        <f ca="1"/>
        <v>18.216911032137531</v>
      </c>
      <c r="H1632" s="12">
        <f ca="1"/>
        <v>0.16769566159793614</v>
      </c>
      <c r="I1632" s="12">
        <v>0.16270000000000001</v>
      </c>
    </row>
    <row r="1633" spans="6:9" x14ac:dyDescent="0.3">
      <c r="F1633" s="2">
        <v>1628</v>
      </c>
      <c r="G1633" s="12">
        <f ca="1"/>
        <v>18.21781350430124</v>
      </c>
      <c r="H1633" s="12">
        <f ca="1"/>
        <v>0.16785998759254925</v>
      </c>
      <c r="I1633" s="12">
        <v>0.1628</v>
      </c>
    </row>
    <row r="1634" spans="6:9" x14ac:dyDescent="0.3">
      <c r="F1634" s="2">
        <v>1629</v>
      </c>
      <c r="G1634" s="12">
        <f ca="1"/>
        <v>18.218511918875414</v>
      </c>
      <c r="H1634" s="12">
        <f ca="1"/>
        <v>0.16798720424710753</v>
      </c>
      <c r="I1634" s="12">
        <v>0.16289999999999999</v>
      </c>
    </row>
    <row r="1635" spans="6:9" x14ac:dyDescent="0.3">
      <c r="F1635" s="2">
        <v>1630</v>
      </c>
      <c r="G1635" s="12">
        <f ca="1"/>
        <v>18.218727921707483</v>
      </c>
      <c r="H1635" s="12">
        <f ca="1"/>
        <v>0.16802655748015216</v>
      </c>
      <c r="I1635" s="12">
        <v>0.16300000000000001</v>
      </c>
    </row>
    <row r="1636" spans="6:9" x14ac:dyDescent="0.3">
      <c r="F1636" s="2">
        <v>1631</v>
      </c>
      <c r="G1636" s="12">
        <f ca="1"/>
        <v>18.220064945699484</v>
      </c>
      <c r="H1636" s="12">
        <f ca="1"/>
        <v>0.16827023382295897</v>
      </c>
      <c r="I1636" s="12">
        <v>0.16309999999999999</v>
      </c>
    </row>
    <row r="1637" spans="6:9" x14ac:dyDescent="0.3">
      <c r="F1637" s="2">
        <v>1632</v>
      </c>
      <c r="G1637" s="12">
        <f ca="1"/>
        <v>18.220831187993092</v>
      </c>
      <c r="H1637" s="12">
        <f ca="1"/>
        <v>0.16840995026306529</v>
      </c>
      <c r="I1637" s="12">
        <v>0.16320000000000001</v>
      </c>
    </row>
    <row r="1638" spans="6:9" x14ac:dyDescent="0.3">
      <c r="F1638" s="2">
        <v>1633</v>
      </c>
      <c r="G1638" s="12">
        <f ca="1"/>
        <v>18.22175865255975</v>
      </c>
      <c r="H1638" s="12">
        <f ca="1"/>
        <v>0.16857912883247428</v>
      </c>
      <c r="I1638" s="12">
        <v>0.1633</v>
      </c>
    </row>
    <row r="1639" spans="6:9" x14ac:dyDescent="0.3">
      <c r="F1639" s="2">
        <v>1634</v>
      </c>
      <c r="G1639" s="12">
        <f ca="1"/>
        <v>18.221940960153802</v>
      </c>
      <c r="H1639" s="12">
        <f ca="1"/>
        <v>0.16861239186638247</v>
      </c>
      <c r="I1639" s="12">
        <v>0.16339999999999999</v>
      </c>
    </row>
    <row r="1640" spans="6:9" x14ac:dyDescent="0.3">
      <c r="F1640" s="2">
        <v>1635</v>
      </c>
      <c r="G1640" s="12">
        <f ca="1"/>
        <v>18.222337001929198</v>
      </c>
      <c r="H1640" s="12">
        <f ca="1"/>
        <v>0.16868466134183535</v>
      </c>
      <c r="I1640" s="12">
        <v>0.16350000000000001</v>
      </c>
    </row>
    <row r="1641" spans="6:9" x14ac:dyDescent="0.3">
      <c r="F1641" s="2">
        <v>1636</v>
      </c>
      <c r="G1641" s="12">
        <f ca="1"/>
        <v>18.223682676258427</v>
      </c>
      <c r="H1641" s="12">
        <f ca="1"/>
        <v>0.16893031587606119</v>
      </c>
      <c r="I1641" s="12">
        <v>0.1636</v>
      </c>
    </row>
    <row r="1642" spans="6:9" x14ac:dyDescent="0.3">
      <c r="F1642" s="2">
        <v>1637</v>
      </c>
      <c r="G1642" s="12">
        <f ca="1"/>
        <v>18.224069415938445</v>
      </c>
      <c r="H1642" s="12">
        <f ca="1"/>
        <v>0.16900094329922155</v>
      </c>
      <c r="I1642" s="12">
        <v>0.16370000000000001</v>
      </c>
    </row>
    <row r="1643" spans="6:9" x14ac:dyDescent="0.3">
      <c r="F1643" s="2">
        <v>1638</v>
      </c>
      <c r="G1643" s="12">
        <f ca="1"/>
        <v>18.224901206636694</v>
      </c>
      <c r="H1643" s="12">
        <f ca="1"/>
        <v>0.16915288884844989</v>
      </c>
      <c r="I1643" s="12">
        <v>0.1638</v>
      </c>
    </row>
    <row r="1644" spans="6:9" x14ac:dyDescent="0.3">
      <c r="F1644" s="2">
        <v>1639</v>
      </c>
      <c r="G1644" s="12">
        <f ca="1"/>
        <v>18.225107487106776</v>
      </c>
      <c r="H1644" s="12">
        <f ca="1"/>
        <v>0.16919057949522073</v>
      </c>
      <c r="I1644" s="12">
        <v>0.16389999999999999</v>
      </c>
    </row>
    <row r="1645" spans="6:9" x14ac:dyDescent="0.3">
      <c r="F1645" s="2">
        <v>1640</v>
      </c>
      <c r="G1645" s="12">
        <f ca="1"/>
        <v>18.225289346167568</v>
      </c>
      <c r="H1645" s="12">
        <f ca="1"/>
        <v>0.16922381087478613</v>
      </c>
      <c r="I1645" s="12">
        <v>0.16400000000000001</v>
      </c>
    </row>
    <row r="1646" spans="6:9" x14ac:dyDescent="0.3">
      <c r="F1646" s="2">
        <v>1641</v>
      </c>
      <c r="G1646" s="12">
        <f ca="1"/>
        <v>18.225732683742585</v>
      </c>
      <c r="H1646" s="12">
        <f ca="1"/>
        <v>0.16930483401505778</v>
      </c>
      <c r="I1646" s="12">
        <v>0.1641</v>
      </c>
    </row>
    <row r="1647" spans="6:9" x14ac:dyDescent="0.3">
      <c r="F1647" s="2">
        <v>1642</v>
      </c>
      <c r="G1647" s="12">
        <f ca="1"/>
        <v>18.226254121660141</v>
      </c>
      <c r="H1647" s="12">
        <f ca="1"/>
        <v>0.16940015123701507</v>
      </c>
      <c r="I1647" s="12">
        <v>0.16420000000000001</v>
      </c>
    </row>
    <row r="1648" spans="6:9" x14ac:dyDescent="0.3">
      <c r="F1648" s="2">
        <v>1643</v>
      </c>
      <c r="G1648" s="12">
        <f ca="1"/>
        <v>18.226445217123711</v>
      </c>
      <c r="H1648" s="12">
        <f ca="1"/>
        <v>0.16943508848587105</v>
      </c>
      <c r="I1648" s="12">
        <v>0.1643</v>
      </c>
    </row>
    <row r="1649" spans="6:9" x14ac:dyDescent="0.3">
      <c r="F1649" s="2">
        <v>1644</v>
      </c>
      <c r="G1649" s="12">
        <f ca="1"/>
        <v>18.226570353812047</v>
      </c>
      <c r="H1649" s="12">
        <f ca="1"/>
        <v>0.16945796837111779</v>
      </c>
      <c r="I1649" s="12">
        <v>0.16439999999999999</v>
      </c>
    </row>
    <row r="1650" spans="6:9" x14ac:dyDescent="0.3">
      <c r="F1650" s="2">
        <v>1645</v>
      </c>
      <c r="G1650" s="12">
        <f ca="1"/>
        <v>18.227057387179578</v>
      </c>
      <c r="H1650" s="12">
        <f ca="1"/>
        <v>0.16954702938094757</v>
      </c>
      <c r="I1650" s="12">
        <v>0.16450000000000001</v>
      </c>
    </row>
    <row r="1651" spans="6:9" x14ac:dyDescent="0.3">
      <c r="F1651" s="2">
        <v>1646</v>
      </c>
      <c r="G1651" s="12">
        <f ca="1"/>
        <v>18.227136906832662</v>
      </c>
      <c r="H1651" s="12">
        <f ca="1"/>
        <v>0.16956157253549586</v>
      </c>
      <c r="I1651" s="12">
        <v>0.1646</v>
      </c>
    </row>
    <row r="1652" spans="6:9" x14ac:dyDescent="0.3">
      <c r="F1652" s="2">
        <v>1647</v>
      </c>
      <c r="G1652" s="12">
        <f ca="1"/>
        <v>18.227985102718904</v>
      </c>
      <c r="H1652" s="12">
        <f ca="1"/>
        <v>0.16971672929692316</v>
      </c>
      <c r="I1652" s="12">
        <v>0.16470000000000001</v>
      </c>
    </row>
    <row r="1653" spans="6:9" x14ac:dyDescent="0.3">
      <c r="F1653" s="2">
        <v>1648</v>
      </c>
      <c r="G1653" s="12">
        <f ca="1"/>
        <v>18.228146461967107</v>
      </c>
      <c r="H1653" s="12">
        <f ca="1"/>
        <v>0.16974625272097493</v>
      </c>
      <c r="I1653" s="12">
        <v>0.1648</v>
      </c>
    </row>
    <row r="1654" spans="6:9" x14ac:dyDescent="0.3">
      <c r="F1654" s="2">
        <v>1649</v>
      </c>
      <c r="G1654" s="12">
        <f ca="1"/>
        <v>18.228973019428956</v>
      </c>
      <c r="H1654" s="12">
        <f ca="1"/>
        <v>0.16989751897167701</v>
      </c>
      <c r="I1654" s="12">
        <v>0.16489999999999999</v>
      </c>
    </row>
    <row r="1655" spans="6:9" x14ac:dyDescent="0.3">
      <c r="F1655" s="2">
        <v>1650</v>
      </c>
      <c r="G1655" s="12">
        <f ca="1"/>
        <v>18.229972490428118</v>
      </c>
      <c r="H1655" s="12">
        <f ca="1"/>
        <v>0.17008050447833495</v>
      </c>
      <c r="I1655" s="12">
        <v>0.16500000000000001</v>
      </c>
    </row>
    <row r="1656" spans="6:9" x14ac:dyDescent="0.3">
      <c r="F1656" s="2">
        <v>1651</v>
      </c>
      <c r="G1656" s="12">
        <f ca="1"/>
        <v>18.230259732400174</v>
      </c>
      <c r="H1656" s="12">
        <f ca="1"/>
        <v>0.17013310854743591</v>
      </c>
      <c r="I1656" s="12">
        <v>0.1651</v>
      </c>
    </row>
    <row r="1657" spans="6:9" x14ac:dyDescent="0.3">
      <c r="F1657" s="2">
        <v>1652</v>
      </c>
      <c r="G1657" s="12">
        <f ca="1"/>
        <v>18.230468068464859</v>
      </c>
      <c r="H1657" s="12">
        <f ca="1"/>
        <v>0.17017126640514657</v>
      </c>
      <c r="I1657" s="12">
        <v>0.16520000000000001</v>
      </c>
    </row>
    <row r="1658" spans="6:9" x14ac:dyDescent="0.3">
      <c r="F1658" s="2">
        <v>1653</v>
      </c>
      <c r="G1658" s="12">
        <f ca="1"/>
        <v>18.230493649469707</v>
      </c>
      <c r="H1658" s="12">
        <f ca="1"/>
        <v>0.1701759519469811</v>
      </c>
      <c r="I1658" s="12">
        <v>0.1653</v>
      </c>
    </row>
    <row r="1659" spans="6:9" x14ac:dyDescent="0.3">
      <c r="F1659" s="2">
        <v>1654</v>
      </c>
      <c r="G1659" s="12">
        <f ca="1"/>
        <v>18.230731581119947</v>
      </c>
      <c r="H1659" s="12">
        <f ca="1"/>
        <v>0.17021953523527469</v>
      </c>
      <c r="I1659" s="12">
        <v>0.16539999999999999</v>
      </c>
    </row>
    <row r="1660" spans="6:9" x14ac:dyDescent="0.3">
      <c r="F1660" s="2">
        <v>1655</v>
      </c>
      <c r="G1660" s="12">
        <f ca="1"/>
        <v>18.23110013706571</v>
      </c>
      <c r="H1660" s="12">
        <f ca="1"/>
        <v>0.17028705485728227</v>
      </c>
      <c r="I1660" s="12">
        <v>0.16550000000000001</v>
      </c>
    </row>
    <row r="1661" spans="6:9" x14ac:dyDescent="0.3">
      <c r="F1661" s="2">
        <v>1656</v>
      </c>
      <c r="G1661" s="12">
        <f ca="1"/>
        <v>18.231317154930174</v>
      </c>
      <c r="H1661" s="12">
        <f ca="1"/>
        <v>0.1703268178274901</v>
      </c>
      <c r="I1661" s="12">
        <v>0.1656</v>
      </c>
    </row>
    <row r="1662" spans="6:9" x14ac:dyDescent="0.3">
      <c r="F1662" s="2">
        <v>1657</v>
      </c>
      <c r="G1662" s="12">
        <f ca="1"/>
        <v>18.231569854911342</v>
      </c>
      <c r="H1662" s="12">
        <f ca="1"/>
        <v>0.1703731234840867</v>
      </c>
      <c r="I1662" s="12">
        <v>0.16569999999999999</v>
      </c>
    </row>
    <row r="1663" spans="6:9" x14ac:dyDescent="0.3">
      <c r="F1663" s="2">
        <v>1658</v>
      </c>
      <c r="G1663" s="12">
        <f ca="1"/>
        <v>18.23164617436241</v>
      </c>
      <c r="H1663" s="12">
        <f ca="1"/>
        <v>0.17038710956192057</v>
      </c>
      <c r="I1663" s="12">
        <v>0.1658</v>
      </c>
    </row>
    <row r="1664" spans="6:9" x14ac:dyDescent="0.3">
      <c r="F1664" s="2">
        <v>1659</v>
      </c>
      <c r="G1664" s="12">
        <f ca="1"/>
        <v>18.232634632009148</v>
      </c>
      <c r="H1664" s="12">
        <f ca="1"/>
        <v>0.17056829439042154</v>
      </c>
      <c r="I1664" s="12">
        <v>0.16589999999999999</v>
      </c>
    </row>
    <row r="1665" spans="6:9" x14ac:dyDescent="0.3">
      <c r="F1665" s="2">
        <v>1660</v>
      </c>
      <c r="G1665" s="12">
        <f ca="1"/>
        <v>18.232829101876192</v>
      </c>
      <c r="H1665" s="12">
        <f ca="1"/>
        <v>0.17060395021623725</v>
      </c>
      <c r="I1665" s="12">
        <v>0.16600000000000001</v>
      </c>
    </row>
    <row r="1666" spans="6:9" x14ac:dyDescent="0.3">
      <c r="F1666" s="2">
        <v>1661</v>
      </c>
      <c r="G1666" s="12">
        <f ca="1"/>
        <v>18.23303238427026</v>
      </c>
      <c r="H1666" s="12">
        <f ca="1"/>
        <v>0.17064122510845098</v>
      </c>
      <c r="I1666" s="12">
        <v>0.1661</v>
      </c>
    </row>
    <row r="1667" spans="6:9" x14ac:dyDescent="0.3">
      <c r="F1667" s="2">
        <v>1662</v>
      </c>
      <c r="G1667" s="12">
        <f ca="1"/>
        <v>18.233159387936823</v>
      </c>
      <c r="H1667" s="12">
        <f ca="1"/>
        <v>0.17066451485734968</v>
      </c>
      <c r="I1667" s="12">
        <v>0.16619999999999999</v>
      </c>
    </row>
    <row r="1668" spans="6:9" x14ac:dyDescent="0.3">
      <c r="F1668" s="2">
        <v>1663</v>
      </c>
      <c r="G1668" s="12">
        <f ca="1"/>
        <v>18.234517015329267</v>
      </c>
      <c r="H1668" s="12">
        <f ca="1"/>
        <v>0.17091355679987172</v>
      </c>
      <c r="I1668" s="12">
        <v>0.1663</v>
      </c>
    </row>
    <row r="1669" spans="6:9" x14ac:dyDescent="0.3">
      <c r="F1669" s="2">
        <v>1664</v>
      </c>
      <c r="G1669" s="12">
        <f ca="1"/>
        <v>18.235123944732166</v>
      </c>
      <c r="H1669" s="12">
        <f ca="1"/>
        <v>0.17102493996843895</v>
      </c>
      <c r="I1669" s="12">
        <v>0.16639999999999999</v>
      </c>
    </row>
    <row r="1670" spans="6:9" x14ac:dyDescent="0.3">
      <c r="F1670" s="2">
        <v>1665</v>
      </c>
      <c r="G1670" s="12">
        <f ca="1"/>
        <v>18.23523253779306</v>
      </c>
      <c r="H1670" s="12">
        <f ca="1"/>
        <v>0.17104487203871094</v>
      </c>
      <c r="I1670" s="12">
        <v>0.16650000000000001</v>
      </c>
    </row>
    <row r="1671" spans="6:9" x14ac:dyDescent="0.3">
      <c r="F1671" s="2">
        <v>1666</v>
      </c>
      <c r="G1671" s="12">
        <f ca="1"/>
        <v>18.236043378300742</v>
      </c>
      <c r="H1671" s="12">
        <f ca="1"/>
        <v>0.1711937307657716</v>
      </c>
      <c r="I1671" s="12">
        <v>0.1666</v>
      </c>
    </row>
    <row r="1672" spans="6:9" x14ac:dyDescent="0.3">
      <c r="F1672" s="2">
        <v>1667</v>
      </c>
      <c r="G1672" s="12">
        <f ca="1"/>
        <v>18.236186513148695</v>
      </c>
      <c r="H1672" s="12">
        <f ca="1"/>
        <v>0.17122001383306101</v>
      </c>
      <c r="I1672" s="12">
        <v>0.16669999999999999</v>
      </c>
    </row>
    <row r="1673" spans="6:9" x14ac:dyDescent="0.3">
      <c r="F1673" s="2">
        <v>1668</v>
      </c>
      <c r="G1673" s="12">
        <f ca="1"/>
        <v>18.236726380440857</v>
      </c>
      <c r="H1673" s="12">
        <f ca="1"/>
        <v>0.17131916169704725</v>
      </c>
      <c r="I1673" s="12">
        <v>0.1668</v>
      </c>
    </row>
    <row r="1674" spans="6:9" x14ac:dyDescent="0.3">
      <c r="F1674" s="2">
        <v>1669</v>
      </c>
      <c r="G1674" s="12">
        <f ca="1"/>
        <v>18.236806615982516</v>
      </c>
      <c r="H1674" s="12">
        <f ca="1"/>
        <v>0.17133389916050951</v>
      </c>
      <c r="I1674" s="12">
        <v>0.16689999999999999</v>
      </c>
    </row>
    <row r="1675" spans="6:9" x14ac:dyDescent="0.3">
      <c r="F1675" s="2">
        <v>1670</v>
      </c>
      <c r="G1675" s="12">
        <f ca="1"/>
        <v>18.237347409349191</v>
      </c>
      <c r="H1675" s="12">
        <f ca="1"/>
        <v>0.1714332443796219</v>
      </c>
      <c r="I1675" s="12">
        <v>0.16700000000000001</v>
      </c>
    </row>
    <row r="1676" spans="6:9" x14ac:dyDescent="0.3">
      <c r="F1676" s="2">
        <v>1671</v>
      </c>
      <c r="G1676" s="12">
        <f ca="1"/>
        <v>18.238179439716738</v>
      </c>
      <c r="H1676" s="12">
        <f ca="1"/>
        <v>0.17158613702237516</v>
      </c>
      <c r="I1676" s="12">
        <v>0.1671</v>
      </c>
    </row>
    <row r="1677" spans="6:9" x14ac:dyDescent="0.3">
      <c r="F1677" s="2">
        <v>1672</v>
      </c>
      <c r="G1677" s="12">
        <f ca="1"/>
        <v>18.238836669072754</v>
      </c>
      <c r="H1677" s="12">
        <f ca="1"/>
        <v>0.17170694821987387</v>
      </c>
      <c r="I1677" s="12">
        <v>0.16719999999999999</v>
      </c>
    </row>
    <row r="1678" spans="6:9" x14ac:dyDescent="0.3">
      <c r="F1678" s="2">
        <v>1673</v>
      </c>
      <c r="G1678" s="12">
        <f ca="1"/>
        <v>18.239573944157137</v>
      </c>
      <c r="H1678" s="12">
        <f ca="1"/>
        <v>0.17184251503234033</v>
      </c>
      <c r="I1678" s="12">
        <v>0.1673</v>
      </c>
    </row>
    <row r="1679" spans="6:9" x14ac:dyDescent="0.3">
      <c r="F1679" s="2">
        <v>1674</v>
      </c>
      <c r="G1679" s="12">
        <f ca="1"/>
        <v>18.240132387942708</v>
      </c>
      <c r="H1679" s="12">
        <f ca="1"/>
        <v>0.17194522847745811</v>
      </c>
      <c r="I1679" s="12">
        <v>0.16739999999999999</v>
      </c>
    </row>
    <row r="1680" spans="6:9" x14ac:dyDescent="0.3">
      <c r="F1680" s="2">
        <v>1675</v>
      </c>
      <c r="G1680" s="12">
        <f ca="1"/>
        <v>18.240487483736409</v>
      </c>
      <c r="H1680" s="12">
        <f ca="1"/>
        <v>0.17201055367322687</v>
      </c>
      <c r="I1680" s="12">
        <v>0.16750000000000001</v>
      </c>
    </row>
    <row r="1681" spans="6:9" x14ac:dyDescent="0.3">
      <c r="F1681" s="2">
        <v>1676</v>
      </c>
      <c r="G1681" s="12">
        <f ca="1"/>
        <v>18.240663363336701</v>
      </c>
      <c r="H1681" s="12">
        <f ca="1"/>
        <v>0.17204291314395423</v>
      </c>
      <c r="I1681" s="12">
        <v>0.1676</v>
      </c>
    </row>
    <row r="1682" spans="6:9" x14ac:dyDescent="0.3">
      <c r="F1682" s="2">
        <v>1677</v>
      </c>
      <c r="G1682" s="12">
        <f ca="1"/>
        <v>18.242084090937496</v>
      </c>
      <c r="H1682" s="12">
        <f ca="1"/>
        <v>0.17230439960780192</v>
      </c>
      <c r="I1682" s="12">
        <v>0.16769999999999999</v>
      </c>
    </row>
    <row r="1683" spans="6:9" x14ac:dyDescent="0.3">
      <c r="F1683" s="2">
        <v>1678</v>
      </c>
      <c r="G1683" s="12">
        <f ca="1"/>
        <v>18.243411688462245</v>
      </c>
      <c r="H1683" s="12">
        <f ca="1"/>
        <v>0.17254889285124361</v>
      </c>
      <c r="I1683" s="12">
        <v>0.1678</v>
      </c>
    </row>
    <row r="1684" spans="6:9" x14ac:dyDescent="0.3">
      <c r="F1684" s="2">
        <v>1679</v>
      </c>
      <c r="G1684" s="12">
        <f ca="1"/>
        <v>18.245339412947395</v>
      </c>
      <c r="H1684" s="12">
        <f ca="1"/>
        <v>0.17290415999861669</v>
      </c>
      <c r="I1684" s="12">
        <v>0.16789999999999999</v>
      </c>
    </row>
    <row r="1685" spans="6:9" x14ac:dyDescent="0.3">
      <c r="F1685" s="2">
        <v>1680</v>
      </c>
      <c r="G1685" s="12">
        <f ca="1"/>
        <v>18.245691055132312</v>
      </c>
      <c r="H1685" s="12">
        <f ca="1"/>
        <v>0.17296899767896018</v>
      </c>
      <c r="I1685" s="12">
        <v>0.16800000000000001</v>
      </c>
    </row>
    <row r="1686" spans="6:9" x14ac:dyDescent="0.3">
      <c r="F1686" s="2">
        <v>1681</v>
      </c>
      <c r="G1686" s="12">
        <f ca="1"/>
        <v>18.246390230428958</v>
      </c>
      <c r="H1686" s="12">
        <f ca="1"/>
        <v>0.17309794496403266</v>
      </c>
      <c r="I1686" s="12">
        <v>0.1681</v>
      </c>
    </row>
    <row r="1687" spans="6:9" x14ac:dyDescent="0.3">
      <c r="F1687" s="2">
        <v>1682</v>
      </c>
      <c r="G1687" s="12">
        <f ca="1"/>
        <v>18.246531751920806</v>
      </c>
      <c r="H1687" s="12">
        <f ca="1"/>
        <v>0.17312405023358499</v>
      </c>
      <c r="I1687" s="12">
        <v>0.16819999999999999</v>
      </c>
    </row>
    <row r="1688" spans="6:9" x14ac:dyDescent="0.3">
      <c r="F1688" s="2">
        <v>1683</v>
      </c>
      <c r="G1688" s="12">
        <f ca="1"/>
        <v>18.246564611361656</v>
      </c>
      <c r="H1688" s="12">
        <f ca="1"/>
        <v>0.17313011176651213</v>
      </c>
      <c r="I1688" s="12">
        <v>0.16830000000000001</v>
      </c>
    </row>
    <row r="1689" spans="6:9" x14ac:dyDescent="0.3">
      <c r="F1689" s="2">
        <v>1684</v>
      </c>
      <c r="G1689" s="12">
        <f ca="1"/>
        <v>18.247150534624616</v>
      </c>
      <c r="H1689" s="12">
        <f ca="1"/>
        <v>0.17323821075379678</v>
      </c>
      <c r="I1689" s="12">
        <v>0.16839999999999999</v>
      </c>
    </row>
    <row r="1690" spans="6:9" x14ac:dyDescent="0.3">
      <c r="F1690" s="2">
        <v>1685</v>
      </c>
      <c r="G1690" s="12">
        <f ca="1"/>
        <v>18.247545207440744</v>
      </c>
      <c r="H1690" s="12">
        <f ca="1"/>
        <v>0.17331104085090879</v>
      </c>
      <c r="I1690" s="12">
        <v>0.16850000000000001</v>
      </c>
    </row>
    <row r="1691" spans="6:9" x14ac:dyDescent="0.3">
      <c r="F1691" s="2">
        <v>1686</v>
      </c>
      <c r="G1691" s="12">
        <f ca="1"/>
        <v>18.247668163532609</v>
      </c>
      <c r="H1691" s="12">
        <f ca="1"/>
        <v>0.17333373284592368</v>
      </c>
      <c r="I1691" s="12">
        <v>0.1686</v>
      </c>
    </row>
    <row r="1692" spans="6:9" x14ac:dyDescent="0.3">
      <c r="F1692" s="2">
        <v>1687</v>
      </c>
      <c r="G1692" s="12">
        <f ca="1"/>
        <v>18.247697223393509</v>
      </c>
      <c r="H1692" s="12">
        <f ca="1"/>
        <v>0.17333909612669043</v>
      </c>
      <c r="I1692" s="12">
        <v>0.16869999999999999</v>
      </c>
    </row>
    <row r="1693" spans="6:9" x14ac:dyDescent="0.3">
      <c r="F1693" s="2">
        <v>1688</v>
      </c>
      <c r="G1693" s="12">
        <f ca="1"/>
        <v>18.247874149993009</v>
      </c>
      <c r="H1693" s="12">
        <f ca="1"/>
        <v>0.17337175112043407</v>
      </c>
      <c r="I1693" s="12">
        <v>0.16880000000000001</v>
      </c>
    </row>
    <row r="1694" spans="6:9" x14ac:dyDescent="0.3">
      <c r="F1694" s="2">
        <v>1689</v>
      </c>
      <c r="G1694" s="12">
        <f ca="1"/>
        <v>18.248069564061385</v>
      </c>
      <c r="H1694" s="12">
        <f ca="1"/>
        <v>0.1734078212325714</v>
      </c>
      <c r="I1694" s="12">
        <v>0.16889999999999999</v>
      </c>
    </row>
    <row r="1695" spans="6:9" x14ac:dyDescent="0.3">
      <c r="F1695" s="2">
        <v>1690</v>
      </c>
      <c r="G1695" s="12">
        <f ca="1"/>
        <v>18.248821913341825</v>
      </c>
      <c r="H1695" s="12">
        <f ca="1"/>
        <v>0.17354672073968175</v>
      </c>
      <c r="I1695" s="12">
        <v>0.16900000000000001</v>
      </c>
    </row>
    <row r="1696" spans="6:9" x14ac:dyDescent="0.3">
      <c r="F1696" s="2">
        <v>1691</v>
      </c>
      <c r="G1696" s="12">
        <f ca="1"/>
        <v>18.249202029495187</v>
      </c>
      <c r="H1696" s="12">
        <f ca="1"/>
        <v>0.17361691545578908</v>
      </c>
      <c r="I1696" s="12">
        <v>0.1691</v>
      </c>
    </row>
    <row r="1697" spans="6:9" x14ac:dyDescent="0.3">
      <c r="F1697" s="2">
        <v>1692</v>
      </c>
      <c r="G1697" s="12">
        <f ca="1"/>
        <v>18.250094562952853</v>
      </c>
      <c r="H1697" s="12">
        <f ca="1"/>
        <v>0.17378178203155456</v>
      </c>
      <c r="I1697" s="12">
        <v>0.16919999999999999</v>
      </c>
    </row>
    <row r="1698" spans="6:9" x14ac:dyDescent="0.3">
      <c r="F1698" s="2">
        <v>1693</v>
      </c>
      <c r="G1698" s="12">
        <f ca="1"/>
        <v>18.251136488876433</v>
      </c>
      <c r="H1698" s="12">
        <f ca="1"/>
        <v>0.17397432478158237</v>
      </c>
      <c r="I1698" s="12">
        <v>0.16930000000000001</v>
      </c>
    </row>
    <row r="1699" spans="6:9" x14ac:dyDescent="0.3">
      <c r="F1699" s="2">
        <v>1694</v>
      </c>
      <c r="G1699" s="12">
        <f ca="1"/>
        <v>18.251292095653689</v>
      </c>
      <c r="H1699" s="12">
        <f ca="1"/>
        <v>0.17400308760484678</v>
      </c>
      <c r="I1699" s="12">
        <v>0.1694</v>
      </c>
    </row>
    <row r="1700" spans="6:9" x14ac:dyDescent="0.3">
      <c r="F1700" s="2">
        <v>1695</v>
      </c>
      <c r="G1700" s="12">
        <f ca="1"/>
        <v>18.252397787985061</v>
      </c>
      <c r="H1700" s="12">
        <f ca="1"/>
        <v>0.17420752288714991</v>
      </c>
      <c r="I1700" s="12">
        <v>0.16950000000000001</v>
      </c>
    </row>
    <row r="1701" spans="6:9" x14ac:dyDescent="0.3">
      <c r="F1701" s="2">
        <v>1696</v>
      </c>
      <c r="G1701" s="12">
        <f ca="1"/>
        <v>18.252593321150499</v>
      </c>
      <c r="H1701" s="12">
        <f ca="1"/>
        <v>0.17424368586514022</v>
      </c>
      <c r="I1701" s="12">
        <v>0.1696</v>
      </c>
    </row>
    <row r="1702" spans="6:9" x14ac:dyDescent="0.3">
      <c r="F1702" s="2">
        <v>1697</v>
      </c>
      <c r="G1702" s="12">
        <f ca="1"/>
        <v>18.25304851484913</v>
      </c>
      <c r="H1702" s="12">
        <f ca="1"/>
        <v>0.17432788372609559</v>
      </c>
      <c r="I1702" s="12">
        <v>0.16969999999999999</v>
      </c>
    </row>
    <row r="1703" spans="6:9" x14ac:dyDescent="0.3">
      <c r="F1703" s="2">
        <v>1698</v>
      </c>
      <c r="G1703" s="12">
        <f ca="1"/>
        <v>18.253537744559399</v>
      </c>
      <c r="H1703" s="12">
        <f ca="1"/>
        <v>0.17441839573598267</v>
      </c>
      <c r="I1703" s="12">
        <v>0.16980000000000001</v>
      </c>
    </row>
    <row r="1704" spans="6:9" x14ac:dyDescent="0.3">
      <c r="F1704" s="2">
        <v>1699</v>
      </c>
      <c r="G1704" s="12">
        <f ca="1"/>
        <v>18.254377739154464</v>
      </c>
      <c r="H1704" s="12">
        <f ca="1"/>
        <v>0.17457384705881793</v>
      </c>
      <c r="I1704" s="12">
        <v>0.1699</v>
      </c>
    </row>
    <row r="1705" spans="6:9" x14ac:dyDescent="0.3">
      <c r="F1705" s="2">
        <v>1700</v>
      </c>
      <c r="G1705" s="12">
        <f ca="1"/>
        <v>18.254593203656661</v>
      </c>
      <c r="H1705" s="12">
        <f ca="1"/>
        <v>0.17461373048638171</v>
      </c>
      <c r="I1705" s="12">
        <v>0.17</v>
      </c>
    </row>
    <row r="1706" spans="6:9" x14ac:dyDescent="0.3">
      <c r="F1706" s="2">
        <v>1701</v>
      </c>
      <c r="G1706" s="12">
        <f ca="1"/>
        <v>18.254609423871432</v>
      </c>
      <c r="H1706" s="12">
        <f ca="1"/>
        <v>0.17461673306939726</v>
      </c>
      <c r="I1706" s="12">
        <v>0.1701</v>
      </c>
    </row>
    <row r="1707" spans="6:9" x14ac:dyDescent="0.3">
      <c r="F1707" s="2">
        <v>1702</v>
      </c>
      <c r="G1707" s="12">
        <f ca="1"/>
        <v>18.254648406641728</v>
      </c>
      <c r="H1707" s="12">
        <f ca="1"/>
        <v>0.17462394939776596</v>
      </c>
      <c r="I1707" s="12">
        <v>0.17019999999999999</v>
      </c>
    </row>
    <row r="1708" spans="6:9" x14ac:dyDescent="0.3">
      <c r="F1708" s="2">
        <v>1703</v>
      </c>
      <c r="G1708" s="12">
        <f ca="1"/>
        <v>18.254997106251281</v>
      </c>
      <c r="H1708" s="12">
        <f ca="1"/>
        <v>0.17468850461008412</v>
      </c>
      <c r="I1708" s="12">
        <v>0.17030000000000001</v>
      </c>
    </row>
    <row r="1709" spans="6:9" x14ac:dyDescent="0.3">
      <c r="F1709" s="2">
        <v>1704</v>
      </c>
      <c r="G1709" s="12">
        <f ca="1"/>
        <v>18.255036718269565</v>
      </c>
      <c r="H1709" s="12">
        <f ca="1"/>
        <v>0.1746958386477909</v>
      </c>
      <c r="I1709" s="12">
        <v>0.1704</v>
      </c>
    </row>
    <row r="1710" spans="6:9" x14ac:dyDescent="0.3">
      <c r="F1710" s="2">
        <v>1705</v>
      </c>
      <c r="G1710" s="12">
        <f ca="1"/>
        <v>18.256097842896729</v>
      </c>
      <c r="H1710" s="12">
        <f ca="1"/>
        <v>0.17489234899922645</v>
      </c>
      <c r="I1710" s="12">
        <v>0.17050000000000001</v>
      </c>
    </row>
    <row r="1711" spans="6:9" x14ac:dyDescent="0.3">
      <c r="F1711" s="2">
        <v>1706</v>
      </c>
      <c r="G1711" s="12">
        <f ca="1"/>
        <v>18.25615243422947</v>
      </c>
      <c r="H1711" s="12">
        <f ca="1"/>
        <v>0.17490246122919353</v>
      </c>
      <c r="I1711" s="12">
        <v>0.1706</v>
      </c>
    </row>
    <row r="1712" spans="6:9" x14ac:dyDescent="0.3">
      <c r="F1712" s="2">
        <v>1707</v>
      </c>
      <c r="G1712" s="12">
        <f ca="1"/>
        <v>18.256491683219547</v>
      </c>
      <c r="H1712" s="12">
        <f ca="1"/>
        <v>0.1749653073623984</v>
      </c>
      <c r="I1712" s="12">
        <v>0.17069999999999999</v>
      </c>
    </row>
    <row r="1713" spans="6:9" x14ac:dyDescent="0.3">
      <c r="F1713" s="2">
        <v>1708</v>
      </c>
      <c r="G1713" s="12">
        <f ca="1"/>
        <v>18.257352115530594</v>
      </c>
      <c r="H1713" s="12">
        <f ca="1"/>
        <v>0.17512474417599597</v>
      </c>
      <c r="I1713" s="12">
        <v>0.17080000000000001</v>
      </c>
    </row>
    <row r="1714" spans="6:9" x14ac:dyDescent="0.3">
      <c r="F1714" s="2">
        <v>1709</v>
      </c>
      <c r="G1714" s="12">
        <f ca="1"/>
        <v>18.257929179289402</v>
      </c>
      <c r="H1714" s="12">
        <f ca="1"/>
        <v>0.17523170620949219</v>
      </c>
      <c r="I1714" s="12">
        <v>0.1709</v>
      </c>
    </row>
    <row r="1715" spans="6:9" x14ac:dyDescent="0.3">
      <c r="F1715" s="2">
        <v>1710</v>
      </c>
      <c r="G1715" s="12">
        <f ca="1"/>
        <v>18.258199133537836</v>
      </c>
      <c r="H1715" s="12">
        <f ca="1"/>
        <v>0.17528175284422279</v>
      </c>
      <c r="I1715" s="12">
        <v>0.17100000000000001</v>
      </c>
    </row>
    <row r="1716" spans="6:9" x14ac:dyDescent="0.3">
      <c r="F1716" s="2">
        <v>1711</v>
      </c>
      <c r="G1716" s="12">
        <f ca="1"/>
        <v>18.258479605171221</v>
      </c>
      <c r="H1716" s="12">
        <f ca="1"/>
        <v>0.17533375542246812</v>
      </c>
      <c r="I1716" s="12">
        <v>0.1711</v>
      </c>
    </row>
    <row r="1717" spans="6:9" x14ac:dyDescent="0.3">
      <c r="F1717" s="2">
        <v>1712</v>
      </c>
      <c r="G1717" s="12">
        <f ca="1"/>
        <v>18.259208434471141</v>
      </c>
      <c r="H1717" s="12">
        <f ca="1"/>
        <v>0.17546891773582954</v>
      </c>
      <c r="I1717" s="12">
        <v>0.17119999999999999</v>
      </c>
    </row>
    <row r="1718" spans="6:9" x14ac:dyDescent="0.3">
      <c r="F1718" s="2">
        <v>1713</v>
      </c>
      <c r="G1718" s="12">
        <f ca="1"/>
        <v>18.259316752542716</v>
      </c>
      <c r="H1718" s="12">
        <f ca="1"/>
        <v>0.17548900905792827</v>
      </c>
      <c r="I1718" s="12">
        <v>0.17130000000000001</v>
      </c>
    </row>
    <row r="1719" spans="6:9" x14ac:dyDescent="0.3">
      <c r="F1719" s="2">
        <v>1714</v>
      </c>
      <c r="G1719" s="12">
        <f ca="1"/>
        <v>18.259854016351582</v>
      </c>
      <c r="H1719" s="12">
        <f ca="1"/>
        <v>0.17558867692030652</v>
      </c>
      <c r="I1719" s="12">
        <v>0.1714</v>
      </c>
    </row>
    <row r="1720" spans="6:9" x14ac:dyDescent="0.3">
      <c r="F1720" s="2">
        <v>1715</v>
      </c>
      <c r="G1720" s="12">
        <f ca="1"/>
        <v>18.260340169000756</v>
      </c>
      <c r="H1720" s="12">
        <f ca="1"/>
        <v>0.17567888287579062</v>
      </c>
      <c r="I1720" s="12">
        <v>0.17150000000000001</v>
      </c>
    </row>
    <row r="1721" spans="6:9" x14ac:dyDescent="0.3">
      <c r="F1721" s="2">
        <v>1716</v>
      </c>
      <c r="G1721" s="12">
        <f ca="1"/>
        <v>18.260655797657293</v>
      </c>
      <c r="H1721" s="12">
        <f ca="1"/>
        <v>0.17573745801839349</v>
      </c>
      <c r="I1721" s="12">
        <v>0.1716</v>
      </c>
    </row>
    <row r="1722" spans="6:9" x14ac:dyDescent="0.3">
      <c r="F1722" s="2">
        <v>1717</v>
      </c>
      <c r="G1722" s="12">
        <f ca="1"/>
        <v>18.26148931696509</v>
      </c>
      <c r="H1722" s="12">
        <f ca="1"/>
        <v>0.17589218252336408</v>
      </c>
      <c r="I1722" s="12">
        <v>0.17169999999999999</v>
      </c>
    </row>
    <row r="1723" spans="6:9" x14ac:dyDescent="0.3">
      <c r="F1723" s="2">
        <v>1718</v>
      </c>
      <c r="G1723" s="12">
        <f ca="1"/>
        <v>18.261627253746909</v>
      </c>
      <c r="H1723" s="12">
        <f ca="1"/>
        <v>0.17591779275487887</v>
      </c>
      <c r="I1723" s="12">
        <v>0.17180000000000001</v>
      </c>
    </row>
    <row r="1724" spans="6:9" x14ac:dyDescent="0.3">
      <c r="F1724" s="2">
        <v>1719</v>
      </c>
      <c r="G1724" s="12">
        <f ca="1"/>
        <v>18.261847090326391</v>
      </c>
      <c r="H1724" s="12">
        <f ca="1"/>
        <v>0.17595861214311861</v>
      </c>
      <c r="I1724" s="12">
        <v>0.1719</v>
      </c>
    </row>
    <row r="1725" spans="6:9" x14ac:dyDescent="0.3">
      <c r="F1725" s="2">
        <v>1720</v>
      </c>
      <c r="G1725" s="12">
        <f ca="1"/>
        <v>18.261936097471764</v>
      </c>
      <c r="H1725" s="12">
        <f ca="1"/>
        <v>0.17597514013110835</v>
      </c>
      <c r="I1725" s="12">
        <v>0.17199999999999999</v>
      </c>
    </row>
    <row r="1726" spans="6:9" x14ac:dyDescent="0.3">
      <c r="F1726" s="2">
        <v>1721</v>
      </c>
      <c r="G1726" s="12">
        <f ca="1"/>
        <v>18.262293819932665</v>
      </c>
      <c r="H1726" s="12">
        <f ca="1"/>
        <v>0.17604157294612757</v>
      </c>
      <c r="I1726" s="12">
        <v>0.1721</v>
      </c>
    </row>
    <row r="1727" spans="6:9" x14ac:dyDescent="0.3">
      <c r="F1727" s="2">
        <v>1722</v>
      </c>
      <c r="G1727" s="12">
        <f ca="1"/>
        <v>18.262627957924398</v>
      </c>
      <c r="H1727" s="12">
        <f ca="1"/>
        <v>0.17610363502035706</v>
      </c>
      <c r="I1727" s="12">
        <v>0.17219999999999999</v>
      </c>
    </row>
    <row r="1728" spans="6:9" x14ac:dyDescent="0.3">
      <c r="F1728" s="2">
        <v>1723</v>
      </c>
      <c r="G1728" s="12">
        <f ca="1"/>
        <v>18.262782299695544</v>
      </c>
      <c r="H1728" s="12">
        <f ca="1"/>
        <v>0.1761323051107703</v>
      </c>
      <c r="I1728" s="12">
        <v>0.17230000000000001</v>
      </c>
    </row>
    <row r="1729" spans="6:9" x14ac:dyDescent="0.3">
      <c r="F1729" s="2">
        <v>1724</v>
      </c>
      <c r="G1729" s="12">
        <f ca="1"/>
        <v>18.263540717548302</v>
      </c>
      <c r="H1729" s="12">
        <f ca="1"/>
        <v>0.17627321402022775</v>
      </c>
      <c r="I1729" s="12">
        <v>0.1724</v>
      </c>
    </row>
    <row r="1730" spans="6:9" x14ac:dyDescent="0.3">
      <c r="F1730" s="2">
        <v>1725</v>
      </c>
      <c r="G1730" s="12">
        <f ca="1"/>
        <v>18.263898269617741</v>
      </c>
      <c r="H1730" s="12">
        <f ca="1"/>
        <v>0.17633966053841119</v>
      </c>
      <c r="I1730" s="12">
        <v>0.17249999999999999</v>
      </c>
    </row>
    <row r="1731" spans="6:9" x14ac:dyDescent="0.3">
      <c r="F1731" s="2">
        <v>1726</v>
      </c>
      <c r="G1731" s="12">
        <f ca="1"/>
        <v>18.264087498823699</v>
      </c>
      <c r="H1731" s="12">
        <f ca="1"/>
        <v>0.17637483047178773</v>
      </c>
      <c r="I1731" s="12">
        <v>0.1726</v>
      </c>
    </row>
    <row r="1732" spans="6:9" x14ac:dyDescent="0.3">
      <c r="F1732" s="2">
        <v>1727</v>
      </c>
      <c r="G1732" s="12">
        <f ca="1"/>
        <v>18.264196165223861</v>
      </c>
      <c r="H1732" s="12">
        <f ca="1"/>
        <v>0.17639502836787754</v>
      </c>
      <c r="I1732" s="12">
        <v>0.17269999999999999</v>
      </c>
    </row>
    <row r="1733" spans="6:9" x14ac:dyDescent="0.3">
      <c r="F1733" s="2">
        <v>1728</v>
      </c>
      <c r="G1733" s="12">
        <f ca="1"/>
        <v>18.264795693927312</v>
      </c>
      <c r="H1733" s="12">
        <f ca="1"/>
        <v>0.17650647992019922</v>
      </c>
      <c r="I1733" s="12">
        <v>0.17280000000000001</v>
      </c>
    </row>
    <row r="1734" spans="6:9" x14ac:dyDescent="0.3">
      <c r="F1734" s="2">
        <v>1729</v>
      </c>
      <c r="G1734" s="12">
        <f ca="1"/>
        <v>18.266088313291725</v>
      </c>
      <c r="H1734" s="12">
        <f ca="1"/>
        <v>0.17674687250027696</v>
      </c>
      <c r="I1734" s="12">
        <v>0.1729</v>
      </c>
    </row>
    <row r="1735" spans="6:9" x14ac:dyDescent="0.3">
      <c r="F1735" s="2">
        <v>1730</v>
      </c>
      <c r="G1735" s="12">
        <f ca="1"/>
        <v>18.266559142484997</v>
      </c>
      <c r="H1735" s="12">
        <f ca="1"/>
        <v>0.17683446682870074</v>
      </c>
      <c r="I1735" s="12">
        <v>0.17299999999999999</v>
      </c>
    </row>
    <row r="1736" spans="6:9" x14ac:dyDescent="0.3">
      <c r="F1736" s="2">
        <v>1731</v>
      </c>
      <c r="G1736" s="12">
        <f ca="1"/>
        <v>18.266737216660818</v>
      </c>
      <c r="H1736" s="12">
        <f ca="1"/>
        <v>0.17686760077592142</v>
      </c>
      <c r="I1736" s="12">
        <v>0.1731</v>
      </c>
    </row>
    <row r="1737" spans="6:9" x14ac:dyDescent="0.3">
      <c r="F1737" s="2">
        <v>1732</v>
      </c>
      <c r="G1737" s="12">
        <f ca="1"/>
        <v>18.267276237655068</v>
      </c>
      <c r="H1737" s="12">
        <f ca="1"/>
        <v>0.17696791066974413</v>
      </c>
      <c r="I1737" s="12">
        <v>0.17319999999999999</v>
      </c>
    </row>
    <row r="1738" spans="6:9" x14ac:dyDescent="0.3">
      <c r="F1738" s="2">
        <v>1733</v>
      </c>
      <c r="G1738" s="12">
        <f ca="1"/>
        <v>18.26801230176196</v>
      </c>
      <c r="H1738" s="12">
        <f ca="1"/>
        <v>0.1771049264994059</v>
      </c>
      <c r="I1738" s="12">
        <v>0.17330000000000001</v>
      </c>
    </row>
    <row r="1739" spans="6:9" x14ac:dyDescent="0.3">
      <c r="F1739" s="2">
        <v>1734</v>
      </c>
      <c r="G1739" s="12">
        <f ca="1"/>
        <v>18.268338877443661</v>
      </c>
      <c r="H1739" s="12">
        <f ca="1"/>
        <v>0.17716573109202166</v>
      </c>
      <c r="I1739" s="12">
        <v>0.1734</v>
      </c>
    </row>
    <row r="1740" spans="6:9" x14ac:dyDescent="0.3">
      <c r="F1740" s="2">
        <v>1735</v>
      </c>
      <c r="G1740" s="12">
        <f ca="1"/>
        <v>18.268913605708619</v>
      </c>
      <c r="H1740" s="12">
        <f ca="1"/>
        <v>0.17727275915696039</v>
      </c>
      <c r="I1740" s="12">
        <v>0.17349999999999999</v>
      </c>
    </row>
    <row r="1741" spans="6:9" x14ac:dyDescent="0.3">
      <c r="F1741" s="2">
        <v>1736</v>
      </c>
      <c r="G1741" s="12">
        <f ca="1"/>
        <v>18.269070068575701</v>
      </c>
      <c r="H1741" s="12">
        <f ca="1"/>
        <v>0.17730190075440427</v>
      </c>
      <c r="I1741" s="12">
        <v>0.1736</v>
      </c>
    </row>
    <row r="1742" spans="6:9" x14ac:dyDescent="0.3">
      <c r="F1742" s="2">
        <v>1737</v>
      </c>
      <c r="G1742" s="12">
        <f ca="1"/>
        <v>18.269080454390938</v>
      </c>
      <c r="H1742" s="12">
        <f ca="1"/>
        <v>0.17730383520630211</v>
      </c>
      <c r="I1742" s="12">
        <v>0.17369999999999999</v>
      </c>
    </row>
    <row r="1743" spans="6:9" x14ac:dyDescent="0.3">
      <c r="F1743" s="2">
        <v>1738</v>
      </c>
      <c r="G1743" s="12">
        <f ca="1"/>
        <v>18.269193995653108</v>
      </c>
      <c r="H1743" s="12">
        <f ca="1"/>
        <v>0.17732498384424905</v>
      </c>
      <c r="I1743" s="12">
        <v>0.17380000000000001</v>
      </c>
    </row>
    <row r="1744" spans="6:9" x14ac:dyDescent="0.3">
      <c r="F1744" s="2">
        <v>1739</v>
      </c>
      <c r="G1744" s="12">
        <f ca="1"/>
        <v>18.269582343374459</v>
      </c>
      <c r="H1744" s="12">
        <f ca="1"/>
        <v>0.17739732665320307</v>
      </c>
      <c r="I1744" s="12">
        <v>0.1739</v>
      </c>
    </row>
    <row r="1745" spans="6:9" x14ac:dyDescent="0.3">
      <c r="F1745" s="2">
        <v>1740</v>
      </c>
      <c r="G1745" s="12">
        <f ca="1"/>
        <v>18.270204747207465</v>
      </c>
      <c r="H1745" s="12">
        <f ca="1"/>
        <v>0.17751329495390508</v>
      </c>
      <c r="I1745" s="12">
        <v>0.17399999999999999</v>
      </c>
    </row>
    <row r="1746" spans="6:9" x14ac:dyDescent="0.3">
      <c r="F1746" s="2">
        <v>1741</v>
      </c>
      <c r="G1746" s="12">
        <f ca="1"/>
        <v>18.271593784375554</v>
      </c>
      <c r="H1746" s="12">
        <f ca="1"/>
        <v>0.17777221436870974</v>
      </c>
      <c r="I1746" s="12">
        <v>0.1741</v>
      </c>
    </row>
    <row r="1747" spans="6:9" x14ac:dyDescent="0.3">
      <c r="F1747" s="2">
        <v>1742</v>
      </c>
      <c r="G1747" s="12">
        <f ca="1"/>
        <v>18.271767612222952</v>
      </c>
      <c r="H1747" s="12">
        <f ca="1"/>
        <v>0.17780462687972132</v>
      </c>
      <c r="I1747" s="12">
        <v>0.17419999999999999</v>
      </c>
    </row>
    <row r="1748" spans="6:9" x14ac:dyDescent="0.3">
      <c r="F1748" s="2">
        <v>1743</v>
      </c>
      <c r="G1748" s="12">
        <f ca="1"/>
        <v>18.272343627564574</v>
      </c>
      <c r="H1748" s="12">
        <f ca="1"/>
        <v>0.17791204949238507</v>
      </c>
      <c r="I1748" s="12">
        <v>0.17430000000000001</v>
      </c>
    </row>
    <row r="1749" spans="6:9" x14ac:dyDescent="0.3">
      <c r="F1749" s="2">
        <v>1744</v>
      </c>
      <c r="G1749" s="12">
        <f ca="1"/>
        <v>18.272611298145925</v>
      </c>
      <c r="H1749" s="12">
        <f ca="1"/>
        <v>0.17796197691504118</v>
      </c>
      <c r="I1749" s="12">
        <v>0.1744</v>
      </c>
    </row>
    <row r="1750" spans="6:9" x14ac:dyDescent="0.3">
      <c r="F1750" s="2">
        <v>1745</v>
      </c>
      <c r="G1750" s="12">
        <f ca="1"/>
        <v>18.27312119898918</v>
      </c>
      <c r="H1750" s="12">
        <f ca="1"/>
        <v>0.17805710198983601</v>
      </c>
      <c r="I1750" s="12">
        <v>0.17449999999999999</v>
      </c>
    </row>
    <row r="1751" spans="6:9" x14ac:dyDescent="0.3">
      <c r="F1751" s="2">
        <v>1746</v>
      </c>
      <c r="G1751" s="12">
        <f ca="1"/>
        <v>18.274816755536733</v>
      </c>
      <c r="H1751" s="12">
        <f ca="1"/>
        <v>0.17837356434508611</v>
      </c>
      <c r="I1751" s="12">
        <v>0.17460000000000001</v>
      </c>
    </row>
    <row r="1752" spans="6:9" x14ac:dyDescent="0.3">
      <c r="F1752" s="2">
        <v>1747</v>
      </c>
      <c r="G1752" s="12">
        <f ca="1"/>
        <v>18.275047286520682</v>
      </c>
      <c r="H1752" s="12">
        <f ca="1"/>
        <v>0.17841660847628968</v>
      </c>
      <c r="I1752" s="12">
        <v>0.17469999999999999</v>
      </c>
    </row>
    <row r="1753" spans="6:9" x14ac:dyDescent="0.3">
      <c r="F1753" s="2">
        <v>1748</v>
      </c>
      <c r="G1753" s="12">
        <f ca="1"/>
        <v>18.275171038265814</v>
      </c>
      <c r="H1753" s="12">
        <f ca="1"/>
        <v>0.17843971678212986</v>
      </c>
      <c r="I1753" s="12">
        <v>0.17480000000000001</v>
      </c>
    </row>
    <row r="1754" spans="6:9" x14ac:dyDescent="0.3">
      <c r="F1754" s="2">
        <v>1749</v>
      </c>
      <c r="G1754" s="12">
        <f ca="1"/>
        <v>18.27517564812619</v>
      </c>
      <c r="H1754" s="12">
        <f ca="1"/>
        <v>0.17844057760973658</v>
      </c>
      <c r="I1754" s="12">
        <v>0.1749</v>
      </c>
    </row>
    <row r="1755" spans="6:9" x14ac:dyDescent="0.3">
      <c r="F1755" s="2">
        <v>1750</v>
      </c>
      <c r="G1755" s="12">
        <f ca="1"/>
        <v>18.275504297413292</v>
      </c>
      <c r="H1755" s="12">
        <f ca="1"/>
        <v>0.17850195258392271</v>
      </c>
      <c r="I1755" s="12">
        <v>0.17499999999999999</v>
      </c>
    </row>
    <row r="1756" spans="6:9" x14ac:dyDescent="0.3">
      <c r="F1756" s="2">
        <v>1751</v>
      </c>
      <c r="G1756" s="12">
        <f ca="1"/>
        <v>18.275890944612382</v>
      </c>
      <c r="H1756" s="12">
        <f ca="1"/>
        <v>0.17857416939725049</v>
      </c>
      <c r="I1756" s="12">
        <v>0.17510000000000001</v>
      </c>
    </row>
    <row r="1757" spans="6:9" x14ac:dyDescent="0.3">
      <c r="F1757" s="2">
        <v>1752</v>
      </c>
      <c r="G1757" s="12">
        <f ca="1"/>
        <v>18.275929593349829</v>
      </c>
      <c r="H1757" s="12">
        <f ca="1"/>
        <v>0.17858138873384294</v>
      </c>
      <c r="I1757" s="12">
        <v>0.17519999999999999</v>
      </c>
    </row>
    <row r="1758" spans="6:9" x14ac:dyDescent="0.3">
      <c r="F1758" s="2">
        <v>1753</v>
      </c>
      <c r="G1758" s="12">
        <f ca="1"/>
        <v>18.276189393995452</v>
      </c>
      <c r="H1758" s="12">
        <f ca="1"/>
        <v>0.17862992085050397</v>
      </c>
      <c r="I1758" s="12">
        <v>0.17530000000000001</v>
      </c>
    </row>
    <row r="1759" spans="6:9" x14ac:dyDescent="0.3">
      <c r="F1759" s="2">
        <v>1754</v>
      </c>
      <c r="G1759" s="12">
        <f ca="1"/>
        <v>18.276341904214171</v>
      </c>
      <c r="H1759" s="12">
        <f ca="1"/>
        <v>0.17865841300432769</v>
      </c>
      <c r="I1759" s="12">
        <v>0.1754</v>
      </c>
    </row>
    <row r="1760" spans="6:9" x14ac:dyDescent="0.3">
      <c r="F1760" s="2">
        <v>1755</v>
      </c>
      <c r="G1760" s="12">
        <f ca="1"/>
        <v>18.276543907860727</v>
      </c>
      <c r="H1760" s="12">
        <f ca="1"/>
        <v>0.17869615437187489</v>
      </c>
      <c r="I1760" s="12">
        <v>0.17549999999999999</v>
      </c>
    </row>
    <row r="1761" spans="6:9" x14ac:dyDescent="0.3">
      <c r="F1761" s="2">
        <v>1756</v>
      </c>
      <c r="G1761" s="12">
        <f ca="1"/>
        <v>18.276847402174024</v>
      </c>
      <c r="H1761" s="12">
        <f ca="1"/>
        <v>0.17875286372823135</v>
      </c>
      <c r="I1761" s="12">
        <v>0.17560000000000001</v>
      </c>
    </row>
    <row r="1762" spans="6:9" x14ac:dyDescent="0.3">
      <c r="F1762" s="2">
        <v>1757</v>
      </c>
      <c r="G1762" s="12">
        <f ca="1"/>
        <v>18.277310251753175</v>
      </c>
      <c r="H1762" s="12">
        <f ca="1"/>
        <v>0.17883936317644425</v>
      </c>
      <c r="I1762" s="12">
        <v>0.1757</v>
      </c>
    </row>
    <row r="1763" spans="6:9" x14ac:dyDescent="0.3">
      <c r="F1763" s="2">
        <v>1758</v>
      </c>
      <c r="G1763" s="12">
        <f ca="1"/>
        <v>18.277670110102186</v>
      </c>
      <c r="H1763" s="12">
        <f ca="1"/>
        <v>0.17890662666754559</v>
      </c>
      <c r="I1763" s="12">
        <v>0.17580000000000001</v>
      </c>
    </row>
    <row r="1764" spans="6:9" x14ac:dyDescent="0.3">
      <c r="F1764" s="2">
        <v>1759</v>
      </c>
      <c r="G1764" s="12">
        <f ca="1"/>
        <v>18.278184617132219</v>
      </c>
      <c r="H1764" s="12">
        <f ca="1"/>
        <v>0.17900281405008772</v>
      </c>
      <c r="I1764" s="12">
        <v>0.1759</v>
      </c>
    </row>
    <row r="1765" spans="6:9" x14ac:dyDescent="0.3">
      <c r="F1765" s="2">
        <v>1760</v>
      </c>
      <c r="G1765" s="12">
        <f ca="1"/>
        <v>18.279221738721631</v>
      </c>
      <c r="H1765" s="12">
        <f ca="1"/>
        <v>0.17919676703852291</v>
      </c>
      <c r="I1765" s="12">
        <v>0.17599999999999999</v>
      </c>
    </row>
    <row r="1766" spans="6:9" x14ac:dyDescent="0.3">
      <c r="F1766" s="2">
        <v>1761</v>
      </c>
      <c r="G1766" s="12">
        <f ca="1"/>
        <v>18.279222489630925</v>
      </c>
      <c r="H1766" s="12">
        <f ca="1"/>
        <v>0.17919690749696604</v>
      </c>
      <c r="I1766" s="12">
        <v>0.17610000000000001</v>
      </c>
    </row>
    <row r="1767" spans="6:9" x14ac:dyDescent="0.3">
      <c r="F1767" s="2">
        <v>1762</v>
      </c>
      <c r="G1767" s="12">
        <f ca="1"/>
        <v>18.279333591703256</v>
      </c>
      <c r="H1767" s="12">
        <f ca="1"/>
        <v>0.17921768974907085</v>
      </c>
      <c r="I1767" s="12">
        <v>0.1762</v>
      </c>
    </row>
    <row r="1768" spans="6:9" x14ac:dyDescent="0.3">
      <c r="F1768" s="2">
        <v>1763</v>
      </c>
      <c r="G1768" s="12">
        <f ca="1"/>
        <v>18.279369611098051</v>
      </c>
      <c r="H1768" s="12">
        <f ca="1"/>
        <v>0.17922442758010643</v>
      </c>
      <c r="I1768" s="12">
        <v>0.17630000000000001</v>
      </c>
    </row>
    <row r="1769" spans="6:9" x14ac:dyDescent="0.3">
      <c r="F1769" s="2">
        <v>1764</v>
      </c>
      <c r="G1769" s="12">
        <f ca="1"/>
        <v>18.279749311515175</v>
      </c>
      <c r="H1769" s="12">
        <f ca="1"/>
        <v>0.17929546091832099</v>
      </c>
      <c r="I1769" s="12">
        <v>0.1764</v>
      </c>
    </row>
    <row r="1770" spans="6:9" x14ac:dyDescent="0.3">
      <c r="F1770" s="2">
        <v>1765</v>
      </c>
      <c r="G1770" s="12">
        <f ca="1"/>
        <v>18.280299732567755</v>
      </c>
      <c r="H1770" s="12">
        <f ca="1"/>
        <v>0.17939845207266791</v>
      </c>
      <c r="I1770" s="12">
        <v>0.17649999999999999</v>
      </c>
    </row>
    <row r="1771" spans="6:9" x14ac:dyDescent="0.3">
      <c r="F1771" s="2">
        <v>1766</v>
      </c>
      <c r="G1771" s="12">
        <f ca="1"/>
        <v>18.280384291946049</v>
      </c>
      <c r="H1771" s="12">
        <f ca="1"/>
        <v>0.17941427634712334</v>
      </c>
      <c r="I1771" s="12">
        <v>0.17660000000000001</v>
      </c>
    </row>
    <row r="1772" spans="6:9" x14ac:dyDescent="0.3">
      <c r="F1772" s="2">
        <v>1767</v>
      </c>
      <c r="G1772" s="12">
        <f ca="1"/>
        <v>18.281839321675513</v>
      </c>
      <c r="H1772" s="12">
        <f ca="1"/>
        <v>0.17968665450966478</v>
      </c>
      <c r="I1772" s="12">
        <v>0.1767</v>
      </c>
    </row>
    <row r="1773" spans="6:9" x14ac:dyDescent="0.3">
      <c r="F1773" s="2">
        <v>1768</v>
      </c>
      <c r="G1773" s="12">
        <f ca="1"/>
        <v>18.281862842557231</v>
      </c>
      <c r="H1773" s="12">
        <f ca="1"/>
        <v>0.17969105891016757</v>
      </c>
      <c r="I1773" s="12">
        <v>0.17680000000000001</v>
      </c>
    </row>
    <row r="1774" spans="6:9" x14ac:dyDescent="0.3">
      <c r="F1774" s="2">
        <v>1769</v>
      </c>
      <c r="G1774" s="12">
        <f ca="1"/>
        <v>18.28228045445519</v>
      </c>
      <c r="H1774" s="12">
        <f ca="1"/>
        <v>0.17976926591441394</v>
      </c>
      <c r="I1774" s="12">
        <v>0.1769</v>
      </c>
    </row>
    <row r="1775" spans="6:9" x14ac:dyDescent="0.3">
      <c r="F1775" s="2">
        <v>1770</v>
      </c>
      <c r="G1775" s="12">
        <f ca="1"/>
        <v>18.283045871002912</v>
      </c>
      <c r="H1775" s="12">
        <f ca="1"/>
        <v>0.17991264199926557</v>
      </c>
      <c r="I1775" s="12">
        <v>0.17699999999999999</v>
      </c>
    </row>
    <row r="1776" spans="6:9" x14ac:dyDescent="0.3">
      <c r="F1776" s="2">
        <v>1771</v>
      </c>
      <c r="G1776" s="12">
        <f ca="1"/>
        <v>18.283236898468594</v>
      </c>
      <c r="H1776" s="12">
        <f ca="1"/>
        <v>0.17994843189106274</v>
      </c>
      <c r="I1776" s="12">
        <v>0.17710000000000001</v>
      </c>
    </row>
    <row r="1777" spans="6:9" x14ac:dyDescent="0.3">
      <c r="F1777" s="2">
        <v>1772</v>
      </c>
      <c r="G1777" s="12">
        <f ca="1"/>
        <v>18.284088393579747</v>
      </c>
      <c r="H1777" s="12">
        <f ca="1"/>
        <v>0.18010799778200817</v>
      </c>
      <c r="I1777" s="12">
        <v>0.1772</v>
      </c>
    </row>
    <row r="1778" spans="6:9" x14ac:dyDescent="0.3">
      <c r="F1778" s="2">
        <v>1773</v>
      </c>
      <c r="G1778" s="12">
        <f ca="1"/>
        <v>18.284410099349593</v>
      </c>
      <c r="H1778" s="12">
        <f ca="1"/>
        <v>0.18016829839190043</v>
      </c>
      <c r="I1778" s="12">
        <v>0.17730000000000001</v>
      </c>
    </row>
    <row r="1779" spans="6:9" x14ac:dyDescent="0.3">
      <c r="F1779" s="2">
        <v>1774</v>
      </c>
      <c r="G1779" s="12">
        <f ca="1"/>
        <v>18.284621075791165</v>
      </c>
      <c r="H1779" s="12">
        <f ca="1"/>
        <v>0.18020784820511926</v>
      </c>
      <c r="I1779" s="12">
        <v>0.1774</v>
      </c>
    </row>
    <row r="1780" spans="6:9" x14ac:dyDescent="0.3">
      <c r="F1780" s="2">
        <v>1775</v>
      </c>
      <c r="G1780" s="12">
        <f ca="1"/>
        <v>18.2848046014659</v>
      </c>
      <c r="H1780" s="12">
        <f ca="1"/>
        <v>0.18024225486836257</v>
      </c>
      <c r="I1780" s="12">
        <v>0.17749999999999999</v>
      </c>
    </row>
    <row r="1781" spans="6:9" x14ac:dyDescent="0.3">
      <c r="F1781" s="2">
        <v>1776</v>
      </c>
      <c r="G1781" s="12">
        <f ca="1"/>
        <v>18.28502888125054</v>
      </c>
      <c r="H1781" s="12">
        <f ca="1"/>
        <v>0.18028430547724128</v>
      </c>
      <c r="I1781" s="12">
        <v>0.17760000000000001</v>
      </c>
    </row>
    <row r="1782" spans="6:9" x14ac:dyDescent="0.3">
      <c r="F1782" s="2">
        <v>1777</v>
      </c>
      <c r="G1782" s="12">
        <f ca="1"/>
        <v>18.285316980230977</v>
      </c>
      <c r="H1782" s="12">
        <f ca="1"/>
        <v>0.18033832735003213</v>
      </c>
      <c r="I1782" s="12">
        <v>0.1777</v>
      </c>
    </row>
    <row r="1783" spans="6:9" x14ac:dyDescent="0.3">
      <c r="F1783" s="2">
        <v>1778</v>
      </c>
      <c r="G1783" s="12">
        <f ca="1"/>
        <v>18.285559816776228</v>
      </c>
      <c r="H1783" s="12">
        <f ca="1"/>
        <v>0.18038386696507341</v>
      </c>
      <c r="I1783" s="12">
        <v>0.17780000000000001</v>
      </c>
    </row>
    <row r="1784" spans="6:9" x14ac:dyDescent="0.3">
      <c r="F1784" s="2">
        <v>1779</v>
      </c>
      <c r="G1784" s="12">
        <f ca="1"/>
        <v>18.286718594260336</v>
      </c>
      <c r="H1784" s="12">
        <f ca="1"/>
        <v>0.18060123734751629</v>
      </c>
      <c r="I1784" s="12">
        <v>0.1779</v>
      </c>
    </row>
    <row r="1785" spans="6:9" x14ac:dyDescent="0.3">
      <c r="F1785" s="2">
        <v>1780</v>
      </c>
      <c r="G1785" s="12">
        <f ca="1"/>
        <v>18.28736386449421</v>
      </c>
      <c r="H1785" s="12">
        <f ca="1"/>
        <v>0.1807223257865723</v>
      </c>
      <c r="I1785" s="12">
        <v>0.17799999999999999</v>
      </c>
    </row>
    <row r="1786" spans="6:9" x14ac:dyDescent="0.3">
      <c r="F1786" s="2">
        <v>1781</v>
      </c>
      <c r="G1786" s="12">
        <f ca="1"/>
        <v>18.287435607577883</v>
      </c>
      <c r="H1786" s="12">
        <f ca="1"/>
        <v>0.18073579074160059</v>
      </c>
      <c r="I1786" s="12">
        <v>0.17810000000000001</v>
      </c>
    </row>
    <row r="1787" spans="6:9" x14ac:dyDescent="0.3">
      <c r="F1787" s="2">
        <v>1782</v>
      </c>
      <c r="G1787" s="12">
        <f ca="1"/>
        <v>18.287831330585256</v>
      </c>
      <c r="H1787" s="12">
        <f ca="1"/>
        <v>0.18081006832285459</v>
      </c>
      <c r="I1787" s="12">
        <v>0.1782</v>
      </c>
    </row>
    <row r="1788" spans="6:9" x14ac:dyDescent="0.3">
      <c r="F1788" s="2">
        <v>1783</v>
      </c>
      <c r="G1788" s="12">
        <f ca="1"/>
        <v>18.287904819721668</v>
      </c>
      <c r="H1788" s="12">
        <f ca="1"/>
        <v>0.18082386362838426</v>
      </c>
      <c r="I1788" s="12">
        <v>0.17829999999999999</v>
      </c>
    </row>
    <row r="1789" spans="6:9" x14ac:dyDescent="0.3">
      <c r="F1789" s="2">
        <v>1784</v>
      </c>
      <c r="G1789" s="12">
        <f ca="1"/>
        <v>18.288412975264087</v>
      </c>
      <c r="H1789" s="12">
        <f ca="1"/>
        <v>0.18091926542366074</v>
      </c>
      <c r="I1789" s="12">
        <v>0.1784</v>
      </c>
    </row>
    <row r="1790" spans="6:9" x14ac:dyDescent="0.3">
      <c r="F1790" s="2">
        <v>1785</v>
      </c>
      <c r="G1790" s="12">
        <f ca="1"/>
        <v>18.289636357966078</v>
      </c>
      <c r="H1790" s="12">
        <f ca="1"/>
        <v>0.18114902625088142</v>
      </c>
      <c r="I1790" s="12">
        <v>0.17849999999999999</v>
      </c>
    </row>
    <row r="1791" spans="6:9" x14ac:dyDescent="0.3">
      <c r="F1791" s="2">
        <v>1786</v>
      </c>
      <c r="G1791" s="12">
        <f ca="1"/>
        <v>18.291263357312069</v>
      </c>
      <c r="H1791" s="12">
        <f ca="1"/>
        <v>0.18145476727432913</v>
      </c>
      <c r="I1791" s="12">
        <v>0.17860000000000001</v>
      </c>
    </row>
    <row r="1792" spans="6:9" x14ac:dyDescent="0.3">
      <c r="F1792" s="2">
        <v>1787</v>
      </c>
      <c r="G1792" s="12">
        <f ca="1"/>
        <v>18.291522997167842</v>
      </c>
      <c r="H1792" s="12">
        <f ca="1"/>
        <v>0.18150357680886414</v>
      </c>
      <c r="I1792" s="12">
        <v>0.1787</v>
      </c>
    </row>
    <row r="1793" spans="6:9" x14ac:dyDescent="0.3">
      <c r="F1793" s="2">
        <v>1788</v>
      </c>
      <c r="G1793" s="12">
        <f ca="1"/>
        <v>18.293689093005895</v>
      </c>
      <c r="H1793" s="12">
        <f ca="1"/>
        <v>0.18191098075149478</v>
      </c>
      <c r="I1793" s="12">
        <v>0.17879999999999999</v>
      </c>
    </row>
    <row r="1794" spans="6:9" x14ac:dyDescent="0.3">
      <c r="F1794" s="2">
        <v>1789</v>
      </c>
      <c r="G1794" s="12">
        <f ca="1"/>
        <v>18.294237972046858</v>
      </c>
      <c r="H1794" s="12">
        <f ca="1"/>
        <v>0.1820142720191133</v>
      </c>
      <c r="I1794" s="12">
        <v>0.1789</v>
      </c>
    </row>
    <row r="1795" spans="6:9" x14ac:dyDescent="0.3">
      <c r="F1795" s="2">
        <v>1790</v>
      </c>
      <c r="G1795" s="12">
        <f ca="1"/>
        <v>18.295213657133701</v>
      </c>
      <c r="H1795" s="12">
        <f ca="1"/>
        <v>0.18219793888283856</v>
      </c>
      <c r="I1795" s="12">
        <v>0.17899999999999999</v>
      </c>
    </row>
    <row r="1796" spans="6:9" x14ac:dyDescent="0.3">
      <c r="F1796" s="2">
        <v>1791</v>
      </c>
      <c r="G1796" s="12">
        <f ca="1"/>
        <v>18.296013550188242</v>
      </c>
      <c r="H1796" s="12">
        <f ca="1"/>
        <v>0.18234856807698577</v>
      </c>
      <c r="I1796" s="12">
        <v>0.17910000000000001</v>
      </c>
    </row>
    <row r="1797" spans="6:9" x14ac:dyDescent="0.3">
      <c r="F1797" s="2">
        <v>1792</v>
      </c>
      <c r="G1797" s="12">
        <f ca="1"/>
        <v>18.296254197633488</v>
      </c>
      <c r="H1797" s="12">
        <f ca="1"/>
        <v>0.18239389433373487</v>
      </c>
      <c r="I1797" s="12">
        <v>0.1792</v>
      </c>
    </row>
    <row r="1798" spans="6:9" x14ac:dyDescent="0.3">
      <c r="F1798" s="2">
        <v>1793</v>
      </c>
      <c r="G1798" s="12">
        <f ca="1"/>
        <v>18.296341799933245</v>
      </c>
      <c r="H1798" s="12">
        <f ca="1"/>
        <v>0.18241039543442145</v>
      </c>
      <c r="I1798" s="12">
        <v>0.17929999999999999</v>
      </c>
    </row>
    <row r="1799" spans="6:9" x14ac:dyDescent="0.3">
      <c r="F1799" s="2">
        <v>1794</v>
      </c>
      <c r="G1799" s="12">
        <f ca="1"/>
        <v>18.296795781348493</v>
      </c>
      <c r="H1799" s="12">
        <f ca="1"/>
        <v>0.18249591844744001</v>
      </c>
      <c r="I1799" s="12">
        <v>0.1794</v>
      </c>
    </row>
    <row r="1800" spans="6:9" x14ac:dyDescent="0.3">
      <c r="F1800" s="2">
        <v>1795</v>
      </c>
      <c r="G1800" s="12">
        <f ca="1"/>
        <v>18.296940501772603</v>
      </c>
      <c r="H1800" s="12">
        <f ca="1"/>
        <v>0.18252318481266</v>
      </c>
      <c r="I1800" s="12">
        <v>0.17949999999999999</v>
      </c>
    </row>
    <row r="1801" spans="6:9" x14ac:dyDescent="0.3">
      <c r="F1801" s="2">
        <v>1796</v>
      </c>
      <c r="G1801" s="12">
        <f ca="1"/>
        <v>18.297336283613888</v>
      </c>
      <c r="H1801" s="12">
        <f ca="1"/>
        <v>0.18259776108312828</v>
      </c>
      <c r="I1801" s="12">
        <v>0.17960000000000001</v>
      </c>
    </row>
    <row r="1802" spans="6:9" x14ac:dyDescent="0.3">
      <c r="F1802" s="2">
        <v>1797</v>
      </c>
      <c r="G1802" s="12">
        <f ca="1"/>
        <v>18.298223522865662</v>
      </c>
      <c r="H1802" s="12">
        <f ca="1"/>
        <v>0.18276498481713807</v>
      </c>
      <c r="I1802" s="12">
        <v>0.1797</v>
      </c>
    </row>
    <row r="1803" spans="6:9" x14ac:dyDescent="0.3">
      <c r="F1803" s="2">
        <v>1798</v>
      </c>
      <c r="G1803" s="12">
        <f ca="1"/>
        <v>18.299421596949585</v>
      </c>
      <c r="H1803" s="12">
        <f ca="1"/>
        <v>0.18299088846738978</v>
      </c>
      <c r="I1803" s="12">
        <v>0.17979999999999999</v>
      </c>
    </row>
    <row r="1804" spans="6:9" x14ac:dyDescent="0.3">
      <c r="F1804" s="2">
        <v>1799</v>
      </c>
      <c r="G1804" s="12">
        <f ca="1"/>
        <v>18.299459948238898</v>
      </c>
      <c r="H1804" s="12">
        <f ca="1"/>
        <v>0.18299812161902299</v>
      </c>
      <c r="I1804" s="12">
        <v>0.1799</v>
      </c>
    </row>
    <row r="1805" spans="6:9" x14ac:dyDescent="0.3">
      <c r="F1805" s="2">
        <v>1800</v>
      </c>
      <c r="G1805" s="12">
        <f ca="1"/>
        <v>18.300022290397358</v>
      </c>
      <c r="H1805" s="12">
        <f ca="1"/>
        <v>0.1831041936001109</v>
      </c>
      <c r="I1805" s="12">
        <v>0.18</v>
      </c>
    </row>
    <row r="1806" spans="6:9" x14ac:dyDescent="0.3">
      <c r="F1806" s="2">
        <v>1801</v>
      </c>
      <c r="G1806" s="12">
        <f ca="1"/>
        <v>18.300354380062174</v>
      </c>
      <c r="H1806" s="12">
        <f ca="1"/>
        <v>0.18316684538286868</v>
      </c>
      <c r="I1806" s="12">
        <v>0.18010000000000001</v>
      </c>
    </row>
    <row r="1807" spans="6:9" x14ac:dyDescent="0.3">
      <c r="F1807" s="2">
        <v>1802</v>
      </c>
      <c r="G1807" s="12">
        <f ca="1"/>
        <v>18.300369245631789</v>
      </c>
      <c r="H1807" s="12">
        <f ca="1"/>
        <v>0.18316965010528144</v>
      </c>
      <c r="I1807" s="12">
        <v>0.1802</v>
      </c>
    </row>
    <row r="1808" spans="6:9" x14ac:dyDescent="0.3">
      <c r="F1808" s="2">
        <v>1803</v>
      </c>
      <c r="G1808" s="12">
        <f ca="1"/>
        <v>18.300426727844041</v>
      </c>
      <c r="H1808" s="12">
        <f ca="1"/>
        <v>0.18318049556865004</v>
      </c>
      <c r="I1808" s="12">
        <v>0.18029999999999999</v>
      </c>
    </row>
    <row r="1809" spans="6:9" x14ac:dyDescent="0.3">
      <c r="F1809" s="2">
        <v>1804</v>
      </c>
      <c r="G1809" s="12">
        <f ca="1"/>
        <v>18.300602179741674</v>
      </c>
      <c r="H1809" s="12">
        <f ca="1"/>
        <v>0.18321360052458338</v>
      </c>
      <c r="I1809" s="12">
        <v>0.1804</v>
      </c>
    </row>
    <row r="1810" spans="6:9" x14ac:dyDescent="0.3">
      <c r="F1810" s="2">
        <v>1805</v>
      </c>
      <c r="G1810" s="12">
        <f ca="1"/>
        <v>18.300842797927338</v>
      </c>
      <c r="H1810" s="12">
        <f ca="1"/>
        <v>0.18325900510375379</v>
      </c>
      <c r="I1810" s="12">
        <v>0.18049999999999999</v>
      </c>
    </row>
    <row r="1811" spans="6:9" x14ac:dyDescent="0.3">
      <c r="F1811" s="2">
        <v>1806</v>
      </c>
      <c r="G1811" s="12">
        <f ca="1"/>
        <v>18.300958460268546</v>
      </c>
      <c r="H1811" s="12">
        <f ca="1"/>
        <v>0.18328083211282042</v>
      </c>
      <c r="I1811" s="12">
        <v>0.18060000000000001</v>
      </c>
    </row>
    <row r="1812" spans="6:9" x14ac:dyDescent="0.3">
      <c r="F1812" s="2">
        <v>1807</v>
      </c>
      <c r="G1812" s="12">
        <f ca="1"/>
        <v>18.301434910618148</v>
      </c>
      <c r="H1812" s="12">
        <f ca="1"/>
        <v>0.18337075525399898</v>
      </c>
      <c r="I1812" s="12">
        <v>0.1807</v>
      </c>
    </row>
    <row r="1813" spans="6:9" x14ac:dyDescent="0.3">
      <c r="F1813" s="2">
        <v>1808</v>
      </c>
      <c r="G1813" s="12">
        <f ca="1"/>
        <v>18.301551136578937</v>
      </c>
      <c r="H1813" s="12">
        <f ca="1"/>
        <v>0.18339269383643711</v>
      </c>
      <c r="I1813" s="12">
        <v>0.18079999999999999</v>
      </c>
    </row>
    <row r="1814" spans="6:9" x14ac:dyDescent="0.3">
      <c r="F1814" s="2">
        <v>1809</v>
      </c>
      <c r="G1814" s="12">
        <f ca="1"/>
        <v>18.301695891712797</v>
      </c>
      <c r="H1814" s="12">
        <f ca="1"/>
        <v>0.18342001895813406</v>
      </c>
      <c r="I1814" s="12">
        <v>0.18090000000000001</v>
      </c>
    </row>
    <row r="1815" spans="6:9" x14ac:dyDescent="0.3">
      <c r="F1815" s="2">
        <v>1810</v>
      </c>
      <c r="G1815" s="12">
        <f ca="1"/>
        <v>18.302158995231693</v>
      </c>
      <c r="H1815" s="12">
        <f ca="1"/>
        <v>0.18350744867881313</v>
      </c>
      <c r="I1815" s="12">
        <v>0.18099999999999999</v>
      </c>
    </row>
    <row r="1816" spans="6:9" x14ac:dyDescent="0.3">
      <c r="F1816" s="2">
        <v>1811</v>
      </c>
      <c r="G1816" s="12">
        <f ca="1"/>
        <v>18.302708842167085</v>
      </c>
      <c r="H1816" s="12">
        <f ca="1"/>
        <v>0.1836112758174803</v>
      </c>
      <c r="I1816" s="12">
        <v>0.18110000000000001</v>
      </c>
    </row>
    <row r="1817" spans="6:9" x14ac:dyDescent="0.3">
      <c r="F1817" s="2">
        <v>1812</v>
      </c>
      <c r="G1817" s="12">
        <f ca="1"/>
        <v>18.302979357931875</v>
      </c>
      <c r="H1817" s="12">
        <f ca="1"/>
        <v>0.18366236546782949</v>
      </c>
      <c r="I1817" s="12">
        <v>0.1812</v>
      </c>
    </row>
    <row r="1818" spans="6:9" x14ac:dyDescent="0.3">
      <c r="F1818" s="2">
        <v>1813</v>
      </c>
      <c r="G1818" s="12">
        <f ca="1"/>
        <v>18.302984022662891</v>
      </c>
      <c r="H1818" s="12">
        <f ca="1"/>
        <v>0.1836632464981495</v>
      </c>
      <c r="I1818" s="12">
        <v>0.18129999999999999</v>
      </c>
    </row>
    <row r="1819" spans="6:9" x14ac:dyDescent="0.3">
      <c r="F1819" s="2">
        <v>1814</v>
      </c>
      <c r="G1819" s="12">
        <f ca="1"/>
        <v>18.30312327543075</v>
      </c>
      <c r="H1819" s="12">
        <f ca="1"/>
        <v>0.18368954800197615</v>
      </c>
      <c r="I1819" s="12">
        <v>0.18140000000000001</v>
      </c>
    </row>
    <row r="1820" spans="6:9" x14ac:dyDescent="0.3">
      <c r="F1820" s="2">
        <v>1815</v>
      </c>
      <c r="G1820" s="12">
        <f ca="1"/>
        <v>18.303632518066603</v>
      </c>
      <c r="H1820" s="12">
        <f ca="1"/>
        <v>0.18378574417374277</v>
      </c>
      <c r="I1820" s="12">
        <v>0.18149999999999999</v>
      </c>
    </row>
    <row r="1821" spans="6:9" x14ac:dyDescent="0.3">
      <c r="F1821" s="2">
        <v>1816</v>
      </c>
      <c r="G1821" s="12">
        <f ca="1"/>
        <v>18.3040081045298</v>
      </c>
      <c r="H1821" s="12">
        <f ca="1"/>
        <v>0.18385670517268726</v>
      </c>
      <c r="I1821" s="12">
        <v>0.18160000000000001</v>
      </c>
    </row>
    <row r="1822" spans="6:9" x14ac:dyDescent="0.3">
      <c r="F1822" s="2">
        <v>1817</v>
      </c>
      <c r="G1822" s="12">
        <f ca="1"/>
        <v>18.305807605612188</v>
      </c>
      <c r="H1822" s="12">
        <f ca="1"/>
        <v>0.18419683939554971</v>
      </c>
      <c r="I1822" s="12">
        <v>0.1817</v>
      </c>
    </row>
    <row r="1823" spans="6:9" x14ac:dyDescent="0.3">
      <c r="F1823" s="2">
        <v>1818</v>
      </c>
      <c r="G1823" s="12">
        <f ca="1"/>
        <v>18.306047475222876</v>
      </c>
      <c r="H1823" s="12">
        <f ca="1"/>
        <v>0.18424219697595812</v>
      </c>
      <c r="I1823" s="12">
        <v>0.18179999999999999</v>
      </c>
    </row>
    <row r="1824" spans="6:9" x14ac:dyDescent="0.3">
      <c r="F1824" s="2">
        <v>1819</v>
      </c>
      <c r="G1824" s="12">
        <f ca="1"/>
        <v>18.306397224864583</v>
      </c>
      <c r="H1824" s="12">
        <f ca="1"/>
        <v>0.18430833982151693</v>
      </c>
      <c r="I1824" s="12">
        <v>0.18190000000000001</v>
      </c>
    </row>
    <row r="1825" spans="6:9" x14ac:dyDescent="0.3">
      <c r="F1825" s="2">
        <v>1820</v>
      </c>
      <c r="G1825" s="12">
        <f ca="1"/>
        <v>18.307072135618768</v>
      </c>
      <c r="H1825" s="12">
        <f ca="1"/>
        <v>0.18443600146334146</v>
      </c>
      <c r="I1825" s="12">
        <v>0.182</v>
      </c>
    </row>
    <row r="1826" spans="6:9" x14ac:dyDescent="0.3">
      <c r="F1826" s="2">
        <v>1821</v>
      </c>
      <c r="G1826" s="12">
        <f ca="1"/>
        <v>18.307366584793186</v>
      </c>
      <c r="H1826" s="12">
        <f ca="1"/>
        <v>0.18449170824428288</v>
      </c>
      <c r="I1826" s="12">
        <v>0.18210000000000001</v>
      </c>
    </row>
    <row r="1827" spans="6:9" x14ac:dyDescent="0.3">
      <c r="F1827" s="2">
        <v>1822</v>
      </c>
      <c r="G1827" s="12">
        <f ca="1"/>
        <v>18.30780422692375</v>
      </c>
      <c r="H1827" s="12">
        <f ca="1"/>
        <v>0.18457451770786243</v>
      </c>
      <c r="I1827" s="12">
        <v>0.1822</v>
      </c>
    </row>
    <row r="1828" spans="6:9" x14ac:dyDescent="0.3">
      <c r="F1828" s="2">
        <v>1823</v>
      </c>
      <c r="G1828" s="12">
        <f ca="1"/>
        <v>18.308167390646528</v>
      </c>
      <c r="H1828" s="12">
        <f ca="1"/>
        <v>0.1846432454881001</v>
      </c>
      <c r="I1828" s="12">
        <v>0.18229999999999999</v>
      </c>
    </row>
    <row r="1829" spans="6:9" x14ac:dyDescent="0.3">
      <c r="F1829" s="2">
        <v>1824</v>
      </c>
      <c r="G1829" s="12">
        <f ca="1"/>
        <v>18.308427294220202</v>
      </c>
      <c r="H1829" s="12">
        <f ca="1"/>
        <v>0.18469243763447735</v>
      </c>
      <c r="I1829" s="12">
        <v>0.18240000000000001</v>
      </c>
    </row>
    <row r="1830" spans="6:9" x14ac:dyDescent="0.3">
      <c r="F1830" s="2">
        <v>1825</v>
      </c>
      <c r="G1830" s="12">
        <f ca="1"/>
        <v>18.309264591024366</v>
      </c>
      <c r="H1830" s="12">
        <f ca="1"/>
        <v>0.18485094789629417</v>
      </c>
      <c r="I1830" s="12">
        <v>0.1825</v>
      </c>
    </row>
    <row r="1831" spans="6:9" x14ac:dyDescent="0.3">
      <c r="F1831" s="2">
        <v>1826</v>
      </c>
      <c r="G1831" s="12">
        <f ca="1"/>
        <v>18.309402570531162</v>
      </c>
      <c r="H1831" s="12">
        <f ca="1"/>
        <v>0.18487707410639376</v>
      </c>
      <c r="I1831" s="12">
        <v>0.18260000000000001</v>
      </c>
    </row>
    <row r="1832" spans="6:9" x14ac:dyDescent="0.3">
      <c r="F1832" s="2">
        <v>1827</v>
      </c>
      <c r="G1832" s="12">
        <f ca="1"/>
        <v>18.309435440828889</v>
      </c>
      <c r="H1832" s="12">
        <f ca="1"/>
        <v>0.18488329825782915</v>
      </c>
      <c r="I1832" s="12">
        <v>0.1827</v>
      </c>
    </row>
    <row r="1833" spans="6:9" x14ac:dyDescent="0.3">
      <c r="F1833" s="2">
        <v>1828</v>
      </c>
      <c r="G1833" s="12">
        <f ca="1"/>
        <v>18.310355591182194</v>
      </c>
      <c r="H1833" s="12">
        <f ca="1"/>
        <v>0.18505756607300464</v>
      </c>
      <c r="I1833" s="12">
        <v>0.18279999999999999</v>
      </c>
    </row>
    <row r="1834" spans="6:9" x14ac:dyDescent="0.3">
      <c r="F1834" s="2">
        <v>1829</v>
      </c>
      <c r="G1834" s="12">
        <f ca="1"/>
        <v>18.311463960285934</v>
      </c>
      <c r="H1834" s="12">
        <f ca="1"/>
        <v>0.18526756490606491</v>
      </c>
      <c r="I1834" s="12">
        <v>0.18290000000000001</v>
      </c>
    </row>
    <row r="1835" spans="6:9" x14ac:dyDescent="0.3">
      <c r="F1835" s="2">
        <v>1830</v>
      </c>
      <c r="G1835" s="12">
        <f ca="1"/>
        <v>18.312010176452546</v>
      </c>
      <c r="H1835" s="12">
        <f ca="1"/>
        <v>0.18537108837461699</v>
      </c>
      <c r="I1835" s="12">
        <v>0.183</v>
      </c>
    </row>
    <row r="1836" spans="6:9" x14ac:dyDescent="0.3">
      <c r="F1836" s="2">
        <v>1831</v>
      </c>
      <c r="G1836" s="12">
        <f ca="1"/>
        <v>18.312195086651407</v>
      </c>
      <c r="H1836" s="12">
        <f ca="1"/>
        <v>0.18540613915773199</v>
      </c>
      <c r="I1836" s="12">
        <v>0.18310000000000001</v>
      </c>
    </row>
    <row r="1837" spans="6:9" x14ac:dyDescent="0.3">
      <c r="F1837" s="2">
        <v>1832</v>
      </c>
      <c r="G1837" s="12">
        <f ca="1"/>
        <v>18.312400594136648</v>
      </c>
      <c r="H1837" s="12">
        <f ca="1"/>
        <v>0.18544509727084185</v>
      </c>
      <c r="I1837" s="12">
        <v>0.1832</v>
      </c>
    </row>
    <row r="1838" spans="6:9" x14ac:dyDescent="0.3">
      <c r="F1838" s="2">
        <v>1833</v>
      </c>
      <c r="G1838" s="12">
        <f ca="1"/>
        <v>18.313253863620531</v>
      </c>
      <c r="H1838" s="12">
        <f ca="1"/>
        <v>0.18560688553987911</v>
      </c>
      <c r="I1838" s="12">
        <v>0.18329999999999999</v>
      </c>
    </row>
    <row r="1839" spans="6:9" x14ac:dyDescent="0.3">
      <c r="F1839" s="2">
        <v>1834</v>
      </c>
      <c r="G1839" s="12">
        <f ca="1"/>
        <v>18.313305107347176</v>
      </c>
      <c r="H1839" s="12">
        <f ca="1"/>
        <v>0.18561660358305312</v>
      </c>
      <c r="I1839" s="12">
        <v>0.18340000000000001</v>
      </c>
    </row>
    <row r="1840" spans="6:9" x14ac:dyDescent="0.3">
      <c r="F1840" s="2">
        <v>1835</v>
      </c>
      <c r="G1840" s="12">
        <f ca="1"/>
        <v>18.314045759504641</v>
      </c>
      <c r="H1840" s="12">
        <f ca="1"/>
        <v>0.18575708537350974</v>
      </c>
      <c r="I1840" s="12">
        <v>0.1835</v>
      </c>
    </row>
    <row r="1841" spans="6:9" x14ac:dyDescent="0.3">
      <c r="F1841" s="2">
        <v>1836</v>
      </c>
      <c r="G1841" s="12">
        <f ca="1"/>
        <v>18.314754306759689</v>
      </c>
      <c r="H1841" s="12">
        <f ca="1"/>
        <v>0.18589151599699152</v>
      </c>
      <c r="I1841" s="12">
        <v>0.18360000000000001</v>
      </c>
    </row>
    <row r="1842" spans="6:9" x14ac:dyDescent="0.3">
      <c r="F1842" s="2">
        <v>1837</v>
      </c>
      <c r="G1842" s="12">
        <f ca="1"/>
        <v>18.315870618366386</v>
      </c>
      <c r="H1842" s="12">
        <f ca="1"/>
        <v>0.18610338641707921</v>
      </c>
      <c r="I1842" s="12">
        <v>0.1837</v>
      </c>
    </row>
    <row r="1843" spans="6:9" x14ac:dyDescent="0.3">
      <c r="F1843" s="2">
        <v>1838</v>
      </c>
      <c r="G1843" s="12">
        <f ca="1"/>
        <v>18.316139832438807</v>
      </c>
      <c r="H1843" s="12">
        <f ca="1"/>
        <v>0.1861544957918492</v>
      </c>
      <c r="I1843" s="12">
        <v>0.18379999999999999</v>
      </c>
    </row>
    <row r="1844" spans="6:9" x14ac:dyDescent="0.3">
      <c r="F1844" s="2">
        <v>1839</v>
      </c>
      <c r="G1844" s="12">
        <f ca="1"/>
        <v>18.317582311030442</v>
      </c>
      <c r="H1844" s="12">
        <f ca="1"/>
        <v>0.18642843718546437</v>
      </c>
      <c r="I1844" s="12">
        <v>0.18390000000000001</v>
      </c>
    </row>
    <row r="1845" spans="6:9" x14ac:dyDescent="0.3">
      <c r="F1845" s="2">
        <v>1840</v>
      </c>
      <c r="G1845" s="12">
        <f ca="1"/>
        <v>18.318721589122511</v>
      </c>
      <c r="H1845" s="12">
        <f ca="1"/>
        <v>0.18664490688107335</v>
      </c>
      <c r="I1845" s="12">
        <v>0.184</v>
      </c>
    </row>
    <row r="1846" spans="6:9" x14ac:dyDescent="0.3">
      <c r="F1846" s="2">
        <v>1841</v>
      </c>
      <c r="G1846" s="12">
        <f ca="1"/>
        <v>18.318872238082175</v>
      </c>
      <c r="H1846" s="12">
        <f ca="1"/>
        <v>0.18667353829480873</v>
      </c>
      <c r="I1846" s="12">
        <v>0.18410000000000001</v>
      </c>
    </row>
    <row r="1847" spans="6:9" x14ac:dyDescent="0.3">
      <c r="F1847" s="2">
        <v>1842</v>
      </c>
      <c r="G1847" s="12">
        <f ca="1"/>
        <v>18.319405741102727</v>
      </c>
      <c r="H1847" s="12">
        <f ca="1"/>
        <v>0.18677494611626438</v>
      </c>
      <c r="I1847" s="12">
        <v>0.1842</v>
      </c>
    </row>
    <row r="1848" spans="6:9" x14ac:dyDescent="0.3">
      <c r="F1848" s="2">
        <v>1843</v>
      </c>
      <c r="G1848" s="12">
        <f ca="1"/>
        <v>18.319464929691328</v>
      </c>
      <c r="H1848" s="12">
        <f ca="1"/>
        <v>0.18678619793442894</v>
      </c>
      <c r="I1848" s="12">
        <v>0.18429999999999999</v>
      </c>
    </row>
    <row r="1849" spans="6:9" x14ac:dyDescent="0.3">
      <c r="F1849" s="2">
        <v>1844</v>
      </c>
      <c r="G1849" s="12">
        <f ca="1"/>
        <v>18.320919421987874</v>
      </c>
      <c r="H1849" s="12">
        <f ca="1"/>
        <v>0.18706278005064761</v>
      </c>
      <c r="I1849" s="12">
        <v>0.18440000000000001</v>
      </c>
    </row>
    <row r="1850" spans="6:9" x14ac:dyDescent="0.3">
      <c r="F1850" s="2">
        <v>1845</v>
      </c>
      <c r="G1850" s="12">
        <f ca="1"/>
        <v>18.32158086619944</v>
      </c>
      <c r="H1850" s="12">
        <f ca="1"/>
        <v>0.18718861014605792</v>
      </c>
      <c r="I1850" s="12">
        <v>0.1845</v>
      </c>
    </row>
    <row r="1851" spans="6:9" x14ac:dyDescent="0.3">
      <c r="F1851" s="2">
        <v>1846</v>
      </c>
      <c r="G1851" s="12">
        <f ca="1"/>
        <v>18.322959499864893</v>
      </c>
      <c r="H1851" s="12">
        <f ca="1"/>
        <v>0.1874509788945708</v>
      </c>
      <c r="I1851" s="12">
        <v>0.18459999999999999</v>
      </c>
    </row>
    <row r="1852" spans="6:9" x14ac:dyDescent="0.3">
      <c r="F1852" s="2">
        <v>1847</v>
      </c>
      <c r="G1852" s="12">
        <f ca="1"/>
        <v>18.323531872740539</v>
      </c>
      <c r="H1852" s="12">
        <f ca="1"/>
        <v>0.18755994876726564</v>
      </c>
      <c r="I1852" s="12">
        <v>0.1847</v>
      </c>
    </row>
    <row r="1853" spans="6:9" x14ac:dyDescent="0.3">
      <c r="F1853" s="2">
        <v>1848</v>
      </c>
      <c r="G1853" s="12">
        <f ca="1"/>
        <v>18.324462606920385</v>
      </c>
      <c r="H1853" s="12">
        <f ca="1"/>
        <v>0.18773719595615024</v>
      </c>
      <c r="I1853" s="12">
        <v>0.18479999999999999</v>
      </c>
    </row>
    <row r="1854" spans="6:9" x14ac:dyDescent="0.3">
      <c r="F1854" s="2">
        <v>1849</v>
      </c>
      <c r="G1854" s="12">
        <f ca="1"/>
        <v>18.324482285703589</v>
      </c>
      <c r="H1854" s="12">
        <f ca="1"/>
        <v>0.18774094423352558</v>
      </c>
      <c r="I1854" s="12">
        <v>0.18490000000000001</v>
      </c>
    </row>
    <row r="1855" spans="6:9" x14ac:dyDescent="0.3">
      <c r="F1855" s="2">
        <v>1850</v>
      </c>
      <c r="G1855" s="12">
        <f ca="1"/>
        <v>18.324906213247871</v>
      </c>
      <c r="H1855" s="12">
        <f ca="1"/>
        <v>0.18782169791501244</v>
      </c>
      <c r="I1855" s="12">
        <v>0.185</v>
      </c>
    </row>
    <row r="1856" spans="6:9" x14ac:dyDescent="0.3">
      <c r="F1856" s="2">
        <v>1851</v>
      </c>
      <c r="G1856" s="12">
        <f ca="1"/>
        <v>18.324914435574172</v>
      </c>
      <c r="H1856" s="12">
        <f ca="1"/>
        <v>0.18782326431130622</v>
      </c>
      <c r="I1856" s="12">
        <v>0.18509999999999999</v>
      </c>
    </row>
    <row r="1857" spans="6:9" x14ac:dyDescent="0.3">
      <c r="F1857" s="2">
        <v>1852</v>
      </c>
      <c r="G1857" s="12">
        <f ca="1"/>
        <v>18.325242308523649</v>
      </c>
      <c r="H1857" s="12">
        <f ca="1"/>
        <v>0.18788572988083899</v>
      </c>
      <c r="I1857" s="12">
        <v>0.1852</v>
      </c>
    </row>
    <row r="1858" spans="6:9" x14ac:dyDescent="0.3">
      <c r="F1858" s="2">
        <v>1853</v>
      </c>
      <c r="G1858" s="12">
        <f ca="1"/>
        <v>18.326013374274744</v>
      </c>
      <c r="H1858" s="12">
        <f ca="1"/>
        <v>0.18803266263090301</v>
      </c>
      <c r="I1858" s="12">
        <v>0.18529999999999999</v>
      </c>
    </row>
    <row r="1859" spans="6:9" x14ac:dyDescent="0.3">
      <c r="F1859" s="2">
        <v>1854</v>
      </c>
      <c r="G1859" s="12">
        <f ca="1"/>
        <v>18.326571275126874</v>
      </c>
      <c r="H1859" s="12">
        <f ca="1"/>
        <v>0.18813900234006339</v>
      </c>
      <c r="I1859" s="12">
        <v>0.18540000000000001</v>
      </c>
    </row>
    <row r="1860" spans="6:9" x14ac:dyDescent="0.3">
      <c r="F1860" s="2">
        <v>1855</v>
      </c>
      <c r="G1860" s="12">
        <f ca="1"/>
        <v>18.327986917986273</v>
      </c>
      <c r="H1860" s="12">
        <f ca="1"/>
        <v>0.18840893604542377</v>
      </c>
      <c r="I1860" s="12">
        <v>0.1855</v>
      </c>
    </row>
    <row r="1861" spans="6:9" x14ac:dyDescent="0.3">
      <c r="F1861" s="2">
        <v>1856</v>
      </c>
      <c r="G1861" s="12">
        <f ca="1"/>
        <v>18.328154308067674</v>
      </c>
      <c r="H1861" s="12">
        <f ca="1"/>
        <v>0.18844086357383336</v>
      </c>
      <c r="I1861" s="12">
        <v>0.18559999999999999</v>
      </c>
    </row>
    <row r="1862" spans="6:9" x14ac:dyDescent="0.3">
      <c r="F1862" s="2">
        <v>1857</v>
      </c>
      <c r="G1862" s="12">
        <f ca="1"/>
        <v>18.328925537554966</v>
      </c>
      <c r="H1862" s="12">
        <f ca="1"/>
        <v>0.18858799230017262</v>
      </c>
      <c r="I1862" s="12">
        <v>0.1857</v>
      </c>
    </row>
    <row r="1863" spans="6:9" x14ac:dyDescent="0.3">
      <c r="F1863" s="2">
        <v>1858</v>
      </c>
      <c r="G1863" s="12">
        <f ca="1"/>
        <v>18.329145635750301</v>
      </c>
      <c r="H1863" s="12">
        <f ca="1"/>
        <v>0.18862998878506343</v>
      </c>
      <c r="I1863" s="12">
        <v>0.18579999999999999</v>
      </c>
    </row>
    <row r="1864" spans="6:9" x14ac:dyDescent="0.3">
      <c r="F1864" s="2">
        <v>1859</v>
      </c>
      <c r="G1864" s="12">
        <f ca="1"/>
        <v>18.329221942948653</v>
      </c>
      <c r="H1864" s="12">
        <f ca="1"/>
        <v>0.18864454963261318</v>
      </c>
      <c r="I1864" s="12">
        <v>0.18590000000000001</v>
      </c>
    </row>
    <row r="1865" spans="6:9" x14ac:dyDescent="0.3">
      <c r="F1865" s="2">
        <v>1860</v>
      </c>
      <c r="G1865" s="12">
        <f ca="1"/>
        <v>18.329280468177942</v>
      </c>
      <c r="H1865" s="12">
        <f ca="1"/>
        <v>0.18865571763499189</v>
      </c>
      <c r="I1865" s="12">
        <v>0.186</v>
      </c>
    </row>
    <row r="1866" spans="6:9" x14ac:dyDescent="0.3">
      <c r="F1866" s="2">
        <v>1861</v>
      </c>
      <c r="G1866" s="12">
        <f ca="1"/>
        <v>18.32968274473567</v>
      </c>
      <c r="H1866" s="12">
        <f ca="1"/>
        <v>0.18873248832779266</v>
      </c>
      <c r="I1866" s="12">
        <v>0.18609999999999999</v>
      </c>
    </row>
    <row r="1867" spans="6:9" x14ac:dyDescent="0.3">
      <c r="F1867" s="2">
        <v>1862</v>
      </c>
      <c r="G1867" s="12">
        <f ca="1"/>
        <v>18.329743330147807</v>
      </c>
      <c r="H1867" s="12">
        <f ca="1"/>
        <v>0.1887440515087363</v>
      </c>
      <c r="I1867" s="12">
        <v>0.1862</v>
      </c>
    </row>
    <row r="1868" spans="6:9" x14ac:dyDescent="0.3">
      <c r="F1868" s="2">
        <v>1863</v>
      </c>
      <c r="G1868" s="12">
        <f ca="1"/>
        <v>18.330054659832761</v>
      </c>
      <c r="H1868" s="12">
        <f ca="1"/>
        <v>0.18880347535064065</v>
      </c>
      <c r="I1868" s="12">
        <v>0.18629999999999999</v>
      </c>
    </row>
    <row r="1869" spans="6:9" x14ac:dyDescent="0.3">
      <c r="F1869" s="2">
        <v>1864</v>
      </c>
      <c r="G1869" s="12">
        <f ca="1"/>
        <v>18.330710877082836</v>
      </c>
      <c r="H1869" s="12">
        <f ca="1"/>
        <v>0.18892875146719859</v>
      </c>
      <c r="I1869" s="12">
        <v>0.18640000000000001</v>
      </c>
    </row>
    <row r="1870" spans="6:9" x14ac:dyDescent="0.3">
      <c r="F1870" s="2">
        <v>1865</v>
      </c>
      <c r="G1870" s="12">
        <f ca="1"/>
        <v>18.331309818404641</v>
      </c>
      <c r="H1870" s="12">
        <f ca="1"/>
        <v>0.18904312069400911</v>
      </c>
      <c r="I1870" s="12">
        <v>0.1865</v>
      </c>
    </row>
    <row r="1871" spans="6:9" x14ac:dyDescent="0.3">
      <c r="F1871" s="2">
        <v>1866</v>
      </c>
      <c r="G1871" s="12">
        <f ca="1"/>
        <v>18.332550279762245</v>
      </c>
      <c r="H1871" s="12">
        <f ca="1"/>
        <v>0.18928007289608623</v>
      </c>
      <c r="I1871" s="12">
        <v>0.18659999999999999</v>
      </c>
    </row>
    <row r="1872" spans="6:9" x14ac:dyDescent="0.3">
      <c r="F1872" s="2">
        <v>1867</v>
      </c>
      <c r="G1872" s="12">
        <f ca="1"/>
        <v>18.332795469945459</v>
      </c>
      <c r="H1872" s="12">
        <f ca="1"/>
        <v>0.18932692225962219</v>
      </c>
      <c r="I1872" s="12">
        <v>0.1867</v>
      </c>
    </row>
    <row r="1873" spans="6:9" x14ac:dyDescent="0.3">
      <c r="F1873" s="2">
        <v>1868</v>
      </c>
      <c r="G1873" s="12">
        <f ca="1"/>
        <v>18.333100524159725</v>
      </c>
      <c r="H1873" s="12">
        <f ca="1"/>
        <v>0.18938521617139145</v>
      </c>
      <c r="I1873" s="12">
        <v>0.18679999999999999</v>
      </c>
    </row>
    <row r="1874" spans="6:9" x14ac:dyDescent="0.3">
      <c r="F1874" s="2">
        <v>1869</v>
      </c>
      <c r="G1874" s="12">
        <f ca="1"/>
        <v>18.333251329096303</v>
      </c>
      <c r="H1874" s="12">
        <f ca="1"/>
        <v>0.18941403653483757</v>
      </c>
      <c r="I1874" s="12">
        <v>0.18690000000000001</v>
      </c>
    </row>
    <row r="1875" spans="6:9" x14ac:dyDescent="0.3">
      <c r="F1875" s="2">
        <v>1870</v>
      </c>
      <c r="G1875" s="12">
        <f ca="1"/>
        <v>18.333835014521959</v>
      </c>
      <c r="H1875" s="12">
        <f ca="1"/>
        <v>0.18952560038511074</v>
      </c>
      <c r="I1875" s="12">
        <v>0.187</v>
      </c>
    </row>
    <row r="1876" spans="6:9" x14ac:dyDescent="0.3">
      <c r="F1876" s="2">
        <v>1871</v>
      </c>
      <c r="G1876" s="12">
        <f ca="1"/>
        <v>18.333924257438067</v>
      </c>
      <c r="H1876" s="12">
        <f ca="1"/>
        <v>0.18954266018879984</v>
      </c>
      <c r="I1876" s="12">
        <v>0.18709999999999999</v>
      </c>
    </row>
    <row r="1877" spans="6:9" x14ac:dyDescent="0.3">
      <c r="F1877" s="2">
        <v>1872</v>
      </c>
      <c r="G1877" s="12">
        <f ca="1"/>
        <v>18.335025940761771</v>
      </c>
      <c r="H1877" s="12">
        <f ca="1"/>
        <v>0.18975330725613668</v>
      </c>
      <c r="I1877" s="12">
        <v>0.18720000000000001</v>
      </c>
    </row>
    <row r="1878" spans="6:9" x14ac:dyDescent="0.3">
      <c r="F1878" s="2">
        <v>1873</v>
      </c>
      <c r="G1878" s="12">
        <f ca="1"/>
        <v>18.335665166929815</v>
      </c>
      <c r="H1878" s="12">
        <f ca="1"/>
        <v>0.18987557075761577</v>
      </c>
      <c r="I1878" s="12">
        <v>0.18729999999999999</v>
      </c>
    </row>
    <row r="1879" spans="6:9" x14ac:dyDescent="0.3">
      <c r="F1879" s="2">
        <v>1874</v>
      </c>
      <c r="G1879" s="12">
        <f ca="1"/>
        <v>18.335718476164779</v>
      </c>
      <c r="H1879" s="12">
        <f ca="1"/>
        <v>0.18988576844793281</v>
      </c>
      <c r="I1879" s="12">
        <v>0.18740000000000001</v>
      </c>
    </row>
    <row r="1880" spans="6:9" x14ac:dyDescent="0.3">
      <c r="F1880" s="2">
        <v>1875</v>
      </c>
      <c r="G1880" s="12">
        <f ca="1"/>
        <v>18.336277769798059</v>
      </c>
      <c r="H1880" s="12">
        <f ca="1"/>
        <v>0.18999276990920061</v>
      </c>
      <c r="I1880" s="12">
        <v>0.1875</v>
      </c>
    </row>
    <row r="1881" spans="6:9" x14ac:dyDescent="0.3">
      <c r="F1881" s="2">
        <v>1876</v>
      </c>
      <c r="G1881" s="12">
        <f ca="1"/>
        <v>18.336320367130185</v>
      </c>
      <c r="H1881" s="12">
        <f ca="1"/>
        <v>0.19000092036310359</v>
      </c>
      <c r="I1881" s="12">
        <v>0.18759999999999999</v>
      </c>
    </row>
    <row r="1882" spans="6:9" x14ac:dyDescent="0.3">
      <c r="F1882" s="2">
        <v>1877</v>
      </c>
      <c r="G1882" s="12">
        <f ca="1"/>
        <v>18.338782270934324</v>
      </c>
      <c r="H1882" s="12">
        <f ca="1"/>
        <v>0.19047219751267233</v>
      </c>
      <c r="I1882" s="12">
        <v>0.18770000000000001</v>
      </c>
    </row>
    <row r="1883" spans="6:9" x14ac:dyDescent="0.3">
      <c r="F1883" s="2">
        <v>1878</v>
      </c>
      <c r="G1883" s="12">
        <f ca="1"/>
        <v>18.339291067801788</v>
      </c>
      <c r="H1883" s="12">
        <f ca="1"/>
        <v>0.19056965013641256</v>
      </c>
      <c r="I1883" s="12">
        <v>0.18779999999999999</v>
      </c>
    </row>
    <row r="1884" spans="6:9" x14ac:dyDescent="0.3">
      <c r="F1884" s="2">
        <v>1879</v>
      </c>
      <c r="G1884" s="12">
        <f ca="1"/>
        <v>18.339321055051926</v>
      </c>
      <c r="H1884" s="12">
        <f ca="1"/>
        <v>0.19057539434097312</v>
      </c>
      <c r="I1884" s="12">
        <v>0.18790000000000001</v>
      </c>
    </row>
    <row r="1885" spans="6:9" x14ac:dyDescent="0.3">
      <c r="F1885" s="2">
        <v>1880</v>
      </c>
      <c r="G1885" s="12">
        <f ca="1"/>
        <v>18.33965959228377</v>
      </c>
      <c r="H1885" s="12">
        <f ca="1"/>
        <v>0.19064024731203735</v>
      </c>
      <c r="I1885" s="12">
        <v>0.188</v>
      </c>
    </row>
    <row r="1886" spans="6:9" x14ac:dyDescent="0.3">
      <c r="F1886" s="2">
        <v>1881</v>
      </c>
      <c r="G1886" s="12">
        <f ca="1"/>
        <v>18.340274772286605</v>
      </c>
      <c r="H1886" s="12">
        <f ca="1"/>
        <v>0.19075811742990176</v>
      </c>
      <c r="I1886" s="12">
        <v>0.18809999999999999</v>
      </c>
    </row>
    <row r="1887" spans="6:9" x14ac:dyDescent="0.3">
      <c r="F1887" s="2">
        <v>1882</v>
      </c>
      <c r="G1887" s="12">
        <f ca="1"/>
        <v>18.340692504007524</v>
      </c>
      <c r="H1887" s="12">
        <f ca="1"/>
        <v>0.19083817150632187</v>
      </c>
      <c r="I1887" s="12">
        <v>0.18820000000000001</v>
      </c>
    </row>
    <row r="1888" spans="6:9" x14ac:dyDescent="0.3">
      <c r="F1888" s="2">
        <v>1883</v>
      </c>
      <c r="G1888" s="12">
        <f ca="1"/>
        <v>18.341408445139727</v>
      </c>
      <c r="H1888" s="12">
        <f ca="1"/>
        <v>0.19097540368361043</v>
      </c>
      <c r="I1888" s="12">
        <v>0.1883</v>
      </c>
    </row>
    <row r="1889" spans="6:9" x14ac:dyDescent="0.3">
      <c r="F1889" s="2">
        <v>1884</v>
      </c>
      <c r="G1889" s="12">
        <f ca="1"/>
        <v>18.341409108768524</v>
      </c>
      <c r="H1889" s="12">
        <f ca="1"/>
        <v>0.19097553090565916</v>
      </c>
      <c r="I1889" s="12">
        <v>0.18840000000000001</v>
      </c>
    </row>
    <row r="1890" spans="6:9" x14ac:dyDescent="0.3">
      <c r="F1890" s="2">
        <v>1885</v>
      </c>
      <c r="G1890" s="12">
        <f ca="1"/>
        <v>18.341555018106806</v>
      </c>
      <c r="H1890" s="12">
        <f ca="1"/>
        <v>0.19100350346571249</v>
      </c>
      <c r="I1890" s="12">
        <v>0.1885</v>
      </c>
    </row>
    <row r="1891" spans="6:9" x14ac:dyDescent="0.3">
      <c r="F1891" s="2">
        <v>1886</v>
      </c>
      <c r="G1891" s="12">
        <f ca="1"/>
        <v>18.341653604837028</v>
      </c>
      <c r="H1891" s="12">
        <f ca="1"/>
        <v>0.19102240458597142</v>
      </c>
      <c r="I1891" s="12">
        <v>0.18859999999999999</v>
      </c>
    </row>
    <row r="1892" spans="6:9" x14ac:dyDescent="0.3">
      <c r="F1892" s="2">
        <v>1887</v>
      </c>
      <c r="G1892" s="12">
        <f ca="1"/>
        <v>18.341701878229244</v>
      </c>
      <c r="H1892" s="12">
        <f ca="1"/>
        <v>0.19103165985155113</v>
      </c>
      <c r="I1892" s="12">
        <v>0.18870000000000001</v>
      </c>
    </row>
    <row r="1893" spans="6:9" x14ac:dyDescent="0.3">
      <c r="F1893" s="2">
        <v>1888</v>
      </c>
      <c r="G1893" s="12">
        <f ca="1"/>
        <v>18.342637318973132</v>
      </c>
      <c r="H1893" s="12">
        <f ca="1"/>
        <v>0.19121104132254066</v>
      </c>
      <c r="I1893" s="12">
        <v>0.1888</v>
      </c>
    </row>
    <row r="1894" spans="6:9" x14ac:dyDescent="0.3">
      <c r="F1894" s="2">
        <v>1889</v>
      </c>
      <c r="G1894" s="12">
        <f ca="1"/>
        <v>18.343247886574481</v>
      </c>
      <c r="H1894" s="12">
        <f ca="1"/>
        <v>0.19132815861744398</v>
      </c>
      <c r="I1894" s="12">
        <v>0.18890000000000001</v>
      </c>
    </row>
    <row r="1895" spans="6:9" x14ac:dyDescent="0.3">
      <c r="F1895" s="2">
        <v>1890</v>
      </c>
      <c r="G1895" s="12">
        <f ca="1"/>
        <v>18.343572049720006</v>
      </c>
      <c r="H1895" s="12">
        <f ca="1"/>
        <v>0.1913903495408312</v>
      </c>
      <c r="I1895" s="12">
        <v>0.189</v>
      </c>
    </row>
    <row r="1896" spans="6:9" x14ac:dyDescent="0.3">
      <c r="F1896" s="2">
        <v>1891</v>
      </c>
      <c r="G1896" s="12">
        <f ca="1"/>
        <v>18.343634775669791</v>
      </c>
      <c r="H1896" s="12">
        <f ca="1"/>
        <v>0.19140238442985999</v>
      </c>
      <c r="I1896" s="12">
        <v>0.18909999999999999</v>
      </c>
    </row>
    <row r="1897" spans="6:9" x14ac:dyDescent="0.3">
      <c r="F1897" s="2">
        <v>1892</v>
      </c>
      <c r="G1897" s="12">
        <f ca="1"/>
        <v>18.344083975889152</v>
      </c>
      <c r="H1897" s="12">
        <f ca="1"/>
        <v>0.19148857831073587</v>
      </c>
      <c r="I1897" s="12">
        <v>0.18920000000000001</v>
      </c>
    </row>
    <row r="1898" spans="6:9" x14ac:dyDescent="0.3">
      <c r="F1898" s="2">
        <v>1893</v>
      </c>
      <c r="G1898" s="12">
        <f ca="1"/>
        <v>18.344815369559782</v>
      </c>
      <c r="H1898" s="12">
        <f ca="1"/>
        <v>0.19162895132235189</v>
      </c>
      <c r="I1898" s="12">
        <v>0.1893</v>
      </c>
    </row>
    <row r="1899" spans="6:9" x14ac:dyDescent="0.3">
      <c r="F1899" s="2">
        <v>1894</v>
      </c>
      <c r="G1899" s="12">
        <f ca="1"/>
        <v>18.345380616664627</v>
      </c>
      <c r="H1899" s="12">
        <f ca="1"/>
        <v>0.19173746289046098</v>
      </c>
      <c r="I1899" s="12">
        <v>0.18940000000000001</v>
      </c>
    </row>
    <row r="1900" spans="6:9" x14ac:dyDescent="0.3">
      <c r="F1900" s="2">
        <v>1895</v>
      </c>
      <c r="G1900" s="12">
        <f ca="1"/>
        <v>18.345488105105133</v>
      </c>
      <c r="H1900" s="12">
        <f ca="1"/>
        <v>0.19175810024529072</v>
      </c>
      <c r="I1900" s="12">
        <v>0.1895</v>
      </c>
    </row>
    <row r="1901" spans="6:9" x14ac:dyDescent="0.3">
      <c r="F1901" s="2">
        <v>1896</v>
      </c>
      <c r="G1901" s="12">
        <f ca="1"/>
        <v>18.34584618632633</v>
      </c>
      <c r="H1901" s="12">
        <f ca="1"/>
        <v>0.19182685639754818</v>
      </c>
      <c r="I1901" s="12">
        <v>0.18959999999999999</v>
      </c>
    </row>
    <row r="1902" spans="6:9" x14ac:dyDescent="0.3">
      <c r="F1902" s="2">
        <v>1897</v>
      </c>
      <c r="G1902" s="12">
        <f ca="1"/>
        <v>18.345969361694074</v>
      </c>
      <c r="H1902" s="12">
        <f ca="1"/>
        <v>0.19185050976041421</v>
      </c>
      <c r="I1902" s="12">
        <v>0.18970000000000001</v>
      </c>
    </row>
    <row r="1903" spans="6:9" x14ac:dyDescent="0.3">
      <c r="F1903" s="2">
        <v>1898</v>
      </c>
      <c r="G1903" s="12">
        <f ca="1"/>
        <v>18.346027122234233</v>
      </c>
      <c r="H1903" s="12">
        <f ca="1"/>
        <v>0.19186160188998902</v>
      </c>
      <c r="I1903" s="12">
        <v>0.1898</v>
      </c>
    </row>
    <row r="1904" spans="6:9" x14ac:dyDescent="0.3">
      <c r="F1904" s="2">
        <v>1899</v>
      </c>
      <c r="G1904" s="12">
        <f ca="1"/>
        <v>18.346673724288436</v>
      </c>
      <c r="H1904" s="12">
        <f ca="1"/>
        <v>0.1919857893712493</v>
      </c>
      <c r="I1904" s="12">
        <v>0.18990000000000001</v>
      </c>
    </row>
    <row r="1905" spans="6:9" x14ac:dyDescent="0.3">
      <c r="F1905" s="2">
        <v>1900</v>
      </c>
      <c r="G1905" s="12">
        <f ca="1"/>
        <v>18.348823775467075</v>
      </c>
      <c r="H1905" s="12">
        <f ca="1"/>
        <v>0.19239894693440279</v>
      </c>
      <c r="I1905" s="12">
        <v>0.19</v>
      </c>
    </row>
    <row r="1906" spans="6:9" x14ac:dyDescent="0.3">
      <c r="F1906" s="2">
        <v>1901</v>
      </c>
      <c r="G1906" s="12">
        <f ca="1"/>
        <v>18.349105083337925</v>
      </c>
      <c r="H1906" s="12">
        <f ca="1"/>
        <v>0.19245302797874109</v>
      </c>
      <c r="I1906" s="12">
        <v>0.19009999999999999</v>
      </c>
    </row>
    <row r="1907" spans="6:9" x14ac:dyDescent="0.3">
      <c r="F1907" s="2">
        <v>1902</v>
      </c>
      <c r="G1907" s="12">
        <f ca="1"/>
        <v>18.349615245662189</v>
      </c>
      <c r="H1907" s="12">
        <f ca="1"/>
        <v>0.19255112037920552</v>
      </c>
      <c r="I1907" s="12">
        <v>0.19020000000000001</v>
      </c>
    </row>
    <row r="1908" spans="6:9" x14ac:dyDescent="0.3">
      <c r="F1908" s="2">
        <v>1903</v>
      </c>
      <c r="G1908" s="12">
        <f ca="1"/>
        <v>18.350518918799484</v>
      </c>
      <c r="H1908" s="12">
        <f ca="1"/>
        <v>0.19272492135276717</v>
      </c>
      <c r="I1908" s="12">
        <v>0.1903</v>
      </c>
    </row>
    <row r="1909" spans="6:9" x14ac:dyDescent="0.3">
      <c r="F1909" s="2">
        <v>1904</v>
      </c>
      <c r="G1909" s="12">
        <f ca="1"/>
        <v>18.351063363176621</v>
      </c>
      <c r="H1909" s="12">
        <f ca="1"/>
        <v>0.19282966093420195</v>
      </c>
      <c r="I1909" s="12">
        <v>0.19040000000000001</v>
      </c>
    </row>
    <row r="1910" spans="6:9" x14ac:dyDescent="0.3">
      <c r="F1910" s="2">
        <v>1905</v>
      </c>
      <c r="G1910" s="12">
        <f ca="1"/>
        <v>18.352176251085229</v>
      </c>
      <c r="H1910" s="12">
        <f ca="1"/>
        <v>0.19304382266641321</v>
      </c>
      <c r="I1910" s="12">
        <v>0.1905</v>
      </c>
    </row>
    <row r="1911" spans="6:9" x14ac:dyDescent="0.3">
      <c r="F1911" s="2">
        <v>1906</v>
      </c>
      <c r="G1911" s="12">
        <f ca="1"/>
        <v>18.352237755296052</v>
      </c>
      <c r="H1911" s="12">
        <f ca="1"/>
        <v>0.19305566097181973</v>
      </c>
      <c r="I1911" s="12">
        <v>0.19059999999999999</v>
      </c>
    </row>
    <row r="1912" spans="6:9" x14ac:dyDescent="0.3">
      <c r="F1912" s="2">
        <v>1907</v>
      </c>
      <c r="G1912" s="12">
        <f ca="1"/>
        <v>18.353679779863114</v>
      </c>
      <c r="H1912" s="12">
        <f ca="1"/>
        <v>0.19333329828883916</v>
      </c>
      <c r="I1912" s="12">
        <v>0.19070000000000001</v>
      </c>
    </row>
    <row r="1913" spans="6:9" x14ac:dyDescent="0.3">
      <c r="F1913" s="2">
        <v>1908</v>
      </c>
      <c r="G1913" s="12">
        <f ca="1"/>
        <v>18.353715274552762</v>
      </c>
      <c r="H1913" s="12">
        <f ca="1"/>
        <v>0.19334013404965064</v>
      </c>
      <c r="I1913" s="12">
        <v>0.1908</v>
      </c>
    </row>
    <row r="1914" spans="6:9" x14ac:dyDescent="0.3">
      <c r="F1914" s="2">
        <v>1909</v>
      </c>
      <c r="G1914" s="12">
        <f ca="1"/>
        <v>18.355580505738786</v>
      </c>
      <c r="H1914" s="12">
        <f ca="1"/>
        <v>0.19369947611206062</v>
      </c>
      <c r="I1914" s="12">
        <v>0.19089999999999999</v>
      </c>
    </row>
    <row r="1915" spans="6:9" x14ac:dyDescent="0.3">
      <c r="F1915" s="2">
        <v>1910</v>
      </c>
      <c r="G1915" s="12">
        <f ca="1"/>
        <v>18.356247014220223</v>
      </c>
      <c r="H1915" s="12">
        <f ca="1"/>
        <v>0.19382794060555592</v>
      </c>
      <c r="I1915" s="12">
        <v>0.191</v>
      </c>
    </row>
    <row r="1916" spans="6:9" x14ac:dyDescent="0.3">
      <c r="F1916" s="2">
        <v>1911</v>
      </c>
      <c r="G1916" s="12">
        <f ca="1"/>
        <v>18.356897933206987</v>
      </c>
      <c r="H1916" s="12">
        <f ca="1"/>
        <v>0.19395343066416729</v>
      </c>
      <c r="I1916" s="12">
        <v>0.19109999999999999</v>
      </c>
    </row>
    <row r="1917" spans="6:9" x14ac:dyDescent="0.3">
      <c r="F1917" s="2">
        <v>1912</v>
      </c>
      <c r="G1917" s="12">
        <f ca="1"/>
        <v>18.357248635091143</v>
      </c>
      <c r="H1917" s="12">
        <f ca="1"/>
        <v>0.19402105456234409</v>
      </c>
      <c r="I1917" s="12">
        <v>0.19120000000000001</v>
      </c>
    </row>
    <row r="1918" spans="6:9" x14ac:dyDescent="0.3">
      <c r="F1918" s="2">
        <v>1913</v>
      </c>
      <c r="G1918" s="12">
        <f ca="1"/>
        <v>18.358425526432306</v>
      </c>
      <c r="H1918" s="12">
        <f ca="1"/>
        <v>0.19424805145462196</v>
      </c>
      <c r="I1918" s="12">
        <v>0.1913</v>
      </c>
    </row>
    <row r="1919" spans="6:9" x14ac:dyDescent="0.3">
      <c r="F1919" s="2">
        <v>1914</v>
      </c>
      <c r="G1919" s="12">
        <f ca="1"/>
        <v>18.358940198351796</v>
      </c>
      <c r="H1919" s="12">
        <f ca="1"/>
        <v>0.19434735124594088</v>
      </c>
      <c r="I1919" s="12">
        <v>0.19139999999999999</v>
      </c>
    </row>
    <row r="1920" spans="6:9" x14ac:dyDescent="0.3">
      <c r="F1920" s="2">
        <v>1915</v>
      </c>
      <c r="G1920" s="12">
        <f ca="1"/>
        <v>18.359003973469299</v>
      </c>
      <c r="H1920" s="12">
        <f ca="1"/>
        <v>0.1943596571922675</v>
      </c>
      <c r="I1920" s="12">
        <v>0.1915</v>
      </c>
    </row>
    <row r="1921" spans="6:9" x14ac:dyDescent="0.3">
      <c r="F1921" s="2">
        <v>1916</v>
      </c>
      <c r="G1921" s="12">
        <f ca="1"/>
        <v>18.359081489790526</v>
      </c>
      <c r="H1921" s="12">
        <f ca="1"/>
        <v>0.19437461500553785</v>
      </c>
      <c r="I1921" s="12">
        <v>0.19159999999999999</v>
      </c>
    </row>
    <row r="1922" spans="6:9" x14ac:dyDescent="0.3">
      <c r="F1922" s="2">
        <v>1917</v>
      </c>
      <c r="G1922" s="12">
        <f ca="1"/>
        <v>18.359159594408442</v>
      </c>
      <c r="H1922" s="12">
        <f ca="1"/>
        <v>0.19438968676675644</v>
      </c>
      <c r="I1922" s="12">
        <v>0.19170000000000001</v>
      </c>
    </row>
    <row r="1923" spans="6:9" x14ac:dyDescent="0.3">
      <c r="F1923" s="2">
        <v>1918</v>
      </c>
      <c r="G1923" s="12">
        <f ca="1"/>
        <v>18.359210862126247</v>
      </c>
      <c r="H1923" s="12">
        <f ca="1"/>
        <v>0.19439958007486965</v>
      </c>
      <c r="I1923" s="12">
        <v>0.1918</v>
      </c>
    </row>
    <row r="1924" spans="6:9" x14ac:dyDescent="0.3">
      <c r="F1924" s="2">
        <v>1919</v>
      </c>
      <c r="G1924" s="12">
        <f ca="1"/>
        <v>18.359248341636256</v>
      </c>
      <c r="H1924" s="12">
        <f ca="1"/>
        <v>0.19440681274219096</v>
      </c>
      <c r="I1924" s="12">
        <v>0.19189999999999999</v>
      </c>
    </row>
    <row r="1925" spans="6:9" x14ac:dyDescent="0.3">
      <c r="F1925" s="2">
        <v>1920</v>
      </c>
      <c r="G1925" s="12">
        <f ca="1"/>
        <v>18.359400586450679</v>
      </c>
      <c r="H1925" s="12">
        <f ca="1"/>
        <v>0.19443619344176427</v>
      </c>
      <c r="I1925" s="12">
        <v>0.192</v>
      </c>
    </row>
    <row r="1926" spans="6:9" x14ac:dyDescent="0.3">
      <c r="F1926" s="2">
        <v>1921</v>
      </c>
      <c r="G1926" s="12">
        <f ca="1"/>
        <v>18.360240852930907</v>
      </c>
      <c r="H1926" s="12">
        <f ca="1"/>
        <v>0.19459838016105349</v>
      </c>
      <c r="I1926" s="12">
        <v>0.19209999999999999</v>
      </c>
    </row>
    <row r="1927" spans="6:9" x14ac:dyDescent="0.3">
      <c r="F1927" s="2">
        <v>1922</v>
      </c>
      <c r="G1927" s="12">
        <f ca="1"/>
        <v>18.360348133450245</v>
      </c>
      <c r="H1927" s="12">
        <f ca="1"/>
        <v>0.19461909083028611</v>
      </c>
      <c r="I1927" s="12">
        <v>0.19220000000000001</v>
      </c>
    </row>
    <row r="1928" spans="6:9" x14ac:dyDescent="0.3">
      <c r="F1928" s="2">
        <v>1923</v>
      </c>
      <c r="G1928" s="12">
        <f ca="1"/>
        <v>18.360940918468014</v>
      </c>
      <c r="H1928" s="12">
        <f ca="1"/>
        <v>0.19473354348263708</v>
      </c>
      <c r="I1928" s="12">
        <v>0.1923</v>
      </c>
    </row>
    <row r="1929" spans="6:9" x14ac:dyDescent="0.3">
      <c r="F1929" s="2">
        <v>1924</v>
      </c>
      <c r="G1929" s="12">
        <f ca="1"/>
        <v>18.361257959446327</v>
      </c>
      <c r="H1929" s="12">
        <f ca="1"/>
        <v>0.19479476667486875</v>
      </c>
      <c r="I1929" s="12">
        <v>0.19239999999999999</v>
      </c>
    </row>
    <row r="1930" spans="6:9" x14ac:dyDescent="0.3">
      <c r="F1930" s="2">
        <v>1925</v>
      </c>
      <c r="G1930" s="12">
        <f ca="1"/>
        <v>18.361808968951692</v>
      </c>
      <c r="H1930" s="12">
        <f ca="1"/>
        <v>0.1949011878946455</v>
      </c>
      <c r="I1930" s="12">
        <v>0.1925</v>
      </c>
    </row>
    <row r="1931" spans="6:9" x14ac:dyDescent="0.3">
      <c r="F1931" s="2">
        <v>1926</v>
      </c>
      <c r="G1931" s="12">
        <f ca="1"/>
        <v>18.362150796660721</v>
      </c>
      <c r="H1931" s="12">
        <f ca="1"/>
        <v>0.19496721874438205</v>
      </c>
      <c r="I1931" s="12">
        <v>0.19259999999999999</v>
      </c>
    </row>
    <row r="1932" spans="6:9" x14ac:dyDescent="0.3">
      <c r="F1932" s="2">
        <v>1927</v>
      </c>
      <c r="G1932" s="12">
        <f ca="1"/>
        <v>18.362608304263134</v>
      </c>
      <c r="H1932" s="12">
        <f ca="1"/>
        <v>0.19505560830793356</v>
      </c>
      <c r="I1932" s="12">
        <v>0.19270000000000001</v>
      </c>
    </row>
    <row r="1933" spans="6:9" x14ac:dyDescent="0.3">
      <c r="F1933" s="2">
        <v>1928</v>
      </c>
      <c r="G1933" s="12">
        <f ca="1"/>
        <v>18.363836847514431</v>
      </c>
      <c r="H1933" s="12">
        <f ca="1"/>
        <v>0.19529303305011722</v>
      </c>
      <c r="I1933" s="12">
        <v>0.1928</v>
      </c>
    </row>
    <row r="1934" spans="6:9" x14ac:dyDescent="0.3">
      <c r="F1934" s="2">
        <v>1929</v>
      </c>
      <c r="G1934" s="12">
        <f ca="1"/>
        <v>18.364085277288179</v>
      </c>
      <c r="H1934" s="12">
        <f ca="1"/>
        <v>0.19534105672752128</v>
      </c>
      <c r="I1934" s="12">
        <v>0.19289999999999999</v>
      </c>
    </row>
    <row r="1935" spans="6:9" x14ac:dyDescent="0.3">
      <c r="F1935" s="2">
        <v>1930</v>
      </c>
      <c r="G1935" s="12">
        <f ca="1"/>
        <v>18.365476446683999</v>
      </c>
      <c r="H1935" s="12">
        <f ca="1"/>
        <v>0.1956100618997951</v>
      </c>
      <c r="I1935" s="12">
        <v>0.193</v>
      </c>
    </row>
    <row r="1936" spans="6:9" x14ac:dyDescent="0.3">
      <c r="F1936" s="2">
        <v>1931</v>
      </c>
      <c r="G1936" s="12">
        <f ca="1"/>
        <v>18.365975852649242</v>
      </c>
      <c r="H1936" s="12">
        <f ca="1"/>
        <v>0.1957066631447428</v>
      </c>
      <c r="I1936" s="12">
        <v>0.19309999999999999</v>
      </c>
    </row>
    <row r="1937" spans="6:9" x14ac:dyDescent="0.3">
      <c r="F1937" s="2">
        <v>1932</v>
      </c>
      <c r="G1937" s="12">
        <f ca="1"/>
        <v>18.366136191287719</v>
      </c>
      <c r="H1937" s="12">
        <f ca="1"/>
        <v>0.19573768151039198</v>
      </c>
      <c r="I1937" s="12">
        <v>0.19320000000000001</v>
      </c>
    </row>
    <row r="1938" spans="6:9" x14ac:dyDescent="0.3">
      <c r="F1938" s="2">
        <v>1933</v>
      </c>
      <c r="G1938" s="12">
        <f ca="1"/>
        <v>18.366334638536522</v>
      </c>
      <c r="H1938" s="12">
        <f ca="1"/>
        <v>0.19577607467551036</v>
      </c>
      <c r="I1938" s="12">
        <v>0.1933</v>
      </c>
    </row>
    <row r="1939" spans="6:9" x14ac:dyDescent="0.3">
      <c r="F1939" s="2">
        <v>1934</v>
      </c>
      <c r="G1939" s="12">
        <f ca="1"/>
        <v>18.366751496156237</v>
      </c>
      <c r="H1939" s="12">
        <f ca="1"/>
        <v>0.19585673217858598</v>
      </c>
      <c r="I1939" s="12">
        <v>0.19339999999999999</v>
      </c>
    </row>
    <row r="1940" spans="6:9" x14ac:dyDescent="0.3">
      <c r="F1940" s="2">
        <v>1935</v>
      </c>
      <c r="G1940" s="12">
        <f ca="1"/>
        <v>18.366796150186609</v>
      </c>
      <c r="H1940" s="12">
        <f ca="1"/>
        <v>0.19586537297608048</v>
      </c>
      <c r="I1940" s="12">
        <v>0.19350000000000001</v>
      </c>
    </row>
    <row r="1941" spans="6:9" x14ac:dyDescent="0.3">
      <c r="F1941" s="2">
        <v>1936</v>
      </c>
      <c r="G1941" s="12">
        <f ca="1"/>
        <v>18.36713488896876</v>
      </c>
      <c r="H1941" s="12">
        <f ca="1"/>
        <v>0.19593092529974146</v>
      </c>
      <c r="I1941" s="12">
        <v>0.19359999999999999</v>
      </c>
    </row>
    <row r="1942" spans="6:9" x14ac:dyDescent="0.3">
      <c r="F1942" s="2">
        <v>1937</v>
      </c>
      <c r="G1942" s="12">
        <f ca="1"/>
        <v>18.367338491989923</v>
      </c>
      <c r="H1942" s="12">
        <f ca="1"/>
        <v>0.19597033016237281</v>
      </c>
      <c r="I1942" s="12">
        <v>0.19370000000000001</v>
      </c>
    </row>
    <row r="1943" spans="6:9" x14ac:dyDescent="0.3">
      <c r="F1943" s="2">
        <v>1938</v>
      </c>
      <c r="G1943" s="12">
        <f ca="1"/>
        <v>18.368303652956165</v>
      </c>
      <c r="H1943" s="12">
        <f ca="1"/>
        <v>0.19615716450761839</v>
      </c>
      <c r="I1943" s="12">
        <v>0.1938</v>
      </c>
    </row>
    <row r="1944" spans="6:9" x14ac:dyDescent="0.3">
      <c r="F1944" s="2">
        <v>1939</v>
      </c>
      <c r="G1944" s="12">
        <f ca="1"/>
        <v>18.36876049991254</v>
      </c>
      <c r="H1944" s="12">
        <f ca="1"/>
        <v>0.1962456228418929</v>
      </c>
      <c r="I1944" s="12">
        <v>0.19389999999999999</v>
      </c>
    </row>
    <row r="1945" spans="6:9" x14ac:dyDescent="0.3">
      <c r="F1945" s="2">
        <v>1940</v>
      </c>
      <c r="G1945" s="12">
        <f ca="1"/>
        <v>18.369597125957142</v>
      </c>
      <c r="H1945" s="12">
        <f ca="1"/>
        <v>0.19640765465600216</v>
      </c>
      <c r="I1945" s="12">
        <v>0.19400000000000001</v>
      </c>
    </row>
    <row r="1946" spans="6:9" x14ac:dyDescent="0.3">
      <c r="F1946" s="2">
        <v>1941</v>
      </c>
      <c r="G1946" s="12">
        <f ca="1"/>
        <v>18.369746696461377</v>
      </c>
      <c r="H1946" s="12">
        <f ca="1"/>
        <v>0.19643662754030253</v>
      </c>
      <c r="I1946" s="12">
        <v>0.19409999999999999</v>
      </c>
    </row>
    <row r="1947" spans="6:9" x14ac:dyDescent="0.3">
      <c r="F1947" s="2">
        <v>1942</v>
      </c>
      <c r="G1947" s="12">
        <f ca="1"/>
        <v>18.37079744504819</v>
      </c>
      <c r="H1947" s="12">
        <f ca="1"/>
        <v>0.19664020891126086</v>
      </c>
      <c r="I1947" s="12">
        <v>0.19420000000000001</v>
      </c>
    </row>
    <row r="1948" spans="6:9" x14ac:dyDescent="0.3">
      <c r="F1948" s="2">
        <v>1943</v>
      </c>
      <c r="G1948" s="12">
        <f ca="1"/>
        <v>18.37262326052192</v>
      </c>
      <c r="H1948" s="12">
        <f ca="1"/>
        <v>0.19699414077677302</v>
      </c>
      <c r="I1948" s="12">
        <v>0.1943</v>
      </c>
    </row>
    <row r="1949" spans="6:9" x14ac:dyDescent="0.3">
      <c r="F1949" s="2">
        <v>1944</v>
      </c>
      <c r="G1949" s="12">
        <f ca="1"/>
        <v>18.372735403952255</v>
      </c>
      <c r="H1949" s="12">
        <f ca="1"/>
        <v>0.19701588715660512</v>
      </c>
      <c r="I1949" s="12">
        <v>0.19439999999999999</v>
      </c>
    </row>
    <row r="1950" spans="6:9" x14ac:dyDescent="0.3">
      <c r="F1950" s="2">
        <v>1945</v>
      </c>
      <c r="G1950" s="12">
        <f ca="1"/>
        <v>18.373228807189939</v>
      </c>
      <c r="H1950" s="12">
        <f ca="1"/>
        <v>0.19711157616324501</v>
      </c>
      <c r="I1950" s="12">
        <v>0.19450000000000001</v>
      </c>
    </row>
    <row r="1951" spans="6:9" x14ac:dyDescent="0.3">
      <c r="F1951" s="2">
        <v>1946</v>
      </c>
      <c r="G1951" s="12">
        <f ca="1"/>
        <v>18.3742743553126</v>
      </c>
      <c r="H1951" s="12">
        <f ca="1"/>
        <v>0.1973144019676219</v>
      </c>
      <c r="I1951" s="12">
        <v>0.1946</v>
      </c>
    </row>
    <row r="1952" spans="6:9" x14ac:dyDescent="0.3">
      <c r="F1952" s="2">
        <v>1947</v>
      </c>
      <c r="G1952" s="12">
        <f ca="1"/>
        <v>18.374396467194558</v>
      </c>
      <c r="H1952" s="12">
        <f ca="1"/>
        <v>0.19733809536860114</v>
      </c>
      <c r="I1952" s="12">
        <v>0.19470000000000001</v>
      </c>
    </row>
    <row r="1953" spans="6:9" x14ac:dyDescent="0.3">
      <c r="F1953" s="2">
        <v>1948</v>
      </c>
      <c r="G1953" s="12">
        <f ca="1"/>
        <v>18.375919015953428</v>
      </c>
      <c r="H1953" s="12">
        <f ca="1"/>
        <v>0.19763360231422655</v>
      </c>
      <c r="I1953" s="12">
        <v>0.1948</v>
      </c>
    </row>
    <row r="1954" spans="6:9" x14ac:dyDescent="0.3">
      <c r="F1954" s="2">
        <v>1949</v>
      </c>
      <c r="G1954" s="12">
        <f ca="1"/>
        <v>18.376239139717143</v>
      </c>
      <c r="H1954" s="12">
        <f ca="1"/>
        <v>0.19769575451675414</v>
      </c>
      <c r="I1954" s="12">
        <v>0.19489999999999999</v>
      </c>
    </row>
    <row r="1955" spans="6:9" x14ac:dyDescent="0.3">
      <c r="F1955" s="2">
        <v>1950</v>
      </c>
      <c r="G1955" s="12">
        <f ca="1"/>
        <v>18.376688009977681</v>
      </c>
      <c r="H1955" s="12">
        <f ca="1"/>
        <v>0.19778291480952223</v>
      </c>
      <c r="I1955" s="12">
        <v>0.19500000000000001</v>
      </c>
    </row>
    <row r="1956" spans="6:9" x14ac:dyDescent="0.3">
      <c r="F1956" s="2">
        <v>1951</v>
      </c>
      <c r="G1956" s="12">
        <f ca="1"/>
        <v>18.377830138024834</v>
      </c>
      <c r="H1956" s="12">
        <f ca="1"/>
        <v>0.19800475236686205</v>
      </c>
      <c r="I1956" s="12">
        <v>0.1951</v>
      </c>
    </row>
    <row r="1957" spans="6:9" x14ac:dyDescent="0.3">
      <c r="F1957" s="2">
        <v>1952</v>
      </c>
      <c r="G1957" s="12">
        <f ca="1"/>
        <v>18.377928916883075</v>
      </c>
      <c r="H1957" s="12">
        <f ca="1"/>
        <v>0.19802394257450409</v>
      </c>
      <c r="I1957" s="12">
        <v>0.19520000000000001</v>
      </c>
    </row>
    <row r="1958" spans="6:9" x14ac:dyDescent="0.3">
      <c r="F1958" s="2">
        <v>1953</v>
      </c>
      <c r="G1958" s="12">
        <f ca="1"/>
        <v>18.378142667416732</v>
      </c>
      <c r="H1958" s="12">
        <f ca="1"/>
        <v>0.19806547113583986</v>
      </c>
      <c r="I1958" s="12">
        <v>0.1953</v>
      </c>
    </row>
    <row r="1959" spans="6:9" x14ac:dyDescent="0.3">
      <c r="F1959" s="2">
        <v>1954</v>
      </c>
      <c r="G1959" s="12">
        <f ca="1"/>
        <v>18.378401070050344</v>
      </c>
      <c r="H1959" s="12">
        <f ca="1"/>
        <v>0.19811567912986947</v>
      </c>
      <c r="I1959" s="12">
        <v>0.19539999999999999</v>
      </c>
    </row>
    <row r="1960" spans="6:9" x14ac:dyDescent="0.3">
      <c r="F1960" s="2">
        <v>1955</v>
      </c>
      <c r="G1960" s="12">
        <f ca="1"/>
        <v>18.379455758009087</v>
      </c>
      <c r="H1960" s="12">
        <f ca="1"/>
        <v>0.19832065402281215</v>
      </c>
      <c r="I1960" s="12">
        <v>0.19550000000000001</v>
      </c>
    </row>
    <row r="1961" spans="6:9" x14ac:dyDescent="0.3">
      <c r="F1961" s="2">
        <v>1956</v>
      </c>
      <c r="G1961" s="12">
        <f ca="1"/>
        <v>18.37980328816132</v>
      </c>
      <c r="H1961" s="12">
        <f ca="1"/>
        <v>0.19838821200184262</v>
      </c>
      <c r="I1961" s="12">
        <v>0.1956</v>
      </c>
    </row>
    <row r="1962" spans="6:9" x14ac:dyDescent="0.3">
      <c r="F1962" s="2">
        <v>1957</v>
      </c>
      <c r="G1962" s="12">
        <f ca="1"/>
        <v>18.380763651469618</v>
      </c>
      <c r="H1962" s="12">
        <f ca="1"/>
        <v>0.1985749444692867</v>
      </c>
      <c r="I1962" s="12">
        <v>0.19570000000000001</v>
      </c>
    </row>
    <row r="1963" spans="6:9" x14ac:dyDescent="0.3">
      <c r="F1963" s="2">
        <v>1958</v>
      </c>
      <c r="G1963" s="12">
        <f ca="1"/>
        <v>18.381659229694701</v>
      </c>
      <c r="H1963" s="12">
        <f ca="1"/>
        <v>0.19874913706593117</v>
      </c>
      <c r="I1963" s="12">
        <v>0.1958</v>
      </c>
    </row>
    <row r="1964" spans="6:9" x14ac:dyDescent="0.3">
      <c r="F1964" s="2">
        <v>1959</v>
      </c>
      <c r="G1964" s="12">
        <f ca="1"/>
        <v>18.382391903873856</v>
      </c>
      <c r="H1964" s="12">
        <f ca="1"/>
        <v>0.19889168513998717</v>
      </c>
      <c r="I1964" s="12">
        <v>0.19589999999999999</v>
      </c>
    </row>
    <row r="1965" spans="6:9" x14ac:dyDescent="0.3">
      <c r="F1965" s="2">
        <v>1960</v>
      </c>
      <c r="G1965" s="12">
        <f ca="1"/>
        <v>18.382599632956904</v>
      </c>
      <c r="H1965" s="12">
        <f ca="1"/>
        <v>0.19893210729712643</v>
      </c>
      <c r="I1965" s="12">
        <v>0.19600000000000001</v>
      </c>
    </row>
    <row r="1966" spans="6:9" x14ac:dyDescent="0.3">
      <c r="F1966" s="2">
        <v>1961</v>
      </c>
      <c r="G1966" s="12">
        <f ca="1"/>
        <v>18.382862421369907</v>
      </c>
      <c r="H1966" s="12">
        <f ca="1"/>
        <v>0.19898324771254716</v>
      </c>
      <c r="I1966" s="12">
        <v>0.1961</v>
      </c>
    </row>
    <row r="1967" spans="6:9" x14ac:dyDescent="0.3">
      <c r="F1967" s="2">
        <v>1962</v>
      </c>
      <c r="G1967" s="12">
        <f ca="1"/>
        <v>18.383341831337876</v>
      </c>
      <c r="H1967" s="12">
        <f ca="1"/>
        <v>0.19907655630335264</v>
      </c>
      <c r="I1967" s="12">
        <v>0.19620000000000001</v>
      </c>
    </row>
    <row r="1968" spans="6:9" x14ac:dyDescent="0.3">
      <c r="F1968" s="2">
        <v>1963</v>
      </c>
      <c r="G1968" s="12">
        <f ca="1"/>
        <v>18.383347768789239</v>
      </c>
      <c r="H1968" s="12">
        <f ca="1"/>
        <v>0.19907771202058036</v>
      </c>
      <c r="I1968" s="12">
        <v>0.1963</v>
      </c>
    </row>
    <row r="1969" spans="6:9" x14ac:dyDescent="0.3">
      <c r="F1969" s="2">
        <v>1964</v>
      </c>
      <c r="G1969" s="12">
        <f ca="1"/>
        <v>18.383441735397099</v>
      </c>
      <c r="H1969" s="12">
        <f ca="1"/>
        <v>0.19909600281949161</v>
      </c>
      <c r="I1969" s="12">
        <v>0.19639999999999999</v>
      </c>
    </row>
    <row r="1970" spans="6:9" x14ac:dyDescent="0.3">
      <c r="F1970" s="2">
        <v>1965</v>
      </c>
      <c r="G1970" s="12">
        <f ca="1"/>
        <v>18.383497769895872</v>
      </c>
      <c r="H1970" s="12">
        <f ca="1"/>
        <v>0.19910691033986427</v>
      </c>
      <c r="I1970" s="12">
        <v>0.19650000000000001</v>
      </c>
    </row>
    <row r="1971" spans="6:9" x14ac:dyDescent="0.3">
      <c r="F1971" s="2">
        <v>1966</v>
      </c>
      <c r="G1971" s="12">
        <f ca="1"/>
        <v>18.383943818258167</v>
      </c>
      <c r="H1971" s="12">
        <f ca="1"/>
        <v>0.19919374451594549</v>
      </c>
      <c r="I1971" s="12">
        <v>0.1966</v>
      </c>
    </row>
    <row r="1972" spans="6:9" x14ac:dyDescent="0.3">
      <c r="F1972" s="2">
        <v>1967</v>
      </c>
      <c r="G1972" s="12">
        <f ca="1"/>
        <v>18.385280485281513</v>
      </c>
      <c r="H1972" s="12">
        <f ca="1"/>
        <v>0.19945404049414472</v>
      </c>
      <c r="I1972" s="12">
        <v>0.19670000000000001</v>
      </c>
    </row>
    <row r="1973" spans="6:9" x14ac:dyDescent="0.3">
      <c r="F1973" s="2">
        <v>1968</v>
      </c>
      <c r="G1973" s="12">
        <f ca="1"/>
        <v>18.386475584839854</v>
      </c>
      <c r="H1973" s="12">
        <f ca="1"/>
        <v>0.19968687127305967</v>
      </c>
      <c r="I1973" s="12">
        <v>0.1968</v>
      </c>
    </row>
    <row r="1974" spans="6:9" x14ac:dyDescent="0.3">
      <c r="F1974" s="2">
        <v>1969</v>
      </c>
      <c r="G1974" s="12">
        <f ca="1"/>
        <v>18.386917752786182</v>
      </c>
      <c r="H1974" s="12">
        <f ca="1"/>
        <v>0.19977303958116294</v>
      </c>
      <c r="I1974" s="12">
        <v>0.19689999999999999</v>
      </c>
    </row>
    <row r="1975" spans="6:9" x14ac:dyDescent="0.3">
      <c r="F1975" s="2">
        <v>1970</v>
      </c>
      <c r="G1975" s="12">
        <f ca="1"/>
        <v>18.387370776570272</v>
      </c>
      <c r="H1975" s="12">
        <f ca="1"/>
        <v>0.19986133720850985</v>
      </c>
      <c r="I1975" s="12">
        <v>0.19700000000000001</v>
      </c>
    </row>
    <row r="1976" spans="6:9" x14ac:dyDescent="0.3">
      <c r="F1976" s="2">
        <v>1971</v>
      </c>
      <c r="G1976" s="12">
        <f ca="1"/>
        <v>18.38808085392975</v>
      </c>
      <c r="H1976" s="12">
        <f ca="1"/>
        <v>0.19999976446267259</v>
      </c>
      <c r="I1976" s="12">
        <v>0.1971</v>
      </c>
    </row>
    <row r="1977" spans="6:9" x14ac:dyDescent="0.3">
      <c r="F1977" s="2">
        <v>1972</v>
      </c>
      <c r="G1977" s="12">
        <f ca="1"/>
        <v>18.388402667101953</v>
      </c>
      <c r="H1977" s="12">
        <f ca="1"/>
        <v>0.20006251214350521</v>
      </c>
      <c r="I1977" s="12">
        <v>0.19719999999999999</v>
      </c>
    </row>
    <row r="1978" spans="6:9" x14ac:dyDescent="0.3">
      <c r="F1978" s="2">
        <v>1973</v>
      </c>
      <c r="G1978" s="12">
        <f ca="1"/>
        <v>18.389458882659316</v>
      </c>
      <c r="H1978" s="12">
        <f ca="1"/>
        <v>0.20026850414829137</v>
      </c>
      <c r="I1978" s="12">
        <v>0.1973</v>
      </c>
    </row>
    <row r="1979" spans="6:9" x14ac:dyDescent="0.3">
      <c r="F1979" s="2">
        <v>1974</v>
      </c>
      <c r="G1979" s="12">
        <f ca="1"/>
        <v>18.389600367058286</v>
      </c>
      <c r="H1979" s="12">
        <f ca="1"/>
        <v>0.20029610335604267</v>
      </c>
      <c r="I1979" s="12">
        <v>0.19739999999999999</v>
      </c>
    </row>
    <row r="1980" spans="6:9" x14ac:dyDescent="0.3">
      <c r="F1980" s="2">
        <v>1975</v>
      </c>
      <c r="G1980" s="12">
        <f ca="1"/>
        <v>18.390093505047112</v>
      </c>
      <c r="H1980" s="12">
        <f ca="1"/>
        <v>0.20039230983068673</v>
      </c>
      <c r="I1980" s="12">
        <v>0.19750000000000001</v>
      </c>
    </row>
    <row r="1981" spans="6:9" x14ac:dyDescent="0.3">
      <c r="F1981" s="2">
        <v>1976</v>
      </c>
      <c r="G1981" s="12">
        <f ca="1"/>
        <v>18.390275726769136</v>
      </c>
      <c r="H1981" s="12">
        <f ca="1"/>
        <v>0.20042786369492399</v>
      </c>
      <c r="I1981" s="12">
        <v>0.1976</v>
      </c>
    </row>
    <row r="1982" spans="6:9" x14ac:dyDescent="0.3">
      <c r="F1982" s="2">
        <v>1977</v>
      </c>
      <c r="G1982" s="12">
        <f ca="1"/>
        <v>18.3906551407538</v>
      </c>
      <c r="H1982" s="12">
        <f ca="1"/>
        <v>0.20050189957389764</v>
      </c>
      <c r="I1982" s="12">
        <v>0.19769999999999999</v>
      </c>
    </row>
    <row r="1983" spans="6:9" x14ac:dyDescent="0.3">
      <c r="F1983" s="2">
        <v>1978</v>
      </c>
      <c r="G1983" s="12">
        <f ca="1"/>
        <v>18.39126078498132</v>
      </c>
      <c r="H1983" s="12">
        <f ca="1"/>
        <v>0.20062010040196152</v>
      </c>
      <c r="I1983" s="12">
        <v>0.1978</v>
      </c>
    </row>
    <row r="1984" spans="6:9" x14ac:dyDescent="0.3">
      <c r="F1984" s="2">
        <v>1979</v>
      </c>
      <c r="G1984" s="12">
        <f ca="1"/>
        <v>18.3918526334839</v>
      </c>
      <c r="H1984" s="12">
        <f ca="1"/>
        <v>0.2007356326990242</v>
      </c>
      <c r="I1984" s="12">
        <v>0.19789999999999999</v>
      </c>
    </row>
    <row r="1985" spans="6:9" x14ac:dyDescent="0.3">
      <c r="F1985" s="2">
        <v>1980</v>
      </c>
      <c r="G1985" s="12">
        <f ca="1"/>
        <v>18.394394694496363</v>
      </c>
      <c r="H1985" s="12">
        <f ca="1"/>
        <v>0.20123212629978726</v>
      </c>
      <c r="I1985" s="12">
        <v>0.19800000000000001</v>
      </c>
    </row>
    <row r="1986" spans="6:9" x14ac:dyDescent="0.3">
      <c r="F1986" s="2">
        <v>1981</v>
      </c>
      <c r="G1986" s="12">
        <f ca="1"/>
        <v>18.394558191974919</v>
      </c>
      <c r="H1986" s="12">
        <f ca="1"/>
        <v>0.20126407410801395</v>
      </c>
      <c r="I1986" s="12">
        <v>0.1981</v>
      </c>
    </row>
    <row r="1987" spans="6:9" x14ac:dyDescent="0.3">
      <c r="F1987" s="2">
        <v>1982</v>
      </c>
      <c r="G1987" s="12">
        <f ca="1"/>
        <v>18.395009286011344</v>
      </c>
      <c r="H1987" s="12">
        <f ca="1"/>
        <v>0.20135222830117727</v>
      </c>
      <c r="I1987" s="12">
        <v>0.19819999999999999</v>
      </c>
    </row>
    <row r="1988" spans="6:9" x14ac:dyDescent="0.3">
      <c r="F1988" s="2">
        <v>1983</v>
      </c>
      <c r="G1988" s="12">
        <f ca="1"/>
        <v>18.395031684521474</v>
      </c>
      <c r="H1988" s="12">
        <f ca="1"/>
        <v>0.20135660584350112</v>
      </c>
      <c r="I1988" s="12">
        <v>0.1983</v>
      </c>
    </row>
    <row r="1989" spans="6:9" x14ac:dyDescent="0.3">
      <c r="F1989" s="2">
        <v>1984</v>
      </c>
      <c r="G1989" s="12">
        <f ca="1"/>
        <v>18.395480578258102</v>
      </c>
      <c r="H1989" s="12">
        <f ca="1"/>
        <v>0.20144434428563449</v>
      </c>
      <c r="I1989" s="12">
        <v>0.19839999999999999</v>
      </c>
    </row>
    <row r="1990" spans="6:9" x14ac:dyDescent="0.3">
      <c r="F1990" s="2">
        <v>1985</v>
      </c>
      <c r="G1990" s="12">
        <f ca="1"/>
        <v>18.395715596841235</v>
      </c>
      <c r="H1990" s="12">
        <f ca="1"/>
        <v>0.2014902851925322</v>
      </c>
      <c r="I1990" s="12">
        <v>0.19850000000000001</v>
      </c>
    </row>
    <row r="1991" spans="6:9" x14ac:dyDescent="0.3">
      <c r="F1991" s="2">
        <v>1986</v>
      </c>
      <c r="G1991" s="12">
        <f ca="1"/>
        <v>18.395991060935152</v>
      </c>
      <c r="H1991" s="12">
        <f ca="1"/>
        <v>0.20154413701371993</v>
      </c>
      <c r="I1991" s="12">
        <v>0.1986</v>
      </c>
    </row>
    <row r="1992" spans="6:9" x14ac:dyDescent="0.3">
      <c r="F1992" s="2">
        <v>1987</v>
      </c>
      <c r="G1992" s="12">
        <f ca="1"/>
        <v>18.396881832115248</v>
      </c>
      <c r="H1992" s="12">
        <f ca="1"/>
        <v>0.20171831304251886</v>
      </c>
      <c r="I1992" s="12">
        <v>0.19869999999999999</v>
      </c>
    </row>
    <row r="1993" spans="6:9" x14ac:dyDescent="0.3">
      <c r="F1993" s="2">
        <v>1988</v>
      </c>
      <c r="G1993" s="12">
        <f ca="1"/>
        <v>18.397265580387312</v>
      </c>
      <c r="H1993" s="12">
        <f ca="1"/>
        <v>0.20179336524882052</v>
      </c>
      <c r="I1993" s="12">
        <v>0.1988</v>
      </c>
    </row>
    <row r="1994" spans="6:9" x14ac:dyDescent="0.3">
      <c r="F1994" s="2">
        <v>1989</v>
      </c>
      <c r="G1994" s="12">
        <f ca="1"/>
        <v>18.397286880957633</v>
      </c>
      <c r="H1994" s="12">
        <f ca="1"/>
        <v>0.20179753143207743</v>
      </c>
      <c r="I1994" s="12">
        <v>0.19889999999999999</v>
      </c>
    </row>
    <row r="1995" spans="6:9" x14ac:dyDescent="0.3">
      <c r="F1995" s="2">
        <v>1990</v>
      </c>
      <c r="G1995" s="12">
        <f ca="1"/>
        <v>18.397696792260447</v>
      </c>
      <c r="H1995" s="12">
        <f ca="1"/>
        <v>0.20187771198892476</v>
      </c>
      <c r="I1995" s="12">
        <v>0.19900000000000001</v>
      </c>
    </row>
    <row r="1996" spans="6:9" x14ac:dyDescent="0.3">
      <c r="F1996" s="2">
        <v>1991</v>
      </c>
      <c r="G1996" s="12">
        <f ca="1"/>
        <v>18.397806420211495</v>
      </c>
      <c r="H1996" s="12">
        <f ca="1"/>
        <v>0.20189915763123284</v>
      </c>
      <c r="I1996" s="12">
        <v>0.1991</v>
      </c>
    </row>
    <row r="1997" spans="6:9" x14ac:dyDescent="0.3">
      <c r="F1997" s="2">
        <v>1992</v>
      </c>
      <c r="G1997" s="12">
        <f ca="1"/>
        <v>18.398044864787423</v>
      </c>
      <c r="H1997" s="12">
        <f ca="1"/>
        <v>0.20194580541863702</v>
      </c>
      <c r="I1997" s="12">
        <v>0.19919999999999999</v>
      </c>
    </row>
    <row r="1998" spans="6:9" x14ac:dyDescent="0.3">
      <c r="F1998" s="2">
        <v>1993</v>
      </c>
      <c r="G1998" s="12">
        <f ca="1"/>
        <v>18.398116471949301</v>
      </c>
      <c r="H1998" s="12">
        <f ca="1"/>
        <v>0.20195981493279941</v>
      </c>
      <c r="I1998" s="12">
        <v>0.1993</v>
      </c>
    </row>
    <row r="1999" spans="6:9" x14ac:dyDescent="0.3">
      <c r="F1999" s="2">
        <v>1994</v>
      </c>
      <c r="G1999" s="12">
        <f ca="1"/>
        <v>18.398293788560906</v>
      </c>
      <c r="H1999" s="12">
        <f ca="1"/>
        <v>0.20199450734576369</v>
      </c>
      <c r="I1999" s="12">
        <v>0.19939999999999999</v>
      </c>
    </row>
    <row r="2000" spans="6:9" x14ac:dyDescent="0.3">
      <c r="F2000" s="2">
        <v>1995</v>
      </c>
      <c r="G2000" s="12">
        <f ca="1"/>
        <v>18.39920215234681</v>
      </c>
      <c r="H2000" s="12">
        <f ca="1"/>
        <v>0.2021722638089565</v>
      </c>
      <c r="I2000" s="12">
        <v>0.19950000000000001</v>
      </c>
    </row>
    <row r="2001" spans="6:9" x14ac:dyDescent="0.3">
      <c r="F2001" s="2">
        <v>1996</v>
      </c>
      <c r="G2001" s="12">
        <f ca="1"/>
        <v>18.399736158420673</v>
      </c>
      <c r="H2001" s="12">
        <f ca="1"/>
        <v>0.20227678843834981</v>
      </c>
      <c r="I2001" s="12">
        <v>0.1996</v>
      </c>
    </row>
    <row r="2002" spans="6:9" x14ac:dyDescent="0.3">
      <c r="F2002" s="2">
        <v>1997</v>
      </c>
      <c r="G2002" s="12">
        <f ca="1"/>
        <v>18.400085722033403</v>
      </c>
      <c r="H2002" s="12">
        <f ca="1"/>
        <v>0.20234522119676202</v>
      </c>
      <c r="I2002" s="12">
        <v>0.19969999999999999</v>
      </c>
    </row>
    <row r="2003" spans="6:9" x14ac:dyDescent="0.3">
      <c r="F2003" s="2">
        <v>1998</v>
      </c>
      <c r="G2003" s="12">
        <f ca="1"/>
        <v>18.400643659013504</v>
      </c>
      <c r="H2003" s="12">
        <f ca="1"/>
        <v>0.20245446330613187</v>
      </c>
      <c r="I2003" s="12">
        <v>0.19980000000000001</v>
      </c>
    </row>
    <row r="2004" spans="6:9" x14ac:dyDescent="0.3">
      <c r="F2004" s="2">
        <v>1999</v>
      </c>
      <c r="G2004" s="12">
        <f ca="1"/>
        <v>18.400774055301895</v>
      </c>
      <c r="H2004" s="12">
        <f ca="1"/>
        <v>0.20247999743379813</v>
      </c>
      <c r="I2004" s="12">
        <v>0.19989999999999999</v>
      </c>
    </row>
    <row r="2005" spans="6:9" x14ac:dyDescent="0.3">
      <c r="F2005" s="2">
        <v>2000</v>
      </c>
      <c r="G2005" s="12">
        <f ca="1"/>
        <v>18.401023054703426</v>
      </c>
      <c r="H2005" s="12">
        <f ca="1"/>
        <v>0.20252875950230886</v>
      </c>
      <c r="I2005" s="12">
        <v>0.2</v>
      </c>
    </row>
    <row r="2006" spans="6:9" x14ac:dyDescent="0.3">
      <c r="F2006" s="2">
        <v>2001</v>
      </c>
      <c r="G2006" s="12">
        <f ca="1"/>
        <v>18.40144839261437</v>
      </c>
      <c r="H2006" s="12">
        <f ca="1"/>
        <v>0.20261206385474459</v>
      </c>
      <c r="I2006" s="12">
        <v>0.2001</v>
      </c>
    </row>
    <row r="2007" spans="6:9" x14ac:dyDescent="0.3">
      <c r="F2007" s="2">
        <v>2002</v>
      </c>
      <c r="G2007" s="12">
        <f ca="1"/>
        <v>18.402855173088444</v>
      </c>
      <c r="H2007" s="12">
        <f ca="1"/>
        <v>0.20288767388852336</v>
      </c>
      <c r="I2007" s="12">
        <v>0.20019999999999999</v>
      </c>
    </row>
    <row r="2008" spans="6:9" x14ac:dyDescent="0.3">
      <c r="F2008" s="2">
        <v>2003</v>
      </c>
      <c r="G2008" s="12">
        <f ca="1"/>
        <v>18.403217973613707</v>
      </c>
      <c r="H2008" s="12">
        <f ca="1"/>
        <v>0.20295877344775537</v>
      </c>
      <c r="I2008" s="12">
        <v>0.20030000000000001</v>
      </c>
    </row>
    <row r="2009" spans="6:9" x14ac:dyDescent="0.3">
      <c r="F2009" s="2">
        <v>2004</v>
      </c>
      <c r="G2009" s="12">
        <f ca="1"/>
        <v>18.403372980174201</v>
      </c>
      <c r="H2009" s="12">
        <f ca="1"/>
        <v>0.20298915340578436</v>
      </c>
      <c r="I2009" s="12">
        <v>0.20039999999999999</v>
      </c>
    </row>
    <row r="2010" spans="6:9" x14ac:dyDescent="0.3">
      <c r="F2010" s="2">
        <v>2005</v>
      </c>
      <c r="G2010" s="12">
        <f ca="1"/>
        <v>18.404164459853384</v>
      </c>
      <c r="H2010" s="12">
        <f ca="1"/>
        <v>0.20314430149417845</v>
      </c>
      <c r="I2010" s="12">
        <v>0.20050000000000001</v>
      </c>
    </row>
    <row r="2011" spans="6:9" x14ac:dyDescent="0.3">
      <c r="F2011" s="2">
        <v>2006</v>
      </c>
      <c r="G2011" s="12">
        <f ca="1"/>
        <v>18.405188346773528</v>
      </c>
      <c r="H2011" s="12">
        <f ca="1"/>
        <v>0.20334506831237609</v>
      </c>
      <c r="I2011" s="12">
        <v>0.2006</v>
      </c>
    </row>
    <row r="2012" spans="6:9" x14ac:dyDescent="0.3">
      <c r="F2012" s="2">
        <v>2007</v>
      </c>
      <c r="G2012" s="12">
        <f ca="1"/>
        <v>18.405418719481254</v>
      </c>
      <c r="H2012" s="12">
        <f ca="1"/>
        <v>0.20339025005128625</v>
      </c>
      <c r="I2012" s="12">
        <v>0.20069999999999999</v>
      </c>
    </row>
    <row r="2013" spans="6:9" x14ac:dyDescent="0.3">
      <c r="F2013" s="2">
        <v>2008</v>
      </c>
      <c r="G2013" s="12">
        <f ca="1"/>
        <v>18.405479442012386</v>
      </c>
      <c r="H2013" s="12">
        <f ca="1"/>
        <v>0.20340215981404997</v>
      </c>
      <c r="I2013" s="12">
        <v>0.20080000000000001</v>
      </c>
    </row>
    <row r="2014" spans="6:9" x14ac:dyDescent="0.3">
      <c r="F2014" s="2">
        <v>2009</v>
      </c>
      <c r="G2014" s="12">
        <f ca="1"/>
        <v>18.406774440682593</v>
      </c>
      <c r="H2014" s="12">
        <f ca="1"/>
        <v>0.20365621134612483</v>
      </c>
      <c r="I2014" s="12">
        <v>0.2009</v>
      </c>
    </row>
    <row r="2015" spans="6:9" x14ac:dyDescent="0.3">
      <c r="F2015" s="2">
        <v>2010</v>
      </c>
      <c r="G2015" s="12">
        <f ca="1"/>
        <v>18.407606129738618</v>
      </c>
      <c r="H2015" s="12">
        <f ca="1"/>
        <v>0.20381942969119513</v>
      </c>
      <c r="I2015" s="12">
        <v>0.20100000000000001</v>
      </c>
    </row>
    <row r="2016" spans="6:9" x14ac:dyDescent="0.3">
      <c r="F2016" s="2">
        <v>2011</v>
      </c>
      <c r="G2016" s="12">
        <f ca="1"/>
        <v>18.407628752277326</v>
      </c>
      <c r="H2016" s="12">
        <f ca="1"/>
        <v>0.20382386998497826</v>
      </c>
      <c r="I2016" s="12">
        <v>0.2011</v>
      </c>
    </row>
    <row r="2017" spans="6:9" x14ac:dyDescent="0.3">
      <c r="F2017" s="2">
        <v>2012</v>
      </c>
      <c r="G2017" s="12">
        <f ca="1"/>
        <v>18.407709654554623</v>
      </c>
      <c r="H2017" s="12">
        <f ca="1"/>
        <v>0.2038397495523934</v>
      </c>
      <c r="I2017" s="12">
        <v>0.20119999999999999</v>
      </c>
    </row>
    <row r="2018" spans="6:9" x14ac:dyDescent="0.3">
      <c r="F2018" s="2">
        <v>2013</v>
      </c>
      <c r="G2018" s="12">
        <f ca="1"/>
        <v>18.408365498336792</v>
      </c>
      <c r="H2018" s="12">
        <f ca="1"/>
        <v>0.2039684950566126</v>
      </c>
      <c r="I2018" s="12">
        <v>0.20130000000000001</v>
      </c>
    </row>
    <row r="2019" spans="6:9" x14ac:dyDescent="0.3">
      <c r="F2019" s="2">
        <v>2014</v>
      </c>
      <c r="G2019" s="12">
        <f ca="1"/>
        <v>18.408856831622018</v>
      </c>
      <c r="H2019" s="12">
        <f ca="1"/>
        <v>0.20406496487900314</v>
      </c>
      <c r="I2019" s="12">
        <v>0.2014</v>
      </c>
    </row>
    <row r="2020" spans="6:9" x14ac:dyDescent="0.3">
      <c r="F2020" s="2">
        <v>2015</v>
      </c>
      <c r="G2020" s="12">
        <f ca="1"/>
        <v>18.409456917971156</v>
      </c>
      <c r="H2020" s="12">
        <f ca="1"/>
        <v>0.20418280916263762</v>
      </c>
      <c r="I2020" s="12">
        <v>0.20150000000000001</v>
      </c>
    </row>
    <row r="2021" spans="6:9" x14ac:dyDescent="0.3">
      <c r="F2021" s="2">
        <v>2016</v>
      </c>
      <c r="G2021" s="12">
        <f ca="1"/>
        <v>18.409657280434587</v>
      </c>
      <c r="H2021" s="12">
        <f ca="1"/>
        <v>0.20422216139574859</v>
      </c>
      <c r="I2021" s="12">
        <v>0.2016</v>
      </c>
    </row>
    <row r="2022" spans="6:9" x14ac:dyDescent="0.3">
      <c r="F2022" s="2">
        <v>2017</v>
      </c>
      <c r="G2022" s="12">
        <f ca="1"/>
        <v>18.410697002038241</v>
      </c>
      <c r="H2022" s="12">
        <f ca="1"/>
        <v>0.20442641053302266</v>
      </c>
      <c r="I2022" s="12">
        <v>0.20169999999999999</v>
      </c>
    </row>
    <row r="2023" spans="6:9" x14ac:dyDescent="0.3">
      <c r="F2023" s="2">
        <v>2018</v>
      </c>
      <c r="G2023" s="12">
        <f ca="1"/>
        <v>18.411023438751613</v>
      </c>
      <c r="H2023" s="12">
        <f ca="1"/>
        <v>0.20449055236678712</v>
      </c>
      <c r="I2023" s="12">
        <v>0.20180000000000001</v>
      </c>
    </row>
    <row r="2024" spans="6:9" x14ac:dyDescent="0.3">
      <c r="F2024" s="2">
        <v>2019</v>
      </c>
      <c r="G2024" s="12">
        <f ca="1"/>
        <v>18.411058787698671</v>
      </c>
      <c r="H2024" s="12">
        <f ca="1"/>
        <v>0.2044974985320111</v>
      </c>
      <c r="I2024" s="12">
        <v>0.2019</v>
      </c>
    </row>
    <row r="2025" spans="6:9" x14ac:dyDescent="0.3">
      <c r="F2025" s="2">
        <v>2020</v>
      </c>
      <c r="G2025" s="12">
        <f ca="1"/>
        <v>18.411704312814869</v>
      </c>
      <c r="H2025" s="12">
        <f ca="1"/>
        <v>0.20462436041407495</v>
      </c>
      <c r="I2025" s="12">
        <v>0.20200000000000001</v>
      </c>
    </row>
    <row r="2026" spans="6:9" x14ac:dyDescent="0.3">
      <c r="F2026" s="2">
        <v>2021</v>
      </c>
      <c r="G2026" s="12">
        <f ca="1"/>
        <v>18.412030098650202</v>
      </c>
      <c r="H2026" s="12">
        <f ca="1"/>
        <v>0.20468839588404397</v>
      </c>
      <c r="I2026" s="12">
        <v>0.2021</v>
      </c>
    </row>
    <row r="2027" spans="6:9" x14ac:dyDescent="0.3">
      <c r="F2027" s="2">
        <v>2022</v>
      </c>
      <c r="G2027" s="12">
        <f ca="1"/>
        <v>18.413395963664009</v>
      </c>
      <c r="H2027" s="12">
        <f ca="1"/>
        <v>0.20495694184615304</v>
      </c>
      <c r="I2027" s="12">
        <v>0.20219999999999999</v>
      </c>
    </row>
    <row r="2028" spans="6:9" x14ac:dyDescent="0.3">
      <c r="F2028" s="2">
        <v>2023</v>
      </c>
      <c r="G2028" s="12">
        <f ca="1"/>
        <v>18.413926086687162</v>
      </c>
      <c r="H2028" s="12">
        <f ca="1"/>
        <v>0.20506120348765736</v>
      </c>
      <c r="I2028" s="12">
        <v>0.20230000000000001</v>
      </c>
    </row>
    <row r="2029" spans="6:9" x14ac:dyDescent="0.3">
      <c r="F2029" s="2">
        <v>2024</v>
      </c>
      <c r="G2029" s="12">
        <f ca="1"/>
        <v>18.414827020666554</v>
      </c>
      <c r="H2029" s="12">
        <f ca="1"/>
        <v>0.20523843630161212</v>
      </c>
      <c r="I2029" s="12">
        <v>0.2024</v>
      </c>
    </row>
    <row r="2030" spans="6:9" x14ac:dyDescent="0.3">
      <c r="F2030" s="2">
        <v>2025</v>
      </c>
      <c r="G2030" s="12">
        <f ca="1"/>
        <v>18.415029235683576</v>
      </c>
      <c r="H2030" s="12">
        <f ca="1"/>
        <v>0.20527822356796857</v>
      </c>
      <c r="I2030" s="12">
        <v>0.20250000000000001</v>
      </c>
    </row>
    <row r="2031" spans="6:9" x14ac:dyDescent="0.3">
      <c r="F2031" s="2">
        <v>2026</v>
      </c>
      <c r="G2031" s="12">
        <f ca="1"/>
        <v>18.415416049917294</v>
      </c>
      <c r="H2031" s="12">
        <f ca="1"/>
        <v>0.20535433950062662</v>
      </c>
      <c r="I2031" s="12">
        <v>0.2026</v>
      </c>
    </row>
    <row r="2032" spans="6:9" x14ac:dyDescent="0.3">
      <c r="F2032" s="2">
        <v>2027</v>
      </c>
      <c r="G2032" s="12">
        <f ca="1"/>
        <v>18.415580236211532</v>
      </c>
      <c r="H2032" s="12">
        <f ca="1"/>
        <v>0.20538665044857368</v>
      </c>
      <c r="I2032" s="12">
        <v>0.20269999999999999</v>
      </c>
    </row>
    <row r="2033" spans="6:9" x14ac:dyDescent="0.3">
      <c r="F2033" s="2">
        <v>2028</v>
      </c>
      <c r="G2033" s="12">
        <f ca="1"/>
        <v>18.415589878654984</v>
      </c>
      <c r="H2033" s="12">
        <f ca="1"/>
        <v>0.20538854808239049</v>
      </c>
      <c r="I2033" s="12">
        <v>0.20280000000000001</v>
      </c>
    </row>
    <row r="2034" spans="6:9" x14ac:dyDescent="0.3">
      <c r="F2034" s="2">
        <v>2029</v>
      </c>
      <c r="G2034" s="12">
        <f ca="1"/>
        <v>18.416012653456765</v>
      </c>
      <c r="H2034" s="12">
        <f ca="1"/>
        <v>0.20547175616579255</v>
      </c>
      <c r="I2034" s="12">
        <v>0.2029</v>
      </c>
    </row>
    <row r="2035" spans="6:9" x14ac:dyDescent="0.3">
      <c r="F2035" s="2">
        <v>2030</v>
      </c>
      <c r="G2035" s="12">
        <f ca="1"/>
        <v>18.416315735796047</v>
      </c>
      <c r="H2035" s="12">
        <f ca="1"/>
        <v>0.20553141424392854</v>
      </c>
      <c r="I2035" s="12">
        <v>0.20300000000000001</v>
      </c>
    </row>
    <row r="2036" spans="6:9" x14ac:dyDescent="0.3">
      <c r="F2036" s="2">
        <v>2031</v>
      </c>
      <c r="G2036" s="12">
        <f ca="1"/>
        <v>18.416373777629055</v>
      </c>
      <c r="H2036" s="12">
        <f ca="1"/>
        <v>0.20554283975689314</v>
      </c>
      <c r="I2036" s="12">
        <v>0.2031</v>
      </c>
    </row>
    <row r="2037" spans="6:9" x14ac:dyDescent="0.3">
      <c r="F2037" s="2">
        <v>2032</v>
      </c>
      <c r="G2037" s="12">
        <f ca="1"/>
        <v>18.416729453966862</v>
      </c>
      <c r="H2037" s="12">
        <f ca="1"/>
        <v>0.2056128593029059</v>
      </c>
      <c r="I2037" s="12">
        <v>0.20319999999999999</v>
      </c>
    </row>
    <row r="2038" spans="6:9" x14ac:dyDescent="0.3">
      <c r="F2038" s="2">
        <v>2033</v>
      </c>
      <c r="G2038" s="12">
        <f ca="1"/>
        <v>18.417222464019957</v>
      </c>
      <c r="H2038" s="12">
        <f ca="1"/>
        <v>0.20570992841202462</v>
      </c>
      <c r="I2038" s="12">
        <v>0.20330000000000001</v>
      </c>
    </row>
    <row r="2039" spans="6:9" x14ac:dyDescent="0.3">
      <c r="F2039" s="2">
        <v>2034</v>
      </c>
      <c r="G2039" s="12">
        <f ca="1"/>
        <v>18.417922816660955</v>
      </c>
      <c r="H2039" s="12">
        <f ca="1"/>
        <v>0.20584784854497362</v>
      </c>
      <c r="I2039" s="12">
        <v>0.2034</v>
      </c>
    </row>
    <row r="2040" spans="6:9" x14ac:dyDescent="0.3">
      <c r="F2040" s="2">
        <v>2035</v>
      </c>
      <c r="G2040" s="12">
        <f ca="1"/>
        <v>18.417935161241623</v>
      </c>
      <c r="H2040" s="12">
        <f ca="1"/>
        <v>0.20585027984379325</v>
      </c>
      <c r="I2040" s="12">
        <v>0.20349999999999999</v>
      </c>
    </row>
    <row r="2041" spans="6:9" x14ac:dyDescent="0.3">
      <c r="F2041" s="2">
        <v>2036</v>
      </c>
      <c r="G2041" s="12">
        <f ca="1"/>
        <v>18.41798505514156</v>
      </c>
      <c r="H2041" s="12">
        <f ca="1"/>
        <v>0.20586010668435056</v>
      </c>
      <c r="I2041" s="12">
        <v>0.2036</v>
      </c>
    </row>
    <row r="2042" spans="6:9" x14ac:dyDescent="0.3">
      <c r="F2042" s="2">
        <v>2037</v>
      </c>
      <c r="G2042" s="12">
        <f ca="1"/>
        <v>18.418736022824149</v>
      </c>
      <c r="H2042" s="12">
        <f ca="1"/>
        <v>0.20600803287606134</v>
      </c>
      <c r="I2042" s="12">
        <v>0.20369999999999999</v>
      </c>
    </row>
    <row r="2043" spans="6:9" x14ac:dyDescent="0.3">
      <c r="F2043" s="2">
        <v>2038</v>
      </c>
      <c r="G2043" s="12">
        <f ca="1"/>
        <v>18.418840398572048</v>
      </c>
      <c r="H2043" s="12">
        <f ca="1"/>
        <v>0.20602859579048674</v>
      </c>
      <c r="I2043" s="12">
        <v>0.20380000000000001</v>
      </c>
    </row>
    <row r="2044" spans="6:9" x14ac:dyDescent="0.3">
      <c r="F2044" s="2">
        <v>2039</v>
      </c>
      <c r="G2044" s="12">
        <f ca="1"/>
        <v>18.418957794220766</v>
      </c>
      <c r="H2044" s="12">
        <f ca="1"/>
        <v>0.20605172458175958</v>
      </c>
      <c r="I2044" s="12">
        <v>0.2039</v>
      </c>
    </row>
    <row r="2045" spans="6:9" x14ac:dyDescent="0.3">
      <c r="F2045" s="2">
        <v>2040</v>
      </c>
      <c r="G2045" s="12">
        <f ca="1"/>
        <v>18.41898346439234</v>
      </c>
      <c r="H2045" s="12">
        <f ca="1"/>
        <v>0.20605678212895126</v>
      </c>
      <c r="I2045" s="12">
        <v>0.20399999999999999</v>
      </c>
    </row>
    <row r="2046" spans="6:9" x14ac:dyDescent="0.3">
      <c r="F2046" s="2">
        <v>2041</v>
      </c>
      <c r="G2046" s="12">
        <f ca="1"/>
        <v>18.419362180330587</v>
      </c>
      <c r="H2046" s="12">
        <f ca="1"/>
        <v>0.20613140185984785</v>
      </c>
      <c r="I2046" s="12">
        <v>0.2041</v>
      </c>
    </row>
    <row r="2047" spans="6:9" x14ac:dyDescent="0.3">
      <c r="F2047" s="2">
        <v>2042</v>
      </c>
      <c r="G2047" s="12">
        <f ca="1"/>
        <v>18.419500993682693</v>
      </c>
      <c r="H2047" s="12">
        <f ca="1"/>
        <v>0.20615875507243409</v>
      </c>
      <c r="I2047" s="12">
        <v>0.20419999999999999</v>
      </c>
    </row>
    <row r="2048" spans="6:9" x14ac:dyDescent="0.3">
      <c r="F2048" s="2">
        <v>2043</v>
      </c>
      <c r="G2048" s="12">
        <f ca="1"/>
        <v>18.419516384287018</v>
      </c>
      <c r="H2048" s="12">
        <f ca="1"/>
        <v>0.20616178787259337</v>
      </c>
      <c r="I2048" s="12">
        <v>0.20430000000000001</v>
      </c>
    </row>
    <row r="2049" spans="6:9" x14ac:dyDescent="0.3">
      <c r="F2049" s="2">
        <v>2044</v>
      </c>
      <c r="G2049" s="12">
        <f ca="1"/>
        <v>18.419578563257794</v>
      </c>
      <c r="H2049" s="12">
        <f ca="1"/>
        <v>0.20617404072476686</v>
      </c>
      <c r="I2049" s="12">
        <v>0.2044</v>
      </c>
    </row>
    <row r="2050" spans="6:9" x14ac:dyDescent="0.3">
      <c r="F2050" s="2">
        <v>2045</v>
      </c>
      <c r="G2050" s="12">
        <f ca="1"/>
        <v>18.420137748548616</v>
      </c>
      <c r="H2050" s="12">
        <f ca="1"/>
        <v>0.20628424382079441</v>
      </c>
      <c r="I2050" s="12">
        <v>0.20449999999999999</v>
      </c>
    </row>
    <row r="2051" spans="6:9" x14ac:dyDescent="0.3">
      <c r="F2051" s="2">
        <v>2046</v>
      </c>
      <c r="G2051" s="12">
        <f ca="1"/>
        <v>18.42022260943628</v>
      </c>
      <c r="H2051" s="12">
        <f ca="1"/>
        <v>0.20630096980255802</v>
      </c>
      <c r="I2051" s="12">
        <v>0.2046</v>
      </c>
    </row>
    <row r="2052" spans="6:9" x14ac:dyDescent="0.3">
      <c r="F2052" s="2">
        <v>2047</v>
      </c>
      <c r="G2052" s="12">
        <f ca="1"/>
        <v>18.420225475278759</v>
      </c>
      <c r="H2052" s="12">
        <f ca="1"/>
        <v>0.20630153466490556</v>
      </c>
      <c r="I2052" s="12">
        <v>0.20469999999999999</v>
      </c>
    </row>
    <row r="2053" spans="6:9" x14ac:dyDescent="0.3">
      <c r="F2053" s="2">
        <v>2048</v>
      </c>
      <c r="G2053" s="12">
        <f ca="1"/>
        <v>18.420292086343331</v>
      </c>
      <c r="H2053" s="12">
        <f ca="1"/>
        <v>0.20631466396710499</v>
      </c>
      <c r="I2053" s="12">
        <v>0.20480000000000001</v>
      </c>
    </row>
    <row r="2054" spans="6:9" x14ac:dyDescent="0.3">
      <c r="F2054" s="2">
        <v>2049</v>
      </c>
      <c r="G2054" s="12">
        <f ca="1"/>
        <v>18.421001462257507</v>
      </c>
      <c r="H2054" s="12">
        <f ca="1"/>
        <v>0.20645450256873896</v>
      </c>
      <c r="I2054" s="12">
        <v>0.2049</v>
      </c>
    </row>
    <row r="2055" spans="6:9" x14ac:dyDescent="0.3">
      <c r="F2055" s="2">
        <v>2050</v>
      </c>
      <c r="G2055" s="12">
        <f ca="1"/>
        <v>18.421211544618977</v>
      </c>
      <c r="H2055" s="12">
        <f ca="1"/>
        <v>0.20649592215762805</v>
      </c>
      <c r="I2055" s="12">
        <v>0.20499999999999999</v>
      </c>
    </row>
    <row r="2056" spans="6:9" x14ac:dyDescent="0.3">
      <c r="F2056" s="2">
        <v>2051</v>
      </c>
      <c r="G2056" s="12">
        <f ca="1"/>
        <v>18.421907647440758</v>
      </c>
      <c r="H2056" s="12">
        <f ca="1"/>
        <v>0.20663318536439984</v>
      </c>
      <c r="I2056" s="12">
        <v>0.2051</v>
      </c>
    </row>
    <row r="2057" spans="6:9" x14ac:dyDescent="0.3">
      <c r="F2057" s="2">
        <v>2052</v>
      </c>
      <c r="G2057" s="12">
        <f ca="1"/>
        <v>18.421995968125984</v>
      </c>
      <c r="H2057" s="12">
        <f ca="1"/>
        <v>0.20665060339386693</v>
      </c>
      <c r="I2057" s="12">
        <v>0.20519999999999999</v>
      </c>
    </row>
    <row r="2058" spans="6:9" x14ac:dyDescent="0.3">
      <c r="F2058" s="2">
        <v>2053</v>
      </c>
      <c r="G2058" s="12">
        <f ca="1"/>
        <v>18.42204474714601</v>
      </c>
      <c r="H2058" s="12">
        <f ca="1"/>
        <v>0.20666022349013213</v>
      </c>
      <c r="I2058" s="12">
        <v>0.20530000000000001</v>
      </c>
    </row>
    <row r="2059" spans="6:9" x14ac:dyDescent="0.3">
      <c r="F2059" s="2">
        <v>2054</v>
      </c>
      <c r="G2059" s="12">
        <f ca="1"/>
        <v>18.422106723263532</v>
      </c>
      <c r="H2059" s="12">
        <f ca="1"/>
        <v>0.20667244651213387</v>
      </c>
      <c r="I2059" s="12">
        <v>0.2054</v>
      </c>
    </row>
    <row r="2060" spans="6:9" x14ac:dyDescent="0.3">
      <c r="F2060" s="2">
        <v>2055</v>
      </c>
      <c r="G2060" s="12">
        <f ca="1"/>
        <v>18.422107612035887</v>
      </c>
      <c r="H2060" s="12">
        <f ca="1"/>
        <v>0.20667262179894347</v>
      </c>
      <c r="I2060" s="12">
        <v>0.20549999999999999</v>
      </c>
    </row>
    <row r="2061" spans="6:9" x14ac:dyDescent="0.3">
      <c r="F2061" s="2">
        <v>2056</v>
      </c>
      <c r="G2061" s="12">
        <f ca="1"/>
        <v>18.422771244004132</v>
      </c>
      <c r="H2061" s="12">
        <f ca="1"/>
        <v>0.20680351987271273</v>
      </c>
      <c r="I2061" s="12">
        <v>0.2056</v>
      </c>
    </row>
    <row r="2062" spans="6:9" x14ac:dyDescent="0.3">
      <c r="F2062" s="2">
        <v>2057</v>
      </c>
      <c r="G2062" s="12">
        <f ca="1"/>
        <v>18.423116935479996</v>
      </c>
      <c r="H2062" s="12">
        <f ca="1"/>
        <v>0.20687171704404703</v>
      </c>
      <c r="I2062" s="12">
        <v>0.20569999999999999</v>
      </c>
    </row>
    <row r="2063" spans="6:9" x14ac:dyDescent="0.3">
      <c r="F2063" s="2">
        <v>2058</v>
      </c>
      <c r="G2063" s="12">
        <f ca="1"/>
        <v>18.423683979369674</v>
      </c>
      <c r="H2063" s="12">
        <f ca="1"/>
        <v>0.20698359877448666</v>
      </c>
      <c r="I2063" s="12">
        <v>0.20580000000000001</v>
      </c>
    </row>
    <row r="2064" spans="6:9" x14ac:dyDescent="0.3">
      <c r="F2064" s="2">
        <v>2059</v>
      </c>
      <c r="G2064" s="12">
        <f ca="1"/>
        <v>18.423756207604441</v>
      </c>
      <c r="H2064" s="12">
        <f ca="1"/>
        <v>0.20699785139970425</v>
      </c>
      <c r="I2064" s="12">
        <v>0.2059</v>
      </c>
    </row>
    <row r="2065" spans="6:9" x14ac:dyDescent="0.3">
      <c r="F2065" s="2">
        <v>2060</v>
      </c>
      <c r="G2065" s="12">
        <f ca="1"/>
        <v>18.423822600939467</v>
      </c>
      <c r="H2065" s="12">
        <f ca="1"/>
        <v>0.20701095293470959</v>
      </c>
      <c r="I2065" s="12">
        <v>0.20599999999999999</v>
      </c>
    </row>
    <row r="2066" spans="6:9" x14ac:dyDescent="0.3">
      <c r="F2066" s="2">
        <v>2061</v>
      </c>
      <c r="G2066" s="12">
        <f ca="1"/>
        <v>18.424420772409775</v>
      </c>
      <c r="H2066" s="12">
        <f ca="1"/>
        <v>0.20712900416373115</v>
      </c>
      <c r="I2066" s="12">
        <v>0.20610000000000001</v>
      </c>
    </row>
    <row r="2067" spans="6:9" x14ac:dyDescent="0.3">
      <c r="F2067" s="2">
        <v>2062</v>
      </c>
      <c r="G2067" s="12">
        <f ca="1"/>
        <v>18.424448194268621</v>
      </c>
      <c r="H2067" s="12">
        <f ca="1"/>
        <v>0.20713441651587702</v>
      </c>
      <c r="I2067" s="12">
        <v>0.20619999999999999</v>
      </c>
    </row>
    <row r="2068" spans="6:9" x14ac:dyDescent="0.3">
      <c r="F2068" s="2">
        <v>2063</v>
      </c>
      <c r="G2068" s="12">
        <f ca="1"/>
        <v>18.424539235995319</v>
      </c>
      <c r="H2068" s="12">
        <f ca="1"/>
        <v>0.20715238610027642</v>
      </c>
      <c r="I2068" s="12">
        <v>0.20630000000000001</v>
      </c>
    </row>
    <row r="2069" spans="6:9" x14ac:dyDescent="0.3">
      <c r="F2069" s="2">
        <v>2064</v>
      </c>
      <c r="G2069" s="12">
        <f ca="1"/>
        <v>18.424602325737354</v>
      </c>
      <c r="H2069" s="12">
        <f ca="1"/>
        <v>0.20716483890610907</v>
      </c>
      <c r="I2069" s="12">
        <v>0.2064</v>
      </c>
    </row>
    <row r="2070" spans="6:9" x14ac:dyDescent="0.3">
      <c r="F2070" s="2">
        <v>2065</v>
      </c>
      <c r="G2070" s="12">
        <f ca="1"/>
        <v>18.425518796114019</v>
      </c>
      <c r="H2070" s="12">
        <f ca="1"/>
        <v>0.20734576293145518</v>
      </c>
      <c r="I2070" s="12">
        <v>0.20649999999999999</v>
      </c>
    </row>
    <row r="2071" spans="6:9" x14ac:dyDescent="0.3">
      <c r="F2071" s="2">
        <v>2066</v>
      </c>
      <c r="G2071" s="12">
        <f ca="1"/>
        <v>18.425713283350504</v>
      </c>
      <c r="H2071" s="12">
        <f ca="1"/>
        <v>0.20738416437092644</v>
      </c>
      <c r="I2071" s="12">
        <v>0.20660000000000001</v>
      </c>
    </row>
    <row r="2072" spans="6:9" x14ac:dyDescent="0.3">
      <c r="F2072" s="2">
        <v>2067</v>
      </c>
      <c r="G2072" s="12">
        <f ca="1"/>
        <v>18.426401694006294</v>
      </c>
      <c r="H2072" s="12">
        <f ca="1"/>
        <v>0.20752011035220153</v>
      </c>
      <c r="I2072" s="12">
        <v>0.20669999999999999</v>
      </c>
    </row>
    <row r="2073" spans="6:9" x14ac:dyDescent="0.3">
      <c r="F2073" s="2">
        <v>2068</v>
      </c>
      <c r="G2073" s="12">
        <f ca="1"/>
        <v>18.427108585817166</v>
      </c>
      <c r="H2073" s="12">
        <f ca="1"/>
        <v>0.20765973762206347</v>
      </c>
      <c r="I2073" s="12">
        <v>0.20680000000000001</v>
      </c>
    </row>
    <row r="2074" spans="6:9" x14ac:dyDescent="0.3">
      <c r="F2074" s="2">
        <v>2069</v>
      </c>
      <c r="G2074" s="12">
        <f ca="1"/>
        <v>18.427700171536106</v>
      </c>
      <c r="H2074" s="12">
        <f ca="1"/>
        <v>0.20777661394471819</v>
      </c>
      <c r="I2074" s="12">
        <v>0.2069</v>
      </c>
    </row>
    <row r="2075" spans="6:9" x14ac:dyDescent="0.3">
      <c r="F2075" s="2">
        <v>2070</v>
      </c>
      <c r="G2075" s="12">
        <f ca="1"/>
        <v>18.428634571742489</v>
      </c>
      <c r="H2075" s="12">
        <f ca="1"/>
        <v>0.20796126391623659</v>
      </c>
      <c r="I2075" s="12">
        <v>0.20699999999999999</v>
      </c>
    </row>
    <row r="2076" spans="6:9" x14ac:dyDescent="0.3">
      <c r="F2076" s="2">
        <v>2071</v>
      </c>
      <c r="G2076" s="12">
        <f ca="1"/>
        <v>18.428705970493681</v>
      </c>
      <c r="H2076" s="12">
        <f ca="1"/>
        <v>0.20797537556293916</v>
      </c>
      <c r="I2076" s="12">
        <v>0.20710000000000001</v>
      </c>
    </row>
    <row r="2077" spans="6:9" x14ac:dyDescent="0.3">
      <c r="F2077" s="2">
        <v>2072</v>
      </c>
      <c r="G2077" s="12">
        <f ca="1"/>
        <v>18.429071858933643</v>
      </c>
      <c r="H2077" s="12">
        <f ca="1"/>
        <v>0.20804769691010727</v>
      </c>
      <c r="I2077" s="12">
        <v>0.2072</v>
      </c>
    </row>
    <row r="2078" spans="6:9" x14ac:dyDescent="0.3">
      <c r="F2078" s="2">
        <v>2073</v>
      </c>
      <c r="G2078" s="12">
        <f ca="1"/>
        <v>18.429488156253527</v>
      </c>
      <c r="H2078" s="12">
        <f ca="1"/>
        <v>0.20812999246736241</v>
      </c>
      <c r="I2078" s="12">
        <v>0.20730000000000001</v>
      </c>
    </row>
    <row r="2079" spans="6:9" x14ac:dyDescent="0.3">
      <c r="F2079" s="2">
        <v>2074</v>
      </c>
      <c r="G2079" s="12">
        <f ca="1"/>
        <v>18.429548556373327</v>
      </c>
      <c r="H2079" s="12">
        <f ca="1"/>
        <v>0.20814193355954591</v>
      </c>
      <c r="I2079" s="12">
        <v>0.2074</v>
      </c>
    </row>
    <row r="2080" spans="6:9" x14ac:dyDescent="0.3">
      <c r="F2080" s="2">
        <v>2075</v>
      </c>
      <c r="G2080" s="12">
        <f ca="1"/>
        <v>18.431853581588101</v>
      </c>
      <c r="H2080" s="12">
        <f ca="1"/>
        <v>0.20859781065896407</v>
      </c>
      <c r="I2080" s="12">
        <v>0.20749999999999999</v>
      </c>
    </row>
    <row r="2081" spans="6:9" x14ac:dyDescent="0.3">
      <c r="F2081" s="2">
        <v>2076</v>
      </c>
      <c r="G2081" s="12">
        <f ca="1"/>
        <v>18.432078101364631</v>
      </c>
      <c r="H2081" s="12">
        <f ca="1"/>
        <v>0.20864223323639963</v>
      </c>
      <c r="I2081" s="12">
        <v>0.20760000000000001</v>
      </c>
    </row>
    <row r="2082" spans="6:9" x14ac:dyDescent="0.3">
      <c r="F2082" s="2">
        <v>2077</v>
      </c>
      <c r="G2082" s="12">
        <f ca="1"/>
        <v>18.432600707308019</v>
      </c>
      <c r="H2082" s="12">
        <f ca="1"/>
        <v>0.20874564637022069</v>
      </c>
      <c r="I2082" s="12">
        <v>0.2077</v>
      </c>
    </row>
    <row r="2083" spans="6:9" x14ac:dyDescent="0.3">
      <c r="F2083" s="2">
        <v>2078</v>
      </c>
      <c r="G2083" s="12">
        <f ca="1"/>
        <v>18.433400299658935</v>
      </c>
      <c r="H2083" s="12">
        <f ca="1"/>
        <v>0.20890390313522769</v>
      </c>
      <c r="I2083" s="12">
        <v>0.20780000000000001</v>
      </c>
    </row>
    <row r="2084" spans="6:9" x14ac:dyDescent="0.3">
      <c r="F2084" s="2">
        <v>2079</v>
      </c>
      <c r="G2084" s="12">
        <f ca="1"/>
        <v>18.433614206499282</v>
      </c>
      <c r="H2084" s="12">
        <f ca="1"/>
        <v>0.20894624685509833</v>
      </c>
      <c r="I2084" s="12">
        <v>0.2079</v>
      </c>
    </row>
    <row r="2085" spans="6:9" x14ac:dyDescent="0.3">
      <c r="F2085" s="2">
        <v>2080</v>
      </c>
      <c r="G2085" s="12">
        <f ca="1"/>
        <v>18.435441200996166</v>
      </c>
      <c r="H2085" s="12">
        <f ca="1"/>
        <v>0.20930802612146582</v>
      </c>
      <c r="I2085" s="12">
        <v>0.20799999999999999</v>
      </c>
    </row>
    <row r="2086" spans="6:9" x14ac:dyDescent="0.3">
      <c r="F2086" s="2">
        <v>2081</v>
      </c>
      <c r="G2086" s="12">
        <f ca="1"/>
        <v>18.436006524499525</v>
      </c>
      <c r="H2086" s="12">
        <f ca="1"/>
        <v>0.20942001367814908</v>
      </c>
      <c r="I2086" s="12">
        <v>0.20810000000000001</v>
      </c>
    </row>
    <row r="2087" spans="6:9" x14ac:dyDescent="0.3">
      <c r="F2087" s="2">
        <v>2082</v>
      </c>
      <c r="G2087" s="12">
        <f ca="1"/>
        <v>18.436445112226409</v>
      </c>
      <c r="H2087" s="12">
        <f ca="1"/>
        <v>0.20950690949472028</v>
      </c>
      <c r="I2087" s="12">
        <v>0.2082</v>
      </c>
    </row>
    <row r="2088" spans="6:9" x14ac:dyDescent="0.3">
      <c r="F2088" s="2">
        <v>2083</v>
      </c>
      <c r="G2088" s="12">
        <f ca="1"/>
        <v>18.43724976178369</v>
      </c>
      <c r="H2088" s="12">
        <f ca="1"/>
        <v>0.20966636347052062</v>
      </c>
      <c r="I2088" s="12">
        <v>0.20830000000000001</v>
      </c>
    </row>
    <row r="2089" spans="6:9" x14ac:dyDescent="0.3">
      <c r="F2089" s="2">
        <v>2084</v>
      </c>
      <c r="G2089" s="12">
        <f ca="1"/>
        <v>18.43736829863029</v>
      </c>
      <c r="H2089" s="12">
        <f ca="1"/>
        <v>0.20968985687124567</v>
      </c>
      <c r="I2089" s="12">
        <v>0.2084</v>
      </c>
    </row>
    <row r="2090" spans="6:9" x14ac:dyDescent="0.3">
      <c r="F2090" s="2">
        <v>2085</v>
      </c>
      <c r="G2090" s="12">
        <f ca="1"/>
        <v>18.437391592537509</v>
      </c>
      <c r="H2090" s="12">
        <f ca="1"/>
        <v>0.20969447370967298</v>
      </c>
      <c r="I2090" s="12">
        <v>0.20849999999999999</v>
      </c>
    </row>
    <row r="2091" spans="6:9" x14ac:dyDescent="0.3">
      <c r="F2091" s="2">
        <v>2086</v>
      </c>
      <c r="G2091" s="12">
        <f ca="1"/>
        <v>18.437438904755258</v>
      </c>
      <c r="H2091" s="12">
        <f ca="1"/>
        <v>0.20970385106834979</v>
      </c>
      <c r="I2091" s="12">
        <v>0.20860000000000001</v>
      </c>
    </row>
    <row r="2092" spans="6:9" x14ac:dyDescent="0.3">
      <c r="F2092" s="2">
        <v>2087</v>
      </c>
      <c r="G2092" s="12">
        <f ca="1"/>
        <v>18.438816199923451</v>
      </c>
      <c r="H2092" s="12">
        <f ca="1"/>
        <v>0.20997689514996762</v>
      </c>
      <c r="I2092" s="12">
        <v>0.2087</v>
      </c>
    </row>
    <row r="2093" spans="6:9" x14ac:dyDescent="0.3">
      <c r="F2093" s="2">
        <v>2088</v>
      </c>
      <c r="G2093" s="12">
        <f ca="1"/>
        <v>18.43926626014882</v>
      </c>
      <c r="H2093" s="12">
        <f ca="1"/>
        <v>0.21006614399420534</v>
      </c>
      <c r="I2093" s="12">
        <v>0.20880000000000001</v>
      </c>
    </row>
    <row r="2094" spans="6:9" x14ac:dyDescent="0.3">
      <c r="F2094" s="2">
        <v>2089</v>
      </c>
      <c r="G2094" s="12">
        <f ca="1"/>
        <v>18.439804558908943</v>
      </c>
      <c r="H2094" s="12">
        <f ca="1"/>
        <v>0.21017290767095537</v>
      </c>
      <c r="I2094" s="12">
        <v>0.2089</v>
      </c>
    </row>
    <row r="2095" spans="6:9" x14ac:dyDescent="0.3">
      <c r="F2095" s="2">
        <v>2090</v>
      </c>
      <c r="G2095" s="12">
        <f ca="1"/>
        <v>18.440155189798883</v>
      </c>
      <c r="H2095" s="12">
        <f ca="1"/>
        <v>0.2102424599847813</v>
      </c>
      <c r="I2095" s="12">
        <v>0.20899999999999999</v>
      </c>
    </row>
    <row r="2096" spans="6:9" x14ac:dyDescent="0.3">
      <c r="F2096" s="2">
        <v>2091</v>
      </c>
      <c r="G2096" s="12">
        <f ca="1"/>
        <v>18.44060913813264</v>
      </c>
      <c r="H2096" s="12">
        <f ca="1"/>
        <v>0.21033251818070853</v>
      </c>
      <c r="I2096" s="12">
        <v>0.20910000000000001</v>
      </c>
    </row>
    <row r="2097" spans="6:9" x14ac:dyDescent="0.3">
      <c r="F2097" s="2">
        <v>2092</v>
      </c>
      <c r="G2097" s="12">
        <f ca="1"/>
        <v>18.440754229299941</v>
      </c>
      <c r="H2097" s="12">
        <f ca="1"/>
        <v>0.21036130535388367</v>
      </c>
      <c r="I2097" s="12">
        <v>0.2092</v>
      </c>
    </row>
    <row r="2098" spans="6:9" x14ac:dyDescent="0.3">
      <c r="F2098" s="2">
        <v>2093</v>
      </c>
      <c r="G2098" s="12">
        <f ca="1"/>
        <v>18.440885641885654</v>
      </c>
      <c r="H2098" s="12">
        <f ca="1"/>
        <v>0.21038737973616789</v>
      </c>
      <c r="I2098" s="12">
        <v>0.20930000000000001</v>
      </c>
    </row>
    <row r="2099" spans="6:9" x14ac:dyDescent="0.3">
      <c r="F2099" s="2">
        <v>2094</v>
      </c>
      <c r="G2099" s="12">
        <f ca="1"/>
        <v>18.442612051022373</v>
      </c>
      <c r="H2099" s="12">
        <f ca="1"/>
        <v>0.21073002793544068</v>
      </c>
      <c r="I2099" s="12">
        <v>0.2094</v>
      </c>
    </row>
    <row r="2100" spans="6:9" x14ac:dyDescent="0.3">
      <c r="F2100" s="2">
        <v>2095</v>
      </c>
      <c r="G2100" s="12">
        <f ca="1"/>
        <v>18.443364958358259</v>
      </c>
      <c r="H2100" s="12">
        <f ca="1"/>
        <v>0.21087951938103802</v>
      </c>
      <c r="I2100" s="12">
        <v>0.20949999999999999</v>
      </c>
    </row>
    <row r="2101" spans="6:9" x14ac:dyDescent="0.3">
      <c r="F2101" s="2">
        <v>2096</v>
      </c>
      <c r="G2101" s="12">
        <f ca="1"/>
        <v>18.443874303936894</v>
      </c>
      <c r="H2101" s="12">
        <f ca="1"/>
        <v>0.21098067122181946</v>
      </c>
      <c r="I2101" s="12">
        <v>0.20960000000000001</v>
      </c>
    </row>
    <row r="2102" spans="6:9" x14ac:dyDescent="0.3">
      <c r="F2102" s="2">
        <v>2097</v>
      </c>
      <c r="G2102" s="12">
        <f ca="1"/>
        <v>18.444446493593006</v>
      </c>
      <c r="H2102" s="12">
        <f ca="1"/>
        <v>0.21109432273756451</v>
      </c>
      <c r="I2102" s="12">
        <v>0.2097</v>
      </c>
    </row>
    <row r="2103" spans="6:9" x14ac:dyDescent="0.3">
      <c r="F2103" s="2">
        <v>2098</v>
      </c>
      <c r="G2103" s="12">
        <f ca="1"/>
        <v>18.444645565877792</v>
      </c>
      <c r="H2103" s="12">
        <f ca="1"/>
        <v>0.21113386839001752</v>
      </c>
      <c r="I2103" s="12">
        <v>0.20979999999999999</v>
      </c>
    </row>
    <row r="2104" spans="6:9" x14ac:dyDescent="0.3">
      <c r="F2104" s="2">
        <v>2099</v>
      </c>
      <c r="G2104" s="12">
        <f ca="1"/>
        <v>18.445428252856427</v>
      </c>
      <c r="H2104" s="12">
        <f ca="1"/>
        <v>0.21128937293718064</v>
      </c>
      <c r="I2104" s="12">
        <v>0.2099</v>
      </c>
    </row>
    <row r="2105" spans="6:9" x14ac:dyDescent="0.3">
      <c r="F2105" s="2">
        <v>2100</v>
      </c>
      <c r="G2105" s="12">
        <f ca="1"/>
        <v>18.446272303786522</v>
      </c>
      <c r="H2105" s="12">
        <f ca="1"/>
        <v>0.21145711214773621</v>
      </c>
      <c r="I2105" s="12">
        <v>0.21</v>
      </c>
    </row>
    <row r="2106" spans="6:9" x14ac:dyDescent="0.3">
      <c r="F2106" s="2">
        <v>2101</v>
      </c>
      <c r="G2106" s="12">
        <f ca="1"/>
        <v>18.446280416982603</v>
      </c>
      <c r="H2106" s="12">
        <f ca="1"/>
        <v>0.21145872470809668</v>
      </c>
      <c r="I2106" s="12">
        <v>0.21010000000000001</v>
      </c>
    </row>
    <row r="2107" spans="6:9" x14ac:dyDescent="0.3">
      <c r="F2107" s="2">
        <v>2102</v>
      </c>
      <c r="G2107" s="12">
        <f ca="1"/>
        <v>18.448105700606519</v>
      </c>
      <c r="H2107" s="12">
        <f ca="1"/>
        <v>0.21182161812999137</v>
      </c>
      <c r="I2107" s="12">
        <v>0.2102</v>
      </c>
    </row>
    <row r="2108" spans="6:9" x14ac:dyDescent="0.3">
      <c r="F2108" s="2">
        <v>2103</v>
      </c>
      <c r="G2108" s="12">
        <f ca="1"/>
        <v>18.448366870893132</v>
      </c>
      <c r="H2108" s="12">
        <f ca="1"/>
        <v>0.21187355960245535</v>
      </c>
      <c r="I2108" s="12">
        <v>0.21029999999999999</v>
      </c>
    </row>
    <row r="2109" spans="6:9" x14ac:dyDescent="0.3">
      <c r="F2109" s="2">
        <v>2104</v>
      </c>
      <c r="G2109" s="12">
        <f ca="1"/>
        <v>18.450254615077071</v>
      </c>
      <c r="H2109" s="12">
        <f ca="1"/>
        <v>0.21224911956450143</v>
      </c>
      <c r="I2109" s="12">
        <v>0.2104</v>
      </c>
    </row>
    <row r="2110" spans="6:9" x14ac:dyDescent="0.3">
      <c r="F2110" s="2">
        <v>2105</v>
      </c>
      <c r="G2110" s="12">
        <f ca="1"/>
        <v>18.450513675701732</v>
      </c>
      <c r="H2110" s="12">
        <f ca="1"/>
        <v>0.21230067599465363</v>
      </c>
      <c r="I2110" s="12">
        <v>0.21049999999999999</v>
      </c>
    </row>
    <row r="2111" spans="6:9" x14ac:dyDescent="0.3">
      <c r="F2111" s="2">
        <v>2106</v>
      </c>
      <c r="G2111" s="12">
        <f ca="1"/>
        <v>18.450590641689189</v>
      </c>
      <c r="H2111" s="12">
        <f ca="1"/>
        <v>0.21231599402713774</v>
      </c>
      <c r="I2111" s="12">
        <v>0.21060000000000001</v>
      </c>
    </row>
    <row r="2112" spans="6:9" x14ac:dyDescent="0.3">
      <c r="F2112" s="2">
        <v>2107</v>
      </c>
      <c r="G2112" s="12">
        <f ca="1"/>
        <v>18.450655032649266</v>
      </c>
      <c r="H2112" s="12">
        <f ca="1"/>
        <v>0.21232880961676789</v>
      </c>
      <c r="I2112" s="12">
        <v>0.2107</v>
      </c>
    </row>
    <row r="2113" spans="6:9" x14ac:dyDescent="0.3">
      <c r="F2113" s="2">
        <v>2108</v>
      </c>
      <c r="G2113" s="12">
        <f ca="1"/>
        <v>18.451546678367976</v>
      </c>
      <c r="H2113" s="12">
        <f ca="1"/>
        <v>0.21250629826395093</v>
      </c>
      <c r="I2113" s="12">
        <v>0.21079999999999999</v>
      </c>
    </row>
    <row r="2114" spans="6:9" x14ac:dyDescent="0.3">
      <c r="F2114" s="2">
        <v>2109</v>
      </c>
      <c r="G2114" s="12">
        <f ca="1"/>
        <v>18.452394817501975</v>
      </c>
      <c r="H2114" s="12">
        <f ca="1"/>
        <v>0.21267517223028184</v>
      </c>
      <c r="I2114" s="12">
        <v>0.2109</v>
      </c>
    </row>
    <row r="2115" spans="6:9" x14ac:dyDescent="0.3">
      <c r="F2115" s="2">
        <v>2110</v>
      </c>
      <c r="G2115" s="12">
        <f ca="1"/>
        <v>18.453899203930373</v>
      </c>
      <c r="H2115" s="12">
        <f ca="1"/>
        <v>0.2129748216050607</v>
      </c>
      <c r="I2115" s="12">
        <v>0.21099999999999999</v>
      </c>
    </row>
    <row r="2116" spans="6:9" x14ac:dyDescent="0.3">
      <c r="F2116" s="2">
        <v>2111</v>
      </c>
      <c r="G2116" s="12">
        <f ca="1"/>
        <v>18.454064913836703</v>
      </c>
      <c r="H2116" s="12">
        <f ca="1"/>
        <v>0.21300783686256491</v>
      </c>
      <c r="I2116" s="12">
        <v>0.21110000000000001</v>
      </c>
    </row>
    <row r="2117" spans="6:9" x14ac:dyDescent="0.3">
      <c r="F2117" s="2">
        <v>2112</v>
      </c>
      <c r="G2117" s="12">
        <f ca="1"/>
        <v>18.454739610040459</v>
      </c>
      <c r="H2117" s="12">
        <f ca="1"/>
        <v>0.21314227760093621</v>
      </c>
      <c r="I2117" s="12">
        <v>0.2112</v>
      </c>
    </row>
    <row r="2118" spans="6:9" x14ac:dyDescent="0.3">
      <c r="F2118" s="2">
        <v>2113</v>
      </c>
      <c r="G2118" s="12">
        <f ca="1"/>
        <v>18.454860326645424</v>
      </c>
      <c r="H2118" s="12">
        <f ca="1"/>
        <v>0.21316633468511167</v>
      </c>
      <c r="I2118" s="12">
        <v>0.21129999999999999</v>
      </c>
    </row>
    <row r="2119" spans="6:9" x14ac:dyDescent="0.3">
      <c r="F2119" s="2">
        <v>2114</v>
      </c>
      <c r="G2119" s="12">
        <f ca="1"/>
        <v>18.455011614836877</v>
      </c>
      <c r="H2119" s="12">
        <f ca="1"/>
        <v>0.2131964855129298</v>
      </c>
      <c r="I2119" s="12">
        <v>0.2114</v>
      </c>
    </row>
    <row r="2120" spans="6:9" x14ac:dyDescent="0.3">
      <c r="F2120" s="2">
        <v>2115</v>
      </c>
      <c r="G2120" s="12">
        <f ca="1"/>
        <v>18.455664147292282</v>
      </c>
      <c r="H2120" s="12">
        <f ca="1"/>
        <v>0.21332654743939383</v>
      </c>
      <c r="I2120" s="12">
        <v>0.21149999999999999</v>
      </c>
    </row>
    <row r="2121" spans="6:9" x14ac:dyDescent="0.3">
      <c r="F2121" s="2">
        <v>2116</v>
      </c>
      <c r="G2121" s="12">
        <f ca="1"/>
        <v>18.455934000806444</v>
      </c>
      <c r="H2121" s="12">
        <f ca="1"/>
        <v>0.21338034194251368</v>
      </c>
      <c r="I2121" s="12">
        <v>0.21160000000000001</v>
      </c>
    </row>
    <row r="2122" spans="6:9" x14ac:dyDescent="0.3">
      <c r="F2122" s="2">
        <v>2117</v>
      </c>
      <c r="G2122" s="12">
        <f ca="1"/>
        <v>18.45616799240873</v>
      </c>
      <c r="H2122" s="12">
        <f ca="1"/>
        <v>0.21342699109998148</v>
      </c>
      <c r="I2122" s="12">
        <v>0.2117</v>
      </c>
    </row>
    <row r="2123" spans="6:9" x14ac:dyDescent="0.3">
      <c r="F2123" s="2">
        <v>2118</v>
      </c>
      <c r="G2123" s="12">
        <f ca="1"/>
        <v>18.456420850730829</v>
      </c>
      <c r="H2123" s="12">
        <f ca="1"/>
        <v>0.21347740535374798</v>
      </c>
      <c r="I2123" s="12">
        <v>0.21179999999999999</v>
      </c>
    </row>
    <row r="2124" spans="6:9" x14ac:dyDescent="0.3">
      <c r="F2124" s="2">
        <v>2119</v>
      </c>
      <c r="G2124" s="12">
        <f ca="1"/>
        <v>18.45660011724204</v>
      </c>
      <c r="H2124" s="12">
        <f ca="1"/>
        <v>0.21351314943548666</v>
      </c>
      <c r="I2124" s="12">
        <v>0.21190000000000001</v>
      </c>
    </row>
    <row r="2125" spans="6:9" x14ac:dyDescent="0.3">
      <c r="F2125" s="2">
        <v>2120</v>
      </c>
      <c r="G2125" s="12">
        <f ca="1"/>
        <v>18.458533217202969</v>
      </c>
      <c r="H2125" s="12">
        <f ca="1"/>
        <v>0.21389871682736009</v>
      </c>
      <c r="I2125" s="12">
        <v>0.21199999999999999</v>
      </c>
    </row>
    <row r="2126" spans="6:9" x14ac:dyDescent="0.3">
      <c r="F2126" s="2">
        <v>2121</v>
      </c>
      <c r="G2126" s="12">
        <f ca="1"/>
        <v>18.458632722004097</v>
      </c>
      <c r="H2126" s="12">
        <f ca="1"/>
        <v>0.2139185697983107</v>
      </c>
      <c r="I2126" s="12">
        <v>0.21210000000000001</v>
      </c>
    </row>
    <row r="2127" spans="6:9" x14ac:dyDescent="0.3">
      <c r="F2127" s="2">
        <v>2122</v>
      </c>
      <c r="G2127" s="12">
        <f ca="1"/>
        <v>18.459165703279581</v>
      </c>
      <c r="H2127" s="12">
        <f ca="1"/>
        <v>0.21402491931423182</v>
      </c>
      <c r="I2127" s="12">
        <v>0.2122</v>
      </c>
    </row>
    <row r="2128" spans="6:9" x14ac:dyDescent="0.3">
      <c r="F2128" s="2">
        <v>2123</v>
      </c>
      <c r="G2128" s="12">
        <f ca="1"/>
        <v>18.459449959021878</v>
      </c>
      <c r="H2128" s="12">
        <f ca="1"/>
        <v>0.21408164596867346</v>
      </c>
      <c r="I2128" s="12">
        <v>0.21229999999999999</v>
      </c>
    </row>
    <row r="2129" spans="6:9" x14ac:dyDescent="0.3">
      <c r="F2129" s="2">
        <v>2124</v>
      </c>
      <c r="G2129" s="12">
        <f ca="1"/>
        <v>18.459925323077481</v>
      </c>
      <c r="H2129" s="12">
        <f ca="1"/>
        <v>0.21417652161563017</v>
      </c>
      <c r="I2129" s="12">
        <v>0.21240000000000001</v>
      </c>
    </row>
    <row r="2130" spans="6:9" x14ac:dyDescent="0.3">
      <c r="F2130" s="2">
        <v>2125</v>
      </c>
      <c r="G2130" s="12">
        <f ca="1"/>
        <v>18.461412802889598</v>
      </c>
      <c r="H2130" s="12">
        <f ca="1"/>
        <v>0.21447348969340985</v>
      </c>
      <c r="I2130" s="12">
        <v>0.21249999999999999</v>
      </c>
    </row>
    <row r="2131" spans="6:9" x14ac:dyDescent="0.3">
      <c r="F2131" s="2">
        <v>2126</v>
      </c>
      <c r="G2131" s="12">
        <f ca="1"/>
        <v>18.461708545507598</v>
      </c>
      <c r="H2131" s="12">
        <f ca="1"/>
        <v>0.214532549331787</v>
      </c>
      <c r="I2131" s="12">
        <v>0.21260000000000001</v>
      </c>
    </row>
    <row r="2132" spans="6:9" x14ac:dyDescent="0.3">
      <c r="F2132" s="2">
        <v>2127</v>
      </c>
      <c r="G2132" s="12">
        <f ca="1"/>
        <v>18.46198541932123</v>
      </c>
      <c r="H2132" s="12">
        <f ca="1"/>
        <v>0.21458784570602496</v>
      </c>
      <c r="I2132" s="12">
        <v>0.2127</v>
      </c>
    </row>
    <row r="2133" spans="6:9" x14ac:dyDescent="0.3">
      <c r="F2133" s="2">
        <v>2128</v>
      </c>
      <c r="G2133" s="12">
        <f ca="1"/>
        <v>18.46219358605541</v>
      </c>
      <c r="H2133" s="12">
        <f ca="1"/>
        <v>0.21462942318877887</v>
      </c>
      <c r="I2133" s="12">
        <v>0.21279999999999999</v>
      </c>
    </row>
    <row r="2134" spans="6:9" x14ac:dyDescent="0.3">
      <c r="F2134" s="2">
        <v>2129</v>
      </c>
      <c r="G2134" s="12">
        <f ca="1"/>
        <v>18.462220064865932</v>
      </c>
      <c r="H2134" s="12">
        <f ca="1"/>
        <v>0.21463471203396017</v>
      </c>
      <c r="I2134" s="12">
        <v>0.21290000000000001</v>
      </c>
    </row>
    <row r="2135" spans="6:9" x14ac:dyDescent="0.3">
      <c r="F2135" s="2">
        <v>2130</v>
      </c>
      <c r="G2135" s="12">
        <f ca="1"/>
        <v>18.462713093421826</v>
      </c>
      <c r="H2135" s="12">
        <f ca="1"/>
        <v>0.21473319674181476</v>
      </c>
      <c r="I2135" s="12">
        <v>0.21299999999999999</v>
      </c>
    </row>
    <row r="2136" spans="6:9" x14ac:dyDescent="0.3">
      <c r="F2136" s="2">
        <v>2131</v>
      </c>
      <c r="G2136" s="12">
        <f ca="1"/>
        <v>18.462835413178496</v>
      </c>
      <c r="H2136" s="12">
        <f ca="1"/>
        <v>0.21475763296025954</v>
      </c>
      <c r="I2136" s="12">
        <v>0.21310000000000001</v>
      </c>
    </row>
    <row r="2137" spans="6:9" x14ac:dyDescent="0.3">
      <c r="F2137" s="2">
        <v>2132</v>
      </c>
      <c r="G2137" s="12">
        <f ca="1"/>
        <v>18.46304906676513</v>
      </c>
      <c r="H2137" s="12">
        <f ca="1"/>
        <v>0.21480031741801511</v>
      </c>
      <c r="I2137" s="12">
        <v>0.2132</v>
      </c>
    </row>
    <row r="2138" spans="6:9" x14ac:dyDescent="0.3">
      <c r="F2138" s="2">
        <v>2133</v>
      </c>
      <c r="G2138" s="12">
        <f ca="1"/>
        <v>18.463075996932599</v>
      </c>
      <c r="H2138" s="12">
        <f ca="1"/>
        <v>0.21480569781748962</v>
      </c>
      <c r="I2138" s="12">
        <v>0.21329999999999999</v>
      </c>
    </row>
    <row r="2139" spans="6:9" x14ac:dyDescent="0.3">
      <c r="F2139" s="2">
        <v>2134</v>
      </c>
      <c r="G2139" s="12">
        <f ca="1"/>
        <v>18.463078136862009</v>
      </c>
      <c r="H2139" s="12">
        <f ca="1"/>
        <v>0.21480612535756988</v>
      </c>
      <c r="I2139" s="12">
        <v>0.21340000000000001</v>
      </c>
    </row>
    <row r="2140" spans="6:9" x14ac:dyDescent="0.3">
      <c r="F2140" s="2">
        <v>2135</v>
      </c>
      <c r="G2140" s="12">
        <f ca="1"/>
        <v>18.463176400253957</v>
      </c>
      <c r="H2140" s="12">
        <f ca="1"/>
        <v>0.21482575786482891</v>
      </c>
      <c r="I2140" s="12">
        <v>0.2135</v>
      </c>
    </row>
    <row r="2141" spans="6:9" x14ac:dyDescent="0.3">
      <c r="F2141" s="2">
        <v>2136</v>
      </c>
      <c r="G2141" s="12">
        <f ca="1"/>
        <v>18.463655677131001</v>
      </c>
      <c r="H2141" s="12">
        <f ca="1"/>
        <v>0.21492152326039743</v>
      </c>
      <c r="I2141" s="12">
        <v>0.21360000000000001</v>
      </c>
    </row>
    <row r="2142" spans="6:9" x14ac:dyDescent="0.3">
      <c r="F2142" s="2">
        <v>2137</v>
      </c>
      <c r="G2142" s="12">
        <f ca="1"/>
        <v>18.463889529196173</v>
      </c>
      <c r="H2142" s="12">
        <f ca="1"/>
        <v>0.21496825483108778</v>
      </c>
      <c r="I2142" s="12">
        <v>0.2137</v>
      </c>
    </row>
    <row r="2143" spans="6:9" x14ac:dyDescent="0.3">
      <c r="F2143" s="2">
        <v>2138</v>
      </c>
      <c r="G2143" s="12">
        <f ca="1"/>
        <v>18.465146412619056</v>
      </c>
      <c r="H2143" s="12">
        <f ca="1"/>
        <v>0.21521947955622658</v>
      </c>
      <c r="I2143" s="12">
        <v>0.21379999999999999</v>
      </c>
    </row>
    <row r="2144" spans="6:9" x14ac:dyDescent="0.3">
      <c r="F2144" s="2">
        <v>2139</v>
      </c>
      <c r="G2144" s="12">
        <f ca="1"/>
        <v>18.465831746082209</v>
      </c>
      <c r="H2144" s="12">
        <f ca="1"/>
        <v>0.21535650370025522</v>
      </c>
      <c r="I2144" s="12">
        <v>0.21390000000000001</v>
      </c>
    </row>
    <row r="2145" spans="6:9" x14ac:dyDescent="0.3">
      <c r="F2145" s="2">
        <v>2140</v>
      </c>
      <c r="G2145" s="12">
        <f ca="1"/>
        <v>18.466244348558682</v>
      </c>
      <c r="H2145" s="12">
        <f ca="1"/>
        <v>0.2154390122812179</v>
      </c>
      <c r="I2145" s="12">
        <v>0.214</v>
      </c>
    </row>
    <row r="2146" spans="6:9" x14ac:dyDescent="0.3">
      <c r="F2146" s="2">
        <v>2141</v>
      </c>
      <c r="G2146" s="12">
        <f ca="1"/>
        <v>18.467126797188378</v>
      </c>
      <c r="H2146" s="12">
        <f ca="1"/>
        <v>0.21561551105559346</v>
      </c>
      <c r="I2146" s="12">
        <v>0.21410000000000001</v>
      </c>
    </row>
    <row r="2147" spans="6:9" x14ac:dyDescent="0.3">
      <c r="F2147" s="2">
        <v>2142</v>
      </c>
      <c r="G2147" s="12">
        <f ca="1"/>
        <v>18.467135209512819</v>
      </c>
      <c r="H2147" s="12">
        <f ca="1"/>
        <v>0.21561719383302164</v>
      </c>
      <c r="I2147" s="12">
        <v>0.2142</v>
      </c>
    </row>
    <row r="2148" spans="6:9" x14ac:dyDescent="0.3">
      <c r="F2148" s="2">
        <v>2143</v>
      </c>
      <c r="G2148" s="12">
        <f ca="1"/>
        <v>18.467167355704298</v>
      </c>
      <c r="H2148" s="12">
        <f ca="1"/>
        <v>0.21562362430498253</v>
      </c>
      <c r="I2148" s="12">
        <v>0.21429999999999999</v>
      </c>
    </row>
    <row r="2149" spans="6:9" x14ac:dyDescent="0.3">
      <c r="F2149" s="2">
        <v>2144</v>
      </c>
      <c r="G2149" s="12">
        <f ca="1"/>
        <v>18.467820749397209</v>
      </c>
      <c r="H2149" s="12">
        <f ca="1"/>
        <v>0.2157543416320151</v>
      </c>
      <c r="I2149" s="12">
        <v>0.21440000000000001</v>
      </c>
    </row>
    <row r="2150" spans="6:9" x14ac:dyDescent="0.3">
      <c r="F2150" s="2">
        <v>2145</v>
      </c>
      <c r="G2150" s="12">
        <f ca="1"/>
        <v>18.468220048152148</v>
      </c>
      <c r="H2150" s="12">
        <f ca="1"/>
        <v>0.2158342376388063</v>
      </c>
      <c r="I2150" s="12">
        <v>0.2145</v>
      </c>
    </row>
    <row r="2151" spans="6:9" x14ac:dyDescent="0.3">
      <c r="F2151" s="2">
        <v>2146</v>
      </c>
      <c r="G2151" s="12">
        <f ca="1"/>
        <v>18.468550060369665</v>
      </c>
      <c r="H2151" s="12">
        <f ca="1"/>
        <v>0.21590027729860634</v>
      </c>
      <c r="I2151" s="12">
        <v>0.21460000000000001</v>
      </c>
    </row>
    <row r="2152" spans="6:9" x14ac:dyDescent="0.3">
      <c r="F2152" s="2">
        <v>2147</v>
      </c>
      <c r="G2152" s="12">
        <f ca="1"/>
        <v>18.469137595219525</v>
      </c>
      <c r="H2152" s="12">
        <f ca="1"/>
        <v>0.21601786675764095</v>
      </c>
      <c r="I2152" s="12">
        <v>0.2147</v>
      </c>
    </row>
    <row r="2153" spans="6:9" x14ac:dyDescent="0.3">
      <c r="F2153" s="2">
        <v>2148</v>
      </c>
      <c r="G2153" s="12">
        <f ca="1"/>
        <v>18.469653963371677</v>
      </c>
      <c r="H2153" s="12">
        <f ca="1"/>
        <v>0.21612123003501793</v>
      </c>
      <c r="I2153" s="12">
        <v>0.21479999999999999</v>
      </c>
    </row>
    <row r="2154" spans="6:9" x14ac:dyDescent="0.3">
      <c r="F2154" s="2">
        <v>2149</v>
      </c>
      <c r="G2154" s="12">
        <f ca="1"/>
        <v>18.470428482762362</v>
      </c>
      <c r="H2154" s="12">
        <f ca="1"/>
        <v>0.21627629842852855</v>
      </c>
      <c r="I2154" s="12">
        <v>0.21490000000000001</v>
      </c>
    </row>
    <row r="2155" spans="6:9" x14ac:dyDescent="0.3">
      <c r="F2155" s="2">
        <v>2150</v>
      </c>
      <c r="G2155" s="12">
        <f ca="1"/>
        <v>18.470929974936375</v>
      </c>
      <c r="H2155" s="12">
        <f ca="1"/>
        <v>0.21637672260012944</v>
      </c>
      <c r="I2155" s="12">
        <v>0.215</v>
      </c>
    </row>
    <row r="2156" spans="6:9" x14ac:dyDescent="0.3">
      <c r="F2156" s="2">
        <v>2151</v>
      </c>
      <c r="G2156" s="12">
        <f ca="1"/>
        <v>18.472578055005162</v>
      </c>
      <c r="H2156" s="12">
        <f ca="1"/>
        <v>0.2167068580432675</v>
      </c>
      <c r="I2156" s="12">
        <v>0.21510000000000001</v>
      </c>
    </row>
    <row r="2157" spans="6:9" x14ac:dyDescent="0.3">
      <c r="F2157" s="2">
        <v>2152</v>
      </c>
      <c r="G2157" s="12">
        <f ca="1"/>
        <v>18.472683398965298</v>
      </c>
      <c r="H2157" s="12">
        <f ca="1"/>
        <v>0.21672796556813215</v>
      </c>
      <c r="I2157" s="12">
        <v>0.2152</v>
      </c>
    </row>
    <row r="2158" spans="6:9" x14ac:dyDescent="0.3">
      <c r="F2158" s="2">
        <v>2153</v>
      </c>
      <c r="G2158" s="12">
        <f ca="1"/>
        <v>18.473056602702659</v>
      </c>
      <c r="H2158" s="12">
        <f ca="1"/>
        <v>0.2168027488771781</v>
      </c>
      <c r="I2158" s="12">
        <v>0.21529999999999999</v>
      </c>
    </row>
    <row r="2159" spans="6:9" x14ac:dyDescent="0.3">
      <c r="F2159" s="2">
        <v>2154</v>
      </c>
      <c r="G2159" s="12">
        <f ca="1"/>
        <v>18.473766607963213</v>
      </c>
      <c r="H2159" s="12">
        <f ca="1"/>
        <v>0.21694504413722768</v>
      </c>
      <c r="I2159" s="12">
        <v>0.21540000000000001</v>
      </c>
    </row>
    <row r="2160" spans="6:9" x14ac:dyDescent="0.3">
      <c r="F2160" s="2">
        <v>2155</v>
      </c>
      <c r="G2160" s="12">
        <f ca="1"/>
        <v>18.473991436293485</v>
      </c>
      <c r="H2160" s="12">
        <f ca="1"/>
        <v>0.21699010924482326</v>
      </c>
      <c r="I2160" s="12">
        <v>0.2155</v>
      </c>
    </row>
    <row r="2161" spans="6:9" x14ac:dyDescent="0.3">
      <c r="F2161" s="2">
        <v>2156</v>
      </c>
      <c r="G2161" s="12">
        <f ca="1"/>
        <v>18.475713913694328</v>
      </c>
      <c r="H2161" s="12">
        <f ca="1"/>
        <v>0.21733546663218306</v>
      </c>
      <c r="I2161" s="12">
        <v>0.21560000000000001</v>
      </c>
    </row>
    <row r="2162" spans="6:9" x14ac:dyDescent="0.3">
      <c r="F2162" s="2">
        <v>2157</v>
      </c>
      <c r="G2162" s="12">
        <f ca="1"/>
        <v>18.476297299789685</v>
      </c>
      <c r="H2162" s="12">
        <f ca="1"/>
        <v>0.21745247584431723</v>
      </c>
      <c r="I2162" s="12">
        <v>0.2157</v>
      </c>
    </row>
    <row r="2163" spans="6:9" x14ac:dyDescent="0.3">
      <c r="F2163" s="2">
        <v>2158</v>
      </c>
      <c r="G2163" s="12">
        <f ca="1"/>
        <v>18.476320317777549</v>
      </c>
      <c r="H2163" s="12">
        <f ca="1"/>
        <v>0.21745709295625187</v>
      </c>
      <c r="I2163" s="12">
        <v>0.21579999999999999</v>
      </c>
    </row>
    <row r="2164" spans="6:9" x14ac:dyDescent="0.3">
      <c r="F2164" s="2">
        <v>2159</v>
      </c>
      <c r="G2164" s="12">
        <f ca="1"/>
        <v>18.476627391718068</v>
      </c>
      <c r="H2164" s="12">
        <f ca="1"/>
        <v>0.21751869104851473</v>
      </c>
      <c r="I2164" s="12">
        <v>0.21590000000000001</v>
      </c>
    </row>
    <row r="2165" spans="6:9" x14ac:dyDescent="0.3">
      <c r="F2165" s="2">
        <v>2160</v>
      </c>
      <c r="G2165" s="12">
        <f ca="1"/>
        <v>18.476705173252675</v>
      </c>
      <c r="H2165" s="12">
        <f ca="1"/>
        <v>0.21753429467621843</v>
      </c>
      <c r="I2165" s="12">
        <v>0.216</v>
      </c>
    </row>
    <row r="2166" spans="6:9" x14ac:dyDescent="0.3">
      <c r="F2166" s="2">
        <v>2161</v>
      </c>
      <c r="G2166" s="12">
        <f ca="1"/>
        <v>18.477291884321165</v>
      </c>
      <c r="H2166" s="12">
        <f ca="1"/>
        <v>0.21765200541901594</v>
      </c>
      <c r="I2166" s="12">
        <v>0.21609999999999999</v>
      </c>
    </row>
    <row r="2167" spans="6:9" x14ac:dyDescent="0.3">
      <c r="F2167" s="2">
        <v>2162</v>
      </c>
      <c r="G2167" s="12">
        <f ca="1"/>
        <v>18.478126128408913</v>
      </c>
      <c r="H2167" s="12">
        <f ca="1"/>
        <v>0.21781941344626299</v>
      </c>
      <c r="I2167" s="12">
        <v>0.2162</v>
      </c>
    </row>
    <row r="2168" spans="6:9" x14ac:dyDescent="0.3">
      <c r="F2168" s="2">
        <v>2163</v>
      </c>
      <c r="G2168" s="12">
        <f ca="1"/>
        <v>18.4784794620432</v>
      </c>
      <c r="H2168" s="12">
        <f ca="1"/>
        <v>0.21789032946694117</v>
      </c>
      <c r="I2168" s="12">
        <v>0.21629999999999999</v>
      </c>
    </row>
    <row r="2169" spans="6:9" x14ac:dyDescent="0.3">
      <c r="F2169" s="2">
        <v>2164</v>
      </c>
      <c r="G2169" s="12">
        <f ca="1"/>
        <v>18.478540802463844</v>
      </c>
      <c r="H2169" s="12">
        <f ca="1"/>
        <v>0.21790264158372816</v>
      </c>
      <c r="I2169" s="12">
        <v>0.21640000000000001</v>
      </c>
    </row>
    <row r="2170" spans="6:9" x14ac:dyDescent="0.3">
      <c r="F2170" s="2">
        <v>2165</v>
      </c>
      <c r="G2170" s="12">
        <f ca="1"/>
        <v>18.479031803043583</v>
      </c>
      <c r="H2170" s="12">
        <f ca="1"/>
        <v>0.21800120219566008</v>
      </c>
      <c r="I2170" s="12">
        <v>0.2165</v>
      </c>
    </row>
    <row r="2171" spans="6:9" x14ac:dyDescent="0.3">
      <c r="F2171" s="2">
        <v>2166</v>
      </c>
      <c r="G2171" s="12">
        <f ca="1"/>
        <v>18.479917538041487</v>
      </c>
      <c r="H2171" s="12">
        <f ca="1"/>
        <v>0.21817903561191085</v>
      </c>
      <c r="I2171" s="12">
        <v>0.21659999999999999</v>
      </c>
    </row>
    <row r="2172" spans="6:9" x14ac:dyDescent="0.3">
      <c r="F2172" s="2">
        <v>2167</v>
      </c>
      <c r="G2172" s="12">
        <f ca="1"/>
        <v>18.48049379166584</v>
      </c>
      <c r="H2172" s="12">
        <f ca="1"/>
        <v>0.21829475783256364</v>
      </c>
      <c r="I2172" s="12">
        <v>0.2167</v>
      </c>
    </row>
    <row r="2173" spans="6:9" x14ac:dyDescent="0.3">
      <c r="F2173" s="2">
        <v>2168</v>
      </c>
      <c r="G2173" s="12">
        <f ca="1"/>
        <v>18.480612689522314</v>
      </c>
      <c r="H2173" s="12">
        <f ca="1"/>
        <v>0.21831863712960256</v>
      </c>
      <c r="I2173" s="12">
        <v>0.21679999999999999</v>
      </c>
    </row>
    <row r="2174" spans="6:9" x14ac:dyDescent="0.3">
      <c r="F2174" s="2">
        <v>2169</v>
      </c>
      <c r="G2174" s="12">
        <f ca="1"/>
        <v>18.48093038698152</v>
      </c>
      <c r="H2174" s="12">
        <f ca="1"/>
        <v>0.21838244718731598</v>
      </c>
      <c r="I2174" s="12">
        <v>0.21690000000000001</v>
      </c>
    </row>
    <row r="2175" spans="6:9" x14ac:dyDescent="0.3">
      <c r="F2175" s="2">
        <v>2170</v>
      </c>
      <c r="G2175" s="12">
        <f ca="1"/>
        <v>18.481096954506189</v>
      </c>
      <c r="H2175" s="12">
        <f ca="1"/>
        <v>0.21841590493048635</v>
      </c>
      <c r="I2175" s="12">
        <v>0.217</v>
      </c>
    </row>
    <row r="2176" spans="6:9" x14ac:dyDescent="0.3">
      <c r="F2176" s="2">
        <v>2171</v>
      </c>
      <c r="G2176" s="12">
        <f ca="1"/>
        <v>18.48190063322852</v>
      </c>
      <c r="H2176" s="12">
        <f ca="1"/>
        <v>0.21857735962323482</v>
      </c>
      <c r="I2176" s="12">
        <v>0.21709999999999999</v>
      </c>
    </row>
    <row r="2177" spans="6:9" x14ac:dyDescent="0.3">
      <c r="F2177" s="2">
        <v>2172</v>
      </c>
      <c r="G2177" s="12">
        <f ca="1"/>
        <v>18.481983581161671</v>
      </c>
      <c r="H2177" s="12">
        <f ca="1"/>
        <v>0.21859402558143134</v>
      </c>
      <c r="I2177" s="12">
        <v>0.2172</v>
      </c>
    </row>
    <row r="2178" spans="6:9" x14ac:dyDescent="0.3">
      <c r="F2178" s="2">
        <v>2173</v>
      </c>
      <c r="G2178" s="12">
        <f ca="1"/>
        <v>18.483360946084595</v>
      </c>
      <c r="H2178" s="12">
        <f ca="1"/>
        <v>0.21887082596923532</v>
      </c>
      <c r="I2178" s="12">
        <v>0.21729999999999999</v>
      </c>
    </row>
    <row r="2179" spans="6:9" x14ac:dyDescent="0.3">
      <c r="F2179" s="2">
        <v>2174</v>
      </c>
      <c r="G2179" s="12">
        <f ca="1"/>
        <v>18.483382408095586</v>
      </c>
      <c r="H2179" s="12">
        <f ca="1"/>
        <v>0.21887513993844551</v>
      </c>
      <c r="I2179" s="12">
        <v>0.21740000000000001</v>
      </c>
    </row>
    <row r="2180" spans="6:9" x14ac:dyDescent="0.3">
      <c r="F2180" s="2">
        <v>2175</v>
      </c>
      <c r="G2180" s="12">
        <f ca="1"/>
        <v>18.483911554652451</v>
      </c>
      <c r="H2180" s="12">
        <f ca="1"/>
        <v>0.21898150955040857</v>
      </c>
      <c r="I2180" s="12">
        <v>0.2175</v>
      </c>
    </row>
    <row r="2181" spans="6:9" x14ac:dyDescent="0.3">
      <c r="F2181" s="2">
        <v>2176</v>
      </c>
      <c r="G2181" s="12">
        <f ca="1"/>
        <v>18.485105304842367</v>
      </c>
      <c r="H2181" s="12">
        <f ca="1"/>
        <v>0.21922153890834031</v>
      </c>
      <c r="I2181" s="12">
        <v>0.21759999999999999</v>
      </c>
    </row>
    <row r="2182" spans="6:9" x14ac:dyDescent="0.3">
      <c r="F2182" s="2">
        <v>2177</v>
      </c>
      <c r="G2182" s="12">
        <f ca="1"/>
        <v>18.485183777478749</v>
      </c>
      <c r="H2182" s="12">
        <f ca="1"/>
        <v>0.21923732046261027</v>
      </c>
      <c r="I2182" s="12">
        <v>0.2177</v>
      </c>
    </row>
    <row r="2183" spans="6:9" x14ac:dyDescent="0.3">
      <c r="F2183" s="2">
        <v>2178</v>
      </c>
      <c r="G2183" s="12">
        <f ca="1"/>
        <v>18.486309516125424</v>
      </c>
      <c r="H2183" s="12">
        <f ca="1"/>
        <v>0.21946375637290824</v>
      </c>
      <c r="I2183" s="12">
        <v>0.21779999999999999</v>
      </c>
    </row>
    <row r="2184" spans="6:9" x14ac:dyDescent="0.3">
      <c r="F2184" s="2">
        <v>2179</v>
      </c>
      <c r="G2184" s="12">
        <f ca="1"/>
        <v>18.487912168935857</v>
      </c>
      <c r="H2184" s="12">
        <f ca="1"/>
        <v>0.21978624878756847</v>
      </c>
      <c r="I2184" s="12">
        <v>0.21790000000000001</v>
      </c>
    </row>
    <row r="2185" spans="6:9" x14ac:dyDescent="0.3">
      <c r="F2185" s="2">
        <v>2180</v>
      </c>
      <c r="G2185" s="12">
        <f ca="1"/>
        <v>18.488776634332901</v>
      </c>
      <c r="H2185" s="12">
        <f ca="1"/>
        <v>0.21996026236317218</v>
      </c>
      <c r="I2185" s="12">
        <v>0.218</v>
      </c>
    </row>
    <row r="2186" spans="6:9" x14ac:dyDescent="0.3">
      <c r="F2186" s="2">
        <v>2181</v>
      </c>
      <c r="G2186" s="12">
        <f ca="1"/>
        <v>18.489413542302525</v>
      </c>
      <c r="H2186" s="12">
        <f ca="1"/>
        <v>0.22008849737616204</v>
      </c>
      <c r="I2186" s="12">
        <v>0.21809999999999999</v>
      </c>
    </row>
    <row r="2187" spans="6:9" x14ac:dyDescent="0.3">
      <c r="F2187" s="2">
        <v>2182</v>
      </c>
      <c r="G2187" s="12">
        <f ca="1"/>
        <v>18.489891974639423</v>
      </c>
      <c r="H2187" s="12">
        <f ca="1"/>
        <v>0.22018484045391418</v>
      </c>
      <c r="I2187" s="12">
        <v>0.21820000000000001</v>
      </c>
    </row>
    <row r="2188" spans="6:9" x14ac:dyDescent="0.3">
      <c r="F2188" s="2">
        <v>2183</v>
      </c>
      <c r="G2188" s="12">
        <f ca="1"/>
        <v>18.490130699826757</v>
      </c>
      <c r="H2188" s="12">
        <f ca="1"/>
        <v>0.22023291810462936</v>
      </c>
      <c r="I2188" s="12">
        <v>0.21829999999999999</v>
      </c>
    </row>
    <row r="2189" spans="6:9" x14ac:dyDescent="0.3">
      <c r="F2189" s="2">
        <v>2184</v>
      </c>
      <c r="G2189" s="12">
        <f ca="1"/>
        <v>18.491177435229559</v>
      </c>
      <c r="H2189" s="12">
        <f ca="1"/>
        <v>0.22044376270673863</v>
      </c>
      <c r="I2189" s="12">
        <v>0.21840000000000001</v>
      </c>
    </row>
    <row r="2190" spans="6:9" x14ac:dyDescent="0.3">
      <c r="F2190" s="2">
        <v>2185</v>
      </c>
      <c r="G2190" s="12">
        <f ca="1"/>
        <v>18.49118693506361</v>
      </c>
      <c r="H2190" s="12">
        <f ca="1"/>
        <v>0.22044567655606748</v>
      </c>
      <c r="I2190" s="12">
        <v>0.2185</v>
      </c>
    </row>
    <row r="2191" spans="6:9" x14ac:dyDescent="0.3">
      <c r="F2191" s="2">
        <v>2186</v>
      </c>
      <c r="G2191" s="12">
        <f ca="1"/>
        <v>18.491415012850972</v>
      </c>
      <c r="H2191" s="12">
        <f ca="1"/>
        <v>0.22049162698651728</v>
      </c>
      <c r="I2191" s="12">
        <v>0.21859999999999999</v>
      </c>
    </row>
    <row r="2192" spans="6:9" x14ac:dyDescent="0.3">
      <c r="F2192" s="2">
        <v>2187</v>
      </c>
      <c r="G2192" s="12">
        <f ca="1"/>
        <v>18.492207433713013</v>
      </c>
      <c r="H2192" s="12">
        <f ca="1"/>
        <v>0.22065129808540956</v>
      </c>
      <c r="I2192" s="12">
        <v>0.21870000000000001</v>
      </c>
    </row>
    <row r="2193" spans="6:9" x14ac:dyDescent="0.3">
      <c r="F2193" s="2">
        <v>2188</v>
      </c>
      <c r="G2193" s="12">
        <f ca="1"/>
        <v>18.492818630934636</v>
      </c>
      <c r="H2193" s="12">
        <f ca="1"/>
        <v>0.22077447787879609</v>
      </c>
      <c r="I2193" s="12">
        <v>0.21879999999999999</v>
      </c>
    </row>
    <row r="2194" spans="6:9" x14ac:dyDescent="0.3">
      <c r="F2194" s="2">
        <v>2189</v>
      </c>
      <c r="G2194" s="12">
        <f ca="1"/>
        <v>18.49296885018973</v>
      </c>
      <c r="H2194" s="12">
        <f ca="1"/>
        <v>0.22080475616034015</v>
      </c>
      <c r="I2194" s="12">
        <v>0.21890000000000001</v>
      </c>
    </row>
    <row r="2195" spans="6:9" x14ac:dyDescent="0.3">
      <c r="F2195" s="2">
        <v>2190</v>
      </c>
      <c r="G2195" s="12">
        <f ca="1"/>
        <v>18.493029680227963</v>
      </c>
      <c r="H2195" s="12">
        <f ca="1"/>
        <v>0.22081701747033994</v>
      </c>
      <c r="I2195" s="12">
        <v>0.219</v>
      </c>
    </row>
    <row r="2196" spans="6:9" x14ac:dyDescent="0.3">
      <c r="F2196" s="2">
        <v>2191</v>
      </c>
      <c r="G2196" s="12">
        <f ca="1"/>
        <v>18.493239099101984</v>
      </c>
      <c r="H2196" s="12">
        <f ca="1"/>
        <v>0.22085923097950327</v>
      </c>
      <c r="I2196" s="12">
        <v>0.21909999999999999</v>
      </c>
    </row>
    <row r="2197" spans="6:9" x14ac:dyDescent="0.3">
      <c r="F2197" s="2">
        <v>2192</v>
      </c>
      <c r="G2197" s="12">
        <f ca="1"/>
        <v>18.494052716286504</v>
      </c>
      <c r="H2197" s="12">
        <f ca="1"/>
        <v>0.22102325955022964</v>
      </c>
      <c r="I2197" s="12">
        <v>0.21920000000000001</v>
      </c>
    </row>
    <row r="2198" spans="6:9" x14ac:dyDescent="0.3">
      <c r="F2198" s="2">
        <v>2193</v>
      </c>
      <c r="G2198" s="12">
        <f ca="1"/>
        <v>18.494279423706402</v>
      </c>
      <c r="H2198" s="12">
        <f ca="1"/>
        <v>0.22106897151594665</v>
      </c>
      <c r="I2198" s="12">
        <v>0.21929999999999999</v>
      </c>
    </row>
    <row r="2199" spans="6:9" x14ac:dyDescent="0.3">
      <c r="F2199" s="2">
        <v>2194</v>
      </c>
      <c r="G2199" s="12">
        <f ca="1"/>
        <v>18.494827481621911</v>
      </c>
      <c r="H2199" s="12">
        <f ca="1"/>
        <v>0.22117949098993603</v>
      </c>
      <c r="I2199" s="12">
        <v>0.21940000000000001</v>
      </c>
    </row>
    <row r="2200" spans="6:9" x14ac:dyDescent="0.3">
      <c r="F2200" s="2">
        <v>2195</v>
      </c>
      <c r="G2200" s="12">
        <f ca="1"/>
        <v>18.49485433456163</v>
      </c>
      <c r="H2200" s="12">
        <f ca="1"/>
        <v>0.22118490650705147</v>
      </c>
      <c r="I2200" s="12">
        <v>0.2195</v>
      </c>
    </row>
    <row r="2201" spans="6:9" x14ac:dyDescent="0.3">
      <c r="F2201" s="2">
        <v>2196</v>
      </c>
      <c r="G2201" s="12">
        <f ca="1"/>
        <v>18.49646983311532</v>
      </c>
      <c r="H2201" s="12">
        <f ca="1"/>
        <v>0.22151078569969687</v>
      </c>
      <c r="I2201" s="12">
        <v>0.21959999999999999</v>
      </c>
    </row>
    <row r="2202" spans="6:9" x14ac:dyDescent="0.3">
      <c r="F2202" s="2">
        <v>2197</v>
      </c>
      <c r="G2202" s="12">
        <f ca="1"/>
        <v>18.497022180188281</v>
      </c>
      <c r="H2202" s="12">
        <f ca="1"/>
        <v>0.22162223991582727</v>
      </c>
      <c r="I2202" s="12">
        <v>0.21970000000000001</v>
      </c>
    </row>
    <row r="2203" spans="6:9" x14ac:dyDescent="0.3">
      <c r="F2203" s="2">
        <v>2198</v>
      </c>
      <c r="G2203" s="12">
        <f ca="1"/>
        <v>18.497940614222045</v>
      </c>
      <c r="H2203" s="12">
        <f ca="1"/>
        <v>0.22180760306928282</v>
      </c>
      <c r="I2203" s="12">
        <v>0.2198</v>
      </c>
    </row>
    <row r="2204" spans="6:9" x14ac:dyDescent="0.3">
      <c r="F2204" s="2">
        <v>2199</v>
      </c>
      <c r="G2204" s="12">
        <f ca="1"/>
        <v>18.498343240948266</v>
      </c>
      <c r="H2204" s="12">
        <f ca="1"/>
        <v>0.22188887857336778</v>
      </c>
      <c r="I2204" s="12">
        <v>0.21990000000000001</v>
      </c>
    </row>
    <row r="2205" spans="6:9" x14ac:dyDescent="0.3">
      <c r="F2205" s="2">
        <v>2200</v>
      </c>
      <c r="G2205" s="12">
        <f ca="1"/>
        <v>18.499215249694899</v>
      </c>
      <c r="H2205" s="12">
        <f ca="1"/>
        <v>0.22206493689819598</v>
      </c>
      <c r="I2205" s="12">
        <v>0.22</v>
      </c>
    </row>
    <row r="2206" spans="6:9" x14ac:dyDescent="0.3">
      <c r="F2206" s="2">
        <v>2201</v>
      </c>
      <c r="G2206" s="12">
        <f ca="1"/>
        <v>18.499550277834793</v>
      </c>
      <c r="H2206" s="12">
        <f ca="1"/>
        <v>0.22213259057611176</v>
      </c>
      <c r="I2206" s="12">
        <v>0.22009999999999999</v>
      </c>
    </row>
    <row r="2207" spans="6:9" x14ac:dyDescent="0.3">
      <c r="F2207" s="2">
        <v>2202</v>
      </c>
      <c r="G2207" s="12">
        <f ca="1"/>
        <v>18.501091014176154</v>
      </c>
      <c r="H2207" s="12">
        <f ca="1"/>
        <v>0.22244380081075119</v>
      </c>
      <c r="I2207" s="12">
        <v>0.22020000000000001</v>
      </c>
    </row>
    <row r="2208" spans="6:9" x14ac:dyDescent="0.3">
      <c r="F2208" s="2">
        <v>2203</v>
      </c>
      <c r="G2208" s="12">
        <f ca="1"/>
        <v>18.501176275840102</v>
      </c>
      <c r="H2208" s="12">
        <f ca="1"/>
        <v>0.222461026605377</v>
      </c>
      <c r="I2208" s="12">
        <v>0.2203</v>
      </c>
    </row>
    <row r="2209" spans="6:9" x14ac:dyDescent="0.3">
      <c r="F2209" s="2">
        <v>2204</v>
      </c>
      <c r="G2209" s="12">
        <f ca="1"/>
        <v>18.501458915296016</v>
      </c>
      <c r="H2209" s="12">
        <f ca="1"/>
        <v>0.22251813248551622</v>
      </c>
      <c r="I2209" s="12">
        <v>0.22040000000000001</v>
      </c>
    </row>
    <row r="2210" spans="6:9" x14ac:dyDescent="0.3">
      <c r="F2210" s="2">
        <v>2205</v>
      </c>
      <c r="G2210" s="12">
        <f ca="1"/>
        <v>18.502086977215207</v>
      </c>
      <c r="H2210" s="12">
        <f ca="1"/>
        <v>0.22264504555888959</v>
      </c>
      <c r="I2210" s="12">
        <v>0.2205</v>
      </c>
    </row>
    <row r="2211" spans="6:9" x14ac:dyDescent="0.3">
      <c r="F2211" s="2">
        <v>2206</v>
      </c>
      <c r="G2211" s="12">
        <f ca="1"/>
        <v>18.502571399949836</v>
      </c>
      <c r="H2211" s="12">
        <f ca="1"/>
        <v>0.22274294869147976</v>
      </c>
      <c r="I2211" s="12">
        <v>0.22059999999999999</v>
      </c>
    </row>
    <row r="2212" spans="6:9" x14ac:dyDescent="0.3">
      <c r="F2212" s="2">
        <v>2207</v>
      </c>
      <c r="G2212" s="12">
        <f ca="1"/>
        <v>18.503863132779635</v>
      </c>
      <c r="H2212" s="12">
        <f ca="1"/>
        <v>0.22300407669039171</v>
      </c>
      <c r="I2212" s="12">
        <v>0.22070000000000001</v>
      </c>
    </row>
    <row r="2213" spans="6:9" x14ac:dyDescent="0.3">
      <c r="F2213" s="2">
        <v>2208</v>
      </c>
      <c r="G2213" s="12">
        <f ca="1"/>
        <v>18.504625251535614</v>
      </c>
      <c r="H2213" s="12">
        <f ca="1"/>
        <v>0.22315818598871695</v>
      </c>
      <c r="I2213" s="12">
        <v>0.2208</v>
      </c>
    </row>
    <row r="2214" spans="6:9" x14ac:dyDescent="0.3">
      <c r="F2214" s="2">
        <v>2209</v>
      </c>
      <c r="G2214" s="12">
        <f ca="1"/>
        <v>18.505021564467533</v>
      </c>
      <c r="H2214" s="12">
        <f ca="1"/>
        <v>0.22323833812114433</v>
      </c>
      <c r="I2214" s="12">
        <v>0.22090000000000001</v>
      </c>
    </row>
    <row r="2215" spans="6:9" x14ac:dyDescent="0.3">
      <c r="F2215" s="2">
        <v>2210</v>
      </c>
      <c r="G2215" s="12">
        <f ca="1"/>
        <v>18.505046554982677</v>
      </c>
      <c r="H2215" s="12">
        <f ca="1"/>
        <v>0.22324339261552542</v>
      </c>
      <c r="I2215" s="12">
        <v>0.221</v>
      </c>
    </row>
    <row r="2216" spans="6:9" x14ac:dyDescent="0.3">
      <c r="F2216" s="2">
        <v>2211</v>
      </c>
      <c r="G2216" s="12">
        <f ca="1"/>
        <v>18.505667424214185</v>
      </c>
      <c r="H2216" s="12">
        <f ca="1"/>
        <v>0.22336897883211107</v>
      </c>
      <c r="I2216" s="12">
        <v>0.22109999999999999</v>
      </c>
    </row>
    <row r="2217" spans="6:9" x14ac:dyDescent="0.3">
      <c r="F2217" s="2">
        <v>2212</v>
      </c>
      <c r="G2217" s="12">
        <f ca="1"/>
        <v>18.506016518066339</v>
      </c>
      <c r="H2217" s="12">
        <f ca="1"/>
        <v>0.22343960132859544</v>
      </c>
      <c r="I2217" s="12">
        <v>0.22120000000000001</v>
      </c>
    </row>
    <row r="2218" spans="6:9" x14ac:dyDescent="0.3">
      <c r="F2218" s="2">
        <v>2213</v>
      </c>
      <c r="G2218" s="12">
        <f ca="1"/>
        <v>18.506160418939935</v>
      </c>
      <c r="H2218" s="12">
        <f ca="1"/>
        <v>0.2234687148188898</v>
      </c>
      <c r="I2218" s="12">
        <v>0.2213</v>
      </c>
    </row>
    <row r="2219" spans="6:9" x14ac:dyDescent="0.3">
      <c r="F2219" s="2">
        <v>2214</v>
      </c>
      <c r="G2219" s="12">
        <f ca="1"/>
        <v>18.50656838480208</v>
      </c>
      <c r="H2219" s="12">
        <f ca="1"/>
        <v>0.22355125933133427</v>
      </c>
      <c r="I2219" s="12">
        <v>0.22140000000000001</v>
      </c>
    </row>
    <row r="2220" spans="6:9" x14ac:dyDescent="0.3">
      <c r="F2220" s="2">
        <v>2215</v>
      </c>
      <c r="G2220" s="12">
        <f ca="1"/>
        <v>18.507421948585005</v>
      </c>
      <c r="H2220" s="12">
        <f ca="1"/>
        <v>0.22372399298543219</v>
      </c>
      <c r="I2220" s="12">
        <v>0.2215</v>
      </c>
    </row>
    <row r="2221" spans="6:9" x14ac:dyDescent="0.3">
      <c r="F2221" s="2">
        <v>2216</v>
      </c>
      <c r="G2221" s="12">
        <f ca="1"/>
        <v>18.508060706938231</v>
      </c>
      <c r="H2221" s="12">
        <f ca="1"/>
        <v>0.22385328391858797</v>
      </c>
      <c r="I2221" s="12">
        <v>0.22159999999999999</v>
      </c>
    </row>
    <row r="2222" spans="6:9" x14ac:dyDescent="0.3">
      <c r="F2222" s="2">
        <v>2217</v>
      </c>
      <c r="G2222" s="12">
        <f ca="1"/>
        <v>18.508605545842016</v>
      </c>
      <c r="H2222" s="12">
        <f ca="1"/>
        <v>0.2239635828403089</v>
      </c>
      <c r="I2222" s="12">
        <v>0.22170000000000001</v>
      </c>
    </row>
    <row r="2223" spans="6:9" x14ac:dyDescent="0.3">
      <c r="F2223" s="2">
        <v>2218</v>
      </c>
      <c r="G2223" s="12">
        <f ca="1"/>
        <v>18.509001161331781</v>
      </c>
      <c r="H2223" s="12">
        <f ca="1"/>
        <v>0.22404368299201158</v>
      </c>
      <c r="I2223" s="12">
        <v>0.2218</v>
      </c>
    </row>
    <row r="2224" spans="6:9" x14ac:dyDescent="0.3">
      <c r="F2224" s="2">
        <v>2219</v>
      </c>
      <c r="G2224" s="12">
        <f ca="1"/>
        <v>18.511051261153955</v>
      </c>
      <c r="H2224" s="12">
        <f ca="1"/>
        <v>0.22445890726405751</v>
      </c>
      <c r="I2224" s="12">
        <v>0.22189999999999999</v>
      </c>
    </row>
    <row r="2225" spans="6:9" x14ac:dyDescent="0.3">
      <c r="F2225" s="2">
        <v>2220</v>
      </c>
      <c r="G2225" s="12">
        <f ca="1"/>
        <v>18.511224391408955</v>
      </c>
      <c r="H2225" s="12">
        <f ca="1"/>
        <v>0.22449398363785575</v>
      </c>
      <c r="I2225" s="12">
        <v>0.222</v>
      </c>
    </row>
    <row r="2226" spans="6:9" x14ac:dyDescent="0.3">
      <c r="F2226" s="2">
        <v>2221</v>
      </c>
      <c r="G2226" s="12">
        <f ca="1"/>
        <v>18.51165469026671</v>
      </c>
      <c r="H2226" s="12">
        <f ca="1"/>
        <v>0.22458116993261751</v>
      </c>
      <c r="I2226" s="12">
        <v>0.22209999999999999</v>
      </c>
    </row>
    <row r="2227" spans="6:9" x14ac:dyDescent="0.3">
      <c r="F2227" s="2">
        <v>2222</v>
      </c>
      <c r="G2227" s="12">
        <f ca="1"/>
        <v>18.512559079510023</v>
      </c>
      <c r="H2227" s="12">
        <f ca="1"/>
        <v>0.22476444932765632</v>
      </c>
      <c r="I2227" s="12">
        <v>0.22220000000000001</v>
      </c>
    </row>
    <row r="2228" spans="6:9" x14ac:dyDescent="0.3">
      <c r="F2228" s="2">
        <v>2223</v>
      </c>
      <c r="G2228" s="12">
        <f ca="1"/>
        <v>18.512587451919416</v>
      </c>
      <c r="H2228" s="12">
        <f ca="1"/>
        <v>0.22477019989225996</v>
      </c>
      <c r="I2228" s="12">
        <v>0.2223</v>
      </c>
    </row>
    <row r="2229" spans="6:9" x14ac:dyDescent="0.3">
      <c r="F2229" s="2">
        <v>2224</v>
      </c>
      <c r="G2229" s="12">
        <f ca="1"/>
        <v>18.512640055750389</v>
      </c>
      <c r="H2229" s="12">
        <f ca="1"/>
        <v>0.22478086183884424</v>
      </c>
      <c r="I2229" s="12">
        <v>0.22239999999999999</v>
      </c>
    </row>
    <row r="2230" spans="6:9" x14ac:dyDescent="0.3">
      <c r="F2230" s="2">
        <v>2225</v>
      </c>
      <c r="G2230" s="12">
        <f ca="1"/>
        <v>18.51334364716562</v>
      </c>
      <c r="H2230" s="12">
        <f ca="1"/>
        <v>0.22492348334560455</v>
      </c>
      <c r="I2230" s="12">
        <v>0.2225</v>
      </c>
    </row>
    <row r="2231" spans="6:9" x14ac:dyDescent="0.3">
      <c r="F2231" s="2">
        <v>2226</v>
      </c>
      <c r="G2231" s="12">
        <f ca="1"/>
        <v>18.51437028648019</v>
      </c>
      <c r="H2231" s="12">
        <f ca="1"/>
        <v>0.22513163795995028</v>
      </c>
      <c r="I2231" s="12">
        <v>0.22259999999999999</v>
      </c>
    </row>
    <row r="2232" spans="6:9" x14ac:dyDescent="0.3">
      <c r="F2232" s="2">
        <v>2227</v>
      </c>
      <c r="G2232" s="12">
        <f ca="1"/>
        <v>18.514470483619167</v>
      </c>
      <c r="H2232" s="12">
        <f ca="1"/>
        <v>0.22515195642518609</v>
      </c>
      <c r="I2232" s="12">
        <v>0.22270000000000001</v>
      </c>
    </row>
    <row r="2233" spans="6:9" x14ac:dyDescent="0.3">
      <c r="F2233" s="2">
        <v>2228</v>
      </c>
      <c r="G2233" s="12">
        <f ca="1"/>
        <v>18.514957275188785</v>
      </c>
      <c r="H2233" s="12">
        <f ca="1"/>
        <v>0.22525067837299859</v>
      </c>
      <c r="I2233" s="12">
        <v>0.2228</v>
      </c>
    </row>
    <row r="2234" spans="6:9" x14ac:dyDescent="0.3">
      <c r="F2234" s="2">
        <v>2229</v>
      </c>
      <c r="G2234" s="12">
        <f ca="1"/>
        <v>18.515373447598726</v>
      </c>
      <c r="H2234" s="12">
        <f ca="1"/>
        <v>0.22533508914873149</v>
      </c>
      <c r="I2234" s="12">
        <v>0.22289999999999999</v>
      </c>
    </row>
    <row r="2235" spans="6:9" x14ac:dyDescent="0.3">
      <c r="F2235" s="2">
        <v>2230</v>
      </c>
      <c r="G2235" s="12">
        <f ca="1"/>
        <v>18.515771203743764</v>
      </c>
      <c r="H2235" s="12">
        <f ca="1"/>
        <v>0.22541577364321519</v>
      </c>
      <c r="I2235" s="12">
        <v>0.223</v>
      </c>
    </row>
    <row r="2236" spans="6:9" x14ac:dyDescent="0.3">
      <c r="F2236" s="2">
        <v>2231</v>
      </c>
      <c r="G2236" s="12">
        <f ca="1"/>
        <v>18.516599275474711</v>
      </c>
      <c r="H2236" s="12">
        <f ca="1"/>
        <v>0.22558377555588824</v>
      </c>
      <c r="I2236" s="12">
        <v>0.22309999999999999</v>
      </c>
    </row>
    <row r="2237" spans="6:9" x14ac:dyDescent="0.3">
      <c r="F2237" s="2">
        <v>2232</v>
      </c>
      <c r="G2237" s="12">
        <f ca="1"/>
        <v>18.51728423954593</v>
      </c>
      <c r="H2237" s="12">
        <f ca="1"/>
        <v>0.22572277214697106</v>
      </c>
      <c r="I2237" s="12">
        <v>0.22320000000000001</v>
      </c>
    </row>
    <row r="2238" spans="6:9" x14ac:dyDescent="0.3">
      <c r="F2238" s="2">
        <v>2233</v>
      </c>
      <c r="G2238" s="12">
        <f ca="1"/>
        <v>18.517760166999217</v>
      </c>
      <c r="H2238" s="12">
        <f ca="1"/>
        <v>0.22581936525612592</v>
      </c>
      <c r="I2238" s="12">
        <v>0.2233</v>
      </c>
    </row>
    <row r="2239" spans="6:9" x14ac:dyDescent="0.3">
      <c r="F2239" s="2">
        <v>2234</v>
      </c>
      <c r="G2239" s="12">
        <f ca="1"/>
        <v>18.519689937313867</v>
      </c>
      <c r="H2239" s="12">
        <f ca="1"/>
        <v>0.22621115563916774</v>
      </c>
      <c r="I2239" s="12">
        <v>0.22339999999999999</v>
      </c>
    </row>
    <row r="2240" spans="6:9" x14ac:dyDescent="0.3">
      <c r="F2240" s="2">
        <v>2235</v>
      </c>
      <c r="G2240" s="12">
        <f ca="1"/>
        <v>18.520066536451566</v>
      </c>
      <c r="H2240" s="12">
        <f ca="1"/>
        <v>0.22628763849133554</v>
      </c>
      <c r="I2240" s="12">
        <v>0.2235</v>
      </c>
    </row>
    <row r="2241" spans="6:9" x14ac:dyDescent="0.3">
      <c r="F2241" s="2">
        <v>2236</v>
      </c>
      <c r="G2241" s="12">
        <f ca="1"/>
        <v>18.520654588828624</v>
      </c>
      <c r="H2241" s="12">
        <f ca="1"/>
        <v>0.22640708069039439</v>
      </c>
      <c r="I2241" s="12">
        <v>0.22359999999999999</v>
      </c>
    </row>
    <row r="2242" spans="6:9" x14ac:dyDescent="0.3">
      <c r="F2242" s="2">
        <v>2237</v>
      </c>
      <c r="G2242" s="12">
        <f ca="1"/>
        <v>18.520745553683284</v>
      </c>
      <c r="H2242" s="12">
        <f ca="1"/>
        <v>0.2264255587142267</v>
      </c>
      <c r="I2242" s="12">
        <v>0.22370000000000001</v>
      </c>
    </row>
    <row r="2243" spans="6:9" x14ac:dyDescent="0.3">
      <c r="F2243" s="2">
        <v>2238</v>
      </c>
      <c r="G2243" s="12">
        <f ca="1"/>
        <v>18.52188417981229</v>
      </c>
      <c r="H2243" s="12">
        <f ca="1"/>
        <v>0.22665689064863767</v>
      </c>
      <c r="I2243" s="12">
        <v>0.2238</v>
      </c>
    </row>
    <row r="2244" spans="6:9" x14ac:dyDescent="0.3">
      <c r="F2244" s="2">
        <v>2239</v>
      </c>
      <c r="G2244" s="12">
        <f ca="1"/>
        <v>18.522282162524231</v>
      </c>
      <c r="H2244" s="12">
        <f ca="1"/>
        <v>0.22673776470274754</v>
      </c>
      <c r="I2244" s="12">
        <v>0.22389999999999999</v>
      </c>
    </row>
    <row r="2245" spans="6:9" x14ac:dyDescent="0.3">
      <c r="F2245" s="2">
        <v>2240</v>
      </c>
      <c r="G2245" s="12">
        <f ca="1"/>
        <v>18.522931349958604</v>
      </c>
      <c r="H2245" s="12">
        <f ca="1"/>
        <v>0.2268697047819373</v>
      </c>
      <c r="I2245" s="12">
        <v>0.224</v>
      </c>
    </row>
    <row r="2246" spans="6:9" x14ac:dyDescent="0.3">
      <c r="F2246" s="2">
        <v>2241</v>
      </c>
      <c r="G2246" s="12">
        <f ca="1"/>
        <v>18.523620063045261</v>
      </c>
      <c r="H2246" s="12">
        <f ca="1"/>
        <v>0.22700970335744936</v>
      </c>
      <c r="I2246" s="12">
        <v>0.22409999999999999</v>
      </c>
    </row>
    <row r="2247" spans="6:9" x14ac:dyDescent="0.3">
      <c r="F2247" s="2">
        <v>2242</v>
      </c>
      <c r="G2247" s="12">
        <f ca="1"/>
        <v>18.524364660693927</v>
      </c>
      <c r="H2247" s="12">
        <f ca="1"/>
        <v>0.2271610912274124</v>
      </c>
      <c r="I2247" s="12">
        <v>0.22420000000000001</v>
      </c>
    </row>
    <row r="2248" spans="6:9" x14ac:dyDescent="0.3">
      <c r="F2248" s="2">
        <v>2243</v>
      </c>
      <c r="G2248" s="12">
        <f ca="1"/>
        <v>18.525813140359428</v>
      </c>
      <c r="H2248" s="12">
        <f ca="1"/>
        <v>0.22745567600998623</v>
      </c>
      <c r="I2248" s="12">
        <v>0.2243</v>
      </c>
    </row>
    <row r="2249" spans="6:9" x14ac:dyDescent="0.3">
      <c r="F2249" s="2">
        <v>2244</v>
      </c>
      <c r="G2249" s="12">
        <f ca="1"/>
        <v>18.525888891024664</v>
      </c>
      <c r="H2249" s="12">
        <f ca="1"/>
        <v>0.22747108497673107</v>
      </c>
      <c r="I2249" s="12">
        <v>0.22439999999999999</v>
      </c>
    </row>
    <row r="2250" spans="6:9" x14ac:dyDescent="0.3">
      <c r="F2250" s="2">
        <v>2245</v>
      </c>
      <c r="G2250" s="12">
        <f ca="1"/>
        <v>18.527951941713326</v>
      </c>
      <c r="H2250" s="12">
        <f ca="1"/>
        <v>0.22789086501488776</v>
      </c>
      <c r="I2250" s="12">
        <v>0.22450000000000001</v>
      </c>
    </row>
    <row r="2251" spans="6:9" x14ac:dyDescent="0.3">
      <c r="F2251" s="2">
        <v>2246</v>
      </c>
      <c r="G2251" s="12">
        <f ca="1"/>
        <v>18.529800724821719</v>
      </c>
      <c r="H2251" s="12">
        <f ca="1"/>
        <v>0.228267244125265</v>
      </c>
      <c r="I2251" s="12">
        <v>0.22459999999999999</v>
      </c>
    </row>
    <row r="2252" spans="6:9" x14ac:dyDescent="0.3">
      <c r="F2252" s="2">
        <v>2247</v>
      </c>
      <c r="G2252" s="12">
        <f ca="1"/>
        <v>18.529824897772222</v>
      </c>
      <c r="H2252" s="12">
        <f ca="1"/>
        <v>0.22827216653678717</v>
      </c>
      <c r="I2252" s="12">
        <v>0.22470000000000001</v>
      </c>
    </row>
    <row r="2253" spans="6:9" x14ac:dyDescent="0.3">
      <c r="F2253" s="2">
        <v>2248</v>
      </c>
      <c r="G2253" s="12">
        <f ca="1"/>
        <v>18.530387653090912</v>
      </c>
      <c r="H2253" s="12">
        <f ca="1"/>
        <v>0.22838677109090058</v>
      </c>
      <c r="I2253" s="12">
        <v>0.2248</v>
      </c>
    </row>
    <row r="2254" spans="6:9" x14ac:dyDescent="0.3">
      <c r="F2254" s="2">
        <v>2249</v>
      </c>
      <c r="G2254" s="12">
        <f ca="1"/>
        <v>18.530492774393146</v>
      </c>
      <c r="H2254" s="12">
        <f ca="1"/>
        <v>0.22840818084519662</v>
      </c>
      <c r="I2254" s="12">
        <v>0.22489999999999999</v>
      </c>
    </row>
    <row r="2255" spans="6:9" x14ac:dyDescent="0.3">
      <c r="F2255" s="2">
        <v>2250</v>
      </c>
      <c r="G2255" s="12">
        <f ca="1"/>
        <v>18.530869430622673</v>
      </c>
      <c r="H2255" s="12">
        <f ca="1"/>
        <v>0.22848489826550497</v>
      </c>
      <c r="I2255" s="12">
        <v>0.22500000000000001</v>
      </c>
    </row>
    <row r="2256" spans="6:9" x14ac:dyDescent="0.3">
      <c r="F2256" s="2">
        <v>2251</v>
      </c>
      <c r="G2256" s="12">
        <f ca="1"/>
        <v>18.531013196829555</v>
      </c>
      <c r="H2256" s="12">
        <f ca="1"/>
        <v>0.22851418262702178</v>
      </c>
      <c r="I2256" s="12">
        <v>0.22509999999999999</v>
      </c>
    </row>
    <row r="2257" spans="6:9" x14ac:dyDescent="0.3">
      <c r="F2257" s="2">
        <v>2252</v>
      </c>
      <c r="G2257" s="12">
        <f ca="1"/>
        <v>18.531221592959142</v>
      </c>
      <c r="H2257" s="12">
        <f ca="1"/>
        <v>0.22855663372799537</v>
      </c>
      <c r="I2257" s="12">
        <v>0.22520000000000001</v>
      </c>
    </row>
    <row r="2258" spans="6:9" x14ac:dyDescent="0.3">
      <c r="F2258" s="2">
        <v>2253</v>
      </c>
      <c r="G2258" s="12">
        <f ca="1"/>
        <v>18.531400401845858</v>
      </c>
      <c r="H2258" s="12">
        <f ca="1"/>
        <v>0.22859305966994528</v>
      </c>
      <c r="I2258" s="12">
        <v>0.2253</v>
      </c>
    </row>
    <row r="2259" spans="6:9" x14ac:dyDescent="0.3">
      <c r="F2259" s="2">
        <v>2254</v>
      </c>
      <c r="G2259" s="12">
        <f ca="1"/>
        <v>18.53142490169386</v>
      </c>
      <c r="H2259" s="12">
        <f ca="1"/>
        <v>0.22859805077637685</v>
      </c>
      <c r="I2259" s="12">
        <v>0.22539999999999999</v>
      </c>
    </row>
    <row r="2260" spans="6:9" x14ac:dyDescent="0.3">
      <c r="F2260" s="2">
        <v>2255</v>
      </c>
      <c r="G2260" s="12">
        <f ca="1"/>
        <v>18.532981370646162</v>
      </c>
      <c r="H2260" s="12">
        <f ca="1"/>
        <v>0.22891520110059255</v>
      </c>
      <c r="I2260" s="12">
        <v>0.22550000000000001</v>
      </c>
    </row>
    <row r="2261" spans="6:9" x14ac:dyDescent="0.3">
      <c r="F2261" s="2">
        <v>2256</v>
      </c>
      <c r="G2261" s="12">
        <f ca="1"/>
        <v>18.533695436671128</v>
      </c>
      <c r="H2261" s="12">
        <f ca="1"/>
        <v>0.22906074496972215</v>
      </c>
      <c r="I2261" s="12">
        <v>0.22559999999999999</v>
      </c>
    </row>
    <row r="2262" spans="6:9" x14ac:dyDescent="0.3">
      <c r="F2262" s="2">
        <v>2257</v>
      </c>
      <c r="G2262" s="12">
        <f ca="1"/>
        <v>18.534553963823633</v>
      </c>
      <c r="H2262" s="12">
        <f ca="1"/>
        <v>0.22923576994162861</v>
      </c>
      <c r="I2262" s="12">
        <v>0.22570000000000001</v>
      </c>
    </row>
    <row r="2263" spans="6:9" x14ac:dyDescent="0.3">
      <c r="F2263" s="2">
        <v>2258</v>
      </c>
      <c r="G2263" s="12">
        <f ca="1"/>
        <v>18.535434895540519</v>
      </c>
      <c r="H2263" s="12">
        <f ca="1"/>
        <v>0.22941540375597991</v>
      </c>
      <c r="I2263" s="12">
        <v>0.2258</v>
      </c>
    </row>
    <row r="2264" spans="6:9" x14ac:dyDescent="0.3">
      <c r="F2264" s="2">
        <v>2259</v>
      </c>
      <c r="G2264" s="12">
        <f ca="1"/>
        <v>18.535502050323423</v>
      </c>
      <c r="H2264" s="12">
        <f ca="1"/>
        <v>0.22942909923279439</v>
      </c>
      <c r="I2264" s="12">
        <v>0.22589999999999999</v>
      </c>
    </row>
    <row r="2265" spans="6:9" x14ac:dyDescent="0.3">
      <c r="F2265" s="2">
        <v>2260</v>
      </c>
      <c r="G2265" s="12">
        <f ca="1"/>
        <v>18.536161386627828</v>
      </c>
      <c r="H2265" s="12">
        <f ca="1"/>
        <v>0.22956357647951378</v>
      </c>
      <c r="I2265" s="12">
        <v>0.22600000000000001</v>
      </c>
    </row>
    <row r="2266" spans="6:9" x14ac:dyDescent="0.3">
      <c r="F2266" s="2">
        <v>2261</v>
      </c>
      <c r="G2266" s="12">
        <f ca="1"/>
        <v>18.53701120526145</v>
      </c>
      <c r="H2266" s="12">
        <f ca="1"/>
        <v>0.22973693868188683</v>
      </c>
      <c r="I2266" s="12">
        <v>0.2261</v>
      </c>
    </row>
    <row r="2267" spans="6:9" x14ac:dyDescent="0.3">
      <c r="F2267" s="2">
        <v>2262</v>
      </c>
      <c r="G2267" s="12">
        <f ca="1"/>
        <v>18.537564898232706</v>
      </c>
      <c r="H2267" s="12">
        <f ca="1"/>
        <v>0.22984991238505964</v>
      </c>
      <c r="I2267" s="12">
        <v>0.22620000000000001</v>
      </c>
    </row>
    <row r="2268" spans="6:9" x14ac:dyDescent="0.3">
      <c r="F2268" s="2">
        <v>2263</v>
      </c>
      <c r="G2268" s="12">
        <f ca="1"/>
        <v>18.538959503530975</v>
      </c>
      <c r="H2268" s="12">
        <f ca="1"/>
        <v>0.23013453589391392</v>
      </c>
      <c r="I2268" s="12">
        <v>0.2263</v>
      </c>
    </row>
    <row r="2269" spans="6:9" x14ac:dyDescent="0.3">
      <c r="F2269" s="2">
        <v>2264</v>
      </c>
      <c r="G2269" s="12">
        <f ca="1"/>
        <v>18.539812593760978</v>
      </c>
      <c r="H2269" s="12">
        <f ca="1"/>
        <v>0.23030869346220248</v>
      </c>
      <c r="I2269" s="12">
        <v>0.22639999999999999</v>
      </c>
    </row>
    <row r="2270" spans="6:9" x14ac:dyDescent="0.3">
      <c r="F2270" s="2">
        <v>2265</v>
      </c>
      <c r="G2270" s="12">
        <f ca="1"/>
        <v>18.539887264023989</v>
      </c>
      <c r="H2270" s="12">
        <f ca="1"/>
        <v>0.23032393917672844</v>
      </c>
      <c r="I2270" s="12">
        <v>0.22650000000000001</v>
      </c>
    </row>
    <row r="2271" spans="6:9" x14ac:dyDescent="0.3">
      <c r="F2271" s="2">
        <v>2266</v>
      </c>
      <c r="G2271" s="12">
        <f ca="1"/>
        <v>18.540162495362235</v>
      </c>
      <c r="H2271" s="12">
        <f ca="1"/>
        <v>0.23038013678732538</v>
      </c>
      <c r="I2271" s="12">
        <v>0.2266</v>
      </c>
    </row>
    <row r="2272" spans="6:9" x14ac:dyDescent="0.3">
      <c r="F2272" s="2">
        <v>2267</v>
      </c>
      <c r="G2272" s="12">
        <f ca="1"/>
        <v>18.54017199816289</v>
      </c>
      <c r="H2272" s="12">
        <f ca="1"/>
        <v>0.23038207717161693</v>
      </c>
      <c r="I2272" s="12">
        <v>0.22670000000000001</v>
      </c>
    </row>
    <row r="2273" spans="6:9" x14ac:dyDescent="0.3">
      <c r="F2273" s="2">
        <v>2268</v>
      </c>
      <c r="G2273" s="12">
        <f ca="1"/>
        <v>18.540674224800696</v>
      </c>
      <c r="H2273" s="12">
        <f ca="1"/>
        <v>0.23048463407681469</v>
      </c>
      <c r="I2273" s="12">
        <v>0.2268</v>
      </c>
    </row>
    <row r="2274" spans="6:9" x14ac:dyDescent="0.3">
      <c r="F2274" s="2">
        <v>2269</v>
      </c>
      <c r="G2274" s="12">
        <f ca="1"/>
        <v>18.541565956911004</v>
      </c>
      <c r="H2274" s="12">
        <f ca="1"/>
        <v>0.23066676285558324</v>
      </c>
      <c r="I2274" s="12">
        <v>0.22689999999999999</v>
      </c>
    </row>
    <row r="2275" spans="6:9" x14ac:dyDescent="0.3">
      <c r="F2275" s="2">
        <v>2270</v>
      </c>
      <c r="G2275" s="12">
        <f ca="1"/>
        <v>18.542303136877266</v>
      </c>
      <c r="H2275" s="12">
        <f ca="1"/>
        <v>0.23081735762273106</v>
      </c>
      <c r="I2275" s="12">
        <v>0.22700000000000001</v>
      </c>
    </row>
    <row r="2276" spans="6:9" x14ac:dyDescent="0.3">
      <c r="F2276" s="2">
        <v>2271</v>
      </c>
      <c r="G2276" s="12">
        <f ca="1"/>
        <v>18.542462670852437</v>
      </c>
      <c r="H2276" s="12">
        <f ca="1"/>
        <v>0.23084995181548948</v>
      </c>
      <c r="I2276" s="12">
        <v>0.2271</v>
      </c>
    </row>
    <row r="2277" spans="6:9" x14ac:dyDescent="0.3">
      <c r="F2277" s="2">
        <v>2272</v>
      </c>
      <c r="G2277" s="12">
        <f ca="1"/>
        <v>18.543136479038481</v>
      </c>
      <c r="H2277" s="12">
        <f ca="1"/>
        <v>0.23098763166397418</v>
      </c>
      <c r="I2277" s="12">
        <v>0.22720000000000001</v>
      </c>
    </row>
    <row r="2278" spans="6:9" x14ac:dyDescent="0.3">
      <c r="F2278" s="2">
        <v>2273</v>
      </c>
      <c r="G2278" s="12">
        <f ca="1"/>
        <v>18.54337996996296</v>
      </c>
      <c r="H2278" s="12">
        <f ca="1"/>
        <v>0.23103739031864204</v>
      </c>
      <c r="I2278" s="12">
        <v>0.2273</v>
      </c>
    </row>
    <row r="2279" spans="6:9" x14ac:dyDescent="0.3">
      <c r="F2279" s="2">
        <v>2274</v>
      </c>
      <c r="G2279" s="12">
        <f ca="1"/>
        <v>18.544162914868281</v>
      </c>
      <c r="H2279" s="12">
        <f ca="1"/>
        <v>0.23119741055184773</v>
      </c>
      <c r="I2279" s="12">
        <v>0.22739999999999999</v>
      </c>
    </row>
    <row r="2280" spans="6:9" x14ac:dyDescent="0.3">
      <c r="F2280" s="2">
        <v>2275</v>
      </c>
      <c r="G2280" s="12">
        <f ca="1"/>
        <v>18.544321407178579</v>
      </c>
      <c r="H2280" s="12">
        <f ca="1"/>
        <v>0.23122980755983383</v>
      </c>
      <c r="I2280" s="12">
        <v>0.22750000000000001</v>
      </c>
    </row>
    <row r="2281" spans="6:9" x14ac:dyDescent="0.3">
      <c r="F2281" s="2">
        <v>2276</v>
      </c>
      <c r="G2281" s="12">
        <f ca="1"/>
        <v>18.54513487987056</v>
      </c>
      <c r="H2281" s="12">
        <f ca="1"/>
        <v>0.23139610836413918</v>
      </c>
      <c r="I2281" s="12">
        <v>0.2276</v>
      </c>
    </row>
    <row r="2282" spans="6:9" x14ac:dyDescent="0.3">
      <c r="F2282" s="2">
        <v>2277</v>
      </c>
      <c r="G2282" s="12">
        <f ca="1"/>
        <v>18.545874707813109</v>
      </c>
      <c r="H2282" s="12">
        <f ca="1"/>
        <v>0.23154738412841536</v>
      </c>
      <c r="I2282" s="12">
        <v>0.22770000000000001</v>
      </c>
    </row>
    <row r="2283" spans="6:9" x14ac:dyDescent="0.3">
      <c r="F2283" s="2">
        <v>2278</v>
      </c>
      <c r="G2283" s="12">
        <f ca="1"/>
        <v>18.546817017005861</v>
      </c>
      <c r="H2283" s="12">
        <f ca="1"/>
        <v>0.23174010394874534</v>
      </c>
      <c r="I2283" s="12">
        <v>0.2278</v>
      </c>
    </row>
    <row r="2284" spans="6:9" x14ac:dyDescent="0.3">
      <c r="F2284" s="2">
        <v>2279</v>
      </c>
      <c r="G2284" s="12">
        <f ca="1"/>
        <v>18.548191499563963</v>
      </c>
      <c r="H2284" s="12">
        <f ca="1"/>
        <v>0.23202129521673601</v>
      </c>
      <c r="I2284" s="12">
        <v>0.22789999999999999</v>
      </c>
    </row>
    <row r="2285" spans="6:9" x14ac:dyDescent="0.3">
      <c r="F2285" s="2">
        <v>2280</v>
      </c>
      <c r="G2285" s="12">
        <f ca="1"/>
        <v>18.54847947193878</v>
      </c>
      <c r="H2285" s="12">
        <f ca="1"/>
        <v>0.23208022112440929</v>
      </c>
      <c r="I2285" s="12">
        <v>0.22800000000000001</v>
      </c>
    </row>
    <row r="2286" spans="6:9" x14ac:dyDescent="0.3">
      <c r="F2286" s="2">
        <v>2281</v>
      </c>
      <c r="G2286" s="12">
        <f ca="1"/>
        <v>18.548691035393645</v>
      </c>
      <c r="H2286" s="12">
        <f ca="1"/>
        <v>0.23212351475122009</v>
      </c>
      <c r="I2286" s="12">
        <v>0.2281</v>
      </c>
    </row>
    <row r="2287" spans="6:9" x14ac:dyDescent="0.3">
      <c r="F2287" s="2">
        <v>2282</v>
      </c>
      <c r="G2287" s="12">
        <f ca="1"/>
        <v>18.54958728090277</v>
      </c>
      <c r="H2287" s="12">
        <f ca="1"/>
        <v>0.23230694546211061</v>
      </c>
      <c r="I2287" s="12">
        <v>0.22819999999999999</v>
      </c>
    </row>
    <row r="2288" spans="6:9" x14ac:dyDescent="0.3">
      <c r="F2288" s="2">
        <v>2283</v>
      </c>
      <c r="G2288" s="12">
        <f ca="1"/>
        <v>18.550182244186225</v>
      </c>
      <c r="H2288" s="12">
        <f ca="1"/>
        <v>0.23242873731177474</v>
      </c>
      <c r="I2288" s="12">
        <v>0.2283</v>
      </c>
    </row>
    <row r="2289" spans="6:9" x14ac:dyDescent="0.3">
      <c r="F2289" s="2">
        <v>2284</v>
      </c>
      <c r="G2289" s="12">
        <f ca="1"/>
        <v>18.550465635628875</v>
      </c>
      <c r="H2289" s="12">
        <f ca="1"/>
        <v>0.23248675542801284</v>
      </c>
      <c r="I2289" s="12">
        <v>0.22839999999999999</v>
      </c>
    </row>
    <row r="2290" spans="6:9" x14ac:dyDescent="0.3">
      <c r="F2290" s="2">
        <v>2285</v>
      </c>
      <c r="G2290" s="12">
        <f ca="1"/>
        <v>18.550468126497279</v>
      </c>
      <c r="H2290" s="12">
        <f ca="1"/>
        <v>0.23248726539675665</v>
      </c>
      <c r="I2290" s="12">
        <v>0.22850000000000001</v>
      </c>
    </row>
    <row r="2291" spans="6:9" x14ac:dyDescent="0.3">
      <c r="F2291" s="2">
        <v>2286</v>
      </c>
      <c r="G2291" s="12">
        <f ca="1"/>
        <v>18.550871616557565</v>
      </c>
      <c r="H2291" s="12">
        <f ca="1"/>
        <v>0.23256987835260631</v>
      </c>
      <c r="I2291" s="12">
        <v>0.2286</v>
      </c>
    </row>
    <row r="2292" spans="6:9" x14ac:dyDescent="0.3">
      <c r="F2292" s="2">
        <v>2287</v>
      </c>
      <c r="G2292" s="12">
        <f ca="1"/>
        <v>18.551106967578093</v>
      </c>
      <c r="H2292" s="12">
        <f ca="1"/>
        <v>0.2326180694556699</v>
      </c>
      <c r="I2292" s="12">
        <v>0.22869999999999999</v>
      </c>
    </row>
    <row r="2293" spans="6:9" x14ac:dyDescent="0.3">
      <c r="F2293" s="2">
        <v>2288</v>
      </c>
      <c r="G2293" s="12">
        <f ca="1"/>
        <v>18.551475945555318</v>
      </c>
      <c r="H2293" s="12">
        <f ca="1"/>
        <v>0.23269362820287467</v>
      </c>
      <c r="I2293" s="12">
        <v>0.2288</v>
      </c>
    </row>
    <row r="2294" spans="6:9" x14ac:dyDescent="0.3">
      <c r="F2294" s="2">
        <v>2289</v>
      </c>
      <c r="G2294" s="12">
        <f ca="1"/>
        <v>18.552191392160648</v>
      </c>
      <c r="H2294" s="12">
        <f ca="1"/>
        <v>0.23284015654198295</v>
      </c>
      <c r="I2294" s="12">
        <v>0.22889999999999999</v>
      </c>
    </row>
    <row r="2295" spans="6:9" x14ac:dyDescent="0.3">
      <c r="F2295" s="2">
        <v>2290</v>
      </c>
      <c r="G2295" s="12">
        <f ca="1"/>
        <v>18.552202344651295</v>
      </c>
      <c r="H2295" s="12">
        <f ca="1"/>
        <v>0.23284239989445404</v>
      </c>
      <c r="I2295" s="12">
        <v>0.22900000000000001</v>
      </c>
    </row>
    <row r="2296" spans="6:9" x14ac:dyDescent="0.3">
      <c r="F2296" s="2">
        <v>2291</v>
      </c>
      <c r="G2296" s="12">
        <f ca="1"/>
        <v>18.552420216111702</v>
      </c>
      <c r="H2296" s="12">
        <f ca="1"/>
        <v>0.23288702688807622</v>
      </c>
      <c r="I2296" s="12">
        <v>0.2291</v>
      </c>
    </row>
    <row r="2297" spans="6:9" x14ac:dyDescent="0.3">
      <c r="F2297" s="2">
        <v>2292</v>
      </c>
      <c r="G2297" s="12">
        <f ca="1"/>
        <v>18.553603484904162</v>
      </c>
      <c r="H2297" s="12">
        <f ca="1"/>
        <v>0.23312944114540185</v>
      </c>
      <c r="I2297" s="12">
        <v>0.22919999999999999</v>
      </c>
    </row>
    <row r="2298" spans="6:9" x14ac:dyDescent="0.3">
      <c r="F2298" s="2">
        <v>2293</v>
      </c>
      <c r="G2298" s="12">
        <f ca="1"/>
        <v>18.554060549981642</v>
      </c>
      <c r="H2298" s="12">
        <f ca="1"/>
        <v>0.23322309881607806</v>
      </c>
      <c r="I2298" s="12">
        <v>0.2293</v>
      </c>
    </row>
    <row r="2299" spans="6:9" x14ac:dyDescent="0.3">
      <c r="F2299" s="2">
        <v>2294</v>
      </c>
      <c r="G2299" s="12">
        <f ca="1"/>
        <v>18.554071642552998</v>
      </c>
      <c r="H2299" s="12">
        <f ca="1"/>
        <v>0.23322537194130263</v>
      </c>
      <c r="I2299" s="12">
        <v>0.22939999999999999</v>
      </c>
    </row>
    <row r="2300" spans="6:9" x14ac:dyDescent="0.3">
      <c r="F2300" s="2">
        <v>2295</v>
      </c>
      <c r="G2300" s="12">
        <f ca="1"/>
        <v>18.554109301218848</v>
      </c>
      <c r="H2300" s="12">
        <f ca="1"/>
        <v>0.23323308912339336</v>
      </c>
      <c r="I2300" s="12">
        <v>0.22950000000000001</v>
      </c>
    </row>
    <row r="2301" spans="6:9" x14ac:dyDescent="0.3">
      <c r="F2301" s="2">
        <v>2296</v>
      </c>
      <c r="G2301" s="12">
        <f ca="1"/>
        <v>18.554746593648538</v>
      </c>
      <c r="H2301" s="12">
        <f ca="1"/>
        <v>0.23336369712025132</v>
      </c>
      <c r="I2301" s="12">
        <v>0.2296</v>
      </c>
    </row>
    <row r="2302" spans="6:9" x14ac:dyDescent="0.3">
      <c r="F2302" s="2">
        <v>2297</v>
      </c>
      <c r="G2302" s="12">
        <f ca="1"/>
        <v>18.555451463672561</v>
      </c>
      <c r="H2302" s="12">
        <f ca="1"/>
        <v>0.23350817918340427</v>
      </c>
      <c r="I2302" s="12">
        <v>0.22969999999999999</v>
      </c>
    </row>
    <row r="2303" spans="6:9" x14ac:dyDescent="0.3">
      <c r="F2303" s="2">
        <v>2298</v>
      </c>
      <c r="G2303" s="12">
        <f ca="1"/>
        <v>18.556201236088992</v>
      </c>
      <c r="H2303" s="12">
        <f ca="1"/>
        <v>0.2336618934968219</v>
      </c>
      <c r="I2303" s="12">
        <v>0.2298</v>
      </c>
    </row>
    <row r="2304" spans="6:9" x14ac:dyDescent="0.3">
      <c r="F2304" s="2">
        <v>2299</v>
      </c>
      <c r="G2304" s="12">
        <f ca="1"/>
        <v>18.557149502663741</v>
      </c>
      <c r="H2304" s="12">
        <f ca="1"/>
        <v>0.23385634373170006</v>
      </c>
      <c r="I2304" s="12">
        <v>0.22989999999999999</v>
      </c>
    </row>
    <row r="2305" spans="6:9" x14ac:dyDescent="0.3">
      <c r="F2305" s="2">
        <v>2300</v>
      </c>
      <c r="G2305" s="12">
        <f ca="1"/>
        <v>18.55793893965005</v>
      </c>
      <c r="H2305" s="12">
        <f ca="1"/>
        <v>0.23401826007500123</v>
      </c>
      <c r="I2305" s="12">
        <v>0.23</v>
      </c>
    </row>
    <row r="2306" spans="6:9" x14ac:dyDescent="0.3">
      <c r="F2306" s="2">
        <v>2301</v>
      </c>
      <c r="G2306" s="12">
        <f ca="1"/>
        <v>18.558009741273334</v>
      </c>
      <c r="H2306" s="12">
        <f ca="1"/>
        <v>0.23403278331431307</v>
      </c>
      <c r="I2306" s="12">
        <v>0.2301</v>
      </c>
    </row>
    <row r="2307" spans="6:9" x14ac:dyDescent="0.3">
      <c r="F2307" s="2">
        <v>2302</v>
      </c>
      <c r="G2307" s="12">
        <f ca="1"/>
        <v>18.558126892416553</v>
      </c>
      <c r="H2307" s="12">
        <f ca="1"/>
        <v>0.2340568146043584</v>
      </c>
      <c r="I2307" s="12">
        <v>0.23019999999999999</v>
      </c>
    </row>
    <row r="2308" spans="6:9" x14ac:dyDescent="0.3">
      <c r="F2308" s="2">
        <v>2303</v>
      </c>
      <c r="G2308" s="12">
        <f ca="1"/>
        <v>18.558195990952825</v>
      </c>
      <c r="H2308" s="12">
        <f ca="1"/>
        <v>0.23407098916422028</v>
      </c>
      <c r="I2308" s="12">
        <v>0.2303</v>
      </c>
    </row>
    <row r="2309" spans="6:9" x14ac:dyDescent="0.3">
      <c r="F2309" s="2">
        <v>2304</v>
      </c>
      <c r="G2309" s="12">
        <f ca="1"/>
        <v>18.558394195717078</v>
      </c>
      <c r="H2309" s="12">
        <f ca="1"/>
        <v>0.23411164935678153</v>
      </c>
      <c r="I2309" s="12">
        <v>0.23039999999999999</v>
      </c>
    </row>
    <row r="2310" spans="6:9" x14ac:dyDescent="0.3">
      <c r="F2310" s="2">
        <v>2305</v>
      </c>
      <c r="G2310" s="12">
        <f ca="1"/>
        <v>18.559388638293367</v>
      </c>
      <c r="H2310" s="12">
        <f ca="1"/>
        <v>0.23431568224042143</v>
      </c>
      <c r="I2310" s="12">
        <v>0.23050000000000001</v>
      </c>
    </row>
    <row r="2311" spans="6:9" x14ac:dyDescent="0.3">
      <c r="F2311" s="2">
        <v>2306</v>
      </c>
      <c r="G2311" s="12">
        <f ca="1"/>
        <v>18.55959277701222</v>
      </c>
      <c r="H2311" s="12">
        <f ca="1"/>
        <v>0.23435757232290702</v>
      </c>
      <c r="I2311" s="12">
        <v>0.2306</v>
      </c>
    </row>
    <row r="2312" spans="6:9" x14ac:dyDescent="0.3">
      <c r="F2312" s="2">
        <v>2307</v>
      </c>
      <c r="G2312" s="12">
        <f ca="1"/>
        <v>18.559683322864704</v>
      </c>
      <c r="H2312" s="12">
        <f ca="1"/>
        <v>0.2343761533814166</v>
      </c>
      <c r="I2312" s="12">
        <v>0.23069999999999999</v>
      </c>
    </row>
    <row r="2313" spans="6:9" x14ac:dyDescent="0.3">
      <c r="F2313" s="2">
        <v>2308</v>
      </c>
      <c r="G2313" s="12">
        <f ca="1"/>
        <v>18.559769430637324</v>
      </c>
      <c r="H2313" s="12">
        <f ca="1"/>
        <v>0.23439382408606579</v>
      </c>
      <c r="I2313" s="12">
        <v>0.23080000000000001</v>
      </c>
    </row>
    <row r="2314" spans="6:9" x14ac:dyDescent="0.3">
      <c r="F2314" s="2">
        <v>2309</v>
      </c>
      <c r="G2314" s="12">
        <f ca="1"/>
        <v>18.560540929920883</v>
      </c>
      <c r="H2314" s="12">
        <f ca="1"/>
        <v>0.23455216521253949</v>
      </c>
      <c r="I2314" s="12">
        <v>0.23089999999999999</v>
      </c>
    </row>
    <row r="2315" spans="6:9" x14ac:dyDescent="0.3">
      <c r="F2315" s="2">
        <v>2310</v>
      </c>
      <c r="G2315" s="12">
        <f ca="1"/>
        <v>18.561060137365057</v>
      </c>
      <c r="H2315" s="12">
        <f ca="1"/>
        <v>0.23465874364130643</v>
      </c>
      <c r="I2315" s="12">
        <v>0.23100000000000001</v>
      </c>
    </row>
    <row r="2316" spans="6:9" x14ac:dyDescent="0.3">
      <c r="F2316" s="2">
        <v>2311</v>
      </c>
      <c r="G2316" s="12">
        <f ca="1"/>
        <v>18.562199908337604</v>
      </c>
      <c r="H2316" s="12">
        <f ca="1"/>
        <v>0.23489275453250832</v>
      </c>
      <c r="I2316" s="12">
        <v>0.2311</v>
      </c>
    </row>
    <row r="2317" spans="6:9" x14ac:dyDescent="0.3">
      <c r="F2317" s="2">
        <v>2312</v>
      </c>
      <c r="G2317" s="12">
        <f ca="1"/>
        <v>18.562477418849618</v>
      </c>
      <c r="H2317" s="12">
        <f ca="1"/>
        <v>0.23494974139689465</v>
      </c>
      <c r="I2317" s="12">
        <v>0.23119999999999999</v>
      </c>
    </row>
    <row r="2318" spans="6:9" x14ac:dyDescent="0.3">
      <c r="F2318" s="2">
        <v>2313</v>
      </c>
      <c r="G2318" s="12">
        <f ca="1"/>
        <v>18.562900974875937</v>
      </c>
      <c r="H2318" s="12">
        <f ca="1"/>
        <v>0.23503672635332784</v>
      </c>
      <c r="I2318" s="12">
        <v>0.23130000000000001</v>
      </c>
    </row>
    <row r="2319" spans="6:9" x14ac:dyDescent="0.3">
      <c r="F2319" s="2">
        <v>2314</v>
      </c>
      <c r="G2319" s="12">
        <f ca="1"/>
        <v>18.563148573300687</v>
      </c>
      <c r="H2319" s="12">
        <f ca="1"/>
        <v>0.23508757945892364</v>
      </c>
      <c r="I2319" s="12">
        <v>0.23139999999999999</v>
      </c>
    </row>
    <row r="2320" spans="6:9" x14ac:dyDescent="0.3">
      <c r="F2320" s="2">
        <v>2315</v>
      </c>
      <c r="G2320" s="12">
        <f ca="1"/>
        <v>18.563759771487433</v>
      </c>
      <c r="H2320" s="12">
        <f ca="1"/>
        <v>0.23521312407420808</v>
      </c>
      <c r="I2320" s="12">
        <v>0.23150000000000001</v>
      </c>
    </row>
    <row r="2321" spans="6:9" x14ac:dyDescent="0.3">
      <c r="F2321" s="2">
        <v>2316</v>
      </c>
      <c r="G2321" s="12">
        <f ca="1"/>
        <v>18.564139675170782</v>
      </c>
      <c r="H2321" s="12">
        <f ca="1"/>
        <v>0.235291168712527</v>
      </c>
      <c r="I2321" s="12">
        <v>0.2316</v>
      </c>
    </row>
    <row r="2322" spans="6:9" x14ac:dyDescent="0.3">
      <c r="F2322" s="2">
        <v>2317</v>
      </c>
      <c r="G2322" s="12">
        <f ca="1"/>
        <v>18.564180665731783</v>
      </c>
      <c r="H2322" s="12">
        <f ca="1"/>
        <v>0.23529958995453659</v>
      </c>
      <c r="I2322" s="12">
        <v>0.23169999999999999</v>
      </c>
    </row>
    <row r="2323" spans="6:9" x14ac:dyDescent="0.3">
      <c r="F2323" s="2">
        <v>2318</v>
      </c>
      <c r="G2323" s="12">
        <f ca="1"/>
        <v>18.565014362266929</v>
      </c>
      <c r="H2323" s="12">
        <f ca="1"/>
        <v>0.2354708860459695</v>
      </c>
      <c r="I2323" s="12">
        <v>0.23180000000000001</v>
      </c>
    </row>
    <row r="2324" spans="6:9" x14ac:dyDescent="0.3">
      <c r="F2324" s="2">
        <v>2319</v>
      </c>
      <c r="G2324" s="12">
        <f ca="1"/>
        <v>18.565690389241169</v>
      </c>
      <c r="H2324" s="12">
        <f ca="1"/>
        <v>0.23560981245428039</v>
      </c>
      <c r="I2324" s="12">
        <v>0.2319</v>
      </c>
    </row>
    <row r="2325" spans="6:9" x14ac:dyDescent="0.3">
      <c r="F2325" s="2">
        <v>2320</v>
      </c>
      <c r="G2325" s="12">
        <f ca="1"/>
        <v>18.566524388863382</v>
      </c>
      <c r="H2325" s="12">
        <f ca="1"/>
        <v>0.23578123496174724</v>
      </c>
      <c r="I2325" s="12">
        <v>0.23200000000000001</v>
      </c>
    </row>
    <row r="2326" spans="6:9" x14ac:dyDescent="0.3">
      <c r="F2326" s="2">
        <v>2321</v>
      </c>
      <c r="G2326" s="12">
        <f ca="1"/>
        <v>18.567027856516965</v>
      </c>
      <c r="H2326" s="12">
        <f ca="1"/>
        <v>0.23588473616186534</v>
      </c>
      <c r="I2326" s="12">
        <v>0.2321</v>
      </c>
    </row>
    <row r="2327" spans="6:9" x14ac:dyDescent="0.3">
      <c r="F2327" s="2">
        <v>2322</v>
      </c>
      <c r="G2327" s="12">
        <f ca="1"/>
        <v>18.567269360607654</v>
      </c>
      <c r="H2327" s="12">
        <f ca="1"/>
        <v>0.23593438833527902</v>
      </c>
      <c r="I2327" s="12">
        <v>0.23219999999999999</v>
      </c>
    </row>
    <row r="2328" spans="6:9" x14ac:dyDescent="0.3">
      <c r="F2328" s="2">
        <v>2323</v>
      </c>
      <c r="G2328" s="12">
        <f ca="1"/>
        <v>18.567313962439904</v>
      </c>
      <c r="H2328" s="12">
        <f ca="1"/>
        <v>0.23594355859867688</v>
      </c>
      <c r="I2328" s="12">
        <v>0.23230000000000001</v>
      </c>
    </row>
    <row r="2329" spans="6:9" x14ac:dyDescent="0.3">
      <c r="F2329" s="2">
        <v>2324</v>
      </c>
      <c r="G2329" s="12">
        <f ca="1"/>
        <v>18.567906563635937</v>
      </c>
      <c r="H2329" s="12">
        <f ca="1"/>
        <v>0.23606540866586481</v>
      </c>
      <c r="I2329" s="12">
        <v>0.2324</v>
      </c>
    </row>
    <row r="2330" spans="6:9" x14ac:dyDescent="0.3">
      <c r="F2330" s="2">
        <v>2325</v>
      </c>
      <c r="G2330" s="12">
        <f ca="1"/>
        <v>18.569395320476964</v>
      </c>
      <c r="H2330" s="12">
        <f ca="1"/>
        <v>0.23637160385473499</v>
      </c>
      <c r="I2330" s="12">
        <v>0.23250000000000001</v>
      </c>
    </row>
    <row r="2331" spans="6:9" x14ac:dyDescent="0.3">
      <c r="F2331" s="2">
        <v>2326</v>
      </c>
      <c r="G2331" s="12">
        <f ca="1"/>
        <v>18.569719822697934</v>
      </c>
      <c r="H2331" s="12">
        <f ca="1"/>
        <v>0.23643835966866222</v>
      </c>
      <c r="I2331" s="12">
        <v>0.2326</v>
      </c>
    </row>
    <row r="2332" spans="6:9" x14ac:dyDescent="0.3">
      <c r="F2332" s="2">
        <v>2327</v>
      </c>
      <c r="G2332" s="12">
        <f ca="1"/>
        <v>18.570496954425899</v>
      </c>
      <c r="H2332" s="12">
        <f ca="1"/>
        <v>0.23659825094997891</v>
      </c>
      <c r="I2332" s="12">
        <v>0.23269999999999999</v>
      </c>
    </row>
    <row r="2333" spans="6:9" x14ac:dyDescent="0.3">
      <c r="F2333" s="2">
        <v>2328</v>
      </c>
      <c r="G2333" s="12">
        <f ca="1"/>
        <v>18.570608412273671</v>
      </c>
      <c r="H2333" s="12">
        <f ca="1"/>
        <v>0.23662118538877938</v>
      </c>
      <c r="I2333" s="12">
        <v>0.23280000000000001</v>
      </c>
    </row>
    <row r="2334" spans="6:9" x14ac:dyDescent="0.3">
      <c r="F2334" s="2">
        <v>2329</v>
      </c>
      <c r="G2334" s="12">
        <f ca="1"/>
        <v>18.570618557382911</v>
      </c>
      <c r="H2334" s="12">
        <f ca="1"/>
        <v>0.23662327295694049</v>
      </c>
      <c r="I2334" s="12">
        <v>0.2329</v>
      </c>
    </row>
    <row r="2335" spans="6:9" x14ac:dyDescent="0.3">
      <c r="F2335" s="2">
        <v>2330</v>
      </c>
      <c r="G2335" s="12">
        <f ca="1"/>
        <v>18.571367277572413</v>
      </c>
      <c r="H2335" s="12">
        <f ca="1"/>
        <v>0.23677735209647971</v>
      </c>
      <c r="I2335" s="12">
        <v>0.23300000000000001</v>
      </c>
    </row>
    <row r="2336" spans="6:9" x14ac:dyDescent="0.3">
      <c r="F2336" s="2">
        <v>2331</v>
      </c>
      <c r="G2336" s="12">
        <f ca="1"/>
        <v>18.571488759597798</v>
      </c>
      <c r="H2336" s="12">
        <f ca="1"/>
        <v>0.2368023545471466</v>
      </c>
      <c r="I2336" s="12">
        <v>0.2331</v>
      </c>
    </row>
    <row r="2337" spans="6:9" x14ac:dyDescent="0.3">
      <c r="F2337" s="2">
        <v>2332</v>
      </c>
      <c r="G2337" s="12">
        <f ca="1"/>
        <v>18.571524446978202</v>
      </c>
      <c r="H2337" s="12">
        <f ca="1"/>
        <v>0.23680969957714776</v>
      </c>
      <c r="I2337" s="12">
        <v>0.23319999999999999</v>
      </c>
    </row>
    <row r="2338" spans="6:9" x14ac:dyDescent="0.3">
      <c r="F2338" s="2">
        <v>2333</v>
      </c>
      <c r="G2338" s="12">
        <f ca="1"/>
        <v>18.572109750716312</v>
      </c>
      <c r="H2338" s="12">
        <f ca="1"/>
        <v>0.23693017353313534</v>
      </c>
      <c r="I2338" s="12">
        <v>0.23330000000000001</v>
      </c>
    </row>
    <row r="2339" spans="6:9" x14ac:dyDescent="0.3">
      <c r="F2339" s="2">
        <v>2334</v>
      </c>
      <c r="G2339" s="12">
        <f ca="1"/>
        <v>18.572179417248933</v>
      </c>
      <c r="H2339" s="12">
        <f ca="1"/>
        <v>0.23694451424880275</v>
      </c>
      <c r="I2339" s="12">
        <v>0.2334</v>
      </c>
    </row>
    <row r="2340" spans="6:9" x14ac:dyDescent="0.3">
      <c r="F2340" s="2">
        <v>2335</v>
      </c>
      <c r="G2340" s="12">
        <f ca="1"/>
        <v>18.572207599838094</v>
      </c>
      <c r="H2340" s="12">
        <f ca="1"/>
        <v>0.23695031564744318</v>
      </c>
      <c r="I2340" s="12">
        <v>0.23350000000000001</v>
      </c>
    </row>
    <row r="2341" spans="6:9" x14ac:dyDescent="0.3">
      <c r="F2341" s="2">
        <v>2336</v>
      </c>
      <c r="G2341" s="12">
        <f ca="1"/>
        <v>18.57279105728805</v>
      </c>
      <c r="H2341" s="12">
        <f ca="1"/>
        <v>0.23707042959323638</v>
      </c>
      <c r="I2341" s="12">
        <v>0.2336</v>
      </c>
    </row>
    <row r="2342" spans="6:9" x14ac:dyDescent="0.3">
      <c r="F2342" s="2">
        <v>2337</v>
      </c>
      <c r="G2342" s="12">
        <f ca="1"/>
        <v>18.572882763286195</v>
      </c>
      <c r="H2342" s="12">
        <f ca="1"/>
        <v>0.23708931027883504</v>
      </c>
      <c r="I2342" s="12">
        <v>0.23369999999999999</v>
      </c>
    </row>
    <row r="2343" spans="6:9" x14ac:dyDescent="0.3">
      <c r="F2343" s="2">
        <v>2338</v>
      </c>
      <c r="G2343" s="12">
        <f ca="1"/>
        <v>18.573002535483027</v>
      </c>
      <c r="H2343" s="12">
        <f ca="1"/>
        <v>0.23711396994724918</v>
      </c>
      <c r="I2343" s="12">
        <v>0.23380000000000001</v>
      </c>
    </row>
    <row r="2344" spans="6:9" x14ac:dyDescent="0.3">
      <c r="F2344" s="2">
        <v>2339</v>
      </c>
      <c r="G2344" s="12">
        <f ca="1"/>
        <v>18.573195587681134</v>
      </c>
      <c r="H2344" s="12">
        <f ca="1"/>
        <v>0.23715371861060974</v>
      </c>
      <c r="I2344" s="12">
        <v>0.2339</v>
      </c>
    </row>
    <row r="2345" spans="6:9" x14ac:dyDescent="0.3">
      <c r="F2345" s="2">
        <v>2340</v>
      </c>
      <c r="G2345" s="12">
        <f ca="1"/>
        <v>18.574979664440111</v>
      </c>
      <c r="H2345" s="12">
        <f ca="1"/>
        <v>0.23752114117855191</v>
      </c>
      <c r="I2345" s="12">
        <v>0.23400000000000001</v>
      </c>
    </row>
    <row r="2346" spans="6:9" x14ac:dyDescent="0.3">
      <c r="F2346" s="2">
        <v>2341</v>
      </c>
      <c r="G2346" s="12">
        <f ca="1"/>
        <v>18.57522813903746</v>
      </c>
      <c r="H2346" s="12">
        <f ca="1"/>
        <v>0.23757232604236628</v>
      </c>
      <c r="I2346" s="12">
        <v>0.2341</v>
      </c>
    </row>
    <row r="2347" spans="6:9" x14ac:dyDescent="0.3">
      <c r="F2347" s="2">
        <v>2342</v>
      </c>
      <c r="G2347" s="12">
        <f ca="1"/>
        <v>18.575528921150017</v>
      </c>
      <c r="H2347" s="12">
        <f ca="1"/>
        <v>0.23763429019283575</v>
      </c>
      <c r="I2347" s="12">
        <v>0.23419999999999999</v>
      </c>
    </row>
    <row r="2348" spans="6:9" x14ac:dyDescent="0.3">
      <c r="F2348" s="2">
        <v>2343</v>
      </c>
      <c r="G2348" s="12">
        <f ca="1"/>
        <v>18.576252027208582</v>
      </c>
      <c r="H2348" s="12">
        <f ca="1"/>
        <v>0.23778327582559441</v>
      </c>
      <c r="I2348" s="12">
        <v>0.23430000000000001</v>
      </c>
    </row>
    <row r="2349" spans="6:9" x14ac:dyDescent="0.3">
      <c r="F2349" s="2">
        <v>2344</v>
      </c>
      <c r="G2349" s="12">
        <f ca="1"/>
        <v>18.57637613028907</v>
      </c>
      <c r="H2349" s="12">
        <f ca="1"/>
        <v>0.23780884810895428</v>
      </c>
      <c r="I2349" s="12">
        <v>0.2344</v>
      </c>
    </row>
    <row r="2350" spans="6:9" x14ac:dyDescent="0.3">
      <c r="F2350" s="2">
        <v>2345</v>
      </c>
      <c r="G2350" s="12">
        <f ca="1"/>
        <v>18.576925052070003</v>
      </c>
      <c r="H2350" s="12">
        <f ca="1"/>
        <v>0.23792196638326302</v>
      </c>
      <c r="I2350" s="12">
        <v>0.23449999999999999</v>
      </c>
    </row>
    <row r="2351" spans="6:9" x14ac:dyDescent="0.3">
      <c r="F2351" s="2">
        <v>2346</v>
      </c>
      <c r="G2351" s="12">
        <f ca="1"/>
        <v>18.578565009746018</v>
      </c>
      <c r="H2351" s="12">
        <f ca="1"/>
        <v>0.2382600076808708</v>
      </c>
      <c r="I2351" s="12">
        <v>0.2346</v>
      </c>
    </row>
    <row r="2352" spans="6:9" x14ac:dyDescent="0.3">
      <c r="F2352" s="2">
        <v>2347</v>
      </c>
      <c r="G2352" s="12">
        <f ca="1"/>
        <v>18.578775903793606</v>
      </c>
      <c r="H2352" s="12">
        <f ca="1"/>
        <v>0.23830348856339298</v>
      </c>
      <c r="I2352" s="12">
        <v>0.23469999999999999</v>
      </c>
    </row>
    <row r="2353" spans="6:9" x14ac:dyDescent="0.3">
      <c r="F2353" s="2">
        <v>2348</v>
      </c>
      <c r="G2353" s="12">
        <f ca="1"/>
        <v>18.578790512953461</v>
      </c>
      <c r="H2353" s="12">
        <f ca="1"/>
        <v>0.23830650067500719</v>
      </c>
      <c r="I2353" s="12">
        <v>0.23480000000000001</v>
      </c>
    </row>
    <row r="2354" spans="6:9" x14ac:dyDescent="0.3">
      <c r="F2354" s="2">
        <v>2349</v>
      </c>
      <c r="G2354" s="12">
        <f ca="1"/>
        <v>18.578902403848808</v>
      </c>
      <c r="H2354" s="12">
        <f ca="1"/>
        <v>0.23832957065306662</v>
      </c>
      <c r="I2354" s="12">
        <v>0.2349</v>
      </c>
    </row>
    <row r="2355" spans="6:9" x14ac:dyDescent="0.3">
      <c r="F2355" s="2">
        <v>2350</v>
      </c>
      <c r="G2355" s="12">
        <f ca="1"/>
        <v>18.579283123339916</v>
      </c>
      <c r="H2355" s="12">
        <f ca="1"/>
        <v>0.2384080731166468</v>
      </c>
      <c r="I2355" s="12">
        <v>0.23499999999999999</v>
      </c>
    </row>
    <row r="2356" spans="6:9" x14ac:dyDescent="0.3">
      <c r="F2356" s="2">
        <v>2351</v>
      </c>
      <c r="G2356" s="12">
        <f ca="1"/>
        <v>18.579658728003153</v>
      </c>
      <c r="H2356" s="12">
        <f ca="1"/>
        <v>0.2384855279721976</v>
      </c>
      <c r="I2356" s="12">
        <v>0.2351</v>
      </c>
    </row>
    <row r="2357" spans="6:9" x14ac:dyDescent="0.3">
      <c r="F2357" s="2">
        <v>2352</v>
      </c>
      <c r="G2357" s="12">
        <f ca="1"/>
        <v>18.579964030069945</v>
      </c>
      <c r="H2357" s="12">
        <f ca="1"/>
        <v>0.23854849061502473</v>
      </c>
      <c r="I2357" s="12">
        <v>0.23519999999999999</v>
      </c>
    </row>
    <row r="2358" spans="6:9" x14ac:dyDescent="0.3">
      <c r="F2358" s="2">
        <v>2353</v>
      </c>
      <c r="G2358" s="12">
        <f ca="1"/>
        <v>18.580243535072775</v>
      </c>
      <c r="H2358" s="12">
        <f ca="1"/>
        <v>0.23860613716039522</v>
      </c>
      <c r="I2358" s="12">
        <v>0.23530000000000001</v>
      </c>
    </row>
    <row r="2359" spans="6:9" x14ac:dyDescent="0.3">
      <c r="F2359" s="2">
        <v>2354</v>
      </c>
      <c r="G2359" s="12">
        <f ca="1"/>
        <v>18.580282031716045</v>
      </c>
      <c r="H2359" s="12">
        <f ca="1"/>
        <v>0.23861407720858407</v>
      </c>
      <c r="I2359" s="12">
        <v>0.2354</v>
      </c>
    </row>
    <row r="2360" spans="6:9" x14ac:dyDescent="0.3">
      <c r="F2360" s="2">
        <v>2355</v>
      </c>
      <c r="G2360" s="12">
        <f ca="1"/>
        <v>18.58059539394872</v>
      </c>
      <c r="H2360" s="12">
        <f ca="1"/>
        <v>0.23867871183752642</v>
      </c>
      <c r="I2360" s="12">
        <v>0.23549999999999999</v>
      </c>
    </row>
    <row r="2361" spans="6:9" x14ac:dyDescent="0.3">
      <c r="F2361" s="2">
        <v>2356</v>
      </c>
      <c r="G2361" s="12">
        <f ca="1"/>
        <v>18.580647378853563</v>
      </c>
      <c r="H2361" s="12">
        <f ca="1"/>
        <v>0.2386894348025374</v>
      </c>
      <c r="I2361" s="12">
        <v>0.2356</v>
      </c>
    </row>
    <row r="2362" spans="6:9" x14ac:dyDescent="0.3">
      <c r="F2362" s="2">
        <v>2357</v>
      </c>
      <c r="G2362" s="12">
        <f ca="1"/>
        <v>18.58078990774753</v>
      </c>
      <c r="H2362" s="12">
        <f ca="1"/>
        <v>0.23871883502913976</v>
      </c>
      <c r="I2362" s="12">
        <v>0.23569999999999999</v>
      </c>
    </row>
    <row r="2363" spans="6:9" x14ac:dyDescent="0.3">
      <c r="F2363" s="2">
        <v>2358</v>
      </c>
      <c r="G2363" s="12">
        <f ca="1"/>
        <v>18.58168320638849</v>
      </c>
      <c r="H2363" s="12">
        <f ca="1"/>
        <v>0.23890312356660554</v>
      </c>
      <c r="I2363" s="12">
        <v>0.23580000000000001</v>
      </c>
    </row>
    <row r="2364" spans="6:9" x14ac:dyDescent="0.3">
      <c r="F2364" s="2">
        <v>2359</v>
      </c>
      <c r="G2364" s="12">
        <f ca="1"/>
        <v>18.581690875733656</v>
      </c>
      <c r="H2364" s="12">
        <f ca="1"/>
        <v>0.23890470593197038</v>
      </c>
      <c r="I2364" s="12">
        <v>0.2359</v>
      </c>
    </row>
    <row r="2365" spans="6:9" x14ac:dyDescent="0.3">
      <c r="F2365" s="2">
        <v>2360</v>
      </c>
      <c r="G2365" s="12">
        <f ca="1"/>
        <v>18.581897795753981</v>
      </c>
      <c r="H2365" s="12">
        <f ca="1"/>
        <v>0.23894739946964419</v>
      </c>
      <c r="I2365" s="12">
        <v>0.23599999999999999</v>
      </c>
    </row>
    <row r="2366" spans="6:9" x14ac:dyDescent="0.3">
      <c r="F2366" s="2">
        <v>2361</v>
      </c>
      <c r="G2366" s="12">
        <f ca="1"/>
        <v>18.582417910953158</v>
      </c>
      <c r="H2366" s="12">
        <f ca="1"/>
        <v>0.23905472348640722</v>
      </c>
      <c r="I2366" s="12">
        <v>0.2361</v>
      </c>
    </row>
    <row r="2367" spans="6:9" x14ac:dyDescent="0.3">
      <c r="F2367" s="2">
        <v>2362</v>
      </c>
      <c r="G2367" s="12">
        <f ca="1"/>
        <v>18.582715843868272</v>
      </c>
      <c r="H2367" s="12">
        <f ca="1"/>
        <v>0.23911620694567517</v>
      </c>
      <c r="I2367" s="12">
        <v>0.23619999999999999</v>
      </c>
    </row>
    <row r="2368" spans="6:9" x14ac:dyDescent="0.3">
      <c r="F2368" s="2">
        <v>2363</v>
      </c>
      <c r="G2368" s="12">
        <f ca="1"/>
        <v>18.582857454263046</v>
      </c>
      <c r="H2368" s="12">
        <f ca="1"/>
        <v>0.23914543216147324</v>
      </c>
      <c r="I2368" s="12">
        <v>0.23630000000000001</v>
      </c>
    </row>
    <row r="2369" spans="6:9" x14ac:dyDescent="0.3">
      <c r="F2369" s="2">
        <v>2364</v>
      </c>
      <c r="G2369" s="12">
        <f ca="1"/>
        <v>18.583125624108831</v>
      </c>
      <c r="H2369" s="12">
        <f ca="1"/>
        <v>0.23920077912079973</v>
      </c>
      <c r="I2369" s="12">
        <v>0.2364</v>
      </c>
    </row>
    <row r="2370" spans="6:9" x14ac:dyDescent="0.3">
      <c r="F2370" s="2">
        <v>2365</v>
      </c>
      <c r="G2370" s="12">
        <f ca="1"/>
        <v>18.583336147381338</v>
      </c>
      <c r="H2370" s="12">
        <f ca="1"/>
        <v>0.23924423101631631</v>
      </c>
      <c r="I2370" s="12">
        <v>0.23649999999999999</v>
      </c>
    </row>
    <row r="2371" spans="6:9" x14ac:dyDescent="0.3">
      <c r="F2371" s="2">
        <v>2366</v>
      </c>
      <c r="G2371" s="12">
        <f ca="1"/>
        <v>18.584164059073849</v>
      </c>
      <c r="H2371" s="12">
        <f ca="1"/>
        <v>0.2394151327061273</v>
      </c>
      <c r="I2371" s="12">
        <v>0.2366</v>
      </c>
    </row>
    <row r="2372" spans="6:9" x14ac:dyDescent="0.3">
      <c r="F2372" s="2">
        <v>2367</v>
      </c>
      <c r="G2372" s="12">
        <f ca="1"/>
        <v>18.584376873496304</v>
      </c>
      <c r="H2372" s="12">
        <f ca="1"/>
        <v>0.23945906836987807</v>
      </c>
      <c r="I2372" s="12">
        <v>0.23669999999999999</v>
      </c>
    </row>
    <row r="2373" spans="6:9" x14ac:dyDescent="0.3">
      <c r="F2373" s="2">
        <v>2368</v>
      </c>
      <c r="G2373" s="12">
        <f ca="1"/>
        <v>18.584419354506604</v>
      </c>
      <c r="H2373" s="12">
        <f ca="1"/>
        <v>0.23946783886593045</v>
      </c>
      <c r="I2373" s="12">
        <v>0.23680000000000001</v>
      </c>
    </row>
    <row r="2374" spans="6:9" x14ac:dyDescent="0.3">
      <c r="F2374" s="2">
        <v>2369</v>
      </c>
      <c r="G2374" s="12">
        <f ca="1"/>
        <v>18.584623540524127</v>
      </c>
      <c r="H2374" s="12">
        <f ca="1"/>
        <v>0.23950999570647083</v>
      </c>
      <c r="I2374" s="12">
        <v>0.2369</v>
      </c>
    </row>
    <row r="2375" spans="6:9" x14ac:dyDescent="0.3">
      <c r="F2375" s="2">
        <v>2370</v>
      </c>
      <c r="G2375" s="12">
        <f ca="1"/>
        <v>18.584717970014168</v>
      </c>
      <c r="H2375" s="12">
        <f ca="1"/>
        <v>0.23952949258629155</v>
      </c>
      <c r="I2375" s="12">
        <v>0.23699999999999999</v>
      </c>
    </row>
    <row r="2376" spans="6:9" x14ac:dyDescent="0.3">
      <c r="F2376" s="2">
        <v>2371</v>
      </c>
      <c r="G2376" s="12">
        <f ca="1"/>
        <v>18.584722534380965</v>
      </c>
      <c r="H2376" s="12">
        <f ca="1"/>
        <v>0.23953043500330234</v>
      </c>
      <c r="I2376" s="12">
        <v>0.23710000000000001</v>
      </c>
    </row>
    <row r="2377" spans="6:9" x14ac:dyDescent="0.3">
      <c r="F2377" s="2">
        <v>2372</v>
      </c>
      <c r="G2377" s="12">
        <f ca="1"/>
        <v>18.585881092856717</v>
      </c>
      <c r="H2377" s="12">
        <f ca="1"/>
        <v>0.23976967870240251</v>
      </c>
      <c r="I2377" s="12">
        <v>0.23719999999999999</v>
      </c>
    </row>
    <row r="2378" spans="6:9" x14ac:dyDescent="0.3">
      <c r="F2378" s="2">
        <v>2373</v>
      </c>
      <c r="G2378" s="12">
        <f ca="1"/>
        <v>18.586984511195617</v>
      </c>
      <c r="H2378" s="12">
        <f ca="1"/>
        <v>0.23999759699257894</v>
      </c>
      <c r="I2378" s="12">
        <v>0.23730000000000001</v>
      </c>
    </row>
    <row r="2379" spans="6:9" x14ac:dyDescent="0.3">
      <c r="F2379" s="2">
        <v>2374</v>
      </c>
      <c r="G2379" s="12">
        <f ca="1"/>
        <v>18.587850545146829</v>
      </c>
      <c r="H2379" s="12">
        <f ca="1"/>
        <v>0.24017652364554212</v>
      </c>
      <c r="I2379" s="12">
        <v>0.2374</v>
      </c>
    </row>
    <row r="2380" spans="6:9" x14ac:dyDescent="0.3">
      <c r="F2380" s="2">
        <v>2375</v>
      </c>
      <c r="G2380" s="12">
        <f ca="1"/>
        <v>18.58846208281734</v>
      </c>
      <c r="H2380" s="12">
        <f ca="1"/>
        <v>0.24030289221506215</v>
      </c>
      <c r="I2380" s="12">
        <v>0.23749999999999999</v>
      </c>
    </row>
    <row r="2381" spans="6:9" x14ac:dyDescent="0.3">
      <c r="F2381" s="2">
        <v>2376</v>
      </c>
      <c r="G2381" s="12">
        <f ca="1"/>
        <v>18.588681825112193</v>
      </c>
      <c r="H2381" s="12">
        <f ca="1"/>
        <v>0.24034830436521862</v>
      </c>
      <c r="I2381" s="12">
        <v>0.23760000000000001</v>
      </c>
    </row>
    <row r="2382" spans="6:9" x14ac:dyDescent="0.3">
      <c r="F2382" s="2">
        <v>2377</v>
      </c>
      <c r="G2382" s="12">
        <f ca="1"/>
        <v>18.588922040694072</v>
      </c>
      <c r="H2382" s="12">
        <f ca="1"/>
        <v>0.24039795023366176</v>
      </c>
      <c r="I2382" s="12">
        <v>0.23769999999999999</v>
      </c>
    </row>
    <row r="2383" spans="6:9" x14ac:dyDescent="0.3">
      <c r="F2383" s="2">
        <v>2378</v>
      </c>
      <c r="G2383" s="12">
        <f ca="1"/>
        <v>18.589066987739848</v>
      </c>
      <c r="H2383" s="12">
        <f ca="1"/>
        <v>0.24042790810823592</v>
      </c>
      <c r="I2383" s="12">
        <v>0.23780000000000001</v>
      </c>
    </row>
    <row r="2384" spans="6:9" x14ac:dyDescent="0.3">
      <c r="F2384" s="2">
        <v>2379</v>
      </c>
      <c r="G2384" s="12">
        <f ca="1"/>
        <v>18.589315813389845</v>
      </c>
      <c r="H2384" s="12">
        <f ca="1"/>
        <v>0.24047933815282241</v>
      </c>
      <c r="I2384" s="12">
        <v>0.2379</v>
      </c>
    </row>
    <row r="2385" spans="6:9" x14ac:dyDescent="0.3">
      <c r="F2385" s="2">
        <v>2380</v>
      </c>
      <c r="G2385" s="12">
        <f ca="1"/>
        <v>18.590189397792102</v>
      </c>
      <c r="H2385" s="12">
        <f ca="1"/>
        <v>0.24065992409194703</v>
      </c>
      <c r="I2385" s="12">
        <v>0.23799999999999999</v>
      </c>
    </row>
    <row r="2386" spans="6:9" x14ac:dyDescent="0.3">
      <c r="F2386" s="2">
        <v>2381</v>
      </c>
      <c r="G2386" s="12">
        <f ca="1"/>
        <v>18.590654006028636</v>
      </c>
      <c r="H2386" s="12">
        <f ca="1"/>
        <v>0.24075598223976497</v>
      </c>
      <c r="I2386" s="12">
        <v>0.23810000000000001</v>
      </c>
    </row>
    <row r="2387" spans="6:9" x14ac:dyDescent="0.3">
      <c r="F2387" s="2">
        <v>2382</v>
      </c>
      <c r="G2387" s="12">
        <f ca="1"/>
        <v>18.590851566676655</v>
      </c>
      <c r="H2387" s="12">
        <f ca="1"/>
        <v>0.24079683124410903</v>
      </c>
      <c r="I2387" s="12">
        <v>0.2382</v>
      </c>
    </row>
    <row r="2388" spans="6:9" x14ac:dyDescent="0.3">
      <c r="F2388" s="2">
        <v>2383</v>
      </c>
      <c r="G2388" s="12">
        <f ca="1"/>
        <v>18.591431705825631</v>
      </c>
      <c r="H2388" s="12">
        <f ca="1"/>
        <v>0.24091679575444236</v>
      </c>
      <c r="I2388" s="12">
        <v>0.23830000000000001</v>
      </c>
    </row>
    <row r="2389" spans="6:9" x14ac:dyDescent="0.3">
      <c r="F2389" s="2">
        <v>2384</v>
      </c>
      <c r="G2389" s="12">
        <f ca="1"/>
        <v>18.591825447752139</v>
      </c>
      <c r="H2389" s="12">
        <f ca="1"/>
        <v>0.24099822525911802</v>
      </c>
      <c r="I2389" s="12">
        <v>0.2384</v>
      </c>
    </row>
    <row r="2390" spans="6:9" x14ac:dyDescent="0.3">
      <c r="F2390" s="2">
        <v>2385</v>
      </c>
      <c r="G2390" s="12">
        <f ca="1"/>
        <v>18.592058981887742</v>
      </c>
      <c r="H2390" s="12">
        <f ca="1"/>
        <v>0.24104652584157407</v>
      </c>
      <c r="I2390" s="12">
        <v>0.23849999999999999</v>
      </c>
    </row>
    <row r="2391" spans="6:9" x14ac:dyDescent="0.3">
      <c r="F2391" s="2">
        <v>2386</v>
      </c>
      <c r="G2391" s="12">
        <f ca="1"/>
        <v>18.592495732033406</v>
      </c>
      <c r="H2391" s="12">
        <f ca="1"/>
        <v>0.24113686355233402</v>
      </c>
      <c r="I2391" s="12">
        <v>0.23860000000000001</v>
      </c>
    </row>
    <row r="2392" spans="6:9" x14ac:dyDescent="0.3">
      <c r="F2392" s="2">
        <v>2387</v>
      </c>
      <c r="G2392" s="12">
        <f ca="1"/>
        <v>18.593185443878092</v>
      </c>
      <c r="H2392" s="12">
        <f ca="1"/>
        <v>0.24127954280635991</v>
      </c>
      <c r="I2392" s="12">
        <v>0.2387</v>
      </c>
    </row>
    <row r="2393" spans="6:9" x14ac:dyDescent="0.3">
      <c r="F2393" s="2">
        <v>2388</v>
      </c>
      <c r="G2393" s="12">
        <f ca="1"/>
        <v>18.594557918035306</v>
      </c>
      <c r="H2393" s="12">
        <f ca="1"/>
        <v>0.24156353192620966</v>
      </c>
      <c r="I2393" s="12">
        <v>0.23880000000000001</v>
      </c>
    </row>
    <row r="2394" spans="6:9" x14ac:dyDescent="0.3">
      <c r="F2394" s="2">
        <v>2389</v>
      </c>
      <c r="G2394" s="12">
        <f ca="1"/>
        <v>18.595242298299837</v>
      </c>
      <c r="H2394" s="12">
        <f ca="1"/>
        <v>0.24170517615945272</v>
      </c>
      <c r="I2394" s="12">
        <v>0.2389</v>
      </c>
    </row>
    <row r="2395" spans="6:9" x14ac:dyDescent="0.3">
      <c r="F2395" s="2">
        <v>2390</v>
      </c>
      <c r="G2395" s="12">
        <f ca="1"/>
        <v>18.596606926665423</v>
      </c>
      <c r="H2395" s="12">
        <f ca="1"/>
        <v>0.24198767654924513</v>
      </c>
      <c r="I2395" s="12">
        <v>0.23899999999999999</v>
      </c>
    </row>
    <row r="2396" spans="6:9" x14ac:dyDescent="0.3">
      <c r="F2396" s="2">
        <v>2391</v>
      </c>
      <c r="G2396" s="12">
        <f ca="1"/>
        <v>18.597231263285298</v>
      </c>
      <c r="H2396" s="12">
        <f ca="1"/>
        <v>0.24211695420667156</v>
      </c>
      <c r="I2396" s="12">
        <v>0.23910000000000001</v>
      </c>
    </row>
    <row r="2397" spans="6:9" x14ac:dyDescent="0.3">
      <c r="F2397" s="2">
        <v>2392</v>
      </c>
      <c r="G2397" s="12">
        <f ca="1"/>
        <v>18.59750227232232</v>
      </c>
      <c r="H2397" s="12">
        <f ca="1"/>
        <v>0.24217307623795187</v>
      </c>
      <c r="I2397" s="12">
        <v>0.2392</v>
      </c>
    </row>
    <row r="2398" spans="6:9" x14ac:dyDescent="0.3">
      <c r="F2398" s="2">
        <v>2393</v>
      </c>
      <c r="G2398" s="12">
        <f ca="1"/>
        <v>18.597770854123912</v>
      </c>
      <c r="H2398" s="12">
        <f ca="1"/>
        <v>0.24222869908998643</v>
      </c>
      <c r="I2398" s="12">
        <v>0.23930000000000001</v>
      </c>
    </row>
    <row r="2399" spans="6:9" x14ac:dyDescent="0.3">
      <c r="F2399" s="2">
        <v>2394</v>
      </c>
      <c r="G2399" s="12">
        <f ca="1"/>
        <v>18.598641927646398</v>
      </c>
      <c r="H2399" s="12">
        <f ca="1"/>
        <v>0.24240912071127843</v>
      </c>
      <c r="I2399" s="12">
        <v>0.2394</v>
      </c>
    </row>
    <row r="2400" spans="6:9" x14ac:dyDescent="0.3">
      <c r="F2400" s="2">
        <v>2395</v>
      </c>
      <c r="G2400" s="12">
        <f ca="1"/>
        <v>18.599023502515436</v>
      </c>
      <c r="H2400" s="12">
        <f ca="1"/>
        <v>0.24248816604139242</v>
      </c>
      <c r="I2400" s="12">
        <v>0.23949999999999999</v>
      </c>
    </row>
    <row r="2401" spans="6:9" x14ac:dyDescent="0.3">
      <c r="F2401" s="2">
        <v>2396</v>
      </c>
      <c r="G2401" s="12">
        <f ca="1"/>
        <v>18.60028678489158</v>
      </c>
      <c r="H2401" s="12">
        <f ca="1"/>
        <v>0.24274991143665939</v>
      </c>
      <c r="I2401" s="12">
        <v>0.23960000000000001</v>
      </c>
    </row>
    <row r="2402" spans="6:9" x14ac:dyDescent="0.3">
      <c r="F2402" s="2">
        <v>2397</v>
      </c>
      <c r="G2402" s="12">
        <f ca="1"/>
        <v>18.600388663267456</v>
      </c>
      <c r="H2402" s="12">
        <f ca="1"/>
        <v>0.24277102340479689</v>
      </c>
      <c r="I2402" s="12">
        <v>0.2397</v>
      </c>
    </row>
    <row r="2403" spans="6:9" x14ac:dyDescent="0.3">
      <c r="F2403" s="2">
        <v>2398</v>
      </c>
      <c r="G2403" s="12">
        <f ca="1"/>
        <v>18.601413603121387</v>
      </c>
      <c r="H2403" s="12">
        <f ca="1"/>
        <v>0.24298344623839049</v>
      </c>
      <c r="I2403" s="12">
        <v>0.23980000000000001</v>
      </c>
    </row>
    <row r="2404" spans="6:9" x14ac:dyDescent="0.3">
      <c r="F2404" s="2">
        <v>2399</v>
      </c>
      <c r="G2404" s="12">
        <f ca="1"/>
        <v>18.601565358746409</v>
      </c>
      <c r="H2404" s="12">
        <f ca="1"/>
        <v>0.24301490243047835</v>
      </c>
      <c r="I2404" s="12">
        <v>0.2399</v>
      </c>
    </row>
    <row r="2405" spans="6:9" x14ac:dyDescent="0.3">
      <c r="F2405" s="2">
        <v>2400</v>
      </c>
      <c r="G2405" s="12">
        <f ca="1"/>
        <v>18.601687291244275</v>
      </c>
      <c r="H2405" s="12">
        <f ca="1"/>
        <v>0.24304017762008925</v>
      </c>
      <c r="I2405" s="12">
        <v>0.24</v>
      </c>
    </row>
    <row r="2406" spans="6:9" x14ac:dyDescent="0.3">
      <c r="F2406" s="2">
        <v>2401</v>
      </c>
      <c r="G2406" s="12">
        <f ca="1"/>
        <v>18.601928574970238</v>
      </c>
      <c r="H2406" s="12">
        <f ca="1"/>
        <v>0.24309019501008744</v>
      </c>
      <c r="I2406" s="12">
        <v>0.24010000000000001</v>
      </c>
    </row>
    <row r="2407" spans="6:9" x14ac:dyDescent="0.3">
      <c r="F2407" s="2">
        <v>2402</v>
      </c>
      <c r="G2407" s="12">
        <f ca="1"/>
        <v>18.603829232228115</v>
      </c>
      <c r="H2407" s="12">
        <f ca="1"/>
        <v>0.24348429191927976</v>
      </c>
      <c r="I2407" s="12">
        <v>0.2402</v>
      </c>
    </row>
    <row r="2408" spans="6:9" x14ac:dyDescent="0.3">
      <c r="F2408" s="2">
        <v>2403</v>
      </c>
      <c r="G2408" s="12">
        <f ca="1"/>
        <v>18.604598546945077</v>
      </c>
      <c r="H2408" s="12">
        <f ca="1"/>
        <v>0.24364385608816985</v>
      </c>
      <c r="I2408" s="12">
        <v>0.24030000000000001</v>
      </c>
    </row>
    <row r="2409" spans="6:9" x14ac:dyDescent="0.3">
      <c r="F2409" s="2">
        <v>2404</v>
      </c>
      <c r="G2409" s="12">
        <f ca="1"/>
        <v>18.605574796888845</v>
      </c>
      <c r="H2409" s="12">
        <f ca="1"/>
        <v>0.24384638101876902</v>
      </c>
      <c r="I2409" s="12">
        <v>0.2404</v>
      </c>
    </row>
    <row r="2410" spans="6:9" x14ac:dyDescent="0.3">
      <c r="F2410" s="2">
        <v>2405</v>
      </c>
      <c r="G2410" s="12">
        <f ca="1"/>
        <v>18.606445215826646</v>
      </c>
      <c r="H2410" s="12">
        <f ca="1"/>
        <v>0.24402698891976635</v>
      </c>
      <c r="I2410" s="12">
        <v>0.24049999999999999</v>
      </c>
    </row>
    <row r="2411" spans="6:9" x14ac:dyDescent="0.3">
      <c r="F2411" s="2">
        <v>2406</v>
      </c>
      <c r="G2411" s="12">
        <f ca="1"/>
        <v>18.607604930792565</v>
      </c>
      <c r="H2411" s="12">
        <f ca="1"/>
        <v>0.24426767968445134</v>
      </c>
      <c r="I2411" s="12">
        <v>0.24060000000000001</v>
      </c>
    </row>
    <row r="2412" spans="6:9" x14ac:dyDescent="0.3">
      <c r="F2412" s="2">
        <v>2407</v>
      </c>
      <c r="G2412" s="12">
        <f ca="1"/>
        <v>18.607970252213256</v>
      </c>
      <c r="H2412" s="12">
        <f ca="1"/>
        <v>0.24434351266007523</v>
      </c>
      <c r="I2412" s="12">
        <v>0.2407</v>
      </c>
    </row>
    <row r="2413" spans="6:9" x14ac:dyDescent="0.3">
      <c r="F2413" s="2">
        <v>2408</v>
      </c>
      <c r="G2413" s="12">
        <f ca="1"/>
        <v>18.609279975661455</v>
      </c>
      <c r="H2413" s="12">
        <f ca="1"/>
        <v>0.24461543478137171</v>
      </c>
      <c r="I2413" s="12">
        <v>0.24079999999999999</v>
      </c>
    </row>
    <row r="2414" spans="6:9" x14ac:dyDescent="0.3">
      <c r="F2414" s="2">
        <v>2409</v>
      </c>
      <c r="G2414" s="12">
        <f ca="1"/>
        <v>18.609594553691693</v>
      </c>
      <c r="H2414" s="12">
        <f ca="1"/>
        <v>0.24468075877011916</v>
      </c>
      <c r="I2414" s="12">
        <v>0.2409</v>
      </c>
    </row>
    <row r="2415" spans="6:9" x14ac:dyDescent="0.3">
      <c r="F2415" s="2">
        <v>2410</v>
      </c>
      <c r="G2415" s="12">
        <f ca="1"/>
        <v>18.609709029715738</v>
      </c>
      <c r="H2415" s="12">
        <f ca="1"/>
        <v>0.24470453153973132</v>
      </c>
      <c r="I2415" s="12">
        <v>0.24099999999999999</v>
      </c>
    </row>
    <row r="2416" spans="6:9" x14ac:dyDescent="0.3">
      <c r="F2416" s="2">
        <v>2411</v>
      </c>
      <c r="G2416" s="12">
        <f ca="1"/>
        <v>18.610013907823614</v>
      </c>
      <c r="H2416" s="12">
        <f ca="1"/>
        <v>0.24476784731629356</v>
      </c>
      <c r="I2416" s="12">
        <v>0.24110000000000001</v>
      </c>
    </row>
    <row r="2417" spans="6:9" x14ac:dyDescent="0.3">
      <c r="F2417" s="2">
        <v>2412</v>
      </c>
      <c r="G2417" s="12">
        <f ca="1"/>
        <v>18.610912820524216</v>
      </c>
      <c r="H2417" s="12">
        <f ca="1"/>
        <v>0.24495455486073192</v>
      </c>
      <c r="I2417" s="12">
        <v>0.2412</v>
      </c>
    </row>
    <row r="2418" spans="6:9" x14ac:dyDescent="0.3">
      <c r="F2418" s="2">
        <v>2413</v>
      </c>
      <c r="G2418" s="12">
        <f ca="1"/>
        <v>18.61103588637317</v>
      </c>
      <c r="H2418" s="12">
        <f ca="1"/>
        <v>0.2449801190276984</v>
      </c>
      <c r="I2418" s="12">
        <v>0.24129999999999999</v>
      </c>
    </row>
    <row r="2419" spans="6:9" x14ac:dyDescent="0.3">
      <c r="F2419" s="2">
        <v>2414</v>
      </c>
      <c r="G2419" s="12">
        <f ca="1"/>
        <v>18.611339366906002</v>
      </c>
      <c r="H2419" s="12">
        <f ca="1"/>
        <v>0.24504316330518208</v>
      </c>
      <c r="I2419" s="12">
        <v>0.2414</v>
      </c>
    </row>
    <row r="2420" spans="6:9" x14ac:dyDescent="0.3">
      <c r="F2420" s="2">
        <v>2415</v>
      </c>
      <c r="G2420" s="12">
        <f ca="1"/>
        <v>18.611498441725118</v>
      </c>
      <c r="H2420" s="12">
        <f ca="1"/>
        <v>0.24507621081598968</v>
      </c>
      <c r="I2420" s="12">
        <v>0.24149999999999999</v>
      </c>
    </row>
    <row r="2421" spans="6:9" x14ac:dyDescent="0.3">
      <c r="F2421" s="2">
        <v>2416</v>
      </c>
      <c r="G2421" s="12">
        <f ca="1"/>
        <v>18.6116174560849</v>
      </c>
      <c r="H2421" s="12">
        <f ca="1"/>
        <v>0.24510093660674717</v>
      </c>
      <c r="I2421" s="12">
        <v>0.24160000000000001</v>
      </c>
    </row>
    <row r="2422" spans="6:9" x14ac:dyDescent="0.3">
      <c r="F2422" s="2">
        <v>2417</v>
      </c>
      <c r="G2422" s="12">
        <f ca="1"/>
        <v>18.612421105761197</v>
      </c>
      <c r="H2422" s="12">
        <f ca="1"/>
        <v>0.2452679158106113</v>
      </c>
      <c r="I2422" s="12">
        <v>0.2417</v>
      </c>
    </row>
    <row r="2423" spans="6:9" x14ac:dyDescent="0.3">
      <c r="F2423" s="2">
        <v>2418</v>
      </c>
      <c r="G2423" s="12">
        <f ca="1"/>
        <v>18.612634381906844</v>
      </c>
      <c r="H2423" s="12">
        <f ca="1"/>
        <v>0.24531223453112269</v>
      </c>
      <c r="I2423" s="12">
        <v>0.24179999999999999</v>
      </c>
    </row>
    <row r="2424" spans="6:9" x14ac:dyDescent="0.3">
      <c r="F2424" s="2">
        <v>2419</v>
      </c>
      <c r="G2424" s="12">
        <f ca="1"/>
        <v>18.612740318332989</v>
      </c>
      <c r="H2424" s="12">
        <f ca="1"/>
        <v>0.24533424887344901</v>
      </c>
      <c r="I2424" s="12">
        <v>0.2419</v>
      </c>
    </row>
    <row r="2425" spans="6:9" x14ac:dyDescent="0.3">
      <c r="F2425" s="2">
        <v>2420</v>
      </c>
      <c r="G2425" s="12">
        <f ca="1"/>
        <v>18.613494282935459</v>
      </c>
      <c r="H2425" s="12">
        <f ca="1"/>
        <v>0.24549094309759398</v>
      </c>
      <c r="I2425" s="12">
        <v>0.24199999999999999</v>
      </c>
    </row>
    <row r="2426" spans="6:9" x14ac:dyDescent="0.3">
      <c r="F2426" s="2">
        <v>2421</v>
      </c>
      <c r="G2426" s="12">
        <f ca="1"/>
        <v>18.613677097444722</v>
      </c>
      <c r="H2426" s="12">
        <f ca="1"/>
        <v>0.24552894085894464</v>
      </c>
      <c r="I2426" s="12">
        <v>0.24210000000000001</v>
      </c>
    </row>
    <row r="2427" spans="6:9" x14ac:dyDescent="0.3">
      <c r="F2427" s="2">
        <v>2422</v>
      </c>
      <c r="G2427" s="12">
        <f ca="1"/>
        <v>18.613830729462624</v>
      </c>
      <c r="H2427" s="12">
        <f ca="1"/>
        <v>0.245560874272644</v>
      </c>
      <c r="I2427" s="12">
        <v>0.2422</v>
      </c>
    </row>
    <row r="2428" spans="6:9" x14ac:dyDescent="0.3">
      <c r="F2428" s="2">
        <v>2423</v>
      </c>
      <c r="G2428" s="12">
        <f ca="1"/>
        <v>18.614306743906443</v>
      </c>
      <c r="H2428" s="12">
        <f ca="1"/>
        <v>0.24565982389916627</v>
      </c>
      <c r="I2428" s="12">
        <v>0.24229999999999999</v>
      </c>
    </row>
    <row r="2429" spans="6:9" x14ac:dyDescent="0.3">
      <c r="F2429" s="2">
        <v>2424</v>
      </c>
      <c r="G2429" s="12">
        <f ca="1"/>
        <v>18.614337829374819</v>
      </c>
      <c r="H2429" s="12">
        <f ca="1"/>
        <v>0.24566628603268958</v>
      </c>
      <c r="I2429" s="12">
        <v>0.2424</v>
      </c>
    </row>
    <row r="2430" spans="6:9" x14ac:dyDescent="0.3">
      <c r="F2430" s="2">
        <v>2425</v>
      </c>
      <c r="G2430" s="12">
        <f ca="1"/>
        <v>18.614402876557044</v>
      </c>
      <c r="H2430" s="12">
        <f ca="1"/>
        <v>0.24567980836608935</v>
      </c>
      <c r="I2430" s="12">
        <v>0.24249999999999999</v>
      </c>
    </row>
    <row r="2431" spans="6:9" x14ac:dyDescent="0.3">
      <c r="F2431" s="2">
        <v>2426</v>
      </c>
      <c r="G2431" s="12">
        <f ca="1"/>
        <v>18.616155774514116</v>
      </c>
      <c r="H2431" s="12">
        <f ca="1"/>
        <v>0.24604428307559803</v>
      </c>
      <c r="I2431" s="12">
        <v>0.24260000000000001</v>
      </c>
    </row>
    <row r="2432" spans="6:9" x14ac:dyDescent="0.3">
      <c r="F2432" s="2">
        <v>2427</v>
      </c>
      <c r="G2432" s="12">
        <f ca="1"/>
        <v>18.616844561895856</v>
      </c>
      <c r="H2432" s="12">
        <f ca="1"/>
        <v>0.24618753926159334</v>
      </c>
      <c r="I2432" s="12">
        <v>0.2427</v>
      </c>
    </row>
    <row r="2433" spans="6:9" x14ac:dyDescent="0.3">
      <c r="F2433" s="2">
        <v>2428</v>
      </c>
      <c r="G2433" s="12">
        <f ca="1"/>
        <v>18.617013885792659</v>
      </c>
      <c r="H2433" s="12">
        <f ca="1"/>
        <v>0.24622275912332175</v>
      </c>
      <c r="I2433" s="12">
        <v>0.24279999999999999</v>
      </c>
    </row>
    <row r="2434" spans="6:9" x14ac:dyDescent="0.3">
      <c r="F2434" s="2">
        <v>2429</v>
      </c>
      <c r="G2434" s="12">
        <f ca="1"/>
        <v>18.618114554218771</v>
      </c>
      <c r="H2434" s="12">
        <f ca="1"/>
        <v>0.24645173343907523</v>
      </c>
      <c r="I2434" s="12">
        <v>0.2429</v>
      </c>
    </row>
    <row r="2435" spans="6:9" x14ac:dyDescent="0.3">
      <c r="F2435" s="2">
        <v>2430</v>
      </c>
      <c r="G2435" s="12">
        <f ca="1"/>
        <v>18.618465795851534</v>
      </c>
      <c r="H2435" s="12">
        <f ca="1"/>
        <v>0.24652481465219128</v>
      </c>
      <c r="I2435" s="12">
        <v>0.24299999999999999</v>
      </c>
    </row>
    <row r="2436" spans="6:9" x14ac:dyDescent="0.3">
      <c r="F2436" s="2">
        <v>2431</v>
      </c>
      <c r="G2436" s="12">
        <f ca="1"/>
        <v>18.619414170048717</v>
      </c>
      <c r="H2436" s="12">
        <f ca="1"/>
        <v>0.24672216667617194</v>
      </c>
      <c r="I2436" s="12">
        <v>0.24310000000000001</v>
      </c>
    </row>
    <row r="2437" spans="6:9" x14ac:dyDescent="0.3">
      <c r="F2437" s="2">
        <v>2432</v>
      </c>
      <c r="G2437" s="12">
        <f ca="1"/>
        <v>18.619514478677257</v>
      </c>
      <c r="H2437" s="12">
        <f ca="1"/>
        <v>0.24674304281601664</v>
      </c>
      <c r="I2437" s="12">
        <v>0.2432</v>
      </c>
    </row>
    <row r="2438" spans="6:9" x14ac:dyDescent="0.3">
      <c r="F2438" s="2">
        <v>2433</v>
      </c>
      <c r="G2438" s="12">
        <f ca="1"/>
        <v>18.620153626516714</v>
      </c>
      <c r="H2438" s="12">
        <f ca="1"/>
        <v>0.24687607247444263</v>
      </c>
      <c r="I2438" s="12">
        <v>0.24329999999999999</v>
      </c>
    </row>
    <row r="2439" spans="6:9" x14ac:dyDescent="0.3">
      <c r="F2439" s="2">
        <v>2434</v>
      </c>
      <c r="G2439" s="12">
        <f ca="1"/>
        <v>18.620234861101743</v>
      </c>
      <c r="H2439" s="12">
        <f ca="1"/>
        <v>0.24689298164992435</v>
      </c>
      <c r="I2439" s="12">
        <v>0.24340000000000001</v>
      </c>
    </row>
    <row r="2440" spans="6:9" x14ac:dyDescent="0.3">
      <c r="F2440" s="2">
        <v>2435</v>
      </c>
      <c r="G2440" s="12">
        <f ca="1"/>
        <v>18.620409631571853</v>
      </c>
      <c r="H2440" s="12">
        <f ca="1"/>
        <v>0.24692936156704531</v>
      </c>
      <c r="I2440" s="12">
        <v>0.24349999999999999</v>
      </c>
    </row>
    <row r="2441" spans="6:9" x14ac:dyDescent="0.3">
      <c r="F2441" s="2">
        <v>2436</v>
      </c>
      <c r="G2441" s="12">
        <f ca="1"/>
        <v>18.620725446389677</v>
      </c>
      <c r="H2441" s="12">
        <f ca="1"/>
        <v>0.2469951045636547</v>
      </c>
      <c r="I2441" s="12">
        <v>0.24360000000000001</v>
      </c>
    </row>
    <row r="2442" spans="6:9" x14ac:dyDescent="0.3">
      <c r="F2442" s="2">
        <v>2437</v>
      </c>
      <c r="G2442" s="12">
        <f ca="1"/>
        <v>18.621167288647008</v>
      </c>
      <c r="H2442" s="12">
        <f ca="1"/>
        <v>0.2470870902523627</v>
      </c>
      <c r="I2442" s="12">
        <v>0.2437</v>
      </c>
    </row>
    <row r="2443" spans="6:9" x14ac:dyDescent="0.3">
      <c r="F2443" s="2">
        <v>2438</v>
      </c>
      <c r="G2443" s="12">
        <f ca="1"/>
        <v>18.621260134253035</v>
      </c>
      <c r="H2443" s="12">
        <f ca="1"/>
        <v>0.24710642060492849</v>
      </c>
      <c r="I2443" s="12">
        <v>0.24379999999999999</v>
      </c>
    </row>
    <row r="2444" spans="6:9" x14ac:dyDescent="0.3">
      <c r="F2444" s="2">
        <v>2439</v>
      </c>
      <c r="G2444" s="12">
        <f ca="1"/>
        <v>18.621373355054569</v>
      </c>
      <c r="H2444" s="12">
        <f ca="1"/>
        <v>0.24712999358184298</v>
      </c>
      <c r="I2444" s="12">
        <v>0.24390000000000001</v>
      </c>
    </row>
    <row r="2445" spans="6:9" x14ac:dyDescent="0.3">
      <c r="F2445" s="2">
        <v>2440</v>
      </c>
      <c r="G2445" s="12">
        <f ca="1"/>
        <v>18.622426380575106</v>
      </c>
      <c r="H2445" s="12">
        <f ca="1"/>
        <v>0.24734926520574493</v>
      </c>
      <c r="I2445" s="12">
        <v>0.24399999999999999</v>
      </c>
    </row>
    <row r="2446" spans="6:9" x14ac:dyDescent="0.3">
      <c r="F2446" s="2">
        <v>2441</v>
      </c>
      <c r="G2446" s="12">
        <f ca="1"/>
        <v>18.622789033471761</v>
      </c>
      <c r="H2446" s="12">
        <f ca="1"/>
        <v>0.24742479212483343</v>
      </c>
      <c r="I2446" s="12">
        <v>0.24410000000000001</v>
      </c>
    </row>
    <row r="2447" spans="6:9" x14ac:dyDescent="0.3">
      <c r="F2447" s="2">
        <v>2442</v>
      </c>
      <c r="G2447" s="12">
        <f ca="1"/>
        <v>18.622815335528855</v>
      </c>
      <c r="H2447" s="12">
        <f ca="1"/>
        <v>0.24743027008342067</v>
      </c>
      <c r="I2447" s="12">
        <v>0.2442</v>
      </c>
    </row>
    <row r="2448" spans="6:9" x14ac:dyDescent="0.3">
      <c r="F2448" s="2">
        <v>2443</v>
      </c>
      <c r="G2448" s="12">
        <f ca="1"/>
        <v>18.622877001467096</v>
      </c>
      <c r="H2448" s="12">
        <f ca="1"/>
        <v>0.24744311343982564</v>
      </c>
      <c r="I2448" s="12">
        <v>0.24429999999999999</v>
      </c>
    </row>
    <row r="2449" spans="6:9" x14ac:dyDescent="0.3">
      <c r="F2449" s="2">
        <v>2444</v>
      </c>
      <c r="G2449" s="12">
        <f ca="1"/>
        <v>18.622983971253259</v>
      </c>
      <c r="H2449" s="12">
        <f ca="1"/>
        <v>0.2474653927785507</v>
      </c>
      <c r="I2449" s="12">
        <v>0.24440000000000001</v>
      </c>
    </row>
    <row r="2450" spans="6:9" x14ac:dyDescent="0.3">
      <c r="F2450" s="2">
        <v>2445</v>
      </c>
      <c r="G2450" s="12">
        <f ca="1"/>
        <v>18.62300589745449</v>
      </c>
      <c r="H2450" s="12">
        <f ca="1"/>
        <v>0.24746995956455375</v>
      </c>
      <c r="I2450" s="12">
        <v>0.2445</v>
      </c>
    </row>
    <row r="2451" spans="6:9" x14ac:dyDescent="0.3">
      <c r="F2451" s="2">
        <v>2446</v>
      </c>
      <c r="G2451" s="12">
        <f ca="1"/>
        <v>18.623203560951094</v>
      </c>
      <c r="H2451" s="12">
        <f ca="1"/>
        <v>0.24751112987327042</v>
      </c>
      <c r="I2451" s="12">
        <v>0.24460000000000001</v>
      </c>
    </row>
    <row r="2452" spans="6:9" x14ac:dyDescent="0.3">
      <c r="F2452" s="2">
        <v>2447</v>
      </c>
      <c r="G2452" s="12">
        <f ca="1"/>
        <v>18.624459869291378</v>
      </c>
      <c r="H2452" s="12">
        <f ca="1"/>
        <v>0.24777284123192472</v>
      </c>
      <c r="I2452" s="12">
        <v>0.2447</v>
      </c>
    </row>
    <row r="2453" spans="6:9" x14ac:dyDescent="0.3">
      <c r="F2453" s="2">
        <v>2448</v>
      </c>
      <c r="G2453" s="12">
        <f ca="1"/>
        <v>18.624623352465193</v>
      </c>
      <c r="H2453" s="12">
        <f ca="1"/>
        <v>0.24780690293560803</v>
      </c>
      <c r="I2453" s="12">
        <v>0.24479999999999999</v>
      </c>
    </row>
    <row r="2454" spans="6:9" x14ac:dyDescent="0.3">
      <c r="F2454" s="2">
        <v>2449</v>
      </c>
      <c r="G2454" s="12">
        <f ca="1"/>
        <v>18.625433203328509</v>
      </c>
      <c r="H2454" s="12">
        <f ca="1"/>
        <v>0.24797565309537259</v>
      </c>
      <c r="I2454" s="12">
        <v>0.24490000000000001</v>
      </c>
    </row>
    <row r="2455" spans="6:9" x14ac:dyDescent="0.3">
      <c r="F2455" s="2">
        <v>2450</v>
      </c>
      <c r="G2455" s="12">
        <f ca="1"/>
        <v>18.625507863735081</v>
      </c>
      <c r="H2455" s="12">
        <f ca="1"/>
        <v>0.24799121171676081</v>
      </c>
      <c r="I2455" s="12">
        <v>0.245</v>
      </c>
    </row>
    <row r="2456" spans="6:9" x14ac:dyDescent="0.3">
      <c r="F2456" s="2">
        <v>2451</v>
      </c>
      <c r="G2456" s="12">
        <f ca="1"/>
        <v>18.625739581319579</v>
      </c>
      <c r="H2456" s="12">
        <f ca="1"/>
        <v>0.2480395013779331</v>
      </c>
      <c r="I2456" s="12">
        <v>0.24510000000000001</v>
      </c>
    </row>
    <row r="2457" spans="6:9" x14ac:dyDescent="0.3">
      <c r="F2457" s="2">
        <v>2452</v>
      </c>
      <c r="G2457" s="12">
        <f ca="1"/>
        <v>18.625767974588999</v>
      </c>
      <c r="H2457" s="12">
        <f ca="1"/>
        <v>0.24804541866711552</v>
      </c>
      <c r="I2457" s="12">
        <v>0.2452</v>
      </c>
    </row>
    <row r="2458" spans="6:9" x14ac:dyDescent="0.3">
      <c r="F2458" s="2">
        <v>2453</v>
      </c>
      <c r="G2458" s="12">
        <f ca="1"/>
        <v>18.627383982927814</v>
      </c>
      <c r="H2458" s="12">
        <f ca="1"/>
        <v>0.2483822621606338</v>
      </c>
      <c r="I2458" s="12">
        <v>0.24529999999999999</v>
      </c>
    </row>
    <row r="2459" spans="6:9" x14ac:dyDescent="0.3">
      <c r="F2459" s="2">
        <v>2454</v>
      </c>
      <c r="G2459" s="12">
        <f ca="1"/>
        <v>18.627899494821257</v>
      </c>
      <c r="H2459" s="12">
        <f ca="1"/>
        <v>0.24848974103665916</v>
      </c>
      <c r="I2459" s="12">
        <v>0.24540000000000001</v>
      </c>
    </row>
    <row r="2460" spans="6:9" x14ac:dyDescent="0.3">
      <c r="F2460" s="2">
        <v>2455</v>
      </c>
      <c r="G2460" s="12">
        <f ca="1"/>
        <v>18.627931029176466</v>
      </c>
      <c r="H2460" s="12">
        <f ca="1"/>
        <v>0.24849631600956526</v>
      </c>
      <c r="I2460" s="12">
        <v>0.2455</v>
      </c>
    </row>
    <row r="2461" spans="6:9" x14ac:dyDescent="0.3">
      <c r="F2461" s="2">
        <v>2456</v>
      </c>
      <c r="G2461" s="12">
        <f ca="1"/>
        <v>18.628633180521021</v>
      </c>
      <c r="H2461" s="12">
        <f ca="1"/>
        <v>0.24864272745417049</v>
      </c>
      <c r="I2461" s="12">
        <v>0.24560000000000001</v>
      </c>
    </row>
    <row r="2462" spans="6:9" x14ac:dyDescent="0.3">
      <c r="F2462" s="2">
        <v>2457</v>
      </c>
      <c r="G2462" s="12">
        <f ca="1"/>
        <v>18.628819334555473</v>
      </c>
      <c r="H2462" s="12">
        <f ca="1"/>
        <v>0.24868154769471695</v>
      </c>
      <c r="I2462" s="12">
        <v>0.2457</v>
      </c>
    </row>
    <row r="2463" spans="6:9" x14ac:dyDescent="0.3">
      <c r="F2463" s="2">
        <v>2458</v>
      </c>
      <c r="G2463" s="12">
        <f ca="1"/>
        <v>18.628984825790742</v>
      </c>
      <c r="H2463" s="12">
        <f ca="1"/>
        <v>0.24871606025448234</v>
      </c>
      <c r="I2463" s="12">
        <v>0.24579999999999999</v>
      </c>
    </row>
    <row r="2464" spans="6:9" x14ac:dyDescent="0.3">
      <c r="F2464" s="2">
        <v>2459</v>
      </c>
      <c r="G2464" s="12">
        <f ca="1"/>
        <v>18.630524115438519</v>
      </c>
      <c r="H2464" s="12">
        <f ca="1"/>
        <v>0.24903713188746759</v>
      </c>
      <c r="I2464" s="12">
        <v>0.24590000000000001</v>
      </c>
    </row>
    <row r="2465" spans="6:9" x14ac:dyDescent="0.3">
      <c r="F2465" s="2">
        <v>2460</v>
      </c>
      <c r="G2465" s="12">
        <f ca="1"/>
        <v>18.630881537499562</v>
      </c>
      <c r="H2465" s="12">
        <f ca="1"/>
        <v>0.24911169965650504</v>
      </c>
      <c r="I2465" s="12">
        <v>0.246</v>
      </c>
    </row>
    <row r="2466" spans="6:9" x14ac:dyDescent="0.3">
      <c r="F2466" s="2">
        <v>2461</v>
      </c>
      <c r="G2466" s="12">
        <f ca="1"/>
        <v>18.631109823413468</v>
      </c>
      <c r="H2466" s="12">
        <f ca="1"/>
        <v>0.24915932916531205</v>
      </c>
      <c r="I2466" s="12">
        <v>0.24610000000000001</v>
      </c>
    </row>
    <row r="2467" spans="6:9" x14ac:dyDescent="0.3">
      <c r="F2467" s="2">
        <v>2462</v>
      </c>
      <c r="G2467" s="12">
        <f ca="1"/>
        <v>18.631289237753325</v>
      </c>
      <c r="H2467" s="12">
        <f ca="1"/>
        <v>0.24919676375321667</v>
      </c>
      <c r="I2467" s="12">
        <v>0.2462</v>
      </c>
    </row>
    <row r="2468" spans="6:9" x14ac:dyDescent="0.3">
      <c r="F2468" s="2">
        <v>2463</v>
      </c>
      <c r="G2468" s="12">
        <f ca="1"/>
        <v>18.631469099312536</v>
      </c>
      <c r="H2468" s="12">
        <f ca="1"/>
        <v>0.24923429309275588</v>
      </c>
      <c r="I2468" s="12">
        <v>0.24629999999999999</v>
      </c>
    </row>
    <row r="2469" spans="6:9" x14ac:dyDescent="0.3">
      <c r="F2469" s="2">
        <v>2464</v>
      </c>
      <c r="G2469" s="12">
        <f ca="1"/>
        <v>18.631630528264381</v>
      </c>
      <c r="H2469" s="12">
        <f ca="1"/>
        <v>0.24926797757034294</v>
      </c>
      <c r="I2469" s="12">
        <v>0.24640000000000001</v>
      </c>
    </row>
    <row r="2470" spans="6:9" x14ac:dyDescent="0.3">
      <c r="F2470" s="2">
        <v>2465</v>
      </c>
      <c r="G2470" s="12">
        <f ca="1"/>
        <v>18.631654751769577</v>
      </c>
      <c r="H2470" s="12">
        <f ca="1"/>
        <v>0.24927303225399244</v>
      </c>
      <c r="I2470" s="12">
        <v>0.2465</v>
      </c>
    </row>
    <row r="2471" spans="6:9" x14ac:dyDescent="0.3">
      <c r="F2471" s="2">
        <v>2466</v>
      </c>
      <c r="G2471" s="12">
        <f ca="1"/>
        <v>18.632582647415092</v>
      </c>
      <c r="H2471" s="12">
        <f ca="1"/>
        <v>0.24946667454756571</v>
      </c>
      <c r="I2471" s="12">
        <v>0.24660000000000001</v>
      </c>
    </row>
    <row r="2472" spans="6:9" x14ac:dyDescent="0.3">
      <c r="F2472" s="2">
        <v>2467</v>
      </c>
      <c r="G2472" s="12">
        <f ca="1"/>
        <v>18.633020213149685</v>
      </c>
      <c r="H2472" s="12">
        <f ca="1"/>
        <v>0.24955800330374564</v>
      </c>
      <c r="I2472" s="12">
        <v>0.2467</v>
      </c>
    </row>
    <row r="2473" spans="6:9" x14ac:dyDescent="0.3">
      <c r="F2473" s="2">
        <v>2468</v>
      </c>
      <c r="G2473" s="12">
        <f ca="1"/>
        <v>18.633327170816187</v>
      </c>
      <c r="H2473" s="12">
        <f ca="1"/>
        <v>0.24962207660678024</v>
      </c>
      <c r="I2473" s="12">
        <v>0.24679999999999999</v>
      </c>
    </row>
    <row r="2474" spans="6:9" x14ac:dyDescent="0.3">
      <c r="F2474" s="2">
        <v>2469</v>
      </c>
      <c r="G2474" s="12">
        <f ca="1"/>
        <v>18.63409466168148</v>
      </c>
      <c r="H2474" s="12">
        <f ca="1"/>
        <v>0.24978229833590995</v>
      </c>
      <c r="I2474" s="12">
        <v>0.24690000000000001</v>
      </c>
    </row>
    <row r="2475" spans="6:9" x14ac:dyDescent="0.3">
      <c r="F2475" s="2">
        <v>2470</v>
      </c>
      <c r="G2475" s="12">
        <f ca="1"/>
        <v>18.634230218433355</v>
      </c>
      <c r="H2475" s="12">
        <f ca="1"/>
        <v>0.249810599935054</v>
      </c>
      <c r="I2475" s="12">
        <v>0.247</v>
      </c>
    </row>
    <row r="2476" spans="6:9" x14ac:dyDescent="0.3">
      <c r="F2476" s="2">
        <v>2471</v>
      </c>
      <c r="G2476" s="12">
        <f ca="1"/>
        <v>18.634487336682824</v>
      </c>
      <c r="H2476" s="12">
        <f ca="1"/>
        <v>0.2498642834330195</v>
      </c>
      <c r="I2476" s="12">
        <v>0.24709999999999999</v>
      </c>
    </row>
    <row r="2477" spans="6:9" x14ac:dyDescent="0.3">
      <c r="F2477" s="2">
        <v>2472</v>
      </c>
      <c r="G2477" s="12">
        <f ca="1"/>
        <v>18.634547233349252</v>
      </c>
      <c r="H2477" s="12">
        <f ca="1"/>
        <v>0.24987678962665688</v>
      </c>
      <c r="I2477" s="12">
        <v>0.2472</v>
      </c>
    </row>
    <row r="2478" spans="6:9" x14ac:dyDescent="0.3">
      <c r="F2478" s="2">
        <v>2473</v>
      </c>
      <c r="G2478" s="12">
        <f ca="1"/>
        <v>18.635532854583708</v>
      </c>
      <c r="H2478" s="12">
        <f ca="1"/>
        <v>0.25008260633398127</v>
      </c>
      <c r="I2478" s="12">
        <v>0.24729999999999999</v>
      </c>
    </row>
    <row r="2479" spans="6:9" x14ac:dyDescent="0.3">
      <c r="F2479" s="2">
        <v>2474</v>
      </c>
      <c r="G2479" s="12">
        <f ca="1"/>
        <v>18.63576471263821</v>
      </c>
      <c r="H2479" s="12">
        <f ca="1"/>
        <v>0.25013102899911882</v>
      </c>
      <c r="I2479" s="12">
        <v>0.24740000000000001</v>
      </c>
    </row>
    <row r="2480" spans="6:9" x14ac:dyDescent="0.3">
      <c r="F2480" s="2">
        <v>2475</v>
      </c>
      <c r="G2480" s="12">
        <f ca="1"/>
        <v>18.637058956227861</v>
      </c>
      <c r="H2480" s="12">
        <f ca="1"/>
        <v>0.25040137035619286</v>
      </c>
      <c r="I2480" s="12">
        <v>0.2475</v>
      </c>
    </row>
    <row r="2481" spans="6:9" x14ac:dyDescent="0.3">
      <c r="F2481" s="2">
        <v>2476</v>
      </c>
      <c r="G2481" s="12">
        <f ca="1"/>
        <v>18.637087107265685</v>
      </c>
      <c r="H2481" s="12">
        <f ca="1"/>
        <v>0.25040725135952752</v>
      </c>
      <c r="I2481" s="12">
        <v>0.24759999999999999</v>
      </c>
    </row>
    <row r="2482" spans="6:9" x14ac:dyDescent="0.3">
      <c r="F2482" s="2">
        <v>2477</v>
      </c>
      <c r="G2482" s="12">
        <f ca="1"/>
        <v>18.63761124888277</v>
      </c>
      <c r="H2482" s="12">
        <f ca="1"/>
        <v>0.2505167555933086</v>
      </c>
      <c r="I2482" s="12">
        <v>0.2477</v>
      </c>
    </row>
    <row r="2483" spans="6:9" x14ac:dyDescent="0.3">
      <c r="F2483" s="2">
        <v>2478</v>
      </c>
      <c r="G2483" s="12">
        <f ca="1"/>
        <v>18.638233243876186</v>
      </c>
      <c r="H2483" s="12">
        <f ca="1"/>
        <v>0.25064671912593312</v>
      </c>
      <c r="I2483" s="12">
        <v>0.24779999999999999</v>
      </c>
    </row>
    <row r="2484" spans="6:9" x14ac:dyDescent="0.3">
      <c r="F2484" s="2">
        <v>2479</v>
      </c>
      <c r="G2484" s="12">
        <f ca="1"/>
        <v>18.63879247153195</v>
      </c>
      <c r="H2484" s="12">
        <f ca="1"/>
        <v>0.25076358215534039</v>
      </c>
      <c r="I2484" s="12">
        <v>0.24790000000000001</v>
      </c>
    </row>
    <row r="2485" spans="6:9" x14ac:dyDescent="0.3">
      <c r="F2485" s="2">
        <v>2480</v>
      </c>
      <c r="G2485" s="12">
        <f ca="1"/>
        <v>18.63920284719384</v>
      </c>
      <c r="H2485" s="12">
        <f ca="1"/>
        <v>0.25084934797985042</v>
      </c>
      <c r="I2485" s="12">
        <v>0.248</v>
      </c>
    </row>
    <row r="2486" spans="6:9" x14ac:dyDescent="0.3">
      <c r="F2486" s="2">
        <v>2481</v>
      </c>
      <c r="G2486" s="12">
        <f ca="1"/>
        <v>18.640254083996027</v>
      </c>
      <c r="H2486" s="12">
        <f ca="1"/>
        <v>0.25106908321623916</v>
      </c>
      <c r="I2486" s="12">
        <v>0.24809999999999999</v>
      </c>
    </row>
    <row r="2487" spans="6:9" x14ac:dyDescent="0.3">
      <c r="F2487" s="2">
        <v>2482</v>
      </c>
      <c r="G2487" s="12">
        <f ca="1"/>
        <v>18.640754647232857</v>
      </c>
      <c r="H2487" s="12">
        <f ca="1"/>
        <v>0.25117373064596593</v>
      </c>
      <c r="I2487" s="12">
        <v>0.2482</v>
      </c>
    </row>
    <row r="2488" spans="6:9" x14ac:dyDescent="0.3">
      <c r="F2488" s="2">
        <v>2483</v>
      </c>
      <c r="G2488" s="12">
        <f ca="1"/>
        <v>18.640934971285802</v>
      </c>
      <c r="H2488" s="12">
        <f ca="1"/>
        <v>0.25121143175723343</v>
      </c>
      <c r="I2488" s="12">
        <v>0.24829999999999999</v>
      </c>
    </row>
    <row r="2489" spans="6:9" x14ac:dyDescent="0.3">
      <c r="F2489" s="2">
        <v>2484</v>
      </c>
      <c r="G2489" s="12">
        <f ca="1"/>
        <v>18.641310336947839</v>
      </c>
      <c r="H2489" s="12">
        <f ca="1"/>
        <v>0.25128991559119229</v>
      </c>
      <c r="I2489" s="12">
        <v>0.24840000000000001</v>
      </c>
    </row>
    <row r="2490" spans="6:9" x14ac:dyDescent="0.3">
      <c r="F2490" s="2">
        <v>2485</v>
      </c>
      <c r="G2490" s="12">
        <f ca="1"/>
        <v>18.641391272019952</v>
      </c>
      <c r="H2490" s="12">
        <f ca="1"/>
        <v>0.2513068388147004</v>
      </c>
      <c r="I2490" s="12">
        <v>0.2485</v>
      </c>
    </row>
    <row r="2491" spans="6:9" x14ac:dyDescent="0.3">
      <c r="F2491" s="2">
        <v>2486</v>
      </c>
      <c r="G2491" s="12">
        <f ca="1"/>
        <v>18.641915364757757</v>
      </c>
      <c r="H2491" s="12">
        <f ca="1"/>
        <v>0.25141643157137</v>
      </c>
      <c r="I2491" s="12">
        <v>0.24859999999999999</v>
      </c>
    </row>
    <row r="2492" spans="6:9" x14ac:dyDescent="0.3">
      <c r="F2492" s="2">
        <v>2487</v>
      </c>
      <c r="G2492" s="12">
        <f ca="1"/>
        <v>18.642384144006442</v>
      </c>
      <c r="H2492" s="12">
        <f ca="1"/>
        <v>0.25151446788563681</v>
      </c>
      <c r="I2492" s="12">
        <v>0.2487</v>
      </c>
    </row>
    <row r="2493" spans="6:9" x14ac:dyDescent="0.3">
      <c r="F2493" s="2">
        <v>2488</v>
      </c>
      <c r="G2493" s="12">
        <f ca="1"/>
        <v>18.642466607457436</v>
      </c>
      <c r="H2493" s="12">
        <f ca="1"/>
        <v>0.25153171454563938</v>
      </c>
      <c r="I2493" s="12">
        <v>0.24879999999999999</v>
      </c>
    </row>
    <row r="2494" spans="6:9" x14ac:dyDescent="0.3">
      <c r="F2494" s="2">
        <v>2489</v>
      </c>
      <c r="G2494" s="12">
        <f ca="1"/>
        <v>18.6436901543305</v>
      </c>
      <c r="H2494" s="12">
        <f ca="1"/>
        <v>0.25178764561838918</v>
      </c>
      <c r="I2494" s="12">
        <v>0.24890000000000001</v>
      </c>
    </row>
    <row r="2495" spans="6:9" x14ac:dyDescent="0.3">
      <c r="F2495" s="2">
        <v>2490</v>
      </c>
      <c r="G2495" s="12">
        <f ca="1"/>
        <v>18.643861924917765</v>
      </c>
      <c r="H2495" s="12">
        <f ca="1"/>
        <v>0.25182358032189356</v>
      </c>
      <c r="I2495" s="12">
        <v>0.249</v>
      </c>
    </row>
    <row r="2496" spans="6:9" x14ac:dyDescent="0.3">
      <c r="F2496" s="2">
        <v>2491</v>
      </c>
      <c r="G2496" s="12">
        <f ca="1"/>
        <v>18.643895088752394</v>
      </c>
      <c r="H2496" s="12">
        <f ca="1"/>
        <v>0.25183051840069431</v>
      </c>
      <c r="I2496" s="12">
        <v>0.24909999999999999</v>
      </c>
    </row>
    <row r="2497" spans="6:9" x14ac:dyDescent="0.3">
      <c r="F2497" s="2">
        <v>2492</v>
      </c>
      <c r="G2497" s="12">
        <f ca="1"/>
        <v>18.643909169781402</v>
      </c>
      <c r="H2497" s="12">
        <f ca="1"/>
        <v>0.25183346425325026</v>
      </c>
      <c r="I2497" s="12">
        <v>0.2492</v>
      </c>
    </row>
    <row r="2498" spans="6:9" x14ac:dyDescent="0.3">
      <c r="F2498" s="2">
        <v>2493</v>
      </c>
      <c r="G2498" s="12">
        <f ca="1"/>
        <v>18.644366475639643</v>
      </c>
      <c r="H2498" s="12">
        <f ca="1"/>
        <v>0.25192914059853172</v>
      </c>
      <c r="I2498" s="12">
        <v>0.24929999999999999</v>
      </c>
    </row>
    <row r="2499" spans="6:9" x14ac:dyDescent="0.3">
      <c r="F2499" s="2">
        <v>2494</v>
      </c>
      <c r="G2499" s="12">
        <f ca="1"/>
        <v>18.644940352124767</v>
      </c>
      <c r="H2499" s="12">
        <f ca="1"/>
        <v>0.2520492183586206</v>
      </c>
      <c r="I2499" s="12">
        <v>0.24940000000000001</v>
      </c>
    </row>
    <row r="2500" spans="6:9" x14ac:dyDescent="0.3">
      <c r="F2500" s="2">
        <v>2495</v>
      </c>
      <c r="G2500" s="12">
        <f ca="1"/>
        <v>18.645014968994609</v>
      </c>
      <c r="H2500" s="12">
        <f ca="1"/>
        <v>0.25206483221888065</v>
      </c>
      <c r="I2500" s="12">
        <v>0.2495</v>
      </c>
    </row>
    <row r="2501" spans="6:9" x14ac:dyDescent="0.3">
      <c r="F2501" s="2">
        <v>2496</v>
      </c>
      <c r="G2501" s="12">
        <f ca="1"/>
        <v>18.645120283187296</v>
      </c>
      <c r="H2501" s="12">
        <f ca="1"/>
        <v>0.25208687001888663</v>
      </c>
      <c r="I2501" s="12">
        <v>0.24959999999999999</v>
      </c>
    </row>
    <row r="2502" spans="6:9" x14ac:dyDescent="0.3">
      <c r="F2502" s="2">
        <v>2497</v>
      </c>
      <c r="G2502" s="12">
        <f ca="1"/>
        <v>18.645154741206419</v>
      </c>
      <c r="H2502" s="12">
        <f ca="1"/>
        <v>0.25209408072694045</v>
      </c>
      <c r="I2502" s="12">
        <v>0.24970000000000001</v>
      </c>
    </row>
    <row r="2503" spans="6:9" x14ac:dyDescent="0.3">
      <c r="F2503" s="2">
        <v>2498</v>
      </c>
      <c r="G2503" s="12">
        <f ca="1"/>
        <v>18.645595631119583</v>
      </c>
      <c r="H2503" s="12">
        <f ca="1"/>
        <v>0.25218634617204722</v>
      </c>
      <c r="I2503" s="12">
        <v>0.24979999999999999</v>
      </c>
    </row>
    <row r="2504" spans="6:9" x14ac:dyDescent="0.3">
      <c r="F2504" s="2">
        <v>2499</v>
      </c>
      <c r="G2504" s="12">
        <f ca="1"/>
        <v>18.646200854205553</v>
      </c>
      <c r="H2504" s="12">
        <f ca="1"/>
        <v>0.25231301544211271</v>
      </c>
      <c r="I2504" s="12">
        <v>0.24990000000000001</v>
      </c>
    </row>
    <row r="2505" spans="6:9" x14ac:dyDescent="0.3">
      <c r="F2505" s="2">
        <v>2500</v>
      </c>
      <c r="G2505" s="12">
        <f ca="1"/>
        <v>18.646526051586392</v>
      </c>
      <c r="H2505" s="12">
        <f ca="1"/>
        <v>0.25238108367181555</v>
      </c>
      <c r="I2505" s="12">
        <v>0.25</v>
      </c>
    </row>
    <row r="2506" spans="6:9" x14ac:dyDescent="0.3">
      <c r="F2506" s="2">
        <v>2501</v>
      </c>
      <c r="G2506" s="12">
        <f ca="1"/>
        <v>18.647028536460056</v>
      </c>
      <c r="H2506" s="12">
        <f ca="1"/>
        <v>0.25248626954182629</v>
      </c>
      <c r="I2506" s="12">
        <v>0.25009999999999999</v>
      </c>
    </row>
    <row r="2507" spans="6:9" x14ac:dyDescent="0.3">
      <c r="F2507" s="2">
        <v>2502</v>
      </c>
      <c r="G2507" s="12">
        <f ca="1"/>
        <v>18.648427489013599</v>
      </c>
      <c r="H2507" s="12">
        <f ca="1"/>
        <v>0.25277917146912698</v>
      </c>
      <c r="I2507" s="12">
        <v>0.25019999999999998</v>
      </c>
    </row>
    <row r="2508" spans="6:9" x14ac:dyDescent="0.3">
      <c r="F2508" s="2">
        <v>2503</v>
      </c>
      <c r="G2508" s="12">
        <f ca="1"/>
        <v>18.650506571112253</v>
      </c>
      <c r="H2508" s="12">
        <f ca="1"/>
        <v>0.25321462874534167</v>
      </c>
      <c r="I2508" s="12">
        <v>0.25030000000000002</v>
      </c>
    </row>
    <row r="2509" spans="6:9" x14ac:dyDescent="0.3">
      <c r="F2509" s="2">
        <v>2504</v>
      </c>
      <c r="G2509" s="12">
        <f ca="1"/>
        <v>18.651252872360363</v>
      </c>
      <c r="H2509" s="12">
        <f ca="1"/>
        <v>0.25337098429006144</v>
      </c>
      <c r="I2509" s="12">
        <v>0.25040000000000001</v>
      </c>
    </row>
    <row r="2510" spans="6:9" x14ac:dyDescent="0.3">
      <c r="F2510" s="2">
        <v>2505</v>
      </c>
      <c r="G2510" s="12">
        <f ca="1"/>
        <v>18.651493592393663</v>
      </c>
      <c r="H2510" s="12">
        <f ca="1"/>
        <v>0.25342142195635653</v>
      </c>
      <c r="I2510" s="12">
        <v>0.2505</v>
      </c>
    </row>
    <row r="2511" spans="6:9" x14ac:dyDescent="0.3">
      <c r="F2511" s="2">
        <v>2506</v>
      </c>
      <c r="G2511" s="12">
        <f ca="1"/>
        <v>18.652760116616022</v>
      </c>
      <c r="H2511" s="12">
        <f ca="1"/>
        <v>0.2536868353001947</v>
      </c>
      <c r="I2511" s="12">
        <v>0.25059999999999999</v>
      </c>
    </row>
    <row r="2512" spans="6:9" x14ac:dyDescent="0.3">
      <c r="F2512" s="2">
        <v>2507</v>
      </c>
      <c r="G2512" s="12">
        <f ca="1"/>
        <v>18.652935489264561</v>
      </c>
      <c r="H2512" s="12">
        <f ca="1"/>
        <v>0.25372359184201931</v>
      </c>
      <c r="I2512" s="12">
        <v>0.25069999999999998</v>
      </c>
    </row>
    <row r="2513" spans="6:9" x14ac:dyDescent="0.3">
      <c r="F2513" s="2">
        <v>2508</v>
      </c>
      <c r="G2513" s="12">
        <f ca="1"/>
        <v>18.653139928839515</v>
      </c>
      <c r="H2513" s="12">
        <f ca="1"/>
        <v>0.25376644220109024</v>
      </c>
      <c r="I2513" s="12">
        <v>0.25080000000000002</v>
      </c>
    </row>
    <row r="2514" spans="6:9" x14ac:dyDescent="0.3">
      <c r="F2514" s="2">
        <v>2509</v>
      </c>
      <c r="G2514" s="12">
        <f ca="1"/>
        <v>18.653168598987477</v>
      </c>
      <c r="H2514" s="12">
        <f ca="1"/>
        <v>0.25377245158132333</v>
      </c>
      <c r="I2514" s="12">
        <v>0.25090000000000001</v>
      </c>
    </row>
    <row r="2515" spans="6:9" x14ac:dyDescent="0.3">
      <c r="F2515" s="2">
        <v>2510</v>
      </c>
      <c r="G2515" s="12">
        <f ca="1"/>
        <v>18.653303619621596</v>
      </c>
      <c r="H2515" s="12">
        <f ca="1"/>
        <v>0.25380075292733995</v>
      </c>
      <c r="I2515" s="12">
        <v>0.251</v>
      </c>
    </row>
    <row r="2516" spans="6:9" x14ac:dyDescent="0.3">
      <c r="F2516" s="2">
        <v>2511</v>
      </c>
      <c r="G2516" s="12">
        <f ca="1"/>
        <v>18.653364866794952</v>
      </c>
      <c r="H2516" s="12">
        <f ca="1"/>
        <v>0.25381359105313761</v>
      </c>
      <c r="I2516" s="12">
        <v>0.25109999999999999</v>
      </c>
    </row>
    <row r="2517" spans="6:9" x14ac:dyDescent="0.3">
      <c r="F2517" s="2">
        <v>2512</v>
      </c>
      <c r="G2517" s="12">
        <f ca="1"/>
        <v>18.653863841764657</v>
      </c>
      <c r="H2517" s="12">
        <f ca="1"/>
        <v>0.25391818798688115</v>
      </c>
      <c r="I2517" s="12">
        <v>0.25119999999999998</v>
      </c>
    </row>
    <row r="2518" spans="6:9" x14ac:dyDescent="0.3">
      <c r="F2518" s="2">
        <v>2513</v>
      </c>
      <c r="G2518" s="12">
        <f ca="1"/>
        <v>18.654431108819118</v>
      </c>
      <c r="H2518" s="12">
        <f ca="1"/>
        <v>0.25403711337055485</v>
      </c>
      <c r="I2518" s="12">
        <v>0.25130000000000002</v>
      </c>
    </row>
    <row r="2519" spans="6:9" x14ac:dyDescent="0.3">
      <c r="F2519" s="2">
        <v>2514</v>
      </c>
      <c r="G2519" s="12">
        <f ca="1"/>
        <v>18.654932593908711</v>
      </c>
      <c r="H2519" s="12">
        <f ca="1"/>
        <v>0.25414225915868766</v>
      </c>
      <c r="I2519" s="12">
        <v>0.25140000000000001</v>
      </c>
    </row>
    <row r="2520" spans="6:9" x14ac:dyDescent="0.3">
      <c r="F2520" s="2">
        <v>2515</v>
      </c>
      <c r="G2520" s="12">
        <f ca="1"/>
        <v>18.65544316954734</v>
      </c>
      <c r="H2520" s="12">
        <f ca="1"/>
        <v>0.25424932187497812</v>
      </c>
      <c r="I2520" s="12">
        <v>0.2515</v>
      </c>
    </row>
    <row r="2521" spans="6:9" x14ac:dyDescent="0.3">
      <c r="F2521" s="2">
        <v>2516</v>
      </c>
      <c r="G2521" s="12">
        <f ca="1"/>
        <v>18.65553513539853</v>
      </c>
      <c r="H2521" s="12">
        <f ca="1"/>
        <v>0.25426860738465978</v>
      </c>
      <c r="I2521" s="12">
        <v>0.25159999999999999</v>
      </c>
    </row>
    <row r="2522" spans="6:9" x14ac:dyDescent="0.3">
      <c r="F2522" s="2">
        <v>2517</v>
      </c>
      <c r="G2522" s="12">
        <f ca="1"/>
        <v>18.655642077418925</v>
      </c>
      <c r="H2522" s="12">
        <f ca="1"/>
        <v>0.25429103389015206</v>
      </c>
      <c r="I2522" s="12">
        <v>0.25169999999999998</v>
      </c>
    </row>
    <row r="2523" spans="6:9" x14ac:dyDescent="0.3">
      <c r="F2523" s="2">
        <v>2518</v>
      </c>
      <c r="G2523" s="12">
        <f ca="1"/>
        <v>18.657488993323373</v>
      </c>
      <c r="H2523" s="12">
        <f ca="1"/>
        <v>0.25467842140642233</v>
      </c>
      <c r="I2523" s="12">
        <v>0.25180000000000002</v>
      </c>
    </row>
    <row r="2524" spans="6:9" x14ac:dyDescent="0.3">
      <c r="F2524" s="2">
        <v>2519</v>
      </c>
      <c r="G2524" s="12">
        <f ca="1"/>
        <v>18.658482075714598</v>
      </c>
      <c r="H2524" s="12">
        <f ca="1"/>
        <v>0.25488677808566806</v>
      </c>
      <c r="I2524" s="12">
        <v>0.25190000000000001</v>
      </c>
    </row>
    <row r="2525" spans="6:9" x14ac:dyDescent="0.3">
      <c r="F2525" s="2">
        <v>2520</v>
      </c>
      <c r="G2525" s="12">
        <f ca="1"/>
        <v>18.65857098768458</v>
      </c>
      <c r="H2525" s="12">
        <f ca="1"/>
        <v>0.25490543455123338</v>
      </c>
      <c r="I2525" s="12">
        <v>0.252</v>
      </c>
    </row>
    <row r="2526" spans="6:9" x14ac:dyDescent="0.3">
      <c r="F2526" s="2">
        <v>2521</v>
      </c>
      <c r="G2526" s="12">
        <f ca="1"/>
        <v>18.659413450122951</v>
      </c>
      <c r="H2526" s="12">
        <f ca="1"/>
        <v>0.25508222551839038</v>
      </c>
      <c r="I2526" s="12">
        <v>0.25209999999999999</v>
      </c>
    </row>
    <row r="2527" spans="6:9" x14ac:dyDescent="0.3">
      <c r="F2527" s="2">
        <v>2522</v>
      </c>
      <c r="G2527" s="12">
        <f ca="1"/>
        <v>18.659673017323428</v>
      </c>
      <c r="H2527" s="12">
        <f ca="1"/>
        <v>0.25513670175236397</v>
      </c>
      <c r="I2527" s="12">
        <v>0.25219999999999998</v>
      </c>
    </row>
    <row r="2528" spans="6:9" x14ac:dyDescent="0.3">
      <c r="F2528" s="2">
        <v>2523</v>
      </c>
      <c r="G2528" s="12">
        <f ca="1"/>
        <v>18.660867742424983</v>
      </c>
      <c r="H2528" s="12">
        <f ca="1"/>
        <v>0.25538747899943604</v>
      </c>
      <c r="I2528" s="12">
        <v>0.25230000000000002</v>
      </c>
    </row>
    <row r="2529" spans="6:9" x14ac:dyDescent="0.3">
      <c r="F2529" s="2">
        <v>2524</v>
      </c>
      <c r="G2529" s="12">
        <f ca="1"/>
        <v>18.660976550805913</v>
      </c>
      <c r="H2529" s="12">
        <f ca="1"/>
        <v>0.2554103212438934</v>
      </c>
      <c r="I2529" s="12">
        <v>0.25240000000000001</v>
      </c>
    </row>
    <row r="2530" spans="6:9" x14ac:dyDescent="0.3">
      <c r="F2530" s="2">
        <v>2525</v>
      </c>
      <c r="G2530" s="12">
        <f ca="1"/>
        <v>18.661028870024076</v>
      </c>
      <c r="H2530" s="12">
        <f ca="1"/>
        <v>0.25542130484170644</v>
      </c>
      <c r="I2530" s="12">
        <v>0.2525</v>
      </c>
    </row>
    <row r="2531" spans="6:9" x14ac:dyDescent="0.3">
      <c r="F2531" s="2">
        <v>2526</v>
      </c>
      <c r="G2531" s="12">
        <f ca="1"/>
        <v>18.661132676502586</v>
      </c>
      <c r="H2531" s="12">
        <f ca="1"/>
        <v>0.2554430977186844</v>
      </c>
      <c r="I2531" s="12">
        <v>0.25259999999999999</v>
      </c>
    </row>
    <row r="2532" spans="6:9" x14ac:dyDescent="0.3">
      <c r="F2532" s="2">
        <v>2527</v>
      </c>
      <c r="G2532" s="12">
        <f ca="1"/>
        <v>18.662037750239538</v>
      </c>
      <c r="H2532" s="12">
        <f ca="1"/>
        <v>0.25563312569237595</v>
      </c>
      <c r="I2532" s="12">
        <v>0.25269999999999998</v>
      </c>
    </row>
    <row r="2533" spans="6:9" x14ac:dyDescent="0.3">
      <c r="F2533" s="2">
        <v>2528</v>
      </c>
      <c r="G2533" s="12">
        <f ca="1"/>
        <v>18.662936454695789</v>
      </c>
      <c r="H2533" s="12">
        <f ca="1"/>
        <v>0.25582185009386987</v>
      </c>
      <c r="I2533" s="12">
        <v>0.25280000000000002</v>
      </c>
    </row>
    <row r="2534" spans="6:9" x14ac:dyDescent="0.3">
      <c r="F2534" s="2">
        <v>2529</v>
      </c>
      <c r="G2534" s="12">
        <f ca="1"/>
        <v>18.663187433887725</v>
      </c>
      <c r="H2534" s="12">
        <f ca="1"/>
        <v>0.25587456072843695</v>
      </c>
      <c r="I2534" s="12">
        <v>0.25290000000000001</v>
      </c>
    </row>
    <row r="2535" spans="6:9" x14ac:dyDescent="0.3">
      <c r="F2535" s="2">
        <v>2530</v>
      </c>
      <c r="G2535" s="12">
        <f ca="1"/>
        <v>18.663311584007474</v>
      </c>
      <c r="H2535" s="12">
        <f ca="1"/>
        <v>0.25590063569506422</v>
      </c>
      <c r="I2535" s="12">
        <v>0.253</v>
      </c>
    </row>
    <row r="2536" spans="6:9" x14ac:dyDescent="0.3">
      <c r="F2536" s="2">
        <v>2531</v>
      </c>
      <c r="G2536" s="12">
        <f ca="1"/>
        <v>18.663409326070273</v>
      </c>
      <c r="H2536" s="12">
        <f ca="1"/>
        <v>0.25592116468740977</v>
      </c>
      <c r="I2536" s="12">
        <v>0.25309999999999999</v>
      </c>
    </row>
    <row r="2537" spans="6:9" x14ac:dyDescent="0.3">
      <c r="F2537" s="2">
        <v>2532</v>
      </c>
      <c r="G2537" s="12">
        <f ca="1"/>
        <v>18.664510342857966</v>
      </c>
      <c r="H2537" s="12">
        <f ca="1"/>
        <v>0.25615244113900848</v>
      </c>
      <c r="I2537" s="12">
        <v>0.25319999999999998</v>
      </c>
    </row>
    <row r="2538" spans="6:9" x14ac:dyDescent="0.3">
      <c r="F2538" s="2">
        <v>2533</v>
      </c>
      <c r="G2538" s="12">
        <f ca="1"/>
        <v>18.664637626068924</v>
      </c>
      <c r="H2538" s="12">
        <f ca="1"/>
        <v>0.2561791811230768</v>
      </c>
      <c r="I2538" s="12">
        <v>0.25330000000000003</v>
      </c>
    </row>
    <row r="2539" spans="6:9" x14ac:dyDescent="0.3">
      <c r="F2539" s="2">
        <v>2534</v>
      </c>
      <c r="G2539" s="12">
        <f ca="1"/>
        <v>18.665867116156193</v>
      </c>
      <c r="H2539" s="12">
        <f ca="1"/>
        <v>0.25643751001310972</v>
      </c>
      <c r="I2539" s="12">
        <v>0.25340000000000001</v>
      </c>
    </row>
    <row r="2540" spans="6:9" x14ac:dyDescent="0.3">
      <c r="F2540" s="2">
        <v>2535</v>
      </c>
      <c r="G2540" s="12">
        <f ca="1"/>
        <v>18.665976468045173</v>
      </c>
      <c r="H2540" s="12">
        <f ca="1"/>
        <v>0.25646048902354418</v>
      </c>
      <c r="I2540" s="12">
        <v>0.2535</v>
      </c>
    </row>
    <row r="2541" spans="6:9" x14ac:dyDescent="0.3">
      <c r="F2541" s="2">
        <v>2536</v>
      </c>
      <c r="G2541" s="12">
        <f ca="1"/>
        <v>18.667353273131376</v>
      </c>
      <c r="H2541" s="12">
        <f ca="1"/>
        <v>0.25674985050506438</v>
      </c>
      <c r="I2541" s="12">
        <v>0.25359999999999999</v>
      </c>
    </row>
    <row r="2542" spans="6:9" x14ac:dyDescent="0.3">
      <c r="F2542" s="2">
        <v>2537</v>
      </c>
      <c r="G2542" s="12">
        <f ca="1"/>
        <v>18.667661254475441</v>
      </c>
      <c r="H2542" s="12">
        <f ca="1"/>
        <v>0.25681458924336009</v>
      </c>
      <c r="I2542" s="12">
        <v>0.25369999999999998</v>
      </c>
    </row>
    <row r="2543" spans="6:9" x14ac:dyDescent="0.3">
      <c r="F2543" s="2">
        <v>2538</v>
      </c>
      <c r="G2543" s="12">
        <f ca="1"/>
        <v>18.668588806217613</v>
      </c>
      <c r="H2543" s="12">
        <f ca="1"/>
        <v>0.25700958732228241</v>
      </c>
      <c r="I2543" s="12">
        <v>0.25380000000000003</v>
      </c>
    </row>
    <row r="2544" spans="6:9" x14ac:dyDescent="0.3">
      <c r="F2544" s="2">
        <v>2539</v>
      </c>
      <c r="G2544" s="12">
        <f ca="1"/>
        <v>18.668824682432394</v>
      </c>
      <c r="H2544" s="12">
        <f ca="1"/>
        <v>0.25705918091654856</v>
      </c>
      <c r="I2544" s="12">
        <v>0.25390000000000001</v>
      </c>
    </row>
    <row r="2545" spans="6:9" x14ac:dyDescent="0.3">
      <c r="F2545" s="2">
        <v>2540</v>
      </c>
      <c r="G2545" s="12">
        <f ca="1"/>
        <v>18.6693299034037</v>
      </c>
      <c r="H2545" s="12">
        <f ca="1"/>
        <v>0.25716541261636899</v>
      </c>
      <c r="I2545" s="12">
        <v>0.254</v>
      </c>
    </row>
    <row r="2546" spans="6:9" x14ac:dyDescent="0.3">
      <c r="F2546" s="2">
        <v>2541</v>
      </c>
      <c r="G2546" s="12">
        <f ca="1"/>
        <v>18.669956071831308</v>
      </c>
      <c r="H2546" s="12">
        <f ca="1"/>
        <v>0.25729709015372509</v>
      </c>
      <c r="I2546" s="12">
        <v>0.25409999999999999</v>
      </c>
    </row>
    <row r="2547" spans="6:9" x14ac:dyDescent="0.3">
      <c r="F2547" s="2">
        <v>2542</v>
      </c>
      <c r="G2547" s="12">
        <f ca="1"/>
        <v>18.670606930452593</v>
      </c>
      <c r="H2547" s="12">
        <f ca="1"/>
        <v>0.25743397678227903</v>
      </c>
      <c r="I2547" s="12">
        <v>0.25419999999999998</v>
      </c>
    </row>
    <row r="2548" spans="6:9" x14ac:dyDescent="0.3">
      <c r="F2548" s="2">
        <v>2543</v>
      </c>
      <c r="G2548" s="12">
        <f ca="1"/>
        <v>18.67082733067204</v>
      </c>
      <c r="H2548" s="12">
        <f ca="1"/>
        <v>0.25748033460927205</v>
      </c>
      <c r="I2548" s="12">
        <v>0.25430000000000003</v>
      </c>
    </row>
    <row r="2549" spans="6:9" x14ac:dyDescent="0.3">
      <c r="F2549" s="2">
        <v>2544</v>
      </c>
      <c r="G2549" s="12">
        <f ca="1"/>
        <v>18.670983505589465</v>
      </c>
      <c r="H2549" s="12">
        <f ca="1"/>
        <v>0.25751318482106139</v>
      </c>
      <c r="I2549" s="12">
        <v>0.25440000000000002</v>
      </c>
    </row>
    <row r="2550" spans="6:9" x14ac:dyDescent="0.3">
      <c r="F2550" s="2">
        <v>2545</v>
      </c>
      <c r="G2550" s="12">
        <f ca="1"/>
        <v>18.671044333508256</v>
      </c>
      <c r="H2550" s="12">
        <f ca="1"/>
        <v>0.2575259797822067</v>
      </c>
      <c r="I2550" s="12">
        <v>0.2545</v>
      </c>
    </row>
    <row r="2551" spans="6:9" x14ac:dyDescent="0.3">
      <c r="F2551" s="2">
        <v>2546</v>
      </c>
      <c r="G2551" s="12">
        <f ca="1"/>
        <v>18.671089150957183</v>
      </c>
      <c r="H2551" s="12">
        <f ca="1"/>
        <v>0.25753540708785078</v>
      </c>
      <c r="I2551" s="12">
        <v>0.25459999999999999</v>
      </c>
    </row>
    <row r="2552" spans="6:9" x14ac:dyDescent="0.3">
      <c r="F2552" s="2">
        <v>2547</v>
      </c>
      <c r="G2552" s="12">
        <f ca="1"/>
        <v>18.672227561029249</v>
      </c>
      <c r="H2552" s="12">
        <f ca="1"/>
        <v>0.25777489791126817</v>
      </c>
      <c r="I2552" s="12">
        <v>0.25469999999999998</v>
      </c>
    </row>
    <row r="2553" spans="6:9" x14ac:dyDescent="0.3">
      <c r="F2553" s="2">
        <v>2548</v>
      </c>
      <c r="G2553" s="12">
        <f ca="1"/>
        <v>18.672456803867913</v>
      </c>
      <c r="H2553" s="12">
        <f ca="1"/>
        <v>0.25782313080206226</v>
      </c>
      <c r="I2553" s="12">
        <v>0.25480000000000003</v>
      </c>
    </row>
    <row r="2554" spans="6:9" x14ac:dyDescent="0.3">
      <c r="F2554" s="2">
        <v>2549</v>
      </c>
      <c r="G2554" s="12">
        <f ca="1"/>
        <v>18.672497771357968</v>
      </c>
      <c r="H2554" s="12">
        <f ca="1"/>
        <v>0.25783175062195651</v>
      </c>
      <c r="I2554" s="12">
        <v>0.25490000000000002</v>
      </c>
    </row>
    <row r="2555" spans="6:9" x14ac:dyDescent="0.3">
      <c r="F2555" s="2">
        <v>2550</v>
      </c>
      <c r="G2555" s="12">
        <f ca="1"/>
        <v>18.672972081571668</v>
      </c>
      <c r="H2555" s="12">
        <f ca="1"/>
        <v>0.25793155345867391</v>
      </c>
      <c r="I2555" s="12">
        <v>0.255</v>
      </c>
    </row>
    <row r="2556" spans="6:9" x14ac:dyDescent="0.3">
      <c r="F2556" s="2">
        <v>2551</v>
      </c>
      <c r="G2556" s="12">
        <f ca="1"/>
        <v>18.673097726939048</v>
      </c>
      <c r="H2556" s="12">
        <f ca="1"/>
        <v>0.25795799288298421</v>
      </c>
      <c r="I2556" s="12">
        <v>0.25509999999999999</v>
      </c>
    </row>
    <row r="2557" spans="6:9" x14ac:dyDescent="0.3">
      <c r="F2557" s="2">
        <v>2552</v>
      </c>
      <c r="G2557" s="12">
        <f ca="1"/>
        <v>18.673110195061696</v>
      </c>
      <c r="H2557" s="12">
        <f ca="1"/>
        <v>0.25796061657199465</v>
      </c>
      <c r="I2557" s="12">
        <v>0.25519999999999998</v>
      </c>
    </row>
    <row r="2558" spans="6:9" x14ac:dyDescent="0.3">
      <c r="F2558" s="2">
        <v>2553</v>
      </c>
      <c r="G2558" s="12">
        <f ca="1"/>
        <v>18.674025545106552</v>
      </c>
      <c r="H2558" s="12">
        <f ca="1"/>
        <v>0.25815325249045123</v>
      </c>
      <c r="I2558" s="12">
        <v>0.25530000000000003</v>
      </c>
    </row>
    <row r="2559" spans="6:9" x14ac:dyDescent="0.3">
      <c r="F2559" s="2">
        <v>2554</v>
      </c>
      <c r="G2559" s="12">
        <f ca="1"/>
        <v>18.675166888242611</v>
      </c>
      <c r="H2559" s="12">
        <f ca="1"/>
        <v>0.25839349623071733</v>
      </c>
      <c r="I2559" s="12">
        <v>0.25540000000000002</v>
      </c>
    </row>
    <row r="2560" spans="6:9" x14ac:dyDescent="0.3">
      <c r="F2560" s="2">
        <v>2555</v>
      </c>
      <c r="G2560" s="12">
        <f ca="1"/>
        <v>18.6754516326477</v>
      </c>
      <c r="H2560" s="12">
        <f ca="1"/>
        <v>0.25845344087851113</v>
      </c>
      <c r="I2560" s="12">
        <v>0.2555</v>
      </c>
    </row>
    <row r="2561" spans="6:9" x14ac:dyDescent="0.3">
      <c r="F2561" s="2">
        <v>2556</v>
      </c>
      <c r="G2561" s="12">
        <f ca="1"/>
        <v>18.675510345959999</v>
      </c>
      <c r="H2561" s="12">
        <f ca="1"/>
        <v>0.25846580166412858</v>
      </c>
      <c r="I2561" s="12">
        <v>0.25559999999999999</v>
      </c>
    </row>
    <row r="2562" spans="6:9" x14ac:dyDescent="0.3">
      <c r="F2562" s="2">
        <v>2557</v>
      </c>
      <c r="G2562" s="12">
        <f ca="1"/>
        <v>18.675738523193132</v>
      </c>
      <c r="H2562" s="12">
        <f ca="1"/>
        <v>0.2585138406381628</v>
      </c>
      <c r="I2562" s="12">
        <v>0.25569999999999998</v>
      </c>
    </row>
    <row r="2563" spans="6:9" x14ac:dyDescent="0.3">
      <c r="F2563" s="2">
        <v>2558</v>
      </c>
      <c r="G2563" s="12">
        <f ca="1"/>
        <v>18.676157022281032</v>
      </c>
      <c r="H2563" s="12">
        <f ca="1"/>
        <v>0.25860195420578758</v>
      </c>
      <c r="I2563" s="12">
        <v>0.25580000000000003</v>
      </c>
    </row>
    <row r="2564" spans="6:9" x14ac:dyDescent="0.3">
      <c r="F2564" s="2">
        <v>2559</v>
      </c>
      <c r="G2564" s="12">
        <f ca="1"/>
        <v>18.678147953782506</v>
      </c>
      <c r="H2564" s="12">
        <f ca="1"/>
        <v>0.25902123447397113</v>
      </c>
      <c r="I2564" s="12">
        <v>0.25590000000000002</v>
      </c>
    </row>
    <row r="2565" spans="6:9" x14ac:dyDescent="0.3">
      <c r="F2565" s="2">
        <v>2560</v>
      </c>
      <c r="G2565" s="12">
        <f ca="1"/>
        <v>18.678294887078096</v>
      </c>
      <c r="H2565" s="12">
        <f ca="1"/>
        <v>0.25905218419290205</v>
      </c>
      <c r="I2565" s="12">
        <v>0.25600000000000001</v>
      </c>
    </row>
    <row r="2566" spans="6:9" x14ac:dyDescent="0.3">
      <c r="F2566" s="2">
        <v>2561</v>
      </c>
      <c r="G2566" s="12">
        <f ca="1"/>
        <v>18.678312996113718</v>
      </c>
      <c r="H2566" s="12">
        <f ca="1"/>
        <v>0.2590559987017223</v>
      </c>
      <c r="I2566" s="12">
        <v>0.25609999999999999</v>
      </c>
    </row>
    <row r="2567" spans="6:9" x14ac:dyDescent="0.3">
      <c r="F2567" s="2">
        <v>2562</v>
      </c>
      <c r="G2567" s="12">
        <f ca="1"/>
        <v>18.678369609374968</v>
      </c>
      <c r="H2567" s="12">
        <f ca="1"/>
        <v>0.2590679238711161</v>
      </c>
      <c r="I2567" s="12">
        <v>0.25619999999999998</v>
      </c>
    </row>
    <row r="2568" spans="6:9" x14ac:dyDescent="0.3">
      <c r="F2568" s="2">
        <v>2563</v>
      </c>
      <c r="G2568" s="12">
        <f ca="1"/>
        <v>18.678688329720515</v>
      </c>
      <c r="H2568" s="12">
        <f ca="1"/>
        <v>0.2591350623737802</v>
      </c>
      <c r="I2568" s="12">
        <v>0.25629999999999997</v>
      </c>
    </row>
    <row r="2569" spans="6:9" x14ac:dyDescent="0.3">
      <c r="F2569" s="2">
        <v>2564</v>
      </c>
      <c r="G2569" s="12">
        <f ca="1"/>
        <v>18.679468877728631</v>
      </c>
      <c r="H2569" s="12">
        <f ca="1"/>
        <v>0.25929950211203295</v>
      </c>
      <c r="I2569" s="12">
        <v>0.25640000000000002</v>
      </c>
    </row>
    <row r="2570" spans="6:9" x14ac:dyDescent="0.3">
      <c r="F2570" s="2">
        <v>2565</v>
      </c>
      <c r="G2570" s="12">
        <f ca="1"/>
        <v>18.679813200477927</v>
      </c>
      <c r="H2570" s="12">
        <f ca="1"/>
        <v>0.25937204906291839</v>
      </c>
      <c r="I2570" s="12">
        <v>0.25650000000000001</v>
      </c>
    </row>
    <row r="2571" spans="6:9" x14ac:dyDescent="0.3">
      <c r="F2571" s="2">
        <v>2566</v>
      </c>
      <c r="G2571" s="12">
        <f ca="1"/>
        <v>18.679836273645847</v>
      </c>
      <c r="H2571" s="12">
        <f ca="1"/>
        <v>0.25937691062433993</v>
      </c>
      <c r="I2571" s="12">
        <v>0.25659999999999999</v>
      </c>
    </row>
    <row r="2572" spans="6:9" x14ac:dyDescent="0.3">
      <c r="F2572" s="2">
        <v>2567</v>
      </c>
      <c r="G2572" s="12">
        <f ca="1"/>
        <v>18.680086680640279</v>
      </c>
      <c r="H2572" s="12">
        <f ca="1"/>
        <v>0.25942967323095129</v>
      </c>
      <c r="I2572" s="12">
        <v>0.25669999999999998</v>
      </c>
    </row>
    <row r="2573" spans="6:9" x14ac:dyDescent="0.3">
      <c r="F2573" s="2">
        <v>2568</v>
      </c>
      <c r="G2573" s="12">
        <f ca="1"/>
        <v>18.681023781863797</v>
      </c>
      <c r="H2573" s="12">
        <f ca="1"/>
        <v>0.25962714955479771</v>
      </c>
      <c r="I2573" s="12">
        <v>0.25679999999999997</v>
      </c>
    </row>
    <row r="2574" spans="6:9" x14ac:dyDescent="0.3">
      <c r="F2574" s="2">
        <v>2569</v>
      </c>
      <c r="G2574" s="12">
        <f ca="1"/>
        <v>18.682727996592494</v>
      </c>
      <c r="H2574" s="12">
        <f ca="1"/>
        <v>0.25998636994908281</v>
      </c>
      <c r="I2574" s="12">
        <v>0.25690000000000002</v>
      </c>
    </row>
    <row r="2575" spans="6:9" x14ac:dyDescent="0.3">
      <c r="F2575" s="2">
        <v>2570</v>
      </c>
      <c r="G2575" s="12">
        <f ca="1"/>
        <v>18.685749923503607</v>
      </c>
      <c r="H2575" s="12">
        <f ca="1"/>
        <v>0.26062362483562962</v>
      </c>
      <c r="I2575" s="12">
        <v>0.25700000000000001</v>
      </c>
    </row>
    <row r="2576" spans="6:9" x14ac:dyDescent="0.3">
      <c r="F2576" s="2">
        <v>2571</v>
      </c>
      <c r="G2576" s="12">
        <f ca="1"/>
        <v>18.686123368557123</v>
      </c>
      <c r="H2576" s="12">
        <f ca="1"/>
        <v>0.26070240078306423</v>
      </c>
      <c r="I2576" s="12">
        <v>0.2571</v>
      </c>
    </row>
    <row r="2577" spans="6:9" x14ac:dyDescent="0.3">
      <c r="F2577" s="2">
        <v>2572</v>
      </c>
      <c r="G2577" s="12">
        <f ca="1"/>
        <v>18.686913675066137</v>
      </c>
      <c r="H2577" s="12">
        <f ca="1"/>
        <v>0.26086912915511462</v>
      </c>
      <c r="I2577" s="12">
        <v>0.25719999999999998</v>
      </c>
    </row>
    <row r="2578" spans="6:9" x14ac:dyDescent="0.3">
      <c r="F2578" s="2">
        <v>2573</v>
      </c>
      <c r="G2578" s="12">
        <f ca="1"/>
        <v>18.68722531917247</v>
      </c>
      <c r="H2578" s="12">
        <f ca="1"/>
        <v>0.26093488242277912</v>
      </c>
      <c r="I2578" s="12">
        <v>0.25729999999999997</v>
      </c>
    </row>
    <row r="2579" spans="6:9" x14ac:dyDescent="0.3">
      <c r="F2579" s="2">
        <v>2574</v>
      </c>
      <c r="G2579" s="12">
        <f ca="1"/>
        <v>18.687895103304573</v>
      </c>
      <c r="H2579" s="12">
        <f ca="1"/>
        <v>0.26107621192286956</v>
      </c>
      <c r="I2579" s="12">
        <v>0.25740000000000002</v>
      </c>
    </row>
    <row r="2580" spans="6:9" x14ac:dyDescent="0.3">
      <c r="F2580" s="2">
        <v>2575</v>
      </c>
      <c r="G2580" s="12">
        <f ca="1"/>
        <v>18.688038180211713</v>
      </c>
      <c r="H2580" s="12">
        <f ca="1"/>
        <v>0.26110640450336209</v>
      </c>
      <c r="I2580" s="12">
        <v>0.25750000000000001</v>
      </c>
    </row>
    <row r="2581" spans="6:9" x14ac:dyDescent="0.3">
      <c r="F2581" s="2">
        <v>2576</v>
      </c>
      <c r="G2581" s="12">
        <f ca="1"/>
        <v>18.688122186461506</v>
      </c>
      <c r="H2581" s="12">
        <f ca="1"/>
        <v>0.26112413216363556</v>
      </c>
      <c r="I2581" s="12">
        <v>0.2576</v>
      </c>
    </row>
    <row r="2582" spans="6:9" x14ac:dyDescent="0.3">
      <c r="F2582" s="2">
        <v>2577</v>
      </c>
      <c r="G2582" s="12">
        <f ca="1"/>
        <v>18.688508465756833</v>
      </c>
      <c r="H2582" s="12">
        <f ca="1"/>
        <v>0.26120565141064561</v>
      </c>
      <c r="I2582" s="12">
        <v>0.25769999999999998</v>
      </c>
    </row>
    <row r="2583" spans="6:9" x14ac:dyDescent="0.3">
      <c r="F2583" s="2">
        <v>2578</v>
      </c>
      <c r="G2583" s="12">
        <f ca="1"/>
        <v>18.688687724902888</v>
      </c>
      <c r="H2583" s="12">
        <f ca="1"/>
        <v>0.26124348371319578</v>
      </c>
      <c r="I2583" s="12">
        <v>0.25779999999999997</v>
      </c>
    </row>
    <row r="2584" spans="6:9" x14ac:dyDescent="0.3">
      <c r="F2584" s="2">
        <v>2579</v>
      </c>
      <c r="G2584" s="12">
        <f ca="1"/>
        <v>18.688997838523093</v>
      </c>
      <c r="H2584" s="12">
        <f ca="1"/>
        <v>0.2613089355650135</v>
      </c>
      <c r="I2584" s="12">
        <v>0.25790000000000002</v>
      </c>
    </row>
    <row r="2585" spans="6:9" x14ac:dyDescent="0.3">
      <c r="F2585" s="2">
        <v>2580</v>
      </c>
      <c r="G2585" s="12">
        <f ca="1"/>
        <v>18.690478162835156</v>
      </c>
      <c r="H2585" s="12">
        <f ca="1"/>
        <v>0.26162142096107061</v>
      </c>
      <c r="I2585" s="12">
        <v>0.25800000000000001</v>
      </c>
    </row>
    <row r="2586" spans="6:9" x14ac:dyDescent="0.3">
      <c r="F2586" s="2">
        <v>2581</v>
      </c>
      <c r="G2586" s="12">
        <f ca="1"/>
        <v>18.691518799676345</v>
      </c>
      <c r="H2586" s="12">
        <f ca="1"/>
        <v>0.2618411425993703</v>
      </c>
      <c r="I2586" s="12">
        <v>0.2581</v>
      </c>
    </row>
    <row r="2587" spans="6:9" x14ac:dyDescent="0.3">
      <c r="F2587" s="2">
        <v>2582</v>
      </c>
      <c r="G2587" s="12">
        <f ca="1"/>
        <v>18.691997175316871</v>
      </c>
      <c r="H2587" s="12">
        <f ca="1"/>
        <v>0.26194216164257217</v>
      </c>
      <c r="I2587" s="12">
        <v>0.25819999999999999</v>
      </c>
    </row>
    <row r="2588" spans="6:9" x14ac:dyDescent="0.3">
      <c r="F2588" s="2">
        <v>2583</v>
      </c>
      <c r="G2588" s="12">
        <f ca="1"/>
        <v>18.692444844329454</v>
      </c>
      <c r="H2588" s="12">
        <f ca="1"/>
        <v>0.26203670436079707</v>
      </c>
      <c r="I2588" s="12">
        <v>0.25829999999999997</v>
      </c>
    </row>
    <row r="2589" spans="6:9" x14ac:dyDescent="0.3">
      <c r="F2589" s="2">
        <v>2584</v>
      </c>
      <c r="G2589" s="12">
        <f ca="1"/>
        <v>18.692581313542959</v>
      </c>
      <c r="H2589" s="12">
        <f ca="1"/>
        <v>0.26206552668283339</v>
      </c>
      <c r="I2589" s="12">
        <v>0.25840000000000002</v>
      </c>
    </row>
    <row r="2590" spans="6:9" x14ac:dyDescent="0.3">
      <c r="F2590" s="2">
        <v>2585</v>
      </c>
      <c r="G2590" s="12">
        <f ca="1"/>
        <v>18.692585429440314</v>
      </c>
      <c r="H2590" s="12">
        <f ca="1"/>
        <v>0.26206639597226611</v>
      </c>
      <c r="I2590" s="12">
        <v>0.25850000000000001</v>
      </c>
    </row>
    <row r="2591" spans="6:9" x14ac:dyDescent="0.3">
      <c r="F2591" s="2">
        <v>2586</v>
      </c>
      <c r="G2591" s="12">
        <f ca="1"/>
        <v>18.693123784820486</v>
      </c>
      <c r="H2591" s="12">
        <f ca="1"/>
        <v>0.26218010382761092</v>
      </c>
      <c r="I2591" s="12">
        <v>0.2586</v>
      </c>
    </row>
    <row r="2592" spans="6:9" x14ac:dyDescent="0.3">
      <c r="F2592" s="2">
        <v>2587</v>
      </c>
      <c r="G2592" s="12">
        <f ca="1"/>
        <v>18.693499933474786</v>
      </c>
      <c r="H2592" s="12">
        <f ca="1"/>
        <v>0.26225955809277413</v>
      </c>
      <c r="I2592" s="12">
        <v>0.25869999999999999</v>
      </c>
    </row>
    <row r="2593" spans="6:9" x14ac:dyDescent="0.3">
      <c r="F2593" s="2">
        <v>2588</v>
      </c>
      <c r="G2593" s="12">
        <f ca="1"/>
        <v>18.69400818406217</v>
      </c>
      <c r="H2593" s="12">
        <f ca="1"/>
        <v>0.26236692504999676</v>
      </c>
      <c r="I2593" s="12">
        <v>0.25879999999999997</v>
      </c>
    </row>
    <row r="2594" spans="6:9" x14ac:dyDescent="0.3">
      <c r="F2594" s="2">
        <v>2589</v>
      </c>
      <c r="G2594" s="12">
        <f ca="1"/>
        <v>18.694137842656232</v>
      </c>
      <c r="H2594" s="12">
        <f ca="1"/>
        <v>0.26239431677132552</v>
      </c>
      <c r="I2594" s="12">
        <v>0.25890000000000002</v>
      </c>
    </row>
    <row r="2595" spans="6:9" x14ac:dyDescent="0.3">
      <c r="F2595" s="2">
        <v>2590</v>
      </c>
      <c r="G2595" s="12">
        <f ca="1"/>
        <v>18.694363530869236</v>
      </c>
      <c r="H2595" s="12">
        <f ca="1"/>
        <v>0.26244199728823736</v>
      </c>
      <c r="I2595" s="12">
        <v>0.25900000000000001</v>
      </c>
    </row>
    <row r="2596" spans="6:9" x14ac:dyDescent="0.3">
      <c r="F2596" s="2">
        <v>2591</v>
      </c>
      <c r="G2596" s="12">
        <f ca="1"/>
        <v>18.695362105610315</v>
      </c>
      <c r="H2596" s="12">
        <f ca="1"/>
        <v>0.2626529868829115</v>
      </c>
      <c r="I2596" s="12">
        <v>0.2591</v>
      </c>
    </row>
    <row r="2597" spans="6:9" x14ac:dyDescent="0.3">
      <c r="F2597" s="2">
        <v>2592</v>
      </c>
      <c r="G2597" s="12">
        <f ca="1"/>
        <v>18.695533808496933</v>
      </c>
      <c r="H2597" s="12">
        <f ca="1"/>
        <v>0.26268926997154346</v>
      </c>
      <c r="I2597" s="12">
        <v>0.25919999999999999</v>
      </c>
    </row>
    <row r="2598" spans="6:9" x14ac:dyDescent="0.3">
      <c r="F2598" s="2">
        <v>2593</v>
      </c>
      <c r="G2598" s="12">
        <f ca="1"/>
        <v>18.695609433716228</v>
      </c>
      <c r="H2598" s="12">
        <f ca="1"/>
        <v>0.26270525093843294</v>
      </c>
      <c r="I2598" s="12">
        <v>0.25929999999999997</v>
      </c>
    </row>
    <row r="2599" spans="6:9" x14ac:dyDescent="0.3">
      <c r="F2599" s="2">
        <v>2594</v>
      </c>
      <c r="G2599" s="12">
        <f ca="1"/>
        <v>18.696314887549363</v>
      </c>
      <c r="H2599" s="12">
        <f ca="1"/>
        <v>0.26285433656404011</v>
      </c>
      <c r="I2599" s="12">
        <v>0.25940000000000002</v>
      </c>
    </row>
    <row r="2600" spans="6:9" x14ac:dyDescent="0.3">
      <c r="F2600" s="2">
        <v>2595</v>
      </c>
      <c r="G2600" s="12">
        <f ca="1"/>
        <v>18.696364830424219</v>
      </c>
      <c r="H2600" s="12">
        <f ca="1"/>
        <v>0.26286489186079748</v>
      </c>
      <c r="I2600" s="12">
        <v>0.25950000000000001</v>
      </c>
    </row>
    <row r="2601" spans="6:9" x14ac:dyDescent="0.3">
      <c r="F2601" s="2">
        <v>2596</v>
      </c>
      <c r="G2601" s="12">
        <f ca="1"/>
        <v>18.696646723460333</v>
      </c>
      <c r="H2601" s="12">
        <f ca="1"/>
        <v>0.26292447101140587</v>
      </c>
      <c r="I2601" s="12">
        <v>0.2596</v>
      </c>
    </row>
    <row r="2602" spans="6:9" x14ac:dyDescent="0.3">
      <c r="F2602" s="2">
        <v>2597</v>
      </c>
      <c r="G2602" s="12">
        <f ca="1"/>
        <v>18.697084378317463</v>
      </c>
      <c r="H2602" s="12">
        <f ca="1"/>
        <v>0.26301697703040744</v>
      </c>
      <c r="I2602" s="12">
        <v>0.25969999999999999</v>
      </c>
    </row>
    <row r="2603" spans="6:9" x14ac:dyDescent="0.3">
      <c r="F2603" s="2">
        <v>2598</v>
      </c>
      <c r="G2603" s="12">
        <f ca="1"/>
        <v>18.697580174932192</v>
      </c>
      <c r="H2603" s="12">
        <f ca="1"/>
        <v>0.26312178117097812</v>
      </c>
      <c r="I2603" s="12">
        <v>0.25979999999999998</v>
      </c>
    </row>
    <row r="2604" spans="6:9" x14ac:dyDescent="0.3">
      <c r="F2604" s="2">
        <v>2599</v>
      </c>
      <c r="G2604" s="12">
        <f ca="1"/>
        <v>18.698920385254187</v>
      </c>
      <c r="H2604" s="12">
        <f ca="1"/>
        <v>0.26340512892402357</v>
      </c>
      <c r="I2604" s="12">
        <v>0.25990000000000002</v>
      </c>
    </row>
    <row r="2605" spans="6:9" x14ac:dyDescent="0.3">
      <c r="F2605" s="2">
        <v>2600</v>
      </c>
      <c r="G2605" s="12">
        <f ca="1"/>
        <v>18.699358923586711</v>
      </c>
      <c r="H2605" s="12">
        <f ca="1"/>
        <v>0.26349785970521711</v>
      </c>
      <c r="I2605" s="12">
        <v>0.26</v>
      </c>
    </row>
    <row r="2606" spans="6:9" x14ac:dyDescent="0.3">
      <c r="F2606" s="2">
        <v>2601</v>
      </c>
      <c r="G2606" s="12">
        <f ca="1"/>
        <v>18.700635336874846</v>
      </c>
      <c r="H2606" s="12">
        <f ca="1"/>
        <v>0.26376780424044033</v>
      </c>
      <c r="I2606" s="12">
        <v>0.2601</v>
      </c>
    </row>
    <row r="2607" spans="6:9" x14ac:dyDescent="0.3">
      <c r="F2607" s="2">
        <v>2602</v>
      </c>
      <c r="G2607" s="12">
        <f ca="1"/>
        <v>18.700881505478208</v>
      </c>
      <c r="H2607" s="12">
        <f ca="1"/>
        <v>0.26381987274963564</v>
      </c>
      <c r="I2607" s="12">
        <v>0.26019999999999999</v>
      </c>
    </row>
    <row r="2608" spans="6:9" x14ac:dyDescent="0.3">
      <c r="F2608" s="2">
        <v>2603</v>
      </c>
      <c r="G2608" s="12">
        <f ca="1"/>
        <v>18.701957212339916</v>
      </c>
      <c r="H2608" s="12">
        <f ca="1"/>
        <v>0.26404742846505247</v>
      </c>
      <c r="I2608" s="12">
        <v>0.26029999999999998</v>
      </c>
    </row>
    <row r="2609" spans="6:9" x14ac:dyDescent="0.3">
      <c r="F2609" s="2">
        <v>2604</v>
      </c>
      <c r="G2609" s="12">
        <f ca="1"/>
        <v>18.703228596766074</v>
      </c>
      <c r="H2609" s="12">
        <f ca="1"/>
        <v>0.26431643424841039</v>
      </c>
      <c r="I2609" s="12">
        <v>0.26040000000000002</v>
      </c>
    </row>
    <row r="2610" spans="6:9" x14ac:dyDescent="0.3">
      <c r="F2610" s="2">
        <v>2605</v>
      </c>
      <c r="G2610" s="12">
        <f ca="1"/>
        <v>18.704683633573797</v>
      </c>
      <c r="H2610" s="12">
        <f ca="1"/>
        <v>0.26462437272711731</v>
      </c>
      <c r="I2610" s="12">
        <v>0.26050000000000001</v>
      </c>
    </row>
    <row r="2611" spans="6:9" x14ac:dyDescent="0.3">
      <c r="F2611" s="2">
        <v>2606</v>
      </c>
      <c r="G2611" s="12">
        <f ca="1"/>
        <v>18.70486996845624</v>
      </c>
      <c r="H2611" s="12">
        <f ca="1"/>
        <v>0.26466381367446234</v>
      </c>
      <c r="I2611" s="12">
        <v>0.2606</v>
      </c>
    </row>
    <row r="2612" spans="6:9" x14ac:dyDescent="0.3">
      <c r="F2612" s="2">
        <v>2607</v>
      </c>
      <c r="G2612" s="12">
        <f ca="1"/>
        <v>18.705604774284314</v>
      </c>
      <c r="H2612" s="12">
        <f ca="1"/>
        <v>0.26481936050096361</v>
      </c>
      <c r="I2612" s="12">
        <v>0.26069999999999999</v>
      </c>
    </row>
    <row r="2613" spans="6:9" x14ac:dyDescent="0.3">
      <c r="F2613" s="2">
        <v>2608</v>
      </c>
      <c r="G2613" s="12">
        <f ca="1"/>
        <v>18.707079744480136</v>
      </c>
      <c r="H2613" s="12">
        <f ca="1"/>
        <v>0.2651316493791257</v>
      </c>
      <c r="I2613" s="12">
        <v>0.26079999999999998</v>
      </c>
    </row>
    <row r="2614" spans="6:9" x14ac:dyDescent="0.3">
      <c r="F2614" s="2">
        <v>2609</v>
      </c>
      <c r="G2614" s="12">
        <f ca="1"/>
        <v>18.707201052770966</v>
      </c>
      <c r="H2614" s="12">
        <f ca="1"/>
        <v>0.26515733705520889</v>
      </c>
      <c r="I2614" s="12">
        <v>0.26090000000000002</v>
      </c>
    </row>
    <row r="2615" spans="6:9" x14ac:dyDescent="0.3">
      <c r="F2615" s="2">
        <v>2610</v>
      </c>
      <c r="G2615" s="12">
        <f ca="1"/>
        <v>18.707496562352787</v>
      </c>
      <c r="H2615" s="12">
        <f ca="1"/>
        <v>0.26521991507499854</v>
      </c>
      <c r="I2615" s="12">
        <v>0.26100000000000001</v>
      </c>
    </row>
    <row r="2616" spans="6:9" x14ac:dyDescent="0.3">
      <c r="F2616" s="2">
        <v>2611</v>
      </c>
      <c r="G2616" s="12">
        <f ca="1"/>
        <v>18.707819192838791</v>
      </c>
      <c r="H2616" s="12">
        <f ca="1"/>
        <v>0.26528824001191004</v>
      </c>
      <c r="I2616" s="12">
        <v>0.2611</v>
      </c>
    </row>
    <row r="2617" spans="6:9" x14ac:dyDescent="0.3">
      <c r="F2617" s="2">
        <v>2612</v>
      </c>
      <c r="G2617" s="12">
        <f ca="1"/>
        <v>18.708503919186079</v>
      </c>
      <c r="H2617" s="12">
        <f ca="1"/>
        <v>0.26543326046940913</v>
      </c>
      <c r="I2617" s="12">
        <v>0.26119999999999999</v>
      </c>
    </row>
    <row r="2618" spans="6:9" x14ac:dyDescent="0.3">
      <c r="F2618" s="2">
        <v>2613</v>
      </c>
      <c r="G2618" s="12">
        <f ca="1"/>
        <v>18.708536417817157</v>
      </c>
      <c r="H2618" s="12">
        <f ca="1"/>
        <v>0.2654401438947992</v>
      </c>
      <c r="I2618" s="12">
        <v>0.26129999999999998</v>
      </c>
    </row>
    <row r="2619" spans="6:9" x14ac:dyDescent="0.3">
      <c r="F2619" s="2">
        <v>2614</v>
      </c>
      <c r="G2619" s="12">
        <f ca="1"/>
        <v>18.708770838698946</v>
      </c>
      <c r="H2619" s="12">
        <f ca="1"/>
        <v>0.26548979695176173</v>
      </c>
      <c r="I2619" s="12">
        <v>0.26140000000000002</v>
      </c>
    </row>
    <row r="2620" spans="6:9" x14ac:dyDescent="0.3">
      <c r="F2620" s="2">
        <v>2615</v>
      </c>
      <c r="G2620" s="12">
        <f ca="1"/>
        <v>18.709204322334859</v>
      </c>
      <c r="H2620" s="12">
        <f ca="1"/>
        <v>0.26558161917363687</v>
      </c>
      <c r="I2620" s="12">
        <v>0.26150000000000001</v>
      </c>
    </row>
    <row r="2621" spans="6:9" x14ac:dyDescent="0.3">
      <c r="F2621" s="2">
        <v>2616</v>
      </c>
      <c r="G2621" s="12">
        <f ca="1"/>
        <v>18.709306437919</v>
      </c>
      <c r="H2621" s="12">
        <f ca="1"/>
        <v>0.26560325071492391</v>
      </c>
      <c r="I2621" s="12">
        <v>0.2616</v>
      </c>
    </row>
    <row r="2622" spans="6:9" x14ac:dyDescent="0.3">
      <c r="F2622" s="2">
        <v>2617</v>
      </c>
      <c r="G2622" s="12">
        <f ca="1"/>
        <v>18.709659330369959</v>
      </c>
      <c r="H2622" s="12">
        <f ca="1"/>
        <v>0.2656780082683321</v>
      </c>
      <c r="I2622" s="12">
        <v>0.26169999999999999</v>
      </c>
    </row>
    <row r="2623" spans="6:9" x14ac:dyDescent="0.3">
      <c r="F2623" s="2">
        <v>2618</v>
      </c>
      <c r="G2623" s="12">
        <f ca="1"/>
        <v>18.709935788330846</v>
      </c>
      <c r="H2623" s="12">
        <f ca="1"/>
        <v>0.26573657698217684</v>
      </c>
      <c r="I2623" s="12">
        <v>0.26179999999999998</v>
      </c>
    </row>
    <row r="2624" spans="6:9" x14ac:dyDescent="0.3">
      <c r="F2624" s="2">
        <v>2619</v>
      </c>
      <c r="G2624" s="12">
        <f ca="1"/>
        <v>18.710005573932065</v>
      </c>
      <c r="H2624" s="12">
        <f ca="1"/>
        <v>0.26575136178502567</v>
      </c>
      <c r="I2624" s="12">
        <v>0.26190000000000002</v>
      </c>
    </row>
    <row r="2625" spans="6:9" x14ac:dyDescent="0.3">
      <c r="F2625" s="2">
        <v>2620</v>
      </c>
      <c r="G2625" s="12">
        <f ca="1"/>
        <v>18.710308533878781</v>
      </c>
      <c r="H2625" s="12">
        <f ca="1"/>
        <v>0.26581554907678456</v>
      </c>
      <c r="I2625" s="12">
        <v>0.26200000000000001</v>
      </c>
    </row>
    <row r="2626" spans="6:9" x14ac:dyDescent="0.3">
      <c r="F2626" s="2">
        <v>2621</v>
      </c>
      <c r="G2626" s="12">
        <f ca="1"/>
        <v>18.710838694283588</v>
      </c>
      <c r="H2626" s="12">
        <f ca="1"/>
        <v>0.26592788086310182</v>
      </c>
      <c r="I2626" s="12">
        <v>0.2621</v>
      </c>
    </row>
    <row r="2627" spans="6:9" x14ac:dyDescent="0.3">
      <c r="F2627" s="2">
        <v>2622</v>
      </c>
      <c r="G2627" s="12">
        <f ca="1"/>
        <v>18.710947856407664</v>
      </c>
      <c r="H2627" s="12">
        <f ca="1"/>
        <v>0.26595101171006619</v>
      </c>
      <c r="I2627" s="12">
        <v>0.26219999999999999</v>
      </c>
    </row>
    <row r="2628" spans="6:9" x14ac:dyDescent="0.3">
      <c r="F2628" s="2">
        <v>2623</v>
      </c>
      <c r="G2628" s="12">
        <f ca="1"/>
        <v>18.711811812808165</v>
      </c>
      <c r="H2628" s="12">
        <f ca="1"/>
        <v>0.26613409476091671</v>
      </c>
      <c r="I2628" s="12">
        <v>0.26229999999999998</v>
      </c>
    </row>
    <row r="2629" spans="6:9" x14ac:dyDescent="0.3">
      <c r="F2629" s="2">
        <v>2624</v>
      </c>
      <c r="G2629" s="12">
        <f ca="1"/>
        <v>18.71182287348168</v>
      </c>
      <c r="H2629" s="12">
        <f ca="1"/>
        <v>0.26613643883270427</v>
      </c>
      <c r="I2629" s="12">
        <v>0.26240000000000002</v>
      </c>
    </row>
    <row r="2630" spans="6:9" x14ac:dyDescent="0.3">
      <c r="F2630" s="2">
        <v>2625</v>
      </c>
      <c r="G2630" s="12">
        <f ca="1"/>
        <v>18.712727671480152</v>
      </c>
      <c r="H2630" s="12">
        <f ca="1"/>
        <v>0.2663282065379346</v>
      </c>
      <c r="I2630" s="12">
        <v>0.26250000000000001</v>
      </c>
    </row>
    <row r="2631" spans="6:9" x14ac:dyDescent="0.3">
      <c r="F2631" s="2">
        <v>2626</v>
      </c>
      <c r="G2631" s="12">
        <f ca="1"/>
        <v>18.712799199300861</v>
      </c>
      <c r="H2631" s="12">
        <f ca="1"/>
        <v>0.26634336780794776</v>
      </c>
      <c r="I2631" s="12">
        <v>0.2626</v>
      </c>
    </row>
    <row r="2632" spans="6:9" x14ac:dyDescent="0.3">
      <c r="F2632" s="2">
        <v>2627</v>
      </c>
      <c r="G2632" s="12">
        <f ca="1"/>
        <v>18.712870905860065</v>
      </c>
      <c r="H2632" s="12">
        <f ca="1"/>
        <v>0.26635856715245798</v>
      </c>
      <c r="I2632" s="12">
        <v>0.26269999999999999</v>
      </c>
    </row>
    <row r="2633" spans="6:9" x14ac:dyDescent="0.3">
      <c r="F2633" s="2">
        <v>2628</v>
      </c>
      <c r="G2633" s="12">
        <f ca="1"/>
        <v>18.712939102968541</v>
      </c>
      <c r="H2633" s="12">
        <f ca="1"/>
        <v>0.26637302278820357</v>
      </c>
      <c r="I2633" s="12">
        <v>0.26279999999999998</v>
      </c>
    </row>
    <row r="2634" spans="6:9" x14ac:dyDescent="0.3">
      <c r="F2634" s="2">
        <v>2629</v>
      </c>
      <c r="G2634" s="12">
        <f ca="1"/>
        <v>18.712983464883848</v>
      </c>
      <c r="H2634" s="12">
        <f ca="1"/>
        <v>0.26638242620648106</v>
      </c>
      <c r="I2634" s="12">
        <v>0.26290000000000002</v>
      </c>
    </row>
    <row r="2635" spans="6:9" x14ac:dyDescent="0.3">
      <c r="F2635" s="2">
        <v>2630</v>
      </c>
      <c r="G2635" s="12">
        <f ca="1"/>
        <v>18.713033711899449</v>
      </c>
      <c r="H2635" s="12">
        <f ca="1"/>
        <v>0.2663930771797362</v>
      </c>
      <c r="I2635" s="12">
        <v>0.26300000000000001</v>
      </c>
    </row>
    <row r="2636" spans="6:9" x14ac:dyDescent="0.3">
      <c r="F2636" s="2">
        <v>2631</v>
      </c>
      <c r="G2636" s="12">
        <f ca="1"/>
        <v>18.713311164096435</v>
      </c>
      <c r="H2636" s="12">
        <f ca="1"/>
        <v>0.26645189101520322</v>
      </c>
      <c r="I2636" s="12">
        <v>0.2631</v>
      </c>
    </row>
    <row r="2637" spans="6:9" x14ac:dyDescent="0.3">
      <c r="F2637" s="2">
        <v>2632</v>
      </c>
      <c r="G2637" s="12">
        <f ca="1"/>
        <v>18.713460845952774</v>
      </c>
      <c r="H2637" s="12">
        <f ca="1"/>
        <v>0.26648362148743876</v>
      </c>
      <c r="I2637" s="12">
        <v>0.26319999999999999</v>
      </c>
    </row>
    <row r="2638" spans="6:9" x14ac:dyDescent="0.3">
      <c r="F2638" s="2">
        <v>2633</v>
      </c>
      <c r="G2638" s="12">
        <f ca="1"/>
        <v>18.713834075131395</v>
      </c>
      <c r="H2638" s="12">
        <f ca="1"/>
        <v>0.266562744458617</v>
      </c>
      <c r="I2638" s="12">
        <v>0.26329999999999998</v>
      </c>
    </row>
    <row r="2639" spans="6:9" x14ac:dyDescent="0.3">
      <c r="F2639" s="2">
        <v>2634</v>
      </c>
      <c r="G2639" s="12">
        <f ca="1"/>
        <v>18.714065695308165</v>
      </c>
      <c r="H2639" s="12">
        <f ca="1"/>
        <v>0.26661184949859795</v>
      </c>
      <c r="I2639" s="12">
        <v>0.26340000000000002</v>
      </c>
    </row>
    <row r="2640" spans="6:9" x14ac:dyDescent="0.3">
      <c r="F2640" s="2">
        <v>2635</v>
      </c>
      <c r="G2640" s="12">
        <f ca="1"/>
        <v>18.715240146377536</v>
      </c>
      <c r="H2640" s="12">
        <f ca="1"/>
        <v>0.26686087123064312</v>
      </c>
      <c r="I2640" s="12">
        <v>0.26350000000000001</v>
      </c>
    </row>
    <row r="2641" spans="6:9" x14ac:dyDescent="0.3">
      <c r="F2641" s="2">
        <v>2636</v>
      </c>
      <c r="G2641" s="12">
        <f ca="1"/>
        <v>18.715331255517867</v>
      </c>
      <c r="H2641" s="12">
        <f ca="1"/>
        <v>0.26688019142914332</v>
      </c>
      <c r="I2641" s="12">
        <v>0.2636</v>
      </c>
    </row>
    <row r="2642" spans="6:9" x14ac:dyDescent="0.3">
      <c r="F2642" s="2">
        <v>2637</v>
      </c>
      <c r="G2642" s="12">
        <f ca="1"/>
        <v>18.716337762186065</v>
      </c>
      <c r="H2642" s="12">
        <f ca="1"/>
        <v>0.26709364687569398</v>
      </c>
      <c r="I2642" s="12">
        <v>0.26369999999999999</v>
      </c>
    </row>
    <row r="2643" spans="6:9" x14ac:dyDescent="0.3">
      <c r="F2643" s="2">
        <v>2638</v>
      </c>
      <c r="G2643" s="12">
        <f ca="1"/>
        <v>18.717065095701898</v>
      </c>
      <c r="H2643" s="12">
        <f ca="1"/>
        <v>0.26724791946122356</v>
      </c>
      <c r="I2643" s="12">
        <v>0.26379999999999998</v>
      </c>
    </row>
    <row r="2644" spans="6:9" x14ac:dyDescent="0.3">
      <c r="F2644" s="2">
        <v>2639</v>
      </c>
      <c r="G2644" s="12">
        <f ca="1"/>
        <v>18.71709203989861</v>
      </c>
      <c r="H2644" s="12">
        <f ca="1"/>
        <v>0.26725363488507903</v>
      </c>
      <c r="I2644" s="12">
        <v>0.26390000000000002</v>
      </c>
    </row>
    <row r="2645" spans="6:9" x14ac:dyDescent="0.3">
      <c r="F2645" s="2">
        <v>2640</v>
      </c>
      <c r="G2645" s="12">
        <f ca="1"/>
        <v>18.717632673735768</v>
      </c>
      <c r="H2645" s="12">
        <f ca="1"/>
        <v>0.26736832011895661</v>
      </c>
      <c r="I2645" s="12">
        <v>0.26400000000000001</v>
      </c>
    </row>
    <row r="2646" spans="6:9" x14ac:dyDescent="0.3">
      <c r="F2646" s="2">
        <v>2641</v>
      </c>
      <c r="G2646" s="12">
        <f ca="1"/>
        <v>18.717948468478724</v>
      </c>
      <c r="H2646" s="12">
        <f ca="1"/>
        <v>0.26743531489739381</v>
      </c>
      <c r="I2646" s="12">
        <v>0.2641</v>
      </c>
    </row>
    <row r="2647" spans="6:9" x14ac:dyDescent="0.3">
      <c r="F2647" s="2">
        <v>2642</v>
      </c>
      <c r="G2647" s="12">
        <f ca="1"/>
        <v>18.719145091514889</v>
      </c>
      <c r="H2647" s="12">
        <f ca="1"/>
        <v>0.26768920713924799</v>
      </c>
      <c r="I2647" s="12">
        <v>0.26419999999999999</v>
      </c>
    </row>
    <row r="2648" spans="6:9" x14ac:dyDescent="0.3">
      <c r="F2648" s="2">
        <v>2643</v>
      </c>
      <c r="G2648" s="12">
        <f ca="1"/>
        <v>18.719634332514197</v>
      </c>
      <c r="H2648" s="12">
        <f ca="1"/>
        <v>0.26779302623275802</v>
      </c>
      <c r="I2648" s="12">
        <v>0.26429999999999998</v>
      </c>
    </row>
    <row r="2649" spans="6:9" x14ac:dyDescent="0.3">
      <c r="F2649" s="2">
        <v>2644</v>
      </c>
      <c r="G2649" s="12">
        <f ca="1"/>
        <v>18.719881347901236</v>
      </c>
      <c r="H2649" s="12">
        <f ca="1"/>
        <v>0.26784544726407788</v>
      </c>
      <c r="I2649" s="12">
        <v>0.26440000000000002</v>
      </c>
    </row>
    <row r="2650" spans="6:9" x14ac:dyDescent="0.3">
      <c r="F2650" s="2">
        <v>2645</v>
      </c>
      <c r="G2650" s="12">
        <f ca="1"/>
        <v>18.7203733300897</v>
      </c>
      <c r="H2650" s="12">
        <f ca="1"/>
        <v>0.26794986112846675</v>
      </c>
      <c r="I2650" s="12">
        <v>0.26450000000000001</v>
      </c>
    </row>
    <row r="2651" spans="6:9" x14ac:dyDescent="0.3">
      <c r="F2651" s="2">
        <v>2646</v>
      </c>
      <c r="G2651" s="12">
        <f ca="1"/>
        <v>18.720928273080922</v>
      </c>
      <c r="H2651" s="12">
        <f ca="1"/>
        <v>0.26806764767732522</v>
      </c>
      <c r="I2651" s="12">
        <v>0.2646</v>
      </c>
    </row>
    <row r="2652" spans="6:9" x14ac:dyDescent="0.3">
      <c r="F2652" s="2">
        <v>2647</v>
      </c>
      <c r="G2652" s="12">
        <f ca="1"/>
        <v>18.721038130582386</v>
      </c>
      <c r="H2652" s="12">
        <f ca="1"/>
        <v>0.26809096622445477</v>
      </c>
      <c r="I2652" s="12">
        <v>0.26469999999999999</v>
      </c>
    </row>
    <row r="2653" spans="6:9" x14ac:dyDescent="0.3">
      <c r="F2653" s="2">
        <v>2648</v>
      </c>
      <c r="G2653" s="12">
        <f ca="1"/>
        <v>18.721295718338411</v>
      </c>
      <c r="H2653" s="12">
        <f ca="1"/>
        <v>0.26814564395562174</v>
      </c>
      <c r="I2653" s="12">
        <v>0.26479999999999998</v>
      </c>
    </row>
    <row r="2654" spans="6:9" x14ac:dyDescent="0.3">
      <c r="F2654" s="2">
        <v>2649</v>
      </c>
      <c r="G2654" s="12">
        <f ca="1"/>
        <v>18.721548681833127</v>
      </c>
      <c r="H2654" s="12">
        <f ca="1"/>
        <v>0.26819934242013255</v>
      </c>
      <c r="I2654" s="12">
        <v>0.26490000000000002</v>
      </c>
    </row>
    <row r="2655" spans="6:9" x14ac:dyDescent="0.3">
      <c r="F2655" s="2">
        <v>2650</v>
      </c>
      <c r="G2655" s="12">
        <f ca="1"/>
        <v>18.721652061515172</v>
      </c>
      <c r="H2655" s="12">
        <f ca="1"/>
        <v>0.2682212882638853</v>
      </c>
      <c r="I2655" s="12">
        <v>0.26500000000000001</v>
      </c>
    </row>
    <row r="2656" spans="6:9" x14ac:dyDescent="0.3">
      <c r="F2656" s="2">
        <v>2651</v>
      </c>
      <c r="G2656" s="12">
        <f ca="1"/>
        <v>18.722244028979546</v>
      </c>
      <c r="H2656" s="12">
        <f ca="1"/>
        <v>0.26834696081208897</v>
      </c>
      <c r="I2656" s="12">
        <v>0.2651</v>
      </c>
    </row>
    <row r="2657" spans="6:9" x14ac:dyDescent="0.3">
      <c r="F2657" s="2">
        <v>2652</v>
      </c>
      <c r="G2657" s="12">
        <f ca="1"/>
        <v>18.722355043089259</v>
      </c>
      <c r="H2657" s="12">
        <f ca="1"/>
        <v>0.26837053010297346</v>
      </c>
      <c r="I2657" s="12">
        <v>0.26519999999999999</v>
      </c>
    </row>
    <row r="2658" spans="6:9" x14ac:dyDescent="0.3">
      <c r="F2658" s="2">
        <v>2653</v>
      </c>
      <c r="G2658" s="12">
        <f ca="1"/>
        <v>18.722738452875674</v>
      </c>
      <c r="H2658" s="12">
        <f ca="1"/>
        <v>0.26845193482989488</v>
      </c>
      <c r="I2658" s="12">
        <v>0.26529999999999998</v>
      </c>
    </row>
    <row r="2659" spans="6:9" x14ac:dyDescent="0.3">
      <c r="F2659" s="2">
        <v>2654</v>
      </c>
      <c r="G2659" s="12">
        <f ca="1"/>
        <v>18.722819565727839</v>
      </c>
      <c r="H2659" s="12">
        <f ca="1"/>
        <v>0.26846915720693632</v>
      </c>
      <c r="I2659" s="12">
        <v>0.26540000000000002</v>
      </c>
    </row>
    <row r="2660" spans="6:9" x14ac:dyDescent="0.3">
      <c r="F2660" s="2">
        <v>2655</v>
      </c>
      <c r="G2660" s="12">
        <f ca="1"/>
        <v>18.722878123168421</v>
      </c>
      <c r="H2660" s="12">
        <f ca="1"/>
        <v>0.26848159062717009</v>
      </c>
      <c r="I2660" s="12">
        <v>0.26550000000000001</v>
      </c>
    </row>
    <row r="2661" spans="6:9" x14ac:dyDescent="0.3">
      <c r="F2661" s="2">
        <v>2656</v>
      </c>
      <c r="G2661" s="12">
        <f ca="1"/>
        <v>18.724157900907429</v>
      </c>
      <c r="H2661" s="12">
        <f ca="1"/>
        <v>0.26875335463521943</v>
      </c>
      <c r="I2661" s="12">
        <v>0.2656</v>
      </c>
    </row>
    <row r="2662" spans="6:9" x14ac:dyDescent="0.3">
      <c r="F2662" s="2">
        <v>2657</v>
      </c>
      <c r="G2662" s="12">
        <f ca="1"/>
        <v>18.724265420619275</v>
      </c>
      <c r="H2662" s="12">
        <f ca="1"/>
        <v>0.26877618937447073</v>
      </c>
      <c r="I2662" s="12">
        <v>0.26569999999999999</v>
      </c>
    </row>
    <row r="2663" spans="6:9" x14ac:dyDescent="0.3">
      <c r="F2663" s="2">
        <v>2658</v>
      </c>
      <c r="G2663" s="12">
        <f ca="1"/>
        <v>18.724654010297076</v>
      </c>
      <c r="H2663" s="12">
        <f ca="1"/>
        <v>0.26885872040764502</v>
      </c>
      <c r="I2663" s="12">
        <v>0.26579999999999998</v>
      </c>
    </row>
    <row r="2664" spans="6:9" x14ac:dyDescent="0.3">
      <c r="F2664" s="2">
        <v>2659</v>
      </c>
      <c r="G2664" s="12">
        <f ca="1"/>
        <v>18.724917125137118</v>
      </c>
      <c r="H2664" s="12">
        <f ca="1"/>
        <v>0.26891460538354672</v>
      </c>
      <c r="I2664" s="12">
        <v>0.26590000000000003</v>
      </c>
    </row>
    <row r="2665" spans="6:9" x14ac:dyDescent="0.3">
      <c r="F2665" s="2">
        <v>2660</v>
      </c>
      <c r="G2665" s="12">
        <f ca="1"/>
        <v>18.72533345917936</v>
      </c>
      <c r="H2665" s="12">
        <f ca="1"/>
        <v>0.2690030387858966</v>
      </c>
      <c r="I2665" s="12">
        <v>0.26600000000000001</v>
      </c>
    </row>
    <row r="2666" spans="6:9" x14ac:dyDescent="0.3">
      <c r="F2666" s="2">
        <v>2661</v>
      </c>
      <c r="G2666" s="12">
        <f ca="1"/>
        <v>18.726425441499394</v>
      </c>
      <c r="H2666" s="12">
        <f ca="1"/>
        <v>0.26923501567918146</v>
      </c>
      <c r="I2666" s="12">
        <v>0.2661</v>
      </c>
    </row>
    <row r="2667" spans="6:9" x14ac:dyDescent="0.3">
      <c r="F2667" s="2">
        <v>2662</v>
      </c>
      <c r="G2667" s="12">
        <f ca="1"/>
        <v>18.726606177292943</v>
      </c>
      <c r="H2667" s="12">
        <f ca="1"/>
        <v>0.26927341463193422</v>
      </c>
      <c r="I2667" s="12">
        <v>0.26619999999999999</v>
      </c>
    </row>
    <row r="2668" spans="6:9" x14ac:dyDescent="0.3">
      <c r="F2668" s="2">
        <v>2663</v>
      </c>
      <c r="G2668" s="12">
        <f ca="1"/>
        <v>18.727478845663178</v>
      </c>
      <c r="H2668" s="12">
        <f ca="1"/>
        <v>0.26945883716705193</v>
      </c>
      <c r="I2668" s="12">
        <v>0.26629999999999998</v>
      </c>
    </row>
    <row r="2669" spans="6:9" x14ac:dyDescent="0.3">
      <c r="F2669" s="2">
        <v>2664</v>
      </c>
      <c r="G2669" s="12">
        <f ca="1"/>
        <v>18.727832684741081</v>
      </c>
      <c r="H2669" s="12">
        <f ca="1"/>
        <v>0.26953402773037394</v>
      </c>
      <c r="I2669" s="12">
        <v>0.26640000000000003</v>
      </c>
    </row>
    <row r="2670" spans="6:9" x14ac:dyDescent="0.3">
      <c r="F2670" s="2">
        <v>2665</v>
      </c>
      <c r="G2670" s="12">
        <f ca="1"/>
        <v>18.728286526410489</v>
      </c>
      <c r="H2670" s="12">
        <f ca="1"/>
        <v>0.26963047523918732</v>
      </c>
      <c r="I2670" s="12">
        <v>0.26650000000000001</v>
      </c>
    </row>
    <row r="2671" spans="6:9" x14ac:dyDescent="0.3">
      <c r="F2671" s="2">
        <v>2666</v>
      </c>
      <c r="G2671" s="12">
        <f ca="1"/>
        <v>18.728500818257253</v>
      </c>
      <c r="H2671" s="12">
        <f ca="1"/>
        <v>0.26967601768441274</v>
      </c>
      <c r="I2671" s="12">
        <v>0.2666</v>
      </c>
    </row>
    <row r="2672" spans="6:9" x14ac:dyDescent="0.3">
      <c r="F2672" s="2">
        <v>2667</v>
      </c>
      <c r="G2672" s="12">
        <f ca="1"/>
        <v>18.728609724090283</v>
      </c>
      <c r="H2672" s="12">
        <f ca="1"/>
        <v>0.26969916355197282</v>
      </c>
      <c r="I2672" s="12">
        <v>0.26669999999999999</v>
      </c>
    </row>
    <row r="2673" spans="6:9" x14ac:dyDescent="0.3">
      <c r="F2673" s="2">
        <v>2668</v>
      </c>
      <c r="G2673" s="12">
        <f ca="1"/>
        <v>18.730576953722785</v>
      </c>
      <c r="H2673" s="12">
        <f ca="1"/>
        <v>0.27011733261139181</v>
      </c>
      <c r="I2673" s="12">
        <v>0.26679999999999998</v>
      </c>
    </row>
    <row r="2674" spans="6:9" x14ac:dyDescent="0.3">
      <c r="F2674" s="2">
        <v>2669</v>
      </c>
      <c r="G2674" s="12">
        <f ca="1"/>
        <v>18.731163722965945</v>
      </c>
      <c r="H2674" s="12">
        <f ca="1"/>
        <v>0.27024208693552371</v>
      </c>
      <c r="I2674" s="12">
        <v>0.26690000000000003</v>
      </c>
    </row>
    <row r="2675" spans="6:9" x14ac:dyDescent="0.3">
      <c r="F2675" s="2">
        <v>2670</v>
      </c>
      <c r="G2675" s="12">
        <f ca="1"/>
        <v>18.732073276776937</v>
      </c>
      <c r="H2675" s="12">
        <f ca="1"/>
        <v>0.27043549298406522</v>
      </c>
      <c r="I2675" s="12">
        <v>0.26700000000000002</v>
      </c>
    </row>
    <row r="2676" spans="6:9" x14ac:dyDescent="0.3">
      <c r="F2676" s="2">
        <v>2671</v>
      </c>
      <c r="G2676" s="12">
        <f ca="1"/>
        <v>18.73241621292102</v>
      </c>
      <c r="H2676" s="12">
        <f ca="1"/>
        <v>0.2705084218604325</v>
      </c>
      <c r="I2676" s="12">
        <v>0.2671</v>
      </c>
    </row>
    <row r="2677" spans="6:9" x14ac:dyDescent="0.3">
      <c r="F2677" s="2">
        <v>2672</v>
      </c>
      <c r="G2677" s="12">
        <f ca="1"/>
        <v>18.732627127830956</v>
      </c>
      <c r="H2677" s="12">
        <f ca="1"/>
        <v>0.27055327710629457</v>
      </c>
      <c r="I2677" s="12">
        <v>0.26719999999999999</v>
      </c>
    </row>
    <row r="2678" spans="6:9" x14ac:dyDescent="0.3">
      <c r="F2678" s="2">
        <v>2673</v>
      </c>
      <c r="G2678" s="12">
        <f ca="1"/>
        <v>18.732986312131167</v>
      </c>
      <c r="H2678" s="12">
        <f ca="1"/>
        <v>0.27062966834687296</v>
      </c>
      <c r="I2678" s="12">
        <v>0.26729999999999998</v>
      </c>
    </row>
    <row r="2679" spans="6:9" x14ac:dyDescent="0.3">
      <c r="F2679" s="2">
        <v>2674</v>
      </c>
      <c r="G2679" s="12">
        <f ca="1"/>
        <v>18.733138268541968</v>
      </c>
      <c r="H2679" s="12">
        <f ca="1"/>
        <v>0.27066198775465666</v>
      </c>
      <c r="I2679" s="12">
        <v>0.26740000000000003</v>
      </c>
    </row>
    <row r="2680" spans="6:9" x14ac:dyDescent="0.3">
      <c r="F2680" s="2">
        <v>2675</v>
      </c>
      <c r="G2680" s="12">
        <f ca="1"/>
        <v>18.734139124838144</v>
      </c>
      <c r="H2680" s="12">
        <f ca="1"/>
        <v>0.27087487859095793</v>
      </c>
      <c r="I2680" s="12">
        <v>0.26750000000000002</v>
      </c>
    </row>
    <row r="2681" spans="6:9" x14ac:dyDescent="0.3">
      <c r="F2681" s="2">
        <v>2676</v>
      </c>
      <c r="G2681" s="12">
        <f ca="1"/>
        <v>18.734247418459184</v>
      </c>
      <c r="H2681" s="12">
        <f ca="1"/>
        <v>0.27089791566912524</v>
      </c>
      <c r="I2681" s="12">
        <v>0.2676</v>
      </c>
    </row>
    <row r="2682" spans="6:9" x14ac:dyDescent="0.3">
      <c r="F2682" s="2">
        <v>2677</v>
      </c>
      <c r="G2682" s="12">
        <f ca="1"/>
        <v>18.735066878177683</v>
      </c>
      <c r="H2682" s="12">
        <f ca="1"/>
        <v>0.27107225080468222</v>
      </c>
      <c r="I2682" s="12">
        <v>0.26769999999999999</v>
      </c>
    </row>
    <row r="2683" spans="6:9" x14ac:dyDescent="0.3">
      <c r="F2683" s="2">
        <v>2678</v>
      </c>
      <c r="G2683" s="12">
        <f ca="1"/>
        <v>18.735318765152698</v>
      </c>
      <c r="H2683" s="12">
        <f ca="1"/>
        <v>0.27112584291380648</v>
      </c>
      <c r="I2683" s="12">
        <v>0.26779999999999998</v>
      </c>
    </row>
    <row r="2684" spans="6:9" x14ac:dyDescent="0.3">
      <c r="F2684" s="2">
        <v>2679</v>
      </c>
      <c r="G2684" s="12">
        <f ca="1"/>
        <v>18.736236281602977</v>
      </c>
      <c r="H2684" s="12">
        <f ca="1"/>
        <v>0.27132107455490351</v>
      </c>
      <c r="I2684" s="12">
        <v>0.26790000000000003</v>
      </c>
    </row>
    <row r="2685" spans="6:9" x14ac:dyDescent="0.3">
      <c r="F2685" s="2">
        <v>2680</v>
      </c>
      <c r="G2685" s="12">
        <f ca="1"/>
        <v>18.736546241042561</v>
      </c>
      <c r="H2685" s="12">
        <f ca="1"/>
        <v>0.27138703512531798</v>
      </c>
      <c r="I2685" s="12">
        <v>0.26800000000000002</v>
      </c>
    </row>
    <row r="2686" spans="6:9" x14ac:dyDescent="0.3">
      <c r="F2686" s="2">
        <v>2681</v>
      </c>
      <c r="G2686" s="12">
        <f ca="1"/>
        <v>18.736908568879919</v>
      </c>
      <c r="H2686" s="12">
        <f ca="1"/>
        <v>0.27146414408718833</v>
      </c>
      <c r="I2686" s="12">
        <v>0.2681</v>
      </c>
    </row>
    <row r="2687" spans="6:9" x14ac:dyDescent="0.3">
      <c r="F2687" s="2">
        <v>2682</v>
      </c>
      <c r="G2687" s="12">
        <f ca="1"/>
        <v>18.736977451228242</v>
      </c>
      <c r="H2687" s="12">
        <f ca="1"/>
        <v>0.27147880382614925</v>
      </c>
      <c r="I2687" s="12">
        <v>0.26819999999999999</v>
      </c>
    </row>
    <row r="2688" spans="6:9" x14ac:dyDescent="0.3">
      <c r="F2688" s="2">
        <v>2683</v>
      </c>
      <c r="G2688" s="12">
        <f ca="1"/>
        <v>18.737040925203083</v>
      </c>
      <c r="H2688" s="12">
        <f ca="1"/>
        <v>0.27149231268401314</v>
      </c>
      <c r="I2688" s="12">
        <v>0.26829999999999998</v>
      </c>
    </row>
    <row r="2689" spans="6:9" x14ac:dyDescent="0.3">
      <c r="F2689" s="2">
        <v>2684</v>
      </c>
      <c r="G2689" s="12">
        <f ca="1"/>
        <v>18.737371801373158</v>
      </c>
      <c r="H2689" s="12">
        <f ca="1"/>
        <v>0.27156273369540646</v>
      </c>
      <c r="I2689" s="12">
        <v>0.26840000000000003</v>
      </c>
    </row>
    <row r="2690" spans="6:9" x14ac:dyDescent="0.3">
      <c r="F2690" s="2">
        <v>2685</v>
      </c>
      <c r="G2690" s="12">
        <f ca="1"/>
        <v>18.737733992677988</v>
      </c>
      <c r="H2690" s="12">
        <f ca="1"/>
        <v>0.27163982387868463</v>
      </c>
      <c r="I2690" s="12">
        <v>0.26850000000000002</v>
      </c>
    </row>
    <row r="2691" spans="6:9" x14ac:dyDescent="0.3">
      <c r="F2691" s="2">
        <v>2686</v>
      </c>
      <c r="G2691" s="12">
        <f ca="1"/>
        <v>18.73891899836989</v>
      </c>
      <c r="H2691" s="12">
        <f ca="1"/>
        <v>0.27189207646080699</v>
      </c>
      <c r="I2691" s="12">
        <v>0.26860000000000001</v>
      </c>
    </row>
    <row r="2692" spans="6:9" x14ac:dyDescent="0.3">
      <c r="F2692" s="2">
        <v>2687</v>
      </c>
      <c r="G2692" s="12">
        <f ca="1"/>
        <v>18.739042842011699</v>
      </c>
      <c r="H2692" s="12">
        <f ca="1"/>
        <v>0.27191844187571124</v>
      </c>
      <c r="I2692" s="12">
        <v>0.26869999999999999</v>
      </c>
    </row>
    <row r="2693" spans="6:9" x14ac:dyDescent="0.3">
      <c r="F2693" s="2">
        <v>2688</v>
      </c>
      <c r="G2693" s="12">
        <f ca="1"/>
        <v>18.739363951319522</v>
      </c>
      <c r="H2693" s="12">
        <f ca="1"/>
        <v>0.27198680616529547</v>
      </c>
      <c r="I2693" s="12">
        <v>0.26879999999999998</v>
      </c>
    </row>
    <row r="2694" spans="6:9" x14ac:dyDescent="0.3">
      <c r="F2694" s="2">
        <v>2689</v>
      </c>
      <c r="G2694" s="12">
        <f ca="1"/>
        <v>18.739561177774419</v>
      </c>
      <c r="H2694" s="12">
        <f ca="1"/>
        <v>0.27202879749639536</v>
      </c>
      <c r="I2694" s="12">
        <v>0.26889999999999997</v>
      </c>
    </row>
    <row r="2695" spans="6:9" x14ac:dyDescent="0.3">
      <c r="F2695" s="2">
        <v>2690</v>
      </c>
      <c r="G2695" s="12">
        <f ca="1"/>
        <v>18.740838431067363</v>
      </c>
      <c r="H2695" s="12">
        <f ca="1"/>
        <v>0.27230076862017377</v>
      </c>
      <c r="I2695" s="12">
        <v>0.26900000000000002</v>
      </c>
    </row>
    <row r="2696" spans="6:9" x14ac:dyDescent="0.3">
      <c r="F2696" s="2">
        <v>2691</v>
      </c>
      <c r="G2696" s="12">
        <f ca="1"/>
        <v>18.740866600908273</v>
      </c>
      <c r="H2696" s="12">
        <f ca="1"/>
        <v>0.27230676757374722</v>
      </c>
      <c r="I2696" s="12">
        <v>0.26910000000000001</v>
      </c>
    </row>
    <row r="2697" spans="6:9" x14ac:dyDescent="0.3">
      <c r="F2697" s="2">
        <v>2692</v>
      </c>
      <c r="G2697" s="12">
        <f ca="1"/>
        <v>18.741071415771312</v>
      </c>
      <c r="H2697" s="12">
        <f ca="1"/>
        <v>0.27235038506236936</v>
      </c>
      <c r="I2697" s="12">
        <v>0.26919999999999999</v>
      </c>
    </row>
    <row r="2698" spans="6:9" x14ac:dyDescent="0.3">
      <c r="F2698" s="2">
        <v>2693</v>
      </c>
      <c r="G2698" s="12">
        <f ca="1"/>
        <v>18.741106536843574</v>
      </c>
      <c r="H2698" s="12">
        <f ca="1"/>
        <v>0.27235786460898082</v>
      </c>
      <c r="I2698" s="12">
        <v>0.26929999999999998</v>
      </c>
    </row>
    <row r="2699" spans="6:9" x14ac:dyDescent="0.3">
      <c r="F2699" s="2">
        <v>2694</v>
      </c>
      <c r="G2699" s="12">
        <f ca="1"/>
        <v>18.741843698828397</v>
      </c>
      <c r="H2699" s="12">
        <f ca="1"/>
        <v>0.27251486371837358</v>
      </c>
      <c r="I2699" s="12">
        <v>0.26939999999999997</v>
      </c>
    </row>
    <row r="2700" spans="6:9" x14ac:dyDescent="0.3">
      <c r="F2700" s="2">
        <v>2695</v>
      </c>
      <c r="G2700" s="12">
        <f ca="1"/>
        <v>18.741861104744679</v>
      </c>
      <c r="H2700" s="12">
        <f ca="1"/>
        <v>0.2725185710143993</v>
      </c>
      <c r="I2700" s="12">
        <v>0.26950000000000002</v>
      </c>
    </row>
    <row r="2701" spans="6:9" x14ac:dyDescent="0.3">
      <c r="F2701" s="2">
        <v>2696</v>
      </c>
      <c r="G2701" s="12">
        <f ca="1"/>
        <v>18.742197648967867</v>
      </c>
      <c r="H2701" s="12">
        <f ca="1"/>
        <v>0.27259025378013846</v>
      </c>
      <c r="I2701" s="12">
        <v>0.26960000000000001</v>
      </c>
    </row>
    <row r="2702" spans="6:9" x14ac:dyDescent="0.3">
      <c r="F2702" s="2">
        <v>2697</v>
      </c>
      <c r="G2702" s="12">
        <f ca="1"/>
        <v>18.743604699027152</v>
      </c>
      <c r="H2702" s="12">
        <f ca="1"/>
        <v>0.2728899921508624</v>
      </c>
      <c r="I2702" s="12">
        <v>0.2697</v>
      </c>
    </row>
    <row r="2703" spans="6:9" x14ac:dyDescent="0.3">
      <c r="F2703" s="2">
        <v>2698</v>
      </c>
      <c r="G2703" s="12">
        <f ca="1"/>
        <v>18.74438367841362</v>
      </c>
      <c r="H2703" s="12">
        <f ca="1"/>
        <v>0.27305596384206177</v>
      </c>
      <c r="I2703" s="12">
        <v>0.26979999999999998</v>
      </c>
    </row>
    <row r="2704" spans="6:9" x14ac:dyDescent="0.3">
      <c r="F2704" s="2">
        <v>2699</v>
      </c>
      <c r="G2704" s="12">
        <f ca="1"/>
        <v>18.74465372573794</v>
      </c>
      <c r="H2704" s="12">
        <f ca="1"/>
        <v>0.27311350571054821</v>
      </c>
      <c r="I2704" s="12">
        <v>0.26989999999999997</v>
      </c>
    </row>
    <row r="2705" spans="6:9" x14ac:dyDescent="0.3">
      <c r="F2705" s="2">
        <v>2700</v>
      </c>
      <c r="G2705" s="12">
        <f ca="1"/>
        <v>18.744691583246635</v>
      </c>
      <c r="H2705" s="12">
        <f ca="1"/>
        <v>0.27312157261058889</v>
      </c>
      <c r="I2705" s="12">
        <v>0.27</v>
      </c>
    </row>
    <row r="2706" spans="6:9" x14ac:dyDescent="0.3">
      <c r="F2706" s="2">
        <v>2701</v>
      </c>
      <c r="G2706" s="12">
        <f ca="1"/>
        <v>18.744748622462833</v>
      </c>
      <c r="H2706" s="12">
        <f ca="1"/>
        <v>0.27313372695247173</v>
      </c>
      <c r="I2706" s="12">
        <v>0.27010000000000001</v>
      </c>
    </row>
    <row r="2707" spans="6:9" x14ac:dyDescent="0.3">
      <c r="F2707" s="2">
        <v>2702</v>
      </c>
      <c r="G2707" s="12">
        <f ca="1"/>
        <v>18.744829364890215</v>
      </c>
      <c r="H2707" s="12">
        <f ca="1"/>
        <v>0.273150932338657</v>
      </c>
      <c r="I2707" s="12">
        <v>0.2702</v>
      </c>
    </row>
    <row r="2708" spans="6:9" x14ac:dyDescent="0.3">
      <c r="F2708" s="2">
        <v>2703</v>
      </c>
      <c r="G2708" s="12">
        <f ca="1"/>
        <v>18.745237554865142</v>
      </c>
      <c r="H2708" s="12">
        <f ca="1"/>
        <v>0.27323791680701182</v>
      </c>
      <c r="I2708" s="12">
        <v>0.27029999999999998</v>
      </c>
    </row>
    <row r="2709" spans="6:9" x14ac:dyDescent="0.3">
      <c r="F2709" s="2">
        <v>2704</v>
      </c>
      <c r="G2709" s="12">
        <f ca="1"/>
        <v>18.745451822533781</v>
      </c>
      <c r="H2709" s="12">
        <f ca="1"/>
        <v>0.2732835790604059</v>
      </c>
      <c r="I2709" s="12">
        <v>0.27039999999999997</v>
      </c>
    </row>
    <row r="2710" spans="6:9" x14ac:dyDescent="0.3">
      <c r="F2710" s="2">
        <v>2705</v>
      </c>
      <c r="G2710" s="12">
        <f ca="1"/>
        <v>18.745586706008588</v>
      </c>
      <c r="H2710" s="12">
        <f ca="1"/>
        <v>0.27331232466112432</v>
      </c>
      <c r="I2710" s="12">
        <v>0.27050000000000002</v>
      </c>
    </row>
    <row r="2711" spans="6:9" x14ac:dyDescent="0.3">
      <c r="F2711" s="2">
        <v>2706</v>
      </c>
      <c r="G2711" s="12">
        <f ca="1"/>
        <v>18.745624569969138</v>
      </c>
      <c r="H2711" s="12">
        <f ca="1"/>
        <v>0.27332039412332115</v>
      </c>
      <c r="I2711" s="12">
        <v>0.27060000000000001</v>
      </c>
    </row>
    <row r="2712" spans="6:9" x14ac:dyDescent="0.3">
      <c r="F2712" s="2">
        <v>2707</v>
      </c>
      <c r="G2712" s="12">
        <f ca="1"/>
        <v>18.745657605963903</v>
      </c>
      <c r="H2712" s="12">
        <f ca="1"/>
        <v>0.27332743470215648</v>
      </c>
      <c r="I2712" s="12">
        <v>0.2707</v>
      </c>
    </row>
    <row r="2713" spans="6:9" x14ac:dyDescent="0.3">
      <c r="F2713" s="2">
        <v>2708</v>
      </c>
      <c r="G2713" s="12">
        <f ca="1"/>
        <v>18.746351680467534</v>
      </c>
      <c r="H2713" s="12">
        <f ca="1"/>
        <v>0.2734753632235325</v>
      </c>
      <c r="I2713" s="12">
        <v>0.27079999999999999</v>
      </c>
    </row>
    <row r="2714" spans="6:9" x14ac:dyDescent="0.3">
      <c r="F2714" s="2">
        <v>2709</v>
      </c>
      <c r="G2714" s="12">
        <f ca="1"/>
        <v>18.746427682491309</v>
      </c>
      <c r="H2714" s="12">
        <f ca="1"/>
        <v>0.27349156256188556</v>
      </c>
      <c r="I2714" s="12">
        <v>0.27089999999999997</v>
      </c>
    </row>
    <row r="2715" spans="6:9" x14ac:dyDescent="0.3">
      <c r="F2715" s="2">
        <v>2710</v>
      </c>
      <c r="G2715" s="12">
        <f ca="1"/>
        <v>18.746793493930028</v>
      </c>
      <c r="H2715" s="12">
        <f ca="1"/>
        <v>0.27356953560250918</v>
      </c>
      <c r="I2715" s="12">
        <v>0.27100000000000002</v>
      </c>
    </row>
    <row r="2716" spans="6:9" x14ac:dyDescent="0.3">
      <c r="F2716" s="2">
        <v>2711</v>
      </c>
      <c r="G2716" s="12">
        <f ca="1"/>
        <v>18.746855681284426</v>
      </c>
      <c r="H2716" s="12">
        <f ca="1"/>
        <v>0.27358279133894164</v>
      </c>
      <c r="I2716" s="12">
        <v>0.27110000000000001</v>
      </c>
    </row>
    <row r="2717" spans="6:9" x14ac:dyDescent="0.3">
      <c r="F2717" s="2">
        <v>2712</v>
      </c>
      <c r="G2717" s="12">
        <f ca="1"/>
        <v>18.748137447324229</v>
      </c>
      <c r="H2717" s="12">
        <f ca="1"/>
        <v>0.27385603888920251</v>
      </c>
      <c r="I2717" s="12">
        <v>0.2712</v>
      </c>
    </row>
    <row r="2718" spans="6:9" x14ac:dyDescent="0.3">
      <c r="F2718" s="2">
        <v>2713</v>
      </c>
      <c r="G2718" s="12">
        <f ca="1"/>
        <v>18.748234144634843</v>
      </c>
      <c r="H2718" s="12">
        <f ca="1"/>
        <v>0.27387665509562664</v>
      </c>
      <c r="I2718" s="12">
        <v>0.27129999999999999</v>
      </c>
    </row>
    <row r="2719" spans="6:9" x14ac:dyDescent="0.3">
      <c r="F2719" s="2">
        <v>2714</v>
      </c>
      <c r="G2719" s="12">
        <f ca="1"/>
        <v>18.74828788410408</v>
      </c>
      <c r="H2719" s="12">
        <f ca="1"/>
        <v>0.27388811267398611</v>
      </c>
      <c r="I2719" s="12">
        <v>0.27139999999999997</v>
      </c>
    </row>
    <row r="2720" spans="6:9" x14ac:dyDescent="0.3">
      <c r="F2720" s="2">
        <v>2715</v>
      </c>
      <c r="G2720" s="12">
        <f ca="1"/>
        <v>18.748487707533023</v>
      </c>
      <c r="H2720" s="12">
        <f ca="1"/>
        <v>0.27393071707576794</v>
      </c>
      <c r="I2720" s="12">
        <v>0.27150000000000002</v>
      </c>
    </row>
    <row r="2721" spans="6:9" x14ac:dyDescent="0.3">
      <c r="F2721" s="2">
        <v>2716</v>
      </c>
      <c r="G2721" s="12">
        <f ca="1"/>
        <v>18.750557708363644</v>
      </c>
      <c r="H2721" s="12">
        <f ca="1"/>
        <v>0.27437214052628756</v>
      </c>
      <c r="I2721" s="12">
        <v>0.27160000000000001</v>
      </c>
    </row>
    <row r="2722" spans="6:9" x14ac:dyDescent="0.3">
      <c r="F2722" s="2">
        <v>2717</v>
      </c>
      <c r="G2722" s="12">
        <f ca="1"/>
        <v>18.75229876153233</v>
      </c>
      <c r="H2722" s="12">
        <f ca="1"/>
        <v>0.27474352638808358</v>
      </c>
      <c r="I2722" s="12">
        <v>0.2717</v>
      </c>
    </row>
    <row r="2723" spans="6:9" x14ac:dyDescent="0.3">
      <c r="F2723" s="2">
        <v>2718</v>
      </c>
      <c r="G2723" s="12">
        <f ca="1"/>
        <v>18.753245320390789</v>
      </c>
      <c r="H2723" s="12">
        <f ca="1"/>
        <v>0.27494547975887718</v>
      </c>
      <c r="I2723" s="12">
        <v>0.27179999999999999</v>
      </c>
    </row>
    <row r="2724" spans="6:9" x14ac:dyDescent="0.3">
      <c r="F2724" s="2">
        <v>2719</v>
      </c>
      <c r="G2724" s="12">
        <f ca="1"/>
        <v>18.754015367502205</v>
      </c>
      <c r="H2724" s="12">
        <f ca="1"/>
        <v>0.27510979511632006</v>
      </c>
      <c r="I2724" s="12">
        <v>0.27189999999999998</v>
      </c>
    </row>
    <row r="2725" spans="6:9" x14ac:dyDescent="0.3">
      <c r="F2725" s="2">
        <v>2720</v>
      </c>
      <c r="G2725" s="12">
        <f ca="1"/>
        <v>18.754195490018567</v>
      </c>
      <c r="H2725" s="12">
        <f ca="1"/>
        <v>0.2751482330969286</v>
      </c>
      <c r="I2725" s="12">
        <v>0.27200000000000002</v>
      </c>
    </row>
    <row r="2726" spans="6:9" x14ac:dyDescent="0.3">
      <c r="F2726" s="2">
        <v>2721</v>
      </c>
      <c r="G2726" s="12">
        <f ca="1"/>
        <v>18.754839237345102</v>
      </c>
      <c r="H2726" s="12">
        <f ca="1"/>
        <v>0.27528561686903874</v>
      </c>
      <c r="I2726" s="12">
        <v>0.27210000000000001</v>
      </c>
    </row>
    <row r="2727" spans="6:9" x14ac:dyDescent="0.3">
      <c r="F2727" s="2">
        <v>2722</v>
      </c>
      <c r="G2727" s="12">
        <f ca="1"/>
        <v>18.756462917907424</v>
      </c>
      <c r="H2727" s="12">
        <f ca="1"/>
        <v>0.27563219082348345</v>
      </c>
      <c r="I2727" s="12">
        <v>0.2722</v>
      </c>
    </row>
    <row r="2728" spans="6:9" x14ac:dyDescent="0.3">
      <c r="F2728" s="2">
        <v>2723</v>
      </c>
      <c r="G2728" s="12">
        <f ca="1"/>
        <v>18.756653325573744</v>
      </c>
      <c r="H2728" s="12">
        <f ca="1"/>
        <v>0.27567283888858268</v>
      </c>
      <c r="I2728" s="12">
        <v>0.27229999999999999</v>
      </c>
    </row>
    <row r="2729" spans="6:9" x14ac:dyDescent="0.3">
      <c r="F2729" s="2">
        <v>2724</v>
      </c>
      <c r="G2729" s="12">
        <f ca="1"/>
        <v>18.756680762529967</v>
      </c>
      <c r="H2729" s="12">
        <f ca="1"/>
        <v>0.27567869620361812</v>
      </c>
      <c r="I2729" s="12">
        <v>0.27239999999999998</v>
      </c>
    </row>
    <row r="2730" spans="6:9" x14ac:dyDescent="0.3">
      <c r="F2730" s="2">
        <v>2725</v>
      </c>
      <c r="G2730" s="12">
        <f ca="1"/>
        <v>18.758591660283606</v>
      </c>
      <c r="H2730" s="12">
        <f ca="1"/>
        <v>0.27608669988201479</v>
      </c>
      <c r="I2730" s="12">
        <v>0.27250000000000002</v>
      </c>
    </row>
    <row r="2731" spans="6:9" x14ac:dyDescent="0.3">
      <c r="F2731" s="2">
        <v>2726</v>
      </c>
      <c r="G2731" s="12">
        <f ca="1"/>
        <v>18.759153900457356</v>
      </c>
      <c r="H2731" s="12">
        <f ca="1"/>
        <v>0.27620676861193766</v>
      </c>
      <c r="I2731" s="12">
        <v>0.27260000000000001</v>
      </c>
    </row>
    <row r="2732" spans="6:9" x14ac:dyDescent="0.3">
      <c r="F2732" s="2">
        <v>2727</v>
      </c>
      <c r="G2732" s="12">
        <f ca="1"/>
        <v>18.759287728623811</v>
      </c>
      <c r="H2732" s="12">
        <f ca="1"/>
        <v>0.27623534967797325</v>
      </c>
      <c r="I2732" s="12">
        <v>0.2727</v>
      </c>
    </row>
    <row r="2733" spans="6:9" x14ac:dyDescent="0.3">
      <c r="F2733" s="2">
        <v>2728</v>
      </c>
      <c r="G2733" s="12">
        <f ca="1"/>
        <v>18.760897974220089</v>
      </c>
      <c r="H2733" s="12">
        <f ca="1"/>
        <v>0.27657928766158318</v>
      </c>
      <c r="I2733" s="12">
        <v>0.27279999999999999</v>
      </c>
    </row>
    <row r="2734" spans="6:9" x14ac:dyDescent="0.3">
      <c r="F2734" s="2">
        <v>2729</v>
      </c>
      <c r="G2734" s="12">
        <f ca="1"/>
        <v>18.761324120153262</v>
      </c>
      <c r="H2734" s="12">
        <f ca="1"/>
        <v>0.2766703236090724</v>
      </c>
      <c r="I2734" s="12">
        <v>0.27289999999999998</v>
      </c>
    </row>
    <row r="2735" spans="6:9" x14ac:dyDescent="0.3">
      <c r="F2735" s="2">
        <v>2730</v>
      </c>
      <c r="G2735" s="12">
        <f ca="1"/>
        <v>18.761544540731396</v>
      </c>
      <c r="H2735" s="12">
        <f ca="1"/>
        <v>0.27671741351097578</v>
      </c>
      <c r="I2735" s="12">
        <v>0.27300000000000002</v>
      </c>
    </row>
    <row r="2736" spans="6:9" x14ac:dyDescent="0.3">
      <c r="F2736" s="2">
        <v>2731</v>
      </c>
      <c r="G2736" s="12">
        <f ca="1"/>
        <v>18.762135580242095</v>
      </c>
      <c r="H2736" s="12">
        <f ca="1"/>
        <v>0.27684368886221317</v>
      </c>
      <c r="I2736" s="12">
        <v>0.27310000000000001</v>
      </c>
    </row>
    <row r="2737" spans="6:9" x14ac:dyDescent="0.3">
      <c r="F2737" s="2">
        <v>2732</v>
      </c>
      <c r="G2737" s="12">
        <f ca="1"/>
        <v>18.763088816364625</v>
      </c>
      <c r="H2737" s="12">
        <f ca="1"/>
        <v>0.27704737091068421</v>
      </c>
      <c r="I2737" s="12">
        <v>0.2732</v>
      </c>
    </row>
    <row r="2738" spans="6:9" x14ac:dyDescent="0.3">
      <c r="F2738" s="2">
        <v>2733</v>
      </c>
      <c r="G2738" s="12">
        <f ca="1"/>
        <v>18.763289848494246</v>
      </c>
      <c r="H2738" s="12">
        <f ca="1"/>
        <v>0.27709033001156652</v>
      </c>
      <c r="I2738" s="12">
        <v>0.27329999999999999</v>
      </c>
    </row>
    <row r="2739" spans="6:9" x14ac:dyDescent="0.3">
      <c r="F2739" s="2">
        <v>2734</v>
      </c>
      <c r="G2739" s="12">
        <f ca="1"/>
        <v>18.763418298637458</v>
      </c>
      <c r="H2739" s="12">
        <f ca="1"/>
        <v>0.27711777954566663</v>
      </c>
      <c r="I2739" s="12">
        <v>0.27339999999999998</v>
      </c>
    </row>
    <row r="2740" spans="6:9" x14ac:dyDescent="0.3">
      <c r="F2740" s="2">
        <v>2735</v>
      </c>
      <c r="G2740" s="12">
        <f ca="1"/>
        <v>18.763583963310232</v>
      </c>
      <c r="H2740" s="12">
        <f ca="1"/>
        <v>0.27715318252535753</v>
      </c>
      <c r="I2740" s="12">
        <v>0.27350000000000002</v>
      </c>
    </row>
    <row r="2741" spans="6:9" x14ac:dyDescent="0.3">
      <c r="F2741" s="2">
        <v>2736</v>
      </c>
      <c r="G2741" s="12">
        <f ca="1"/>
        <v>18.764799894061177</v>
      </c>
      <c r="H2741" s="12">
        <f ca="1"/>
        <v>0.27741305687794088</v>
      </c>
      <c r="I2741" s="12">
        <v>0.27360000000000001</v>
      </c>
    </row>
    <row r="2742" spans="6:9" x14ac:dyDescent="0.3">
      <c r="F2742" s="2">
        <v>2737</v>
      </c>
      <c r="G2742" s="12">
        <f ca="1"/>
        <v>18.764801766283242</v>
      </c>
      <c r="H2742" s="12">
        <f ca="1"/>
        <v>0.27741345705413883</v>
      </c>
      <c r="I2742" s="12">
        <v>0.2737</v>
      </c>
    </row>
    <row r="2743" spans="6:9" x14ac:dyDescent="0.3">
      <c r="F2743" s="2">
        <v>2738</v>
      </c>
      <c r="G2743" s="12">
        <f ca="1"/>
        <v>18.764874279976102</v>
      </c>
      <c r="H2743" s="12">
        <f ca="1"/>
        <v>0.27742895650513094</v>
      </c>
      <c r="I2743" s="12">
        <v>0.27379999999999999</v>
      </c>
    </row>
    <row r="2744" spans="6:9" x14ac:dyDescent="0.3">
      <c r="F2744" s="2">
        <v>2739</v>
      </c>
      <c r="G2744" s="12">
        <f ca="1"/>
        <v>18.76488398024631</v>
      </c>
      <c r="H2744" s="12">
        <f ca="1"/>
        <v>0.27743102990360713</v>
      </c>
      <c r="I2744" s="12">
        <v>0.27389999999999998</v>
      </c>
    </row>
    <row r="2745" spans="6:9" x14ac:dyDescent="0.3">
      <c r="F2745" s="2">
        <v>2740</v>
      </c>
      <c r="G2745" s="12">
        <f ca="1"/>
        <v>18.765099763074133</v>
      </c>
      <c r="H2745" s="12">
        <f ca="1"/>
        <v>0.27747715349223695</v>
      </c>
      <c r="I2745" s="12">
        <v>0.27400000000000002</v>
      </c>
    </row>
    <row r="2746" spans="6:9" x14ac:dyDescent="0.3">
      <c r="F2746" s="2">
        <v>2741</v>
      </c>
      <c r="G2746" s="12">
        <f ca="1"/>
        <v>18.765482680031941</v>
      </c>
      <c r="H2746" s="12">
        <f ca="1"/>
        <v>0.27755900564242808</v>
      </c>
      <c r="I2746" s="12">
        <v>0.27410000000000001</v>
      </c>
    </row>
    <row r="2747" spans="6:9" x14ac:dyDescent="0.3">
      <c r="F2747" s="2">
        <v>2742</v>
      </c>
      <c r="G2747" s="12">
        <f ca="1"/>
        <v>18.765837978021423</v>
      </c>
      <c r="H2747" s="12">
        <f ca="1"/>
        <v>0.27763495812870337</v>
      </c>
      <c r="I2747" s="12">
        <v>0.2742</v>
      </c>
    </row>
    <row r="2748" spans="6:9" x14ac:dyDescent="0.3">
      <c r="F2748" s="2">
        <v>2743</v>
      </c>
      <c r="G2748" s="12">
        <f ca="1"/>
        <v>18.766387991069969</v>
      </c>
      <c r="H2748" s="12">
        <f ca="1"/>
        <v>0.27775254296725294</v>
      </c>
      <c r="I2748" s="12">
        <v>0.27429999999999999</v>
      </c>
    </row>
    <row r="2749" spans="6:9" x14ac:dyDescent="0.3">
      <c r="F2749" s="2">
        <v>2744</v>
      </c>
      <c r="G2749" s="12">
        <f ca="1"/>
        <v>18.766452603728005</v>
      </c>
      <c r="H2749" s="12">
        <f ca="1"/>
        <v>0.2777663568469857</v>
      </c>
      <c r="I2749" s="12">
        <v>0.27439999999999998</v>
      </c>
    </row>
    <row r="2750" spans="6:9" x14ac:dyDescent="0.3">
      <c r="F2750" s="2">
        <v>2745</v>
      </c>
      <c r="G2750" s="12">
        <f ca="1"/>
        <v>18.767153353815235</v>
      </c>
      <c r="H2750" s="12">
        <f ca="1"/>
        <v>0.27791618235446319</v>
      </c>
      <c r="I2750" s="12">
        <v>0.27450000000000002</v>
      </c>
    </row>
    <row r="2751" spans="6:9" x14ac:dyDescent="0.3">
      <c r="F2751" s="2">
        <v>2746</v>
      </c>
      <c r="G2751" s="12">
        <f ca="1"/>
        <v>18.767711075766137</v>
      </c>
      <c r="H2751" s="12">
        <f ca="1"/>
        <v>0.27803543845882073</v>
      </c>
      <c r="I2751" s="12">
        <v>0.27460000000000001</v>
      </c>
    </row>
    <row r="2752" spans="6:9" x14ac:dyDescent="0.3">
      <c r="F2752" s="2">
        <v>2747</v>
      </c>
      <c r="G2752" s="12">
        <f ca="1"/>
        <v>18.767940505221713</v>
      </c>
      <c r="H2752" s="12">
        <f ca="1"/>
        <v>0.27808449955103692</v>
      </c>
      <c r="I2752" s="12">
        <v>0.2747</v>
      </c>
    </row>
    <row r="2753" spans="6:9" x14ac:dyDescent="0.3">
      <c r="F2753" s="2">
        <v>2748</v>
      </c>
      <c r="G2753" s="12">
        <f ca="1"/>
        <v>18.768092227214083</v>
      </c>
      <c r="H2753" s="12">
        <f ca="1"/>
        <v>0.27811694462319964</v>
      </c>
      <c r="I2753" s="12">
        <v>0.27479999999999999</v>
      </c>
    </row>
    <row r="2754" spans="6:9" x14ac:dyDescent="0.3">
      <c r="F2754" s="2">
        <v>2749</v>
      </c>
      <c r="G2754" s="12">
        <f ca="1"/>
        <v>18.768234309705726</v>
      </c>
      <c r="H2754" s="12">
        <f ca="1"/>
        <v>0.27814732898700034</v>
      </c>
      <c r="I2754" s="12">
        <v>0.27489999999999998</v>
      </c>
    </row>
    <row r="2755" spans="6:9" x14ac:dyDescent="0.3">
      <c r="F2755" s="2">
        <v>2750</v>
      </c>
      <c r="G2755" s="12">
        <f ca="1"/>
        <v>18.76908051658846</v>
      </c>
      <c r="H2755" s="12">
        <f ca="1"/>
        <v>0.2783283035911816</v>
      </c>
      <c r="I2755" s="12">
        <v>0.27500000000000002</v>
      </c>
    </row>
    <row r="2756" spans="6:9" x14ac:dyDescent="0.3">
      <c r="F2756" s="2">
        <v>2751</v>
      </c>
      <c r="G2756" s="12">
        <f ca="1"/>
        <v>18.769159653910457</v>
      </c>
      <c r="H2756" s="12">
        <f ca="1"/>
        <v>0.27834522949586632</v>
      </c>
      <c r="I2756" s="12">
        <v>0.27510000000000001</v>
      </c>
    </row>
    <row r="2757" spans="6:9" x14ac:dyDescent="0.3">
      <c r="F2757" s="2">
        <v>2752</v>
      </c>
      <c r="G2757" s="12">
        <f ca="1"/>
        <v>18.769742226269415</v>
      </c>
      <c r="H2757" s="12">
        <f ca="1"/>
        <v>0.27846983621149363</v>
      </c>
      <c r="I2757" s="12">
        <v>0.2752</v>
      </c>
    </row>
    <row r="2758" spans="6:9" x14ac:dyDescent="0.3">
      <c r="F2758" s="2">
        <v>2753</v>
      </c>
      <c r="G2758" s="12">
        <f ca="1"/>
        <v>18.769807962567462</v>
      </c>
      <c r="H2758" s="12">
        <f ca="1"/>
        <v>0.27848389725033351</v>
      </c>
      <c r="I2758" s="12">
        <v>0.27529999999999999</v>
      </c>
    </row>
    <row r="2759" spans="6:9" x14ac:dyDescent="0.3">
      <c r="F2759" s="2">
        <v>2754</v>
      </c>
      <c r="G2759" s="12">
        <f ca="1"/>
        <v>18.770313209027968</v>
      </c>
      <c r="H2759" s="12">
        <f ca="1"/>
        <v>0.27859197431911115</v>
      </c>
      <c r="I2759" s="12">
        <v>0.27539999999999998</v>
      </c>
    </row>
    <row r="2760" spans="6:9" x14ac:dyDescent="0.3">
      <c r="F2760" s="2">
        <v>2755</v>
      </c>
      <c r="G2760" s="12">
        <f ca="1"/>
        <v>18.770478142859311</v>
      </c>
      <c r="H2760" s="12">
        <f ca="1"/>
        <v>0.2786272569749178</v>
      </c>
      <c r="I2760" s="12">
        <v>0.27550000000000002</v>
      </c>
    </row>
    <row r="2761" spans="6:9" x14ac:dyDescent="0.3">
      <c r="F2761" s="2">
        <v>2756</v>
      </c>
      <c r="G2761" s="12">
        <f ca="1"/>
        <v>18.770697835318636</v>
      </c>
      <c r="H2761" s="12">
        <f ca="1"/>
        <v>0.27867425491801578</v>
      </c>
      <c r="I2761" s="12">
        <v>0.27560000000000001</v>
      </c>
    </row>
    <row r="2762" spans="6:9" x14ac:dyDescent="0.3">
      <c r="F2762" s="2">
        <v>2757</v>
      </c>
      <c r="G2762" s="12">
        <f ca="1"/>
        <v>18.770850958094229</v>
      </c>
      <c r="H2762" s="12">
        <f ca="1"/>
        <v>0.27870701276067866</v>
      </c>
      <c r="I2762" s="12">
        <v>0.2757</v>
      </c>
    </row>
    <row r="2763" spans="6:9" x14ac:dyDescent="0.3">
      <c r="F2763" s="2">
        <v>2758</v>
      </c>
      <c r="G2763" s="12">
        <f ca="1"/>
        <v>18.771564004696359</v>
      </c>
      <c r="H2763" s="12">
        <f ca="1"/>
        <v>0.27885956577616489</v>
      </c>
      <c r="I2763" s="12">
        <v>0.27579999999999999</v>
      </c>
    </row>
    <row r="2764" spans="6:9" x14ac:dyDescent="0.3">
      <c r="F2764" s="2">
        <v>2759</v>
      </c>
      <c r="G2764" s="12">
        <f ca="1"/>
        <v>18.771726654631216</v>
      </c>
      <c r="H2764" s="12">
        <f ca="1"/>
        <v>0.27889436619158942</v>
      </c>
      <c r="I2764" s="12">
        <v>0.27589999999999998</v>
      </c>
    </row>
    <row r="2765" spans="6:9" x14ac:dyDescent="0.3">
      <c r="F2765" s="2">
        <v>2760</v>
      </c>
      <c r="G2765" s="12">
        <f ca="1"/>
        <v>18.77235093175041</v>
      </c>
      <c r="H2765" s="12">
        <f ca="1"/>
        <v>0.27902794352280069</v>
      </c>
      <c r="I2765" s="12">
        <v>0.27600000000000002</v>
      </c>
    </row>
    <row r="2766" spans="6:9" x14ac:dyDescent="0.3">
      <c r="F2766" s="2">
        <v>2761</v>
      </c>
      <c r="G2766" s="12">
        <f ca="1"/>
        <v>18.772442884935984</v>
      </c>
      <c r="H2766" s="12">
        <f ca="1"/>
        <v>0.27904761987935128</v>
      </c>
      <c r="I2766" s="12">
        <v>0.27610000000000001</v>
      </c>
    </row>
    <row r="2767" spans="6:9" x14ac:dyDescent="0.3">
      <c r="F2767" s="2">
        <v>2762</v>
      </c>
      <c r="G2767" s="12">
        <f ca="1"/>
        <v>18.773666232552717</v>
      </c>
      <c r="H2767" s="12">
        <f ca="1"/>
        <v>0.27930941956991023</v>
      </c>
      <c r="I2767" s="12">
        <v>0.2762</v>
      </c>
    </row>
    <row r="2768" spans="6:9" x14ac:dyDescent="0.3">
      <c r="F2768" s="2">
        <v>2763</v>
      </c>
      <c r="G2768" s="12">
        <f ca="1"/>
        <v>18.774604043620457</v>
      </c>
      <c r="H2768" s="12">
        <f ca="1"/>
        <v>0.27951014498747501</v>
      </c>
      <c r="I2768" s="12">
        <v>0.27629999999999999</v>
      </c>
    </row>
    <row r="2769" spans="6:9" x14ac:dyDescent="0.3">
      <c r="F2769" s="2">
        <v>2764</v>
      </c>
      <c r="G2769" s="12">
        <f ca="1"/>
        <v>18.774654741757885</v>
      </c>
      <c r="H2769" s="12">
        <f ca="1"/>
        <v>0.27952099699143546</v>
      </c>
      <c r="I2769" s="12">
        <v>0.27639999999999998</v>
      </c>
    </row>
    <row r="2770" spans="6:9" x14ac:dyDescent="0.3">
      <c r="F2770" s="2">
        <v>2765</v>
      </c>
      <c r="G2770" s="12">
        <f ca="1"/>
        <v>18.775367450520314</v>
      </c>
      <c r="H2770" s="12">
        <f ca="1"/>
        <v>0.27967356162691076</v>
      </c>
      <c r="I2770" s="12">
        <v>0.27650000000000002</v>
      </c>
    </row>
    <row r="2771" spans="6:9" x14ac:dyDescent="0.3">
      <c r="F2771" s="2">
        <v>2766</v>
      </c>
      <c r="G2771" s="12">
        <f ca="1"/>
        <v>18.77612064713075</v>
      </c>
      <c r="H2771" s="12">
        <f ca="1"/>
        <v>0.27983481018275813</v>
      </c>
      <c r="I2771" s="12">
        <v>0.27660000000000001</v>
      </c>
    </row>
    <row r="2772" spans="6:9" x14ac:dyDescent="0.3">
      <c r="F2772" s="2">
        <v>2767</v>
      </c>
      <c r="G2772" s="12">
        <f ca="1"/>
        <v>18.776843363232519</v>
      </c>
      <c r="H2772" s="12">
        <f ca="1"/>
        <v>0.27998954965471878</v>
      </c>
      <c r="I2772" s="12">
        <v>0.2767</v>
      </c>
    </row>
    <row r="2773" spans="6:9" x14ac:dyDescent="0.3">
      <c r="F2773" s="2">
        <v>2768</v>
      </c>
      <c r="G2773" s="12">
        <f ca="1"/>
        <v>18.777305772096668</v>
      </c>
      <c r="H2773" s="12">
        <f ca="1"/>
        <v>0.28008856358788004</v>
      </c>
      <c r="I2773" s="12">
        <v>0.27679999999999999</v>
      </c>
    </row>
    <row r="2774" spans="6:9" x14ac:dyDescent="0.3">
      <c r="F2774" s="2">
        <v>2769</v>
      </c>
      <c r="G2774" s="12">
        <f ca="1"/>
        <v>18.777441996553513</v>
      </c>
      <c r="H2774" s="12">
        <f ca="1"/>
        <v>0.28011773408293161</v>
      </c>
      <c r="I2774" s="12">
        <v>0.27689999999999998</v>
      </c>
    </row>
    <row r="2775" spans="6:9" x14ac:dyDescent="0.3">
      <c r="F2775" s="2">
        <v>2770</v>
      </c>
      <c r="G2775" s="12">
        <f ca="1"/>
        <v>18.777498679651995</v>
      </c>
      <c r="H2775" s="12">
        <f ca="1"/>
        <v>0.28012987211473789</v>
      </c>
      <c r="I2775" s="12">
        <v>0.27700000000000002</v>
      </c>
    </row>
    <row r="2776" spans="6:9" x14ac:dyDescent="0.3">
      <c r="F2776" s="2">
        <v>2771</v>
      </c>
      <c r="G2776" s="12">
        <f ca="1"/>
        <v>18.77773172530091</v>
      </c>
      <c r="H2776" s="12">
        <f ca="1"/>
        <v>0.28017977718331111</v>
      </c>
      <c r="I2776" s="12">
        <v>0.27710000000000001</v>
      </c>
    </row>
    <row r="2777" spans="6:9" x14ac:dyDescent="0.3">
      <c r="F2777" s="2">
        <v>2772</v>
      </c>
      <c r="G2777" s="12">
        <f ca="1"/>
        <v>18.779228172923929</v>
      </c>
      <c r="H2777" s="12">
        <f ca="1"/>
        <v>0.28050027023169927</v>
      </c>
      <c r="I2777" s="12">
        <v>0.2772</v>
      </c>
    </row>
    <row r="2778" spans="6:9" x14ac:dyDescent="0.3">
      <c r="F2778" s="2">
        <v>2773</v>
      </c>
      <c r="G2778" s="12">
        <f ca="1"/>
        <v>18.780104988944075</v>
      </c>
      <c r="H2778" s="12">
        <f ca="1"/>
        <v>0.28068808886941871</v>
      </c>
      <c r="I2778" s="12">
        <v>0.27729999999999999</v>
      </c>
    </row>
    <row r="2779" spans="6:9" x14ac:dyDescent="0.3">
      <c r="F2779" s="2">
        <v>2774</v>
      </c>
      <c r="G2779" s="12">
        <f ca="1"/>
        <v>18.780589239900859</v>
      </c>
      <c r="H2779" s="12">
        <f ca="1"/>
        <v>0.28079182797518615</v>
      </c>
      <c r="I2779" s="12">
        <v>0.27739999999999998</v>
      </c>
    </row>
    <row r="2780" spans="6:9" x14ac:dyDescent="0.3">
      <c r="F2780" s="2">
        <v>2775</v>
      </c>
      <c r="G2780" s="12">
        <f ca="1"/>
        <v>18.781020623468319</v>
      </c>
      <c r="H2780" s="12">
        <f ca="1"/>
        <v>0.28088424748854079</v>
      </c>
      <c r="I2780" s="12">
        <v>0.27750000000000002</v>
      </c>
    </row>
    <row r="2781" spans="6:9" x14ac:dyDescent="0.3">
      <c r="F2781" s="2">
        <v>2776</v>
      </c>
      <c r="G2781" s="12">
        <f ca="1"/>
        <v>18.781556513038765</v>
      </c>
      <c r="H2781" s="12">
        <f ca="1"/>
        <v>0.28099906416929626</v>
      </c>
      <c r="I2781" s="12">
        <v>0.27760000000000001</v>
      </c>
    </row>
    <row r="2782" spans="6:9" x14ac:dyDescent="0.3">
      <c r="F2782" s="2">
        <v>2777</v>
      </c>
      <c r="G2782" s="12">
        <f ca="1"/>
        <v>18.782161286311656</v>
      </c>
      <c r="H2782" s="12">
        <f ca="1"/>
        <v>0.28112864988223868</v>
      </c>
      <c r="I2782" s="12">
        <v>0.2777</v>
      </c>
    </row>
    <row r="2783" spans="6:9" x14ac:dyDescent="0.3">
      <c r="F2783" s="2">
        <v>2778</v>
      </c>
      <c r="G2783" s="12">
        <f ca="1"/>
        <v>18.782171514297264</v>
      </c>
      <c r="H2783" s="12">
        <f ca="1"/>
        <v>0.28113084154337536</v>
      </c>
      <c r="I2783" s="12">
        <v>0.27779999999999999</v>
      </c>
    </row>
    <row r="2784" spans="6:9" x14ac:dyDescent="0.3">
      <c r="F2784" s="2">
        <v>2779</v>
      </c>
      <c r="G2784" s="12">
        <f ca="1"/>
        <v>18.782517753131351</v>
      </c>
      <c r="H2784" s="12">
        <f ca="1"/>
        <v>0.28120503574069949</v>
      </c>
      <c r="I2784" s="12">
        <v>0.27789999999999998</v>
      </c>
    </row>
    <row r="2785" spans="6:9" x14ac:dyDescent="0.3">
      <c r="F2785" s="2">
        <v>2780</v>
      </c>
      <c r="G2785" s="12">
        <f ca="1"/>
        <v>18.782598446991202</v>
      </c>
      <c r="H2785" s="12">
        <f ca="1"/>
        <v>0.28122232783762086</v>
      </c>
      <c r="I2785" s="12">
        <v>0.27800000000000002</v>
      </c>
    </row>
    <row r="2786" spans="6:9" x14ac:dyDescent="0.3">
      <c r="F2786" s="2">
        <v>2781</v>
      </c>
      <c r="G2786" s="12">
        <f ca="1"/>
        <v>18.78273147100747</v>
      </c>
      <c r="H2786" s="12">
        <f ca="1"/>
        <v>0.28125083432687731</v>
      </c>
      <c r="I2786" s="12">
        <v>0.27810000000000001</v>
      </c>
    </row>
    <row r="2787" spans="6:9" x14ac:dyDescent="0.3">
      <c r="F2787" s="2">
        <v>2782</v>
      </c>
      <c r="G2787" s="12">
        <f ca="1"/>
        <v>18.782995638047687</v>
      </c>
      <c r="H2787" s="12">
        <f ca="1"/>
        <v>0.28130744579222949</v>
      </c>
      <c r="I2787" s="12">
        <v>0.2782</v>
      </c>
    </row>
    <row r="2788" spans="6:9" x14ac:dyDescent="0.3">
      <c r="F2788" s="2">
        <v>2783</v>
      </c>
      <c r="G2788" s="12">
        <f ca="1"/>
        <v>18.783066008785458</v>
      </c>
      <c r="H2788" s="12">
        <f ca="1"/>
        <v>0.28132252671951302</v>
      </c>
      <c r="I2788" s="12">
        <v>0.27829999999999999</v>
      </c>
    </row>
    <row r="2789" spans="6:9" x14ac:dyDescent="0.3">
      <c r="F2789" s="2">
        <v>2784</v>
      </c>
      <c r="G2789" s="12">
        <f ca="1"/>
        <v>18.783084182198927</v>
      </c>
      <c r="H2789" s="12">
        <f ca="1"/>
        <v>0.28132642142965369</v>
      </c>
      <c r="I2789" s="12">
        <v>0.27839999999999998</v>
      </c>
    </row>
    <row r="2790" spans="6:9" x14ac:dyDescent="0.3">
      <c r="F2790" s="2">
        <v>2785</v>
      </c>
      <c r="G2790" s="12">
        <f ca="1"/>
        <v>18.783212943185084</v>
      </c>
      <c r="H2790" s="12">
        <f ca="1"/>
        <v>0.28135401623878947</v>
      </c>
      <c r="I2790" s="12">
        <v>0.27850000000000003</v>
      </c>
    </row>
    <row r="2791" spans="6:9" x14ac:dyDescent="0.3">
      <c r="F2791" s="2">
        <v>2786</v>
      </c>
      <c r="G2791" s="12">
        <f ca="1"/>
        <v>18.783299849989668</v>
      </c>
      <c r="H2791" s="12">
        <f ca="1"/>
        <v>0.28137264154563668</v>
      </c>
      <c r="I2791" s="12">
        <v>0.27860000000000001</v>
      </c>
    </row>
    <row r="2792" spans="6:9" x14ac:dyDescent="0.3">
      <c r="F2792" s="2">
        <v>2787</v>
      </c>
      <c r="G2792" s="12">
        <f ca="1"/>
        <v>18.783343913373805</v>
      </c>
      <c r="H2792" s="12">
        <f ca="1"/>
        <v>0.28138208501296347</v>
      </c>
      <c r="I2792" s="12">
        <v>0.2787</v>
      </c>
    </row>
    <row r="2793" spans="6:9" x14ac:dyDescent="0.3">
      <c r="F2793" s="2">
        <v>2788</v>
      </c>
      <c r="G2793" s="12">
        <f ca="1"/>
        <v>18.783415212397085</v>
      </c>
      <c r="H2793" s="12">
        <f ca="1"/>
        <v>0.2813973656238955</v>
      </c>
      <c r="I2793" s="12">
        <v>0.27879999999999999</v>
      </c>
    </row>
    <row r="2794" spans="6:9" x14ac:dyDescent="0.3">
      <c r="F2794" s="2">
        <v>2789</v>
      </c>
      <c r="G2794" s="12">
        <f ca="1"/>
        <v>18.783471724321434</v>
      </c>
      <c r="H2794" s="12">
        <f ca="1"/>
        <v>0.28140947721262488</v>
      </c>
      <c r="I2794" s="12">
        <v>0.27889999999999998</v>
      </c>
    </row>
    <row r="2795" spans="6:9" x14ac:dyDescent="0.3">
      <c r="F2795" s="2">
        <v>2790</v>
      </c>
      <c r="G2795" s="12">
        <f ca="1"/>
        <v>18.78361988288858</v>
      </c>
      <c r="H2795" s="12">
        <f ca="1"/>
        <v>0.28144123088809869</v>
      </c>
      <c r="I2795" s="12">
        <v>0.27900000000000003</v>
      </c>
    </row>
    <row r="2796" spans="6:9" x14ac:dyDescent="0.3">
      <c r="F2796" s="2">
        <v>2791</v>
      </c>
      <c r="G2796" s="12">
        <f ca="1"/>
        <v>18.783782822604202</v>
      </c>
      <c r="H2796" s="12">
        <f ca="1"/>
        <v>0.28147615325152897</v>
      </c>
      <c r="I2796" s="12">
        <v>0.27910000000000001</v>
      </c>
    </row>
    <row r="2797" spans="6:9" x14ac:dyDescent="0.3">
      <c r="F2797" s="2">
        <v>2792</v>
      </c>
      <c r="G2797" s="12">
        <f ca="1"/>
        <v>18.784395390861047</v>
      </c>
      <c r="H2797" s="12">
        <f ca="1"/>
        <v>0.28160745021202671</v>
      </c>
      <c r="I2797" s="12">
        <v>0.2792</v>
      </c>
    </row>
    <row r="2798" spans="6:9" x14ac:dyDescent="0.3">
      <c r="F2798" s="2">
        <v>2793</v>
      </c>
      <c r="G2798" s="12">
        <f ca="1"/>
        <v>18.784584129326639</v>
      </c>
      <c r="H2798" s="12">
        <f ca="1"/>
        <v>0.28164790639186404</v>
      </c>
      <c r="I2798" s="12">
        <v>0.27929999999999999</v>
      </c>
    </row>
    <row r="2799" spans="6:9" x14ac:dyDescent="0.3">
      <c r="F2799" s="2">
        <v>2794</v>
      </c>
      <c r="G2799" s="12">
        <f ca="1"/>
        <v>18.78516136379254</v>
      </c>
      <c r="H2799" s="12">
        <f ca="1"/>
        <v>0.28177164347304345</v>
      </c>
      <c r="I2799" s="12">
        <v>0.27939999999999998</v>
      </c>
    </row>
    <row r="2800" spans="6:9" x14ac:dyDescent="0.3">
      <c r="F2800" s="2">
        <v>2795</v>
      </c>
      <c r="G2800" s="12">
        <f ca="1"/>
        <v>18.785626908300479</v>
      </c>
      <c r="H2800" s="12">
        <f ca="1"/>
        <v>0.28187144571777717</v>
      </c>
      <c r="I2800" s="12">
        <v>0.27950000000000003</v>
      </c>
    </row>
    <row r="2801" spans="6:9" x14ac:dyDescent="0.3">
      <c r="F2801" s="2">
        <v>2796</v>
      </c>
      <c r="G2801" s="12">
        <f ca="1"/>
        <v>18.785981147179942</v>
      </c>
      <c r="H2801" s="12">
        <f ca="1"/>
        <v>0.28194739086777293</v>
      </c>
      <c r="I2801" s="12">
        <v>0.27960000000000002</v>
      </c>
    </row>
    <row r="2802" spans="6:9" x14ac:dyDescent="0.3">
      <c r="F2802" s="2">
        <v>2797</v>
      </c>
      <c r="G2802" s="12">
        <f ca="1"/>
        <v>18.786585274918817</v>
      </c>
      <c r="H2802" s="12">
        <f ca="1"/>
        <v>0.28207691820744196</v>
      </c>
      <c r="I2802" s="12">
        <v>0.2797</v>
      </c>
    </row>
    <row r="2803" spans="6:9" x14ac:dyDescent="0.3">
      <c r="F2803" s="2">
        <v>2798</v>
      </c>
      <c r="G2803" s="12">
        <f ca="1"/>
        <v>18.786894495810138</v>
      </c>
      <c r="H2803" s="12">
        <f ca="1"/>
        <v>0.2821432205621216</v>
      </c>
      <c r="I2803" s="12">
        <v>0.27979999999999999</v>
      </c>
    </row>
    <row r="2804" spans="6:9" x14ac:dyDescent="0.3">
      <c r="F2804" s="2">
        <v>2799</v>
      </c>
      <c r="G2804" s="12">
        <f ca="1"/>
        <v>18.787646021338482</v>
      </c>
      <c r="H2804" s="12">
        <f ca="1"/>
        <v>0.28230437255871094</v>
      </c>
      <c r="I2804" s="12">
        <v>0.27989999999999998</v>
      </c>
    </row>
    <row r="2805" spans="6:9" x14ac:dyDescent="0.3">
      <c r="F2805" s="2">
        <v>2800</v>
      </c>
      <c r="G2805" s="12">
        <f ca="1"/>
        <v>18.787674805637266</v>
      </c>
      <c r="H2805" s="12">
        <f ca="1"/>
        <v>0.2823105451993253</v>
      </c>
      <c r="I2805" s="12">
        <v>0.28000000000000003</v>
      </c>
    </row>
    <row r="2806" spans="6:9" x14ac:dyDescent="0.3">
      <c r="F2806" s="2">
        <v>2801</v>
      </c>
      <c r="G2806" s="12">
        <f ca="1"/>
        <v>18.788273143493775</v>
      </c>
      <c r="H2806" s="12">
        <f ca="1"/>
        <v>0.28243886113198396</v>
      </c>
      <c r="I2806" s="12">
        <v>0.28010000000000002</v>
      </c>
    </row>
    <row r="2807" spans="6:9" x14ac:dyDescent="0.3">
      <c r="F2807" s="2">
        <v>2802</v>
      </c>
      <c r="G2807" s="12">
        <f ca="1"/>
        <v>18.789521394472779</v>
      </c>
      <c r="H2807" s="12">
        <f ca="1"/>
        <v>0.28270658750847771</v>
      </c>
      <c r="I2807" s="12">
        <v>0.2802</v>
      </c>
    </row>
    <row r="2808" spans="6:9" x14ac:dyDescent="0.3">
      <c r="F2808" s="2">
        <v>2803</v>
      </c>
      <c r="G2808" s="12">
        <f ca="1"/>
        <v>18.789894341153193</v>
      </c>
      <c r="H2808" s="12">
        <f ca="1"/>
        <v>0.28278658645736943</v>
      </c>
      <c r="I2808" s="12">
        <v>0.28029999999999999</v>
      </c>
    </row>
    <row r="2809" spans="6:9" x14ac:dyDescent="0.3">
      <c r="F2809" s="2">
        <v>2804</v>
      </c>
      <c r="G2809" s="12">
        <f ca="1"/>
        <v>18.790255823566834</v>
      </c>
      <c r="H2809" s="12">
        <f ca="1"/>
        <v>0.28286413016038475</v>
      </c>
      <c r="I2809" s="12">
        <v>0.28039999999999998</v>
      </c>
    </row>
    <row r="2810" spans="6:9" x14ac:dyDescent="0.3">
      <c r="F2810" s="2">
        <v>2805</v>
      </c>
      <c r="G2810" s="12">
        <f ca="1"/>
        <v>18.790735426525352</v>
      </c>
      <c r="H2810" s="12">
        <f ca="1"/>
        <v>0.28296701850516037</v>
      </c>
      <c r="I2810" s="12">
        <v>0.28050000000000003</v>
      </c>
    </row>
    <row r="2811" spans="6:9" x14ac:dyDescent="0.3">
      <c r="F2811" s="2">
        <v>2806</v>
      </c>
      <c r="G2811" s="12">
        <f ca="1"/>
        <v>18.791155670533161</v>
      </c>
      <c r="H2811" s="12">
        <f ca="1"/>
        <v>0.28305717821951348</v>
      </c>
      <c r="I2811" s="12">
        <v>0.28060000000000002</v>
      </c>
    </row>
    <row r="2812" spans="6:9" x14ac:dyDescent="0.3">
      <c r="F2812" s="2">
        <v>2807</v>
      </c>
      <c r="G2812" s="12">
        <f ca="1"/>
        <v>18.791249828674616</v>
      </c>
      <c r="H2812" s="12">
        <f ca="1"/>
        <v>0.28307737974214126</v>
      </c>
      <c r="I2812" s="12">
        <v>0.28070000000000001</v>
      </c>
    </row>
    <row r="2813" spans="6:9" x14ac:dyDescent="0.3">
      <c r="F2813" s="2">
        <v>2808</v>
      </c>
      <c r="G2813" s="12">
        <f ca="1"/>
        <v>18.791634847303509</v>
      </c>
      <c r="H2813" s="12">
        <f ca="1"/>
        <v>0.28315998774865664</v>
      </c>
      <c r="I2813" s="12">
        <v>0.28079999999999999</v>
      </c>
    </row>
    <row r="2814" spans="6:9" x14ac:dyDescent="0.3">
      <c r="F2814" s="2">
        <v>2809</v>
      </c>
      <c r="G2814" s="12">
        <f ca="1"/>
        <v>18.791703357446124</v>
      </c>
      <c r="H2814" s="12">
        <f ca="1"/>
        <v>0.28317468745556773</v>
      </c>
      <c r="I2814" s="12">
        <v>0.28089999999999998</v>
      </c>
    </row>
    <row r="2815" spans="6:9" x14ac:dyDescent="0.3">
      <c r="F2815" s="2">
        <v>2810</v>
      </c>
      <c r="G2815" s="12">
        <f ca="1"/>
        <v>18.793706140584433</v>
      </c>
      <c r="H2815" s="12">
        <f ca="1"/>
        <v>0.28360447001287192</v>
      </c>
      <c r="I2815" s="12">
        <v>0.28100000000000003</v>
      </c>
    </row>
    <row r="2816" spans="6:9" x14ac:dyDescent="0.3">
      <c r="F2816" s="2">
        <v>2811</v>
      </c>
      <c r="G2816" s="12">
        <f ca="1"/>
        <v>18.794162632826335</v>
      </c>
      <c r="H2816" s="12">
        <f ca="1"/>
        <v>0.28370244620197238</v>
      </c>
      <c r="I2816" s="12">
        <v>0.28110000000000002</v>
      </c>
    </row>
    <row r="2817" spans="6:9" x14ac:dyDescent="0.3">
      <c r="F2817" s="2">
        <v>2812</v>
      </c>
      <c r="G2817" s="12">
        <f ca="1"/>
        <v>18.794328535509639</v>
      </c>
      <c r="H2817" s="12">
        <f ca="1"/>
        <v>0.28373805512113248</v>
      </c>
      <c r="I2817" s="12">
        <v>0.28120000000000001</v>
      </c>
    </row>
    <row r="2818" spans="6:9" x14ac:dyDescent="0.3">
      <c r="F2818" s="2">
        <v>2813</v>
      </c>
      <c r="G2818" s="12">
        <f ca="1"/>
        <v>18.794414685770583</v>
      </c>
      <c r="H2818" s="12">
        <f ca="1"/>
        <v>0.28375654650265181</v>
      </c>
      <c r="I2818" s="12">
        <v>0.28129999999999999</v>
      </c>
    </row>
    <row r="2819" spans="6:9" x14ac:dyDescent="0.3">
      <c r="F2819" s="2">
        <v>2814</v>
      </c>
      <c r="G2819" s="12">
        <f ca="1"/>
        <v>18.794679252911376</v>
      </c>
      <c r="H2819" s="12">
        <f ca="1"/>
        <v>0.2838133348106946</v>
      </c>
      <c r="I2819" s="12">
        <v>0.28139999999999998</v>
      </c>
    </row>
    <row r="2820" spans="6:9" x14ac:dyDescent="0.3">
      <c r="F2820" s="2">
        <v>2815</v>
      </c>
      <c r="G2820" s="12">
        <f ca="1"/>
        <v>18.794893089834375</v>
      </c>
      <c r="H2820" s="12">
        <f ca="1"/>
        <v>0.28385923555347464</v>
      </c>
      <c r="I2820" s="12">
        <v>0.28149999999999997</v>
      </c>
    </row>
    <row r="2821" spans="6:9" x14ac:dyDescent="0.3">
      <c r="F2821" s="2">
        <v>2816</v>
      </c>
      <c r="G2821" s="12">
        <f ca="1"/>
        <v>18.795119716514147</v>
      </c>
      <c r="H2821" s="12">
        <f ca="1"/>
        <v>0.28390788309804038</v>
      </c>
      <c r="I2821" s="12">
        <v>0.28160000000000002</v>
      </c>
    </row>
    <row r="2822" spans="6:9" x14ac:dyDescent="0.3">
      <c r="F2822" s="2">
        <v>2817</v>
      </c>
      <c r="G2822" s="12">
        <f ca="1"/>
        <v>18.795540651862645</v>
      </c>
      <c r="H2822" s="12">
        <f ca="1"/>
        <v>0.28399824475606644</v>
      </c>
      <c r="I2822" s="12">
        <v>0.28170000000000001</v>
      </c>
    </row>
    <row r="2823" spans="6:9" x14ac:dyDescent="0.3">
      <c r="F2823" s="2">
        <v>2818</v>
      </c>
      <c r="G2823" s="12">
        <f ca="1"/>
        <v>18.796430425006946</v>
      </c>
      <c r="H2823" s="12">
        <f ca="1"/>
        <v>0.28418926803051436</v>
      </c>
      <c r="I2823" s="12">
        <v>0.28179999999999999</v>
      </c>
    </row>
    <row r="2824" spans="6:9" x14ac:dyDescent="0.3">
      <c r="F2824" s="2">
        <v>2819</v>
      </c>
      <c r="G2824" s="12">
        <f ca="1"/>
        <v>18.797508193304349</v>
      </c>
      <c r="H2824" s="12">
        <f ca="1"/>
        <v>0.28442068200504234</v>
      </c>
      <c r="I2824" s="12">
        <v>0.28189999999999998</v>
      </c>
    </row>
    <row r="2825" spans="6:9" x14ac:dyDescent="0.3">
      <c r="F2825" s="2">
        <v>2820</v>
      </c>
      <c r="G2825" s="12">
        <f ca="1"/>
        <v>18.79754585245648</v>
      </c>
      <c r="H2825" s="12">
        <f ca="1"/>
        <v>0.28442876862548172</v>
      </c>
      <c r="I2825" s="12">
        <v>0.28199999999999997</v>
      </c>
    </row>
    <row r="2826" spans="6:9" x14ac:dyDescent="0.3">
      <c r="F2826" s="2">
        <v>2821</v>
      </c>
      <c r="G2826" s="12">
        <f ca="1"/>
        <v>18.797757121464645</v>
      </c>
      <c r="H2826" s="12">
        <f ca="1"/>
        <v>0.2844741355691387</v>
      </c>
      <c r="I2826" s="12">
        <v>0.28210000000000002</v>
      </c>
    </row>
    <row r="2827" spans="6:9" x14ac:dyDescent="0.3">
      <c r="F2827" s="2">
        <v>2822</v>
      </c>
      <c r="G2827" s="12">
        <f ca="1"/>
        <v>18.79908655542269</v>
      </c>
      <c r="H2827" s="12">
        <f ca="1"/>
        <v>0.28475964142870575</v>
      </c>
      <c r="I2827" s="12">
        <v>0.28220000000000001</v>
      </c>
    </row>
    <row r="2828" spans="6:9" x14ac:dyDescent="0.3">
      <c r="F2828" s="2">
        <v>2823</v>
      </c>
      <c r="G2828" s="12">
        <f ca="1"/>
        <v>18.799180107949539</v>
      </c>
      <c r="H2828" s="12">
        <f ca="1"/>
        <v>0.28477973443079901</v>
      </c>
      <c r="I2828" s="12">
        <v>0.2823</v>
      </c>
    </row>
    <row r="2829" spans="6:9" x14ac:dyDescent="0.3">
      <c r="F2829" s="2">
        <v>2824</v>
      </c>
      <c r="G2829" s="12">
        <f ca="1"/>
        <v>18.799877386163338</v>
      </c>
      <c r="H2829" s="12">
        <f ca="1"/>
        <v>0.28492950213123064</v>
      </c>
      <c r="I2829" s="12">
        <v>0.28239999999999998</v>
      </c>
    </row>
    <row r="2830" spans="6:9" x14ac:dyDescent="0.3">
      <c r="F2830" s="2">
        <v>2825</v>
      </c>
      <c r="G2830" s="12">
        <f ca="1"/>
        <v>18.799934708957657</v>
      </c>
      <c r="H2830" s="12">
        <f ca="1"/>
        <v>0.28494181505278643</v>
      </c>
      <c r="I2830" s="12">
        <v>0.28249999999999997</v>
      </c>
    </row>
    <row r="2831" spans="6:9" x14ac:dyDescent="0.3">
      <c r="F2831" s="2">
        <v>2826</v>
      </c>
      <c r="G2831" s="12">
        <f ca="1"/>
        <v>18.800208145767975</v>
      </c>
      <c r="H2831" s="12">
        <f ca="1"/>
        <v>0.28500055049421619</v>
      </c>
      <c r="I2831" s="12">
        <v>0.28260000000000002</v>
      </c>
    </row>
    <row r="2832" spans="6:9" x14ac:dyDescent="0.3">
      <c r="F2832" s="2">
        <v>2827</v>
      </c>
      <c r="G2832" s="12">
        <f ca="1"/>
        <v>18.80032301945392</v>
      </c>
      <c r="H2832" s="12">
        <f ca="1"/>
        <v>0.28502522650543749</v>
      </c>
      <c r="I2832" s="12">
        <v>0.28270000000000001</v>
      </c>
    </row>
    <row r="2833" spans="6:9" x14ac:dyDescent="0.3">
      <c r="F2833" s="2">
        <v>2828</v>
      </c>
      <c r="G2833" s="12">
        <f ca="1"/>
        <v>18.800931280443223</v>
      </c>
      <c r="H2833" s="12">
        <f ca="1"/>
        <v>0.28515589325789936</v>
      </c>
      <c r="I2833" s="12">
        <v>0.2828</v>
      </c>
    </row>
    <row r="2834" spans="6:9" x14ac:dyDescent="0.3">
      <c r="F2834" s="2">
        <v>2829</v>
      </c>
      <c r="G2834" s="12">
        <f ca="1"/>
        <v>18.801572295047286</v>
      </c>
      <c r="H2834" s="12">
        <f ca="1"/>
        <v>0.28529360748703497</v>
      </c>
      <c r="I2834" s="12">
        <v>0.28289999999999998</v>
      </c>
    </row>
    <row r="2835" spans="6:9" x14ac:dyDescent="0.3">
      <c r="F2835" s="2">
        <v>2830</v>
      </c>
      <c r="G2835" s="12">
        <f ca="1"/>
        <v>18.801956157574462</v>
      </c>
      <c r="H2835" s="12">
        <f ca="1"/>
        <v>0.28537608126500674</v>
      </c>
      <c r="I2835" s="12">
        <v>0.28299999999999997</v>
      </c>
    </row>
    <row r="2836" spans="6:9" x14ac:dyDescent="0.3">
      <c r="F2836" s="2">
        <v>2831</v>
      </c>
      <c r="G2836" s="12">
        <f ca="1"/>
        <v>18.802164663354212</v>
      </c>
      <c r="H2836" s="12">
        <f ca="1"/>
        <v>0.2854208809714654</v>
      </c>
      <c r="I2836" s="12">
        <v>0.28310000000000002</v>
      </c>
    </row>
    <row r="2837" spans="6:9" x14ac:dyDescent="0.3">
      <c r="F2837" s="2">
        <v>2832</v>
      </c>
      <c r="G2837" s="12">
        <f ca="1"/>
        <v>18.802362438834258</v>
      </c>
      <c r="H2837" s="12">
        <f ca="1"/>
        <v>0.28546337629084428</v>
      </c>
      <c r="I2837" s="12">
        <v>0.28320000000000001</v>
      </c>
    </row>
    <row r="2838" spans="6:9" x14ac:dyDescent="0.3">
      <c r="F2838" s="2">
        <v>2833</v>
      </c>
      <c r="G2838" s="12">
        <f ca="1"/>
        <v>18.802374434488769</v>
      </c>
      <c r="H2838" s="12">
        <f ca="1"/>
        <v>0.28546595379025924</v>
      </c>
      <c r="I2838" s="12">
        <v>0.2833</v>
      </c>
    </row>
    <row r="2839" spans="6:9" x14ac:dyDescent="0.3">
      <c r="F2839" s="2">
        <v>2834</v>
      </c>
      <c r="G2839" s="12">
        <f ca="1"/>
        <v>18.802824813088833</v>
      </c>
      <c r="H2839" s="12">
        <f ca="1"/>
        <v>0.28556272931509907</v>
      </c>
      <c r="I2839" s="12">
        <v>0.28339999999999999</v>
      </c>
    </row>
    <row r="2840" spans="6:9" x14ac:dyDescent="0.3">
      <c r="F2840" s="2">
        <v>2835</v>
      </c>
      <c r="G2840" s="12">
        <f ca="1"/>
        <v>18.804041393291818</v>
      </c>
      <c r="H2840" s="12">
        <f ca="1"/>
        <v>0.28582417163868268</v>
      </c>
      <c r="I2840" s="12">
        <v>0.28349999999999997</v>
      </c>
    </row>
    <row r="2841" spans="6:9" x14ac:dyDescent="0.3">
      <c r="F2841" s="2">
        <v>2836</v>
      </c>
      <c r="G2841" s="12">
        <f ca="1"/>
        <v>18.804086394138153</v>
      </c>
      <c r="H2841" s="12">
        <f ca="1"/>
        <v>0.28583384308894999</v>
      </c>
      <c r="I2841" s="12">
        <v>0.28360000000000002</v>
      </c>
    </row>
    <row r="2842" spans="6:9" x14ac:dyDescent="0.3">
      <c r="F2842" s="2">
        <v>2837</v>
      </c>
      <c r="G2842" s="12">
        <f ca="1"/>
        <v>18.804191889220018</v>
      </c>
      <c r="H2842" s="12">
        <f ca="1"/>
        <v>0.28585651600579781</v>
      </c>
      <c r="I2842" s="12">
        <v>0.28370000000000001</v>
      </c>
    </row>
    <row r="2843" spans="6:9" x14ac:dyDescent="0.3">
      <c r="F2843" s="2">
        <v>2838</v>
      </c>
      <c r="G2843" s="12">
        <f ca="1"/>
        <v>18.805425275047387</v>
      </c>
      <c r="H2843" s="12">
        <f ca="1"/>
        <v>0.28612161737974096</v>
      </c>
      <c r="I2843" s="12">
        <v>0.2838</v>
      </c>
    </row>
    <row r="2844" spans="6:9" x14ac:dyDescent="0.3">
      <c r="F2844" s="2">
        <v>2839</v>
      </c>
      <c r="G2844" s="12">
        <f ca="1"/>
        <v>18.805816339287905</v>
      </c>
      <c r="H2844" s="12">
        <f ca="1"/>
        <v>0.28620568077970926</v>
      </c>
      <c r="I2844" s="12">
        <v>0.28389999999999999</v>
      </c>
    </row>
    <row r="2845" spans="6:9" x14ac:dyDescent="0.3">
      <c r="F2845" s="2">
        <v>2840</v>
      </c>
      <c r="G2845" s="12">
        <f ca="1"/>
        <v>18.806154679597597</v>
      </c>
      <c r="H2845" s="12">
        <f ca="1"/>
        <v>0.28627841405013565</v>
      </c>
      <c r="I2845" s="12">
        <v>0.28399999999999997</v>
      </c>
    </row>
    <row r="2846" spans="6:9" x14ac:dyDescent="0.3">
      <c r="F2846" s="2">
        <v>2841</v>
      </c>
      <c r="G2846" s="12">
        <f ca="1"/>
        <v>18.806256603219783</v>
      </c>
      <c r="H2846" s="12">
        <f ca="1"/>
        <v>0.2863003252722302</v>
      </c>
      <c r="I2846" s="12">
        <v>0.28410000000000002</v>
      </c>
    </row>
    <row r="2847" spans="6:9" x14ac:dyDescent="0.3">
      <c r="F2847" s="2">
        <v>2842</v>
      </c>
      <c r="G2847" s="12">
        <f ca="1"/>
        <v>18.806821634579379</v>
      </c>
      <c r="H2847" s="12">
        <f ca="1"/>
        <v>0.2864217991885849</v>
      </c>
      <c r="I2847" s="12">
        <v>0.28420000000000001</v>
      </c>
    </row>
    <row r="2848" spans="6:9" x14ac:dyDescent="0.3">
      <c r="F2848" s="2">
        <v>2843</v>
      </c>
      <c r="G2848" s="12">
        <f ca="1"/>
        <v>18.807610551690448</v>
      </c>
      <c r="H2848" s="12">
        <f ca="1"/>
        <v>0.28659142026483192</v>
      </c>
      <c r="I2848" s="12">
        <v>0.2843</v>
      </c>
    </row>
    <row r="2849" spans="6:9" x14ac:dyDescent="0.3">
      <c r="F2849" s="2">
        <v>2844</v>
      </c>
      <c r="G2849" s="12">
        <f ca="1"/>
        <v>18.808061044584402</v>
      </c>
      <c r="H2849" s="12">
        <f ca="1"/>
        <v>0.28668828619567754</v>
      </c>
      <c r="I2849" s="12">
        <v>0.28439999999999999</v>
      </c>
    </row>
    <row r="2850" spans="6:9" x14ac:dyDescent="0.3">
      <c r="F2850" s="2">
        <v>2845</v>
      </c>
      <c r="G2850" s="12">
        <f ca="1"/>
        <v>18.808236675223881</v>
      </c>
      <c r="H2850" s="12">
        <f ca="1"/>
        <v>0.28672605218628394</v>
      </c>
      <c r="I2850" s="12">
        <v>0.28449999999999998</v>
      </c>
    </row>
    <row r="2851" spans="6:9" x14ac:dyDescent="0.3">
      <c r="F2851" s="2">
        <v>2846</v>
      </c>
      <c r="G2851" s="12">
        <f ca="1"/>
        <v>18.808613515922165</v>
      </c>
      <c r="H2851" s="12">
        <f ca="1"/>
        <v>0.28680708740519339</v>
      </c>
      <c r="I2851" s="12">
        <v>0.28460000000000002</v>
      </c>
    </row>
    <row r="2852" spans="6:9" x14ac:dyDescent="0.3">
      <c r="F2852" s="2">
        <v>2847</v>
      </c>
      <c r="G2852" s="12">
        <f ca="1"/>
        <v>18.809005088427583</v>
      </c>
      <c r="H2852" s="12">
        <f ca="1"/>
        <v>0.28689129467975999</v>
      </c>
      <c r="I2852" s="12">
        <v>0.28470000000000001</v>
      </c>
    </row>
    <row r="2853" spans="6:9" x14ac:dyDescent="0.3">
      <c r="F2853" s="2">
        <v>2848</v>
      </c>
      <c r="G2853" s="12">
        <f ca="1"/>
        <v>18.80943791071838</v>
      </c>
      <c r="H2853" s="12">
        <f ca="1"/>
        <v>0.28698437759572787</v>
      </c>
      <c r="I2853" s="12">
        <v>0.2848</v>
      </c>
    </row>
    <row r="2854" spans="6:9" x14ac:dyDescent="0.3">
      <c r="F2854" s="2">
        <v>2849</v>
      </c>
      <c r="G2854" s="12">
        <f ca="1"/>
        <v>18.809722137498152</v>
      </c>
      <c r="H2854" s="12">
        <f ca="1"/>
        <v>0.28704550631278469</v>
      </c>
      <c r="I2854" s="12">
        <v>0.28489999999999999</v>
      </c>
    </row>
    <row r="2855" spans="6:9" x14ac:dyDescent="0.3">
      <c r="F2855" s="2">
        <v>2850</v>
      </c>
      <c r="G2855" s="12">
        <f ca="1"/>
        <v>18.810134602414802</v>
      </c>
      <c r="H2855" s="12">
        <f ca="1"/>
        <v>0.28713421918395388</v>
      </c>
      <c r="I2855" s="12">
        <v>0.28499999999999998</v>
      </c>
    </row>
    <row r="2856" spans="6:9" x14ac:dyDescent="0.3">
      <c r="F2856" s="2">
        <v>2851</v>
      </c>
      <c r="G2856" s="12">
        <f ca="1"/>
        <v>18.811441023802931</v>
      </c>
      <c r="H2856" s="12">
        <f ca="1"/>
        <v>0.28741523482474107</v>
      </c>
      <c r="I2856" s="12">
        <v>0.28510000000000002</v>
      </c>
    </row>
    <row r="2857" spans="6:9" x14ac:dyDescent="0.3">
      <c r="F2857" s="2">
        <v>2852</v>
      </c>
      <c r="G2857" s="12">
        <f ca="1"/>
        <v>18.812196947720178</v>
      </c>
      <c r="H2857" s="12">
        <f ca="1"/>
        <v>0.28757785792187096</v>
      </c>
      <c r="I2857" s="12">
        <v>0.28520000000000001</v>
      </c>
    </row>
    <row r="2858" spans="6:9" x14ac:dyDescent="0.3">
      <c r="F2858" s="2">
        <v>2853</v>
      </c>
      <c r="G2858" s="12">
        <f ca="1"/>
        <v>18.81224389489357</v>
      </c>
      <c r="H2858" s="12">
        <f ca="1"/>
        <v>0.2875879582550056</v>
      </c>
      <c r="I2858" s="12">
        <v>0.2853</v>
      </c>
    </row>
    <row r="2859" spans="6:9" x14ac:dyDescent="0.3">
      <c r="F2859" s="2">
        <v>2854</v>
      </c>
      <c r="G2859" s="12">
        <f ca="1"/>
        <v>18.812518320850334</v>
      </c>
      <c r="H2859" s="12">
        <f ca="1"/>
        <v>0.28764700014807038</v>
      </c>
      <c r="I2859" s="12">
        <v>0.28539999999999999</v>
      </c>
    </row>
    <row r="2860" spans="6:9" x14ac:dyDescent="0.3">
      <c r="F2860" s="2">
        <v>2855</v>
      </c>
      <c r="G2860" s="12">
        <f ca="1"/>
        <v>18.812526678614283</v>
      </c>
      <c r="H2860" s="12">
        <f ca="1"/>
        <v>0.28764879832723611</v>
      </c>
      <c r="I2860" s="12">
        <v>0.28549999999999998</v>
      </c>
    </row>
    <row r="2861" spans="6:9" x14ac:dyDescent="0.3">
      <c r="F2861" s="2">
        <v>2856</v>
      </c>
      <c r="G2861" s="12">
        <f ca="1"/>
        <v>18.814037539129842</v>
      </c>
      <c r="H2861" s="12">
        <f ca="1"/>
        <v>0.28797389229146947</v>
      </c>
      <c r="I2861" s="12">
        <v>0.28560000000000002</v>
      </c>
    </row>
    <row r="2862" spans="6:9" x14ac:dyDescent="0.3">
      <c r="F2862" s="2">
        <v>2857</v>
      </c>
      <c r="G2862" s="12">
        <f ca="1"/>
        <v>18.814130277184766</v>
      </c>
      <c r="H2862" s="12">
        <f ca="1"/>
        <v>0.28799384888540003</v>
      </c>
      <c r="I2862" s="12">
        <v>0.28570000000000001</v>
      </c>
    </row>
    <row r="2863" spans="6:9" x14ac:dyDescent="0.3">
      <c r="F2863" s="2">
        <v>2858</v>
      </c>
      <c r="G2863" s="12">
        <f ca="1"/>
        <v>18.814857549825383</v>
      </c>
      <c r="H2863" s="12">
        <f ca="1"/>
        <v>0.28815036104205238</v>
      </c>
      <c r="I2863" s="12">
        <v>0.2858</v>
      </c>
    </row>
    <row r="2864" spans="6:9" x14ac:dyDescent="0.3">
      <c r="F2864" s="2">
        <v>2859</v>
      </c>
      <c r="G2864" s="12">
        <f ca="1"/>
        <v>18.815176351938909</v>
      </c>
      <c r="H2864" s="12">
        <f ca="1"/>
        <v>0.28821897311464001</v>
      </c>
      <c r="I2864" s="12">
        <v>0.28589999999999999</v>
      </c>
    </row>
    <row r="2865" spans="6:9" x14ac:dyDescent="0.3">
      <c r="F2865" s="2">
        <v>2860</v>
      </c>
      <c r="G2865" s="12">
        <f ca="1"/>
        <v>18.815537661319347</v>
      </c>
      <c r="H2865" s="12">
        <f ca="1"/>
        <v>0.28829673684669782</v>
      </c>
      <c r="I2865" s="12">
        <v>0.28599999999999998</v>
      </c>
    </row>
    <row r="2866" spans="6:9" x14ac:dyDescent="0.3">
      <c r="F2866" s="2">
        <v>2861</v>
      </c>
      <c r="G2866" s="12">
        <f ca="1"/>
        <v>18.815559067103031</v>
      </c>
      <c r="H2866" s="12">
        <f ca="1"/>
        <v>0.28830134407144908</v>
      </c>
      <c r="I2866" s="12">
        <v>0.28610000000000002</v>
      </c>
    </row>
    <row r="2867" spans="6:9" x14ac:dyDescent="0.3">
      <c r="F2867" s="2">
        <v>2862</v>
      </c>
      <c r="G2867" s="12">
        <f ca="1"/>
        <v>18.816655484148193</v>
      </c>
      <c r="H2867" s="12">
        <f ca="1"/>
        <v>0.28853734536921055</v>
      </c>
      <c r="I2867" s="12">
        <v>0.28620000000000001</v>
      </c>
    </row>
    <row r="2868" spans="6:9" x14ac:dyDescent="0.3">
      <c r="F2868" s="2">
        <v>2863</v>
      </c>
      <c r="G2868" s="12">
        <f ca="1"/>
        <v>18.816751374268058</v>
      </c>
      <c r="H2868" s="12">
        <f ca="1"/>
        <v>0.28855798703748703</v>
      </c>
      <c r="I2868" s="12">
        <v>0.2863</v>
      </c>
    </row>
    <row r="2869" spans="6:9" x14ac:dyDescent="0.3">
      <c r="F2869" s="2">
        <v>2864</v>
      </c>
      <c r="G2869" s="12">
        <f ca="1"/>
        <v>18.816977544185601</v>
      </c>
      <c r="H2869" s="12">
        <f ca="1"/>
        <v>0.28860667420261893</v>
      </c>
      <c r="I2869" s="12">
        <v>0.28639999999999999</v>
      </c>
    </row>
    <row r="2870" spans="6:9" x14ac:dyDescent="0.3">
      <c r="F2870" s="2">
        <v>2865</v>
      </c>
      <c r="G2870" s="12">
        <f ca="1"/>
        <v>18.817507732135795</v>
      </c>
      <c r="H2870" s="12">
        <f ca="1"/>
        <v>0.28872081212118383</v>
      </c>
      <c r="I2870" s="12">
        <v>0.28649999999999998</v>
      </c>
    </row>
    <row r="2871" spans="6:9" x14ac:dyDescent="0.3">
      <c r="F2871" s="2">
        <v>2866</v>
      </c>
      <c r="G2871" s="12">
        <f ca="1"/>
        <v>18.817668665524245</v>
      </c>
      <c r="H2871" s="12">
        <f ca="1"/>
        <v>0.28875545906353056</v>
      </c>
      <c r="I2871" s="12">
        <v>0.28660000000000002</v>
      </c>
    </row>
    <row r="2872" spans="6:9" x14ac:dyDescent="0.3">
      <c r="F2872" s="2">
        <v>2867</v>
      </c>
      <c r="G2872" s="12">
        <f ca="1"/>
        <v>18.817807653756937</v>
      </c>
      <c r="H2872" s="12">
        <f ca="1"/>
        <v>0.28878538204622667</v>
      </c>
      <c r="I2872" s="12">
        <v>0.28670000000000001</v>
      </c>
    </row>
    <row r="2873" spans="6:9" x14ac:dyDescent="0.3">
      <c r="F2873" s="2">
        <v>2868</v>
      </c>
      <c r="G2873" s="12">
        <f ca="1"/>
        <v>18.817860009340684</v>
      </c>
      <c r="H2873" s="12">
        <f ca="1"/>
        <v>0.28879665389139209</v>
      </c>
      <c r="I2873" s="12">
        <v>0.2868</v>
      </c>
    </row>
    <row r="2874" spans="6:9" x14ac:dyDescent="0.3">
      <c r="F2874" s="2">
        <v>2869</v>
      </c>
      <c r="G2874" s="12">
        <f ca="1"/>
        <v>18.818070219526671</v>
      </c>
      <c r="H2874" s="12">
        <f ca="1"/>
        <v>0.28884191162912803</v>
      </c>
      <c r="I2874" s="12">
        <v>0.28689999999999999</v>
      </c>
    </row>
    <row r="2875" spans="6:9" x14ac:dyDescent="0.3">
      <c r="F2875" s="2">
        <v>2870</v>
      </c>
      <c r="G2875" s="12">
        <f ca="1"/>
        <v>18.818994660088158</v>
      </c>
      <c r="H2875" s="12">
        <f ca="1"/>
        <v>0.28904095541099706</v>
      </c>
      <c r="I2875" s="12">
        <v>0.28699999999999998</v>
      </c>
    </row>
    <row r="2876" spans="6:9" x14ac:dyDescent="0.3">
      <c r="F2876" s="2">
        <v>2871</v>
      </c>
      <c r="G2876" s="12">
        <f ca="1"/>
        <v>18.819066393844672</v>
      </c>
      <c r="H2876" s="12">
        <f ca="1"/>
        <v>0.28905640155100415</v>
      </c>
      <c r="I2876" s="12">
        <v>0.28710000000000002</v>
      </c>
    </row>
    <row r="2877" spans="6:9" x14ac:dyDescent="0.3">
      <c r="F2877" s="2">
        <v>2872</v>
      </c>
      <c r="G2877" s="12">
        <f ca="1"/>
        <v>18.819238258606966</v>
      </c>
      <c r="H2877" s="12">
        <f ca="1"/>
        <v>0.28909340905302894</v>
      </c>
      <c r="I2877" s="12">
        <v>0.28720000000000001</v>
      </c>
    </row>
    <row r="2878" spans="6:9" x14ac:dyDescent="0.3">
      <c r="F2878" s="2">
        <v>2873</v>
      </c>
      <c r="G2878" s="12">
        <f ca="1"/>
        <v>18.819372825592886</v>
      </c>
      <c r="H2878" s="12">
        <f ca="1"/>
        <v>0.28912238580306188</v>
      </c>
      <c r="I2878" s="12">
        <v>0.2873</v>
      </c>
    </row>
    <row r="2879" spans="6:9" x14ac:dyDescent="0.3">
      <c r="F2879" s="2">
        <v>2874</v>
      </c>
      <c r="G2879" s="12">
        <f ca="1"/>
        <v>18.820411730354181</v>
      </c>
      <c r="H2879" s="12">
        <f ca="1"/>
        <v>0.28934611275771793</v>
      </c>
      <c r="I2879" s="12">
        <v>0.28739999999999999</v>
      </c>
    </row>
    <row r="2880" spans="6:9" x14ac:dyDescent="0.3">
      <c r="F2880" s="2">
        <v>2875</v>
      </c>
      <c r="G2880" s="12">
        <f ca="1"/>
        <v>18.820573879665186</v>
      </c>
      <c r="H2880" s="12">
        <f ca="1"/>
        <v>0.2893810340086983</v>
      </c>
      <c r="I2880" s="12">
        <v>0.28749999999999998</v>
      </c>
    </row>
    <row r="2881" spans="6:9" x14ac:dyDescent="0.3">
      <c r="F2881" s="2">
        <v>2876</v>
      </c>
      <c r="G2881" s="12">
        <f ca="1"/>
        <v>18.821459695934465</v>
      </c>
      <c r="H2881" s="12">
        <f ca="1"/>
        <v>0.28957181991303915</v>
      </c>
      <c r="I2881" s="12">
        <v>0.28760000000000002</v>
      </c>
    </row>
    <row r="2882" spans="6:9" x14ac:dyDescent="0.3">
      <c r="F2882" s="2">
        <v>2877</v>
      </c>
      <c r="G2882" s="12">
        <f ca="1"/>
        <v>18.821583904928922</v>
      </c>
      <c r="H2882" s="12">
        <f ca="1"/>
        <v>0.28959857353431107</v>
      </c>
      <c r="I2882" s="12">
        <v>0.28770000000000001</v>
      </c>
    </row>
    <row r="2883" spans="6:9" x14ac:dyDescent="0.3">
      <c r="F2883" s="2">
        <v>2878</v>
      </c>
      <c r="G2883" s="12">
        <f ca="1"/>
        <v>18.822358666930505</v>
      </c>
      <c r="H2883" s="12">
        <f ca="1"/>
        <v>0.28976546023488459</v>
      </c>
      <c r="I2883" s="12">
        <v>0.2878</v>
      </c>
    </row>
    <row r="2884" spans="6:9" x14ac:dyDescent="0.3">
      <c r="F2884" s="2">
        <v>2879</v>
      </c>
      <c r="G2884" s="12">
        <f ca="1"/>
        <v>18.823466782134673</v>
      </c>
      <c r="H2884" s="12">
        <f ca="1"/>
        <v>0.29000417992269889</v>
      </c>
      <c r="I2884" s="12">
        <v>0.28789999999999999</v>
      </c>
    </row>
    <row r="2885" spans="6:9" x14ac:dyDescent="0.3">
      <c r="F2885" s="2">
        <v>2880</v>
      </c>
      <c r="G2885" s="12">
        <f ca="1"/>
        <v>18.824877399943361</v>
      </c>
      <c r="H2885" s="12">
        <f ca="1"/>
        <v>0.29030811384779626</v>
      </c>
      <c r="I2885" s="12">
        <v>0.28799999999999998</v>
      </c>
    </row>
    <row r="2886" spans="6:9" x14ac:dyDescent="0.3">
      <c r="F2886" s="2">
        <v>2881</v>
      </c>
      <c r="G2886" s="12">
        <f ca="1"/>
        <v>18.825274790148754</v>
      </c>
      <c r="H2886" s="12">
        <f ca="1"/>
        <v>0.2903937455412493</v>
      </c>
      <c r="I2886" s="12">
        <v>0.28810000000000002</v>
      </c>
    </row>
    <row r="2887" spans="6:9" x14ac:dyDescent="0.3">
      <c r="F2887" s="2">
        <v>2882</v>
      </c>
      <c r="G2887" s="12">
        <f ca="1"/>
        <v>18.825719852967659</v>
      </c>
      <c r="H2887" s="12">
        <f ca="1"/>
        <v>0.29048965485569173</v>
      </c>
      <c r="I2887" s="12">
        <v>0.28820000000000001</v>
      </c>
    </row>
    <row r="2888" spans="6:9" x14ac:dyDescent="0.3">
      <c r="F2888" s="2">
        <v>2883</v>
      </c>
      <c r="G2888" s="12">
        <f ca="1"/>
        <v>18.826616598285419</v>
      </c>
      <c r="H2888" s="12">
        <f ca="1"/>
        <v>0.29068291562829085</v>
      </c>
      <c r="I2888" s="12">
        <v>0.2883</v>
      </c>
    </row>
    <row r="2889" spans="6:9" x14ac:dyDescent="0.3">
      <c r="F2889" s="2">
        <v>2884</v>
      </c>
      <c r="G2889" s="12">
        <f ca="1"/>
        <v>18.826765846087731</v>
      </c>
      <c r="H2889" s="12">
        <f ca="1"/>
        <v>0.290715082576953</v>
      </c>
      <c r="I2889" s="12">
        <v>0.28839999999999999</v>
      </c>
    </row>
    <row r="2890" spans="6:9" x14ac:dyDescent="0.3">
      <c r="F2890" s="2">
        <v>2885</v>
      </c>
      <c r="G2890" s="12">
        <f ca="1"/>
        <v>18.826783578937757</v>
      </c>
      <c r="H2890" s="12">
        <f ca="1"/>
        <v>0.29071890452534899</v>
      </c>
      <c r="I2890" s="12">
        <v>0.28849999999999998</v>
      </c>
    </row>
    <row r="2891" spans="6:9" x14ac:dyDescent="0.3">
      <c r="F2891" s="2">
        <v>2886</v>
      </c>
      <c r="G2891" s="12">
        <f ca="1"/>
        <v>18.826975227032928</v>
      </c>
      <c r="H2891" s="12">
        <f ca="1"/>
        <v>0.290760210820658</v>
      </c>
      <c r="I2891" s="12">
        <v>0.28860000000000002</v>
      </c>
    </row>
    <row r="2892" spans="6:9" x14ac:dyDescent="0.3">
      <c r="F2892" s="2">
        <v>2887</v>
      </c>
      <c r="G2892" s="12">
        <f ca="1"/>
        <v>18.827106097691392</v>
      </c>
      <c r="H2892" s="12">
        <f ca="1"/>
        <v>0.29078841818016599</v>
      </c>
      <c r="I2892" s="12">
        <v>0.28870000000000001</v>
      </c>
    </row>
    <row r="2893" spans="6:9" x14ac:dyDescent="0.3">
      <c r="F2893" s="2">
        <v>2888</v>
      </c>
      <c r="G2893" s="12">
        <f ca="1"/>
        <v>18.827588910757711</v>
      </c>
      <c r="H2893" s="12">
        <f ca="1"/>
        <v>0.29089248568529469</v>
      </c>
      <c r="I2893" s="12">
        <v>0.2888</v>
      </c>
    </row>
    <row r="2894" spans="6:9" x14ac:dyDescent="0.3">
      <c r="F2894" s="2">
        <v>2889</v>
      </c>
      <c r="G2894" s="12">
        <f ca="1"/>
        <v>18.827681572593082</v>
      </c>
      <c r="H2894" s="12">
        <f ca="1"/>
        <v>0.29091245908531599</v>
      </c>
      <c r="I2894" s="12">
        <v>0.28889999999999999</v>
      </c>
    </row>
    <row r="2895" spans="6:9" x14ac:dyDescent="0.3">
      <c r="F2895" s="2">
        <v>2890</v>
      </c>
      <c r="G2895" s="12">
        <f ca="1"/>
        <v>18.827866524947375</v>
      </c>
      <c r="H2895" s="12">
        <f ca="1"/>
        <v>0.29095232650999842</v>
      </c>
      <c r="I2895" s="12">
        <v>0.28899999999999998</v>
      </c>
    </row>
    <row r="2896" spans="6:9" x14ac:dyDescent="0.3">
      <c r="F2896" s="2">
        <v>2891</v>
      </c>
      <c r="G2896" s="12">
        <f ca="1"/>
        <v>18.829061008994508</v>
      </c>
      <c r="H2896" s="12">
        <f ca="1"/>
        <v>0.29120982486892422</v>
      </c>
      <c r="I2896" s="12">
        <v>0.28910000000000002</v>
      </c>
    </row>
    <row r="2897" spans="6:9" x14ac:dyDescent="0.3">
      <c r="F2897" s="2">
        <v>2892</v>
      </c>
      <c r="G2897" s="12">
        <f ca="1"/>
        <v>18.829316960673083</v>
      </c>
      <c r="H2897" s="12">
        <f ca="1"/>
        <v>0.29126500587970749</v>
      </c>
      <c r="I2897" s="12">
        <v>0.28920000000000001</v>
      </c>
    </row>
    <row r="2898" spans="6:9" x14ac:dyDescent="0.3">
      <c r="F2898" s="2">
        <v>2893</v>
      </c>
      <c r="G2898" s="12">
        <f ca="1"/>
        <v>18.829619190999807</v>
      </c>
      <c r="H2898" s="12">
        <f ca="1"/>
        <v>0.29133016633828474</v>
      </c>
      <c r="I2898" s="12">
        <v>0.2893</v>
      </c>
    </row>
    <row r="2899" spans="6:9" x14ac:dyDescent="0.3">
      <c r="F2899" s="2">
        <v>2894</v>
      </c>
      <c r="G2899" s="12">
        <f ca="1"/>
        <v>18.829999487243775</v>
      </c>
      <c r="H2899" s="12">
        <f ca="1"/>
        <v>0.29141216103079887</v>
      </c>
      <c r="I2899" s="12">
        <v>0.28939999999999999</v>
      </c>
    </row>
    <row r="2900" spans="6:9" x14ac:dyDescent="0.3">
      <c r="F2900" s="2">
        <v>2895</v>
      </c>
      <c r="G2900" s="12">
        <f ca="1"/>
        <v>18.830050329433234</v>
      </c>
      <c r="H2900" s="12">
        <f ca="1"/>
        <v>0.29142312326474928</v>
      </c>
      <c r="I2900" s="12">
        <v>0.28949999999999998</v>
      </c>
    </row>
    <row r="2901" spans="6:9" x14ac:dyDescent="0.3">
      <c r="F2901" s="2">
        <v>2896</v>
      </c>
      <c r="G2901" s="12">
        <f ca="1"/>
        <v>18.830707965630701</v>
      </c>
      <c r="H2901" s="12">
        <f ca="1"/>
        <v>0.29156492409487289</v>
      </c>
      <c r="I2901" s="12">
        <v>0.28960000000000002</v>
      </c>
    </row>
    <row r="2902" spans="6:9" x14ac:dyDescent="0.3">
      <c r="F2902" s="2">
        <v>2897</v>
      </c>
      <c r="G2902" s="12">
        <f ca="1"/>
        <v>18.830840254724595</v>
      </c>
      <c r="H2902" s="12">
        <f ca="1"/>
        <v>0.29159344986794666</v>
      </c>
      <c r="I2902" s="12">
        <v>0.28970000000000001</v>
      </c>
    </row>
    <row r="2903" spans="6:9" x14ac:dyDescent="0.3">
      <c r="F2903" s="2">
        <v>2898</v>
      </c>
      <c r="G2903" s="12">
        <f ca="1"/>
        <v>18.830933219080322</v>
      </c>
      <c r="H2903" s="12">
        <f ca="1"/>
        <v>0.29161349623288635</v>
      </c>
      <c r="I2903" s="12">
        <v>0.2898</v>
      </c>
    </row>
    <row r="2904" spans="6:9" x14ac:dyDescent="0.3">
      <c r="F2904" s="2">
        <v>2899</v>
      </c>
      <c r="G2904" s="12">
        <f ca="1"/>
        <v>18.831053625730888</v>
      </c>
      <c r="H2904" s="12">
        <f ca="1"/>
        <v>0.29163946044351574</v>
      </c>
      <c r="I2904" s="12">
        <v>0.28989999999999999</v>
      </c>
    </row>
    <row r="2905" spans="6:9" x14ac:dyDescent="0.3">
      <c r="F2905" s="2">
        <v>2900</v>
      </c>
      <c r="G2905" s="12">
        <f ca="1"/>
        <v>18.831958027594716</v>
      </c>
      <c r="H2905" s="12">
        <f ca="1"/>
        <v>0.29183449536424133</v>
      </c>
      <c r="I2905" s="12">
        <v>0.28999999999999998</v>
      </c>
    </row>
    <row r="2906" spans="6:9" x14ac:dyDescent="0.3">
      <c r="F2906" s="2">
        <v>2901</v>
      </c>
      <c r="G2906" s="12">
        <f ca="1"/>
        <v>18.832514784402136</v>
      </c>
      <c r="H2906" s="12">
        <f ca="1"/>
        <v>0.29195457071437203</v>
      </c>
      <c r="I2906" s="12">
        <v>0.29010000000000002</v>
      </c>
    </row>
    <row r="2907" spans="6:9" x14ac:dyDescent="0.3">
      <c r="F2907" s="2">
        <v>2902</v>
      </c>
      <c r="G2907" s="12">
        <f ca="1"/>
        <v>18.832738711002733</v>
      </c>
      <c r="H2907" s="12">
        <f ca="1"/>
        <v>0.29200286702443595</v>
      </c>
      <c r="I2907" s="12">
        <v>0.29020000000000001</v>
      </c>
    </row>
    <row r="2908" spans="6:9" x14ac:dyDescent="0.3">
      <c r="F2908" s="2">
        <v>2903</v>
      </c>
      <c r="G2908" s="12">
        <f ca="1"/>
        <v>18.833239758225098</v>
      </c>
      <c r="H2908" s="12">
        <f ca="1"/>
        <v>0.29211093708828351</v>
      </c>
      <c r="I2908" s="12">
        <v>0.2903</v>
      </c>
    </row>
    <row r="2909" spans="6:9" x14ac:dyDescent="0.3">
      <c r="F2909" s="2">
        <v>2904</v>
      </c>
      <c r="G2909" s="12">
        <f ca="1"/>
        <v>18.833505990983262</v>
      </c>
      <c r="H2909" s="12">
        <f ca="1"/>
        <v>0.29216836298426374</v>
      </c>
      <c r="I2909" s="12">
        <v>0.29039999999999999</v>
      </c>
    </row>
    <row r="2910" spans="6:9" x14ac:dyDescent="0.3">
      <c r="F2910" s="2">
        <v>2905</v>
      </c>
      <c r="G2910" s="12">
        <f ca="1"/>
        <v>18.834598583533605</v>
      </c>
      <c r="H2910" s="12">
        <f ca="1"/>
        <v>0.29240405183875723</v>
      </c>
      <c r="I2910" s="12">
        <v>0.29049999999999998</v>
      </c>
    </row>
    <row r="2911" spans="6:9" x14ac:dyDescent="0.3">
      <c r="F2911" s="2">
        <v>2906</v>
      </c>
      <c r="G2911" s="12">
        <f ca="1"/>
        <v>18.835043527750315</v>
      </c>
      <c r="H2911" s="12">
        <f ca="1"/>
        <v>0.29250004169674676</v>
      </c>
      <c r="I2911" s="12">
        <v>0.29060000000000002</v>
      </c>
    </row>
    <row r="2912" spans="6:9" x14ac:dyDescent="0.3">
      <c r="F2912" s="2">
        <v>2907</v>
      </c>
      <c r="G2912" s="12">
        <f ca="1"/>
        <v>18.835756890434592</v>
      </c>
      <c r="H2912" s="12">
        <f ca="1"/>
        <v>0.29265394907727799</v>
      </c>
      <c r="I2912" s="12">
        <v>0.29070000000000001</v>
      </c>
    </row>
    <row r="2913" spans="6:9" x14ac:dyDescent="0.3">
      <c r="F2913" s="2">
        <v>2908</v>
      </c>
      <c r="G2913" s="12">
        <f ca="1"/>
        <v>18.836335080732596</v>
      </c>
      <c r="H2913" s="12">
        <f ca="1"/>
        <v>0.29277870248858218</v>
      </c>
      <c r="I2913" s="12">
        <v>0.2908</v>
      </c>
    </row>
    <row r="2914" spans="6:9" x14ac:dyDescent="0.3">
      <c r="F2914" s="2">
        <v>2909</v>
      </c>
      <c r="G2914" s="12">
        <f ca="1"/>
        <v>18.836626597108804</v>
      </c>
      <c r="H2914" s="12">
        <f ca="1"/>
        <v>0.29284160478126425</v>
      </c>
      <c r="I2914" s="12">
        <v>0.29089999999999999</v>
      </c>
    </row>
    <row r="2915" spans="6:9" x14ac:dyDescent="0.3">
      <c r="F2915" s="2">
        <v>2910</v>
      </c>
      <c r="G2915" s="12">
        <f ca="1"/>
        <v>18.836953131338866</v>
      </c>
      <c r="H2915" s="12">
        <f ca="1"/>
        <v>0.29291206561273186</v>
      </c>
      <c r="I2915" s="12">
        <v>0.29099999999999998</v>
      </c>
    </row>
    <row r="2916" spans="6:9" x14ac:dyDescent="0.3">
      <c r="F2916" s="2">
        <v>2911</v>
      </c>
      <c r="G2916" s="12">
        <f ca="1"/>
        <v>18.837385486082596</v>
      </c>
      <c r="H2916" s="12">
        <f ca="1"/>
        <v>0.29300536489914347</v>
      </c>
      <c r="I2916" s="12">
        <v>0.29110000000000003</v>
      </c>
    </row>
    <row r="2917" spans="6:9" x14ac:dyDescent="0.3">
      <c r="F2917" s="2">
        <v>2912</v>
      </c>
      <c r="G2917" s="12">
        <f ca="1"/>
        <v>18.837464011180508</v>
      </c>
      <c r="H2917" s="12">
        <f ca="1"/>
        <v>0.29302231059420913</v>
      </c>
      <c r="I2917" s="12">
        <v>0.29120000000000001</v>
      </c>
    </row>
    <row r="2918" spans="6:9" x14ac:dyDescent="0.3">
      <c r="F2918" s="2">
        <v>2913</v>
      </c>
      <c r="G2918" s="12">
        <f ca="1"/>
        <v>18.837670016054467</v>
      </c>
      <c r="H2918" s="12">
        <f ca="1"/>
        <v>0.29306676712020308</v>
      </c>
      <c r="I2918" s="12">
        <v>0.2913</v>
      </c>
    </row>
    <row r="2919" spans="6:9" x14ac:dyDescent="0.3">
      <c r="F2919" s="2">
        <v>2914</v>
      </c>
      <c r="G2919" s="12">
        <f ca="1"/>
        <v>18.837734482505383</v>
      </c>
      <c r="H2919" s="12">
        <f ca="1"/>
        <v>0.29308067940818927</v>
      </c>
      <c r="I2919" s="12">
        <v>0.29139999999999999</v>
      </c>
    </row>
    <row r="2920" spans="6:9" x14ac:dyDescent="0.3">
      <c r="F2920" s="2">
        <v>2915</v>
      </c>
      <c r="G2920" s="12">
        <f ca="1"/>
        <v>18.838132223483619</v>
      </c>
      <c r="H2920" s="12">
        <f ca="1"/>
        <v>0.29316651683614314</v>
      </c>
      <c r="I2920" s="12">
        <v>0.29149999999999998</v>
      </c>
    </row>
    <row r="2921" spans="6:9" x14ac:dyDescent="0.3">
      <c r="F2921" s="2">
        <v>2916</v>
      </c>
      <c r="G2921" s="12">
        <f ca="1"/>
        <v>18.838287927103167</v>
      </c>
      <c r="H2921" s="12">
        <f ca="1"/>
        <v>0.29320012067540213</v>
      </c>
      <c r="I2921" s="12">
        <v>0.29160000000000003</v>
      </c>
    </row>
    <row r="2922" spans="6:9" x14ac:dyDescent="0.3">
      <c r="F2922" s="2">
        <v>2917</v>
      </c>
      <c r="G2922" s="12">
        <f ca="1"/>
        <v>18.83851175519748</v>
      </c>
      <c r="H2922" s="12">
        <f ca="1"/>
        <v>0.29324842814210034</v>
      </c>
      <c r="I2922" s="12">
        <v>0.29170000000000001</v>
      </c>
    </row>
    <row r="2923" spans="6:9" x14ac:dyDescent="0.3">
      <c r="F2923" s="2">
        <v>2918</v>
      </c>
      <c r="G2923" s="12">
        <f ca="1"/>
        <v>18.838567367975038</v>
      </c>
      <c r="H2923" s="12">
        <f ca="1"/>
        <v>0.2932604309049463</v>
      </c>
      <c r="I2923" s="12">
        <v>0.2918</v>
      </c>
    </row>
    <row r="2924" spans="6:9" x14ac:dyDescent="0.3">
      <c r="F2924" s="2">
        <v>2919</v>
      </c>
      <c r="G2924" s="12">
        <f ca="1"/>
        <v>18.839006271125317</v>
      </c>
      <c r="H2924" s="12">
        <f ca="1"/>
        <v>0.29335516093289088</v>
      </c>
      <c r="I2924" s="12">
        <v>0.29189999999999999</v>
      </c>
    </row>
    <row r="2925" spans="6:9" x14ac:dyDescent="0.3">
      <c r="F2925" s="2">
        <v>2920</v>
      </c>
      <c r="G2925" s="12">
        <f ca="1"/>
        <v>18.83901833197524</v>
      </c>
      <c r="H2925" s="12">
        <f ca="1"/>
        <v>0.29335776413636955</v>
      </c>
      <c r="I2925" s="12">
        <v>0.29199999999999998</v>
      </c>
    </row>
    <row r="2926" spans="6:9" x14ac:dyDescent="0.3">
      <c r="F2926" s="2">
        <v>2921</v>
      </c>
      <c r="G2926" s="12">
        <f ca="1"/>
        <v>18.839604083318378</v>
      </c>
      <c r="H2926" s="12">
        <f ca="1"/>
        <v>0.29348419653274338</v>
      </c>
      <c r="I2926" s="12">
        <v>0.29210000000000003</v>
      </c>
    </row>
    <row r="2927" spans="6:9" x14ac:dyDescent="0.3">
      <c r="F2927" s="2">
        <v>2922</v>
      </c>
      <c r="G2927" s="12">
        <f ca="1"/>
        <v>18.840428453303133</v>
      </c>
      <c r="H2927" s="12">
        <f ca="1"/>
        <v>0.29366214828431569</v>
      </c>
      <c r="I2927" s="12">
        <v>0.29220000000000002</v>
      </c>
    </row>
    <row r="2928" spans="6:9" x14ac:dyDescent="0.3">
      <c r="F2928" s="2">
        <v>2923</v>
      </c>
      <c r="G2928" s="12">
        <f ca="1"/>
        <v>18.840493584646232</v>
      </c>
      <c r="H2928" s="12">
        <f ca="1"/>
        <v>0.29367620850633175</v>
      </c>
      <c r="I2928" s="12">
        <v>0.2923</v>
      </c>
    </row>
    <row r="2929" spans="6:9" x14ac:dyDescent="0.3">
      <c r="F2929" s="2">
        <v>2924</v>
      </c>
      <c r="G2929" s="12">
        <f ca="1"/>
        <v>18.84228105636932</v>
      </c>
      <c r="H2929" s="12">
        <f ca="1"/>
        <v>0.29406211944293775</v>
      </c>
      <c r="I2929" s="12">
        <v>0.29239999999999999</v>
      </c>
    </row>
    <row r="2930" spans="6:9" x14ac:dyDescent="0.3">
      <c r="F2930" s="2">
        <v>2925</v>
      </c>
      <c r="G2930" s="12">
        <f ca="1"/>
        <v>18.842411422182384</v>
      </c>
      <c r="H2930" s="12">
        <f ca="1"/>
        <v>0.29409026817735212</v>
      </c>
      <c r="I2930" s="12">
        <v>0.29249999999999998</v>
      </c>
    </row>
    <row r="2931" spans="6:9" x14ac:dyDescent="0.3">
      <c r="F2931" s="2">
        <v>2926</v>
      </c>
      <c r="G2931" s="12">
        <f ca="1"/>
        <v>18.843193571954743</v>
      </c>
      <c r="H2931" s="12">
        <f ca="1"/>
        <v>0.29425915955644039</v>
      </c>
      <c r="I2931" s="12">
        <v>0.29260000000000003</v>
      </c>
    </row>
    <row r="2932" spans="6:9" x14ac:dyDescent="0.3">
      <c r="F2932" s="2">
        <v>2927</v>
      </c>
      <c r="G2932" s="12">
        <f ca="1"/>
        <v>18.843509243911726</v>
      </c>
      <c r="H2932" s="12">
        <f ca="1"/>
        <v>0.29432732754352314</v>
      </c>
      <c r="I2932" s="12">
        <v>0.29270000000000002</v>
      </c>
    </row>
    <row r="2933" spans="6:9" x14ac:dyDescent="0.3">
      <c r="F2933" s="2">
        <v>2928</v>
      </c>
      <c r="G2933" s="12">
        <f ca="1"/>
        <v>18.843645205104725</v>
      </c>
      <c r="H2933" s="12">
        <f ca="1"/>
        <v>0.29435668851939284</v>
      </c>
      <c r="I2933" s="12">
        <v>0.2928</v>
      </c>
    </row>
    <row r="2934" spans="6:9" x14ac:dyDescent="0.3">
      <c r="F2934" s="2">
        <v>2929</v>
      </c>
      <c r="G2934" s="12">
        <f ca="1"/>
        <v>18.844429267754897</v>
      </c>
      <c r="H2934" s="12">
        <f ca="1"/>
        <v>0.29452601651345445</v>
      </c>
      <c r="I2934" s="12">
        <v>0.29289999999999999</v>
      </c>
    </row>
    <row r="2935" spans="6:9" x14ac:dyDescent="0.3">
      <c r="F2935" s="2">
        <v>2930</v>
      </c>
      <c r="G2935" s="12">
        <f ca="1"/>
        <v>18.844792213312651</v>
      </c>
      <c r="H2935" s="12">
        <f ca="1"/>
        <v>0.29460440412985928</v>
      </c>
      <c r="I2935" s="12">
        <v>0.29299999999999998</v>
      </c>
    </row>
    <row r="2936" spans="6:9" x14ac:dyDescent="0.3">
      <c r="F2936" s="2">
        <v>2931</v>
      </c>
      <c r="G2936" s="12">
        <f ca="1"/>
        <v>18.844960412446916</v>
      </c>
      <c r="H2936" s="12">
        <f ca="1"/>
        <v>0.29464073222799192</v>
      </c>
      <c r="I2936" s="12">
        <v>0.29310000000000003</v>
      </c>
    </row>
    <row r="2937" spans="6:9" x14ac:dyDescent="0.3">
      <c r="F2937" s="2">
        <v>2932</v>
      </c>
      <c r="G2937" s="12">
        <f ca="1"/>
        <v>18.845002560014073</v>
      </c>
      <c r="H2937" s="12">
        <f ca="1"/>
        <v>0.29464983547935847</v>
      </c>
      <c r="I2937" s="12">
        <v>0.29320000000000002</v>
      </c>
    </row>
    <row r="2938" spans="6:9" x14ac:dyDescent="0.3">
      <c r="F2938" s="2">
        <v>2933</v>
      </c>
      <c r="G2938" s="12">
        <f ca="1"/>
        <v>18.845039184223417</v>
      </c>
      <c r="H2938" s="12">
        <f ca="1"/>
        <v>0.29465774580199422</v>
      </c>
      <c r="I2938" s="12">
        <v>0.29330000000000001</v>
      </c>
    </row>
    <row r="2939" spans="6:9" x14ac:dyDescent="0.3">
      <c r="F2939" s="2">
        <v>2934</v>
      </c>
      <c r="G2939" s="12">
        <f ca="1"/>
        <v>18.847019613402267</v>
      </c>
      <c r="H2939" s="12">
        <f ca="1"/>
        <v>0.29508553930301407</v>
      </c>
      <c r="I2939" s="12">
        <v>0.29339999999999999</v>
      </c>
    </row>
    <row r="2940" spans="6:9" x14ac:dyDescent="0.3">
      <c r="F2940" s="2">
        <v>2935</v>
      </c>
      <c r="G2940" s="12">
        <f ca="1"/>
        <v>18.847248711423667</v>
      </c>
      <c r="H2940" s="12">
        <f ca="1"/>
        <v>0.29513503297080157</v>
      </c>
      <c r="I2940" s="12">
        <v>0.29349999999999998</v>
      </c>
    </row>
    <row r="2941" spans="6:9" x14ac:dyDescent="0.3">
      <c r="F2941" s="2">
        <v>2936</v>
      </c>
      <c r="G2941" s="12">
        <f ca="1"/>
        <v>18.848994002350818</v>
      </c>
      <c r="H2941" s="12">
        <f ca="1"/>
        <v>0.29551212176834146</v>
      </c>
      <c r="I2941" s="12">
        <v>0.29360000000000003</v>
      </c>
    </row>
    <row r="2942" spans="6:9" x14ac:dyDescent="0.3">
      <c r="F2942" s="2">
        <v>2937</v>
      </c>
      <c r="G2942" s="12">
        <f ca="1"/>
        <v>18.848996421028467</v>
      </c>
      <c r="H2942" s="12">
        <f ca="1"/>
        <v>0.29551264440001335</v>
      </c>
      <c r="I2942" s="12">
        <v>0.29370000000000002</v>
      </c>
    </row>
    <row r="2943" spans="6:9" x14ac:dyDescent="0.3">
      <c r="F2943" s="2">
        <v>2938</v>
      </c>
      <c r="G2943" s="12">
        <f ca="1"/>
        <v>18.84958600267003</v>
      </c>
      <c r="H2943" s="12">
        <f ca="1"/>
        <v>0.29564004628269591</v>
      </c>
      <c r="I2943" s="12">
        <v>0.29380000000000001</v>
      </c>
    </row>
    <row r="2944" spans="6:9" x14ac:dyDescent="0.3">
      <c r="F2944" s="2">
        <v>2939</v>
      </c>
      <c r="G2944" s="12">
        <f ca="1"/>
        <v>18.849815509528476</v>
      </c>
      <c r="H2944" s="12">
        <f ca="1"/>
        <v>0.29568964233764738</v>
      </c>
      <c r="I2944" s="12">
        <v>0.29389999999999999</v>
      </c>
    </row>
    <row r="2945" spans="6:9" x14ac:dyDescent="0.3">
      <c r="F2945" s="2">
        <v>2940</v>
      </c>
      <c r="G2945" s="12">
        <f ca="1"/>
        <v>18.849984737146613</v>
      </c>
      <c r="H2945" s="12">
        <f ca="1"/>
        <v>0.2957262129489921</v>
      </c>
      <c r="I2945" s="12">
        <v>0.29399999999999998</v>
      </c>
    </row>
    <row r="2946" spans="6:9" x14ac:dyDescent="0.3">
      <c r="F2946" s="2">
        <v>2941</v>
      </c>
      <c r="G2946" s="12">
        <f ca="1"/>
        <v>18.850243146470156</v>
      </c>
      <c r="H2946" s="12">
        <f ca="1"/>
        <v>0.29578205731345192</v>
      </c>
      <c r="I2946" s="12">
        <v>0.29409999999999997</v>
      </c>
    </row>
    <row r="2947" spans="6:9" x14ac:dyDescent="0.3">
      <c r="F2947" s="2">
        <v>2942</v>
      </c>
      <c r="G2947" s="12">
        <f ca="1"/>
        <v>18.850666252804722</v>
      </c>
      <c r="H2947" s="12">
        <f ca="1"/>
        <v>0.29587349746351504</v>
      </c>
      <c r="I2947" s="12">
        <v>0.29420000000000002</v>
      </c>
    </row>
    <row r="2948" spans="6:9" x14ac:dyDescent="0.3">
      <c r="F2948" s="2">
        <v>2943</v>
      </c>
      <c r="G2948" s="12">
        <f ca="1"/>
        <v>18.850839490605718</v>
      </c>
      <c r="H2948" s="12">
        <f ca="1"/>
        <v>0.29591093818849046</v>
      </c>
      <c r="I2948" s="12">
        <v>0.29430000000000001</v>
      </c>
    </row>
    <row r="2949" spans="6:9" x14ac:dyDescent="0.3">
      <c r="F2949" s="2">
        <v>2944</v>
      </c>
      <c r="G2949" s="12">
        <f ca="1"/>
        <v>18.851188057524688</v>
      </c>
      <c r="H2949" s="12">
        <f ca="1"/>
        <v>0.2959862737709934</v>
      </c>
      <c r="I2949" s="12">
        <v>0.2944</v>
      </c>
    </row>
    <row r="2950" spans="6:9" x14ac:dyDescent="0.3">
      <c r="F2950" s="2">
        <v>2945</v>
      </c>
      <c r="G2950" s="12">
        <f ca="1"/>
        <v>18.851255223370252</v>
      </c>
      <c r="H2950" s="12">
        <f ca="1"/>
        <v>0.29600079061926488</v>
      </c>
      <c r="I2950" s="12">
        <v>0.29449999999999998</v>
      </c>
    </row>
    <row r="2951" spans="6:9" x14ac:dyDescent="0.3">
      <c r="F2951" s="2">
        <v>2946</v>
      </c>
      <c r="G2951" s="12">
        <f ca="1"/>
        <v>18.851313567797646</v>
      </c>
      <c r="H2951" s="12">
        <f ca="1"/>
        <v>0.29601340094225487</v>
      </c>
      <c r="I2951" s="12">
        <v>0.29459999999999997</v>
      </c>
    </row>
    <row r="2952" spans="6:9" x14ac:dyDescent="0.3">
      <c r="F2952" s="2">
        <v>2947</v>
      </c>
      <c r="G2952" s="12">
        <f ca="1"/>
        <v>18.8515963549942</v>
      </c>
      <c r="H2952" s="12">
        <f ca="1"/>
        <v>0.2960745225344168</v>
      </c>
      <c r="I2952" s="12">
        <v>0.29470000000000002</v>
      </c>
    </row>
    <row r="2953" spans="6:9" x14ac:dyDescent="0.3">
      <c r="F2953" s="2">
        <v>2948</v>
      </c>
      <c r="G2953" s="12">
        <f ca="1"/>
        <v>18.852477932553814</v>
      </c>
      <c r="H2953" s="12">
        <f ca="1"/>
        <v>0.2962650786990601</v>
      </c>
      <c r="I2953" s="12">
        <v>0.29480000000000001</v>
      </c>
    </row>
    <row r="2954" spans="6:9" x14ac:dyDescent="0.3">
      <c r="F2954" s="2">
        <v>2949</v>
      </c>
      <c r="G2954" s="12">
        <f ca="1"/>
        <v>18.852868068850974</v>
      </c>
      <c r="H2954" s="12">
        <f ca="1"/>
        <v>0.29634941389760178</v>
      </c>
      <c r="I2954" s="12">
        <v>0.2949</v>
      </c>
    </row>
    <row r="2955" spans="6:9" x14ac:dyDescent="0.3">
      <c r="F2955" s="2">
        <v>2950</v>
      </c>
      <c r="G2955" s="12">
        <f ca="1"/>
        <v>18.85366565077209</v>
      </c>
      <c r="H2955" s="12">
        <f ca="1"/>
        <v>0.29652183713323305</v>
      </c>
      <c r="I2955" s="12">
        <v>0.29499999999999998</v>
      </c>
    </row>
    <row r="2956" spans="6:9" x14ac:dyDescent="0.3">
      <c r="F2956" s="2">
        <v>2951</v>
      </c>
      <c r="G2956" s="12">
        <f ca="1"/>
        <v>18.854283653858658</v>
      </c>
      <c r="H2956" s="12">
        <f ca="1"/>
        <v>0.29665544880391764</v>
      </c>
      <c r="I2956" s="12">
        <v>0.29509999999999997</v>
      </c>
    </row>
    <row r="2957" spans="6:9" x14ac:dyDescent="0.3">
      <c r="F2957" s="2">
        <v>2952</v>
      </c>
      <c r="G2957" s="12">
        <f ca="1"/>
        <v>18.854409516298134</v>
      </c>
      <c r="H2957" s="12">
        <f ca="1"/>
        <v>0.29668266123466014</v>
      </c>
      <c r="I2957" s="12">
        <v>0.29520000000000002</v>
      </c>
    </row>
    <row r="2958" spans="6:9" x14ac:dyDescent="0.3">
      <c r="F2958" s="2">
        <v>2953</v>
      </c>
      <c r="G2958" s="12">
        <f ca="1"/>
        <v>18.857000328189372</v>
      </c>
      <c r="H2958" s="12">
        <f ca="1"/>
        <v>0.29724289655300701</v>
      </c>
      <c r="I2958" s="12">
        <v>0.29530000000000001</v>
      </c>
    </row>
    <row r="2959" spans="6:9" x14ac:dyDescent="0.3">
      <c r="F2959" s="2">
        <v>2954</v>
      </c>
      <c r="G2959" s="12">
        <f ca="1"/>
        <v>18.857525286839731</v>
      </c>
      <c r="H2959" s="12">
        <f ca="1"/>
        <v>0.29735643216372254</v>
      </c>
      <c r="I2959" s="12">
        <v>0.2954</v>
      </c>
    </row>
    <row r="2960" spans="6:9" x14ac:dyDescent="0.3">
      <c r="F2960" s="2">
        <v>2955</v>
      </c>
      <c r="G2960" s="12">
        <f ca="1"/>
        <v>18.858098628788547</v>
      </c>
      <c r="H2960" s="12">
        <f ca="1"/>
        <v>0.29748043913913924</v>
      </c>
      <c r="I2960" s="12">
        <v>0.29549999999999998</v>
      </c>
    </row>
    <row r="2961" spans="6:9" x14ac:dyDescent="0.3">
      <c r="F2961" s="2">
        <v>2956</v>
      </c>
      <c r="G2961" s="12">
        <f ca="1"/>
        <v>18.858549411532817</v>
      </c>
      <c r="H2961" s="12">
        <f ca="1"/>
        <v>0.29757794333550736</v>
      </c>
      <c r="I2961" s="12">
        <v>0.29559999999999997</v>
      </c>
    </row>
    <row r="2962" spans="6:9" x14ac:dyDescent="0.3">
      <c r="F2962" s="2">
        <v>2957</v>
      </c>
      <c r="G2962" s="12">
        <f ca="1"/>
        <v>18.858726902306731</v>
      </c>
      <c r="H2962" s="12">
        <f ca="1"/>
        <v>0.29761633582533431</v>
      </c>
      <c r="I2962" s="12">
        <v>0.29570000000000002</v>
      </c>
    </row>
    <row r="2963" spans="6:9" x14ac:dyDescent="0.3">
      <c r="F2963" s="2">
        <v>2958</v>
      </c>
      <c r="G2963" s="12">
        <f ca="1"/>
        <v>18.858749276835663</v>
      </c>
      <c r="H2963" s="12">
        <f ca="1"/>
        <v>0.29762117564293483</v>
      </c>
      <c r="I2963" s="12">
        <v>0.29580000000000001</v>
      </c>
    </row>
    <row r="2964" spans="6:9" x14ac:dyDescent="0.3">
      <c r="F2964" s="2">
        <v>2959</v>
      </c>
      <c r="G2964" s="12">
        <f ca="1"/>
        <v>18.858890730031991</v>
      </c>
      <c r="H2964" s="12">
        <f ca="1"/>
        <v>0.29765177354340849</v>
      </c>
      <c r="I2964" s="12">
        <v>0.2959</v>
      </c>
    </row>
    <row r="2965" spans="6:9" x14ac:dyDescent="0.3">
      <c r="F2965" s="2">
        <v>2960</v>
      </c>
      <c r="G2965" s="12">
        <f ca="1"/>
        <v>18.859028518086227</v>
      </c>
      <c r="H2965" s="12">
        <f ca="1"/>
        <v>0.29768157907347259</v>
      </c>
      <c r="I2965" s="12">
        <v>0.29599999999999999</v>
      </c>
    </row>
    <row r="2966" spans="6:9" x14ac:dyDescent="0.3">
      <c r="F2966" s="2">
        <v>2961</v>
      </c>
      <c r="G2966" s="12">
        <f ca="1"/>
        <v>18.859618868005633</v>
      </c>
      <c r="H2966" s="12">
        <f ca="1"/>
        <v>0.29780928513506233</v>
      </c>
      <c r="I2966" s="12">
        <v>0.29609999999999997</v>
      </c>
    </row>
    <row r="2967" spans="6:9" x14ac:dyDescent="0.3">
      <c r="F2967" s="2">
        <v>2962</v>
      </c>
      <c r="G2967" s="12">
        <f ca="1"/>
        <v>18.860998623140283</v>
      </c>
      <c r="H2967" s="12">
        <f ca="1"/>
        <v>0.2981077884316567</v>
      </c>
      <c r="I2967" s="12">
        <v>0.29620000000000002</v>
      </c>
    </row>
    <row r="2968" spans="6:9" x14ac:dyDescent="0.3">
      <c r="F2968" s="2">
        <v>2963</v>
      </c>
      <c r="G2968" s="12">
        <f ca="1"/>
        <v>18.862284015285692</v>
      </c>
      <c r="H2968" s="12">
        <f ca="1"/>
        <v>0.29838591565646483</v>
      </c>
      <c r="I2968" s="12">
        <v>0.29630000000000001</v>
      </c>
    </row>
    <row r="2969" spans="6:9" x14ac:dyDescent="0.3">
      <c r="F2969" s="2">
        <v>2964</v>
      </c>
      <c r="G2969" s="12">
        <f ca="1"/>
        <v>18.862867526761576</v>
      </c>
      <c r="H2969" s="12">
        <f ca="1"/>
        <v>0.29851218550749314</v>
      </c>
      <c r="I2969" s="12">
        <v>0.2964</v>
      </c>
    </row>
    <row r="2970" spans="6:9" x14ac:dyDescent="0.3">
      <c r="F2970" s="2">
        <v>2965</v>
      </c>
      <c r="G2970" s="12">
        <f ca="1"/>
        <v>18.86293191979334</v>
      </c>
      <c r="H2970" s="12">
        <f ca="1"/>
        <v>0.29852612040570875</v>
      </c>
      <c r="I2970" s="12">
        <v>0.29649999999999999</v>
      </c>
    </row>
    <row r="2971" spans="6:9" x14ac:dyDescent="0.3">
      <c r="F2971" s="2">
        <v>2966</v>
      </c>
      <c r="G2971" s="12">
        <f ca="1"/>
        <v>18.86294034753675</v>
      </c>
      <c r="H2971" s="12">
        <f ca="1"/>
        <v>0.29852794420851114</v>
      </c>
      <c r="I2971" s="12">
        <v>0.29659999999999997</v>
      </c>
    </row>
    <row r="2972" spans="6:9" x14ac:dyDescent="0.3">
      <c r="F2972" s="2">
        <v>2967</v>
      </c>
      <c r="G2972" s="12">
        <f ca="1"/>
        <v>18.862969394897547</v>
      </c>
      <c r="H2972" s="12">
        <f ca="1"/>
        <v>0.2985342302045117</v>
      </c>
      <c r="I2972" s="12">
        <v>0.29670000000000002</v>
      </c>
    </row>
    <row r="2973" spans="6:9" x14ac:dyDescent="0.3">
      <c r="F2973" s="2">
        <v>2968</v>
      </c>
      <c r="G2973" s="12">
        <f ca="1"/>
        <v>18.863180105446833</v>
      </c>
      <c r="H2973" s="12">
        <f ca="1"/>
        <v>0.29857982960346835</v>
      </c>
      <c r="I2973" s="12">
        <v>0.29680000000000001</v>
      </c>
    </row>
    <row r="2974" spans="6:9" x14ac:dyDescent="0.3">
      <c r="F2974" s="2">
        <v>2969</v>
      </c>
      <c r="G2974" s="12">
        <f ca="1"/>
        <v>18.863184183434974</v>
      </c>
      <c r="H2974" s="12">
        <f ca="1"/>
        <v>0.29858071212162546</v>
      </c>
      <c r="I2974" s="12">
        <v>0.2969</v>
      </c>
    </row>
    <row r="2975" spans="6:9" x14ac:dyDescent="0.3">
      <c r="F2975" s="2">
        <v>2970</v>
      </c>
      <c r="G2975" s="12">
        <f ca="1"/>
        <v>18.863285115015749</v>
      </c>
      <c r="H2975" s="12">
        <f ca="1"/>
        <v>0.29860255486267723</v>
      </c>
      <c r="I2975" s="12">
        <v>0.29699999999999999</v>
      </c>
    </row>
    <row r="2976" spans="6:9" x14ac:dyDescent="0.3">
      <c r="F2976" s="2">
        <v>2971</v>
      </c>
      <c r="G2976" s="12">
        <f ca="1"/>
        <v>18.863360061719945</v>
      </c>
      <c r="H2976" s="12">
        <f ca="1"/>
        <v>0.29861877432942247</v>
      </c>
      <c r="I2976" s="12">
        <v>0.29709999999999998</v>
      </c>
    </row>
    <row r="2977" spans="6:9" x14ac:dyDescent="0.3">
      <c r="F2977" s="2">
        <v>2972</v>
      </c>
      <c r="G2977" s="12">
        <f ca="1"/>
        <v>18.863996064572184</v>
      </c>
      <c r="H2977" s="12">
        <f ca="1"/>
        <v>0.29875641891293958</v>
      </c>
      <c r="I2977" s="12">
        <v>0.29720000000000002</v>
      </c>
    </row>
    <row r="2978" spans="6:9" x14ac:dyDescent="0.3">
      <c r="F2978" s="2">
        <v>2973</v>
      </c>
      <c r="G2978" s="12">
        <f ca="1"/>
        <v>18.865249403390923</v>
      </c>
      <c r="H2978" s="12">
        <f ca="1"/>
        <v>0.29902769470302187</v>
      </c>
      <c r="I2978" s="12">
        <v>0.29730000000000001</v>
      </c>
    </row>
    <row r="2979" spans="6:9" x14ac:dyDescent="0.3">
      <c r="F2979" s="2">
        <v>2974</v>
      </c>
      <c r="G2979" s="12">
        <f ca="1"/>
        <v>18.866388846348435</v>
      </c>
      <c r="H2979" s="12">
        <f ca="1"/>
        <v>0.2992743490128088</v>
      </c>
      <c r="I2979" s="12">
        <v>0.2974</v>
      </c>
    </row>
    <row r="2980" spans="6:9" x14ac:dyDescent="0.3">
      <c r="F2980" s="2">
        <v>2975</v>
      </c>
      <c r="G2980" s="12">
        <f ca="1"/>
        <v>18.866743409468789</v>
      </c>
      <c r="H2980" s="12">
        <f ca="1"/>
        <v>0.29935110689801503</v>
      </c>
      <c r="I2980" s="12">
        <v>0.29749999999999999</v>
      </c>
    </row>
    <row r="2981" spans="6:9" x14ac:dyDescent="0.3">
      <c r="F2981" s="2">
        <v>2976</v>
      </c>
      <c r="G2981" s="12">
        <f ca="1"/>
        <v>18.867361327277809</v>
      </c>
      <c r="H2981" s="12">
        <f ca="1"/>
        <v>0.29948488399775441</v>
      </c>
      <c r="I2981" s="12">
        <v>0.29759999999999998</v>
      </c>
    </row>
    <row r="2982" spans="6:9" x14ac:dyDescent="0.3">
      <c r="F2982" s="2">
        <v>2977</v>
      </c>
      <c r="G2982" s="12">
        <f ca="1"/>
        <v>18.867376915521689</v>
      </c>
      <c r="H2982" s="12">
        <f ca="1"/>
        <v>0.29948825890873948</v>
      </c>
      <c r="I2982" s="12">
        <v>0.29770000000000002</v>
      </c>
    </row>
    <row r="2983" spans="6:9" x14ac:dyDescent="0.3">
      <c r="F2983" s="2">
        <v>2978</v>
      </c>
      <c r="G2983" s="12">
        <f ca="1"/>
        <v>18.869349631062995</v>
      </c>
      <c r="H2983" s="12">
        <f ca="1"/>
        <v>0.2999154021938874</v>
      </c>
      <c r="I2983" s="12">
        <v>0.29780000000000001</v>
      </c>
    </row>
    <row r="2984" spans="6:9" x14ac:dyDescent="0.3">
      <c r="F2984" s="2">
        <v>2979</v>
      </c>
      <c r="G2984" s="12">
        <f ca="1"/>
        <v>18.869787523621696</v>
      </c>
      <c r="H2984" s="12">
        <f ca="1"/>
        <v>0.30001022871660993</v>
      </c>
      <c r="I2984" s="12">
        <v>0.2979</v>
      </c>
    </row>
    <row r="2985" spans="6:9" x14ac:dyDescent="0.3">
      <c r="F2985" s="2">
        <v>2980</v>
      </c>
      <c r="G2985" s="12">
        <f ca="1"/>
        <v>18.869928900826832</v>
      </c>
      <c r="H2985" s="12">
        <f ca="1"/>
        <v>0.30004084513441243</v>
      </c>
      <c r="I2985" s="12">
        <v>0.29799999999999999</v>
      </c>
    </row>
    <row r="2986" spans="6:9" x14ac:dyDescent="0.3">
      <c r="F2986" s="2">
        <v>2981</v>
      </c>
      <c r="G2986" s="12">
        <f ca="1"/>
        <v>18.870294290327283</v>
      </c>
      <c r="H2986" s="12">
        <f ca="1"/>
        <v>0.30011997531623036</v>
      </c>
      <c r="I2986" s="12">
        <v>0.29809999999999998</v>
      </c>
    </row>
    <row r="2987" spans="6:9" x14ac:dyDescent="0.3">
      <c r="F2987" s="2">
        <v>2982</v>
      </c>
      <c r="G2987" s="12">
        <f ca="1"/>
        <v>18.870535038487962</v>
      </c>
      <c r="H2987" s="12">
        <f ca="1"/>
        <v>0.30017211427563428</v>
      </c>
      <c r="I2987" s="12">
        <v>0.29820000000000002</v>
      </c>
    </row>
    <row r="2988" spans="6:9" x14ac:dyDescent="0.3">
      <c r="F2988" s="2">
        <v>2983</v>
      </c>
      <c r="G2988" s="12">
        <f ca="1"/>
        <v>18.870696557798325</v>
      </c>
      <c r="H2988" s="12">
        <f ca="1"/>
        <v>0.30020709530923695</v>
      </c>
      <c r="I2988" s="12">
        <v>0.29830000000000001</v>
      </c>
    </row>
    <row r="2989" spans="6:9" x14ac:dyDescent="0.3">
      <c r="F2989" s="2">
        <v>2984</v>
      </c>
      <c r="G2989" s="12">
        <f ca="1"/>
        <v>18.871148020859025</v>
      </c>
      <c r="H2989" s="12">
        <f ca="1"/>
        <v>0.30030487390765792</v>
      </c>
      <c r="I2989" s="12">
        <v>0.2984</v>
      </c>
    </row>
    <row r="2990" spans="6:9" x14ac:dyDescent="0.3">
      <c r="F2990" s="2">
        <v>2985</v>
      </c>
      <c r="G2990" s="12">
        <f ca="1"/>
        <v>18.87194133867072</v>
      </c>
      <c r="H2990" s="12">
        <f ca="1"/>
        <v>0.30047670270395727</v>
      </c>
      <c r="I2990" s="12">
        <v>0.29849999999999999</v>
      </c>
    </row>
    <row r="2991" spans="6:9" x14ac:dyDescent="0.3">
      <c r="F2991" s="2">
        <v>2986</v>
      </c>
      <c r="G2991" s="12">
        <f ca="1"/>
        <v>18.872648150613834</v>
      </c>
      <c r="H2991" s="12">
        <f ca="1"/>
        <v>0.30062980625243918</v>
      </c>
      <c r="I2991" s="12">
        <v>0.29859999999999998</v>
      </c>
    </row>
    <row r="2992" spans="6:9" x14ac:dyDescent="0.3">
      <c r="F2992" s="2">
        <v>2987</v>
      </c>
      <c r="G2992" s="12">
        <f ca="1"/>
        <v>18.873191154021562</v>
      </c>
      <c r="H2992" s="12">
        <f ca="1"/>
        <v>0.30074743434131745</v>
      </c>
      <c r="I2992" s="12">
        <v>0.29870000000000002</v>
      </c>
    </row>
    <row r="2993" spans="6:9" x14ac:dyDescent="0.3">
      <c r="F2993" s="2">
        <v>2988</v>
      </c>
      <c r="G2993" s="12">
        <f ca="1"/>
        <v>18.8732237740968</v>
      </c>
      <c r="H2993" s="12">
        <f ca="1"/>
        <v>0.30075450086642574</v>
      </c>
      <c r="I2993" s="12">
        <v>0.29880000000000001</v>
      </c>
    </row>
    <row r="2994" spans="6:9" x14ac:dyDescent="0.3">
      <c r="F2994" s="2">
        <v>2989</v>
      </c>
      <c r="G2994" s="12">
        <f ca="1"/>
        <v>18.874077336607442</v>
      </c>
      <c r="H2994" s="12">
        <f ca="1"/>
        <v>0.30093941726480039</v>
      </c>
      <c r="I2994" s="12">
        <v>0.2989</v>
      </c>
    </row>
    <row r="2995" spans="6:9" x14ac:dyDescent="0.3">
      <c r="F2995" s="2">
        <v>2990</v>
      </c>
      <c r="G2995" s="12">
        <f ca="1"/>
        <v>18.874225046982481</v>
      </c>
      <c r="H2995" s="12">
        <f ca="1"/>
        <v>0.30097141893861779</v>
      </c>
      <c r="I2995" s="12">
        <v>0.29899999999999999</v>
      </c>
    </row>
    <row r="2996" spans="6:9" x14ac:dyDescent="0.3">
      <c r="F2996" s="2">
        <v>2991</v>
      </c>
      <c r="G2996" s="12">
        <f ca="1"/>
        <v>18.874336162224033</v>
      </c>
      <c r="H2996" s="12">
        <f ca="1"/>
        <v>0.30099549253099078</v>
      </c>
      <c r="I2996" s="12">
        <v>0.29909999999999998</v>
      </c>
    </row>
    <row r="2997" spans="6:9" x14ac:dyDescent="0.3">
      <c r="F2997" s="2">
        <v>2992</v>
      </c>
      <c r="G2997" s="12">
        <f ca="1"/>
        <v>18.874934066689342</v>
      </c>
      <c r="H2997" s="12">
        <f ca="1"/>
        <v>0.30112503564003218</v>
      </c>
      <c r="I2997" s="12">
        <v>0.29920000000000002</v>
      </c>
    </row>
    <row r="2998" spans="6:9" x14ac:dyDescent="0.3">
      <c r="F2998" s="2">
        <v>2993</v>
      </c>
      <c r="G2998" s="12">
        <f ca="1"/>
        <v>18.875504644473551</v>
      </c>
      <c r="H2998" s="12">
        <f ca="1"/>
        <v>0.30124866524013849</v>
      </c>
      <c r="I2998" s="12">
        <v>0.29930000000000001</v>
      </c>
    </row>
    <row r="2999" spans="6:9" x14ac:dyDescent="0.3">
      <c r="F2999" s="2">
        <v>2994</v>
      </c>
      <c r="G2999" s="12">
        <f ca="1"/>
        <v>18.876041678324551</v>
      </c>
      <c r="H2999" s="12">
        <f ca="1"/>
        <v>0.30136503308436108</v>
      </c>
      <c r="I2999" s="12">
        <v>0.2994</v>
      </c>
    </row>
    <row r="3000" spans="6:9" x14ac:dyDescent="0.3">
      <c r="F3000" s="2">
        <v>2995</v>
      </c>
      <c r="G3000" s="12">
        <f ca="1"/>
        <v>18.876076733742501</v>
      </c>
      <c r="H3000" s="12">
        <f ca="1"/>
        <v>0.30137262932489384</v>
      </c>
      <c r="I3000" s="12">
        <v>0.29949999999999999</v>
      </c>
    </row>
    <row r="3001" spans="6:9" x14ac:dyDescent="0.3">
      <c r="F3001" s="2">
        <v>2996</v>
      </c>
      <c r="G3001" s="12">
        <f ca="1"/>
        <v>18.876328974499124</v>
      </c>
      <c r="H3001" s="12">
        <f ca="1"/>
        <v>0.30142728873674218</v>
      </c>
      <c r="I3001" s="12">
        <v>0.29959999999999998</v>
      </c>
    </row>
    <row r="3002" spans="6:9" x14ac:dyDescent="0.3">
      <c r="F3002" s="2">
        <v>2997</v>
      </c>
      <c r="G3002" s="12">
        <f ca="1"/>
        <v>18.876418206194316</v>
      </c>
      <c r="H3002" s="12">
        <f ca="1"/>
        <v>0.3014466251591757</v>
      </c>
      <c r="I3002" s="12">
        <v>0.29970000000000002</v>
      </c>
    </row>
    <row r="3003" spans="6:9" x14ac:dyDescent="0.3">
      <c r="F3003" s="2">
        <v>2998</v>
      </c>
      <c r="G3003" s="12">
        <f ca="1"/>
        <v>18.876789576886495</v>
      </c>
      <c r="H3003" s="12">
        <f ca="1"/>
        <v>0.30152710265032334</v>
      </c>
      <c r="I3003" s="12">
        <v>0.29980000000000001</v>
      </c>
    </row>
    <row r="3004" spans="6:9" x14ac:dyDescent="0.3">
      <c r="F3004" s="2">
        <v>2999</v>
      </c>
      <c r="G3004" s="12">
        <f ca="1"/>
        <v>18.87708255566654</v>
      </c>
      <c r="H3004" s="12">
        <f ca="1"/>
        <v>0.30159059437385166</v>
      </c>
      <c r="I3004" s="12">
        <v>0.2999</v>
      </c>
    </row>
    <row r="3005" spans="6:9" x14ac:dyDescent="0.3">
      <c r="F3005" s="2">
        <v>3000</v>
      </c>
      <c r="G3005" s="12">
        <f ca="1"/>
        <v>18.877420229015812</v>
      </c>
      <c r="H3005" s="12">
        <f ca="1"/>
        <v>0.30166377416176643</v>
      </c>
      <c r="I3005" s="12">
        <v>0.3</v>
      </c>
    </row>
    <row r="3006" spans="6:9" x14ac:dyDescent="0.3">
      <c r="F3006" s="2">
        <v>3001</v>
      </c>
      <c r="G3006" s="12">
        <f ca="1"/>
        <v>18.877664899584815</v>
      </c>
      <c r="H3006" s="12">
        <f ca="1"/>
        <v>0.30171680011208024</v>
      </c>
      <c r="I3006" s="12">
        <v>0.30009999999999998</v>
      </c>
    </row>
    <row r="3007" spans="6:9" x14ac:dyDescent="0.3">
      <c r="F3007" s="2">
        <v>3002</v>
      </c>
      <c r="G3007" s="12">
        <f ca="1"/>
        <v>18.878343205393598</v>
      </c>
      <c r="H3007" s="12">
        <f ca="1"/>
        <v>0.30186381178852362</v>
      </c>
      <c r="I3007" s="12">
        <v>0.30020000000000002</v>
      </c>
    </row>
    <row r="3008" spans="6:9" x14ac:dyDescent="0.3">
      <c r="F3008" s="2">
        <v>3003</v>
      </c>
      <c r="G3008" s="12">
        <f ca="1"/>
        <v>18.878825667143218</v>
      </c>
      <c r="H3008" s="12">
        <f ca="1"/>
        <v>0.30196838338440818</v>
      </c>
      <c r="I3008" s="12">
        <v>0.30030000000000001</v>
      </c>
    </row>
    <row r="3009" spans="6:9" x14ac:dyDescent="0.3">
      <c r="F3009" s="2">
        <v>3004</v>
      </c>
      <c r="G3009" s="12">
        <f ca="1"/>
        <v>18.879037491521835</v>
      </c>
      <c r="H3009" s="12">
        <f ca="1"/>
        <v>0.30201429699498861</v>
      </c>
      <c r="I3009" s="12">
        <v>0.3004</v>
      </c>
    </row>
    <row r="3010" spans="6:9" x14ac:dyDescent="0.3">
      <c r="F3010" s="2">
        <v>3005</v>
      </c>
      <c r="G3010" s="12">
        <f ca="1"/>
        <v>18.880109792028811</v>
      </c>
      <c r="H3010" s="12">
        <f ca="1"/>
        <v>0.30224673602501051</v>
      </c>
      <c r="I3010" s="12">
        <v>0.30049999999999999</v>
      </c>
    </row>
    <row r="3011" spans="6:9" x14ac:dyDescent="0.3">
      <c r="F3011" s="2">
        <v>3006</v>
      </c>
      <c r="G3011" s="12">
        <f ca="1"/>
        <v>18.880806366309187</v>
      </c>
      <c r="H3011" s="12">
        <f ca="1"/>
        <v>0.30239774303632821</v>
      </c>
      <c r="I3011" s="12">
        <v>0.30059999999999998</v>
      </c>
    </row>
    <row r="3012" spans="6:9" x14ac:dyDescent="0.3">
      <c r="F3012" s="2">
        <v>3007</v>
      </c>
      <c r="G3012" s="12">
        <f ca="1"/>
        <v>18.881045359739879</v>
      </c>
      <c r="H3012" s="12">
        <f ca="1"/>
        <v>0.30244955561678782</v>
      </c>
      <c r="I3012" s="12">
        <v>0.30070000000000002</v>
      </c>
    </row>
    <row r="3013" spans="6:9" x14ac:dyDescent="0.3">
      <c r="F3013" s="2">
        <v>3008</v>
      </c>
      <c r="G3013" s="12">
        <f ca="1"/>
        <v>18.881060034450325</v>
      </c>
      <c r="H3013" s="12">
        <f ca="1"/>
        <v>0.30245273705945558</v>
      </c>
      <c r="I3013" s="12">
        <v>0.30080000000000001</v>
      </c>
    </row>
    <row r="3014" spans="6:9" x14ac:dyDescent="0.3">
      <c r="F3014" s="2">
        <v>3009</v>
      </c>
      <c r="G3014" s="12">
        <f ca="1"/>
        <v>18.881656088849752</v>
      </c>
      <c r="H3014" s="12">
        <f ca="1"/>
        <v>0.30258196404290383</v>
      </c>
      <c r="I3014" s="12">
        <v>0.3009</v>
      </c>
    </row>
    <row r="3015" spans="6:9" x14ac:dyDescent="0.3">
      <c r="F3015" s="2">
        <v>3010</v>
      </c>
      <c r="G3015" s="12">
        <f ca="1"/>
        <v>18.882475489266916</v>
      </c>
      <c r="H3015" s="12">
        <f ca="1"/>
        <v>0.30275962539873325</v>
      </c>
      <c r="I3015" s="12">
        <v>0.30099999999999999</v>
      </c>
    </row>
    <row r="3016" spans="6:9" x14ac:dyDescent="0.3">
      <c r="F3016" s="2">
        <v>3011</v>
      </c>
      <c r="G3016" s="12">
        <f ca="1"/>
        <v>18.882664522369925</v>
      </c>
      <c r="H3016" s="12">
        <f ca="1"/>
        <v>0.30280061329313629</v>
      </c>
      <c r="I3016" s="12">
        <v>0.30109999999999998</v>
      </c>
    </row>
    <row r="3017" spans="6:9" x14ac:dyDescent="0.3">
      <c r="F3017" s="2">
        <v>3012</v>
      </c>
      <c r="G3017" s="12">
        <f ca="1"/>
        <v>18.882675576260628</v>
      </c>
      <c r="H3017" s="12">
        <f ca="1"/>
        <v>0.30280301012220129</v>
      </c>
      <c r="I3017" s="12">
        <v>0.30120000000000002</v>
      </c>
    </row>
    <row r="3018" spans="6:9" x14ac:dyDescent="0.3">
      <c r="F3018" s="2">
        <v>3013</v>
      </c>
      <c r="G3018" s="12">
        <f ca="1"/>
        <v>18.882803659033126</v>
      </c>
      <c r="H3018" s="12">
        <f ca="1"/>
        <v>0.3028307826558384</v>
      </c>
      <c r="I3018" s="12">
        <v>0.30130000000000001</v>
      </c>
    </row>
    <row r="3019" spans="6:9" x14ac:dyDescent="0.3">
      <c r="F3019" s="2">
        <v>3014</v>
      </c>
      <c r="G3019" s="12">
        <f ca="1"/>
        <v>18.883234490258509</v>
      </c>
      <c r="H3019" s="12">
        <f ca="1"/>
        <v>0.30292420344546417</v>
      </c>
      <c r="I3019" s="12">
        <v>0.3014</v>
      </c>
    </row>
    <row r="3020" spans="6:9" x14ac:dyDescent="0.3">
      <c r="F3020" s="2">
        <v>3015</v>
      </c>
      <c r="G3020" s="12">
        <f ca="1"/>
        <v>18.883318316784077</v>
      </c>
      <c r="H3020" s="12">
        <f ca="1"/>
        <v>0.30294238070801649</v>
      </c>
      <c r="I3020" s="12">
        <v>0.30149999999999999</v>
      </c>
    </row>
    <row r="3021" spans="6:9" x14ac:dyDescent="0.3">
      <c r="F3021" s="2">
        <v>3016</v>
      </c>
      <c r="G3021" s="12">
        <f ca="1"/>
        <v>18.883758807227572</v>
      </c>
      <c r="H3021" s="12">
        <f ca="1"/>
        <v>0.30303790071422287</v>
      </c>
      <c r="I3021" s="12">
        <v>0.30159999999999998</v>
      </c>
    </row>
    <row r="3022" spans="6:9" x14ac:dyDescent="0.3">
      <c r="F3022" s="2">
        <v>3017</v>
      </c>
      <c r="G3022" s="12">
        <f ca="1"/>
        <v>18.884254033107855</v>
      </c>
      <c r="H3022" s="12">
        <f ca="1"/>
        <v>0.30314529483183783</v>
      </c>
      <c r="I3022" s="12">
        <v>0.30170000000000002</v>
      </c>
    </row>
    <row r="3023" spans="6:9" x14ac:dyDescent="0.3">
      <c r="F3023" s="2">
        <v>3018</v>
      </c>
      <c r="G3023" s="12">
        <f ca="1"/>
        <v>18.884555030931789</v>
      </c>
      <c r="H3023" s="12">
        <f ca="1"/>
        <v>0.30321057134049612</v>
      </c>
      <c r="I3023" s="12">
        <v>0.30180000000000001</v>
      </c>
    </row>
    <row r="3024" spans="6:9" x14ac:dyDescent="0.3">
      <c r="F3024" s="2">
        <v>3019</v>
      </c>
      <c r="G3024" s="12">
        <f ca="1"/>
        <v>18.885013146530685</v>
      </c>
      <c r="H3024" s="12">
        <f ca="1"/>
        <v>0.30330992508699223</v>
      </c>
      <c r="I3024" s="12">
        <v>0.3019</v>
      </c>
    </row>
    <row r="3025" spans="6:9" x14ac:dyDescent="0.3">
      <c r="F3025" s="2">
        <v>3020</v>
      </c>
      <c r="G3025" s="12">
        <f ca="1"/>
        <v>18.885207537575596</v>
      </c>
      <c r="H3025" s="12">
        <f ca="1"/>
        <v>0.3033520849138025</v>
      </c>
      <c r="I3025" s="12">
        <v>0.30199999999999999</v>
      </c>
    </row>
    <row r="3026" spans="6:9" x14ac:dyDescent="0.3">
      <c r="F3026" s="2">
        <v>3021</v>
      </c>
      <c r="G3026" s="12">
        <f ca="1"/>
        <v>18.885283274371709</v>
      </c>
      <c r="H3026" s="12">
        <f ca="1"/>
        <v>0.30336851103536328</v>
      </c>
      <c r="I3026" s="12">
        <v>0.30209999999999998</v>
      </c>
    </row>
    <row r="3027" spans="6:9" x14ac:dyDescent="0.3">
      <c r="F3027" s="2">
        <v>3022</v>
      </c>
      <c r="G3027" s="12">
        <f ca="1"/>
        <v>18.885558955221406</v>
      </c>
      <c r="H3027" s="12">
        <f ca="1"/>
        <v>0.30342830287313827</v>
      </c>
      <c r="I3027" s="12">
        <v>0.30220000000000002</v>
      </c>
    </row>
    <row r="3028" spans="6:9" x14ac:dyDescent="0.3">
      <c r="F3028" s="2">
        <v>3023</v>
      </c>
      <c r="G3028" s="12">
        <f ca="1"/>
        <v>18.885646921477822</v>
      </c>
      <c r="H3028" s="12">
        <f ca="1"/>
        <v>0.30344738201597765</v>
      </c>
      <c r="I3028" s="12">
        <v>0.30230000000000001</v>
      </c>
    </row>
    <row r="3029" spans="6:9" x14ac:dyDescent="0.3">
      <c r="F3029" s="2">
        <v>3024</v>
      </c>
      <c r="G3029" s="12">
        <f ca="1"/>
        <v>18.886644424747473</v>
      </c>
      <c r="H3029" s="12">
        <f ca="1"/>
        <v>0.30366374315385181</v>
      </c>
      <c r="I3029" s="12">
        <v>0.3024</v>
      </c>
    </row>
    <row r="3030" spans="6:9" x14ac:dyDescent="0.3">
      <c r="F3030" s="2">
        <v>3025</v>
      </c>
      <c r="G3030" s="12">
        <f ca="1"/>
        <v>18.887035993753486</v>
      </c>
      <c r="H3030" s="12">
        <f ca="1"/>
        <v>0.30374868106106118</v>
      </c>
      <c r="I3030" s="12">
        <v>0.30249999999999999</v>
      </c>
    </row>
    <row r="3031" spans="6:9" x14ac:dyDescent="0.3">
      <c r="F3031" s="2">
        <v>3026</v>
      </c>
      <c r="G3031" s="12">
        <f ca="1"/>
        <v>18.88712245084205</v>
      </c>
      <c r="H3031" s="12">
        <f ca="1"/>
        <v>0.30376743547846363</v>
      </c>
      <c r="I3031" s="12">
        <v>0.30259999999999998</v>
      </c>
    </row>
    <row r="3032" spans="6:9" x14ac:dyDescent="0.3">
      <c r="F3032" s="2">
        <v>3027</v>
      </c>
      <c r="G3032" s="12">
        <f ca="1"/>
        <v>18.887693774951643</v>
      </c>
      <c r="H3032" s="12">
        <f ca="1"/>
        <v>0.30389137187951215</v>
      </c>
      <c r="I3032" s="12">
        <v>0.30270000000000002</v>
      </c>
    </row>
    <row r="3033" spans="6:9" x14ac:dyDescent="0.3">
      <c r="F3033" s="2">
        <v>3028</v>
      </c>
      <c r="G3033" s="12">
        <f ca="1"/>
        <v>18.888009772967422</v>
      </c>
      <c r="H3033" s="12">
        <f ca="1"/>
        <v>0.3039599236502713</v>
      </c>
      <c r="I3033" s="12">
        <v>0.30280000000000001</v>
      </c>
    </row>
    <row r="3034" spans="6:9" x14ac:dyDescent="0.3">
      <c r="F3034" s="2">
        <v>3029</v>
      </c>
      <c r="G3034" s="12">
        <f ca="1"/>
        <v>18.888863076456268</v>
      </c>
      <c r="H3034" s="12">
        <f ca="1"/>
        <v>0.30414504712378909</v>
      </c>
      <c r="I3034" s="12">
        <v>0.3029</v>
      </c>
    </row>
    <row r="3035" spans="6:9" x14ac:dyDescent="0.3">
      <c r="F3035" s="2">
        <v>3030</v>
      </c>
      <c r="G3035" s="12">
        <f ca="1"/>
        <v>18.888869004210903</v>
      </c>
      <c r="H3035" s="12">
        <f ca="1"/>
        <v>0.30414633319652901</v>
      </c>
      <c r="I3035" s="12">
        <v>0.30299999999999999</v>
      </c>
    </row>
    <row r="3036" spans="6:9" x14ac:dyDescent="0.3">
      <c r="F3036" s="2">
        <v>3031</v>
      </c>
      <c r="G3036" s="12">
        <f ca="1"/>
        <v>18.88911927089336</v>
      </c>
      <c r="H3036" s="12">
        <f ca="1"/>
        <v>0.30420063115656154</v>
      </c>
      <c r="I3036" s="12">
        <v>0.30309999999999998</v>
      </c>
    </row>
    <row r="3037" spans="6:9" x14ac:dyDescent="0.3">
      <c r="F3037" s="2">
        <v>3032</v>
      </c>
      <c r="G3037" s="12">
        <f ca="1"/>
        <v>18.889311744541075</v>
      </c>
      <c r="H3037" s="12">
        <f ca="1"/>
        <v>0.30424239117385449</v>
      </c>
      <c r="I3037" s="12">
        <v>0.30320000000000003</v>
      </c>
    </row>
    <row r="3038" spans="6:9" x14ac:dyDescent="0.3">
      <c r="F3038" s="2">
        <v>3033</v>
      </c>
      <c r="G3038" s="12">
        <f ca="1"/>
        <v>18.889597856452184</v>
      </c>
      <c r="H3038" s="12">
        <f ca="1"/>
        <v>0.30430446877954187</v>
      </c>
      <c r="I3038" s="12">
        <v>0.30330000000000001</v>
      </c>
    </row>
    <row r="3039" spans="6:9" x14ac:dyDescent="0.3">
      <c r="F3039" s="2">
        <v>3034</v>
      </c>
      <c r="G3039" s="12">
        <f ca="1"/>
        <v>18.889885124771251</v>
      </c>
      <c r="H3039" s="12">
        <f ca="1"/>
        <v>0.3043667989440178</v>
      </c>
      <c r="I3039" s="12">
        <v>0.3034</v>
      </c>
    </row>
    <row r="3040" spans="6:9" x14ac:dyDescent="0.3">
      <c r="F3040" s="2">
        <v>3035</v>
      </c>
      <c r="G3040" s="12">
        <f ca="1"/>
        <v>18.89036004507561</v>
      </c>
      <c r="H3040" s="12">
        <f ca="1"/>
        <v>0.30446984860463289</v>
      </c>
      <c r="I3040" s="12">
        <v>0.30349999999999999</v>
      </c>
    </row>
    <row r="3041" spans="6:9" x14ac:dyDescent="0.3">
      <c r="F3041" s="2">
        <v>3036</v>
      </c>
      <c r="G3041" s="12">
        <f ca="1"/>
        <v>18.891163168311603</v>
      </c>
      <c r="H3041" s="12">
        <f ca="1"/>
        <v>0.30464412300343058</v>
      </c>
      <c r="I3041" s="12">
        <v>0.30359999999999998</v>
      </c>
    </row>
    <row r="3042" spans="6:9" x14ac:dyDescent="0.3">
      <c r="F3042" s="2">
        <v>3037</v>
      </c>
      <c r="G3042" s="12">
        <f ca="1"/>
        <v>18.891482082022918</v>
      </c>
      <c r="H3042" s="12">
        <f ca="1"/>
        <v>0.3047133295199555</v>
      </c>
      <c r="I3042" s="12">
        <v>0.30370000000000003</v>
      </c>
    </row>
    <row r="3043" spans="6:9" x14ac:dyDescent="0.3">
      <c r="F3043" s="2">
        <v>3038</v>
      </c>
      <c r="G3043" s="12">
        <f ca="1"/>
        <v>18.891838648828568</v>
      </c>
      <c r="H3043" s="12">
        <f ca="1"/>
        <v>0.30479070941926062</v>
      </c>
      <c r="I3043" s="12">
        <v>0.30380000000000001</v>
      </c>
    </row>
    <row r="3044" spans="6:9" x14ac:dyDescent="0.3">
      <c r="F3044" s="2">
        <v>3039</v>
      </c>
      <c r="G3044" s="12">
        <f ca="1"/>
        <v>18.892439065409448</v>
      </c>
      <c r="H3044" s="12">
        <f ca="1"/>
        <v>0.30492101377897629</v>
      </c>
      <c r="I3044" s="12">
        <v>0.3039</v>
      </c>
    </row>
    <row r="3045" spans="6:9" x14ac:dyDescent="0.3">
      <c r="F3045" s="2">
        <v>3040</v>
      </c>
      <c r="G3045" s="12">
        <f ca="1"/>
        <v>18.892549448250421</v>
      </c>
      <c r="H3045" s="12">
        <f ca="1"/>
        <v>0.30494497020017303</v>
      </c>
      <c r="I3045" s="12">
        <v>0.30399999999999999</v>
      </c>
    </row>
    <row r="3046" spans="6:9" x14ac:dyDescent="0.3">
      <c r="F3046" s="2">
        <v>3041</v>
      </c>
      <c r="G3046" s="12">
        <f ca="1"/>
        <v>18.895799847742229</v>
      </c>
      <c r="H3046" s="12">
        <f ca="1"/>
        <v>0.30565051303222462</v>
      </c>
      <c r="I3046" s="12">
        <v>0.30409999999999998</v>
      </c>
    </row>
    <row r="3047" spans="6:9" x14ac:dyDescent="0.3">
      <c r="F3047" s="2">
        <v>3042</v>
      </c>
      <c r="G3047" s="12">
        <f ca="1"/>
        <v>18.895836169496526</v>
      </c>
      <c r="H3047" s="12">
        <f ca="1"/>
        <v>0.30565839832673097</v>
      </c>
      <c r="I3047" s="12">
        <v>0.30420000000000003</v>
      </c>
    </row>
    <row r="3048" spans="6:9" x14ac:dyDescent="0.3">
      <c r="F3048" s="2">
        <v>3043</v>
      </c>
      <c r="G3048" s="12">
        <f ca="1"/>
        <v>18.897727048180698</v>
      </c>
      <c r="H3048" s="12">
        <f ca="1"/>
        <v>0.30606893528120876</v>
      </c>
      <c r="I3048" s="12">
        <v>0.30430000000000001</v>
      </c>
    </row>
    <row r="3049" spans="6:9" x14ac:dyDescent="0.3">
      <c r="F3049" s="2">
        <v>3044</v>
      </c>
      <c r="G3049" s="12">
        <f ca="1"/>
        <v>18.898772932628255</v>
      </c>
      <c r="H3049" s="12">
        <f ca="1"/>
        <v>0.30629604156420881</v>
      </c>
      <c r="I3049" s="12">
        <v>0.3044</v>
      </c>
    </row>
    <row r="3050" spans="6:9" x14ac:dyDescent="0.3">
      <c r="F3050" s="2">
        <v>3045</v>
      </c>
      <c r="G3050" s="12">
        <f ca="1"/>
        <v>18.899703937976575</v>
      </c>
      <c r="H3050" s="12">
        <f ca="1"/>
        <v>0.30649822038300473</v>
      </c>
      <c r="I3050" s="12">
        <v>0.30449999999999999</v>
      </c>
    </row>
    <row r="3051" spans="6:9" x14ac:dyDescent="0.3">
      <c r="F3051" s="2">
        <v>3046</v>
      </c>
      <c r="G3051" s="12">
        <f ca="1"/>
        <v>18.900017680032789</v>
      </c>
      <c r="H3051" s="12">
        <f ca="1"/>
        <v>0.30656635692324508</v>
      </c>
      <c r="I3051" s="12">
        <v>0.30459999999999998</v>
      </c>
    </row>
    <row r="3052" spans="6:9" x14ac:dyDescent="0.3">
      <c r="F3052" s="2">
        <v>3047</v>
      </c>
      <c r="G3052" s="12">
        <f ca="1"/>
        <v>18.900028949654534</v>
      </c>
      <c r="H3052" s="12">
        <f ca="1"/>
        <v>0.30656880442434725</v>
      </c>
      <c r="I3052" s="12">
        <v>0.30470000000000003</v>
      </c>
    </row>
    <row r="3053" spans="6:9" x14ac:dyDescent="0.3">
      <c r="F3053" s="2">
        <v>3048</v>
      </c>
      <c r="G3053" s="12">
        <f ca="1"/>
        <v>18.900519445828795</v>
      </c>
      <c r="H3053" s="12">
        <f ca="1"/>
        <v>0.30667533119631318</v>
      </c>
      <c r="I3053" s="12">
        <v>0.30480000000000002</v>
      </c>
    </row>
    <row r="3054" spans="6:9" x14ac:dyDescent="0.3">
      <c r="F3054" s="2">
        <v>3049</v>
      </c>
      <c r="G3054" s="12">
        <f ca="1"/>
        <v>18.901415657892635</v>
      </c>
      <c r="H3054" s="12">
        <f ca="1"/>
        <v>0.3068699838643571</v>
      </c>
      <c r="I3054" s="12">
        <v>0.3049</v>
      </c>
    </row>
    <row r="3055" spans="6:9" x14ac:dyDescent="0.3">
      <c r="F3055" s="2">
        <v>3050</v>
      </c>
      <c r="G3055" s="12">
        <f ca="1"/>
        <v>18.902397217859679</v>
      </c>
      <c r="H3055" s="12">
        <f ca="1"/>
        <v>0.30708319116310184</v>
      </c>
      <c r="I3055" s="12">
        <v>0.30499999999999999</v>
      </c>
    </row>
    <row r="3056" spans="6:9" x14ac:dyDescent="0.3">
      <c r="F3056" s="2">
        <v>3051</v>
      </c>
      <c r="G3056" s="12">
        <f ca="1"/>
        <v>18.902781203521574</v>
      </c>
      <c r="H3056" s="12">
        <f ca="1"/>
        <v>0.30716660269012691</v>
      </c>
      <c r="I3056" s="12">
        <v>0.30509999999999998</v>
      </c>
    </row>
    <row r="3057" spans="6:9" x14ac:dyDescent="0.3">
      <c r="F3057" s="2">
        <v>3052</v>
      </c>
      <c r="G3057" s="12">
        <f ca="1"/>
        <v>18.903066757807778</v>
      </c>
      <c r="H3057" s="12">
        <f ca="1"/>
        <v>0.30722863420390545</v>
      </c>
      <c r="I3057" s="12">
        <v>0.30520000000000003</v>
      </c>
    </row>
    <row r="3058" spans="6:9" x14ac:dyDescent="0.3">
      <c r="F3058" s="2">
        <v>3053</v>
      </c>
      <c r="G3058" s="12">
        <f ca="1"/>
        <v>18.903434783217655</v>
      </c>
      <c r="H3058" s="12">
        <f ca="1"/>
        <v>0.30730858334666011</v>
      </c>
      <c r="I3058" s="12">
        <v>0.30530000000000002</v>
      </c>
    </row>
    <row r="3059" spans="6:9" x14ac:dyDescent="0.3">
      <c r="F3059" s="2">
        <v>3054</v>
      </c>
      <c r="G3059" s="12">
        <f ca="1"/>
        <v>18.903452797852509</v>
      </c>
      <c r="H3059" s="12">
        <f ca="1"/>
        <v>0.30731249687725226</v>
      </c>
      <c r="I3059" s="12">
        <v>0.3054</v>
      </c>
    </row>
    <row r="3060" spans="6:9" x14ac:dyDescent="0.3">
      <c r="F3060" s="2">
        <v>3055</v>
      </c>
      <c r="G3060" s="12">
        <f ca="1"/>
        <v>18.90384512961743</v>
      </c>
      <c r="H3060" s="12">
        <f ca="1"/>
        <v>0.30739772922510661</v>
      </c>
      <c r="I3060" s="12">
        <v>0.30549999999999999</v>
      </c>
    </row>
    <row r="3061" spans="6:9" x14ac:dyDescent="0.3">
      <c r="F3061" s="2">
        <v>3056</v>
      </c>
      <c r="G3061" s="12">
        <f ca="1"/>
        <v>18.904215077814285</v>
      </c>
      <c r="H3061" s="12">
        <f ca="1"/>
        <v>0.30747810148869387</v>
      </c>
      <c r="I3061" s="12">
        <v>0.30559999999999998</v>
      </c>
    </row>
    <row r="3062" spans="6:9" x14ac:dyDescent="0.3">
      <c r="F3062" s="2">
        <v>3057</v>
      </c>
      <c r="G3062" s="12">
        <f ca="1"/>
        <v>18.904307990370974</v>
      </c>
      <c r="H3062" s="12">
        <f ca="1"/>
        <v>0.30749828740041579</v>
      </c>
      <c r="I3062" s="12">
        <v>0.30570000000000003</v>
      </c>
    </row>
    <row r="3063" spans="6:9" x14ac:dyDescent="0.3">
      <c r="F3063" s="2">
        <v>3058</v>
      </c>
      <c r="G3063" s="12">
        <f ca="1"/>
        <v>18.904342069434229</v>
      </c>
      <c r="H3063" s="12">
        <f ca="1"/>
        <v>0.30750569135907774</v>
      </c>
      <c r="I3063" s="12">
        <v>0.30580000000000002</v>
      </c>
    </row>
    <row r="3064" spans="6:9" x14ac:dyDescent="0.3">
      <c r="F3064" s="2">
        <v>3059</v>
      </c>
      <c r="G3064" s="12">
        <f ca="1"/>
        <v>18.904796581266403</v>
      </c>
      <c r="H3064" s="12">
        <f ca="1"/>
        <v>0.30760443989607261</v>
      </c>
      <c r="I3064" s="12">
        <v>0.30590000000000001</v>
      </c>
    </row>
    <row r="3065" spans="6:9" x14ac:dyDescent="0.3">
      <c r="F3065" s="2">
        <v>3060</v>
      </c>
      <c r="G3065" s="12">
        <f ca="1"/>
        <v>18.904903619822747</v>
      </c>
      <c r="H3065" s="12">
        <f ca="1"/>
        <v>0.30762769596006434</v>
      </c>
      <c r="I3065" s="12">
        <v>0.30599999999999999</v>
      </c>
    </row>
    <row r="3066" spans="6:9" x14ac:dyDescent="0.3">
      <c r="F3066" s="2">
        <v>3061</v>
      </c>
      <c r="G3066" s="12">
        <f ca="1"/>
        <v>18.905190776859691</v>
      </c>
      <c r="H3066" s="12">
        <f ca="1"/>
        <v>0.30769008708131712</v>
      </c>
      <c r="I3066" s="12">
        <v>0.30609999999999998</v>
      </c>
    </row>
    <row r="3067" spans="6:9" x14ac:dyDescent="0.3">
      <c r="F3067" s="2">
        <v>3062</v>
      </c>
      <c r="G3067" s="12">
        <f ca="1"/>
        <v>18.905379458053584</v>
      </c>
      <c r="H3067" s="12">
        <f ca="1"/>
        <v>0.30773108301805097</v>
      </c>
      <c r="I3067" s="12">
        <v>0.30620000000000003</v>
      </c>
    </row>
    <row r="3068" spans="6:9" x14ac:dyDescent="0.3">
      <c r="F3068" s="2">
        <v>3063</v>
      </c>
      <c r="G3068" s="12">
        <f ca="1"/>
        <v>18.905696539098756</v>
      </c>
      <c r="H3068" s="12">
        <f ca="1"/>
        <v>0.30779997868309333</v>
      </c>
      <c r="I3068" s="12">
        <v>0.30630000000000002</v>
      </c>
    </row>
    <row r="3069" spans="6:9" x14ac:dyDescent="0.3">
      <c r="F3069" s="2">
        <v>3064</v>
      </c>
      <c r="G3069" s="12">
        <f ca="1"/>
        <v>18.90592875741558</v>
      </c>
      <c r="H3069" s="12">
        <f ca="1"/>
        <v>0.3078504364822327</v>
      </c>
      <c r="I3069" s="12">
        <v>0.30640000000000001</v>
      </c>
    </row>
    <row r="3070" spans="6:9" x14ac:dyDescent="0.3">
      <c r="F3070" s="2">
        <v>3065</v>
      </c>
      <c r="G3070" s="12">
        <f ca="1"/>
        <v>18.906589437995464</v>
      </c>
      <c r="H3070" s="12">
        <f ca="1"/>
        <v>0.30799399862890547</v>
      </c>
      <c r="I3070" s="12">
        <v>0.30649999999999999</v>
      </c>
    </row>
    <row r="3071" spans="6:9" x14ac:dyDescent="0.3">
      <c r="F3071" s="2">
        <v>3066</v>
      </c>
      <c r="G3071" s="12">
        <f ca="1"/>
        <v>18.907189431755924</v>
      </c>
      <c r="H3071" s="12">
        <f ca="1"/>
        <v>0.30812438088018262</v>
      </c>
      <c r="I3071" s="12">
        <v>0.30659999999999998</v>
      </c>
    </row>
    <row r="3072" spans="6:9" x14ac:dyDescent="0.3">
      <c r="F3072" s="2">
        <v>3067</v>
      </c>
      <c r="G3072" s="12">
        <f ca="1"/>
        <v>18.907424925028248</v>
      </c>
      <c r="H3072" s="12">
        <f ca="1"/>
        <v>0.30817555680210912</v>
      </c>
      <c r="I3072" s="12">
        <v>0.30669999999999997</v>
      </c>
    </row>
    <row r="3073" spans="6:9" x14ac:dyDescent="0.3">
      <c r="F3073" s="2">
        <v>3068</v>
      </c>
      <c r="G3073" s="12">
        <f ca="1"/>
        <v>18.907782085358811</v>
      </c>
      <c r="H3073" s="12">
        <f ca="1"/>
        <v>0.30825317459867846</v>
      </c>
      <c r="I3073" s="12">
        <v>0.30680000000000002</v>
      </c>
    </row>
    <row r="3074" spans="6:9" x14ac:dyDescent="0.3">
      <c r="F3074" s="2">
        <v>3069</v>
      </c>
      <c r="G3074" s="12">
        <f ca="1"/>
        <v>18.907838782975354</v>
      </c>
      <c r="H3074" s="12">
        <f ca="1"/>
        <v>0.30826549629540062</v>
      </c>
      <c r="I3074" s="12">
        <v>0.30690000000000001</v>
      </c>
    </row>
    <row r="3075" spans="6:9" x14ac:dyDescent="0.3">
      <c r="F3075" s="2">
        <v>3070</v>
      </c>
      <c r="G3075" s="12">
        <f ca="1"/>
        <v>18.910041586240752</v>
      </c>
      <c r="H3075" s="12">
        <f ca="1"/>
        <v>0.30874426178856423</v>
      </c>
      <c r="I3075" s="12">
        <v>0.307</v>
      </c>
    </row>
    <row r="3076" spans="6:9" x14ac:dyDescent="0.3">
      <c r="F3076" s="2">
        <v>3071</v>
      </c>
      <c r="G3076" s="12">
        <f ca="1"/>
        <v>18.910061312572989</v>
      </c>
      <c r="H3076" s="12">
        <f ca="1"/>
        <v>0.3087485495839748</v>
      </c>
      <c r="I3076" s="12">
        <v>0.30709999999999998</v>
      </c>
    </row>
    <row r="3077" spans="6:9" x14ac:dyDescent="0.3">
      <c r="F3077" s="2">
        <v>3072</v>
      </c>
      <c r="G3077" s="12">
        <f ca="1"/>
        <v>18.911198863978218</v>
      </c>
      <c r="H3077" s="12">
        <f ca="1"/>
        <v>0.30899582432461209</v>
      </c>
      <c r="I3077" s="12">
        <v>0.30719999999999997</v>
      </c>
    </row>
    <row r="3078" spans="6:9" x14ac:dyDescent="0.3">
      <c r="F3078" s="2">
        <v>3073</v>
      </c>
      <c r="G3078" s="12">
        <f ca="1"/>
        <v>18.911782028532752</v>
      </c>
      <c r="H3078" s="12">
        <f ca="1"/>
        <v>0.30912259855786101</v>
      </c>
      <c r="I3078" s="12">
        <v>0.30730000000000002</v>
      </c>
    </row>
    <row r="3079" spans="6:9" x14ac:dyDescent="0.3">
      <c r="F3079" s="2">
        <v>3074</v>
      </c>
      <c r="G3079" s="12">
        <f ca="1"/>
        <v>18.91188475911682</v>
      </c>
      <c r="H3079" s="12">
        <f ca="1"/>
        <v>0.30914493181204311</v>
      </c>
      <c r="I3079" s="12">
        <v>0.30740000000000001</v>
      </c>
    </row>
    <row r="3080" spans="6:9" x14ac:dyDescent="0.3">
      <c r="F3080" s="2">
        <v>3075</v>
      </c>
      <c r="G3080" s="12">
        <f ca="1"/>
        <v>18.912224785831924</v>
      </c>
      <c r="H3080" s="12">
        <f ca="1"/>
        <v>0.30921885373704022</v>
      </c>
      <c r="I3080" s="12">
        <v>0.3075</v>
      </c>
    </row>
    <row r="3081" spans="6:9" x14ac:dyDescent="0.3">
      <c r="F3081" s="2">
        <v>3076</v>
      </c>
      <c r="G3081" s="12">
        <f ca="1"/>
        <v>18.912345432070275</v>
      </c>
      <c r="H3081" s="12">
        <f ca="1"/>
        <v>0.30924508277155349</v>
      </c>
      <c r="I3081" s="12">
        <v>0.30759999999999998</v>
      </c>
    </row>
    <row r="3082" spans="6:9" x14ac:dyDescent="0.3">
      <c r="F3082" s="2">
        <v>3077</v>
      </c>
      <c r="G3082" s="12">
        <f ca="1"/>
        <v>18.912768859547526</v>
      </c>
      <c r="H3082" s="12">
        <f ca="1"/>
        <v>0.30933713988087719</v>
      </c>
      <c r="I3082" s="12">
        <v>0.30769999999999997</v>
      </c>
    </row>
    <row r="3083" spans="6:9" x14ac:dyDescent="0.3">
      <c r="F3083" s="2">
        <v>3078</v>
      </c>
      <c r="G3083" s="12">
        <f ca="1"/>
        <v>18.913852620472422</v>
      </c>
      <c r="H3083" s="12">
        <f ca="1"/>
        <v>0.3095727743362966</v>
      </c>
      <c r="I3083" s="12">
        <v>0.30780000000000002</v>
      </c>
    </row>
    <row r="3084" spans="6:9" x14ac:dyDescent="0.3">
      <c r="F3084" s="2">
        <v>3079</v>
      </c>
      <c r="G3084" s="12">
        <f ca="1"/>
        <v>18.913867601751768</v>
      </c>
      <c r="H3084" s="12">
        <f ca="1"/>
        <v>0.3095760317569638</v>
      </c>
      <c r="I3084" s="12">
        <v>0.30790000000000001</v>
      </c>
    </row>
    <row r="3085" spans="6:9" x14ac:dyDescent="0.3">
      <c r="F3085" s="2">
        <v>3080</v>
      </c>
      <c r="G3085" s="12">
        <f ca="1"/>
        <v>18.914412006670894</v>
      </c>
      <c r="H3085" s="12">
        <f ca="1"/>
        <v>0.30969440592959036</v>
      </c>
      <c r="I3085" s="12">
        <v>0.308</v>
      </c>
    </row>
    <row r="3086" spans="6:9" x14ac:dyDescent="0.3">
      <c r="F3086" s="2">
        <v>3081</v>
      </c>
      <c r="G3086" s="12">
        <f ca="1"/>
        <v>18.914556177697868</v>
      </c>
      <c r="H3086" s="12">
        <f ca="1"/>
        <v>0.30972575503599287</v>
      </c>
      <c r="I3086" s="12">
        <v>0.30809999999999998</v>
      </c>
    </row>
    <row r="3087" spans="6:9" x14ac:dyDescent="0.3">
      <c r="F3087" s="2">
        <v>3082</v>
      </c>
      <c r="G3087" s="12">
        <f ca="1"/>
        <v>18.914722746034581</v>
      </c>
      <c r="H3087" s="12">
        <f ca="1"/>
        <v>0.30976197476082173</v>
      </c>
      <c r="I3087" s="12">
        <v>0.30819999999999997</v>
      </c>
    </row>
    <row r="3088" spans="6:9" x14ac:dyDescent="0.3">
      <c r="F3088" s="2">
        <v>3083</v>
      </c>
      <c r="G3088" s="12">
        <f ca="1"/>
        <v>18.915358111395598</v>
      </c>
      <c r="H3088" s="12">
        <f ca="1"/>
        <v>0.3099001373500358</v>
      </c>
      <c r="I3088" s="12">
        <v>0.30830000000000002</v>
      </c>
    </row>
    <row r="3089" spans="6:9" x14ac:dyDescent="0.3">
      <c r="F3089" s="2">
        <v>3084</v>
      </c>
      <c r="G3089" s="12">
        <f ca="1"/>
        <v>18.916671701870701</v>
      </c>
      <c r="H3089" s="12">
        <f ca="1"/>
        <v>0.31018580521010025</v>
      </c>
      <c r="I3089" s="12">
        <v>0.30840000000000001</v>
      </c>
    </row>
    <row r="3090" spans="6:9" x14ac:dyDescent="0.3">
      <c r="F3090" s="2">
        <v>3085</v>
      </c>
      <c r="G3090" s="12">
        <f ca="1"/>
        <v>18.916762210377811</v>
      </c>
      <c r="H3090" s="12">
        <f ca="1"/>
        <v>0.31020548930868963</v>
      </c>
      <c r="I3090" s="12">
        <v>0.3085</v>
      </c>
    </row>
    <row r="3091" spans="6:9" x14ac:dyDescent="0.3">
      <c r="F3091" s="2">
        <v>3086</v>
      </c>
      <c r="G3091" s="12">
        <f ca="1"/>
        <v>18.917004831111214</v>
      </c>
      <c r="H3091" s="12">
        <f ca="1"/>
        <v>0.31025825600377316</v>
      </c>
      <c r="I3091" s="12">
        <v>0.30859999999999999</v>
      </c>
    </row>
    <row r="3092" spans="6:9" x14ac:dyDescent="0.3">
      <c r="F3092" s="2">
        <v>3087</v>
      </c>
      <c r="G3092" s="12">
        <f ca="1"/>
        <v>18.91765449971755</v>
      </c>
      <c r="H3092" s="12">
        <f ca="1"/>
        <v>0.3103995551421917</v>
      </c>
      <c r="I3092" s="12">
        <v>0.30869999999999997</v>
      </c>
    </row>
    <row r="3093" spans="6:9" x14ac:dyDescent="0.3">
      <c r="F3093" s="2">
        <v>3088</v>
      </c>
      <c r="G3093" s="12">
        <f ca="1"/>
        <v>18.917678144608288</v>
      </c>
      <c r="H3093" s="12">
        <f ca="1"/>
        <v>0.31040469790784181</v>
      </c>
      <c r="I3093" s="12">
        <v>0.30880000000000002</v>
      </c>
    </row>
    <row r="3094" spans="6:9" x14ac:dyDescent="0.3">
      <c r="F3094" s="2">
        <v>3089</v>
      </c>
      <c r="G3094" s="12">
        <f ca="1"/>
        <v>18.917830705929902</v>
      </c>
      <c r="H3094" s="12">
        <f ca="1"/>
        <v>0.31043788024305258</v>
      </c>
      <c r="I3094" s="12">
        <v>0.30890000000000001</v>
      </c>
    </row>
    <row r="3095" spans="6:9" x14ac:dyDescent="0.3">
      <c r="F3095" s="2">
        <v>3090</v>
      </c>
      <c r="G3095" s="12">
        <f ca="1"/>
        <v>18.918584223309942</v>
      </c>
      <c r="H3095" s="12">
        <f ca="1"/>
        <v>0.31060177746618517</v>
      </c>
      <c r="I3095" s="12">
        <v>0.309</v>
      </c>
    </row>
    <row r="3096" spans="6:9" x14ac:dyDescent="0.3">
      <c r="F3096" s="2">
        <v>3091</v>
      </c>
      <c r="G3096" s="12">
        <f ca="1"/>
        <v>18.918719239446347</v>
      </c>
      <c r="H3096" s="12">
        <f ca="1"/>
        <v>0.310631145811682</v>
      </c>
      <c r="I3096" s="12">
        <v>0.30909999999999999</v>
      </c>
    </row>
    <row r="3097" spans="6:9" x14ac:dyDescent="0.3">
      <c r="F3097" s="2">
        <v>3092</v>
      </c>
      <c r="G3097" s="12">
        <f ca="1"/>
        <v>18.919014694519355</v>
      </c>
      <c r="H3097" s="12">
        <f ca="1"/>
        <v>0.31069541350925189</v>
      </c>
      <c r="I3097" s="12">
        <v>0.30919999999999997</v>
      </c>
    </row>
    <row r="3098" spans="6:9" x14ac:dyDescent="0.3">
      <c r="F3098" s="2">
        <v>3093</v>
      </c>
      <c r="G3098" s="12">
        <f ca="1"/>
        <v>18.919180860661672</v>
      </c>
      <c r="H3098" s="12">
        <f ca="1"/>
        <v>0.31073155881029946</v>
      </c>
      <c r="I3098" s="12">
        <v>0.30930000000000002</v>
      </c>
    </row>
    <row r="3099" spans="6:9" x14ac:dyDescent="0.3">
      <c r="F3099" s="2">
        <v>3094</v>
      </c>
      <c r="G3099" s="12">
        <f ca="1"/>
        <v>18.9192066469191</v>
      </c>
      <c r="H3099" s="12">
        <f ca="1"/>
        <v>0.31073716801067269</v>
      </c>
      <c r="I3099" s="12">
        <v>0.30940000000000001</v>
      </c>
    </row>
    <row r="3100" spans="6:9" x14ac:dyDescent="0.3">
      <c r="F3100" s="2">
        <v>3095</v>
      </c>
      <c r="G3100" s="12">
        <f ca="1"/>
        <v>18.91991275822415</v>
      </c>
      <c r="H3100" s="12">
        <f ca="1"/>
        <v>0.31089077058264891</v>
      </c>
      <c r="I3100" s="12">
        <v>0.3095</v>
      </c>
    </row>
    <row r="3101" spans="6:9" x14ac:dyDescent="0.3">
      <c r="F3101" s="2">
        <v>3096</v>
      </c>
      <c r="G3101" s="12">
        <f ca="1"/>
        <v>18.920358200480639</v>
      </c>
      <c r="H3101" s="12">
        <f ca="1"/>
        <v>0.31098767345486567</v>
      </c>
      <c r="I3101" s="12">
        <v>0.30959999999999999</v>
      </c>
    </row>
    <row r="3102" spans="6:9" x14ac:dyDescent="0.3">
      <c r="F3102" s="2">
        <v>3097</v>
      </c>
      <c r="G3102" s="12">
        <f ca="1"/>
        <v>18.920983228811952</v>
      </c>
      <c r="H3102" s="12">
        <f ca="1"/>
        <v>0.31112364980906693</v>
      </c>
      <c r="I3102" s="12">
        <v>0.30969999999999998</v>
      </c>
    </row>
    <row r="3103" spans="6:9" x14ac:dyDescent="0.3">
      <c r="F3103" s="2">
        <v>3098</v>
      </c>
      <c r="G3103" s="12">
        <f ca="1"/>
        <v>18.921042242084283</v>
      </c>
      <c r="H3103" s="12">
        <f ca="1"/>
        <v>0.31113648863037729</v>
      </c>
      <c r="I3103" s="12">
        <v>0.30980000000000002</v>
      </c>
    </row>
    <row r="3104" spans="6:9" x14ac:dyDescent="0.3">
      <c r="F3104" s="2">
        <v>3099</v>
      </c>
      <c r="G3104" s="12">
        <f ca="1"/>
        <v>18.92130082352152</v>
      </c>
      <c r="H3104" s="12">
        <f ca="1"/>
        <v>0.31119274584901879</v>
      </c>
      <c r="I3104" s="12">
        <v>0.30990000000000001</v>
      </c>
    </row>
    <row r="3105" spans="6:9" x14ac:dyDescent="0.3">
      <c r="F3105" s="2">
        <v>3100</v>
      </c>
      <c r="G3105" s="12">
        <f ca="1"/>
        <v>18.92203156434136</v>
      </c>
      <c r="H3105" s="12">
        <f ca="1"/>
        <v>0.31135173271184646</v>
      </c>
      <c r="I3105" s="12">
        <v>0.31</v>
      </c>
    </row>
    <row r="3106" spans="6:9" x14ac:dyDescent="0.3">
      <c r="F3106" s="2">
        <v>3101</v>
      </c>
      <c r="G3106" s="12">
        <f ca="1"/>
        <v>18.922367821475035</v>
      </c>
      <c r="H3106" s="12">
        <f ca="1"/>
        <v>0.31142489505844595</v>
      </c>
      <c r="I3106" s="12">
        <v>0.31009999999999999</v>
      </c>
    </row>
    <row r="3107" spans="6:9" x14ac:dyDescent="0.3">
      <c r="F3107" s="2">
        <v>3102</v>
      </c>
      <c r="G3107" s="12">
        <f ca="1"/>
        <v>18.922899433648844</v>
      </c>
      <c r="H3107" s="12">
        <f ca="1"/>
        <v>0.31154056641739475</v>
      </c>
      <c r="I3107" s="12">
        <v>0.31019999999999998</v>
      </c>
    </row>
    <row r="3108" spans="6:9" x14ac:dyDescent="0.3">
      <c r="F3108" s="2">
        <v>3103</v>
      </c>
      <c r="G3108" s="12">
        <f ca="1"/>
        <v>18.923064247718155</v>
      </c>
      <c r="H3108" s="12">
        <f ca="1"/>
        <v>0.31157642862804541</v>
      </c>
      <c r="I3108" s="12">
        <v>0.31030000000000002</v>
      </c>
    </row>
    <row r="3109" spans="6:9" x14ac:dyDescent="0.3">
      <c r="F3109" s="2">
        <v>3104</v>
      </c>
      <c r="G3109" s="12">
        <f ca="1"/>
        <v>18.924695227732542</v>
      </c>
      <c r="H3109" s="12">
        <f ca="1"/>
        <v>0.31193134158548813</v>
      </c>
      <c r="I3109" s="12">
        <v>0.31040000000000001</v>
      </c>
    </row>
    <row r="3110" spans="6:9" x14ac:dyDescent="0.3">
      <c r="F3110" s="2">
        <v>3105</v>
      </c>
      <c r="G3110" s="12">
        <f ca="1"/>
        <v>18.924900983945037</v>
      </c>
      <c r="H3110" s="12">
        <f ca="1"/>
        <v>0.31197611881253512</v>
      </c>
      <c r="I3110" s="12">
        <v>0.3105</v>
      </c>
    </row>
    <row r="3111" spans="6:9" x14ac:dyDescent="0.3">
      <c r="F3111" s="2">
        <v>3106</v>
      </c>
      <c r="G3111" s="12">
        <f ca="1"/>
        <v>18.925009876534148</v>
      </c>
      <c r="H3111" s="12">
        <f ca="1"/>
        <v>0.3119998166031609</v>
      </c>
      <c r="I3111" s="12">
        <v>0.31059999999999999</v>
      </c>
    </row>
    <row r="3112" spans="6:9" x14ac:dyDescent="0.3">
      <c r="F3112" s="2">
        <v>3107</v>
      </c>
      <c r="G3112" s="12">
        <f ca="1"/>
        <v>18.926298310967304</v>
      </c>
      <c r="H3112" s="12">
        <f ca="1"/>
        <v>0.31228022777148462</v>
      </c>
      <c r="I3112" s="12">
        <v>0.31069999999999998</v>
      </c>
    </row>
    <row r="3113" spans="6:9" x14ac:dyDescent="0.3">
      <c r="F3113" s="2">
        <v>3108</v>
      </c>
      <c r="G3113" s="12">
        <f ca="1"/>
        <v>18.926579114962319</v>
      </c>
      <c r="H3113" s="12">
        <f ca="1"/>
        <v>0.31234134484082587</v>
      </c>
      <c r="I3113" s="12">
        <v>0.31080000000000002</v>
      </c>
    </row>
    <row r="3114" spans="6:9" x14ac:dyDescent="0.3">
      <c r="F3114" s="2">
        <v>3109</v>
      </c>
      <c r="G3114" s="12">
        <f ca="1"/>
        <v>18.926941516428119</v>
      </c>
      <c r="H3114" s="12">
        <f ca="1"/>
        <v>0.31242022357052662</v>
      </c>
      <c r="I3114" s="12">
        <v>0.31090000000000001</v>
      </c>
    </row>
    <row r="3115" spans="6:9" x14ac:dyDescent="0.3">
      <c r="F3115" s="2">
        <v>3110</v>
      </c>
      <c r="G3115" s="12">
        <f ca="1"/>
        <v>18.928078313508031</v>
      </c>
      <c r="H3115" s="12">
        <f ca="1"/>
        <v>0.31266766808207624</v>
      </c>
      <c r="I3115" s="12">
        <v>0.311</v>
      </c>
    </row>
    <row r="3116" spans="6:9" x14ac:dyDescent="0.3">
      <c r="F3116" s="2">
        <v>3111</v>
      </c>
      <c r="G3116" s="12">
        <f ca="1"/>
        <v>18.928455655846491</v>
      </c>
      <c r="H3116" s="12">
        <f ca="1"/>
        <v>0.31274980823137088</v>
      </c>
      <c r="I3116" s="12">
        <v>0.31109999999999999</v>
      </c>
    </row>
    <row r="3117" spans="6:9" x14ac:dyDescent="0.3">
      <c r="F3117" s="2">
        <v>3112</v>
      </c>
      <c r="G3117" s="12">
        <f ca="1"/>
        <v>18.928926213451277</v>
      </c>
      <c r="H3117" s="12">
        <f ca="1"/>
        <v>0.31285224284618329</v>
      </c>
      <c r="I3117" s="12">
        <v>0.31119999999999998</v>
      </c>
    </row>
    <row r="3118" spans="6:9" x14ac:dyDescent="0.3">
      <c r="F3118" s="2">
        <v>3113</v>
      </c>
      <c r="G3118" s="12">
        <f ca="1"/>
        <v>18.929203405439466</v>
      </c>
      <c r="H3118" s="12">
        <f ca="1"/>
        <v>0.31291258585044268</v>
      </c>
      <c r="I3118" s="12">
        <v>0.31130000000000002</v>
      </c>
    </row>
    <row r="3119" spans="6:9" x14ac:dyDescent="0.3">
      <c r="F3119" s="2">
        <v>3114</v>
      </c>
      <c r="G3119" s="12">
        <f ca="1"/>
        <v>18.92935807194014</v>
      </c>
      <c r="H3119" s="12">
        <f ca="1"/>
        <v>0.31294625635418094</v>
      </c>
      <c r="I3119" s="12">
        <v>0.31140000000000001</v>
      </c>
    </row>
    <row r="3120" spans="6:9" x14ac:dyDescent="0.3">
      <c r="F3120" s="2">
        <v>3115</v>
      </c>
      <c r="G3120" s="12">
        <f ca="1"/>
        <v>18.930151531769994</v>
      </c>
      <c r="H3120" s="12">
        <f ca="1"/>
        <v>0.31311899672590721</v>
      </c>
      <c r="I3120" s="12">
        <v>0.3115</v>
      </c>
    </row>
    <row r="3121" spans="6:9" x14ac:dyDescent="0.3">
      <c r="F3121" s="2">
        <v>3116</v>
      </c>
      <c r="G3121" s="12">
        <f ca="1"/>
        <v>18.930819450582817</v>
      </c>
      <c r="H3121" s="12">
        <f ca="1"/>
        <v>0.31326441416042855</v>
      </c>
      <c r="I3121" s="12">
        <v>0.31159999999999999</v>
      </c>
    </row>
    <row r="3122" spans="6:9" x14ac:dyDescent="0.3">
      <c r="F3122" s="2">
        <v>3117</v>
      </c>
      <c r="G3122" s="12">
        <f ca="1"/>
        <v>18.931462125919339</v>
      </c>
      <c r="H3122" s="12">
        <f ca="1"/>
        <v>0.31340434253325239</v>
      </c>
      <c r="I3122" s="12">
        <v>0.31169999999999998</v>
      </c>
    </row>
    <row r="3123" spans="6:9" x14ac:dyDescent="0.3">
      <c r="F3123" s="2">
        <v>3118</v>
      </c>
      <c r="G3123" s="12">
        <f ca="1"/>
        <v>18.933562128629223</v>
      </c>
      <c r="H3123" s="12">
        <f ca="1"/>
        <v>0.31386161852131389</v>
      </c>
      <c r="I3123" s="12">
        <v>0.31180000000000002</v>
      </c>
    </row>
    <row r="3124" spans="6:9" x14ac:dyDescent="0.3">
      <c r="F3124" s="2">
        <v>3119</v>
      </c>
      <c r="G3124" s="12">
        <f ca="1"/>
        <v>18.934424439815857</v>
      </c>
      <c r="H3124" s="12">
        <f ca="1"/>
        <v>0.31404940753614652</v>
      </c>
      <c r="I3124" s="12">
        <v>0.31190000000000001</v>
      </c>
    </row>
    <row r="3125" spans="6:9" x14ac:dyDescent="0.3">
      <c r="F3125" s="2">
        <v>3120</v>
      </c>
      <c r="G3125" s="12">
        <f ca="1"/>
        <v>18.934520306929386</v>
      </c>
      <c r="H3125" s="12">
        <f ca="1"/>
        <v>0.31407028564365441</v>
      </c>
      <c r="I3125" s="12">
        <v>0.312</v>
      </c>
    </row>
    <row r="3126" spans="6:9" x14ac:dyDescent="0.3">
      <c r="F3126" s="2">
        <v>3121</v>
      </c>
      <c r="G3126" s="12">
        <f ca="1"/>
        <v>18.934731501660945</v>
      </c>
      <c r="H3126" s="12">
        <f ca="1"/>
        <v>0.31411628051997098</v>
      </c>
      <c r="I3126" s="12">
        <v>0.31209999999999999</v>
      </c>
    </row>
    <row r="3127" spans="6:9" x14ac:dyDescent="0.3">
      <c r="F3127" s="2">
        <v>3122</v>
      </c>
      <c r="G3127" s="12">
        <f ca="1"/>
        <v>18.935005876439426</v>
      </c>
      <c r="H3127" s="12">
        <f ca="1"/>
        <v>0.31417603607676481</v>
      </c>
      <c r="I3127" s="12">
        <v>0.31219999999999998</v>
      </c>
    </row>
    <row r="3128" spans="6:9" x14ac:dyDescent="0.3">
      <c r="F3128" s="2">
        <v>3123</v>
      </c>
      <c r="G3128" s="12">
        <f ca="1"/>
        <v>18.935022584969204</v>
      </c>
      <c r="H3128" s="12">
        <f ca="1"/>
        <v>0.31417967503423705</v>
      </c>
      <c r="I3128" s="12">
        <v>0.31230000000000002</v>
      </c>
    </row>
    <row r="3129" spans="6:9" x14ac:dyDescent="0.3">
      <c r="F3129" s="2">
        <v>3124</v>
      </c>
      <c r="G3129" s="12">
        <f ca="1"/>
        <v>18.935192917190864</v>
      </c>
      <c r="H3129" s="12">
        <f ca="1"/>
        <v>0.31421677201187692</v>
      </c>
      <c r="I3129" s="12">
        <v>0.31240000000000001</v>
      </c>
    </row>
    <row r="3130" spans="6:9" x14ac:dyDescent="0.3">
      <c r="F3130" s="2">
        <v>3125</v>
      </c>
      <c r="G3130" s="12">
        <f ca="1"/>
        <v>18.935519059539665</v>
      </c>
      <c r="H3130" s="12">
        <f ca="1"/>
        <v>0.31428780446258753</v>
      </c>
      <c r="I3130" s="12">
        <v>0.3125</v>
      </c>
    </row>
    <row r="3131" spans="6:9" x14ac:dyDescent="0.3">
      <c r="F3131" s="2">
        <v>3126</v>
      </c>
      <c r="G3131" s="12">
        <f ca="1"/>
        <v>18.936071463527405</v>
      </c>
      <c r="H3131" s="12">
        <f ca="1"/>
        <v>0.31440811961831289</v>
      </c>
      <c r="I3131" s="12">
        <v>0.31259999999999999</v>
      </c>
    </row>
    <row r="3132" spans="6:9" x14ac:dyDescent="0.3">
      <c r="F3132" s="2">
        <v>3127</v>
      </c>
      <c r="G3132" s="12">
        <f ca="1"/>
        <v>18.936595393256045</v>
      </c>
      <c r="H3132" s="12">
        <f ca="1"/>
        <v>0.31452223747139146</v>
      </c>
      <c r="I3132" s="12">
        <v>0.31269999999999998</v>
      </c>
    </row>
    <row r="3133" spans="6:9" x14ac:dyDescent="0.3">
      <c r="F3133" s="2">
        <v>3128</v>
      </c>
      <c r="G3133" s="12">
        <f ca="1"/>
        <v>18.93792995681693</v>
      </c>
      <c r="H3133" s="12">
        <f ca="1"/>
        <v>0.3148129401701748</v>
      </c>
      <c r="I3133" s="12">
        <v>0.31280000000000002</v>
      </c>
    </row>
    <row r="3134" spans="6:9" x14ac:dyDescent="0.3">
      <c r="F3134" s="2">
        <v>3129</v>
      </c>
      <c r="G3134" s="12">
        <f ca="1"/>
        <v>18.938643688943571</v>
      </c>
      <c r="H3134" s="12">
        <f ca="1"/>
        <v>0.31496842109835055</v>
      </c>
      <c r="I3134" s="12">
        <v>0.31290000000000001</v>
      </c>
    </row>
    <row r="3135" spans="6:9" x14ac:dyDescent="0.3">
      <c r="F3135" s="2">
        <v>3130</v>
      </c>
      <c r="G3135" s="12">
        <f ca="1"/>
        <v>18.939060906069525</v>
      </c>
      <c r="H3135" s="12">
        <f ca="1"/>
        <v>0.31505931225564482</v>
      </c>
      <c r="I3135" s="12">
        <v>0.313</v>
      </c>
    </row>
    <row r="3136" spans="6:9" x14ac:dyDescent="0.3">
      <c r="F3136" s="2">
        <v>3131</v>
      </c>
      <c r="G3136" s="12">
        <f ca="1"/>
        <v>18.939254231875438</v>
      </c>
      <c r="H3136" s="12">
        <f ca="1"/>
        <v>0.31510142939125735</v>
      </c>
      <c r="I3136" s="12">
        <v>0.31309999999999999</v>
      </c>
    </row>
    <row r="3137" spans="6:9" x14ac:dyDescent="0.3">
      <c r="F3137" s="2">
        <v>3132</v>
      </c>
      <c r="G3137" s="12">
        <f ca="1"/>
        <v>18.939474044682189</v>
      </c>
      <c r="H3137" s="12">
        <f ca="1"/>
        <v>0.3151493175789879</v>
      </c>
      <c r="I3137" s="12">
        <v>0.31319999999999998</v>
      </c>
    </row>
    <row r="3138" spans="6:9" x14ac:dyDescent="0.3">
      <c r="F3138" s="2">
        <v>3133</v>
      </c>
      <c r="G3138" s="12">
        <f ca="1"/>
        <v>18.940131085206023</v>
      </c>
      <c r="H3138" s="12">
        <f ca="1"/>
        <v>0.31529246421550294</v>
      </c>
      <c r="I3138" s="12">
        <v>0.31330000000000002</v>
      </c>
    </row>
    <row r="3139" spans="6:9" x14ac:dyDescent="0.3">
      <c r="F3139" s="2">
        <v>3134</v>
      </c>
      <c r="G3139" s="12">
        <f ca="1"/>
        <v>18.940459933127588</v>
      </c>
      <c r="H3139" s="12">
        <f ca="1"/>
        <v>0.31536411143283144</v>
      </c>
      <c r="I3139" s="12">
        <v>0.31340000000000001</v>
      </c>
    </row>
    <row r="3140" spans="6:9" x14ac:dyDescent="0.3">
      <c r="F3140" s="2">
        <v>3135</v>
      </c>
      <c r="G3140" s="12">
        <f ca="1"/>
        <v>18.940539527075604</v>
      </c>
      <c r="H3140" s="12">
        <f ca="1"/>
        <v>0.3153814530890231</v>
      </c>
      <c r="I3140" s="12">
        <v>0.3135</v>
      </c>
    </row>
    <row r="3141" spans="6:9" x14ac:dyDescent="0.3">
      <c r="F3141" s="2">
        <v>3136</v>
      </c>
      <c r="G3141" s="12">
        <f ca="1"/>
        <v>18.940877133109254</v>
      </c>
      <c r="H3141" s="12">
        <f ca="1"/>
        <v>0.31545501062086817</v>
      </c>
      <c r="I3141" s="12">
        <v>0.31359999999999999</v>
      </c>
    </row>
    <row r="3142" spans="6:9" x14ac:dyDescent="0.3">
      <c r="F3142" s="2">
        <v>3137</v>
      </c>
      <c r="G3142" s="12">
        <f ca="1"/>
        <v>18.940915749806081</v>
      </c>
      <c r="H3142" s="12">
        <f ca="1"/>
        <v>0.31546342453081017</v>
      </c>
      <c r="I3142" s="12">
        <v>0.31369999999999998</v>
      </c>
    </row>
    <row r="3143" spans="6:9" x14ac:dyDescent="0.3">
      <c r="F3143" s="2">
        <v>3138</v>
      </c>
      <c r="G3143" s="12">
        <f ca="1"/>
        <v>18.941223160018303</v>
      </c>
      <c r="H3143" s="12">
        <f ca="1"/>
        <v>0.31553040471594901</v>
      </c>
      <c r="I3143" s="12">
        <v>0.31380000000000002</v>
      </c>
    </row>
    <row r="3144" spans="6:9" x14ac:dyDescent="0.3">
      <c r="F3144" s="2">
        <v>3139</v>
      </c>
      <c r="G3144" s="12">
        <f ca="1"/>
        <v>18.943629443793697</v>
      </c>
      <c r="H3144" s="12">
        <f ca="1"/>
        <v>0.31605474878885975</v>
      </c>
      <c r="I3144" s="12">
        <v>0.31390000000000001</v>
      </c>
    </row>
    <row r="3145" spans="6:9" x14ac:dyDescent="0.3">
      <c r="F3145" s="2">
        <v>3140</v>
      </c>
      <c r="G3145" s="12">
        <f ca="1"/>
        <v>18.943858356536715</v>
      </c>
      <c r="H3145" s="12">
        <f ca="1"/>
        <v>0.31610463488544865</v>
      </c>
      <c r="I3145" s="12">
        <v>0.314</v>
      </c>
    </row>
    <row r="3146" spans="6:9" x14ac:dyDescent="0.3">
      <c r="F3146" s="2">
        <v>3141</v>
      </c>
      <c r="G3146" s="12">
        <f ca="1"/>
        <v>18.94450069329125</v>
      </c>
      <c r="H3146" s="12">
        <f ca="1"/>
        <v>0.31624462116680646</v>
      </c>
      <c r="I3146" s="12">
        <v>0.31409999999999999</v>
      </c>
    </row>
    <row r="3147" spans="6:9" x14ac:dyDescent="0.3">
      <c r="F3147" s="2">
        <v>3142</v>
      </c>
      <c r="G3147" s="12">
        <f ca="1"/>
        <v>18.945020243248688</v>
      </c>
      <c r="H3147" s="12">
        <f ca="1"/>
        <v>0.31635785273068978</v>
      </c>
      <c r="I3147" s="12">
        <v>0.31419999999999998</v>
      </c>
    </row>
    <row r="3148" spans="6:9" x14ac:dyDescent="0.3">
      <c r="F3148" s="2">
        <v>3143</v>
      </c>
      <c r="G3148" s="12">
        <f ca="1"/>
        <v>18.945160089977854</v>
      </c>
      <c r="H3148" s="12">
        <f ca="1"/>
        <v>0.31638833184931953</v>
      </c>
      <c r="I3148" s="12">
        <v>0.31430000000000002</v>
      </c>
    </row>
    <row r="3149" spans="6:9" x14ac:dyDescent="0.3">
      <c r="F3149" s="2">
        <v>3144</v>
      </c>
      <c r="G3149" s="12">
        <f ca="1"/>
        <v>18.945292603890501</v>
      </c>
      <c r="H3149" s="12">
        <f ca="1"/>
        <v>0.31641721307702386</v>
      </c>
      <c r="I3149" s="12">
        <v>0.31440000000000001</v>
      </c>
    </row>
    <row r="3150" spans="6:9" x14ac:dyDescent="0.3">
      <c r="F3150" s="2">
        <v>3145</v>
      </c>
      <c r="G3150" s="12">
        <f ca="1"/>
        <v>18.945880749042658</v>
      </c>
      <c r="H3150" s="12">
        <f ca="1"/>
        <v>0.31654540169871975</v>
      </c>
      <c r="I3150" s="12">
        <v>0.3145</v>
      </c>
    </row>
    <row r="3151" spans="6:9" x14ac:dyDescent="0.3">
      <c r="F3151" s="2">
        <v>3146</v>
      </c>
      <c r="G3151" s="12">
        <f ca="1"/>
        <v>18.945882481283078</v>
      </c>
      <c r="H3151" s="12">
        <f ca="1"/>
        <v>0.31654577925520783</v>
      </c>
      <c r="I3151" s="12">
        <v>0.31459999999999999</v>
      </c>
    </row>
    <row r="3152" spans="6:9" x14ac:dyDescent="0.3">
      <c r="F3152" s="2">
        <v>3147</v>
      </c>
      <c r="G3152" s="12">
        <f ca="1"/>
        <v>18.946001667068998</v>
      </c>
      <c r="H3152" s="12">
        <f ca="1"/>
        <v>0.31657175691579681</v>
      </c>
      <c r="I3152" s="12">
        <v>0.31469999999999998</v>
      </c>
    </row>
    <row r="3153" spans="6:9" x14ac:dyDescent="0.3">
      <c r="F3153" s="2">
        <v>3148</v>
      </c>
      <c r="G3153" s="12">
        <f ca="1"/>
        <v>18.946900062460784</v>
      </c>
      <c r="H3153" s="12">
        <f ca="1"/>
        <v>0.31676757745407697</v>
      </c>
      <c r="I3153" s="12">
        <v>0.31480000000000002</v>
      </c>
    </row>
    <row r="3154" spans="6:9" x14ac:dyDescent="0.3">
      <c r="F3154" s="2">
        <v>3149</v>
      </c>
      <c r="G3154" s="12">
        <f ca="1"/>
        <v>18.947260057268984</v>
      </c>
      <c r="H3154" s="12">
        <f ca="1"/>
        <v>0.31684604781423648</v>
      </c>
      <c r="I3154" s="12">
        <v>0.31490000000000001</v>
      </c>
    </row>
    <row r="3155" spans="6:9" x14ac:dyDescent="0.3">
      <c r="F3155" s="2">
        <v>3150</v>
      </c>
      <c r="G3155" s="12">
        <f ca="1"/>
        <v>18.947582809087955</v>
      </c>
      <c r="H3155" s="12">
        <f ca="1"/>
        <v>0.3169164017198387</v>
      </c>
      <c r="I3155" s="12">
        <v>0.315</v>
      </c>
    </row>
    <row r="3156" spans="6:9" x14ac:dyDescent="0.3">
      <c r="F3156" s="2">
        <v>3151</v>
      </c>
      <c r="G3156" s="12">
        <f ca="1"/>
        <v>18.947584369246488</v>
      </c>
      <c r="H3156" s="12">
        <f ca="1"/>
        <v>0.31691674180919266</v>
      </c>
      <c r="I3156" s="12">
        <v>0.31509999999999999</v>
      </c>
    </row>
    <row r="3157" spans="6:9" x14ac:dyDescent="0.3">
      <c r="F3157" s="2">
        <v>3152</v>
      </c>
      <c r="G3157" s="12">
        <f ca="1"/>
        <v>18.947600563970052</v>
      </c>
      <c r="H3157" s="12">
        <f ca="1"/>
        <v>0.31692027199941536</v>
      </c>
      <c r="I3157" s="12">
        <v>0.31519999999999998</v>
      </c>
    </row>
    <row r="3158" spans="6:9" x14ac:dyDescent="0.3">
      <c r="F3158" s="2">
        <v>3153</v>
      </c>
      <c r="G3158" s="12">
        <f ca="1"/>
        <v>18.948266641042117</v>
      </c>
      <c r="H3158" s="12">
        <f ca="1"/>
        <v>0.31706546949172321</v>
      </c>
      <c r="I3158" s="12">
        <v>0.31530000000000002</v>
      </c>
    </row>
    <row r="3159" spans="6:9" x14ac:dyDescent="0.3">
      <c r="F3159" s="2">
        <v>3154</v>
      </c>
      <c r="G3159" s="12">
        <f ca="1"/>
        <v>18.948726057324059</v>
      </c>
      <c r="H3159" s="12">
        <f ca="1"/>
        <v>0.31716562101867618</v>
      </c>
      <c r="I3159" s="12">
        <v>0.31540000000000001</v>
      </c>
    </row>
    <row r="3160" spans="6:9" x14ac:dyDescent="0.3">
      <c r="F3160" s="2">
        <v>3155</v>
      </c>
      <c r="G3160" s="12">
        <f ca="1"/>
        <v>18.949182499140186</v>
      </c>
      <c r="H3160" s="12">
        <f ca="1"/>
        <v>0.31726512719772548</v>
      </c>
      <c r="I3160" s="12">
        <v>0.3155</v>
      </c>
    </row>
    <row r="3161" spans="6:9" x14ac:dyDescent="0.3">
      <c r="F3161" s="2">
        <v>3156</v>
      </c>
      <c r="G3161" s="12">
        <f ca="1"/>
        <v>18.950414087451882</v>
      </c>
      <c r="H3161" s="12">
        <f ca="1"/>
        <v>0.31753363371639837</v>
      </c>
      <c r="I3161" s="12">
        <v>0.31559999999999999</v>
      </c>
    </row>
    <row r="3162" spans="6:9" x14ac:dyDescent="0.3">
      <c r="F3162" s="2">
        <v>3157</v>
      </c>
      <c r="G3162" s="12">
        <f ca="1"/>
        <v>18.950734813159997</v>
      </c>
      <c r="H3162" s="12">
        <f ca="1"/>
        <v>0.31760356083321734</v>
      </c>
      <c r="I3162" s="12">
        <v>0.31569999999999998</v>
      </c>
    </row>
    <row r="3163" spans="6:9" x14ac:dyDescent="0.3">
      <c r="F3163" s="2">
        <v>3158</v>
      </c>
      <c r="G3163" s="12">
        <f ca="1"/>
        <v>18.951322379338599</v>
      </c>
      <c r="H3163" s="12">
        <f ca="1"/>
        <v>0.31773167046680106</v>
      </c>
      <c r="I3163" s="12">
        <v>0.31580000000000003</v>
      </c>
    </row>
    <row r="3164" spans="6:9" x14ac:dyDescent="0.3">
      <c r="F3164" s="2">
        <v>3159</v>
      </c>
      <c r="G3164" s="12">
        <f ca="1"/>
        <v>18.951779558235387</v>
      </c>
      <c r="H3164" s="12">
        <f ca="1"/>
        <v>0.31783135465092494</v>
      </c>
      <c r="I3164" s="12">
        <v>0.31590000000000001</v>
      </c>
    </row>
    <row r="3165" spans="6:9" x14ac:dyDescent="0.3">
      <c r="F3165" s="2">
        <v>3160</v>
      </c>
      <c r="G3165" s="12">
        <f ca="1"/>
        <v>18.952936668302037</v>
      </c>
      <c r="H3165" s="12">
        <f ca="1"/>
        <v>0.31808366667934751</v>
      </c>
      <c r="I3165" s="12">
        <v>0.316</v>
      </c>
    </row>
    <row r="3166" spans="6:9" x14ac:dyDescent="0.3">
      <c r="F3166" s="2">
        <v>3161</v>
      </c>
      <c r="G3166" s="12">
        <f ca="1"/>
        <v>18.953169294748378</v>
      </c>
      <c r="H3166" s="12">
        <f ca="1"/>
        <v>0.31813439403983501</v>
      </c>
      <c r="I3166" s="12">
        <v>0.31609999999999999</v>
      </c>
    </row>
    <row r="3167" spans="6:9" x14ac:dyDescent="0.3">
      <c r="F3167" s="2">
        <v>3162</v>
      </c>
      <c r="G3167" s="12">
        <f ca="1"/>
        <v>18.953503387364393</v>
      </c>
      <c r="H3167" s="12">
        <f ca="1"/>
        <v>0.31820724883474111</v>
      </c>
      <c r="I3167" s="12">
        <v>0.31619999999999998</v>
      </c>
    </row>
    <row r="3168" spans="6:9" x14ac:dyDescent="0.3">
      <c r="F3168" s="2">
        <v>3163</v>
      </c>
      <c r="G3168" s="12">
        <f ca="1"/>
        <v>18.954494517045163</v>
      </c>
      <c r="H3168" s="12">
        <f ca="1"/>
        <v>0.31842339154196997</v>
      </c>
      <c r="I3168" s="12">
        <v>0.31630000000000003</v>
      </c>
    </row>
    <row r="3169" spans="6:9" x14ac:dyDescent="0.3">
      <c r="F3169" s="2">
        <v>3164</v>
      </c>
      <c r="G3169" s="12">
        <f ca="1"/>
        <v>18.954700067924431</v>
      </c>
      <c r="H3169" s="12">
        <f ca="1"/>
        <v>0.31846821923644686</v>
      </c>
      <c r="I3169" s="12">
        <v>0.31640000000000001</v>
      </c>
    </row>
    <row r="3170" spans="6:9" x14ac:dyDescent="0.3">
      <c r="F3170" s="2">
        <v>3165</v>
      </c>
      <c r="G3170" s="12">
        <f ca="1"/>
        <v>18.956055086344474</v>
      </c>
      <c r="H3170" s="12">
        <f ca="1"/>
        <v>0.3187637442605204</v>
      </c>
      <c r="I3170" s="12">
        <v>0.3165</v>
      </c>
    </row>
    <row r="3171" spans="6:9" x14ac:dyDescent="0.3">
      <c r="F3171" s="2">
        <v>3166</v>
      </c>
      <c r="G3171" s="12">
        <f ca="1"/>
        <v>18.95619901596681</v>
      </c>
      <c r="H3171" s="12">
        <f ca="1"/>
        <v>0.31879513635558421</v>
      </c>
      <c r="I3171" s="12">
        <v>0.31659999999999999</v>
      </c>
    </row>
    <row r="3172" spans="6:9" x14ac:dyDescent="0.3">
      <c r="F3172" s="2">
        <v>3167</v>
      </c>
      <c r="G3172" s="12">
        <f ca="1"/>
        <v>18.956332960465183</v>
      </c>
      <c r="H3172" s="12">
        <f ca="1"/>
        <v>0.3188243508842763</v>
      </c>
      <c r="I3172" s="12">
        <v>0.31669999999999998</v>
      </c>
    </row>
    <row r="3173" spans="6:9" x14ac:dyDescent="0.3">
      <c r="F3173" s="2">
        <v>3168</v>
      </c>
      <c r="G3173" s="12">
        <f ca="1"/>
        <v>18.956458813704334</v>
      </c>
      <c r="H3173" s="12">
        <f ca="1"/>
        <v>0.3188518008644437</v>
      </c>
      <c r="I3173" s="12">
        <v>0.31680000000000003</v>
      </c>
    </row>
    <row r="3174" spans="6:9" x14ac:dyDescent="0.3">
      <c r="F3174" s="2">
        <v>3169</v>
      </c>
      <c r="G3174" s="12">
        <f ca="1"/>
        <v>18.956621023941281</v>
      </c>
      <c r="H3174" s="12">
        <f ca="1"/>
        <v>0.31888718103488262</v>
      </c>
      <c r="I3174" s="12">
        <v>0.31690000000000002</v>
      </c>
    </row>
    <row r="3175" spans="6:9" x14ac:dyDescent="0.3">
      <c r="F3175" s="2">
        <v>3170</v>
      </c>
      <c r="G3175" s="12">
        <f ca="1"/>
        <v>18.95709973256006</v>
      </c>
      <c r="H3175" s="12">
        <f ca="1"/>
        <v>0.3189915957838676</v>
      </c>
      <c r="I3175" s="12">
        <v>0.317</v>
      </c>
    </row>
    <row r="3176" spans="6:9" x14ac:dyDescent="0.3">
      <c r="F3176" s="2">
        <v>3171</v>
      </c>
      <c r="G3176" s="12">
        <f ca="1"/>
        <v>18.958289879240063</v>
      </c>
      <c r="H3176" s="12">
        <f ca="1"/>
        <v>0.31925120151681979</v>
      </c>
      <c r="I3176" s="12">
        <v>0.31709999999999999</v>
      </c>
    </row>
    <row r="3177" spans="6:9" x14ac:dyDescent="0.3">
      <c r="F3177" s="2">
        <v>3172</v>
      </c>
      <c r="G3177" s="12">
        <f ca="1"/>
        <v>18.958874608277437</v>
      </c>
      <c r="H3177" s="12">
        <f ca="1"/>
        <v>0.3193787551964804</v>
      </c>
      <c r="I3177" s="12">
        <v>0.31719999999999998</v>
      </c>
    </row>
    <row r="3178" spans="6:9" x14ac:dyDescent="0.3">
      <c r="F3178" s="2">
        <v>3173</v>
      </c>
      <c r="G3178" s="12">
        <f ca="1"/>
        <v>18.959234202946824</v>
      </c>
      <c r="H3178" s="12">
        <f ca="1"/>
        <v>0.31945720007097339</v>
      </c>
      <c r="I3178" s="12">
        <v>0.31730000000000003</v>
      </c>
    </row>
    <row r="3179" spans="6:9" x14ac:dyDescent="0.3">
      <c r="F3179" s="2">
        <v>3174</v>
      </c>
      <c r="G3179" s="12">
        <f ca="1"/>
        <v>18.959825143439673</v>
      </c>
      <c r="H3179" s="12">
        <f ca="1"/>
        <v>0.31958611645526153</v>
      </c>
      <c r="I3179" s="12">
        <v>0.31740000000000002</v>
      </c>
    </row>
    <row r="3180" spans="6:9" x14ac:dyDescent="0.3">
      <c r="F3180" s="2">
        <v>3175</v>
      </c>
      <c r="G3180" s="12">
        <f ca="1"/>
        <v>18.959897894421331</v>
      </c>
      <c r="H3180" s="12">
        <f ca="1"/>
        <v>0.31960198774821946</v>
      </c>
      <c r="I3180" s="12">
        <v>0.3175</v>
      </c>
    </row>
    <row r="3181" spans="6:9" x14ac:dyDescent="0.3">
      <c r="F3181" s="2">
        <v>3176</v>
      </c>
      <c r="G3181" s="12">
        <f ca="1"/>
        <v>18.960052706328362</v>
      </c>
      <c r="H3181" s="12">
        <f ca="1"/>
        <v>0.31963576162541024</v>
      </c>
      <c r="I3181" s="12">
        <v>0.31759999999999999</v>
      </c>
    </row>
    <row r="3182" spans="6:9" x14ac:dyDescent="0.3">
      <c r="F3182" s="2">
        <v>3177</v>
      </c>
      <c r="G3182" s="12">
        <f ca="1"/>
        <v>18.960624259948489</v>
      </c>
      <c r="H3182" s="12">
        <f ca="1"/>
        <v>0.3197604550194017</v>
      </c>
      <c r="I3182" s="12">
        <v>0.31769999999999998</v>
      </c>
    </row>
    <row r="3183" spans="6:9" x14ac:dyDescent="0.3">
      <c r="F3183" s="2">
        <v>3178</v>
      </c>
      <c r="G3183" s="12">
        <f ca="1"/>
        <v>18.960896802685088</v>
      </c>
      <c r="H3183" s="12">
        <f ca="1"/>
        <v>0.31981991606829646</v>
      </c>
      <c r="I3183" s="12">
        <v>0.31780000000000003</v>
      </c>
    </row>
    <row r="3184" spans="6:9" x14ac:dyDescent="0.3">
      <c r="F3184" s="2">
        <v>3179</v>
      </c>
      <c r="G3184" s="12">
        <f ca="1"/>
        <v>18.961472322353927</v>
      </c>
      <c r="H3184" s="12">
        <f ca="1"/>
        <v>0.31994548136571388</v>
      </c>
      <c r="I3184" s="12">
        <v>0.31790000000000002</v>
      </c>
    </row>
    <row r="3185" spans="6:9" x14ac:dyDescent="0.3">
      <c r="F3185" s="2">
        <v>3180</v>
      </c>
      <c r="G3185" s="12">
        <f ca="1"/>
        <v>18.961517380795506</v>
      </c>
      <c r="H3185" s="12">
        <f ca="1"/>
        <v>0.31995531228269608</v>
      </c>
      <c r="I3185" s="12">
        <v>0.318</v>
      </c>
    </row>
    <row r="3186" spans="6:9" x14ac:dyDescent="0.3">
      <c r="F3186" s="2">
        <v>3181</v>
      </c>
      <c r="G3186" s="12">
        <f ca="1"/>
        <v>18.961643220477661</v>
      </c>
      <c r="H3186" s="12">
        <f ca="1"/>
        <v>0.31998276831548045</v>
      </c>
      <c r="I3186" s="12">
        <v>0.31809999999999999</v>
      </c>
    </row>
    <row r="3187" spans="6:9" x14ac:dyDescent="0.3">
      <c r="F3187" s="2">
        <v>3182</v>
      </c>
      <c r="G3187" s="12">
        <f ca="1"/>
        <v>18.962525503211602</v>
      </c>
      <c r="H3187" s="12">
        <f ca="1"/>
        <v>0.32017527310917199</v>
      </c>
      <c r="I3187" s="12">
        <v>0.31819999999999998</v>
      </c>
    </row>
    <row r="3188" spans="6:9" x14ac:dyDescent="0.3">
      <c r="F3188" s="2">
        <v>3183</v>
      </c>
      <c r="G3188" s="12">
        <f ca="1"/>
        <v>18.96258142005582</v>
      </c>
      <c r="H3188" s="12">
        <f ca="1"/>
        <v>0.32018747392987368</v>
      </c>
      <c r="I3188" s="12">
        <v>0.31830000000000003</v>
      </c>
    </row>
    <row r="3189" spans="6:9" x14ac:dyDescent="0.3">
      <c r="F3189" s="2">
        <v>3184</v>
      </c>
      <c r="G3189" s="12">
        <f ca="1"/>
        <v>18.962590966844886</v>
      </c>
      <c r="H3189" s="12">
        <f ca="1"/>
        <v>0.32018955700339219</v>
      </c>
      <c r="I3189" s="12">
        <v>0.31840000000000002</v>
      </c>
    </row>
    <row r="3190" spans="6:9" x14ac:dyDescent="0.3">
      <c r="F3190" s="2">
        <v>3185</v>
      </c>
      <c r="G3190" s="12">
        <f ca="1"/>
        <v>18.963068683812391</v>
      </c>
      <c r="H3190" s="12">
        <f ca="1"/>
        <v>0.32029379461987983</v>
      </c>
      <c r="I3190" s="12">
        <v>0.31850000000000001</v>
      </c>
    </row>
    <row r="3191" spans="6:9" x14ac:dyDescent="0.3">
      <c r="F3191" s="2">
        <v>3186</v>
      </c>
      <c r="G3191" s="12">
        <f ca="1"/>
        <v>18.963392424425869</v>
      </c>
      <c r="H3191" s="12">
        <f ca="1"/>
        <v>0.32036443641381623</v>
      </c>
      <c r="I3191" s="12">
        <v>0.31859999999999999</v>
      </c>
    </row>
    <row r="3192" spans="6:9" x14ac:dyDescent="0.3">
      <c r="F3192" s="2">
        <v>3187</v>
      </c>
      <c r="G3192" s="12">
        <f ca="1"/>
        <v>18.963924760819843</v>
      </c>
      <c r="H3192" s="12">
        <f ca="1"/>
        <v>0.32048059788898242</v>
      </c>
      <c r="I3192" s="12">
        <v>0.31869999999999998</v>
      </c>
    </row>
    <row r="3193" spans="6:9" x14ac:dyDescent="0.3">
      <c r="F3193" s="2">
        <v>3188</v>
      </c>
      <c r="G3193" s="12">
        <f ca="1"/>
        <v>18.96445274630813</v>
      </c>
      <c r="H3193" s="12">
        <f ca="1"/>
        <v>0.32059581369299017</v>
      </c>
      <c r="I3193" s="12">
        <v>0.31879999999999997</v>
      </c>
    </row>
    <row r="3194" spans="6:9" x14ac:dyDescent="0.3">
      <c r="F3194" s="2">
        <v>3189</v>
      </c>
      <c r="G3194" s="12">
        <f ca="1"/>
        <v>18.964466861466878</v>
      </c>
      <c r="H3194" s="12">
        <f ca="1"/>
        <v>0.32059889392217455</v>
      </c>
      <c r="I3194" s="12">
        <v>0.31890000000000002</v>
      </c>
    </row>
    <row r="3195" spans="6:9" x14ac:dyDescent="0.3">
      <c r="F3195" s="2">
        <v>3190</v>
      </c>
      <c r="G3195" s="12">
        <f ca="1"/>
        <v>18.964560503912502</v>
      </c>
      <c r="H3195" s="12">
        <f ca="1"/>
        <v>0.32061932877152255</v>
      </c>
      <c r="I3195" s="12">
        <v>0.31900000000000001</v>
      </c>
    </row>
    <row r="3196" spans="6:9" x14ac:dyDescent="0.3">
      <c r="F3196" s="2">
        <v>3191</v>
      </c>
      <c r="G3196" s="12">
        <f ca="1"/>
        <v>18.964828327565435</v>
      </c>
      <c r="H3196" s="12">
        <f ca="1"/>
        <v>0.32067777445063333</v>
      </c>
      <c r="I3196" s="12">
        <v>0.31909999999999999</v>
      </c>
    </row>
    <row r="3197" spans="6:9" x14ac:dyDescent="0.3">
      <c r="F3197" s="2">
        <v>3192</v>
      </c>
      <c r="G3197" s="12">
        <f ca="1"/>
        <v>18.965031612454574</v>
      </c>
      <c r="H3197" s="12">
        <f ca="1"/>
        <v>0.32072213682768325</v>
      </c>
      <c r="I3197" s="12">
        <v>0.31919999999999998</v>
      </c>
    </row>
    <row r="3198" spans="6:9" x14ac:dyDescent="0.3">
      <c r="F3198" s="2">
        <v>3193</v>
      </c>
      <c r="G3198" s="12">
        <f ca="1"/>
        <v>18.965260454093709</v>
      </c>
      <c r="H3198" s="12">
        <f ca="1"/>
        <v>0.32077207704962984</v>
      </c>
      <c r="I3198" s="12">
        <v>0.31929999999999997</v>
      </c>
    </row>
    <row r="3199" spans="6:9" x14ac:dyDescent="0.3">
      <c r="F3199" s="2">
        <v>3194</v>
      </c>
      <c r="G3199" s="12">
        <f ca="1"/>
        <v>18.965631170575023</v>
      </c>
      <c r="H3199" s="12">
        <f ca="1"/>
        <v>0.32085298015956093</v>
      </c>
      <c r="I3199" s="12">
        <v>0.31940000000000002</v>
      </c>
    </row>
    <row r="3200" spans="6:9" x14ac:dyDescent="0.3">
      <c r="F3200" s="2">
        <v>3195</v>
      </c>
      <c r="G3200" s="12">
        <f ca="1"/>
        <v>18.965729783692055</v>
      </c>
      <c r="H3200" s="12">
        <f ca="1"/>
        <v>0.32087450124569528</v>
      </c>
      <c r="I3200" s="12">
        <v>0.31950000000000001</v>
      </c>
    </row>
    <row r="3201" spans="6:9" x14ac:dyDescent="0.3">
      <c r="F3201" s="2">
        <v>3196</v>
      </c>
      <c r="G3201" s="12">
        <f ca="1"/>
        <v>18.96577800192901</v>
      </c>
      <c r="H3201" s="12">
        <f ca="1"/>
        <v>0.32088502432289157</v>
      </c>
      <c r="I3201" s="12">
        <v>0.3196</v>
      </c>
    </row>
    <row r="3202" spans="6:9" x14ac:dyDescent="0.3">
      <c r="F3202" s="2">
        <v>3197</v>
      </c>
      <c r="G3202" s="12">
        <f ca="1"/>
        <v>18.966438214495739</v>
      </c>
      <c r="H3202" s="12">
        <f ca="1"/>
        <v>0.32102911122779687</v>
      </c>
      <c r="I3202" s="12">
        <v>0.31969999999999998</v>
      </c>
    </row>
    <row r="3203" spans="6:9" x14ac:dyDescent="0.3">
      <c r="F3203" s="2">
        <v>3198</v>
      </c>
      <c r="G3203" s="12">
        <f ca="1"/>
        <v>18.968501183770986</v>
      </c>
      <c r="H3203" s="12">
        <f ca="1"/>
        <v>0.32147937706490348</v>
      </c>
      <c r="I3203" s="12">
        <v>0.31979999999999997</v>
      </c>
    </row>
    <row r="3204" spans="6:9" x14ac:dyDescent="0.3">
      <c r="F3204" s="2">
        <v>3199</v>
      </c>
      <c r="G3204" s="12">
        <f ca="1"/>
        <v>18.969375888596311</v>
      </c>
      <c r="H3204" s="12">
        <f ca="1"/>
        <v>0.32167030776024524</v>
      </c>
      <c r="I3204" s="12">
        <v>0.31990000000000002</v>
      </c>
    </row>
    <row r="3205" spans="6:9" x14ac:dyDescent="0.3">
      <c r="F3205" s="2">
        <v>3200</v>
      </c>
      <c r="G3205" s="12">
        <f ca="1"/>
        <v>18.969627850799636</v>
      </c>
      <c r="H3205" s="12">
        <f ca="1"/>
        <v>0.32172530793821069</v>
      </c>
      <c r="I3205" s="12">
        <v>0.32</v>
      </c>
    </row>
    <row r="3206" spans="6:9" x14ac:dyDescent="0.3">
      <c r="F3206" s="2">
        <v>3201</v>
      </c>
      <c r="G3206" s="12">
        <f ca="1"/>
        <v>18.969643361976168</v>
      </c>
      <c r="H3206" s="12">
        <f ca="1"/>
        <v>0.32172869385953806</v>
      </c>
      <c r="I3206" s="12">
        <v>0.3201</v>
      </c>
    </row>
    <row r="3207" spans="6:9" x14ac:dyDescent="0.3">
      <c r="F3207" s="2">
        <v>3202</v>
      </c>
      <c r="G3207" s="12">
        <f ca="1"/>
        <v>18.969819820161888</v>
      </c>
      <c r="H3207" s="12">
        <f ca="1"/>
        <v>0.32176721298228722</v>
      </c>
      <c r="I3207" s="12">
        <v>0.32019999999999998</v>
      </c>
    </row>
    <row r="3208" spans="6:9" x14ac:dyDescent="0.3">
      <c r="F3208" s="2">
        <v>3203</v>
      </c>
      <c r="G3208" s="12">
        <f ca="1"/>
        <v>18.97064767593605</v>
      </c>
      <c r="H3208" s="12">
        <f ca="1"/>
        <v>0.32194793125937621</v>
      </c>
      <c r="I3208" s="12">
        <v>0.32029999999999997</v>
      </c>
    </row>
    <row r="3209" spans="6:9" x14ac:dyDescent="0.3">
      <c r="F3209" s="2">
        <v>3204</v>
      </c>
      <c r="G3209" s="12">
        <f ca="1"/>
        <v>18.970695010104698</v>
      </c>
      <c r="H3209" s="12">
        <f ca="1"/>
        <v>0.32195826442263248</v>
      </c>
      <c r="I3209" s="12">
        <v>0.32040000000000002</v>
      </c>
    </row>
    <row r="3210" spans="6:9" x14ac:dyDescent="0.3">
      <c r="F3210" s="2">
        <v>3205</v>
      </c>
      <c r="G3210" s="12">
        <f ca="1"/>
        <v>18.970938928060001</v>
      </c>
      <c r="H3210" s="12">
        <f ca="1"/>
        <v>0.32201151275440687</v>
      </c>
      <c r="I3210" s="12">
        <v>0.32050000000000001</v>
      </c>
    </row>
    <row r="3211" spans="6:9" x14ac:dyDescent="0.3">
      <c r="F3211" s="2">
        <v>3206</v>
      </c>
      <c r="G3211" s="12">
        <f ca="1"/>
        <v>18.971224919232689</v>
      </c>
      <c r="H3211" s="12">
        <f ca="1"/>
        <v>0.32207394681529922</v>
      </c>
      <c r="I3211" s="12">
        <v>0.3206</v>
      </c>
    </row>
    <row r="3212" spans="6:9" x14ac:dyDescent="0.3">
      <c r="F3212" s="2">
        <v>3207</v>
      </c>
      <c r="G3212" s="12">
        <f ca="1"/>
        <v>18.971751819662977</v>
      </c>
      <c r="H3212" s="12">
        <f ca="1"/>
        <v>0.32218897593361651</v>
      </c>
      <c r="I3212" s="12">
        <v>0.32069999999999999</v>
      </c>
    </row>
    <row r="3213" spans="6:9" x14ac:dyDescent="0.3">
      <c r="F3213" s="2">
        <v>3208</v>
      </c>
      <c r="G3213" s="12">
        <f ca="1"/>
        <v>18.971887105518494</v>
      </c>
      <c r="H3213" s="12">
        <f ca="1"/>
        <v>0.3222185111384997</v>
      </c>
      <c r="I3213" s="12">
        <v>0.32079999999999997</v>
      </c>
    </row>
    <row r="3214" spans="6:9" x14ac:dyDescent="0.3">
      <c r="F3214" s="2">
        <v>3209</v>
      </c>
      <c r="G3214" s="12">
        <f ca="1"/>
        <v>18.97265207132574</v>
      </c>
      <c r="H3214" s="12">
        <f ca="1"/>
        <v>0.32238552054910896</v>
      </c>
      <c r="I3214" s="12">
        <v>0.32090000000000002</v>
      </c>
    </row>
    <row r="3215" spans="6:9" x14ac:dyDescent="0.3">
      <c r="F3215" s="2">
        <v>3210</v>
      </c>
      <c r="G3215" s="12">
        <f ca="1"/>
        <v>18.973351656309298</v>
      </c>
      <c r="H3215" s="12">
        <f ca="1"/>
        <v>0.32253826229578952</v>
      </c>
      <c r="I3215" s="12">
        <v>0.32100000000000001</v>
      </c>
    </row>
    <row r="3216" spans="6:9" x14ac:dyDescent="0.3">
      <c r="F3216" s="2">
        <v>3211</v>
      </c>
      <c r="G3216" s="12">
        <f ca="1"/>
        <v>18.974340992855666</v>
      </c>
      <c r="H3216" s="12">
        <f ca="1"/>
        <v>0.32275427652975697</v>
      </c>
      <c r="I3216" s="12">
        <v>0.3211</v>
      </c>
    </row>
    <row r="3217" spans="6:9" x14ac:dyDescent="0.3">
      <c r="F3217" s="2">
        <v>3212</v>
      </c>
      <c r="G3217" s="12">
        <f ca="1"/>
        <v>18.974815234962829</v>
      </c>
      <c r="H3217" s="12">
        <f ca="1"/>
        <v>0.32285782807181285</v>
      </c>
      <c r="I3217" s="12">
        <v>0.32119999999999999</v>
      </c>
    </row>
    <row r="3218" spans="6:9" x14ac:dyDescent="0.3">
      <c r="F3218" s="2">
        <v>3213</v>
      </c>
      <c r="G3218" s="12">
        <f ca="1"/>
        <v>18.975133770213091</v>
      </c>
      <c r="H3218" s="12">
        <f ca="1"/>
        <v>0.32292738233338569</v>
      </c>
      <c r="I3218" s="12">
        <v>0.32129999999999997</v>
      </c>
    </row>
    <row r="3219" spans="6:9" x14ac:dyDescent="0.3">
      <c r="F3219" s="2">
        <v>3214</v>
      </c>
      <c r="G3219" s="12">
        <f ca="1"/>
        <v>18.975426211161238</v>
      </c>
      <c r="H3219" s="12">
        <f ca="1"/>
        <v>0.32299123983887762</v>
      </c>
      <c r="I3219" s="12">
        <v>0.32140000000000002</v>
      </c>
    </row>
    <row r="3220" spans="6:9" x14ac:dyDescent="0.3">
      <c r="F3220" s="2">
        <v>3215</v>
      </c>
      <c r="G3220" s="12">
        <f ca="1"/>
        <v>18.975552019560602</v>
      </c>
      <c r="H3220" s="12">
        <f ca="1"/>
        <v>0.32301871172914282</v>
      </c>
      <c r="I3220" s="12">
        <v>0.32150000000000001</v>
      </c>
    </row>
    <row r="3221" spans="6:9" x14ac:dyDescent="0.3">
      <c r="F3221" s="2">
        <v>3216</v>
      </c>
      <c r="G3221" s="12">
        <f ca="1"/>
        <v>18.975730628439244</v>
      </c>
      <c r="H3221" s="12">
        <f ca="1"/>
        <v>0.32305771362207086</v>
      </c>
      <c r="I3221" s="12">
        <v>0.3216</v>
      </c>
    </row>
    <row r="3222" spans="6:9" x14ac:dyDescent="0.3">
      <c r="F3222" s="2">
        <v>3217</v>
      </c>
      <c r="G3222" s="12">
        <f ca="1"/>
        <v>18.975969958514924</v>
      </c>
      <c r="H3222" s="12">
        <f ca="1"/>
        <v>0.32310997550372184</v>
      </c>
      <c r="I3222" s="12">
        <v>0.32169999999999999</v>
      </c>
    </row>
    <row r="3223" spans="6:9" x14ac:dyDescent="0.3">
      <c r="F3223" s="2">
        <v>3218</v>
      </c>
      <c r="G3223" s="12">
        <f ca="1"/>
        <v>18.975971776244421</v>
      </c>
      <c r="H3223" s="12">
        <f ca="1"/>
        <v>0.32311037243924856</v>
      </c>
      <c r="I3223" s="12">
        <v>0.32179999999999997</v>
      </c>
    </row>
    <row r="3224" spans="6:9" x14ac:dyDescent="0.3">
      <c r="F3224" s="2">
        <v>3219</v>
      </c>
      <c r="G3224" s="12">
        <f ca="1"/>
        <v>18.976825335993311</v>
      </c>
      <c r="H3224" s="12">
        <f ca="1"/>
        <v>0.32329676779556527</v>
      </c>
      <c r="I3224" s="12">
        <v>0.32190000000000002</v>
      </c>
    </row>
    <row r="3225" spans="6:9" x14ac:dyDescent="0.3">
      <c r="F3225" s="2">
        <v>3220</v>
      </c>
      <c r="G3225" s="12">
        <f ca="1"/>
        <v>18.97684960023534</v>
      </c>
      <c r="H3225" s="12">
        <f ca="1"/>
        <v>0.32330206660849309</v>
      </c>
      <c r="I3225" s="12">
        <v>0.32200000000000001</v>
      </c>
    </row>
    <row r="3226" spans="6:9" x14ac:dyDescent="0.3">
      <c r="F3226" s="2">
        <v>3221</v>
      </c>
      <c r="G3226" s="12">
        <f ca="1"/>
        <v>18.977344067605685</v>
      </c>
      <c r="H3226" s="12">
        <f ca="1"/>
        <v>0.32341004970965448</v>
      </c>
      <c r="I3226" s="12">
        <v>0.3221</v>
      </c>
    </row>
    <row r="3227" spans="6:9" x14ac:dyDescent="0.3">
      <c r="F3227" s="2">
        <v>3222</v>
      </c>
      <c r="G3227" s="12">
        <f ca="1"/>
        <v>18.977522627368025</v>
      </c>
      <c r="H3227" s="12">
        <f ca="1"/>
        <v>0.32344904479874548</v>
      </c>
      <c r="I3227" s="12">
        <v>0.32219999999999999</v>
      </c>
    </row>
    <row r="3228" spans="6:9" x14ac:dyDescent="0.3">
      <c r="F3228" s="2">
        <v>3223</v>
      </c>
      <c r="G3228" s="12">
        <f ca="1"/>
        <v>18.977545312488303</v>
      </c>
      <c r="H3228" s="12">
        <f ca="1"/>
        <v>0.32345399895659255</v>
      </c>
      <c r="I3228" s="12">
        <v>0.32229999999999998</v>
      </c>
    </row>
    <row r="3229" spans="6:9" x14ac:dyDescent="0.3">
      <c r="F3229" s="2">
        <v>3224</v>
      </c>
      <c r="G3229" s="12">
        <f ca="1"/>
        <v>18.977547547190856</v>
      </c>
      <c r="H3229" s="12">
        <f ca="1"/>
        <v>0.32345448698913293</v>
      </c>
      <c r="I3229" s="12">
        <v>0.32240000000000002</v>
      </c>
    </row>
    <row r="3230" spans="6:9" x14ac:dyDescent="0.3">
      <c r="F3230" s="2">
        <v>3225</v>
      </c>
      <c r="G3230" s="12">
        <f ca="1"/>
        <v>18.977866387494416</v>
      </c>
      <c r="H3230" s="12">
        <f ca="1"/>
        <v>0.32352411855311847</v>
      </c>
      <c r="I3230" s="12">
        <v>0.32250000000000001</v>
      </c>
    </row>
    <row r="3231" spans="6:9" x14ac:dyDescent="0.3">
      <c r="F3231" s="2">
        <v>3226</v>
      </c>
      <c r="G3231" s="12">
        <f ca="1"/>
        <v>18.978238943916899</v>
      </c>
      <c r="H3231" s="12">
        <f ca="1"/>
        <v>0.3236054827484498</v>
      </c>
      <c r="I3231" s="12">
        <v>0.3226</v>
      </c>
    </row>
    <row r="3232" spans="6:9" x14ac:dyDescent="0.3">
      <c r="F3232" s="2">
        <v>3227</v>
      </c>
      <c r="G3232" s="12">
        <f ca="1"/>
        <v>18.978343966768136</v>
      </c>
      <c r="H3232" s="12">
        <f ca="1"/>
        <v>0.32362841944323995</v>
      </c>
      <c r="I3232" s="12">
        <v>0.32269999999999999</v>
      </c>
    </row>
    <row r="3233" spans="6:9" x14ac:dyDescent="0.3">
      <c r="F3233" s="2">
        <v>3228</v>
      </c>
      <c r="G3233" s="12">
        <f ca="1"/>
        <v>18.978566475659811</v>
      </c>
      <c r="H3233" s="12">
        <f ca="1"/>
        <v>0.32367701519886327</v>
      </c>
      <c r="I3233" s="12">
        <v>0.32279999999999998</v>
      </c>
    </row>
    <row r="3234" spans="6:9" x14ac:dyDescent="0.3">
      <c r="F3234" s="2">
        <v>3229</v>
      </c>
      <c r="G3234" s="12">
        <f ca="1"/>
        <v>18.978747585708327</v>
      </c>
      <c r="H3234" s="12">
        <f ca="1"/>
        <v>0.323716569923232</v>
      </c>
      <c r="I3234" s="12">
        <v>0.32290000000000002</v>
      </c>
    </row>
    <row r="3235" spans="6:9" x14ac:dyDescent="0.3">
      <c r="F3235" s="2">
        <v>3230</v>
      </c>
      <c r="G3235" s="12">
        <f ca="1"/>
        <v>18.979284950000881</v>
      </c>
      <c r="H3235" s="12">
        <f ca="1"/>
        <v>0.32383393347060357</v>
      </c>
      <c r="I3235" s="12">
        <v>0.32300000000000001</v>
      </c>
    </row>
    <row r="3236" spans="6:9" x14ac:dyDescent="0.3">
      <c r="F3236" s="2">
        <v>3231</v>
      </c>
      <c r="G3236" s="12">
        <f ca="1"/>
        <v>18.97956933579944</v>
      </c>
      <c r="H3236" s="12">
        <f ca="1"/>
        <v>0.32389604641958863</v>
      </c>
      <c r="I3236" s="12">
        <v>0.3231</v>
      </c>
    </row>
    <row r="3237" spans="6:9" x14ac:dyDescent="0.3">
      <c r="F3237" s="2">
        <v>3232</v>
      </c>
      <c r="G3237" s="12">
        <f ca="1"/>
        <v>18.980010341256182</v>
      </c>
      <c r="H3237" s="12">
        <f ca="1"/>
        <v>0.32399236872072412</v>
      </c>
      <c r="I3237" s="12">
        <v>0.32319999999999999</v>
      </c>
    </row>
    <row r="3238" spans="6:9" x14ac:dyDescent="0.3">
      <c r="F3238" s="2">
        <v>3233</v>
      </c>
      <c r="G3238" s="12">
        <f ca="1"/>
        <v>18.98027095047911</v>
      </c>
      <c r="H3238" s="12">
        <f ca="1"/>
        <v>0.32404929083278111</v>
      </c>
      <c r="I3238" s="12">
        <v>0.32329999999999998</v>
      </c>
    </row>
    <row r="3239" spans="6:9" x14ac:dyDescent="0.3">
      <c r="F3239" s="2">
        <v>3234</v>
      </c>
      <c r="G3239" s="12">
        <f ca="1"/>
        <v>18.980759327912942</v>
      </c>
      <c r="H3239" s="12">
        <f ca="1"/>
        <v>0.32415596412248865</v>
      </c>
      <c r="I3239" s="12">
        <v>0.32340000000000002</v>
      </c>
    </row>
    <row r="3240" spans="6:9" x14ac:dyDescent="0.3">
      <c r="F3240" s="2">
        <v>3235</v>
      </c>
      <c r="G3240" s="12">
        <f ca="1"/>
        <v>18.980902355685025</v>
      </c>
      <c r="H3240" s="12">
        <f ca="1"/>
        <v>0.32418720533918516</v>
      </c>
      <c r="I3240" s="12">
        <v>0.32350000000000001</v>
      </c>
    </row>
    <row r="3241" spans="6:9" x14ac:dyDescent="0.3">
      <c r="F3241" s="2">
        <v>3236</v>
      </c>
      <c r="G3241" s="12">
        <f ca="1"/>
        <v>18.981057222699569</v>
      </c>
      <c r="H3241" s="12">
        <f ca="1"/>
        <v>0.3242210328473128</v>
      </c>
      <c r="I3241" s="12">
        <v>0.3236</v>
      </c>
    </row>
    <row r="3242" spans="6:9" x14ac:dyDescent="0.3">
      <c r="F3242" s="2">
        <v>3237</v>
      </c>
      <c r="G3242" s="12">
        <f ca="1"/>
        <v>18.981616194985502</v>
      </c>
      <c r="H3242" s="12">
        <f ca="1"/>
        <v>0.32434313118812502</v>
      </c>
      <c r="I3242" s="12">
        <v>0.32369999999999999</v>
      </c>
    </row>
    <row r="3243" spans="6:9" x14ac:dyDescent="0.3">
      <c r="F3243" s="2">
        <v>3238</v>
      </c>
      <c r="G3243" s="12">
        <f ca="1"/>
        <v>18.982043752309579</v>
      </c>
      <c r="H3243" s="12">
        <f ca="1"/>
        <v>0.32443652657391125</v>
      </c>
      <c r="I3243" s="12">
        <v>0.32379999999999998</v>
      </c>
    </row>
    <row r="3244" spans="6:9" x14ac:dyDescent="0.3">
      <c r="F3244" s="2">
        <v>3239</v>
      </c>
      <c r="G3244" s="12">
        <f ca="1"/>
        <v>18.982400618495383</v>
      </c>
      <c r="H3244" s="12">
        <f ca="1"/>
        <v>0.3245144818741908</v>
      </c>
      <c r="I3244" s="12">
        <v>0.32390000000000002</v>
      </c>
    </row>
    <row r="3245" spans="6:9" x14ac:dyDescent="0.3">
      <c r="F3245" s="2">
        <v>3240</v>
      </c>
      <c r="G3245" s="12">
        <f ca="1"/>
        <v>18.982665777347947</v>
      </c>
      <c r="H3245" s="12">
        <f ca="1"/>
        <v>0.3245724052200874</v>
      </c>
      <c r="I3245" s="12">
        <v>0.32400000000000001</v>
      </c>
    </row>
    <row r="3246" spans="6:9" x14ac:dyDescent="0.3">
      <c r="F3246" s="2">
        <v>3241</v>
      </c>
      <c r="G3246" s="12">
        <f ca="1"/>
        <v>18.983106737565372</v>
      </c>
      <c r="H3246" s="12">
        <f ca="1"/>
        <v>0.32466873379581968</v>
      </c>
      <c r="I3246" s="12">
        <v>0.3241</v>
      </c>
    </row>
    <row r="3247" spans="6:9" x14ac:dyDescent="0.3">
      <c r="F3247" s="2">
        <v>3242</v>
      </c>
      <c r="G3247" s="12">
        <f ca="1"/>
        <v>18.983308549070461</v>
      </c>
      <c r="H3247" s="12">
        <f ca="1"/>
        <v>0.32471282065045337</v>
      </c>
      <c r="I3247" s="12">
        <v>0.32419999999999999</v>
      </c>
    </row>
    <row r="3248" spans="6:9" x14ac:dyDescent="0.3">
      <c r="F3248" s="2">
        <v>3243</v>
      </c>
      <c r="G3248" s="12">
        <f ca="1"/>
        <v>18.983557701827788</v>
      </c>
      <c r="H3248" s="12">
        <f ca="1"/>
        <v>0.32476725012193675</v>
      </c>
      <c r="I3248" s="12">
        <v>0.32429999999999998</v>
      </c>
    </row>
    <row r="3249" spans="6:9" x14ac:dyDescent="0.3">
      <c r="F3249" s="2">
        <v>3244</v>
      </c>
      <c r="G3249" s="12">
        <f ca="1"/>
        <v>18.983574963773147</v>
      </c>
      <c r="H3249" s="12">
        <f ca="1"/>
        <v>0.32477102116281736</v>
      </c>
      <c r="I3249" s="12">
        <v>0.32440000000000002</v>
      </c>
    </row>
    <row r="3250" spans="6:9" x14ac:dyDescent="0.3">
      <c r="F3250" s="2">
        <v>3245</v>
      </c>
      <c r="G3250" s="12">
        <f ca="1"/>
        <v>18.983812349983758</v>
      </c>
      <c r="H3250" s="12">
        <f ca="1"/>
        <v>0.32482288085495309</v>
      </c>
      <c r="I3250" s="12">
        <v>0.32450000000000001</v>
      </c>
    </row>
    <row r="3251" spans="6:9" x14ac:dyDescent="0.3">
      <c r="F3251" s="2">
        <v>3246</v>
      </c>
      <c r="G3251" s="12">
        <f ca="1"/>
        <v>18.983871407855503</v>
      </c>
      <c r="H3251" s="12">
        <f ca="1"/>
        <v>0.3248357828141053</v>
      </c>
      <c r="I3251" s="12">
        <v>0.3246</v>
      </c>
    </row>
    <row r="3252" spans="6:9" x14ac:dyDescent="0.3">
      <c r="F3252" s="2">
        <v>3247</v>
      </c>
      <c r="G3252" s="12">
        <f ca="1"/>
        <v>18.985308129171624</v>
      </c>
      <c r="H3252" s="12">
        <f ca="1"/>
        <v>0.32514966567728576</v>
      </c>
      <c r="I3252" s="12">
        <v>0.32469999999999999</v>
      </c>
    </row>
    <row r="3253" spans="6:9" x14ac:dyDescent="0.3">
      <c r="F3253" s="2">
        <v>3248</v>
      </c>
      <c r="G3253" s="12">
        <f ca="1"/>
        <v>18.985456970382565</v>
      </c>
      <c r="H3253" s="12">
        <f ca="1"/>
        <v>0.32518218462027632</v>
      </c>
      <c r="I3253" s="12">
        <v>0.32479999999999998</v>
      </c>
    </row>
    <row r="3254" spans="6:9" x14ac:dyDescent="0.3">
      <c r="F3254" s="2">
        <v>3249</v>
      </c>
      <c r="G3254" s="12">
        <f ca="1"/>
        <v>18.985477578623886</v>
      </c>
      <c r="H3254" s="12">
        <f ca="1"/>
        <v>0.32518668714482729</v>
      </c>
      <c r="I3254" s="12">
        <v>0.32490000000000002</v>
      </c>
    </row>
    <row r="3255" spans="6:9" x14ac:dyDescent="0.3">
      <c r="F3255" s="2">
        <v>3250</v>
      </c>
      <c r="G3255" s="12">
        <f ca="1"/>
        <v>18.986845789214406</v>
      </c>
      <c r="H3255" s="12">
        <f ca="1"/>
        <v>0.32548562704226791</v>
      </c>
      <c r="I3255" s="12">
        <v>0.32500000000000001</v>
      </c>
    </row>
    <row r="3256" spans="6:9" x14ac:dyDescent="0.3">
      <c r="F3256" s="2">
        <v>3251</v>
      </c>
      <c r="G3256" s="12">
        <f ca="1"/>
        <v>18.986960555191285</v>
      </c>
      <c r="H3256" s="12">
        <f ca="1"/>
        <v>0.32551070319292152</v>
      </c>
      <c r="I3256" s="12">
        <v>0.3251</v>
      </c>
    </row>
    <row r="3257" spans="6:9" x14ac:dyDescent="0.3">
      <c r="F3257" s="2">
        <v>3252</v>
      </c>
      <c r="G3257" s="12">
        <f ca="1"/>
        <v>18.987347919133938</v>
      </c>
      <c r="H3257" s="12">
        <f ca="1"/>
        <v>0.32559534258959755</v>
      </c>
      <c r="I3257" s="12">
        <v>0.32519999999999999</v>
      </c>
    </row>
    <row r="3258" spans="6:9" x14ac:dyDescent="0.3">
      <c r="F3258" s="2">
        <v>3253</v>
      </c>
      <c r="G3258" s="12">
        <f ca="1"/>
        <v>18.987679137642623</v>
      </c>
      <c r="H3258" s="12">
        <f ca="1"/>
        <v>0.3256677154999767</v>
      </c>
      <c r="I3258" s="12">
        <v>0.32529999999999998</v>
      </c>
    </row>
    <row r="3259" spans="6:9" x14ac:dyDescent="0.3">
      <c r="F3259" s="2">
        <v>3254</v>
      </c>
      <c r="G3259" s="12">
        <f ca="1"/>
        <v>18.987691071883877</v>
      </c>
      <c r="H3259" s="12">
        <f ca="1"/>
        <v>0.3256703232148328</v>
      </c>
      <c r="I3259" s="12">
        <v>0.32540000000000002</v>
      </c>
    </row>
    <row r="3260" spans="6:9" x14ac:dyDescent="0.3">
      <c r="F3260" s="2">
        <v>3255</v>
      </c>
      <c r="G3260" s="12">
        <f ca="1"/>
        <v>18.987971545129959</v>
      </c>
      <c r="H3260" s="12">
        <f ca="1"/>
        <v>0.32573160903505471</v>
      </c>
      <c r="I3260" s="12">
        <v>0.32550000000000001</v>
      </c>
    </row>
    <row r="3261" spans="6:9" x14ac:dyDescent="0.3">
      <c r="F3261" s="2">
        <v>3256</v>
      </c>
      <c r="G3261" s="12">
        <f ca="1"/>
        <v>18.987971735091278</v>
      </c>
      <c r="H3261" s="12">
        <f ca="1"/>
        <v>0.3257316505435397</v>
      </c>
      <c r="I3261" s="12">
        <v>0.3256</v>
      </c>
    </row>
    <row r="3262" spans="6:9" x14ac:dyDescent="0.3">
      <c r="F3262" s="2">
        <v>3257</v>
      </c>
      <c r="G3262" s="12">
        <f ca="1"/>
        <v>18.988422299266652</v>
      </c>
      <c r="H3262" s="12">
        <f ca="1"/>
        <v>0.32583010454972039</v>
      </c>
      <c r="I3262" s="12">
        <v>0.32569999999999999</v>
      </c>
    </row>
    <row r="3263" spans="6:9" x14ac:dyDescent="0.3">
      <c r="F3263" s="2">
        <v>3258</v>
      </c>
      <c r="G3263" s="12">
        <f ca="1"/>
        <v>18.988722273287792</v>
      </c>
      <c r="H3263" s="12">
        <f ca="1"/>
        <v>0.32589565395317771</v>
      </c>
      <c r="I3263" s="12">
        <v>0.32579999999999998</v>
      </c>
    </row>
    <row r="3264" spans="6:9" x14ac:dyDescent="0.3">
      <c r="F3264" s="2">
        <v>3259</v>
      </c>
      <c r="G3264" s="12">
        <f ca="1"/>
        <v>18.989302907539248</v>
      </c>
      <c r="H3264" s="12">
        <f ca="1"/>
        <v>0.32602253522672886</v>
      </c>
      <c r="I3264" s="12">
        <v>0.32590000000000002</v>
      </c>
    </row>
    <row r="3265" spans="6:9" x14ac:dyDescent="0.3">
      <c r="F3265" s="2">
        <v>3260</v>
      </c>
      <c r="G3265" s="12">
        <f ca="1"/>
        <v>18.992719540427302</v>
      </c>
      <c r="H3265" s="12">
        <f ca="1"/>
        <v>0.32676921963581845</v>
      </c>
      <c r="I3265" s="12">
        <v>0.32600000000000001</v>
      </c>
    </row>
    <row r="3266" spans="6:9" x14ac:dyDescent="0.3">
      <c r="F3266" s="2">
        <v>3261</v>
      </c>
      <c r="G3266" s="12">
        <f ca="1"/>
        <v>18.992861902263343</v>
      </c>
      <c r="H3266" s="12">
        <f ca="1"/>
        <v>0.32680033472082165</v>
      </c>
      <c r="I3266" s="12">
        <v>0.3261</v>
      </c>
    </row>
    <row r="3267" spans="6:9" x14ac:dyDescent="0.3">
      <c r="F3267" s="2">
        <v>3262</v>
      </c>
      <c r="G3267" s="12">
        <f ca="1"/>
        <v>18.992871261997003</v>
      </c>
      <c r="H3267" s="12">
        <f ca="1"/>
        <v>0.3268023804235935</v>
      </c>
      <c r="I3267" s="12">
        <v>0.32619999999999999</v>
      </c>
    </row>
    <row r="3268" spans="6:9" x14ac:dyDescent="0.3">
      <c r="F3268" s="2">
        <v>3263</v>
      </c>
      <c r="G3268" s="12">
        <f ca="1"/>
        <v>18.993242926929629</v>
      </c>
      <c r="H3268" s="12">
        <f ca="1"/>
        <v>0.32688361384050851</v>
      </c>
      <c r="I3268" s="12">
        <v>0.32629999999999998</v>
      </c>
    </row>
    <row r="3269" spans="6:9" x14ac:dyDescent="0.3">
      <c r="F3269" s="2">
        <v>3264</v>
      </c>
      <c r="G3269" s="12">
        <f ca="1"/>
        <v>18.993479172652961</v>
      </c>
      <c r="H3269" s="12">
        <f ca="1"/>
        <v>0.32693524996126855</v>
      </c>
      <c r="I3269" s="12">
        <v>0.32640000000000002</v>
      </c>
    </row>
    <row r="3270" spans="6:9" x14ac:dyDescent="0.3">
      <c r="F3270" s="2">
        <v>3265</v>
      </c>
      <c r="G3270" s="12">
        <f ca="1"/>
        <v>18.994315978932036</v>
      </c>
      <c r="H3270" s="12">
        <f ca="1"/>
        <v>0.32711815515677201</v>
      </c>
      <c r="I3270" s="12">
        <v>0.32650000000000001</v>
      </c>
    </row>
    <row r="3271" spans="6:9" x14ac:dyDescent="0.3">
      <c r="F3271" s="2">
        <v>3266</v>
      </c>
      <c r="G3271" s="12">
        <f ca="1"/>
        <v>18.99505046497389</v>
      </c>
      <c r="H3271" s="12">
        <f ca="1"/>
        <v>0.32727870184663838</v>
      </c>
      <c r="I3271" s="12">
        <v>0.3266</v>
      </c>
    </row>
    <row r="3272" spans="6:9" x14ac:dyDescent="0.3">
      <c r="F3272" s="2">
        <v>3267</v>
      </c>
      <c r="G3272" s="12">
        <f ca="1"/>
        <v>18.995115341106764</v>
      </c>
      <c r="H3272" s="12">
        <f ca="1"/>
        <v>0.32729288298909437</v>
      </c>
      <c r="I3272" s="12">
        <v>0.32669999999999999</v>
      </c>
    </row>
    <row r="3273" spans="6:9" x14ac:dyDescent="0.3">
      <c r="F3273" s="2">
        <v>3268</v>
      </c>
      <c r="G3273" s="12">
        <f ca="1"/>
        <v>18.995185263993815</v>
      </c>
      <c r="H3273" s="12">
        <f ca="1"/>
        <v>0.32730816734138829</v>
      </c>
      <c r="I3273" s="12">
        <v>0.32679999999999998</v>
      </c>
    </row>
    <row r="3274" spans="6:9" x14ac:dyDescent="0.3">
      <c r="F3274" s="2">
        <v>3269</v>
      </c>
      <c r="G3274" s="12">
        <f ca="1"/>
        <v>18.995541272002463</v>
      </c>
      <c r="H3274" s="12">
        <f ca="1"/>
        <v>0.32738598747005054</v>
      </c>
      <c r="I3274" s="12">
        <v>0.32690000000000002</v>
      </c>
    </row>
    <row r="3275" spans="6:9" x14ac:dyDescent="0.3">
      <c r="F3275" s="2">
        <v>3270</v>
      </c>
      <c r="G3275" s="12">
        <f ca="1"/>
        <v>18.995771910748317</v>
      </c>
      <c r="H3275" s="12">
        <f ca="1"/>
        <v>0.32743640372894872</v>
      </c>
      <c r="I3275" s="12">
        <v>0.32700000000000001</v>
      </c>
    </row>
    <row r="3276" spans="6:9" x14ac:dyDescent="0.3">
      <c r="F3276" s="2">
        <v>3271</v>
      </c>
      <c r="G3276" s="12">
        <f ca="1"/>
        <v>18.996087153466895</v>
      </c>
      <c r="H3276" s="12">
        <f ca="1"/>
        <v>0.32750531482232254</v>
      </c>
      <c r="I3276" s="12">
        <v>0.3271</v>
      </c>
    </row>
    <row r="3277" spans="6:9" x14ac:dyDescent="0.3">
      <c r="F3277" s="2">
        <v>3272</v>
      </c>
      <c r="G3277" s="12">
        <f ca="1"/>
        <v>18.996216894481599</v>
      </c>
      <c r="H3277" s="12">
        <f ca="1"/>
        <v>0.32753367611538992</v>
      </c>
      <c r="I3277" s="12">
        <v>0.32719999999999999</v>
      </c>
    </row>
    <row r="3278" spans="6:9" x14ac:dyDescent="0.3">
      <c r="F3278" s="2">
        <v>3273</v>
      </c>
      <c r="G3278" s="12">
        <f ca="1"/>
        <v>18.996327439959945</v>
      </c>
      <c r="H3278" s="12">
        <f ca="1"/>
        <v>0.3275578414177564</v>
      </c>
      <c r="I3278" s="12">
        <v>0.32729999999999998</v>
      </c>
    </row>
    <row r="3279" spans="6:9" x14ac:dyDescent="0.3">
      <c r="F3279" s="2">
        <v>3274</v>
      </c>
      <c r="G3279" s="12">
        <f ca="1"/>
        <v>18.996431802292776</v>
      </c>
      <c r="H3279" s="12">
        <f ca="1"/>
        <v>0.32758065519906127</v>
      </c>
      <c r="I3279" s="12">
        <v>0.32740000000000002</v>
      </c>
    </row>
    <row r="3280" spans="6:9" x14ac:dyDescent="0.3">
      <c r="F3280" s="2">
        <v>3275</v>
      </c>
      <c r="G3280" s="12">
        <f ca="1"/>
        <v>18.997076435749975</v>
      </c>
      <c r="H3280" s="12">
        <f ca="1"/>
        <v>0.32772157568903049</v>
      </c>
      <c r="I3280" s="12">
        <v>0.32750000000000001</v>
      </c>
    </row>
    <row r="3281" spans="6:9" x14ac:dyDescent="0.3">
      <c r="F3281" s="2">
        <v>3276</v>
      </c>
      <c r="G3281" s="12">
        <f ca="1"/>
        <v>18.997248835708646</v>
      </c>
      <c r="H3281" s="12">
        <f ca="1"/>
        <v>0.32775926402421962</v>
      </c>
      <c r="I3281" s="12">
        <v>0.3276</v>
      </c>
    </row>
    <row r="3282" spans="6:9" x14ac:dyDescent="0.3">
      <c r="F3282" s="2">
        <v>3277</v>
      </c>
      <c r="G3282" s="12">
        <f ca="1"/>
        <v>18.997423376153638</v>
      </c>
      <c r="H3282" s="12">
        <f ca="1"/>
        <v>0.32779742060688966</v>
      </c>
      <c r="I3282" s="12">
        <v>0.32769999999999999</v>
      </c>
    </row>
    <row r="3283" spans="6:9" x14ac:dyDescent="0.3">
      <c r="F3283" s="2">
        <v>3278</v>
      </c>
      <c r="G3283" s="12">
        <f ca="1"/>
        <v>18.997583994470283</v>
      </c>
      <c r="H3283" s="12">
        <f ca="1"/>
        <v>0.32783253393000505</v>
      </c>
      <c r="I3283" s="12">
        <v>0.32779999999999998</v>
      </c>
    </row>
    <row r="3284" spans="6:9" x14ac:dyDescent="0.3">
      <c r="F3284" s="2">
        <v>3279</v>
      </c>
      <c r="G3284" s="12">
        <f ca="1"/>
        <v>18.99811378898238</v>
      </c>
      <c r="H3284" s="12">
        <f ca="1"/>
        <v>0.32794835603359479</v>
      </c>
      <c r="I3284" s="12">
        <v>0.32790000000000002</v>
      </c>
    </row>
    <row r="3285" spans="6:9" x14ac:dyDescent="0.3">
      <c r="F3285" s="2">
        <v>3280</v>
      </c>
      <c r="G3285" s="12">
        <f ca="1"/>
        <v>18.998626980676079</v>
      </c>
      <c r="H3285" s="12">
        <f ca="1"/>
        <v>0.32806055125150474</v>
      </c>
      <c r="I3285" s="12">
        <v>0.32800000000000001</v>
      </c>
    </row>
    <row r="3286" spans="6:9" x14ac:dyDescent="0.3">
      <c r="F3286" s="2">
        <v>3281</v>
      </c>
      <c r="G3286" s="12">
        <f ca="1"/>
        <v>18.999102562447877</v>
      </c>
      <c r="H3286" s="12">
        <f ca="1"/>
        <v>0.32816452652268102</v>
      </c>
      <c r="I3286" s="12">
        <v>0.3281</v>
      </c>
    </row>
    <row r="3287" spans="6:9" x14ac:dyDescent="0.3">
      <c r="F3287" s="2">
        <v>3282</v>
      </c>
      <c r="G3287" s="12">
        <f ca="1"/>
        <v>18.999911329681495</v>
      </c>
      <c r="H3287" s="12">
        <f ca="1"/>
        <v>0.32834135064229458</v>
      </c>
      <c r="I3287" s="12">
        <v>0.32819999999999999</v>
      </c>
    </row>
    <row r="3288" spans="6:9" x14ac:dyDescent="0.3">
      <c r="F3288" s="2">
        <v>3283</v>
      </c>
      <c r="G3288" s="12">
        <f ca="1"/>
        <v>19.000051080853694</v>
      </c>
      <c r="H3288" s="12">
        <f ca="1"/>
        <v>0.3283719056957447</v>
      </c>
      <c r="I3288" s="12">
        <v>0.32829999999999998</v>
      </c>
    </row>
    <row r="3289" spans="6:9" x14ac:dyDescent="0.3">
      <c r="F3289" s="2">
        <v>3284</v>
      </c>
      <c r="G3289" s="12">
        <f ca="1"/>
        <v>19.000185200656858</v>
      </c>
      <c r="H3289" s="12">
        <f ca="1"/>
        <v>0.32840122969962432</v>
      </c>
      <c r="I3289" s="12">
        <v>0.32840000000000003</v>
      </c>
    </row>
    <row r="3290" spans="6:9" x14ac:dyDescent="0.3">
      <c r="F3290" s="2">
        <v>3285</v>
      </c>
      <c r="G3290" s="12">
        <f ca="1"/>
        <v>19.000435400118771</v>
      </c>
      <c r="H3290" s="12">
        <f ca="1"/>
        <v>0.32845593389279115</v>
      </c>
      <c r="I3290" s="12">
        <v>0.32850000000000001</v>
      </c>
    </row>
    <row r="3291" spans="6:9" x14ac:dyDescent="0.3">
      <c r="F3291" s="2">
        <v>3286</v>
      </c>
      <c r="G3291" s="12">
        <f ca="1"/>
        <v>19.000816934224087</v>
      </c>
      <c r="H3291" s="12">
        <f ca="1"/>
        <v>0.32853935462218725</v>
      </c>
      <c r="I3291" s="12">
        <v>0.3286</v>
      </c>
    </row>
    <row r="3292" spans="6:9" x14ac:dyDescent="0.3">
      <c r="F3292" s="2">
        <v>3287</v>
      </c>
      <c r="G3292" s="12">
        <f ca="1"/>
        <v>19.001180558183542</v>
      </c>
      <c r="H3292" s="12">
        <f ca="1"/>
        <v>0.32861886075004099</v>
      </c>
      <c r="I3292" s="12">
        <v>0.32869999999999999</v>
      </c>
    </row>
    <row r="3293" spans="6:9" x14ac:dyDescent="0.3">
      <c r="F3293" s="2">
        <v>3288</v>
      </c>
      <c r="G3293" s="12">
        <f ca="1"/>
        <v>19.001207404183319</v>
      </c>
      <c r="H3293" s="12">
        <f ca="1"/>
        <v>0.328624730662328</v>
      </c>
      <c r="I3293" s="12">
        <v>0.32879999999999998</v>
      </c>
    </row>
    <row r="3294" spans="6:9" x14ac:dyDescent="0.3">
      <c r="F3294" s="2">
        <v>3289</v>
      </c>
      <c r="G3294" s="12">
        <f ca="1"/>
        <v>19.001647548418063</v>
      </c>
      <c r="H3294" s="12">
        <f ca="1"/>
        <v>0.32872096979976129</v>
      </c>
      <c r="I3294" s="12">
        <v>0.32890000000000003</v>
      </c>
    </row>
    <row r="3295" spans="6:9" x14ac:dyDescent="0.3">
      <c r="F3295" s="2">
        <v>3290</v>
      </c>
      <c r="G3295" s="12">
        <f ca="1"/>
        <v>19.002063379994937</v>
      </c>
      <c r="H3295" s="12">
        <f ca="1"/>
        <v>0.32881189467550853</v>
      </c>
      <c r="I3295" s="12">
        <v>0.32900000000000001</v>
      </c>
    </row>
    <row r="3296" spans="6:9" x14ac:dyDescent="0.3">
      <c r="F3296" s="2">
        <v>3291</v>
      </c>
      <c r="G3296" s="12">
        <f ca="1"/>
        <v>19.002202584045179</v>
      </c>
      <c r="H3296" s="12">
        <f ca="1"/>
        <v>0.32884233313359035</v>
      </c>
      <c r="I3296" s="12">
        <v>0.3291</v>
      </c>
    </row>
    <row r="3297" spans="6:9" x14ac:dyDescent="0.3">
      <c r="F3297" s="2">
        <v>3292</v>
      </c>
      <c r="G3297" s="12">
        <f ca="1"/>
        <v>19.002238162584405</v>
      </c>
      <c r="H3297" s="12">
        <f ca="1"/>
        <v>0.32885011279377069</v>
      </c>
      <c r="I3297" s="12">
        <v>0.32919999999999999</v>
      </c>
    </row>
    <row r="3298" spans="6:9" x14ac:dyDescent="0.3">
      <c r="F3298" s="2">
        <v>3293</v>
      </c>
      <c r="G3298" s="12">
        <f ca="1"/>
        <v>19.002671201498856</v>
      </c>
      <c r="H3298" s="12">
        <f ca="1"/>
        <v>0.32894480278774385</v>
      </c>
      <c r="I3298" s="12">
        <v>0.32929999999999998</v>
      </c>
    </row>
    <row r="3299" spans="6:9" x14ac:dyDescent="0.3">
      <c r="F3299" s="2">
        <v>3294</v>
      </c>
      <c r="G3299" s="12">
        <f ca="1"/>
        <v>19.003073657062288</v>
      </c>
      <c r="H3299" s="12">
        <f ca="1"/>
        <v>0.32903280698118176</v>
      </c>
      <c r="I3299" s="12">
        <v>0.32940000000000003</v>
      </c>
    </row>
    <row r="3300" spans="6:9" x14ac:dyDescent="0.3">
      <c r="F3300" s="2">
        <v>3295</v>
      </c>
      <c r="G3300" s="12">
        <f ca="1"/>
        <v>19.003824985775164</v>
      </c>
      <c r="H3300" s="12">
        <f ca="1"/>
        <v>0.32919710290273746</v>
      </c>
      <c r="I3300" s="12">
        <v>0.32950000000000002</v>
      </c>
    </row>
    <row r="3301" spans="6:9" x14ac:dyDescent="0.3">
      <c r="F3301" s="2">
        <v>3296</v>
      </c>
      <c r="G3301" s="12">
        <f ca="1"/>
        <v>19.004018601335595</v>
      </c>
      <c r="H3301" s="12">
        <f ca="1"/>
        <v>0.32923944246123482</v>
      </c>
      <c r="I3301" s="12">
        <v>0.3296</v>
      </c>
    </row>
    <row r="3302" spans="6:9" x14ac:dyDescent="0.3">
      <c r="F3302" s="2">
        <v>3297</v>
      </c>
      <c r="G3302" s="12">
        <f ca="1"/>
        <v>19.005112837223564</v>
      </c>
      <c r="H3302" s="12">
        <f ca="1"/>
        <v>0.32947873523342441</v>
      </c>
      <c r="I3302" s="12">
        <v>0.32969999999999999</v>
      </c>
    </row>
    <row r="3303" spans="6:9" x14ac:dyDescent="0.3">
      <c r="F3303" s="2">
        <v>3298</v>
      </c>
      <c r="G3303" s="12">
        <f ca="1"/>
        <v>19.005125956625982</v>
      </c>
      <c r="H3303" s="12">
        <f ca="1"/>
        <v>0.32948160431857365</v>
      </c>
      <c r="I3303" s="12">
        <v>0.32979999999999998</v>
      </c>
    </row>
    <row r="3304" spans="6:9" x14ac:dyDescent="0.3">
      <c r="F3304" s="2">
        <v>3299</v>
      </c>
      <c r="G3304" s="12">
        <f ca="1"/>
        <v>19.005464674202763</v>
      </c>
      <c r="H3304" s="12">
        <f ca="1"/>
        <v>0.32955567912423012</v>
      </c>
      <c r="I3304" s="12">
        <v>0.32990000000000003</v>
      </c>
    </row>
    <row r="3305" spans="6:9" x14ac:dyDescent="0.3">
      <c r="F3305" s="2">
        <v>3300</v>
      </c>
      <c r="G3305" s="12">
        <f ca="1"/>
        <v>19.005935243705991</v>
      </c>
      <c r="H3305" s="12">
        <f ca="1"/>
        <v>0.32965859073446258</v>
      </c>
      <c r="I3305" s="12">
        <v>0.33</v>
      </c>
    </row>
    <row r="3306" spans="6:9" x14ac:dyDescent="0.3">
      <c r="F3306" s="2">
        <v>3301</v>
      </c>
      <c r="G3306" s="12">
        <f ca="1"/>
        <v>19.006736273645753</v>
      </c>
      <c r="H3306" s="12">
        <f ca="1"/>
        <v>0.32983377760499494</v>
      </c>
      <c r="I3306" s="12">
        <v>0.3301</v>
      </c>
    </row>
    <row r="3307" spans="6:9" x14ac:dyDescent="0.3">
      <c r="F3307" s="2">
        <v>3302</v>
      </c>
      <c r="G3307" s="12">
        <f ca="1"/>
        <v>19.007897607852115</v>
      </c>
      <c r="H3307" s="12">
        <f ca="1"/>
        <v>0.33008777468792111</v>
      </c>
      <c r="I3307" s="12">
        <v>0.33019999999999999</v>
      </c>
    </row>
    <row r="3308" spans="6:9" x14ac:dyDescent="0.3">
      <c r="F3308" s="2">
        <v>3303</v>
      </c>
      <c r="G3308" s="12">
        <f ca="1"/>
        <v>19.008963731318971</v>
      </c>
      <c r="H3308" s="12">
        <f ca="1"/>
        <v>0.33032095938743222</v>
      </c>
      <c r="I3308" s="12">
        <v>0.33029999999999998</v>
      </c>
    </row>
    <row r="3309" spans="6:9" x14ac:dyDescent="0.3">
      <c r="F3309" s="2">
        <v>3304</v>
      </c>
      <c r="G3309" s="12">
        <f ca="1"/>
        <v>19.009449788992345</v>
      </c>
      <c r="H3309" s="12">
        <f ca="1"/>
        <v>0.33042727447206266</v>
      </c>
      <c r="I3309" s="12">
        <v>0.33040000000000003</v>
      </c>
    </row>
    <row r="3310" spans="6:9" x14ac:dyDescent="0.3">
      <c r="F3310" s="2">
        <v>3305</v>
      </c>
      <c r="G3310" s="12">
        <f ca="1"/>
        <v>19.009727661345149</v>
      </c>
      <c r="H3310" s="12">
        <f ca="1"/>
        <v>0.33048805431010869</v>
      </c>
      <c r="I3310" s="12">
        <v>0.33050000000000002</v>
      </c>
    </row>
    <row r="3311" spans="6:9" x14ac:dyDescent="0.3">
      <c r="F3311" s="2">
        <v>3306</v>
      </c>
      <c r="G3311" s="12">
        <f ca="1"/>
        <v>19.009816157744517</v>
      </c>
      <c r="H3311" s="12">
        <f ca="1"/>
        <v>0.33050741153983809</v>
      </c>
      <c r="I3311" s="12">
        <v>0.3306</v>
      </c>
    </row>
    <row r="3312" spans="6:9" x14ac:dyDescent="0.3">
      <c r="F3312" s="2">
        <v>3307</v>
      </c>
      <c r="G3312" s="12">
        <f ca="1"/>
        <v>19.010015974169018</v>
      </c>
      <c r="H3312" s="12">
        <f ca="1"/>
        <v>0.33055111858633496</v>
      </c>
      <c r="I3312" s="12">
        <v>0.33069999999999999</v>
      </c>
    </row>
    <row r="3313" spans="6:9" x14ac:dyDescent="0.3">
      <c r="F3313" s="2">
        <v>3308</v>
      </c>
      <c r="G3313" s="12">
        <f ca="1"/>
        <v>19.010162413772441</v>
      </c>
      <c r="H3313" s="12">
        <f ca="1"/>
        <v>0.33058315043669062</v>
      </c>
      <c r="I3313" s="12">
        <v>0.33079999999999998</v>
      </c>
    </row>
    <row r="3314" spans="6:9" x14ac:dyDescent="0.3">
      <c r="F3314" s="2">
        <v>3309</v>
      </c>
      <c r="G3314" s="12">
        <f ca="1"/>
        <v>19.010224167080899</v>
      </c>
      <c r="H3314" s="12">
        <f ca="1"/>
        <v>0.33059665826830664</v>
      </c>
      <c r="I3314" s="12">
        <v>0.33090000000000003</v>
      </c>
    </row>
    <row r="3315" spans="6:9" x14ac:dyDescent="0.3">
      <c r="F3315" s="2">
        <v>3310</v>
      </c>
      <c r="G3315" s="12">
        <f ca="1"/>
        <v>19.01028950153826</v>
      </c>
      <c r="H3315" s="12">
        <f ca="1"/>
        <v>0.33061094947402597</v>
      </c>
      <c r="I3315" s="12">
        <v>0.33100000000000002</v>
      </c>
    </row>
    <row r="3316" spans="6:9" x14ac:dyDescent="0.3">
      <c r="F3316" s="2">
        <v>3311</v>
      </c>
      <c r="G3316" s="12">
        <f ca="1"/>
        <v>19.010837392009154</v>
      </c>
      <c r="H3316" s="12">
        <f ca="1"/>
        <v>0.33073079614746759</v>
      </c>
      <c r="I3316" s="12">
        <v>0.33110000000000001</v>
      </c>
    </row>
    <row r="3317" spans="6:9" x14ac:dyDescent="0.3">
      <c r="F3317" s="2">
        <v>3312</v>
      </c>
      <c r="G3317" s="12">
        <f ca="1"/>
        <v>19.011060348749659</v>
      </c>
      <c r="H3317" s="12">
        <f ca="1"/>
        <v>0.33077956695342775</v>
      </c>
      <c r="I3317" s="12">
        <v>0.33119999999999999</v>
      </c>
    </row>
    <row r="3318" spans="6:9" x14ac:dyDescent="0.3">
      <c r="F3318" s="2">
        <v>3313</v>
      </c>
      <c r="G3318" s="12">
        <f ca="1"/>
        <v>19.011854764276613</v>
      </c>
      <c r="H3318" s="12">
        <f ca="1"/>
        <v>0.33095334557990136</v>
      </c>
      <c r="I3318" s="12">
        <v>0.33129999999999998</v>
      </c>
    </row>
    <row r="3319" spans="6:9" x14ac:dyDescent="0.3">
      <c r="F3319" s="2">
        <v>3314</v>
      </c>
      <c r="G3319" s="12">
        <f ca="1"/>
        <v>19.012008028439567</v>
      </c>
      <c r="H3319" s="12">
        <f ca="1"/>
        <v>0.33098687282695677</v>
      </c>
      <c r="I3319" s="12">
        <v>0.33139999999999997</v>
      </c>
    </row>
    <row r="3320" spans="6:9" x14ac:dyDescent="0.3">
      <c r="F3320" s="2">
        <v>3315</v>
      </c>
      <c r="G3320" s="12">
        <f ca="1"/>
        <v>19.012848644787965</v>
      </c>
      <c r="H3320" s="12">
        <f ca="1"/>
        <v>0.33117076537043399</v>
      </c>
      <c r="I3320" s="12">
        <v>0.33150000000000002</v>
      </c>
    </row>
    <row r="3321" spans="6:9" x14ac:dyDescent="0.3">
      <c r="F3321" s="2">
        <v>3316</v>
      </c>
      <c r="G3321" s="12">
        <f ca="1"/>
        <v>19.012878479910164</v>
      </c>
      <c r="H3321" s="12">
        <f ca="1"/>
        <v>0.33117729219552933</v>
      </c>
      <c r="I3321" s="12">
        <v>0.33160000000000001</v>
      </c>
    </row>
    <row r="3322" spans="6:9" x14ac:dyDescent="0.3">
      <c r="F3322" s="2">
        <v>3317</v>
      </c>
      <c r="G3322" s="12">
        <f ca="1"/>
        <v>19.013247125375891</v>
      </c>
      <c r="H3322" s="12">
        <f ca="1"/>
        <v>0.33125793890220107</v>
      </c>
      <c r="I3322" s="12">
        <v>0.33169999999999999</v>
      </c>
    </row>
    <row r="3323" spans="6:9" x14ac:dyDescent="0.3">
      <c r="F3323" s="2">
        <v>3318</v>
      </c>
      <c r="G3323" s="12">
        <f ca="1"/>
        <v>19.013805592251849</v>
      </c>
      <c r="H3323" s="12">
        <f ca="1"/>
        <v>0.33138011422048258</v>
      </c>
      <c r="I3323" s="12">
        <v>0.33179999999999998</v>
      </c>
    </row>
    <row r="3324" spans="6:9" x14ac:dyDescent="0.3">
      <c r="F3324" s="2">
        <v>3319</v>
      </c>
      <c r="G3324" s="12">
        <f ca="1"/>
        <v>19.014303026559773</v>
      </c>
      <c r="H3324" s="12">
        <f ca="1"/>
        <v>0.33148893985974176</v>
      </c>
      <c r="I3324" s="12">
        <v>0.33189999999999997</v>
      </c>
    </row>
    <row r="3325" spans="6:9" x14ac:dyDescent="0.3">
      <c r="F3325" s="2">
        <v>3320</v>
      </c>
      <c r="G3325" s="12">
        <f ca="1"/>
        <v>19.014799004967571</v>
      </c>
      <c r="H3325" s="12">
        <f ca="1"/>
        <v>0.33159744919206735</v>
      </c>
      <c r="I3325" s="12">
        <v>0.33200000000000002</v>
      </c>
    </row>
    <row r="3326" spans="6:9" x14ac:dyDescent="0.3">
      <c r="F3326" s="2">
        <v>3321</v>
      </c>
      <c r="G3326" s="12">
        <f ca="1"/>
        <v>19.015124154696082</v>
      </c>
      <c r="H3326" s="12">
        <f ca="1"/>
        <v>0.33166858609996197</v>
      </c>
      <c r="I3326" s="12">
        <v>0.33210000000000001</v>
      </c>
    </row>
    <row r="3327" spans="6:9" x14ac:dyDescent="0.3">
      <c r="F3327" s="2">
        <v>3322</v>
      </c>
      <c r="G3327" s="12">
        <f ca="1"/>
        <v>19.015410051973564</v>
      </c>
      <c r="H3327" s="12">
        <f ca="1"/>
        <v>0.33173113605416932</v>
      </c>
      <c r="I3327" s="12">
        <v>0.3322</v>
      </c>
    </row>
    <row r="3328" spans="6:9" x14ac:dyDescent="0.3">
      <c r="F3328" s="2">
        <v>3323</v>
      </c>
      <c r="G3328" s="12">
        <f ca="1"/>
        <v>19.015822171655365</v>
      </c>
      <c r="H3328" s="12">
        <f ca="1"/>
        <v>0.33182130281471245</v>
      </c>
      <c r="I3328" s="12">
        <v>0.33229999999999998</v>
      </c>
    </row>
    <row r="3329" spans="6:9" x14ac:dyDescent="0.3">
      <c r="F3329" s="2">
        <v>3324</v>
      </c>
      <c r="G3329" s="12">
        <f ca="1"/>
        <v>19.01585410208131</v>
      </c>
      <c r="H3329" s="12">
        <f ca="1"/>
        <v>0.33182828886514221</v>
      </c>
      <c r="I3329" s="12">
        <v>0.33239999999999997</v>
      </c>
    </row>
    <row r="3330" spans="6:9" x14ac:dyDescent="0.3">
      <c r="F3330" s="2">
        <v>3325</v>
      </c>
      <c r="G3330" s="12">
        <f ca="1"/>
        <v>19.016478546375104</v>
      </c>
      <c r="H3330" s="12">
        <f ca="1"/>
        <v>0.33196491269032602</v>
      </c>
      <c r="I3330" s="12">
        <v>0.33250000000000002</v>
      </c>
    </row>
    <row r="3331" spans="6:9" x14ac:dyDescent="0.3">
      <c r="F3331" s="2">
        <v>3326</v>
      </c>
      <c r="G3331" s="12">
        <f ca="1"/>
        <v>19.016736839635264</v>
      </c>
      <c r="H3331" s="12">
        <f ca="1"/>
        <v>0.33202142635916976</v>
      </c>
      <c r="I3331" s="12">
        <v>0.33260000000000001</v>
      </c>
    </row>
    <row r="3332" spans="6:9" x14ac:dyDescent="0.3">
      <c r="F3332" s="2">
        <v>3327</v>
      </c>
      <c r="G3332" s="12">
        <f ca="1"/>
        <v>19.018155279317256</v>
      </c>
      <c r="H3332" s="12">
        <f ca="1"/>
        <v>0.33233178639683508</v>
      </c>
      <c r="I3332" s="12">
        <v>0.3327</v>
      </c>
    </row>
    <row r="3333" spans="6:9" x14ac:dyDescent="0.3">
      <c r="F3333" s="2">
        <v>3328</v>
      </c>
      <c r="G3333" s="12">
        <f ca="1"/>
        <v>19.01815916770078</v>
      </c>
      <c r="H3333" s="12">
        <f ca="1"/>
        <v>0.33233263721400308</v>
      </c>
      <c r="I3333" s="12">
        <v>0.33279999999999998</v>
      </c>
    </row>
    <row r="3334" spans="6:9" x14ac:dyDescent="0.3">
      <c r="F3334" s="2">
        <v>3329</v>
      </c>
      <c r="G3334" s="12">
        <f ca="1"/>
        <v>19.018438120265266</v>
      </c>
      <c r="H3334" s="12">
        <f ca="1"/>
        <v>0.33239367516220364</v>
      </c>
      <c r="I3334" s="12">
        <v>0.33289999999999997</v>
      </c>
    </row>
    <row r="3335" spans="6:9" x14ac:dyDescent="0.3">
      <c r="F3335" s="2">
        <v>3330</v>
      </c>
      <c r="G3335" s="12">
        <f ca="1"/>
        <v>19.018571072079791</v>
      </c>
      <c r="H3335" s="12">
        <f ca="1"/>
        <v>0.33242276674514193</v>
      </c>
      <c r="I3335" s="12">
        <v>0.33300000000000002</v>
      </c>
    </row>
    <row r="3336" spans="6:9" x14ac:dyDescent="0.3">
      <c r="F3336" s="2">
        <v>3331</v>
      </c>
      <c r="G3336" s="12">
        <f ca="1"/>
        <v>19.018678737773847</v>
      </c>
      <c r="H3336" s="12">
        <f ca="1"/>
        <v>0.33244632550788666</v>
      </c>
      <c r="I3336" s="12">
        <v>0.33310000000000001</v>
      </c>
    </row>
    <row r="3337" spans="6:9" x14ac:dyDescent="0.3">
      <c r="F3337" s="2">
        <v>3332</v>
      </c>
      <c r="G3337" s="12">
        <f ca="1"/>
        <v>19.019013837097248</v>
      </c>
      <c r="H3337" s="12">
        <f ca="1"/>
        <v>0.33251965057184968</v>
      </c>
      <c r="I3337" s="12">
        <v>0.3332</v>
      </c>
    </row>
    <row r="3338" spans="6:9" x14ac:dyDescent="0.3">
      <c r="F3338" s="2">
        <v>3333</v>
      </c>
      <c r="G3338" s="12">
        <f ca="1"/>
        <v>19.020467305845933</v>
      </c>
      <c r="H3338" s="12">
        <f ca="1"/>
        <v>0.33283770372922844</v>
      </c>
      <c r="I3338" s="12">
        <v>0.33329999999999999</v>
      </c>
    </row>
    <row r="3339" spans="6:9" x14ac:dyDescent="0.3">
      <c r="F3339" s="2">
        <v>3334</v>
      </c>
      <c r="G3339" s="12">
        <f ca="1"/>
        <v>19.020815082173314</v>
      </c>
      <c r="H3339" s="12">
        <f ca="1"/>
        <v>0.33291380801944648</v>
      </c>
      <c r="I3339" s="12">
        <v>0.33339999999999997</v>
      </c>
    </row>
    <row r="3340" spans="6:9" x14ac:dyDescent="0.3">
      <c r="F3340" s="2">
        <v>3335</v>
      </c>
      <c r="G3340" s="12">
        <f ca="1"/>
        <v>19.020886754499053</v>
      </c>
      <c r="H3340" s="12">
        <f ca="1"/>
        <v>0.3329294922824606</v>
      </c>
      <c r="I3340" s="12">
        <v>0.33350000000000002</v>
      </c>
    </row>
    <row r="3341" spans="6:9" x14ac:dyDescent="0.3">
      <c r="F3341" s="2">
        <v>3336</v>
      </c>
      <c r="G3341" s="12">
        <f ca="1"/>
        <v>19.020918846412471</v>
      </c>
      <c r="H3341" s="12">
        <f ca="1"/>
        <v>0.33293651506295963</v>
      </c>
      <c r="I3341" s="12">
        <v>0.33360000000000001</v>
      </c>
    </row>
    <row r="3342" spans="6:9" x14ac:dyDescent="0.3">
      <c r="F3342" s="2">
        <v>3337</v>
      </c>
      <c r="G3342" s="12">
        <f ca="1"/>
        <v>19.022825112853315</v>
      </c>
      <c r="H3342" s="12">
        <f ca="1"/>
        <v>0.33335368509699614</v>
      </c>
      <c r="I3342" s="12">
        <v>0.3337</v>
      </c>
    </row>
    <row r="3343" spans="6:9" x14ac:dyDescent="0.3">
      <c r="F3343" s="2">
        <v>3338</v>
      </c>
      <c r="G3343" s="12">
        <f ca="1"/>
        <v>19.023322874964748</v>
      </c>
      <c r="H3343" s="12">
        <f ca="1"/>
        <v>0.33346262100033663</v>
      </c>
      <c r="I3343" s="12">
        <v>0.33379999999999999</v>
      </c>
    </row>
    <row r="3344" spans="6:9" x14ac:dyDescent="0.3">
      <c r="F3344" s="2">
        <v>3339</v>
      </c>
      <c r="G3344" s="12">
        <f ca="1"/>
        <v>19.023426025358116</v>
      </c>
      <c r="H3344" s="12">
        <f ca="1"/>
        <v>0.33348519585551545</v>
      </c>
      <c r="I3344" s="12">
        <v>0.33389999999999997</v>
      </c>
    </row>
    <row r="3345" spans="6:9" x14ac:dyDescent="0.3">
      <c r="F3345" s="2">
        <v>3340</v>
      </c>
      <c r="G3345" s="12">
        <f ca="1"/>
        <v>19.023710964578179</v>
      </c>
      <c r="H3345" s="12">
        <f ca="1"/>
        <v>0.33354755633679972</v>
      </c>
      <c r="I3345" s="12">
        <v>0.33400000000000002</v>
      </c>
    </row>
    <row r="3346" spans="6:9" x14ac:dyDescent="0.3">
      <c r="F3346" s="2">
        <v>3341</v>
      </c>
      <c r="G3346" s="12">
        <f ca="1"/>
        <v>19.023777781882231</v>
      </c>
      <c r="H3346" s="12">
        <f ca="1"/>
        <v>0.33356217975902691</v>
      </c>
      <c r="I3346" s="12">
        <v>0.33410000000000001</v>
      </c>
    </row>
    <row r="3347" spans="6:9" x14ac:dyDescent="0.3">
      <c r="F3347" s="2">
        <v>3342</v>
      </c>
      <c r="G3347" s="12">
        <f ca="1"/>
        <v>19.024439621485044</v>
      </c>
      <c r="H3347" s="12">
        <f ca="1"/>
        <v>0.33370702982309702</v>
      </c>
      <c r="I3347" s="12">
        <v>0.3342</v>
      </c>
    </row>
    <row r="3348" spans="6:9" x14ac:dyDescent="0.3">
      <c r="F3348" s="2">
        <v>3343</v>
      </c>
      <c r="G3348" s="12">
        <f ca="1"/>
        <v>19.024685094111526</v>
      </c>
      <c r="H3348" s="12">
        <f ca="1"/>
        <v>0.33376075480703216</v>
      </c>
      <c r="I3348" s="12">
        <v>0.33429999999999999</v>
      </c>
    </row>
    <row r="3349" spans="6:9" x14ac:dyDescent="0.3">
      <c r="F3349" s="2">
        <v>3344</v>
      </c>
      <c r="G3349" s="12">
        <f ca="1"/>
        <v>19.024818329206749</v>
      </c>
      <c r="H3349" s="12">
        <f ca="1"/>
        <v>0.33378991530194158</v>
      </c>
      <c r="I3349" s="12">
        <v>0.33439999999999998</v>
      </c>
    </row>
    <row r="3350" spans="6:9" x14ac:dyDescent="0.3">
      <c r="F3350" s="2">
        <v>3345</v>
      </c>
      <c r="G3350" s="12">
        <f ca="1"/>
        <v>19.024832791001707</v>
      </c>
      <c r="H3350" s="12">
        <f ca="1"/>
        <v>0.33379308049083567</v>
      </c>
      <c r="I3350" s="12">
        <v>0.33450000000000002</v>
      </c>
    </row>
    <row r="3351" spans="6:9" x14ac:dyDescent="0.3">
      <c r="F3351" s="2">
        <v>3346</v>
      </c>
      <c r="G3351" s="12">
        <f ca="1"/>
        <v>19.024850608355777</v>
      </c>
      <c r="H3351" s="12">
        <f ca="1"/>
        <v>0.33379698009837755</v>
      </c>
      <c r="I3351" s="12">
        <v>0.33460000000000001</v>
      </c>
    </row>
    <row r="3352" spans="6:9" x14ac:dyDescent="0.3">
      <c r="F3352" s="2">
        <v>3347</v>
      </c>
      <c r="G3352" s="12">
        <f ca="1"/>
        <v>19.025172180677295</v>
      </c>
      <c r="H3352" s="12">
        <f ca="1"/>
        <v>0.33386736168578457</v>
      </c>
      <c r="I3352" s="12">
        <v>0.3347</v>
      </c>
    </row>
    <row r="3353" spans="6:9" x14ac:dyDescent="0.3">
      <c r="F3353" s="2">
        <v>3348</v>
      </c>
      <c r="G3353" s="12">
        <f ca="1"/>
        <v>19.025292905357198</v>
      </c>
      <c r="H3353" s="12">
        <f ca="1"/>
        <v>0.33389378455527674</v>
      </c>
      <c r="I3353" s="12">
        <v>0.33479999999999999</v>
      </c>
    </row>
    <row r="3354" spans="6:9" x14ac:dyDescent="0.3">
      <c r="F3354" s="2">
        <v>3349</v>
      </c>
      <c r="G3354" s="12">
        <f ca="1"/>
        <v>19.025854891389468</v>
      </c>
      <c r="H3354" s="12">
        <f ca="1"/>
        <v>0.33401678731428175</v>
      </c>
      <c r="I3354" s="12">
        <v>0.33489999999999998</v>
      </c>
    </row>
    <row r="3355" spans="6:9" x14ac:dyDescent="0.3">
      <c r="F3355" s="2">
        <v>3350</v>
      </c>
      <c r="G3355" s="12">
        <f ca="1"/>
        <v>19.026153426670717</v>
      </c>
      <c r="H3355" s="12">
        <f ca="1"/>
        <v>0.33408212921980912</v>
      </c>
      <c r="I3355" s="12">
        <v>0.33500000000000002</v>
      </c>
    </row>
    <row r="3356" spans="6:9" x14ac:dyDescent="0.3">
      <c r="F3356" s="2">
        <v>3351</v>
      </c>
      <c r="G3356" s="12">
        <f ca="1"/>
        <v>19.026762060859021</v>
      </c>
      <c r="H3356" s="12">
        <f ca="1"/>
        <v>0.33421534620659721</v>
      </c>
      <c r="I3356" s="12">
        <v>0.33510000000000001</v>
      </c>
    </row>
    <row r="3357" spans="6:9" x14ac:dyDescent="0.3">
      <c r="F3357" s="2">
        <v>3352</v>
      </c>
      <c r="G3357" s="12">
        <f ca="1"/>
        <v>19.027265446106178</v>
      </c>
      <c r="H3357" s="12">
        <f ca="1"/>
        <v>0.33432552866085863</v>
      </c>
      <c r="I3357" s="12">
        <v>0.3352</v>
      </c>
    </row>
    <row r="3358" spans="6:9" x14ac:dyDescent="0.3">
      <c r="F3358" s="2">
        <v>3353</v>
      </c>
      <c r="G3358" s="12">
        <f ca="1"/>
        <v>19.027394785084716</v>
      </c>
      <c r="H3358" s="12">
        <f ca="1"/>
        <v>0.33435383908075472</v>
      </c>
      <c r="I3358" s="12">
        <v>0.33529999999999999</v>
      </c>
    </row>
    <row r="3359" spans="6:9" x14ac:dyDescent="0.3">
      <c r="F3359" s="2">
        <v>3354</v>
      </c>
      <c r="G3359" s="12">
        <f ca="1"/>
        <v>19.02819311359044</v>
      </c>
      <c r="H3359" s="12">
        <f ca="1"/>
        <v>0.33452858446163763</v>
      </c>
      <c r="I3359" s="12">
        <v>0.33539999999999998</v>
      </c>
    </row>
    <row r="3360" spans="6:9" x14ac:dyDescent="0.3">
      <c r="F3360" s="2">
        <v>3355</v>
      </c>
      <c r="G3360" s="12">
        <f ca="1"/>
        <v>19.028962618180845</v>
      </c>
      <c r="H3360" s="12">
        <f ca="1"/>
        <v>0.33469702528211065</v>
      </c>
      <c r="I3360" s="12">
        <v>0.33550000000000002</v>
      </c>
    </row>
    <row r="3361" spans="6:9" x14ac:dyDescent="0.3">
      <c r="F3361" s="2">
        <v>3356</v>
      </c>
      <c r="G3361" s="12">
        <f ca="1"/>
        <v>19.029106802801415</v>
      </c>
      <c r="H3361" s="12">
        <f ca="1"/>
        <v>0.33472858710358488</v>
      </c>
      <c r="I3361" s="12">
        <v>0.33560000000000001</v>
      </c>
    </row>
    <row r="3362" spans="6:9" x14ac:dyDescent="0.3">
      <c r="F3362" s="2">
        <v>3357</v>
      </c>
      <c r="G3362" s="12">
        <f ca="1"/>
        <v>19.029802681051606</v>
      </c>
      <c r="H3362" s="12">
        <f ca="1"/>
        <v>0.33488091616567611</v>
      </c>
      <c r="I3362" s="12">
        <v>0.3357</v>
      </c>
    </row>
    <row r="3363" spans="6:9" x14ac:dyDescent="0.3">
      <c r="F3363" s="2">
        <v>3358</v>
      </c>
      <c r="G3363" s="12">
        <f ca="1"/>
        <v>19.02992920898491</v>
      </c>
      <c r="H3363" s="12">
        <f ca="1"/>
        <v>0.3349086137662563</v>
      </c>
      <c r="I3363" s="12">
        <v>0.33579999999999999</v>
      </c>
    </row>
    <row r="3364" spans="6:9" x14ac:dyDescent="0.3">
      <c r="F3364" s="2">
        <v>3359</v>
      </c>
      <c r="G3364" s="12">
        <f ca="1"/>
        <v>19.030374908014956</v>
      </c>
      <c r="H3364" s="12">
        <f ca="1"/>
        <v>0.33500618049313979</v>
      </c>
      <c r="I3364" s="12">
        <v>0.33589999999999998</v>
      </c>
    </row>
    <row r="3365" spans="6:9" x14ac:dyDescent="0.3">
      <c r="F3365" s="2">
        <v>3360</v>
      </c>
      <c r="G3365" s="12">
        <f ca="1"/>
        <v>19.031999061444559</v>
      </c>
      <c r="H3365" s="12">
        <f ca="1"/>
        <v>0.3353617320397434</v>
      </c>
      <c r="I3365" s="12">
        <v>0.33600000000000002</v>
      </c>
    </row>
    <row r="3366" spans="6:9" x14ac:dyDescent="0.3">
      <c r="F3366" s="2">
        <v>3361</v>
      </c>
      <c r="G3366" s="12">
        <f ca="1"/>
        <v>19.032196049808807</v>
      </c>
      <c r="H3366" s="12">
        <f ca="1"/>
        <v>0.335404857087365</v>
      </c>
      <c r="I3366" s="12">
        <v>0.33610000000000001</v>
      </c>
    </row>
    <row r="3367" spans="6:9" x14ac:dyDescent="0.3">
      <c r="F3367" s="2">
        <v>3362</v>
      </c>
      <c r="G3367" s="12">
        <f ca="1"/>
        <v>19.032294010370492</v>
      </c>
      <c r="H3367" s="12">
        <f ca="1"/>
        <v>0.33542630289716208</v>
      </c>
      <c r="I3367" s="12">
        <v>0.3362</v>
      </c>
    </row>
    <row r="3368" spans="6:9" x14ac:dyDescent="0.3">
      <c r="F3368" s="2">
        <v>3363</v>
      </c>
      <c r="G3368" s="12">
        <f ca="1"/>
        <v>19.033598795731365</v>
      </c>
      <c r="H3368" s="12">
        <f ca="1"/>
        <v>0.33571195703093837</v>
      </c>
      <c r="I3368" s="12">
        <v>0.33629999999999999</v>
      </c>
    </row>
    <row r="3369" spans="6:9" x14ac:dyDescent="0.3">
      <c r="F3369" s="2">
        <v>3364</v>
      </c>
      <c r="G3369" s="12">
        <f ca="1"/>
        <v>19.033810484966622</v>
      </c>
      <c r="H3369" s="12">
        <f ca="1"/>
        <v>0.33575830292109465</v>
      </c>
      <c r="I3369" s="12">
        <v>0.33639999999999998</v>
      </c>
    </row>
    <row r="3370" spans="6:9" x14ac:dyDescent="0.3">
      <c r="F3370" s="2">
        <v>3365</v>
      </c>
      <c r="G3370" s="12">
        <f ca="1"/>
        <v>19.034205026595473</v>
      </c>
      <c r="H3370" s="12">
        <f ca="1"/>
        <v>0.33584468221669733</v>
      </c>
      <c r="I3370" s="12">
        <v>0.33650000000000002</v>
      </c>
    </row>
    <row r="3371" spans="6:9" x14ac:dyDescent="0.3">
      <c r="F3371" s="2">
        <v>3366</v>
      </c>
      <c r="G3371" s="12">
        <f ca="1"/>
        <v>19.035245236678406</v>
      </c>
      <c r="H3371" s="12">
        <f ca="1"/>
        <v>0.33607242685521688</v>
      </c>
      <c r="I3371" s="12">
        <v>0.33660000000000001</v>
      </c>
    </row>
    <row r="3372" spans="6:9" x14ac:dyDescent="0.3">
      <c r="F3372" s="2">
        <v>3367</v>
      </c>
      <c r="G3372" s="12">
        <f ca="1"/>
        <v>19.035599820353035</v>
      </c>
      <c r="H3372" s="12">
        <f ca="1"/>
        <v>0.3361500615338408</v>
      </c>
      <c r="I3372" s="12">
        <v>0.3367</v>
      </c>
    </row>
    <row r="3373" spans="6:9" x14ac:dyDescent="0.3">
      <c r="F3373" s="2">
        <v>3368</v>
      </c>
      <c r="G3373" s="12">
        <f ca="1"/>
        <v>19.035844951600055</v>
      </c>
      <c r="H3373" s="12">
        <f ca="1"/>
        <v>0.33620373256450731</v>
      </c>
      <c r="I3373" s="12">
        <v>0.33679999999999999</v>
      </c>
    </row>
    <row r="3374" spans="6:9" x14ac:dyDescent="0.3">
      <c r="F3374" s="2">
        <v>3369</v>
      </c>
      <c r="G3374" s="12">
        <f ca="1"/>
        <v>19.035940677094022</v>
      </c>
      <c r="H3374" s="12">
        <f ca="1"/>
        <v>0.33622469159930074</v>
      </c>
      <c r="I3374" s="12">
        <v>0.33689999999999998</v>
      </c>
    </row>
    <row r="3375" spans="6:9" x14ac:dyDescent="0.3">
      <c r="F3375" s="2">
        <v>3370</v>
      </c>
      <c r="G3375" s="12">
        <f ca="1"/>
        <v>19.035960882573882</v>
      </c>
      <c r="H3375" s="12">
        <f ca="1"/>
        <v>0.33622911558431501</v>
      </c>
      <c r="I3375" s="12">
        <v>0.33700000000000002</v>
      </c>
    </row>
    <row r="3376" spans="6:9" x14ac:dyDescent="0.3">
      <c r="F3376" s="2">
        <v>3371</v>
      </c>
      <c r="G3376" s="12">
        <f ca="1"/>
        <v>19.036612696327516</v>
      </c>
      <c r="H3376" s="12">
        <f ca="1"/>
        <v>0.33637183159980094</v>
      </c>
      <c r="I3376" s="12">
        <v>0.33710000000000001</v>
      </c>
    </row>
    <row r="3377" spans="6:9" x14ac:dyDescent="0.3">
      <c r="F3377" s="2">
        <v>3372</v>
      </c>
      <c r="G3377" s="12">
        <f ca="1"/>
        <v>19.037426587976007</v>
      </c>
      <c r="H3377" s="12">
        <f ca="1"/>
        <v>0.33655003911027498</v>
      </c>
      <c r="I3377" s="12">
        <v>0.3372</v>
      </c>
    </row>
    <row r="3378" spans="6:9" x14ac:dyDescent="0.3">
      <c r="F3378" s="2">
        <v>3373</v>
      </c>
      <c r="G3378" s="12">
        <f ca="1"/>
        <v>19.037872660236552</v>
      </c>
      <c r="H3378" s="12">
        <f ca="1"/>
        <v>0.3366477118443027</v>
      </c>
      <c r="I3378" s="12">
        <v>0.33729999999999999</v>
      </c>
    </row>
    <row r="3379" spans="6:9" x14ac:dyDescent="0.3">
      <c r="F3379" s="2">
        <v>3374</v>
      </c>
      <c r="G3379" s="12">
        <f ca="1"/>
        <v>19.037893452217347</v>
      </c>
      <c r="H3379" s="12">
        <f ca="1"/>
        <v>0.3366522645251423</v>
      </c>
      <c r="I3379" s="12">
        <v>0.33739999999999998</v>
      </c>
    </row>
    <row r="3380" spans="6:9" x14ac:dyDescent="0.3">
      <c r="F3380" s="2">
        <v>3375</v>
      </c>
      <c r="G3380" s="12">
        <f ca="1"/>
        <v>19.03792314184334</v>
      </c>
      <c r="H3380" s="12">
        <f ca="1"/>
        <v>0.33665876546897378</v>
      </c>
      <c r="I3380" s="12">
        <v>0.33750000000000002</v>
      </c>
    </row>
    <row r="3381" spans="6:9" x14ac:dyDescent="0.3">
      <c r="F3381" s="2">
        <v>3376</v>
      </c>
      <c r="G3381" s="12">
        <f ca="1"/>
        <v>19.037958360182436</v>
      </c>
      <c r="H3381" s="12">
        <f ca="1"/>
        <v>0.33666647700697944</v>
      </c>
      <c r="I3381" s="12">
        <v>0.33760000000000001</v>
      </c>
    </row>
    <row r="3382" spans="6:9" x14ac:dyDescent="0.3">
      <c r="F3382" s="2">
        <v>3377</v>
      </c>
      <c r="G3382" s="12">
        <f ca="1"/>
        <v>19.038171471508658</v>
      </c>
      <c r="H3382" s="12">
        <f ca="1"/>
        <v>0.33671314083547416</v>
      </c>
      <c r="I3382" s="12">
        <v>0.3377</v>
      </c>
    </row>
    <row r="3383" spans="6:9" x14ac:dyDescent="0.3">
      <c r="F3383" s="2">
        <v>3378</v>
      </c>
      <c r="G3383" s="12">
        <f ca="1"/>
        <v>19.038911594960403</v>
      </c>
      <c r="H3383" s="12">
        <f ca="1"/>
        <v>0.33687520407318988</v>
      </c>
      <c r="I3383" s="12">
        <v>0.33779999999999999</v>
      </c>
    </row>
    <row r="3384" spans="6:9" x14ac:dyDescent="0.3">
      <c r="F3384" s="2">
        <v>3379</v>
      </c>
      <c r="G3384" s="12">
        <f ca="1"/>
        <v>19.039211818979716</v>
      </c>
      <c r="H3384" s="12">
        <f ca="1"/>
        <v>0.33694094454978696</v>
      </c>
      <c r="I3384" s="12">
        <v>0.33789999999999998</v>
      </c>
    </row>
    <row r="3385" spans="6:9" x14ac:dyDescent="0.3">
      <c r="F3385" s="2">
        <v>3380</v>
      </c>
      <c r="G3385" s="12">
        <f ca="1"/>
        <v>19.039465031174267</v>
      </c>
      <c r="H3385" s="12">
        <f ca="1"/>
        <v>0.33699639125831177</v>
      </c>
      <c r="I3385" s="12">
        <v>0.33800000000000002</v>
      </c>
    </row>
    <row r="3386" spans="6:9" x14ac:dyDescent="0.3">
      <c r="F3386" s="2">
        <v>3381</v>
      </c>
      <c r="G3386" s="12">
        <f ca="1"/>
        <v>19.039713034289257</v>
      </c>
      <c r="H3386" s="12">
        <f ca="1"/>
        <v>0.33705069773960505</v>
      </c>
      <c r="I3386" s="12">
        <v>0.33810000000000001</v>
      </c>
    </row>
    <row r="3387" spans="6:9" x14ac:dyDescent="0.3">
      <c r="F3387" s="2">
        <v>3382</v>
      </c>
      <c r="G3387" s="12">
        <f ca="1"/>
        <v>19.039921018811178</v>
      </c>
      <c r="H3387" s="12">
        <f ca="1"/>
        <v>0.33709624147068817</v>
      </c>
      <c r="I3387" s="12">
        <v>0.3382</v>
      </c>
    </row>
    <row r="3388" spans="6:9" x14ac:dyDescent="0.3">
      <c r="F3388" s="2">
        <v>3383</v>
      </c>
      <c r="G3388" s="12">
        <f ca="1"/>
        <v>19.04010213739317</v>
      </c>
      <c r="H3388" s="12">
        <f ca="1"/>
        <v>0.33713590242913943</v>
      </c>
      <c r="I3388" s="12">
        <v>0.33829999999999999</v>
      </c>
    </row>
    <row r="3389" spans="6:9" x14ac:dyDescent="0.3">
      <c r="F3389" s="2">
        <v>3384</v>
      </c>
      <c r="G3389" s="12">
        <f ca="1"/>
        <v>19.040550138228447</v>
      </c>
      <c r="H3389" s="12">
        <f ca="1"/>
        <v>0.33723400563903483</v>
      </c>
      <c r="I3389" s="12">
        <v>0.33839999999999998</v>
      </c>
    </row>
    <row r="3390" spans="6:9" x14ac:dyDescent="0.3">
      <c r="F3390" s="2">
        <v>3385</v>
      </c>
      <c r="G3390" s="12">
        <f ca="1"/>
        <v>19.041931657069831</v>
      </c>
      <c r="H3390" s="12">
        <f ca="1"/>
        <v>0.33753653902641134</v>
      </c>
      <c r="I3390" s="12">
        <v>0.33850000000000002</v>
      </c>
    </row>
    <row r="3391" spans="6:9" x14ac:dyDescent="0.3">
      <c r="F3391" s="2">
        <v>3386</v>
      </c>
      <c r="G3391" s="12">
        <f ca="1"/>
        <v>19.042758379900771</v>
      </c>
      <c r="H3391" s="12">
        <f ca="1"/>
        <v>0.33771758583467615</v>
      </c>
      <c r="I3391" s="12">
        <v>0.33860000000000001</v>
      </c>
    </row>
    <row r="3392" spans="6:9" x14ac:dyDescent="0.3">
      <c r="F3392" s="2">
        <v>3387</v>
      </c>
      <c r="G3392" s="12">
        <f ca="1"/>
        <v>19.043764712287853</v>
      </c>
      <c r="H3392" s="12">
        <f ca="1"/>
        <v>0.33793797194237346</v>
      </c>
      <c r="I3392" s="12">
        <v>0.3387</v>
      </c>
    </row>
    <row r="3393" spans="6:9" x14ac:dyDescent="0.3">
      <c r="F3393" s="2">
        <v>3388</v>
      </c>
      <c r="G3393" s="12">
        <f ca="1"/>
        <v>19.043812760264341</v>
      </c>
      <c r="H3393" s="12">
        <f ca="1"/>
        <v>0.33794849457993509</v>
      </c>
      <c r="I3393" s="12">
        <v>0.33879999999999999</v>
      </c>
    </row>
    <row r="3394" spans="6:9" x14ac:dyDescent="0.3">
      <c r="F3394" s="2">
        <v>3389</v>
      </c>
      <c r="G3394" s="12">
        <f ca="1"/>
        <v>19.044073425153755</v>
      </c>
      <c r="H3394" s="12">
        <f ca="1"/>
        <v>0.33800558115791179</v>
      </c>
      <c r="I3394" s="12">
        <v>0.33889999999999998</v>
      </c>
    </row>
    <row r="3395" spans="6:9" x14ac:dyDescent="0.3">
      <c r="F3395" s="2">
        <v>3390</v>
      </c>
      <c r="G3395" s="12">
        <f ca="1"/>
        <v>19.044218199477079</v>
      </c>
      <c r="H3395" s="12">
        <f ca="1"/>
        <v>0.33803728745977329</v>
      </c>
      <c r="I3395" s="12">
        <v>0.33900000000000002</v>
      </c>
    </row>
    <row r="3396" spans="6:9" x14ac:dyDescent="0.3">
      <c r="F3396" s="2">
        <v>3391</v>
      </c>
      <c r="G3396" s="12">
        <f ca="1"/>
        <v>19.044365461281647</v>
      </c>
      <c r="H3396" s="12">
        <f ca="1"/>
        <v>0.338069538669794</v>
      </c>
      <c r="I3396" s="12">
        <v>0.33910000000000001</v>
      </c>
    </row>
    <row r="3397" spans="6:9" x14ac:dyDescent="0.3">
      <c r="F3397" s="2">
        <v>3392</v>
      </c>
      <c r="G3397" s="12">
        <f ca="1"/>
        <v>19.044402198424748</v>
      </c>
      <c r="H3397" s="12">
        <f ca="1"/>
        <v>0.33807758434392338</v>
      </c>
      <c r="I3397" s="12">
        <v>0.3392</v>
      </c>
    </row>
    <row r="3398" spans="6:9" x14ac:dyDescent="0.3">
      <c r="F3398" s="2">
        <v>3393</v>
      </c>
      <c r="G3398" s="12">
        <f ca="1"/>
        <v>19.044621355796124</v>
      </c>
      <c r="H3398" s="12">
        <f ca="1"/>
        <v>0.33812558141721138</v>
      </c>
      <c r="I3398" s="12">
        <v>0.33929999999999999</v>
      </c>
    </row>
    <row r="3399" spans="6:9" x14ac:dyDescent="0.3">
      <c r="F3399" s="2">
        <v>3394</v>
      </c>
      <c r="G3399" s="12">
        <f ca="1"/>
        <v>19.044671200590237</v>
      </c>
      <c r="H3399" s="12">
        <f ca="1"/>
        <v>0.33813649783567323</v>
      </c>
      <c r="I3399" s="12">
        <v>0.33939999999999998</v>
      </c>
    </row>
    <row r="3400" spans="6:9" x14ac:dyDescent="0.3">
      <c r="F3400" s="2">
        <v>3395</v>
      </c>
      <c r="G3400" s="12">
        <f ca="1"/>
        <v>19.044766825486573</v>
      </c>
      <c r="H3400" s="12">
        <f ca="1"/>
        <v>0.33815744051589391</v>
      </c>
      <c r="I3400" s="12">
        <v>0.33950000000000002</v>
      </c>
    </row>
    <row r="3401" spans="6:9" x14ac:dyDescent="0.3">
      <c r="F3401" s="2">
        <v>3396</v>
      </c>
      <c r="G3401" s="12">
        <f ca="1"/>
        <v>19.044879415741548</v>
      </c>
      <c r="H3401" s="12">
        <f ca="1"/>
        <v>0.33818209883083927</v>
      </c>
      <c r="I3401" s="12">
        <v>0.33960000000000001</v>
      </c>
    </row>
    <row r="3402" spans="6:9" x14ac:dyDescent="0.3">
      <c r="F3402" s="2">
        <v>3397</v>
      </c>
      <c r="G3402" s="12">
        <f ca="1"/>
        <v>19.04544839675464</v>
      </c>
      <c r="H3402" s="12">
        <f ca="1"/>
        <v>0.33830671219918157</v>
      </c>
      <c r="I3402" s="12">
        <v>0.3397</v>
      </c>
    </row>
    <row r="3403" spans="6:9" x14ac:dyDescent="0.3">
      <c r="F3403" s="2">
        <v>3398</v>
      </c>
      <c r="G3403" s="12">
        <f ca="1"/>
        <v>19.045925971655905</v>
      </c>
      <c r="H3403" s="12">
        <f ca="1"/>
        <v>0.33841130815084802</v>
      </c>
      <c r="I3403" s="12">
        <v>0.33979999999999999</v>
      </c>
    </row>
    <row r="3404" spans="6:9" x14ac:dyDescent="0.3">
      <c r="F3404" s="2">
        <v>3399</v>
      </c>
      <c r="G3404" s="12">
        <f ca="1"/>
        <v>19.046515863068386</v>
      </c>
      <c r="H3404" s="12">
        <f ca="1"/>
        <v>0.33854050503981803</v>
      </c>
      <c r="I3404" s="12">
        <v>0.33989999999999998</v>
      </c>
    </row>
    <row r="3405" spans="6:9" x14ac:dyDescent="0.3">
      <c r="F3405" s="2">
        <v>3400</v>
      </c>
      <c r="G3405" s="12">
        <f ca="1"/>
        <v>19.047411694178827</v>
      </c>
      <c r="H3405" s="12">
        <f ca="1"/>
        <v>0.33873671236993252</v>
      </c>
      <c r="I3405" s="12">
        <v>0.34</v>
      </c>
    </row>
    <row r="3406" spans="6:9" x14ac:dyDescent="0.3">
      <c r="F3406" s="2">
        <v>3401</v>
      </c>
      <c r="G3406" s="12">
        <f ca="1"/>
        <v>19.047433157239873</v>
      </c>
      <c r="H3406" s="12">
        <f ca="1"/>
        <v>0.33874141332750091</v>
      </c>
      <c r="I3406" s="12">
        <v>0.34010000000000001</v>
      </c>
    </row>
    <row r="3407" spans="6:9" x14ac:dyDescent="0.3">
      <c r="F3407" s="2">
        <v>3402</v>
      </c>
      <c r="G3407" s="12">
        <f ca="1"/>
        <v>19.047748749528182</v>
      </c>
      <c r="H3407" s="12">
        <f ca="1"/>
        <v>0.33881053640927816</v>
      </c>
      <c r="I3407" s="12">
        <v>0.3402</v>
      </c>
    </row>
    <row r="3408" spans="6:9" x14ac:dyDescent="0.3">
      <c r="F3408" s="2">
        <v>3403</v>
      </c>
      <c r="G3408" s="12">
        <f ca="1"/>
        <v>19.048894012692735</v>
      </c>
      <c r="H3408" s="12">
        <f ca="1"/>
        <v>0.33906138448967055</v>
      </c>
      <c r="I3408" s="12">
        <v>0.34029999999999999</v>
      </c>
    </row>
    <row r="3409" spans="6:9" x14ac:dyDescent="0.3">
      <c r="F3409" s="2">
        <v>3404</v>
      </c>
      <c r="G3409" s="12">
        <f ca="1"/>
        <v>19.048944642043566</v>
      </c>
      <c r="H3409" s="12">
        <f ca="1"/>
        <v>0.33907247406676161</v>
      </c>
      <c r="I3409" s="12">
        <v>0.34039999999999998</v>
      </c>
    </row>
    <row r="3410" spans="6:9" x14ac:dyDescent="0.3">
      <c r="F3410" s="2">
        <v>3405</v>
      </c>
      <c r="G3410" s="12">
        <f ca="1"/>
        <v>19.049006821094984</v>
      </c>
      <c r="H3410" s="12">
        <f ca="1"/>
        <v>0.33908609344831137</v>
      </c>
      <c r="I3410" s="12">
        <v>0.34050000000000002</v>
      </c>
    </row>
    <row r="3411" spans="6:9" x14ac:dyDescent="0.3">
      <c r="F3411" s="2">
        <v>3406</v>
      </c>
      <c r="G3411" s="12">
        <f ca="1"/>
        <v>19.0500943782272</v>
      </c>
      <c r="H3411" s="12">
        <f ca="1"/>
        <v>0.33932431012227143</v>
      </c>
      <c r="I3411" s="12">
        <v>0.34060000000000001</v>
      </c>
    </row>
    <row r="3412" spans="6:9" x14ac:dyDescent="0.3">
      <c r="F3412" s="2">
        <v>3407</v>
      </c>
      <c r="G3412" s="12">
        <f ca="1"/>
        <v>19.050497686362554</v>
      </c>
      <c r="H3412" s="12">
        <f ca="1"/>
        <v>0.33941265182918667</v>
      </c>
      <c r="I3412" s="12">
        <v>0.3407</v>
      </c>
    </row>
    <row r="3413" spans="6:9" x14ac:dyDescent="0.3">
      <c r="F3413" s="2">
        <v>3408</v>
      </c>
      <c r="G3413" s="12">
        <f ca="1"/>
        <v>19.050903437530849</v>
      </c>
      <c r="H3413" s="12">
        <f ca="1"/>
        <v>0.33950152962515229</v>
      </c>
      <c r="I3413" s="12">
        <v>0.34079999999999999</v>
      </c>
    </row>
    <row r="3414" spans="6:9" x14ac:dyDescent="0.3">
      <c r="F3414" s="2">
        <v>3409</v>
      </c>
      <c r="G3414" s="12">
        <f ca="1"/>
        <v>19.05108182244372</v>
      </c>
      <c r="H3414" s="12">
        <f ca="1"/>
        <v>0.33954060426557875</v>
      </c>
      <c r="I3414" s="12">
        <v>0.34089999999999998</v>
      </c>
    </row>
    <row r="3415" spans="6:9" x14ac:dyDescent="0.3">
      <c r="F3415" s="2">
        <v>3410</v>
      </c>
      <c r="G3415" s="12">
        <f ca="1"/>
        <v>19.051118950748435</v>
      </c>
      <c r="H3415" s="12">
        <f ca="1"/>
        <v>0.33954873712433292</v>
      </c>
      <c r="I3415" s="12">
        <v>0.34100000000000003</v>
      </c>
    </row>
    <row r="3416" spans="6:9" x14ac:dyDescent="0.3">
      <c r="F3416" s="2">
        <v>3411</v>
      </c>
      <c r="G3416" s="12">
        <f ca="1"/>
        <v>19.052768791892717</v>
      </c>
      <c r="H3416" s="12">
        <f ca="1"/>
        <v>0.33991013855025376</v>
      </c>
      <c r="I3416" s="12">
        <v>0.34110000000000001</v>
      </c>
    </row>
    <row r="3417" spans="6:9" x14ac:dyDescent="0.3">
      <c r="F3417" s="2">
        <v>3412</v>
      </c>
      <c r="G3417" s="12">
        <f ca="1"/>
        <v>19.053206514774111</v>
      </c>
      <c r="H3417" s="12">
        <f ca="1"/>
        <v>0.34000602533650764</v>
      </c>
      <c r="I3417" s="12">
        <v>0.3412</v>
      </c>
    </row>
    <row r="3418" spans="6:9" x14ac:dyDescent="0.3">
      <c r="F3418" s="2">
        <v>3413</v>
      </c>
      <c r="G3418" s="12">
        <f ca="1"/>
        <v>19.053353764462734</v>
      </c>
      <c r="H3418" s="12">
        <f ca="1"/>
        <v>0.34003828183065465</v>
      </c>
      <c r="I3418" s="12">
        <v>0.34129999999999999</v>
      </c>
    </row>
    <row r="3419" spans="6:9" x14ac:dyDescent="0.3">
      <c r="F3419" s="2">
        <v>3414</v>
      </c>
      <c r="G3419" s="12">
        <f ca="1"/>
        <v>19.053897679938217</v>
      </c>
      <c r="H3419" s="12">
        <f ca="1"/>
        <v>0.34015743292339268</v>
      </c>
      <c r="I3419" s="12">
        <v>0.34139999999999998</v>
      </c>
    </row>
    <row r="3420" spans="6:9" x14ac:dyDescent="0.3">
      <c r="F3420" s="2">
        <v>3415</v>
      </c>
      <c r="G3420" s="12">
        <f ca="1"/>
        <v>19.054896955548717</v>
      </c>
      <c r="H3420" s="12">
        <f ca="1"/>
        <v>0.34037634029804392</v>
      </c>
      <c r="I3420" s="12">
        <v>0.34150000000000003</v>
      </c>
    </row>
    <row r="3421" spans="6:9" x14ac:dyDescent="0.3">
      <c r="F3421" s="2">
        <v>3416</v>
      </c>
      <c r="G3421" s="12">
        <f ca="1"/>
        <v>19.054971969624656</v>
      </c>
      <c r="H3421" s="12">
        <f ca="1"/>
        <v>0.34039277355820485</v>
      </c>
      <c r="I3421" s="12">
        <v>0.34160000000000001</v>
      </c>
    </row>
    <row r="3422" spans="6:9" x14ac:dyDescent="0.3">
      <c r="F3422" s="2">
        <v>3417</v>
      </c>
      <c r="G3422" s="12">
        <f ca="1"/>
        <v>19.055247233364028</v>
      </c>
      <c r="H3422" s="12">
        <f ca="1"/>
        <v>0.34045307557960192</v>
      </c>
      <c r="I3422" s="12">
        <v>0.3417</v>
      </c>
    </row>
    <row r="3423" spans="6:9" x14ac:dyDescent="0.3">
      <c r="F3423" s="2">
        <v>3418</v>
      </c>
      <c r="G3423" s="12">
        <f ca="1"/>
        <v>19.055368707686</v>
      </c>
      <c r="H3423" s="12">
        <f ca="1"/>
        <v>0.34047968708808796</v>
      </c>
      <c r="I3423" s="12">
        <v>0.34179999999999999</v>
      </c>
    </row>
    <row r="3424" spans="6:9" x14ac:dyDescent="0.3">
      <c r="F3424" s="2">
        <v>3419</v>
      </c>
      <c r="G3424" s="12">
        <f ca="1"/>
        <v>19.055411834741157</v>
      </c>
      <c r="H3424" s="12">
        <f ca="1"/>
        <v>0.34048913499709216</v>
      </c>
      <c r="I3424" s="12">
        <v>0.34189999999999998</v>
      </c>
    </row>
    <row r="3425" spans="6:9" x14ac:dyDescent="0.3">
      <c r="F3425" s="2">
        <v>3420</v>
      </c>
      <c r="G3425" s="12">
        <f ca="1"/>
        <v>19.055613216940387</v>
      </c>
      <c r="H3425" s="12">
        <f ca="1"/>
        <v>0.34053325223284575</v>
      </c>
      <c r="I3425" s="12">
        <v>0.34200000000000003</v>
      </c>
    </row>
    <row r="3426" spans="6:9" x14ac:dyDescent="0.3">
      <c r="F3426" s="2">
        <v>3421</v>
      </c>
      <c r="G3426" s="12">
        <f ca="1"/>
        <v>19.05603180546623</v>
      </c>
      <c r="H3426" s="12">
        <f ca="1"/>
        <v>0.34062495403256676</v>
      </c>
      <c r="I3426" s="12">
        <v>0.34210000000000002</v>
      </c>
    </row>
    <row r="3427" spans="6:9" x14ac:dyDescent="0.3">
      <c r="F3427" s="2">
        <v>3422</v>
      </c>
      <c r="G3427" s="12">
        <f ca="1"/>
        <v>19.056089179758573</v>
      </c>
      <c r="H3427" s="12">
        <f ca="1"/>
        <v>0.3406375233132905</v>
      </c>
      <c r="I3427" s="12">
        <v>0.3422</v>
      </c>
    </row>
    <row r="3428" spans="6:9" x14ac:dyDescent="0.3">
      <c r="F3428" s="2">
        <v>3423</v>
      </c>
      <c r="G3428" s="12">
        <f ca="1"/>
        <v>19.057256762091988</v>
      </c>
      <c r="H3428" s="12">
        <f ca="1"/>
        <v>0.34089331539175677</v>
      </c>
      <c r="I3428" s="12">
        <v>0.34229999999999999</v>
      </c>
    </row>
    <row r="3429" spans="6:9" x14ac:dyDescent="0.3">
      <c r="F3429" s="2">
        <v>3424</v>
      </c>
      <c r="G3429" s="12">
        <f ca="1"/>
        <v>19.057566457730928</v>
      </c>
      <c r="H3429" s="12">
        <f ca="1"/>
        <v>0.3409611642323872</v>
      </c>
      <c r="I3429" s="12">
        <v>0.34239999999999998</v>
      </c>
    </row>
    <row r="3430" spans="6:9" x14ac:dyDescent="0.3">
      <c r="F3430" s="2">
        <v>3425</v>
      </c>
      <c r="G3430" s="12">
        <f ca="1"/>
        <v>19.057593031315431</v>
      </c>
      <c r="H3430" s="12">
        <f ca="1"/>
        <v>0.34096698605857029</v>
      </c>
      <c r="I3430" s="12">
        <v>0.34250000000000003</v>
      </c>
    </row>
    <row r="3431" spans="6:9" x14ac:dyDescent="0.3">
      <c r="F3431" s="2">
        <v>3426</v>
      </c>
      <c r="G3431" s="12">
        <f ca="1"/>
        <v>19.057664889921334</v>
      </c>
      <c r="H3431" s="12">
        <f ca="1"/>
        <v>0.34098272909115424</v>
      </c>
      <c r="I3431" s="12">
        <v>0.34260000000000002</v>
      </c>
    </row>
    <row r="3432" spans="6:9" x14ac:dyDescent="0.3">
      <c r="F3432" s="2">
        <v>3427</v>
      </c>
      <c r="G3432" s="12">
        <f ca="1"/>
        <v>19.057746314923762</v>
      </c>
      <c r="H3432" s="12">
        <f ca="1"/>
        <v>0.34100056799579292</v>
      </c>
      <c r="I3432" s="12">
        <v>0.3427</v>
      </c>
    </row>
    <row r="3433" spans="6:9" x14ac:dyDescent="0.3">
      <c r="F3433" s="2">
        <v>3428</v>
      </c>
      <c r="G3433" s="12">
        <f ca="1"/>
        <v>19.057972738127532</v>
      </c>
      <c r="H3433" s="12">
        <f ca="1"/>
        <v>0.34105017384991904</v>
      </c>
      <c r="I3433" s="12">
        <v>0.34279999999999999</v>
      </c>
    </row>
    <row r="3434" spans="6:9" x14ac:dyDescent="0.3">
      <c r="F3434" s="2">
        <v>3429</v>
      </c>
      <c r="G3434" s="12">
        <f ca="1"/>
        <v>19.058270607398217</v>
      </c>
      <c r="H3434" s="12">
        <f ca="1"/>
        <v>0.34111543284978135</v>
      </c>
      <c r="I3434" s="12">
        <v>0.34289999999999998</v>
      </c>
    </row>
    <row r="3435" spans="6:9" x14ac:dyDescent="0.3">
      <c r="F3435" s="2">
        <v>3430</v>
      </c>
      <c r="G3435" s="12">
        <f ca="1"/>
        <v>19.058809988813103</v>
      </c>
      <c r="H3435" s="12">
        <f ca="1"/>
        <v>0.34123360496083138</v>
      </c>
      <c r="I3435" s="12">
        <v>0.34300000000000003</v>
      </c>
    </row>
    <row r="3436" spans="6:9" x14ac:dyDescent="0.3">
      <c r="F3436" s="2">
        <v>3431</v>
      </c>
      <c r="G3436" s="12">
        <f ca="1"/>
        <v>19.058952111610754</v>
      </c>
      <c r="H3436" s="12">
        <f ca="1"/>
        <v>0.34126474264064194</v>
      </c>
      <c r="I3436" s="12">
        <v>0.34310000000000002</v>
      </c>
    </row>
    <row r="3437" spans="6:9" x14ac:dyDescent="0.3">
      <c r="F3437" s="2">
        <v>3432</v>
      </c>
      <c r="G3437" s="12">
        <f ca="1"/>
        <v>19.059082793262078</v>
      </c>
      <c r="H3437" s="12">
        <f ca="1"/>
        <v>0.34129337377157609</v>
      </c>
      <c r="I3437" s="12">
        <v>0.34320000000000001</v>
      </c>
    </row>
    <row r="3438" spans="6:9" x14ac:dyDescent="0.3">
      <c r="F3438" s="2">
        <v>3433</v>
      </c>
      <c r="G3438" s="12">
        <f ca="1"/>
        <v>19.059340656609287</v>
      </c>
      <c r="H3438" s="12">
        <f ca="1"/>
        <v>0.34134986948241114</v>
      </c>
      <c r="I3438" s="12">
        <v>0.34329999999999999</v>
      </c>
    </row>
    <row r="3439" spans="6:9" x14ac:dyDescent="0.3">
      <c r="F3439" s="2">
        <v>3434</v>
      </c>
      <c r="G3439" s="12">
        <f ca="1"/>
        <v>19.059642478974894</v>
      </c>
      <c r="H3439" s="12">
        <f ca="1"/>
        <v>0.34141599667883166</v>
      </c>
      <c r="I3439" s="12">
        <v>0.34339999999999998</v>
      </c>
    </row>
    <row r="3440" spans="6:9" x14ac:dyDescent="0.3">
      <c r="F3440" s="2">
        <v>3435</v>
      </c>
      <c r="G3440" s="12">
        <f ca="1"/>
        <v>19.059755058471694</v>
      </c>
      <c r="H3440" s="12">
        <f ca="1"/>
        <v>0.34144066218786323</v>
      </c>
      <c r="I3440" s="12">
        <v>0.34350000000000003</v>
      </c>
    </row>
    <row r="3441" spans="6:9" x14ac:dyDescent="0.3">
      <c r="F3441" s="2">
        <v>3436</v>
      </c>
      <c r="G3441" s="12">
        <f ca="1"/>
        <v>19.059996580353484</v>
      </c>
      <c r="H3441" s="12">
        <f ca="1"/>
        <v>0.34149357843555572</v>
      </c>
      <c r="I3441" s="12">
        <v>0.34360000000000002</v>
      </c>
    </row>
    <row r="3442" spans="6:9" x14ac:dyDescent="0.3">
      <c r="F3442" s="2">
        <v>3437</v>
      </c>
      <c r="G3442" s="12">
        <f ca="1"/>
        <v>19.060243283561384</v>
      </c>
      <c r="H3442" s="12">
        <f ca="1"/>
        <v>0.34154763019011514</v>
      </c>
      <c r="I3442" s="12">
        <v>0.34370000000000001</v>
      </c>
    </row>
    <row r="3443" spans="6:9" x14ac:dyDescent="0.3">
      <c r="F3443" s="2">
        <v>3438</v>
      </c>
      <c r="G3443" s="12">
        <f ca="1"/>
        <v>19.060841849284373</v>
      </c>
      <c r="H3443" s="12">
        <f ca="1"/>
        <v>0.34167877498120386</v>
      </c>
      <c r="I3443" s="12">
        <v>0.34379999999999999</v>
      </c>
    </row>
    <row r="3444" spans="6:9" x14ac:dyDescent="0.3">
      <c r="F3444" s="2">
        <v>3439</v>
      </c>
      <c r="G3444" s="12">
        <f ca="1"/>
        <v>19.061121878623105</v>
      </c>
      <c r="H3444" s="12">
        <f ca="1"/>
        <v>0.34174012957404126</v>
      </c>
      <c r="I3444" s="12">
        <v>0.34389999999999998</v>
      </c>
    </row>
    <row r="3445" spans="6:9" x14ac:dyDescent="0.3">
      <c r="F3445" s="2">
        <v>3440</v>
      </c>
      <c r="G3445" s="12">
        <f ca="1"/>
        <v>19.06112231999861</v>
      </c>
      <c r="H3445" s="12">
        <f ca="1"/>
        <v>0.34174022627998113</v>
      </c>
      <c r="I3445" s="12">
        <v>0.34399999999999997</v>
      </c>
    </row>
    <row r="3446" spans="6:9" x14ac:dyDescent="0.3">
      <c r="F3446" s="2">
        <v>3441</v>
      </c>
      <c r="G3446" s="12">
        <f ca="1"/>
        <v>19.061351193683031</v>
      </c>
      <c r="H3446" s="12">
        <f ca="1"/>
        <v>0.3417903729278905</v>
      </c>
      <c r="I3446" s="12">
        <v>0.34410000000000002</v>
      </c>
    </row>
    <row r="3447" spans="6:9" x14ac:dyDescent="0.3">
      <c r="F3447" s="2">
        <v>3442</v>
      </c>
      <c r="G3447" s="12">
        <f ca="1"/>
        <v>19.062761762277262</v>
      </c>
      <c r="H3447" s="12">
        <f ca="1"/>
        <v>0.34209943678396437</v>
      </c>
      <c r="I3447" s="12">
        <v>0.34420000000000001</v>
      </c>
    </row>
    <row r="3448" spans="6:9" x14ac:dyDescent="0.3">
      <c r="F3448" s="2">
        <v>3443</v>
      </c>
      <c r="G3448" s="12">
        <f ca="1"/>
        <v>19.063011043180197</v>
      </c>
      <c r="H3448" s="12">
        <f ca="1"/>
        <v>0.34215405669536469</v>
      </c>
      <c r="I3448" s="12">
        <v>0.34429999999999999</v>
      </c>
    </row>
    <row r="3449" spans="6:9" x14ac:dyDescent="0.3">
      <c r="F3449" s="2">
        <v>3444</v>
      </c>
      <c r="G3449" s="12">
        <f ca="1"/>
        <v>19.065487804076152</v>
      </c>
      <c r="H3449" s="12">
        <f ca="1"/>
        <v>0.34269675547596751</v>
      </c>
      <c r="I3449" s="12">
        <v>0.34439999999999998</v>
      </c>
    </row>
    <row r="3450" spans="6:9" x14ac:dyDescent="0.3">
      <c r="F3450" s="2">
        <v>3445</v>
      </c>
      <c r="G3450" s="12">
        <f ca="1"/>
        <v>19.066080906945089</v>
      </c>
      <c r="H3450" s="12">
        <f ca="1"/>
        <v>0.34282671822756672</v>
      </c>
      <c r="I3450" s="12">
        <v>0.34449999999999997</v>
      </c>
    </row>
    <row r="3451" spans="6:9" x14ac:dyDescent="0.3">
      <c r="F3451" s="2">
        <v>3446</v>
      </c>
      <c r="G3451" s="12">
        <f ca="1"/>
        <v>19.066151035572616</v>
      </c>
      <c r="H3451" s="12">
        <f ca="1"/>
        <v>0.34284208516074466</v>
      </c>
      <c r="I3451" s="12">
        <v>0.34460000000000002</v>
      </c>
    </row>
    <row r="3452" spans="6:9" x14ac:dyDescent="0.3">
      <c r="F3452" s="2">
        <v>3447</v>
      </c>
      <c r="G3452" s="12">
        <f ca="1"/>
        <v>19.066438670273854</v>
      </c>
      <c r="H3452" s="12">
        <f ca="1"/>
        <v>0.34290511333782775</v>
      </c>
      <c r="I3452" s="12">
        <v>0.34470000000000001</v>
      </c>
    </row>
    <row r="3453" spans="6:9" x14ac:dyDescent="0.3">
      <c r="F3453" s="2">
        <v>3448</v>
      </c>
      <c r="G3453" s="12">
        <f ca="1"/>
        <v>19.067311005376176</v>
      </c>
      <c r="H3453" s="12">
        <f ca="1"/>
        <v>0.3430962667149518</v>
      </c>
      <c r="I3453" s="12">
        <v>0.3448</v>
      </c>
    </row>
    <row r="3454" spans="6:9" x14ac:dyDescent="0.3">
      <c r="F3454" s="2">
        <v>3449</v>
      </c>
      <c r="G3454" s="12">
        <f ca="1"/>
        <v>19.067604264645396</v>
      </c>
      <c r="H3454" s="12">
        <f ca="1"/>
        <v>0.34316052890350812</v>
      </c>
      <c r="I3454" s="12">
        <v>0.34489999999999998</v>
      </c>
    </row>
    <row r="3455" spans="6:9" x14ac:dyDescent="0.3">
      <c r="F3455" s="2">
        <v>3450</v>
      </c>
      <c r="G3455" s="12">
        <f ca="1"/>
        <v>19.068003098497275</v>
      </c>
      <c r="H3455" s="12">
        <f ca="1"/>
        <v>0.34324792636075407</v>
      </c>
      <c r="I3455" s="12">
        <v>0.34499999999999997</v>
      </c>
    </row>
    <row r="3456" spans="6:9" x14ac:dyDescent="0.3">
      <c r="F3456" s="2">
        <v>3451</v>
      </c>
      <c r="G3456" s="12">
        <f ca="1"/>
        <v>19.068245372356113</v>
      </c>
      <c r="H3456" s="12">
        <f ca="1"/>
        <v>0.34330101677602815</v>
      </c>
      <c r="I3456" s="12">
        <v>0.34510000000000002</v>
      </c>
    </row>
    <row r="3457" spans="6:9" x14ac:dyDescent="0.3">
      <c r="F3457" s="2">
        <v>3452</v>
      </c>
      <c r="G3457" s="12">
        <f ca="1"/>
        <v>19.068311307213989</v>
      </c>
      <c r="H3457" s="12">
        <f ca="1"/>
        <v>0.34331546538278573</v>
      </c>
      <c r="I3457" s="12">
        <v>0.34520000000000001</v>
      </c>
    </row>
    <row r="3458" spans="6:9" x14ac:dyDescent="0.3">
      <c r="F3458" s="2">
        <v>3453</v>
      </c>
      <c r="G3458" s="12">
        <f ca="1"/>
        <v>19.068357791935441</v>
      </c>
      <c r="H3458" s="12">
        <f ca="1"/>
        <v>0.3433256518036148</v>
      </c>
      <c r="I3458" s="12">
        <v>0.3453</v>
      </c>
    </row>
    <row r="3459" spans="6:9" x14ac:dyDescent="0.3">
      <c r="F3459" s="2">
        <v>3454</v>
      </c>
      <c r="G3459" s="12">
        <f ca="1"/>
        <v>19.068444783904987</v>
      </c>
      <c r="H3459" s="12">
        <f ca="1"/>
        <v>0.34334471479796663</v>
      </c>
      <c r="I3459" s="12">
        <v>0.34539999999999998</v>
      </c>
    </row>
    <row r="3460" spans="6:9" x14ac:dyDescent="0.3">
      <c r="F3460" s="2">
        <v>3455</v>
      </c>
      <c r="G3460" s="12">
        <f ca="1"/>
        <v>19.068447206227759</v>
      </c>
      <c r="H3460" s="12">
        <f ca="1"/>
        <v>0.34334524561439062</v>
      </c>
      <c r="I3460" s="12">
        <v>0.34549999999999997</v>
      </c>
    </row>
    <row r="3461" spans="6:9" x14ac:dyDescent="0.3">
      <c r="F3461" s="2">
        <v>3456</v>
      </c>
      <c r="G3461" s="12">
        <f ca="1"/>
        <v>19.069847731956123</v>
      </c>
      <c r="H3461" s="12">
        <f ca="1"/>
        <v>0.3436521544597208</v>
      </c>
      <c r="I3461" s="12">
        <v>0.34560000000000002</v>
      </c>
    </row>
    <row r="3462" spans="6:9" x14ac:dyDescent="0.3">
      <c r="F3462" s="2">
        <v>3457</v>
      </c>
      <c r="G3462" s="12">
        <f ca="1"/>
        <v>19.070300309526537</v>
      </c>
      <c r="H3462" s="12">
        <f ca="1"/>
        <v>0.34375133332511626</v>
      </c>
      <c r="I3462" s="12">
        <v>0.34570000000000001</v>
      </c>
    </row>
    <row r="3463" spans="6:9" x14ac:dyDescent="0.3">
      <c r="F3463" s="2">
        <v>3458</v>
      </c>
      <c r="G3463" s="12">
        <f ca="1"/>
        <v>19.070864248546314</v>
      </c>
      <c r="H3463" s="12">
        <f ca="1"/>
        <v>0.34387491738606418</v>
      </c>
      <c r="I3463" s="12">
        <v>0.3458</v>
      </c>
    </row>
    <row r="3464" spans="6:9" x14ac:dyDescent="0.3">
      <c r="F3464" s="2">
        <v>3459</v>
      </c>
      <c r="G3464" s="12">
        <f ca="1"/>
        <v>19.071426174596425</v>
      </c>
      <c r="H3464" s="12">
        <f ca="1"/>
        <v>0.34399806162354307</v>
      </c>
      <c r="I3464" s="12">
        <v>0.34589999999999999</v>
      </c>
    </row>
    <row r="3465" spans="6:9" x14ac:dyDescent="0.3">
      <c r="F3465" s="2">
        <v>3460</v>
      </c>
      <c r="G3465" s="12">
        <f ca="1"/>
        <v>19.071434009612695</v>
      </c>
      <c r="H3465" s="12">
        <f ca="1"/>
        <v>0.34399977865062942</v>
      </c>
      <c r="I3465" s="12">
        <v>0.34599999999999997</v>
      </c>
    </row>
    <row r="3466" spans="6:9" x14ac:dyDescent="0.3">
      <c r="F3466" s="2">
        <v>3461</v>
      </c>
      <c r="G3466" s="12">
        <f ca="1"/>
        <v>19.071963200282738</v>
      </c>
      <c r="H3466" s="12">
        <f ca="1"/>
        <v>0.34411575023453056</v>
      </c>
      <c r="I3466" s="12">
        <v>0.34610000000000002</v>
      </c>
    </row>
    <row r="3467" spans="6:9" x14ac:dyDescent="0.3">
      <c r="F3467" s="2">
        <v>3462</v>
      </c>
      <c r="G3467" s="12">
        <f ca="1"/>
        <v>19.07246329862372</v>
      </c>
      <c r="H3467" s="12">
        <f ca="1"/>
        <v>0.34422534730513232</v>
      </c>
      <c r="I3467" s="12">
        <v>0.34620000000000001</v>
      </c>
    </row>
    <row r="3468" spans="6:9" x14ac:dyDescent="0.3">
      <c r="F3468" s="2">
        <v>3463</v>
      </c>
      <c r="G3468" s="12">
        <f ca="1"/>
        <v>19.072543150097559</v>
      </c>
      <c r="H3468" s="12">
        <f ca="1"/>
        <v>0.3442428469313959</v>
      </c>
      <c r="I3468" s="12">
        <v>0.3463</v>
      </c>
    </row>
    <row r="3469" spans="6:9" x14ac:dyDescent="0.3">
      <c r="F3469" s="2">
        <v>3464</v>
      </c>
      <c r="G3469" s="12">
        <f ca="1"/>
        <v>19.073641158053309</v>
      </c>
      <c r="H3469" s="12">
        <f ca="1"/>
        <v>0.34448348035528209</v>
      </c>
      <c r="I3469" s="12">
        <v>0.34639999999999999</v>
      </c>
    </row>
    <row r="3470" spans="6:9" x14ac:dyDescent="0.3">
      <c r="F3470" s="2">
        <v>3465</v>
      </c>
      <c r="G3470" s="12">
        <f ca="1"/>
        <v>19.073985802478862</v>
      </c>
      <c r="H3470" s="12">
        <f ca="1"/>
        <v>0.34455901171931275</v>
      </c>
      <c r="I3470" s="12">
        <v>0.34649999999999997</v>
      </c>
    </row>
    <row r="3471" spans="6:9" x14ac:dyDescent="0.3">
      <c r="F3471" s="2">
        <v>3466</v>
      </c>
      <c r="G3471" s="12">
        <f ca="1"/>
        <v>19.074345640318001</v>
      </c>
      <c r="H3471" s="12">
        <f ca="1"/>
        <v>0.344637873322512</v>
      </c>
      <c r="I3471" s="12">
        <v>0.34660000000000002</v>
      </c>
    </row>
    <row r="3472" spans="6:9" x14ac:dyDescent="0.3">
      <c r="F3472" s="2">
        <v>3467</v>
      </c>
      <c r="G3472" s="12">
        <f ca="1"/>
        <v>19.07435032003718</v>
      </c>
      <c r="H3472" s="12">
        <f ca="1"/>
        <v>0.34463889892710048</v>
      </c>
      <c r="I3472" s="12">
        <v>0.34670000000000001</v>
      </c>
    </row>
    <row r="3473" spans="6:9" x14ac:dyDescent="0.3">
      <c r="F3473" s="2">
        <v>3468</v>
      </c>
      <c r="G3473" s="12">
        <f ca="1"/>
        <v>19.074650572020992</v>
      </c>
      <c r="H3473" s="12">
        <f ca="1"/>
        <v>0.34470470215626059</v>
      </c>
      <c r="I3473" s="12">
        <v>0.3468</v>
      </c>
    </row>
    <row r="3474" spans="6:9" x14ac:dyDescent="0.3">
      <c r="F3474" s="2">
        <v>3469</v>
      </c>
      <c r="G3474" s="12">
        <f ca="1"/>
        <v>19.075200906998511</v>
      </c>
      <c r="H3474" s="12">
        <f ca="1"/>
        <v>0.34482531446951237</v>
      </c>
      <c r="I3474" s="12">
        <v>0.34689999999999999</v>
      </c>
    </row>
    <row r="3475" spans="6:9" x14ac:dyDescent="0.3">
      <c r="F3475" s="2">
        <v>3470</v>
      </c>
      <c r="G3475" s="12">
        <f ca="1"/>
        <v>19.07573771971628</v>
      </c>
      <c r="H3475" s="12">
        <f ca="1"/>
        <v>0.34494296432241051</v>
      </c>
      <c r="I3475" s="12">
        <v>0.34699999999999998</v>
      </c>
    </row>
    <row r="3476" spans="6:9" x14ac:dyDescent="0.3">
      <c r="F3476" s="2">
        <v>3471</v>
      </c>
      <c r="G3476" s="12">
        <f ca="1"/>
        <v>19.07625043029908</v>
      </c>
      <c r="H3476" s="12">
        <f ca="1"/>
        <v>0.34505533286504508</v>
      </c>
      <c r="I3476" s="12">
        <v>0.34710000000000002</v>
      </c>
    </row>
    <row r="3477" spans="6:9" x14ac:dyDescent="0.3">
      <c r="F3477" s="2">
        <v>3472</v>
      </c>
      <c r="G3477" s="12">
        <f ca="1"/>
        <v>19.076405594863694</v>
      </c>
      <c r="H3477" s="12">
        <f ca="1"/>
        <v>0.34508933979735251</v>
      </c>
      <c r="I3477" s="12">
        <v>0.34720000000000001</v>
      </c>
    </row>
    <row r="3478" spans="6:9" x14ac:dyDescent="0.3">
      <c r="F3478" s="2">
        <v>3473</v>
      </c>
      <c r="G3478" s="12">
        <f ca="1"/>
        <v>19.076519407514834</v>
      </c>
      <c r="H3478" s="12">
        <f ca="1"/>
        <v>0.34511428381630438</v>
      </c>
      <c r="I3478" s="12">
        <v>0.3473</v>
      </c>
    </row>
    <row r="3479" spans="6:9" x14ac:dyDescent="0.3">
      <c r="F3479" s="2">
        <v>3474</v>
      </c>
      <c r="G3479" s="12">
        <f ca="1"/>
        <v>19.076741192445461</v>
      </c>
      <c r="H3479" s="12">
        <f ca="1"/>
        <v>0.34516289197142491</v>
      </c>
      <c r="I3479" s="12">
        <v>0.34739999999999999</v>
      </c>
    </row>
    <row r="3480" spans="6:9" x14ac:dyDescent="0.3">
      <c r="F3480" s="2">
        <v>3475</v>
      </c>
      <c r="G3480" s="12">
        <f ca="1"/>
        <v>19.077571952704915</v>
      </c>
      <c r="H3480" s="12">
        <f ca="1"/>
        <v>0.34534496960345584</v>
      </c>
      <c r="I3480" s="12">
        <v>0.34749999999999998</v>
      </c>
    </row>
    <row r="3481" spans="6:9" x14ac:dyDescent="0.3">
      <c r="F3481" s="2">
        <v>3476</v>
      </c>
      <c r="G3481" s="12">
        <f ca="1"/>
        <v>19.077659045308657</v>
      </c>
      <c r="H3481" s="12">
        <f ca="1"/>
        <v>0.34536405782314933</v>
      </c>
      <c r="I3481" s="12">
        <v>0.34760000000000002</v>
      </c>
    </row>
    <row r="3482" spans="6:9" x14ac:dyDescent="0.3">
      <c r="F3482" s="2">
        <v>3477</v>
      </c>
      <c r="G3482" s="12">
        <f ca="1"/>
        <v>19.077859204523655</v>
      </c>
      <c r="H3482" s="12">
        <f ca="1"/>
        <v>0.34540792712802948</v>
      </c>
      <c r="I3482" s="12">
        <v>0.34770000000000001</v>
      </c>
    </row>
    <row r="3483" spans="6:9" x14ac:dyDescent="0.3">
      <c r="F3483" s="2">
        <v>3478</v>
      </c>
      <c r="G3483" s="12">
        <f ca="1"/>
        <v>19.078487107169032</v>
      </c>
      <c r="H3483" s="12">
        <f ca="1"/>
        <v>0.34554554675537374</v>
      </c>
      <c r="I3483" s="12">
        <v>0.3478</v>
      </c>
    </row>
    <row r="3484" spans="6:9" x14ac:dyDescent="0.3">
      <c r="F3484" s="2">
        <v>3479</v>
      </c>
      <c r="G3484" s="12">
        <f ca="1"/>
        <v>19.079386804025237</v>
      </c>
      <c r="H3484" s="12">
        <f ca="1"/>
        <v>0.34574273887094598</v>
      </c>
      <c r="I3484" s="12">
        <v>0.34789999999999999</v>
      </c>
    </row>
    <row r="3485" spans="6:9" x14ac:dyDescent="0.3">
      <c r="F3485" s="2">
        <v>3480</v>
      </c>
      <c r="G3485" s="12">
        <f ca="1"/>
        <v>19.079614114809068</v>
      </c>
      <c r="H3485" s="12">
        <f ca="1"/>
        <v>0.3457925604195734</v>
      </c>
      <c r="I3485" s="12">
        <v>0.34799999999999998</v>
      </c>
    </row>
    <row r="3486" spans="6:9" x14ac:dyDescent="0.3">
      <c r="F3486" s="2">
        <v>3481</v>
      </c>
      <c r="G3486" s="12">
        <f ca="1"/>
        <v>19.079675056923605</v>
      </c>
      <c r="H3486" s="12">
        <f ca="1"/>
        <v>0.3458059176271453</v>
      </c>
      <c r="I3486" s="12">
        <v>0.34810000000000002</v>
      </c>
    </row>
    <row r="3487" spans="6:9" x14ac:dyDescent="0.3">
      <c r="F3487" s="2">
        <v>3482</v>
      </c>
      <c r="G3487" s="12">
        <f ca="1"/>
        <v>19.079846492202634</v>
      </c>
      <c r="H3487" s="12">
        <f ca="1"/>
        <v>0.34584349263981834</v>
      </c>
      <c r="I3487" s="12">
        <v>0.34820000000000001</v>
      </c>
    </row>
    <row r="3488" spans="6:9" x14ac:dyDescent="0.3">
      <c r="F3488" s="2">
        <v>3483</v>
      </c>
      <c r="G3488" s="12">
        <f ca="1"/>
        <v>19.08000183542163</v>
      </c>
      <c r="H3488" s="12">
        <f ca="1"/>
        <v>0.34587754069674637</v>
      </c>
      <c r="I3488" s="12">
        <v>0.3483</v>
      </c>
    </row>
    <row r="3489" spans="6:9" x14ac:dyDescent="0.3">
      <c r="F3489" s="2">
        <v>3484</v>
      </c>
      <c r="G3489" s="12">
        <f ca="1"/>
        <v>19.080272258061093</v>
      </c>
      <c r="H3489" s="12">
        <f ca="1"/>
        <v>0.34593681200309606</v>
      </c>
      <c r="I3489" s="12">
        <v>0.34839999999999999</v>
      </c>
    </row>
    <row r="3490" spans="6:9" x14ac:dyDescent="0.3">
      <c r="F3490" s="2">
        <v>3485</v>
      </c>
      <c r="G3490" s="12">
        <f ca="1"/>
        <v>19.081271488298611</v>
      </c>
      <c r="H3490" s="12">
        <f ca="1"/>
        <v>0.34615582566334024</v>
      </c>
      <c r="I3490" s="12">
        <v>0.34849999999999998</v>
      </c>
    </row>
    <row r="3491" spans="6:9" x14ac:dyDescent="0.3">
      <c r="F3491" s="2">
        <v>3486</v>
      </c>
      <c r="G3491" s="12">
        <f ca="1"/>
        <v>19.082681596450776</v>
      </c>
      <c r="H3491" s="12">
        <f ca="1"/>
        <v>0.3464649020458504</v>
      </c>
      <c r="I3491" s="12">
        <v>0.34860000000000002</v>
      </c>
    </row>
    <row r="3492" spans="6:9" x14ac:dyDescent="0.3">
      <c r="F3492" s="2">
        <v>3487</v>
      </c>
      <c r="G3492" s="12">
        <f ca="1"/>
        <v>19.082819854377604</v>
      </c>
      <c r="H3492" s="12">
        <f ca="1"/>
        <v>0.34649520662916389</v>
      </c>
      <c r="I3492" s="12">
        <v>0.34870000000000001</v>
      </c>
    </row>
    <row r="3493" spans="6:9" x14ac:dyDescent="0.3">
      <c r="F3493" s="2">
        <v>3488</v>
      </c>
      <c r="G3493" s="12">
        <f ca="1"/>
        <v>19.083226102328204</v>
      </c>
      <c r="H3493" s="12">
        <f ca="1"/>
        <v>0.34658425195884679</v>
      </c>
      <c r="I3493" s="12">
        <v>0.3488</v>
      </c>
    </row>
    <row r="3494" spans="6:9" x14ac:dyDescent="0.3">
      <c r="F3494" s="2">
        <v>3489</v>
      </c>
      <c r="G3494" s="12">
        <f ca="1"/>
        <v>19.083353988882969</v>
      </c>
      <c r="H3494" s="12">
        <f ca="1"/>
        <v>0.3466122834690048</v>
      </c>
      <c r="I3494" s="12">
        <v>0.34889999999999999</v>
      </c>
    </row>
    <row r="3495" spans="6:9" x14ac:dyDescent="0.3">
      <c r="F3495" s="2">
        <v>3490</v>
      </c>
      <c r="G3495" s="12">
        <f ca="1"/>
        <v>19.083851977022782</v>
      </c>
      <c r="H3495" s="12">
        <f ca="1"/>
        <v>0.34672143818816092</v>
      </c>
      <c r="I3495" s="12">
        <v>0.34899999999999998</v>
      </c>
    </row>
    <row r="3496" spans="6:9" x14ac:dyDescent="0.3">
      <c r="F3496" s="2">
        <v>3491</v>
      </c>
      <c r="G3496" s="12">
        <f ca="1"/>
        <v>19.084340057252842</v>
      </c>
      <c r="H3496" s="12">
        <f ca="1"/>
        <v>0.34682842191223795</v>
      </c>
      <c r="I3496" s="12">
        <v>0.34910000000000002</v>
      </c>
    </row>
    <row r="3497" spans="6:9" x14ac:dyDescent="0.3">
      <c r="F3497" s="2">
        <v>3492</v>
      </c>
      <c r="G3497" s="12">
        <f ca="1"/>
        <v>19.084374418266052</v>
      </c>
      <c r="H3497" s="12">
        <f ca="1"/>
        <v>0.3468359536296905</v>
      </c>
      <c r="I3497" s="12">
        <v>0.34920000000000001</v>
      </c>
    </row>
    <row r="3498" spans="6:9" x14ac:dyDescent="0.3">
      <c r="F3498" s="2">
        <v>3493</v>
      </c>
      <c r="G3498" s="12">
        <f ca="1"/>
        <v>19.084800874542164</v>
      </c>
      <c r="H3498" s="12">
        <f ca="1"/>
        <v>0.34692943045080854</v>
      </c>
      <c r="I3498" s="12">
        <v>0.3493</v>
      </c>
    </row>
    <row r="3499" spans="6:9" x14ac:dyDescent="0.3">
      <c r="F3499" s="2">
        <v>3494</v>
      </c>
      <c r="G3499" s="12">
        <f ca="1"/>
        <v>19.086204794837968</v>
      </c>
      <c r="H3499" s="12">
        <f ca="1"/>
        <v>0.3472371656765551</v>
      </c>
      <c r="I3499" s="12">
        <v>0.34939999999999999</v>
      </c>
    </row>
    <row r="3500" spans="6:9" x14ac:dyDescent="0.3">
      <c r="F3500" s="2">
        <v>3495</v>
      </c>
      <c r="G3500" s="12">
        <f ca="1"/>
        <v>19.086304881955723</v>
      </c>
      <c r="H3500" s="12">
        <f ca="1"/>
        <v>0.34725910469766108</v>
      </c>
      <c r="I3500" s="12">
        <v>0.34949999999999998</v>
      </c>
    </row>
    <row r="3501" spans="6:9" x14ac:dyDescent="0.3">
      <c r="F3501" s="2">
        <v>3496</v>
      </c>
      <c r="G3501" s="12">
        <f ca="1"/>
        <v>19.086359479621862</v>
      </c>
      <c r="H3501" s="12">
        <f ca="1"/>
        <v>0.34727107247712341</v>
      </c>
      <c r="I3501" s="12">
        <v>0.34960000000000002</v>
      </c>
    </row>
    <row r="3502" spans="6:9" x14ac:dyDescent="0.3">
      <c r="F3502" s="2">
        <v>3497</v>
      </c>
      <c r="G3502" s="12">
        <f ca="1"/>
        <v>19.087379653677793</v>
      </c>
      <c r="H3502" s="12">
        <f ca="1"/>
        <v>0.347494695631203</v>
      </c>
      <c r="I3502" s="12">
        <v>0.34970000000000001</v>
      </c>
    </row>
    <row r="3503" spans="6:9" x14ac:dyDescent="0.3">
      <c r="F3503" s="2">
        <v>3498</v>
      </c>
      <c r="G3503" s="12">
        <f ca="1"/>
        <v>19.087916944428656</v>
      </c>
      <c r="H3503" s="12">
        <f ca="1"/>
        <v>0.34761247144921198</v>
      </c>
      <c r="I3503" s="12">
        <v>0.3498</v>
      </c>
    </row>
    <row r="3504" spans="6:9" x14ac:dyDescent="0.3">
      <c r="F3504" s="2">
        <v>3499</v>
      </c>
      <c r="G3504" s="12">
        <f ca="1"/>
        <v>19.087982854685816</v>
      </c>
      <c r="H3504" s="12">
        <f ca="1"/>
        <v>0.34762691923846789</v>
      </c>
      <c r="I3504" s="12">
        <v>0.34989999999999999</v>
      </c>
    </row>
    <row r="3505" spans="6:9" x14ac:dyDescent="0.3">
      <c r="F3505" s="2">
        <v>3500</v>
      </c>
      <c r="G3505" s="12">
        <f ca="1"/>
        <v>19.08830403774386</v>
      </c>
      <c r="H3505" s="12">
        <f ca="1"/>
        <v>0.34769732400379766</v>
      </c>
      <c r="I3505" s="12">
        <v>0.35</v>
      </c>
    </row>
    <row r="3506" spans="6:9" x14ac:dyDescent="0.3">
      <c r="F3506" s="2">
        <v>3501</v>
      </c>
      <c r="G3506" s="12">
        <f ca="1"/>
        <v>19.088609057233555</v>
      </c>
      <c r="H3506" s="12">
        <f ca="1"/>
        <v>0.34776418589832719</v>
      </c>
      <c r="I3506" s="12">
        <v>0.35010000000000002</v>
      </c>
    </row>
    <row r="3507" spans="6:9" x14ac:dyDescent="0.3">
      <c r="F3507" s="2">
        <v>3502</v>
      </c>
      <c r="G3507" s="12">
        <f ca="1"/>
        <v>19.089812139501618</v>
      </c>
      <c r="H3507" s="12">
        <f ca="1"/>
        <v>0.34802791031461905</v>
      </c>
      <c r="I3507" s="12">
        <v>0.35020000000000001</v>
      </c>
    </row>
    <row r="3508" spans="6:9" x14ac:dyDescent="0.3">
      <c r="F3508" s="2">
        <v>3503</v>
      </c>
      <c r="G3508" s="12">
        <f ca="1"/>
        <v>19.089931592815446</v>
      </c>
      <c r="H3508" s="12">
        <f ca="1"/>
        <v>0.34805409555710493</v>
      </c>
      <c r="I3508" s="12">
        <v>0.3503</v>
      </c>
    </row>
    <row r="3509" spans="6:9" x14ac:dyDescent="0.3">
      <c r="F3509" s="2">
        <v>3504</v>
      </c>
      <c r="G3509" s="12">
        <f ca="1"/>
        <v>19.08994430267304</v>
      </c>
      <c r="H3509" s="12">
        <f ca="1"/>
        <v>0.34805688167452414</v>
      </c>
      <c r="I3509" s="12">
        <v>0.35039999999999999</v>
      </c>
    </row>
    <row r="3510" spans="6:9" x14ac:dyDescent="0.3">
      <c r="F3510" s="2">
        <v>3505</v>
      </c>
      <c r="G3510" s="12">
        <f ca="1"/>
        <v>19.091554219157022</v>
      </c>
      <c r="H3510" s="12">
        <f ca="1"/>
        <v>0.34840979340409606</v>
      </c>
      <c r="I3510" s="12">
        <v>0.35049999999999998</v>
      </c>
    </row>
    <row r="3511" spans="6:9" x14ac:dyDescent="0.3">
      <c r="F3511" s="2">
        <v>3506</v>
      </c>
      <c r="G3511" s="12">
        <f ca="1"/>
        <v>19.091897729347661</v>
      </c>
      <c r="H3511" s="12">
        <f ca="1"/>
        <v>0.34848509550612899</v>
      </c>
      <c r="I3511" s="12">
        <v>0.35060000000000002</v>
      </c>
    </row>
    <row r="3512" spans="6:9" x14ac:dyDescent="0.3">
      <c r="F3512" s="2">
        <v>3507</v>
      </c>
      <c r="G3512" s="12">
        <f ca="1"/>
        <v>19.092310398631213</v>
      </c>
      <c r="H3512" s="12">
        <f ca="1"/>
        <v>0.34857555859224232</v>
      </c>
      <c r="I3512" s="12">
        <v>0.35070000000000001</v>
      </c>
    </row>
    <row r="3513" spans="6:9" x14ac:dyDescent="0.3">
      <c r="F3513" s="2">
        <v>3508</v>
      </c>
      <c r="G3513" s="12">
        <f ca="1"/>
        <v>19.092733779700204</v>
      </c>
      <c r="H3513" s="12">
        <f ca="1"/>
        <v>0.34866837027205627</v>
      </c>
      <c r="I3513" s="12">
        <v>0.3508</v>
      </c>
    </row>
    <row r="3514" spans="6:9" x14ac:dyDescent="0.3">
      <c r="F3514" s="2">
        <v>3509</v>
      </c>
      <c r="G3514" s="12">
        <f ca="1"/>
        <v>19.092873774223605</v>
      </c>
      <c r="H3514" s="12">
        <f ca="1"/>
        <v>0.34869905932866541</v>
      </c>
      <c r="I3514" s="12">
        <v>0.35089999999999999</v>
      </c>
    </row>
    <row r="3515" spans="6:9" x14ac:dyDescent="0.3">
      <c r="F3515" s="2">
        <v>3510</v>
      </c>
      <c r="G3515" s="12">
        <f ca="1"/>
        <v>19.093735741789402</v>
      </c>
      <c r="H3515" s="12">
        <f ca="1"/>
        <v>0.34888801750054632</v>
      </c>
      <c r="I3515" s="12">
        <v>0.35099999999999998</v>
      </c>
    </row>
    <row r="3516" spans="6:9" x14ac:dyDescent="0.3">
      <c r="F3516" s="2">
        <v>3511</v>
      </c>
      <c r="G3516" s="12">
        <f ca="1"/>
        <v>19.094203098226309</v>
      </c>
      <c r="H3516" s="12">
        <f ca="1"/>
        <v>0.3489904707956446</v>
      </c>
      <c r="I3516" s="12">
        <v>0.35110000000000002</v>
      </c>
    </row>
    <row r="3517" spans="6:9" x14ac:dyDescent="0.3">
      <c r="F3517" s="2">
        <v>3512</v>
      </c>
      <c r="G3517" s="12">
        <f ca="1"/>
        <v>19.0949745180714</v>
      </c>
      <c r="H3517" s="12">
        <f ca="1"/>
        <v>0.34915958153381488</v>
      </c>
      <c r="I3517" s="12">
        <v>0.35120000000000001</v>
      </c>
    </row>
    <row r="3518" spans="6:9" x14ac:dyDescent="0.3">
      <c r="F3518" s="2">
        <v>3513</v>
      </c>
      <c r="G3518" s="12">
        <f ca="1"/>
        <v>19.095236576728006</v>
      </c>
      <c r="H3518" s="12">
        <f ca="1"/>
        <v>0.34921703034932122</v>
      </c>
      <c r="I3518" s="12">
        <v>0.3513</v>
      </c>
    </row>
    <row r="3519" spans="6:9" x14ac:dyDescent="0.3">
      <c r="F3519" s="2">
        <v>3514</v>
      </c>
      <c r="G3519" s="12">
        <f ca="1"/>
        <v>19.095491432787785</v>
      </c>
      <c r="H3519" s="12">
        <f ca="1"/>
        <v>0.34927290034143221</v>
      </c>
      <c r="I3519" s="12">
        <v>0.35139999999999999</v>
      </c>
    </row>
    <row r="3520" spans="6:9" x14ac:dyDescent="0.3">
      <c r="F3520" s="2">
        <v>3515</v>
      </c>
      <c r="G3520" s="12">
        <f ca="1"/>
        <v>19.096435944896136</v>
      </c>
      <c r="H3520" s="12">
        <f ca="1"/>
        <v>0.34947995911018365</v>
      </c>
      <c r="I3520" s="12">
        <v>0.35149999999999998</v>
      </c>
    </row>
    <row r="3521" spans="6:9" x14ac:dyDescent="0.3">
      <c r="F3521" s="2">
        <v>3516</v>
      </c>
      <c r="G3521" s="12">
        <f ca="1"/>
        <v>19.096471076059224</v>
      </c>
      <c r="H3521" s="12">
        <f ca="1"/>
        <v>0.34948766070373533</v>
      </c>
      <c r="I3521" s="12">
        <v>0.35160000000000002</v>
      </c>
    </row>
    <row r="3522" spans="6:9" x14ac:dyDescent="0.3">
      <c r="F3522" s="2">
        <v>3517</v>
      </c>
      <c r="G3522" s="12">
        <f ca="1"/>
        <v>19.097302604982922</v>
      </c>
      <c r="H3522" s="12">
        <f ca="1"/>
        <v>0.34966995250099875</v>
      </c>
      <c r="I3522" s="12">
        <v>0.35170000000000001</v>
      </c>
    </row>
    <row r="3523" spans="6:9" x14ac:dyDescent="0.3">
      <c r="F3523" s="2">
        <v>3518</v>
      </c>
      <c r="G3523" s="12">
        <f ca="1"/>
        <v>19.097385776137251</v>
      </c>
      <c r="H3523" s="12">
        <f ca="1"/>
        <v>0.34968818575851612</v>
      </c>
      <c r="I3523" s="12">
        <v>0.3518</v>
      </c>
    </row>
    <row r="3524" spans="6:9" x14ac:dyDescent="0.3">
      <c r="F3524" s="2">
        <v>3519</v>
      </c>
      <c r="G3524" s="12">
        <f ca="1"/>
        <v>19.097651938878638</v>
      </c>
      <c r="H3524" s="12">
        <f ca="1"/>
        <v>0.34974653557069613</v>
      </c>
      <c r="I3524" s="12">
        <v>0.35189999999999999</v>
      </c>
    </row>
    <row r="3525" spans="6:9" x14ac:dyDescent="0.3">
      <c r="F3525" s="2">
        <v>3520</v>
      </c>
      <c r="G3525" s="12">
        <f ca="1"/>
        <v>19.099009852467674</v>
      </c>
      <c r="H3525" s="12">
        <f ca="1"/>
        <v>0.35004422769898169</v>
      </c>
      <c r="I3525" s="12">
        <v>0.35199999999999998</v>
      </c>
    </row>
    <row r="3526" spans="6:9" x14ac:dyDescent="0.3">
      <c r="F3526" s="2">
        <v>3521</v>
      </c>
      <c r="G3526" s="12">
        <f ca="1"/>
        <v>19.099176588652114</v>
      </c>
      <c r="H3526" s="12">
        <f ca="1"/>
        <v>0.35008078110341395</v>
      </c>
      <c r="I3526" s="12">
        <v>0.35210000000000002</v>
      </c>
    </row>
    <row r="3527" spans="6:9" x14ac:dyDescent="0.3">
      <c r="F3527" s="2">
        <v>3522</v>
      </c>
      <c r="G3527" s="12">
        <f ca="1"/>
        <v>19.0992651397872</v>
      </c>
      <c r="H3527" s="12">
        <f ca="1"/>
        <v>0.35010019409898241</v>
      </c>
      <c r="I3527" s="12">
        <v>0.35220000000000001</v>
      </c>
    </row>
    <row r="3528" spans="6:9" x14ac:dyDescent="0.3">
      <c r="F3528" s="2">
        <v>3523</v>
      </c>
      <c r="G3528" s="12">
        <f ca="1"/>
        <v>19.100145802025359</v>
      </c>
      <c r="H3528" s="12">
        <f ca="1"/>
        <v>0.35029326173412406</v>
      </c>
      <c r="I3528" s="12">
        <v>0.3523</v>
      </c>
    </row>
    <row r="3529" spans="6:9" x14ac:dyDescent="0.3">
      <c r="F3529" s="2">
        <v>3524</v>
      </c>
      <c r="G3529" s="12">
        <f ca="1"/>
        <v>19.100192395169259</v>
      </c>
      <c r="H3529" s="12">
        <f ca="1"/>
        <v>0.3503034763890357</v>
      </c>
      <c r="I3529" s="12">
        <v>0.35239999999999999</v>
      </c>
    </row>
    <row r="3530" spans="6:9" x14ac:dyDescent="0.3">
      <c r="F3530" s="2">
        <v>3525</v>
      </c>
      <c r="G3530" s="12">
        <f ca="1"/>
        <v>19.100645343966843</v>
      </c>
      <c r="H3530" s="12">
        <f ca="1"/>
        <v>0.3504027769330107</v>
      </c>
      <c r="I3530" s="12">
        <v>0.35249999999999998</v>
      </c>
    </row>
    <row r="3531" spans="6:9" x14ac:dyDescent="0.3">
      <c r="F3531" s="2">
        <v>3526</v>
      </c>
      <c r="G3531" s="12">
        <f ca="1"/>
        <v>19.100860519202072</v>
      </c>
      <c r="H3531" s="12">
        <f ca="1"/>
        <v>0.35044995019453423</v>
      </c>
      <c r="I3531" s="12">
        <v>0.35260000000000002</v>
      </c>
    </row>
    <row r="3532" spans="6:9" x14ac:dyDescent="0.3">
      <c r="F3532" s="2">
        <v>3527</v>
      </c>
      <c r="G3532" s="12">
        <f ca="1"/>
        <v>19.101729203015132</v>
      </c>
      <c r="H3532" s="12">
        <f ca="1"/>
        <v>0.35064039410381043</v>
      </c>
      <c r="I3532" s="12">
        <v>0.35270000000000001</v>
      </c>
    </row>
    <row r="3533" spans="6:9" x14ac:dyDescent="0.3">
      <c r="F3533" s="2">
        <v>3528</v>
      </c>
      <c r="G3533" s="12">
        <f ca="1"/>
        <v>19.10173509737481</v>
      </c>
      <c r="H3533" s="12">
        <f ca="1"/>
        <v>0.35064168634437803</v>
      </c>
      <c r="I3533" s="12">
        <v>0.3528</v>
      </c>
    </row>
    <row r="3534" spans="6:9" x14ac:dyDescent="0.3">
      <c r="F3534" s="2">
        <v>3529</v>
      </c>
      <c r="G3534" s="12">
        <f ca="1"/>
        <v>19.101984242806292</v>
      </c>
      <c r="H3534" s="12">
        <f ca="1"/>
        <v>0.3506963073963375</v>
      </c>
      <c r="I3534" s="12">
        <v>0.35289999999999999</v>
      </c>
    </row>
    <row r="3535" spans="6:9" x14ac:dyDescent="0.3">
      <c r="F3535" s="2">
        <v>3530</v>
      </c>
      <c r="G3535" s="12">
        <f ca="1"/>
        <v>19.102007748569157</v>
      </c>
      <c r="H3535" s="12">
        <f ca="1"/>
        <v>0.35070146065452606</v>
      </c>
      <c r="I3535" s="12">
        <v>0.35299999999999998</v>
      </c>
    </row>
    <row r="3536" spans="6:9" x14ac:dyDescent="0.3">
      <c r="F3536" s="2">
        <v>3531</v>
      </c>
      <c r="G3536" s="12">
        <f ca="1"/>
        <v>19.102057430601079</v>
      </c>
      <c r="H3536" s="12">
        <f ca="1"/>
        <v>0.35071235263898592</v>
      </c>
      <c r="I3536" s="12">
        <v>0.35310000000000002</v>
      </c>
    </row>
    <row r="3537" spans="6:9" x14ac:dyDescent="0.3">
      <c r="F3537" s="2">
        <v>3532</v>
      </c>
      <c r="G3537" s="12">
        <f ca="1"/>
        <v>19.102064975705716</v>
      </c>
      <c r="H3537" s="12">
        <f ca="1"/>
        <v>0.35071400678185821</v>
      </c>
      <c r="I3537" s="12">
        <v>0.35320000000000001</v>
      </c>
    </row>
    <row r="3538" spans="6:9" x14ac:dyDescent="0.3">
      <c r="F3538" s="2">
        <v>3533</v>
      </c>
      <c r="G3538" s="12">
        <f ca="1"/>
        <v>19.102450463555087</v>
      </c>
      <c r="H3538" s="12">
        <f ca="1"/>
        <v>0.35079851891042069</v>
      </c>
      <c r="I3538" s="12">
        <v>0.3533</v>
      </c>
    </row>
    <row r="3539" spans="6:9" x14ac:dyDescent="0.3">
      <c r="F3539" s="2">
        <v>3534</v>
      </c>
      <c r="G3539" s="12">
        <f ca="1"/>
        <v>19.103391439381909</v>
      </c>
      <c r="H3539" s="12">
        <f ca="1"/>
        <v>0.35100481394540617</v>
      </c>
      <c r="I3539" s="12">
        <v>0.35339999999999999</v>
      </c>
    </row>
    <row r="3540" spans="6:9" x14ac:dyDescent="0.3">
      <c r="F3540" s="2">
        <v>3535</v>
      </c>
      <c r="G3540" s="12">
        <f ca="1"/>
        <v>19.103668332543172</v>
      </c>
      <c r="H3540" s="12">
        <f ca="1"/>
        <v>0.35106551892076743</v>
      </c>
      <c r="I3540" s="12">
        <v>0.35349999999999998</v>
      </c>
    </row>
    <row r="3541" spans="6:9" x14ac:dyDescent="0.3">
      <c r="F3541" s="2">
        <v>3536</v>
      </c>
      <c r="G3541" s="12">
        <f ca="1"/>
        <v>19.104140028287958</v>
      </c>
      <c r="H3541" s="12">
        <f ca="1"/>
        <v>0.35116893190156068</v>
      </c>
      <c r="I3541" s="12">
        <v>0.35360000000000003</v>
      </c>
    </row>
    <row r="3542" spans="6:9" x14ac:dyDescent="0.3">
      <c r="F3542" s="2">
        <v>3537</v>
      </c>
      <c r="G3542" s="12">
        <f ca="1"/>
        <v>19.104326045513915</v>
      </c>
      <c r="H3542" s="12">
        <f ca="1"/>
        <v>0.35120971377373322</v>
      </c>
      <c r="I3542" s="12">
        <v>0.35370000000000001</v>
      </c>
    </row>
    <row r="3543" spans="6:9" x14ac:dyDescent="0.3">
      <c r="F3543" s="2">
        <v>3538</v>
      </c>
      <c r="G3543" s="12">
        <f ca="1"/>
        <v>19.104423323208408</v>
      </c>
      <c r="H3543" s="12">
        <f ca="1"/>
        <v>0.35123104066945432</v>
      </c>
      <c r="I3543" s="12">
        <v>0.3538</v>
      </c>
    </row>
    <row r="3544" spans="6:9" x14ac:dyDescent="0.3">
      <c r="F3544" s="2">
        <v>3539</v>
      </c>
      <c r="G3544" s="12">
        <f ca="1"/>
        <v>19.104873086758584</v>
      </c>
      <c r="H3544" s="12">
        <f ca="1"/>
        <v>0.35132964576471859</v>
      </c>
      <c r="I3544" s="12">
        <v>0.35389999999999999</v>
      </c>
    </row>
    <row r="3545" spans="6:9" x14ac:dyDescent="0.3">
      <c r="F3545" s="2">
        <v>3540</v>
      </c>
      <c r="G3545" s="12">
        <f ca="1"/>
        <v>19.105350409015124</v>
      </c>
      <c r="H3545" s="12">
        <f ca="1"/>
        <v>0.3514342930550769</v>
      </c>
      <c r="I3545" s="12">
        <v>0.35399999999999998</v>
      </c>
    </row>
    <row r="3546" spans="6:9" x14ac:dyDescent="0.3">
      <c r="F3546" s="2">
        <v>3541</v>
      </c>
      <c r="G3546" s="12">
        <f ca="1"/>
        <v>19.10537867843124</v>
      </c>
      <c r="H3546" s="12">
        <f ca="1"/>
        <v>0.35144049080121509</v>
      </c>
      <c r="I3546" s="12">
        <v>0.35410000000000003</v>
      </c>
    </row>
    <row r="3547" spans="6:9" x14ac:dyDescent="0.3">
      <c r="F3547" s="2">
        <v>3542</v>
      </c>
      <c r="G3547" s="12">
        <f ca="1"/>
        <v>19.10550772540736</v>
      </c>
      <c r="H3547" s="12">
        <f ca="1"/>
        <v>0.35146878288753358</v>
      </c>
      <c r="I3547" s="12">
        <v>0.35420000000000001</v>
      </c>
    </row>
    <row r="3548" spans="6:9" x14ac:dyDescent="0.3">
      <c r="F3548" s="2">
        <v>3543</v>
      </c>
      <c r="G3548" s="12">
        <f ca="1"/>
        <v>19.106072778045888</v>
      </c>
      <c r="H3548" s="12">
        <f ca="1"/>
        <v>0.35159266451594934</v>
      </c>
      <c r="I3548" s="12">
        <v>0.3543</v>
      </c>
    </row>
    <row r="3549" spans="6:9" x14ac:dyDescent="0.3">
      <c r="F3549" s="2">
        <v>3544</v>
      </c>
      <c r="G3549" s="12">
        <f ca="1"/>
        <v>19.106575067531622</v>
      </c>
      <c r="H3549" s="12">
        <f ca="1"/>
        <v>0.35170278633272101</v>
      </c>
      <c r="I3549" s="12">
        <v>0.35439999999999999</v>
      </c>
    </row>
    <row r="3550" spans="6:9" x14ac:dyDescent="0.3">
      <c r="F3550" s="2">
        <v>3545</v>
      </c>
      <c r="G3550" s="12">
        <f ca="1"/>
        <v>19.10751108756331</v>
      </c>
      <c r="H3550" s="12">
        <f ca="1"/>
        <v>0.3519079999015447</v>
      </c>
      <c r="I3550" s="12">
        <v>0.35449999999999998</v>
      </c>
    </row>
    <row r="3551" spans="6:9" x14ac:dyDescent="0.3">
      <c r="F3551" s="2">
        <v>3546</v>
      </c>
      <c r="G3551" s="12">
        <f ca="1"/>
        <v>19.107567162732565</v>
      </c>
      <c r="H3551" s="12">
        <f ca="1"/>
        <v>0.35192029388490031</v>
      </c>
      <c r="I3551" s="12">
        <v>0.35460000000000003</v>
      </c>
    </row>
    <row r="3552" spans="6:9" x14ac:dyDescent="0.3">
      <c r="F3552" s="2">
        <v>3547</v>
      </c>
      <c r="G3552" s="12">
        <f ca="1"/>
        <v>19.107880346846514</v>
      </c>
      <c r="H3552" s="12">
        <f ca="1"/>
        <v>0.35198895678582026</v>
      </c>
      <c r="I3552" s="12">
        <v>0.35470000000000002</v>
      </c>
    </row>
    <row r="3553" spans="6:9" x14ac:dyDescent="0.3">
      <c r="F3553" s="2">
        <v>3548</v>
      </c>
      <c r="G3553" s="12">
        <f ca="1"/>
        <v>19.108259955957795</v>
      </c>
      <c r="H3553" s="12">
        <f ca="1"/>
        <v>0.35207218293084713</v>
      </c>
      <c r="I3553" s="12">
        <v>0.3548</v>
      </c>
    </row>
    <row r="3554" spans="6:9" x14ac:dyDescent="0.3">
      <c r="F3554" s="2">
        <v>3549</v>
      </c>
      <c r="G3554" s="12">
        <f ca="1"/>
        <v>19.108963474244369</v>
      </c>
      <c r="H3554" s="12">
        <f ca="1"/>
        <v>0.35222642386219333</v>
      </c>
      <c r="I3554" s="12">
        <v>0.35489999999999999</v>
      </c>
    </row>
    <row r="3555" spans="6:9" x14ac:dyDescent="0.3">
      <c r="F3555" s="2">
        <v>3550</v>
      </c>
      <c r="G3555" s="12">
        <f ca="1"/>
        <v>19.108967860189157</v>
      </c>
      <c r="H3555" s="12">
        <f ca="1"/>
        <v>0.35222738544813414</v>
      </c>
      <c r="I3555" s="12">
        <v>0.35499999999999998</v>
      </c>
    </row>
    <row r="3556" spans="6:9" x14ac:dyDescent="0.3">
      <c r="F3556" s="2">
        <v>3551</v>
      </c>
      <c r="G3556" s="12">
        <f ca="1"/>
        <v>19.109119739036576</v>
      </c>
      <c r="H3556" s="12">
        <f ca="1"/>
        <v>0.3522606837731041</v>
      </c>
      <c r="I3556" s="12">
        <v>0.35510000000000003</v>
      </c>
    </row>
    <row r="3557" spans="6:9" x14ac:dyDescent="0.3">
      <c r="F3557" s="2">
        <v>3552</v>
      </c>
      <c r="G3557" s="12">
        <f ca="1"/>
        <v>19.109901451469803</v>
      </c>
      <c r="H3557" s="12">
        <f ca="1"/>
        <v>0.35243206884344769</v>
      </c>
      <c r="I3557" s="12">
        <v>0.35520000000000002</v>
      </c>
    </row>
    <row r="3558" spans="6:9" x14ac:dyDescent="0.3">
      <c r="F3558" s="2">
        <v>3553</v>
      </c>
      <c r="G3558" s="12">
        <f ca="1"/>
        <v>19.110436046363589</v>
      </c>
      <c r="H3558" s="12">
        <f ca="1"/>
        <v>0.35254927541223047</v>
      </c>
      <c r="I3558" s="12">
        <v>0.3553</v>
      </c>
    </row>
    <row r="3559" spans="6:9" x14ac:dyDescent="0.3">
      <c r="F3559" s="2">
        <v>3554</v>
      </c>
      <c r="G3559" s="12">
        <f ca="1"/>
        <v>19.11046532451077</v>
      </c>
      <c r="H3559" s="12">
        <f ca="1"/>
        <v>0.35255569446904816</v>
      </c>
      <c r="I3559" s="12">
        <v>0.35539999999999999</v>
      </c>
    </row>
    <row r="3560" spans="6:9" x14ac:dyDescent="0.3">
      <c r="F3560" s="2">
        <v>3555</v>
      </c>
      <c r="G3560" s="12">
        <f ca="1"/>
        <v>19.110474078550013</v>
      </c>
      <c r="H3560" s="12">
        <f ca="1"/>
        <v>0.35255761373938643</v>
      </c>
      <c r="I3560" s="12">
        <v>0.35549999999999998</v>
      </c>
    </row>
    <row r="3561" spans="6:9" x14ac:dyDescent="0.3">
      <c r="F3561" s="2">
        <v>3556</v>
      </c>
      <c r="G3561" s="12">
        <f ca="1"/>
        <v>19.111237103926733</v>
      </c>
      <c r="H3561" s="12">
        <f ca="1"/>
        <v>0.35272490269828782</v>
      </c>
      <c r="I3561" s="12">
        <v>0.35560000000000003</v>
      </c>
    </row>
    <row r="3562" spans="6:9" x14ac:dyDescent="0.3">
      <c r="F3562" s="2">
        <v>3557</v>
      </c>
      <c r="G3562" s="12">
        <f ca="1"/>
        <v>19.111594189727789</v>
      </c>
      <c r="H3562" s="12">
        <f ca="1"/>
        <v>0.35280319188186759</v>
      </c>
      <c r="I3562" s="12">
        <v>0.35570000000000002</v>
      </c>
    </row>
    <row r="3563" spans="6:9" x14ac:dyDescent="0.3">
      <c r="F3563" s="2">
        <v>3558</v>
      </c>
      <c r="G3563" s="12">
        <f ca="1"/>
        <v>19.112804678834159</v>
      </c>
      <c r="H3563" s="12">
        <f ca="1"/>
        <v>0.35306858594875012</v>
      </c>
      <c r="I3563" s="12">
        <v>0.35580000000000001</v>
      </c>
    </row>
    <row r="3564" spans="6:9" x14ac:dyDescent="0.3">
      <c r="F3564" s="2">
        <v>3559</v>
      </c>
      <c r="G3564" s="12">
        <f ca="1"/>
        <v>19.112901627709423</v>
      </c>
      <c r="H3564" s="12">
        <f ca="1"/>
        <v>0.3530898415792853</v>
      </c>
      <c r="I3564" s="12">
        <v>0.35589999999999999</v>
      </c>
    </row>
    <row r="3565" spans="6:9" x14ac:dyDescent="0.3">
      <c r="F3565" s="2">
        <v>3560</v>
      </c>
      <c r="G3565" s="12">
        <f ca="1"/>
        <v>19.113195523968823</v>
      </c>
      <c r="H3565" s="12">
        <f ca="1"/>
        <v>0.35315427712726583</v>
      </c>
      <c r="I3565" s="12">
        <v>0.35599999999999998</v>
      </c>
    </row>
    <row r="3566" spans="6:9" x14ac:dyDescent="0.3">
      <c r="F3566" s="2">
        <v>3561</v>
      </c>
      <c r="G3566" s="12">
        <f ca="1"/>
        <v>19.113210889336333</v>
      </c>
      <c r="H3566" s="12">
        <f ca="1"/>
        <v>0.35315764592250326</v>
      </c>
      <c r="I3566" s="12">
        <v>0.35610000000000003</v>
      </c>
    </row>
    <row r="3567" spans="6:9" x14ac:dyDescent="0.3">
      <c r="F3567" s="2">
        <v>3562</v>
      </c>
      <c r="G3567" s="12">
        <f ca="1"/>
        <v>19.11345032678463</v>
      </c>
      <c r="H3567" s="12">
        <f ca="1"/>
        <v>0.35321014164222198</v>
      </c>
      <c r="I3567" s="12">
        <v>0.35620000000000002</v>
      </c>
    </row>
    <row r="3568" spans="6:9" x14ac:dyDescent="0.3">
      <c r="F3568" s="2">
        <v>3563</v>
      </c>
      <c r="G3568" s="12">
        <f ca="1"/>
        <v>19.113750934563257</v>
      </c>
      <c r="H3568" s="12">
        <f ca="1"/>
        <v>0.35327604876562385</v>
      </c>
      <c r="I3568" s="12">
        <v>0.35630000000000001</v>
      </c>
    </row>
    <row r="3569" spans="6:9" x14ac:dyDescent="0.3">
      <c r="F3569" s="2">
        <v>3564</v>
      </c>
      <c r="G3569" s="12">
        <f ca="1"/>
        <v>19.11383381699304</v>
      </c>
      <c r="H3569" s="12">
        <f ca="1"/>
        <v>0.35329422043557268</v>
      </c>
      <c r="I3569" s="12">
        <v>0.35639999999999999</v>
      </c>
    </row>
    <row r="3570" spans="6:9" x14ac:dyDescent="0.3">
      <c r="F3570" s="2">
        <v>3565</v>
      </c>
      <c r="G3570" s="12">
        <f ca="1"/>
        <v>19.114178924083348</v>
      </c>
      <c r="H3570" s="12">
        <f ca="1"/>
        <v>0.35336988394636537</v>
      </c>
      <c r="I3570" s="12">
        <v>0.35649999999999998</v>
      </c>
    </row>
    <row r="3571" spans="6:9" x14ac:dyDescent="0.3">
      <c r="F3571" s="2">
        <v>3566</v>
      </c>
      <c r="G3571" s="12">
        <f ca="1"/>
        <v>19.11441887042642</v>
      </c>
      <c r="H3571" s="12">
        <f ca="1"/>
        <v>0.35342249137331599</v>
      </c>
      <c r="I3571" s="12">
        <v>0.35659999999999997</v>
      </c>
    </row>
    <row r="3572" spans="6:9" x14ac:dyDescent="0.3">
      <c r="F3572" s="2">
        <v>3567</v>
      </c>
      <c r="G3572" s="12">
        <f ca="1"/>
        <v>19.114482548766116</v>
      </c>
      <c r="H3572" s="12">
        <f ca="1"/>
        <v>0.35343645263980561</v>
      </c>
      <c r="I3572" s="12">
        <v>0.35670000000000002</v>
      </c>
    </row>
    <row r="3573" spans="6:9" x14ac:dyDescent="0.3">
      <c r="F3573" s="2">
        <v>3568</v>
      </c>
      <c r="G3573" s="12">
        <f ca="1"/>
        <v>19.114958233181753</v>
      </c>
      <c r="H3573" s="12">
        <f ca="1"/>
        <v>0.35354074494861004</v>
      </c>
      <c r="I3573" s="12">
        <v>0.35680000000000001</v>
      </c>
    </row>
    <row r="3574" spans="6:9" x14ac:dyDescent="0.3">
      <c r="F3574" s="2">
        <v>3569</v>
      </c>
      <c r="G3574" s="12">
        <f ca="1"/>
        <v>19.115114675102529</v>
      </c>
      <c r="H3574" s="12">
        <f ca="1"/>
        <v>0.35357504437098658</v>
      </c>
      <c r="I3574" s="12">
        <v>0.3569</v>
      </c>
    </row>
    <row r="3575" spans="6:9" x14ac:dyDescent="0.3">
      <c r="F3575" s="2">
        <v>3570</v>
      </c>
      <c r="G3575" s="12">
        <f ca="1"/>
        <v>19.11534512268851</v>
      </c>
      <c r="H3575" s="12">
        <f ca="1"/>
        <v>0.35362556933461098</v>
      </c>
      <c r="I3575" s="12">
        <v>0.35699999999999998</v>
      </c>
    </row>
    <row r="3576" spans="6:9" x14ac:dyDescent="0.3">
      <c r="F3576" s="2">
        <v>3571</v>
      </c>
      <c r="G3576" s="12">
        <f ca="1"/>
        <v>19.116523310850987</v>
      </c>
      <c r="H3576" s="12">
        <f ca="1"/>
        <v>0.35388388401950166</v>
      </c>
      <c r="I3576" s="12">
        <v>0.35709999999999997</v>
      </c>
    </row>
    <row r="3577" spans="6:9" x14ac:dyDescent="0.3">
      <c r="F3577" s="2">
        <v>3572</v>
      </c>
      <c r="G3577" s="12">
        <f ca="1"/>
        <v>19.116757359161049</v>
      </c>
      <c r="H3577" s="12">
        <f ca="1"/>
        <v>0.35393519856473138</v>
      </c>
      <c r="I3577" s="12">
        <v>0.35720000000000002</v>
      </c>
    </row>
    <row r="3578" spans="6:9" x14ac:dyDescent="0.3">
      <c r="F3578" s="2">
        <v>3573</v>
      </c>
      <c r="G3578" s="12">
        <f ca="1"/>
        <v>19.116964324059506</v>
      </c>
      <c r="H3578" s="12">
        <f ca="1"/>
        <v>0.35398057515063869</v>
      </c>
      <c r="I3578" s="12">
        <v>0.35730000000000001</v>
      </c>
    </row>
    <row r="3579" spans="6:9" x14ac:dyDescent="0.3">
      <c r="F3579" s="2">
        <v>3574</v>
      </c>
      <c r="G3579" s="12">
        <f ca="1"/>
        <v>19.117358449901879</v>
      </c>
      <c r="H3579" s="12">
        <f ca="1"/>
        <v>0.35406698638749878</v>
      </c>
      <c r="I3579" s="12">
        <v>0.3574</v>
      </c>
    </row>
    <row r="3580" spans="6:9" x14ac:dyDescent="0.3">
      <c r="F3580" s="2">
        <v>3575</v>
      </c>
      <c r="G3580" s="12">
        <f ca="1"/>
        <v>19.117462398675514</v>
      </c>
      <c r="H3580" s="12">
        <f ca="1"/>
        <v>0.35408977693851224</v>
      </c>
      <c r="I3580" s="12">
        <v>0.35749999999999998</v>
      </c>
    </row>
    <row r="3581" spans="6:9" x14ac:dyDescent="0.3">
      <c r="F3581" s="2">
        <v>3576</v>
      </c>
      <c r="G3581" s="12">
        <f ca="1"/>
        <v>19.117490095065079</v>
      </c>
      <c r="H3581" s="12">
        <f ca="1"/>
        <v>0.35409584931445831</v>
      </c>
      <c r="I3581" s="12">
        <v>0.35759999999999997</v>
      </c>
    </row>
    <row r="3582" spans="6:9" x14ac:dyDescent="0.3">
      <c r="F3582" s="2">
        <v>3577</v>
      </c>
      <c r="G3582" s="12">
        <f ca="1"/>
        <v>19.117957910092855</v>
      </c>
      <c r="H3582" s="12">
        <f ca="1"/>
        <v>0.35419841681936243</v>
      </c>
      <c r="I3582" s="12">
        <v>0.35770000000000002</v>
      </c>
    </row>
    <row r="3583" spans="6:9" x14ac:dyDescent="0.3">
      <c r="F3583" s="2">
        <v>3578</v>
      </c>
      <c r="G3583" s="12">
        <f ca="1"/>
        <v>19.118581806506779</v>
      </c>
      <c r="H3583" s="12">
        <f ca="1"/>
        <v>0.35433520493449777</v>
      </c>
      <c r="I3583" s="12">
        <v>0.35780000000000001</v>
      </c>
    </row>
    <row r="3584" spans="6:9" x14ac:dyDescent="0.3">
      <c r="F3584" s="2">
        <v>3579</v>
      </c>
      <c r="G3584" s="12">
        <f ca="1"/>
        <v>19.118704636761105</v>
      </c>
      <c r="H3584" s="12">
        <f ca="1"/>
        <v>0.35436213524595084</v>
      </c>
      <c r="I3584" s="12">
        <v>0.3579</v>
      </c>
    </row>
    <row r="3585" spans="6:9" x14ac:dyDescent="0.3">
      <c r="F3585" s="2">
        <v>3580</v>
      </c>
      <c r="G3585" s="12">
        <f ca="1"/>
        <v>19.119166738184987</v>
      </c>
      <c r="H3585" s="12">
        <f ca="1"/>
        <v>0.3544634501714905</v>
      </c>
      <c r="I3585" s="12">
        <v>0.35799999999999998</v>
      </c>
    </row>
    <row r="3586" spans="6:9" x14ac:dyDescent="0.3">
      <c r="F3586" s="2">
        <v>3581</v>
      </c>
      <c r="G3586" s="12">
        <f ca="1"/>
        <v>19.119594199800471</v>
      </c>
      <c r="H3586" s="12">
        <f ca="1"/>
        <v>0.35455717040676099</v>
      </c>
      <c r="I3586" s="12">
        <v>0.35809999999999997</v>
      </c>
    </row>
    <row r="3587" spans="6:9" x14ac:dyDescent="0.3">
      <c r="F3587" s="2">
        <v>3582</v>
      </c>
      <c r="G3587" s="12">
        <f ca="1"/>
        <v>19.119653818428695</v>
      </c>
      <c r="H3587" s="12">
        <f ca="1"/>
        <v>0.35457024169171114</v>
      </c>
      <c r="I3587" s="12">
        <v>0.35820000000000002</v>
      </c>
    </row>
    <row r="3588" spans="6:9" x14ac:dyDescent="0.3">
      <c r="F3588" s="2">
        <v>3583</v>
      </c>
      <c r="G3588" s="12">
        <f ca="1"/>
        <v>19.119696935917467</v>
      </c>
      <c r="H3588" s="12">
        <f ca="1"/>
        <v>0.35457969512954124</v>
      </c>
      <c r="I3588" s="12">
        <v>0.35830000000000001</v>
      </c>
    </row>
    <row r="3589" spans="6:9" x14ac:dyDescent="0.3">
      <c r="F3589" s="2">
        <v>3584</v>
      </c>
      <c r="G3589" s="12">
        <f ca="1"/>
        <v>19.119754340374683</v>
      </c>
      <c r="H3589" s="12">
        <f ca="1"/>
        <v>0.35459228096176354</v>
      </c>
      <c r="I3589" s="12">
        <v>0.3584</v>
      </c>
    </row>
    <row r="3590" spans="6:9" x14ac:dyDescent="0.3">
      <c r="F3590" s="2">
        <v>3585</v>
      </c>
      <c r="G3590" s="12">
        <f ca="1"/>
        <v>19.121384602987266</v>
      </c>
      <c r="H3590" s="12">
        <f ca="1"/>
        <v>0.35494971340966941</v>
      </c>
      <c r="I3590" s="12">
        <v>0.35849999999999999</v>
      </c>
    </row>
    <row r="3591" spans="6:9" x14ac:dyDescent="0.3">
      <c r="F3591" s="2">
        <v>3586</v>
      </c>
      <c r="G3591" s="12">
        <f ca="1"/>
        <v>19.121583520306462</v>
      </c>
      <c r="H3591" s="12">
        <f ca="1"/>
        <v>0.35499332571079228</v>
      </c>
      <c r="I3591" s="12">
        <v>0.35859999999999997</v>
      </c>
    </row>
    <row r="3592" spans="6:9" x14ac:dyDescent="0.3">
      <c r="F3592" s="2">
        <v>3587</v>
      </c>
      <c r="G3592" s="12">
        <f ca="1"/>
        <v>19.121797702909063</v>
      </c>
      <c r="H3592" s="12">
        <f ca="1"/>
        <v>0.35504028489815403</v>
      </c>
      <c r="I3592" s="12">
        <v>0.35870000000000002</v>
      </c>
    </row>
    <row r="3593" spans="6:9" x14ac:dyDescent="0.3">
      <c r="F3593" s="2">
        <v>3588</v>
      </c>
      <c r="G3593" s="12">
        <f ca="1"/>
        <v>19.121899421593675</v>
      </c>
      <c r="H3593" s="12">
        <f ca="1"/>
        <v>0.35506258655322809</v>
      </c>
      <c r="I3593" s="12">
        <v>0.35880000000000001</v>
      </c>
    </row>
    <row r="3594" spans="6:9" x14ac:dyDescent="0.3">
      <c r="F3594" s="2">
        <v>3589</v>
      </c>
      <c r="G3594" s="12">
        <f ca="1"/>
        <v>19.122595355544178</v>
      </c>
      <c r="H3594" s="12">
        <f ca="1"/>
        <v>0.35521516890534582</v>
      </c>
      <c r="I3594" s="12">
        <v>0.3589</v>
      </c>
    </row>
    <row r="3595" spans="6:9" x14ac:dyDescent="0.3">
      <c r="F3595" s="2">
        <v>3590</v>
      </c>
      <c r="G3595" s="12">
        <f ca="1"/>
        <v>19.123014064746119</v>
      </c>
      <c r="H3595" s="12">
        <f ca="1"/>
        <v>0.35530697016547613</v>
      </c>
      <c r="I3595" s="12">
        <v>0.35899999999999999</v>
      </c>
    </row>
    <row r="3596" spans="6:9" x14ac:dyDescent="0.3">
      <c r="F3596" s="2">
        <v>3591</v>
      </c>
      <c r="G3596" s="12">
        <f ca="1"/>
        <v>19.124158327205237</v>
      </c>
      <c r="H3596" s="12">
        <f ca="1"/>
        <v>0.35555784753635578</v>
      </c>
      <c r="I3596" s="12">
        <v>0.35909999999999997</v>
      </c>
    </row>
    <row r="3597" spans="6:9" x14ac:dyDescent="0.3">
      <c r="F3597" s="2">
        <v>3592</v>
      </c>
      <c r="G3597" s="12">
        <f ca="1"/>
        <v>19.126511499929073</v>
      </c>
      <c r="H3597" s="12">
        <f ca="1"/>
        <v>0.35607377496025683</v>
      </c>
      <c r="I3597" s="12">
        <v>0.35920000000000002</v>
      </c>
    </row>
    <row r="3598" spans="6:9" x14ac:dyDescent="0.3">
      <c r="F3598" s="2">
        <v>3593</v>
      </c>
      <c r="G3598" s="12">
        <f ca="1"/>
        <v>19.12658347819152</v>
      </c>
      <c r="H3598" s="12">
        <f ca="1"/>
        <v>0.35608955598564018</v>
      </c>
      <c r="I3598" s="12">
        <v>0.35930000000000001</v>
      </c>
    </row>
    <row r="3599" spans="6:9" x14ac:dyDescent="0.3">
      <c r="F3599" s="2">
        <v>3594</v>
      </c>
      <c r="G3599" s="12">
        <f ca="1"/>
        <v>19.127364108818881</v>
      </c>
      <c r="H3599" s="12">
        <f ca="1"/>
        <v>0.35626070682758937</v>
      </c>
      <c r="I3599" s="12">
        <v>0.3594</v>
      </c>
    </row>
    <row r="3600" spans="6:9" x14ac:dyDescent="0.3">
      <c r="F3600" s="2">
        <v>3595</v>
      </c>
      <c r="G3600" s="12">
        <f ca="1"/>
        <v>19.127640983781891</v>
      </c>
      <c r="H3600" s="12">
        <f ca="1"/>
        <v>0.35632141072889312</v>
      </c>
      <c r="I3600" s="12">
        <v>0.35949999999999999</v>
      </c>
    </row>
    <row r="3601" spans="6:9" x14ac:dyDescent="0.3">
      <c r="F3601" s="2">
        <v>3596</v>
      </c>
      <c r="G3601" s="12">
        <f ca="1"/>
        <v>19.127944169859926</v>
      </c>
      <c r="H3601" s="12">
        <f ca="1"/>
        <v>0.35638788320515397</v>
      </c>
      <c r="I3601" s="12">
        <v>0.35959999999999998</v>
      </c>
    </row>
    <row r="3602" spans="6:9" x14ac:dyDescent="0.3">
      <c r="F3602" s="2">
        <v>3597</v>
      </c>
      <c r="G3602" s="12">
        <f ca="1"/>
        <v>19.128098074874735</v>
      </c>
      <c r="H3602" s="12">
        <f ca="1"/>
        <v>0.35642162631582014</v>
      </c>
      <c r="I3602" s="12">
        <v>0.35970000000000002</v>
      </c>
    </row>
    <row r="3603" spans="6:9" x14ac:dyDescent="0.3">
      <c r="F3603" s="2">
        <v>3598</v>
      </c>
      <c r="G3603" s="12">
        <f ca="1"/>
        <v>19.128230834156845</v>
      </c>
      <c r="H3603" s="12">
        <f ca="1"/>
        <v>0.3564507332909444</v>
      </c>
      <c r="I3603" s="12">
        <v>0.35980000000000001</v>
      </c>
    </row>
    <row r="3604" spans="6:9" x14ac:dyDescent="0.3">
      <c r="F3604" s="2">
        <v>3599</v>
      </c>
      <c r="G3604" s="12">
        <f ca="1"/>
        <v>19.128349264243315</v>
      </c>
      <c r="H3604" s="12">
        <f ca="1"/>
        <v>0.3564766986347675</v>
      </c>
      <c r="I3604" s="12">
        <v>0.3599</v>
      </c>
    </row>
    <row r="3605" spans="6:9" x14ac:dyDescent="0.3">
      <c r="F3605" s="2">
        <v>3600</v>
      </c>
      <c r="G3605" s="12">
        <f ca="1"/>
        <v>19.128372432121481</v>
      </c>
      <c r="H3605" s="12">
        <f ca="1"/>
        <v>0.35648177810252057</v>
      </c>
      <c r="I3605" s="12">
        <v>0.36</v>
      </c>
    </row>
    <row r="3606" spans="6:9" x14ac:dyDescent="0.3">
      <c r="F3606" s="2">
        <v>3601</v>
      </c>
      <c r="G3606" s="12">
        <f ca="1"/>
        <v>19.128548763424284</v>
      </c>
      <c r="H3606" s="12">
        <f ca="1"/>
        <v>0.35652043804845984</v>
      </c>
      <c r="I3606" s="12">
        <v>0.36009999999999998</v>
      </c>
    </row>
    <row r="3607" spans="6:9" x14ac:dyDescent="0.3">
      <c r="F3607" s="2">
        <v>3602</v>
      </c>
      <c r="G3607" s="12">
        <f ca="1"/>
        <v>19.128997875277015</v>
      </c>
      <c r="H3607" s="12">
        <f ca="1"/>
        <v>0.35661890397087459</v>
      </c>
      <c r="I3607" s="12">
        <v>0.36020000000000002</v>
      </c>
    </row>
    <row r="3608" spans="6:9" x14ac:dyDescent="0.3">
      <c r="F3608" s="2">
        <v>3603</v>
      </c>
      <c r="G3608" s="12">
        <f ca="1"/>
        <v>19.130008490053605</v>
      </c>
      <c r="H3608" s="12">
        <f ca="1"/>
        <v>0.35684047659858814</v>
      </c>
      <c r="I3608" s="12">
        <v>0.36030000000000001</v>
      </c>
    </row>
    <row r="3609" spans="6:9" x14ac:dyDescent="0.3">
      <c r="F3609" s="2">
        <v>3604</v>
      </c>
      <c r="G3609" s="12">
        <f ca="1"/>
        <v>19.130223536048902</v>
      </c>
      <c r="H3609" s="12">
        <f ca="1"/>
        <v>0.35688762434643123</v>
      </c>
      <c r="I3609" s="12">
        <v>0.3604</v>
      </c>
    </row>
    <row r="3610" spans="6:9" x14ac:dyDescent="0.3">
      <c r="F3610" s="2">
        <v>3605</v>
      </c>
      <c r="G3610" s="12">
        <f ca="1"/>
        <v>19.130337487415002</v>
      </c>
      <c r="H3610" s="12">
        <f ca="1"/>
        <v>0.35691260759352067</v>
      </c>
      <c r="I3610" s="12">
        <v>0.36049999999999999</v>
      </c>
    </row>
    <row r="3611" spans="6:9" x14ac:dyDescent="0.3">
      <c r="F3611" s="2">
        <v>3606</v>
      </c>
      <c r="G3611" s="12">
        <f ca="1"/>
        <v>19.130372648174905</v>
      </c>
      <c r="H3611" s="12">
        <f ca="1"/>
        <v>0.35692031640609956</v>
      </c>
      <c r="I3611" s="12">
        <v>0.36059999999999998</v>
      </c>
    </row>
    <row r="3612" spans="6:9" x14ac:dyDescent="0.3">
      <c r="F3612" s="2">
        <v>3607</v>
      </c>
      <c r="G3612" s="12">
        <f ca="1"/>
        <v>19.130590330517776</v>
      </c>
      <c r="H3612" s="12">
        <f ca="1"/>
        <v>0.35696804209914385</v>
      </c>
      <c r="I3612" s="12">
        <v>0.36070000000000002</v>
      </c>
    </row>
    <row r="3613" spans="6:9" x14ac:dyDescent="0.3">
      <c r="F3613" s="2">
        <v>3608</v>
      </c>
      <c r="G3613" s="12">
        <f ca="1"/>
        <v>19.130657471774143</v>
      </c>
      <c r="H3613" s="12">
        <f ca="1"/>
        <v>0.3569827624541414</v>
      </c>
      <c r="I3613" s="12">
        <v>0.36080000000000001</v>
      </c>
    </row>
    <row r="3614" spans="6:9" x14ac:dyDescent="0.3">
      <c r="F3614" s="2">
        <v>3609</v>
      </c>
      <c r="G3614" s="12">
        <f ca="1"/>
        <v>19.13134343770804</v>
      </c>
      <c r="H3614" s="12">
        <f ca="1"/>
        <v>0.35713315654251032</v>
      </c>
      <c r="I3614" s="12">
        <v>0.3609</v>
      </c>
    </row>
    <row r="3615" spans="6:9" x14ac:dyDescent="0.3">
      <c r="F3615" s="2">
        <v>3610</v>
      </c>
      <c r="G3615" s="12">
        <f ca="1"/>
        <v>19.132452578142782</v>
      </c>
      <c r="H3615" s="12">
        <f ca="1"/>
        <v>0.35737632835326216</v>
      </c>
      <c r="I3615" s="12">
        <v>0.36099999999999999</v>
      </c>
    </row>
    <row r="3616" spans="6:9" x14ac:dyDescent="0.3">
      <c r="F3616" s="2">
        <v>3611</v>
      </c>
      <c r="G3616" s="12">
        <f ca="1"/>
        <v>19.132837642334795</v>
      </c>
      <c r="H3616" s="12">
        <f ca="1"/>
        <v>0.35746075090357221</v>
      </c>
      <c r="I3616" s="12">
        <v>0.36109999999999998</v>
      </c>
    </row>
    <row r="3617" spans="6:9" x14ac:dyDescent="0.3">
      <c r="F3617" s="2">
        <v>3612</v>
      </c>
      <c r="G3617" s="12">
        <f ca="1"/>
        <v>19.132888581184648</v>
      </c>
      <c r="H3617" s="12">
        <f ca="1"/>
        <v>0.35747191886881979</v>
      </c>
      <c r="I3617" s="12">
        <v>0.36120000000000002</v>
      </c>
    </row>
    <row r="3618" spans="6:9" x14ac:dyDescent="0.3">
      <c r="F3618" s="2">
        <v>3613</v>
      </c>
      <c r="G3618" s="12">
        <f ca="1"/>
        <v>19.133965000591111</v>
      </c>
      <c r="H3618" s="12">
        <f ca="1"/>
        <v>0.35770791523830331</v>
      </c>
      <c r="I3618" s="12">
        <v>0.36130000000000001</v>
      </c>
    </row>
    <row r="3619" spans="6:9" x14ac:dyDescent="0.3">
      <c r="F3619" s="2">
        <v>3614</v>
      </c>
      <c r="G3619" s="12">
        <f ca="1"/>
        <v>19.134060611688732</v>
      </c>
      <c r="H3619" s="12">
        <f ca="1"/>
        <v>0.35772887715103047</v>
      </c>
      <c r="I3619" s="12">
        <v>0.3614</v>
      </c>
    </row>
    <row r="3620" spans="6:9" x14ac:dyDescent="0.3">
      <c r="F3620" s="2">
        <v>3615</v>
      </c>
      <c r="G3620" s="12">
        <f ca="1"/>
        <v>19.134514845387976</v>
      </c>
      <c r="H3620" s="12">
        <f ca="1"/>
        <v>0.35782846385748518</v>
      </c>
      <c r="I3620" s="12">
        <v>0.36149999999999999</v>
      </c>
    </row>
    <row r="3621" spans="6:9" x14ac:dyDescent="0.3">
      <c r="F3621" s="2">
        <v>3616</v>
      </c>
      <c r="G3621" s="12">
        <f ca="1"/>
        <v>19.134553123623064</v>
      </c>
      <c r="H3621" s="12">
        <f ca="1"/>
        <v>0.35783685601045051</v>
      </c>
      <c r="I3621" s="12">
        <v>0.36159999999999998</v>
      </c>
    </row>
    <row r="3622" spans="6:9" x14ac:dyDescent="0.3">
      <c r="F3622" s="2">
        <v>3617</v>
      </c>
      <c r="G3622" s="12">
        <f ca="1"/>
        <v>19.134896143456679</v>
      </c>
      <c r="H3622" s="12">
        <f ca="1"/>
        <v>0.35791205989896868</v>
      </c>
      <c r="I3622" s="12">
        <v>0.36170000000000002</v>
      </c>
    </row>
    <row r="3623" spans="6:9" x14ac:dyDescent="0.3">
      <c r="F3623" s="2">
        <v>3618</v>
      </c>
      <c r="G3623" s="12">
        <f ca="1"/>
        <v>19.134956355132495</v>
      </c>
      <c r="H3623" s="12">
        <f ca="1"/>
        <v>0.35792526073175468</v>
      </c>
      <c r="I3623" s="12">
        <v>0.36180000000000001</v>
      </c>
    </row>
    <row r="3624" spans="6:9" x14ac:dyDescent="0.3">
      <c r="F3624" s="2">
        <v>3619</v>
      </c>
      <c r="G3624" s="12">
        <f ca="1"/>
        <v>19.135074173140833</v>
      </c>
      <c r="H3624" s="12">
        <f ca="1"/>
        <v>0.35795109118882301</v>
      </c>
      <c r="I3624" s="12">
        <v>0.3619</v>
      </c>
    </row>
    <row r="3625" spans="6:9" x14ac:dyDescent="0.3">
      <c r="F3625" s="2">
        <v>3620</v>
      </c>
      <c r="G3625" s="12">
        <f ca="1"/>
        <v>19.135647758965597</v>
      </c>
      <c r="H3625" s="12">
        <f ca="1"/>
        <v>0.35807684409468959</v>
      </c>
      <c r="I3625" s="12">
        <v>0.36199999999999999</v>
      </c>
    </row>
    <row r="3626" spans="6:9" x14ac:dyDescent="0.3">
      <c r="F3626" s="2">
        <v>3621</v>
      </c>
      <c r="G3626" s="12">
        <f ca="1"/>
        <v>19.135906194526459</v>
      </c>
      <c r="H3626" s="12">
        <f ca="1"/>
        <v>0.35813350335686267</v>
      </c>
      <c r="I3626" s="12">
        <v>0.36209999999999998</v>
      </c>
    </row>
    <row r="3627" spans="6:9" x14ac:dyDescent="0.3">
      <c r="F3627" s="2">
        <v>3622</v>
      </c>
      <c r="G3627" s="12">
        <f ca="1"/>
        <v>19.13592523198588</v>
      </c>
      <c r="H3627" s="12">
        <f ca="1"/>
        <v>0.35813767711520977</v>
      </c>
      <c r="I3627" s="12">
        <v>0.36220000000000002</v>
      </c>
    </row>
    <row r="3628" spans="6:9" x14ac:dyDescent="0.3">
      <c r="F3628" s="2">
        <v>3623</v>
      </c>
      <c r="G3628" s="12">
        <f ca="1"/>
        <v>19.136600589574297</v>
      </c>
      <c r="H3628" s="12">
        <f ca="1"/>
        <v>0.35828574171771338</v>
      </c>
      <c r="I3628" s="12">
        <v>0.36230000000000001</v>
      </c>
    </row>
    <row r="3629" spans="6:9" x14ac:dyDescent="0.3">
      <c r="F3629" s="2">
        <v>3624</v>
      </c>
      <c r="G3629" s="12">
        <f ca="1"/>
        <v>19.136783817106295</v>
      </c>
      <c r="H3629" s="12">
        <f ca="1"/>
        <v>0.35832591220714682</v>
      </c>
      <c r="I3629" s="12">
        <v>0.3624</v>
      </c>
    </row>
    <row r="3630" spans="6:9" x14ac:dyDescent="0.3">
      <c r="F3630" s="2">
        <v>3625</v>
      </c>
      <c r="G3630" s="12">
        <f ca="1"/>
        <v>19.137543350760673</v>
      </c>
      <c r="H3630" s="12">
        <f ca="1"/>
        <v>0.35849243059516139</v>
      </c>
      <c r="I3630" s="12">
        <v>0.36249999999999999</v>
      </c>
    </row>
    <row r="3631" spans="6:9" x14ac:dyDescent="0.3">
      <c r="F3631" s="2">
        <v>3626</v>
      </c>
      <c r="G3631" s="12">
        <f ca="1"/>
        <v>19.138060207569019</v>
      </c>
      <c r="H3631" s="12">
        <f ca="1"/>
        <v>0.3586057446349305</v>
      </c>
      <c r="I3631" s="12">
        <v>0.36259999999999998</v>
      </c>
    </row>
    <row r="3632" spans="6:9" x14ac:dyDescent="0.3">
      <c r="F3632" s="2">
        <v>3627</v>
      </c>
      <c r="G3632" s="12">
        <f ca="1"/>
        <v>19.139823539116527</v>
      </c>
      <c r="H3632" s="12">
        <f ca="1"/>
        <v>0.35899232896608252</v>
      </c>
      <c r="I3632" s="12">
        <v>0.36270000000000002</v>
      </c>
    </row>
    <row r="3633" spans="6:9" x14ac:dyDescent="0.3">
      <c r="F3633" s="2">
        <v>3628</v>
      </c>
      <c r="G3633" s="12">
        <f ca="1"/>
        <v>19.140228156566316</v>
      </c>
      <c r="H3633" s="12">
        <f ca="1"/>
        <v>0.35908103469532338</v>
      </c>
      <c r="I3633" s="12">
        <v>0.36280000000000001</v>
      </c>
    </row>
    <row r="3634" spans="6:9" x14ac:dyDescent="0.3">
      <c r="F3634" s="2">
        <v>3629</v>
      </c>
      <c r="G3634" s="12">
        <f ca="1"/>
        <v>19.140490062785318</v>
      </c>
      <c r="H3634" s="12">
        <f ca="1"/>
        <v>0.35913845319544796</v>
      </c>
      <c r="I3634" s="12">
        <v>0.3629</v>
      </c>
    </row>
    <row r="3635" spans="6:9" x14ac:dyDescent="0.3">
      <c r="F3635" s="2">
        <v>3630</v>
      </c>
      <c r="G3635" s="12">
        <f ca="1"/>
        <v>19.140583706167554</v>
      </c>
      <c r="H3635" s="12">
        <f ca="1"/>
        <v>0.35915898289378473</v>
      </c>
      <c r="I3635" s="12">
        <v>0.36299999999999999</v>
      </c>
    </row>
    <row r="3636" spans="6:9" x14ac:dyDescent="0.3">
      <c r="F3636" s="2">
        <v>3631</v>
      </c>
      <c r="G3636" s="12">
        <f ca="1"/>
        <v>19.141747479491567</v>
      </c>
      <c r="H3636" s="12">
        <f ca="1"/>
        <v>0.35941411896113268</v>
      </c>
      <c r="I3636" s="12">
        <v>0.36309999999999998</v>
      </c>
    </row>
    <row r="3637" spans="6:9" x14ac:dyDescent="0.3">
      <c r="F3637" s="2">
        <v>3632</v>
      </c>
      <c r="G3637" s="12">
        <f ca="1"/>
        <v>19.143100943624923</v>
      </c>
      <c r="H3637" s="12">
        <f ca="1"/>
        <v>0.35971083839873269</v>
      </c>
      <c r="I3637" s="12">
        <v>0.36320000000000002</v>
      </c>
    </row>
    <row r="3638" spans="6:9" x14ac:dyDescent="0.3">
      <c r="F3638" s="2">
        <v>3633</v>
      </c>
      <c r="G3638" s="12">
        <f ca="1"/>
        <v>19.143384601426369</v>
      </c>
      <c r="H3638" s="12">
        <f ca="1"/>
        <v>0.35977302418308743</v>
      </c>
      <c r="I3638" s="12">
        <v>0.36330000000000001</v>
      </c>
    </row>
    <row r="3639" spans="6:9" x14ac:dyDescent="0.3">
      <c r="F3639" s="2">
        <v>3634</v>
      </c>
      <c r="G3639" s="12">
        <f ca="1"/>
        <v>19.143413810375925</v>
      </c>
      <c r="H3639" s="12">
        <f ca="1"/>
        <v>0.35977942759975351</v>
      </c>
      <c r="I3639" s="12">
        <v>0.3634</v>
      </c>
    </row>
    <row r="3640" spans="6:9" x14ac:dyDescent="0.3">
      <c r="F3640" s="2">
        <v>3635</v>
      </c>
      <c r="G3640" s="12">
        <f ca="1"/>
        <v>19.143506748219991</v>
      </c>
      <c r="H3640" s="12">
        <f ca="1"/>
        <v>0.35979980215778878</v>
      </c>
      <c r="I3640" s="12">
        <v>0.36349999999999999</v>
      </c>
    </row>
    <row r="3641" spans="6:9" x14ac:dyDescent="0.3">
      <c r="F3641" s="2">
        <v>3636</v>
      </c>
      <c r="G3641" s="12">
        <f ca="1"/>
        <v>19.143664736685793</v>
      </c>
      <c r="H3641" s="12">
        <f ca="1"/>
        <v>0.35983443758355033</v>
      </c>
      <c r="I3641" s="12">
        <v>0.36359999999999998</v>
      </c>
    </row>
    <row r="3642" spans="6:9" x14ac:dyDescent="0.3">
      <c r="F3642" s="2">
        <v>3637</v>
      </c>
      <c r="G3642" s="12">
        <f ca="1"/>
        <v>19.143977565350077</v>
      </c>
      <c r="H3642" s="12">
        <f ca="1"/>
        <v>0.35990301811241676</v>
      </c>
      <c r="I3642" s="12">
        <v>0.36370000000000002</v>
      </c>
    </row>
    <row r="3643" spans="6:9" x14ac:dyDescent="0.3">
      <c r="F3643" s="2">
        <v>3638</v>
      </c>
      <c r="G3643" s="12">
        <f ca="1"/>
        <v>19.144006339974261</v>
      </c>
      <c r="H3643" s="12">
        <f ca="1"/>
        <v>0.35990932628144412</v>
      </c>
      <c r="I3643" s="12">
        <v>0.36380000000000001</v>
      </c>
    </row>
    <row r="3644" spans="6:9" x14ac:dyDescent="0.3">
      <c r="F3644" s="2">
        <v>3639</v>
      </c>
      <c r="G3644" s="12">
        <f ca="1"/>
        <v>19.144174758284578</v>
      </c>
      <c r="H3644" s="12">
        <f ca="1"/>
        <v>0.35994624805907277</v>
      </c>
      <c r="I3644" s="12">
        <v>0.3639</v>
      </c>
    </row>
    <row r="3645" spans="6:9" x14ac:dyDescent="0.3">
      <c r="F3645" s="2">
        <v>3640</v>
      </c>
      <c r="G3645" s="12">
        <f ca="1"/>
        <v>19.144825474228114</v>
      </c>
      <c r="H3645" s="12">
        <f ca="1"/>
        <v>0.3600889018143999</v>
      </c>
      <c r="I3645" s="12">
        <v>0.36399999999999999</v>
      </c>
    </row>
    <row r="3646" spans="6:9" x14ac:dyDescent="0.3">
      <c r="F3646" s="2">
        <v>3641</v>
      </c>
      <c r="G3646" s="12">
        <f ca="1"/>
        <v>19.144825501560334</v>
      </c>
      <c r="H3646" s="12">
        <f ca="1"/>
        <v>0.36008890780631214</v>
      </c>
      <c r="I3646" s="12">
        <v>0.36409999999999998</v>
      </c>
    </row>
    <row r="3647" spans="6:9" x14ac:dyDescent="0.3">
      <c r="F3647" s="2">
        <v>3642</v>
      </c>
      <c r="G3647" s="12">
        <f ca="1"/>
        <v>19.14493979170997</v>
      </c>
      <c r="H3647" s="12">
        <f ca="1"/>
        <v>0.36011396307760707</v>
      </c>
      <c r="I3647" s="12">
        <v>0.36420000000000002</v>
      </c>
    </row>
    <row r="3648" spans="6:9" x14ac:dyDescent="0.3">
      <c r="F3648" s="2">
        <v>3643</v>
      </c>
      <c r="G3648" s="12">
        <f ca="1"/>
        <v>19.145649792544248</v>
      </c>
      <c r="H3648" s="12">
        <f ca="1"/>
        <v>0.36026961252023465</v>
      </c>
      <c r="I3648" s="12">
        <v>0.36430000000000001</v>
      </c>
    </row>
    <row r="3649" spans="6:9" x14ac:dyDescent="0.3">
      <c r="F3649" s="2">
        <v>3644</v>
      </c>
      <c r="G3649" s="12">
        <f ca="1"/>
        <v>19.145857384937795</v>
      </c>
      <c r="H3649" s="12">
        <f ca="1"/>
        <v>0.36031512163039708</v>
      </c>
      <c r="I3649" s="12">
        <v>0.3644</v>
      </c>
    </row>
    <row r="3650" spans="6:9" x14ac:dyDescent="0.3">
      <c r="F3650" s="2">
        <v>3645</v>
      </c>
      <c r="G3650" s="12">
        <f ca="1"/>
        <v>19.145898809274563</v>
      </c>
      <c r="H3650" s="12">
        <f ca="1"/>
        <v>0.36032420280394806</v>
      </c>
      <c r="I3650" s="12">
        <v>0.36449999999999999</v>
      </c>
    </row>
    <row r="3651" spans="6:9" x14ac:dyDescent="0.3">
      <c r="F3651" s="2">
        <v>3646</v>
      </c>
      <c r="G3651" s="12">
        <f ca="1"/>
        <v>19.14941488781929</v>
      </c>
      <c r="H3651" s="12">
        <f ca="1"/>
        <v>0.36109499541821777</v>
      </c>
      <c r="I3651" s="12">
        <v>0.36459999999999998</v>
      </c>
    </row>
    <row r="3652" spans="6:9" x14ac:dyDescent="0.3">
      <c r="F3652" s="2">
        <v>3647</v>
      </c>
      <c r="G3652" s="12">
        <f ca="1"/>
        <v>19.149709281271711</v>
      </c>
      <c r="H3652" s="12">
        <f ca="1"/>
        <v>0.36115953093197162</v>
      </c>
      <c r="I3652" s="12">
        <v>0.36470000000000002</v>
      </c>
    </row>
    <row r="3653" spans="6:9" x14ac:dyDescent="0.3">
      <c r="F3653" s="2">
        <v>3648</v>
      </c>
      <c r="G3653" s="12">
        <f ca="1"/>
        <v>19.150274202324074</v>
      </c>
      <c r="H3653" s="12">
        <f ca="1"/>
        <v>0.36128336963701085</v>
      </c>
      <c r="I3653" s="12">
        <v>0.36480000000000001</v>
      </c>
    </row>
    <row r="3654" spans="6:9" x14ac:dyDescent="0.3">
      <c r="F3654" s="2">
        <v>3649</v>
      </c>
      <c r="G3654" s="12">
        <f ca="1"/>
        <v>19.150885797789023</v>
      </c>
      <c r="H3654" s="12">
        <f ca="1"/>
        <v>0.36141743918310032</v>
      </c>
      <c r="I3654" s="12">
        <v>0.3649</v>
      </c>
    </row>
    <row r="3655" spans="6:9" x14ac:dyDescent="0.3">
      <c r="F3655" s="2">
        <v>3650</v>
      </c>
      <c r="G3655" s="12">
        <f ca="1"/>
        <v>19.150960688070558</v>
      </c>
      <c r="H3655" s="12">
        <f ca="1"/>
        <v>0.36143385602866751</v>
      </c>
      <c r="I3655" s="12">
        <v>0.36499999999999999</v>
      </c>
    </row>
    <row r="3656" spans="6:9" x14ac:dyDescent="0.3">
      <c r="F3656" s="2">
        <v>3651</v>
      </c>
      <c r="G3656" s="12">
        <f ca="1"/>
        <v>19.151760492032302</v>
      </c>
      <c r="H3656" s="12">
        <f ca="1"/>
        <v>0.36160918177069601</v>
      </c>
      <c r="I3656" s="12">
        <v>0.36509999999999998</v>
      </c>
    </row>
    <row r="3657" spans="6:9" x14ac:dyDescent="0.3">
      <c r="F3657" s="2">
        <v>3652</v>
      </c>
      <c r="G3657" s="12">
        <f ca="1"/>
        <v>19.151962120674085</v>
      </c>
      <c r="H3657" s="12">
        <f ca="1"/>
        <v>0.36165338071633307</v>
      </c>
      <c r="I3657" s="12">
        <v>0.36520000000000002</v>
      </c>
    </row>
    <row r="3658" spans="6:9" x14ac:dyDescent="0.3">
      <c r="F3658" s="2">
        <v>3653</v>
      </c>
      <c r="G3658" s="12">
        <f ca="1"/>
        <v>19.153339892712136</v>
      </c>
      <c r="H3658" s="12">
        <f ca="1"/>
        <v>0.36195539889809958</v>
      </c>
      <c r="I3658" s="12">
        <v>0.36530000000000001</v>
      </c>
    </row>
    <row r="3659" spans="6:9" x14ac:dyDescent="0.3">
      <c r="F3659" s="2">
        <v>3654</v>
      </c>
      <c r="G3659" s="12">
        <f ca="1"/>
        <v>19.154865070448331</v>
      </c>
      <c r="H3659" s="12">
        <f ca="1"/>
        <v>0.36228972374843876</v>
      </c>
      <c r="I3659" s="12">
        <v>0.3654</v>
      </c>
    </row>
    <row r="3660" spans="6:9" x14ac:dyDescent="0.3">
      <c r="F3660" s="2">
        <v>3655</v>
      </c>
      <c r="G3660" s="12">
        <f ca="1"/>
        <v>19.15551088400538</v>
      </c>
      <c r="H3660" s="12">
        <f ca="1"/>
        <v>0.36243128667513558</v>
      </c>
      <c r="I3660" s="12">
        <v>0.36549999999999999</v>
      </c>
    </row>
    <row r="3661" spans="6:9" x14ac:dyDescent="0.3">
      <c r="F3661" s="2">
        <v>3656</v>
      </c>
      <c r="G3661" s="12">
        <f ca="1"/>
        <v>19.155744945344889</v>
      </c>
      <c r="H3661" s="12">
        <f ca="1"/>
        <v>0.3624825928508521</v>
      </c>
      <c r="I3661" s="12">
        <v>0.36559999999999998</v>
      </c>
    </row>
    <row r="3662" spans="6:9" x14ac:dyDescent="0.3">
      <c r="F3662" s="2">
        <v>3657</v>
      </c>
      <c r="G3662" s="12">
        <f ca="1"/>
        <v>19.156843963310362</v>
      </c>
      <c r="H3662" s="12">
        <f ca="1"/>
        <v>0.36272349519089719</v>
      </c>
      <c r="I3662" s="12">
        <v>0.36570000000000003</v>
      </c>
    </row>
    <row r="3663" spans="6:9" x14ac:dyDescent="0.3">
      <c r="F3663" s="2">
        <v>3658</v>
      </c>
      <c r="G3663" s="12">
        <f ca="1"/>
        <v>19.157132871348612</v>
      </c>
      <c r="H3663" s="12">
        <f ca="1"/>
        <v>0.36278682262741069</v>
      </c>
      <c r="I3663" s="12">
        <v>0.36580000000000001</v>
      </c>
    </row>
    <row r="3664" spans="6:9" x14ac:dyDescent="0.3">
      <c r="F3664" s="2">
        <v>3659</v>
      </c>
      <c r="G3664" s="12">
        <f ca="1"/>
        <v>19.157994336337495</v>
      </c>
      <c r="H3664" s="12">
        <f ca="1"/>
        <v>0.36297565070769344</v>
      </c>
      <c r="I3664" s="12">
        <v>0.3659</v>
      </c>
    </row>
    <row r="3665" spans="6:9" x14ac:dyDescent="0.3">
      <c r="F3665" s="2">
        <v>3660</v>
      </c>
      <c r="G3665" s="12">
        <f ca="1"/>
        <v>19.158348268106224</v>
      </c>
      <c r="H3665" s="12">
        <f ca="1"/>
        <v>0.36305322984023514</v>
      </c>
      <c r="I3665" s="12">
        <v>0.36599999999999999</v>
      </c>
    </row>
    <row r="3666" spans="6:9" x14ac:dyDescent="0.3">
      <c r="F3666" s="2">
        <v>3661</v>
      </c>
      <c r="G3666" s="12">
        <f ca="1"/>
        <v>19.159476254199085</v>
      </c>
      <c r="H3666" s="12">
        <f ca="1"/>
        <v>0.36330047321904263</v>
      </c>
      <c r="I3666" s="12">
        <v>0.36609999999999998</v>
      </c>
    </row>
    <row r="3667" spans="6:9" x14ac:dyDescent="0.3">
      <c r="F3667" s="2">
        <v>3662</v>
      </c>
      <c r="G3667" s="12">
        <f ca="1"/>
        <v>19.160123134986193</v>
      </c>
      <c r="H3667" s="12">
        <f ca="1"/>
        <v>0.36344226130863194</v>
      </c>
      <c r="I3667" s="12">
        <v>0.36620000000000003</v>
      </c>
    </row>
    <row r="3668" spans="6:9" x14ac:dyDescent="0.3">
      <c r="F3668" s="2">
        <v>3663</v>
      </c>
      <c r="G3668" s="12">
        <f ca="1"/>
        <v>19.160299851272939</v>
      </c>
      <c r="H3668" s="12">
        <f ca="1"/>
        <v>0.36348099505601844</v>
      </c>
      <c r="I3668" s="12">
        <v>0.36630000000000001</v>
      </c>
    </row>
    <row r="3669" spans="6:9" x14ac:dyDescent="0.3">
      <c r="F3669" s="2">
        <v>3664</v>
      </c>
      <c r="G3669" s="12">
        <f ca="1"/>
        <v>19.160607453215185</v>
      </c>
      <c r="H3669" s="12">
        <f ca="1"/>
        <v>0.36354841687916689</v>
      </c>
      <c r="I3669" s="12">
        <v>0.3664</v>
      </c>
    </row>
    <row r="3670" spans="6:9" x14ac:dyDescent="0.3">
      <c r="F3670" s="2">
        <v>3665</v>
      </c>
      <c r="G3670" s="12">
        <f ca="1"/>
        <v>19.161369765652559</v>
      </c>
      <c r="H3670" s="12">
        <f ca="1"/>
        <v>0.36371550325223001</v>
      </c>
      <c r="I3670" s="12">
        <v>0.36649999999999999</v>
      </c>
    </row>
    <row r="3671" spans="6:9" x14ac:dyDescent="0.3">
      <c r="F3671" s="2">
        <v>3666</v>
      </c>
      <c r="G3671" s="12">
        <f ca="1"/>
        <v>19.161733499770769</v>
      </c>
      <c r="H3671" s="12">
        <f ca="1"/>
        <v>0.36379522713716061</v>
      </c>
      <c r="I3671" s="12">
        <v>0.36659999999999998</v>
      </c>
    </row>
    <row r="3672" spans="6:9" x14ac:dyDescent="0.3">
      <c r="F3672" s="2">
        <v>3667</v>
      </c>
      <c r="G3672" s="12">
        <f ca="1"/>
        <v>19.163046558561241</v>
      </c>
      <c r="H3672" s="12">
        <f ca="1"/>
        <v>0.36408302204079401</v>
      </c>
      <c r="I3672" s="12">
        <v>0.36670000000000003</v>
      </c>
    </row>
    <row r="3673" spans="6:9" x14ac:dyDescent="0.3">
      <c r="F3673" s="2">
        <v>3668</v>
      </c>
      <c r="G3673" s="12">
        <f ca="1"/>
        <v>19.163172315068245</v>
      </c>
      <c r="H3673" s="12">
        <f ca="1"/>
        <v>0.36411058492229537</v>
      </c>
      <c r="I3673" s="12">
        <v>0.36680000000000001</v>
      </c>
    </row>
    <row r="3674" spans="6:9" x14ac:dyDescent="0.3">
      <c r="F3674" s="2">
        <v>3669</v>
      </c>
      <c r="G3674" s="12">
        <f ca="1"/>
        <v>19.164025817263678</v>
      </c>
      <c r="H3674" s="12">
        <f ca="1"/>
        <v>0.36429765119185353</v>
      </c>
      <c r="I3674" s="12">
        <v>0.3669</v>
      </c>
    </row>
    <row r="3675" spans="6:9" x14ac:dyDescent="0.3">
      <c r="F3675" s="2">
        <v>3670</v>
      </c>
      <c r="G3675" s="12">
        <f ca="1"/>
        <v>19.164742166944492</v>
      </c>
      <c r="H3675" s="12">
        <f ca="1"/>
        <v>0.36445465512813063</v>
      </c>
      <c r="I3675" s="12">
        <v>0.36699999999999999</v>
      </c>
    </row>
    <row r="3676" spans="6:9" x14ac:dyDescent="0.3">
      <c r="F3676" s="2">
        <v>3671</v>
      </c>
      <c r="G3676" s="12">
        <f ca="1"/>
        <v>19.165182918036585</v>
      </c>
      <c r="H3676" s="12">
        <f ca="1"/>
        <v>0.36455125462053584</v>
      </c>
      <c r="I3676" s="12">
        <v>0.36709999999999998</v>
      </c>
    </row>
    <row r="3677" spans="6:9" x14ac:dyDescent="0.3">
      <c r="F3677" s="2">
        <v>3672</v>
      </c>
      <c r="G3677" s="12">
        <f ca="1"/>
        <v>19.165534052690266</v>
      </c>
      <c r="H3677" s="12">
        <f ca="1"/>
        <v>0.36462821236951487</v>
      </c>
      <c r="I3677" s="12">
        <v>0.36720000000000003</v>
      </c>
    </row>
    <row r="3678" spans="6:9" x14ac:dyDescent="0.3">
      <c r="F3678" s="2">
        <v>3673</v>
      </c>
      <c r="G3678" s="12">
        <f ca="1"/>
        <v>19.165710078479947</v>
      </c>
      <c r="H3678" s="12">
        <f ca="1"/>
        <v>0.36466679155894766</v>
      </c>
      <c r="I3678" s="12">
        <v>0.36730000000000002</v>
      </c>
    </row>
    <row r="3679" spans="6:9" x14ac:dyDescent="0.3">
      <c r="F3679" s="2">
        <v>3674</v>
      </c>
      <c r="G3679" s="12">
        <f ca="1"/>
        <v>19.166106876244346</v>
      </c>
      <c r="H3679" s="12">
        <f ca="1"/>
        <v>0.36475375645298985</v>
      </c>
      <c r="I3679" s="12">
        <v>0.3674</v>
      </c>
    </row>
    <row r="3680" spans="6:9" x14ac:dyDescent="0.3">
      <c r="F3680" s="2">
        <v>3675</v>
      </c>
      <c r="G3680" s="12">
        <f ca="1"/>
        <v>19.166110734620894</v>
      </c>
      <c r="H3680" s="12">
        <f ca="1"/>
        <v>0.36475460207821714</v>
      </c>
      <c r="I3680" s="12">
        <v>0.36749999999999999</v>
      </c>
    </row>
    <row r="3681" spans="6:9" x14ac:dyDescent="0.3">
      <c r="F3681" s="2">
        <v>3676</v>
      </c>
      <c r="G3681" s="12">
        <f ca="1"/>
        <v>19.168034473166355</v>
      </c>
      <c r="H3681" s="12">
        <f ca="1"/>
        <v>0.36517621348428325</v>
      </c>
      <c r="I3681" s="12">
        <v>0.36759999999999998</v>
      </c>
    </row>
    <row r="3682" spans="6:9" x14ac:dyDescent="0.3">
      <c r="F3682" s="2">
        <v>3677</v>
      </c>
      <c r="G3682" s="12">
        <f ca="1"/>
        <v>19.168195883439438</v>
      </c>
      <c r="H3682" s="12">
        <f ca="1"/>
        <v>0.36521158794054631</v>
      </c>
      <c r="I3682" s="12">
        <v>0.36770000000000003</v>
      </c>
    </row>
    <row r="3683" spans="6:9" x14ac:dyDescent="0.3">
      <c r="F3683" s="2">
        <v>3678</v>
      </c>
      <c r="G3683" s="12">
        <f ca="1"/>
        <v>19.169071078842627</v>
      </c>
      <c r="H3683" s="12">
        <f ca="1"/>
        <v>0.36540339284988871</v>
      </c>
      <c r="I3683" s="12">
        <v>0.36780000000000002</v>
      </c>
    </row>
    <row r="3684" spans="6:9" x14ac:dyDescent="0.3">
      <c r="F3684" s="2">
        <v>3679</v>
      </c>
      <c r="G3684" s="12">
        <f ca="1"/>
        <v>19.169650348881923</v>
      </c>
      <c r="H3684" s="12">
        <f ca="1"/>
        <v>0.36553034212071422</v>
      </c>
      <c r="I3684" s="12">
        <v>0.3679</v>
      </c>
    </row>
    <row r="3685" spans="6:9" x14ac:dyDescent="0.3">
      <c r="F3685" s="2">
        <v>3680</v>
      </c>
      <c r="G3685" s="12">
        <f ca="1"/>
        <v>19.169694352342034</v>
      </c>
      <c r="H3685" s="12">
        <f ca="1"/>
        <v>0.36553998559596379</v>
      </c>
      <c r="I3685" s="12">
        <v>0.36799999999999999</v>
      </c>
    </row>
    <row r="3686" spans="6:9" x14ac:dyDescent="0.3">
      <c r="F3686" s="2">
        <v>3681</v>
      </c>
      <c r="G3686" s="12">
        <f ca="1"/>
        <v>19.169721805174042</v>
      </c>
      <c r="H3686" s="12">
        <f ca="1"/>
        <v>0.36554600195324094</v>
      </c>
      <c r="I3686" s="12">
        <v>0.36809999999999998</v>
      </c>
    </row>
    <row r="3687" spans="6:9" x14ac:dyDescent="0.3">
      <c r="F3687" s="2">
        <v>3682</v>
      </c>
      <c r="G3687" s="12">
        <f ca="1"/>
        <v>19.169771780997714</v>
      </c>
      <c r="H3687" s="12">
        <f ca="1"/>
        <v>0.36555695427330476</v>
      </c>
      <c r="I3687" s="12">
        <v>0.36820000000000003</v>
      </c>
    </row>
    <row r="3688" spans="6:9" x14ac:dyDescent="0.3">
      <c r="F3688" s="2">
        <v>3683</v>
      </c>
      <c r="G3688" s="12">
        <f ca="1"/>
        <v>19.169985076159541</v>
      </c>
      <c r="H3688" s="12">
        <f ca="1"/>
        <v>0.36560369830298728</v>
      </c>
      <c r="I3688" s="12">
        <v>0.36830000000000002</v>
      </c>
    </row>
    <row r="3689" spans="6:9" x14ac:dyDescent="0.3">
      <c r="F3689" s="2">
        <v>3684</v>
      </c>
      <c r="G3689" s="12">
        <f ca="1"/>
        <v>19.170841068398769</v>
      </c>
      <c r="H3689" s="12">
        <f ca="1"/>
        <v>0.3657912887815612</v>
      </c>
      <c r="I3689" s="12">
        <v>0.36840000000000001</v>
      </c>
    </row>
    <row r="3690" spans="6:9" x14ac:dyDescent="0.3">
      <c r="F3690" s="2">
        <v>3685</v>
      </c>
      <c r="G3690" s="12">
        <f ca="1"/>
        <v>19.171492858300006</v>
      </c>
      <c r="H3690" s="12">
        <f ca="1"/>
        <v>0.36593412640941558</v>
      </c>
      <c r="I3690" s="12">
        <v>0.36849999999999999</v>
      </c>
    </row>
    <row r="3691" spans="6:9" x14ac:dyDescent="0.3">
      <c r="F3691" s="2">
        <v>3686</v>
      </c>
      <c r="G3691" s="12">
        <f ca="1"/>
        <v>19.173395228997165</v>
      </c>
      <c r="H3691" s="12">
        <f ca="1"/>
        <v>0.36635101482115084</v>
      </c>
      <c r="I3691" s="12">
        <v>0.36859999999999998</v>
      </c>
    </row>
    <row r="3692" spans="6:9" x14ac:dyDescent="0.3">
      <c r="F3692" s="2">
        <v>3687</v>
      </c>
      <c r="G3692" s="12">
        <f ca="1"/>
        <v>19.173507807280529</v>
      </c>
      <c r="H3692" s="12">
        <f ca="1"/>
        <v>0.36637568492692291</v>
      </c>
      <c r="I3692" s="12">
        <v>0.36870000000000003</v>
      </c>
    </row>
    <row r="3693" spans="6:9" x14ac:dyDescent="0.3">
      <c r="F3693" s="2">
        <v>3688</v>
      </c>
      <c r="G3693" s="12">
        <f ca="1"/>
        <v>19.173922456764679</v>
      </c>
      <c r="H3693" s="12">
        <f ca="1"/>
        <v>0.36646654965212272</v>
      </c>
      <c r="I3693" s="12">
        <v>0.36880000000000002</v>
      </c>
    </row>
    <row r="3694" spans="6:9" x14ac:dyDescent="0.3">
      <c r="F3694" s="2">
        <v>3689</v>
      </c>
      <c r="G3694" s="12">
        <f ca="1"/>
        <v>19.174423416753207</v>
      </c>
      <c r="H3694" s="12">
        <f ca="1"/>
        <v>0.36657632716343569</v>
      </c>
      <c r="I3694" s="12">
        <v>0.36890000000000001</v>
      </c>
    </row>
    <row r="3695" spans="6:9" x14ac:dyDescent="0.3">
      <c r="F3695" s="2">
        <v>3690</v>
      </c>
      <c r="G3695" s="12">
        <f ca="1"/>
        <v>19.174465839024336</v>
      </c>
      <c r="H3695" s="12">
        <f ca="1"/>
        <v>0.36658562328852801</v>
      </c>
      <c r="I3695" s="12">
        <v>0.36899999999999999</v>
      </c>
    </row>
    <row r="3696" spans="6:9" x14ac:dyDescent="0.3">
      <c r="F3696" s="2">
        <v>3691</v>
      </c>
      <c r="G3696" s="12">
        <f ca="1"/>
        <v>19.17456276240253</v>
      </c>
      <c r="H3696" s="12">
        <f ca="1"/>
        <v>0.36660686238293139</v>
      </c>
      <c r="I3696" s="12">
        <v>0.36909999999999998</v>
      </c>
    </row>
    <row r="3697" spans="6:9" x14ac:dyDescent="0.3">
      <c r="F3697" s="2">
        <v>3692</v>
      </c>
      <c r="G3697" s="12">
        <f ca="1"/>
        <v>19.177271912237664</v>
      </c>
      <c r="H3697" s="12">
        <f ca="1"/>
        <v>0.36720050949987748</v>
      </c>
      <c r="I3697" s="12">
        <v>0.36919999999999997</v>
      </c>
    </row>
    <row r="3698" spans="6:9" x14ac:dyDescent="0.3">
      <c r="F3698" s="2">
        <v>3693</v>
      </c>
      <c r="G3698" s="12">
        <f ca="1"/>
        <v>19.17754658416375</v>
      </c>
      <c r="H3698" s="12">
        <f ca="1"/>
        <v>0.36726069563975516</v>
      </c>
      <c r="I3698" s="12">
        <v>0.36930000000000002</v>
      </c>
    </row>
    <row r="3699" spans="6:9" x14ac:dyDescent="0.3">
      <c r="F3699" s="2">
        <v>3694</v>
      </c>
      <c r="G3699" s="12">
        <f ca="1"/>
        <v>19.177765206958284</v>
      </c>
      <c r="H3699" s="12">
        <f ca="1"/>
        <v>0.36730860004455235</v>
      </c>
      <c r="I3699" s="12">
        <v>0.36940000000000001</v>
      </c>
    </row>
    <row r="3700" spans="6:9" x14ac:dyDescent="0.3">
      <c r="F3700" s="2">
        <v>3695</v>
      </c>
      <c r="G3700" s="12">
        <f ca="1"/>
        <v>19.17801387839301</v>
      </c>
      <c r="H3700" s="12">
        <f ca="1"/>
        <v>0.36736308841309073</v>
      </c>
      <c r="I3700" s="12">
        <v>0.3695</v>
      </c>
    </row>
    <row r="3701" spans="6:9" x14ac:dyDescent="0.3">
      <c r="F3701" s="2">
        <v>3696</v>
      </c>
      <c r="G3701" s="12">
        <f ca="1"/>
        <v>19.178528521692222</v>
      </c>
      <c r="H3701" s="12">
        <f ca="1"/>
        <v>0.36747585508761343</v>
      </c>
      <c r="I3701" s="12">
        <v>0.36959999999999998</v>
      </c>
    </row>
    <row r="3702" spans="6:9" x14ac:dyDescent="0.3">
      <c r="F3702" s="2">
        <v>3697</v>
      </c>
      <c r="G3702" s="12">
        <f ca="1"/>
        <v>19.17853549940957</v>
      </c>
      <c r="H3702" s="12">
        <f ca="1"/>
        <v>0.36747738401004848</v>
      </c>
      <c r="I3702" s="12">
        <v>0.36969999999999997</v>
      </c>
    </row>
    <row r="3703" spans="6:9" x14ac:dyDescent="0.3">
      <c r="F3703" s="2">
        <v>3698</v>
      </c>
      <c r="G3703" s="12">
        <f ca="1"/>
        <v>19.178544073967476</v>
      </c>
      <c r="H3703" s="12">
        <f ca="1"/>
        <v>0.36747926282387189</v>
      </c>
      <c r="I3703" s="12">
        <v>0.36980000000000002</v>
      </c>
    </row>
    <row r="3704" spans="6:9" x14ac:dyDescent="0.3">
      <c r="F3704" s="2">
        <v>3699</v>
      </c>
      <c r="G3704" s="12">
        <f ca="1"/>
        <v>19.178943645334222</v>
      </c>
      <c r="H3704" s="12">
        <f ca="1"/>
        <v>0.36756681450780704</v>
      </c>
      <c r="I3704" s="12">
        <v>0.36990000000000001</v>
      </c>
    </row>
    <row r="3705" spans="6:9" x14ac:dyDescent="0.3">
      <c r="F3705" s="2">
        <v>3700</v>
      </c>
      <c r="G3705" s="12">
        <f ca="1"/>
        <v>19.179751788656194</v>
      </c>
      <c r="H3705" s="12">
        <f ca="1"/>
        <v>0.36774388776525424</v>
      </c>
      <c r="I3705" s="12">
        <v>0.37</v>
      </c>
    </row>
    <row r="3706" spans="6:9" x14ac:dyDescent="0.3">
      <c r="F3706" s="2">
        <v>3701</v>
      </c>
      <c r="G3706" s="12">
        <f ca="1"/>
        <v>19.179787278726309</v>
      </c>
      <c r="H3706" s="12">
        <f ca="1"/>
        <v>0.36775166396731679</v>
      </c>
      <c r="I3706" s="12">
        <v>0.37009999999999998</v>
      </c>
    </row>
    <row r="3707" spans="6:9" x14ac:dyDescent="0.3">
      <c r="F3707" s="2">
        <v>3702</v>
      </c>
      <c r="G3707" s="12">
        <f ca="1"/>
        <v>19.179816974018173</v>
      </c>
      <c r="H3707" s="12">
        <f ca="1"/>
        <v>0.36775817047541198</v>
      </c>
      <c r="I3707" s="12">
        <v>0.37019999999999997</v>
      </c>
    </row>
    <row r="3708" spans="6:9" x14ac:dyDescent="0.3">
      <c r="F3708" s="2">
        <v>3703</v>
      </c>
      <c r="G3708" s="12">
        <f ca="1"/>
        <v>19.179941292299937</v>
      </c>
      <c r="H3708" s="12">
        <f ca="1"/>
        <v>0.36778540969479878</v>
      </c>
      <c r="I3708" s="12">
        <v>0.37030000000000002</v>
      </c>
    </row>
    <row r="3709" spans="6:9" x14ac:dyDescent="0.3">
      <c r="F3709" s="2">
        <v>3704</v>
      </c>
      <c r="G3709" s="12">
        <f ca="1"/>
        <v>19.180107848752424</v>
      </c>
      <c r="H3709" s="12">
        <f ca="1"/>
        <v>0.36782190355152872</v>
      </c>
      <c r="I3709" s="12">
        <v>0.37040000000000001</v>
      </c>
    </row>
    <row r="3710" spans="6:9" x14ac:dyDescent="0.3">
      <c r="F3710" s="2">
        <v>3705</v>
      </c>
      <c r="G3710" s="12">
        <f ca="1"/>
        <v>19.180185735032381</v>
      </c>
      <c r="H3710" s="12">
        <f ca="1"/>
        <v>0.36783896901621277</v>
      </c>
      <c r="I3710" s="12">
        <v>0.3705</v>
      </c>
    </row>
    <row r="3711" spans="6:9" x14ac:dyDescent="0.3">
      <c r="F3711" s="2">
        <v>3706</v>
      </c>
      <c r="G3711" s="12">
        <f ca="1"/>
        <v>19.180248294900146</v>
      </c>
      <c r="H3711" s="12">
        <f ca="1"/>
        <v>0.36785267632893442</v>
      </c>
      <c r="I3711" s="12">
        <v>0.37059999999999998</v>
      </c>
    </row>
    <row r="3712" spans="6:9" x14ac:dyDescent="0.3">
      <c r="F3712" s="2">
        <v>3707</v>
      </c>
      <c r="G3712" s="12">
        <f ca="1"/>
        <v>19.180613877747728</v>
      </c>
      <c r="H3712" s="12">
        <f ca="1"/>
        <v>0.36793277776428346</v>
      </c>
      <c r="I3712" s="12">
        <v>0.37069999999999997</v>
      </c>
    </row>
    <row r="3713" spans="6:9" x14ac:dyDescent="0.3">
      <c r="F3713" s="2">
        <v>3708</v>
      </c>
      <c r="G3713" s="12">
        <f ca="1"/>
        <v>19.181793302913491</v>
      </c>
      <c r="H3713" s="12">
        <f ca="1"/>
        <v>0.36819119266535721</v>
      </c>
      <c r="I3713" s="12">
        <v>0.37080000000000002</v>
      </c>
    </row>
    <row r="3714" spans="6:9" x14ac:dyDescent="0.3">
      <c r="F3714" s="2">
        <v>3709</v>
      </c>
      <c r="G3714" s="12">
        <f ca="1"/>
        <v>19.181995984643777</v>
      </c>
      <c r="H3714" s="12">
        <f ca="1"/>
        <v>0.36823560004541023</v>
      </c>
      <c r="I3714" s="12">
        <v>0.37090000000000001</v>
      </c>
    </row>
    <row r="3715" spans="6:9" x14ac:dyDescent="0.3">
      <c r="F3715" s="2">
        <v>3710</v>
      </c>
      <c r="G3715" s="12">
        <f ca="1"/>
        <v>19.183017251319583</v>
      </c>
      <c r="H3715" s="12">
        <f ca="1"/>
        <v>0.36845935557451076</v>
      </c>
      <c r="I3715" s="12">
        <v>0.371</v>
      </c>
    </row>
    <row r="3716" spans="6:9" x14ac:dyDescent="0.3">
      <c r="F3716" s="2">
        <v>3711</v>
      </c>
      <c r="G3716" s="12">
        <f ca="1"/>
        <v>19.183675169610822</v>
      </c>
      <c r="H3716" s="12">
        <f ca="1"/>
        <v>0.36860350016658655</v>
      </c>
      <c r="I3716" s="12">
        <v>0.37109999999999999</v>
      </c>
    </row>
    <row r="3717" spans="6:9" x14ac:dyDescent="0.3">
      <c r="F3717" s="2">
        <v>3712</v>
      </c>
      <c r="G3717" s="12">
        <f ca="1"/>
        <v>19.184294601596953</v>
      </c>
      <c r="H3717" s="12">
        <f ca="1"/>
        <v>0.36873921074147625</v>
      </c>
      <c r="I3717" s="12">
        <v>0.37119999999999997</v>
      </c>
    </row>
    <row r="3718" spans="6:9" x14ac:dyDescent="0.3">
      <c r="F3718" s="2">
        <v>3713</v>
      </c>
      <c r="G3718" s="12">
        <f ca="1"/>
        <v>19.184725611694024</v>
      </c>
      <c r="H3718" s="12">
        <f ca="1"/>
        <v>0.36883363905970384</v>
      </c>
      <c r="I3718" s="12">
        <v>0.37130000000000002</v>
      </c>
    </row>
    <row r="3719" spans="6:9" x14ac:dyDescent="0.3">
      <c r="F3719" s="2">
        <v>3714</v>
      </c>
      <c r="G3719" s="12">
        <f ca="1"/>
        <v>19.184975388489605</v>
      </c>
      <c r="H3719" s="12">
        <f ca="1"/>
        <v>0.36888836125022023</v>
      </c>
      <c r="I3719" s="12">
        <v>0.37140000000000001</v>
      </c>
    </row>
    <row r="3720" spans="6:9" x14ac:dyDescent="0.3">
      <c r="F3720" s="2">
        <v>3715</v>
      </c>
      <c r="G3720" s="12">
        <f ca="1"/>
        <v>19.185183229951569</v>
      </c>
      <c r="H3720" s="12">
        <f ca="1"/>
        <v>0.36893389582222758</v>
      </c>
      <c r="I3720" s="12">
        <v>0.3715</v>
      </c>
    </row>
    <row r="3721" spans="6:9" x14ac:dyDescent="0.3">
      <c r="F3721" s="2">
        <v>3716</v>
      </c>
      <c r="G3721" s="12">
        <f ca="1"/>
        <v>19.185287647751995</v>
      </c>
      <c r="H3721" s="12">
        <f ca="1"/>
        <v>0.36895677192439169</v>
      </c>
      <c r="I3721" s="12">
        <v>0.37159999999999999</v>
      </c>
    </row>
    <row r="3722" spans="6:9" x14ac:dyDescent="0.3">
      <c r="F3722" s="2">
        <v>3717</v>
      </c>
      <c r="G3722" s="12">
        <f ca="1"/>
        <v>19.185588952654665</v>
      </c>
      <c r="H3722" s="12">
        <f ca="1"/>
        <v>0.36902278221148244</v>
      </c>
      <c r="I3722" s="12">
        <v>0.37169999999999997</v>
      </c>
    </row>
    <row r="3723" spans="6:9" x14ac:dyDescent="0.3">
      <c r="F3723" s="2">
        <v>3718</v>
      </c>
      <c r="G3723" s="12">
        <f ca="1"/>
        <v>19.18575193727979</v>
      </c>
      <c r="H3723" s="12">
        <f ca="1"/>
        <v>0.36905848890967835</v>
      </c>
      <c r="I3723" s="12">
        <v>0.37180000000000002</v>
      </c>
    </row>
    <row r="3724" spans="6:9" x14ac:dyDescent="0.3">
      <c r="F3724" s="2">
        <v>3719</v>
      </c>
      <c r="G3724" s="12">
        <f ca="1"/>
        <v>19.186255195679664</v>
      </c>
      <c r="H3724" s="12">
        <f ca="1"/>
        <v>0.36916874197481847</v>
      </c>
      <c r="I3724" s="12">
        <v>0.37190000000000001</v>
      </c>
    </row>
    <row r="3725" spans="6:9" x14ac:dyDescent="0.3">
      <c r="F3725" s="2">
        <v>3720</v>
      </c>
      <c r="G3725" s="12">
        <f ca="1"/>
        <v>19.186833293588794</v>
      </c>
      <c r="H3725" s="12">
        <f ca="1"/>
        <v>0.36929538913633847</v>
      </c>
      <c r="I3725" s="12">
        <v>0.372</v>
      </c>
    </row>
    <row r="3726" spans="6:9" x14ac:dyDescent="0.3">
      <c r="F3726" s="2">
        <v>3721</v>
      </c>
      <c r="G3726" s="12">
        <f ca="1"/>
        <v>19.187386439702685</v>
      </c>
      <c r="H3726" s="12">
        <f ca="1"/>
        <v>0.36941656832627756</v>
      </c>
      <c r="I3726" s="12">
        <v>0.37209999999999999</v>
      </c>
    </row>
    <row r="3727" spans="6:9" x14ac:dyDescent="0.3">
      <c r="F3727" s="2">
        <v>3722</v>
      </c>
      <c r="G3727" s="12">
        <f ca="1"/>
        <v>19.187572697811049</v>
      </c>
      <c r="H3727" s="12">
        <f ca="1"/>
        <v>0.36945737202171158</v>
      </c>
      <c r="I3727" s="12">
        <v>0.37219999999999998</v>
      </c>
    </row>
    <row r="3728" spans="6:9" x14ac:dyDescent="0.3">
      <c r="F3728" s="2">
        <v>3723</v>
      </c>
      <c r="G3728" s="12">
        <f ca="1"/>
        <v>19.189424508942459</v>
      </c>
      <c r="H3728" s="12">
        <f ca="1"/>
        <v>0.36986303950386035</v>
      </c>
      <c r="I3728" s="12">
        <v>0.37230000000000002</v>
      </c>
    </row>
    <row r="3729" spans="6:9" x14ac:dyDescent="0.3">
      <c r="F3729" s="2">
        <v>3724</v>
      </c>
      <c r="G3729" s="12">
        <f ca="1"/>
        <v>19.19074793921164</v>
      </c>
      <c r="H3729" s="12">
        <f ca="1"/>
        <v>0.37015294567782608</v>
      </c>
      <c r="I3729" s="12">
        <v>0.37240000000000001</v>
      </c>
    </row>
    <row r="3730" spans="6:9" x14ac:dyDescent="0.3">
      <c r="F3730" s="2">
        <v>3725</v>
      </c>
      <c r="G3730" s="12">
        <f ca="1"/>
        <v>19.191577742110468</v>
      </c>
      <c r="H3730" s="12">
        <f ca="1"/>
        <v>0.37033471455619671</v>
      </c>
      <c r="I3730" s="12">
        <v>0.3725</v>
      </c>
    </row>
    <row r="3731" spans="6:9" x14ac:dyDescent="0.3">
      <c r="F3731" s="2">
        <v>3726</v>
      </c>
      <c r="G3731" s="12">
        <f ca="1"/>
        <v>19.192085024248666</v>
      </c>
      <c r="H3731" s="12">
        <f ca="1"/>
        <v>0.3704458331453358</v>
      </c>
      <c r="I3731" s="12">
        <v>0.37259999999999999</v>
      </c>
    </row>
    <row r="3732" spans="6:9" x14ac:dyDescent="0.3">
      <c r="F3732" s="2">
        <v>3727</v>
      </c>
      <c r="G3732" s="12">
        <f ca="1"/>
        <v>19.192692334369966</v>
      </c>
      <c r="H3732" s="12">
        <f ca="1"/>
        <v>0.37057886064125495</v>
      </c>
      <c r="I3732" s="12">
        <v>0.37269999999999998</v>
      </c>
    </row>
    <row r="3733" spans="6:9" x14ac:dyDescent="0.3">
      <c r="F3733" s="2">
        <v>3728</v>
      </c>
      <c r="G3733" s="12">
        <f ca="1"/>
        <v>19.19276070212176</v>
      </c>
      <c r="H3733" s="12">
        <f ca="1"/>
        <v>0.37059383603969043</v>
      </c>
      <c r="I3733" s="12">
        <v>0.37280000000000002</v>
      </c>
    </row>
    <row r="3734" spans="6:9" x14ac:dyDescent="0.3">
      <c r="F3734" s="2">
        <v>3729</v>
      </c>
      <c r="G3734" s="12">
        <f ca="1"/>
        <v>19.192980298022228</v>
      </c>
      <c r="H3734" s="12">
        <f ca="1"/>
        <v>0.37064193655013922</v>
      </c>
      <c r="I3734" s="12">
        <v>0.37290000000000001</v>
      </c>
    </row>
    <row r="3735" spans="6:9" x14ac:dyDescent="0.3">
      <c r="F3735" s="2">
        <v>3730</v>
      </c>
      <c r="G3735" s="12">
        <f ca="1"/>
        <v>19.193085668746086</v>
      </c>
      <c r="H3735" s="12">
        <f ca="1"/>
        <v>0.3706650169632254</v>
      </c>
      <c r="I3735" s="12">
        <v>0.373</v>
      </c>
    </row>
    <row r="3736" spans="6:9" x14ac:dyDescent="0.3">
      <c r="F3736" s="2">
        <v>3731</v>
      </c>
      <c r="G3736" s="12">
        <f ca="1"/>
        <v>19.193401488074212</v>
      </c>
      <c r="H3736" s="12">
        <f ca="1"/>
        <v>0.3707341936764274</v>
      </c>
      <c r="I3736" s="12">
        <v>0.37309999999999999</v>
      </c>
    </row>
    <row r="3737" spans="6:9" x14ac:dyDescent="0.3">
      <c r="F3737" s="2">
        <v>3732</v>
      </c>
      <c r="G3737" s="12">
        <f ca="1"/>
        <v>19.193770504156667</v>
      </c>
      <c r="H3737" s="12">
        <f ca="1"/>
        <v>0.37081502181978065</v>
      </c>
      <c r="I3737" s="12">
        <v>0.37319999999999998</v>
      </c>
    </row>
    <row r="3738" spans="6:9" x14ac:dyDescent="0.3">
      <c r="F3738" s="2">
        <v>3733</v>
      </c>
      <c r="G3738" s="12">
        <f ca="1"/>
        <v>19.193947622167808</v>
      </c>
      <c r="H3738" s="12">
        <f ca="1"/>
        <v>0.3708538169225275</v>
      </c>
      <c r="I3738" s="12">
        <v>0.37330000000000002</v>
      </c>
    </row>
    <row r="3739" spans="6:9" x14ac:dyDescent="0.3">
      <c r="F3739" s="2">
        <v>3734</v>
      </c>
      <c r="G3739" s="12">
        <f ca="1"/>
        <v>19.194490568928963</v>
      </c>
      <c r="H3739" s="12">
        <f ca="1"/>
        <v>0.3709727403123802</v>
      </c>
      <c r="I3739" s="12">
        <v>0.37340000000000001</v>
      </c>
    </row>
    <row r="3740" spans="6:9" x14ac:dyDescent="0.3">
      <c r="F3740" s="2">
        <v>3735</v>
      </c>
      <c r="G3740" s="12">
        <f ca="1"/>
        <v>19.194604420910707</v>
      </c>
      <c r="H3740" s="12">
        <f ca="1"/>
        <v>0.37099767746319251</v>
      </c>
      <c r="I3740" s="12">
        <v>0.3735</v>
      </c>
    </row>
    <row r="3741" spans="6:9" x14ac:dyDescent="0.3">
      <c r="F3741" s="2">
        <v>3736</v>
      </c>
      <c r="G3741" s="12">
        <f ca="1"/>
        <v>19.195542217210097</v>
      </c>
      <c r="H3741" s="12">
        <f ca="1"/>
        <v>0.37120308133750407</v>
      </c>
      <c r="I3741" s="12">
        <v>0.37359999999999999</v>
      </c>
    </row>
    <row r="3742" spans="6:9" x14ac:dyDescent="0.3">
      <c r="F3742" s="2">
        <v>3737</v>
      </c>
      <c r="G3742" s="12">
        <f ca="1"/>
        <v>19.196206237388523</v>
      </c>
      <c r="H3742" s="12">
        <f ca="1"/>
        <v>0.37134851736375951</v>
      </c>
      <c r="I3742" s="12">
        <v>0.37369999999999998</v>
      </c>
    </row>
    <row r="3743" spans="6:9" x14ac:dyDescent="0.3">
      <c r="F3743" s="2">
        <v>3738</v>
      </c>
      <c r="G3743" s="12">
        <f ca="1"/>
        <v>19.196485545806411</v>
      </c>
      <c r="H3743" s="12">
        <f ca="1"/>
        <v>0.37140969168653476</v>
      </c>
      <c r="I3743" s="12">
        <v>0.37380000000000002</v>
      </c>
    </row>
    <row r="3744" spans="6:9" x14ac:dyDescent="0.3">
      <c r="F3744" s="2">
        <v>3739</v>
      </c>
      <c r="G3744" s="12">
        <f ca="1"/>
        <v>19.197614639811292</v>
      </c>
      <c r="H3744" s="12">
        <f ca="1"/>
        <v>0.37165698185200158</v>
      </c>
      <c r="I3744" s="12">
        <v>0.37390000000000001</v>
      </c>
    </row>
    <row r="3745" spans="6:9" x14ac:dyDescent="0.3">
      <c r="F3745" s="2">
        <v>3740</v>
      </c>
      <c r="G3745" s="12">
        <f ca="1"/>
        <v>19.197950041838059</v>
      </c>
      <c r="H3745" s="12">
        <f ca="1"/>
        <v>0.37173043892591467</v>
      </c>
      <c r="I3745" s="12">
        <v>0.374</v>
      </c>
    </row>
    <row r="3746" spans="6:9" x14ac:dyDescent="0.3">
      <c r="F3746" s="2">
        <v>3741</v>
      </c>
      <c r="G3746" s="12">
        <f ca="1"/>
        <v>19.198163420617171</v>
      </c>
      <c r="H3746" s="12">
        <f ca="1"/>
        <v>0.37177717108497615</v>
      </c>
      <c r="I3746" s="12">
        <v>0.37409999999999999</v>
      </c>
    </row>
    <row r="3747" spans="6:9" x14ac:dyDescent="0.3">
      <c r="F3747" s="2">
        <v>3742</v>
      </c>
      <c r="G3747" s="12">
        <f ca="1"/>
        <v>19.198412195496516</v>
      </c>
      <c r="H3747" s="12">
        <f ca="1"/>
        <v>0.37183165500387733</v>
      </c>
      <c r="I3747" s="12">
        <v>0.37419999999999998</v>
      </c>
    </row>
    <row r="3748" spans="6:9" x14ac:dyDescent="0.3">
      <c r="F3748" s="2">
        <v>3743</v>
      </c>
      <c r="G3748" s="12">
        <f ca="1"/>
        <v>19.198546483234963</v>
      </c>
      <c r="H3748" s="12">
        <f ca="1"/>
        <v>0.37186106505917926</v>
      </c>
      <c r="I3748" s="12">
        <v>0.37430000000000002</v>
      </c>
    </row>
    <row r="3749" spans="6:9" x14ac:dyDescent="0.3">
      <c r="F3749" s="2">
        <v>3744</v>
      </c>
      <c r="G3749" s="12">
        <f ca="1"/>
        <v>19.199320465591537</v>
      </c>
      <c r="H3749" s="12">
        <f ca="1"/>
        <v>0.37203057102391335</v>
      </c>
      <c r="I3749" s="12">
        <v>0.37440000000000001</v>
      </c>
    </row>
    <row r="3750" spans="6:9" x14ac:dyDescent="0.3">
      <c r="F3750" s="2">
        <v>3745</v>
      </c>
      <c r="G3750" s="12">
        <f ca="1"/>
        <v>19.200308842043917</v>
      </c>
      <c r="H3750" s="12">
        <f ca="1"/>
        <v>0.37224702493965894</v>
      </c>
      <c r="I3750" s="12">
        <v>0.3745</v>
      </c>
    </row>
    <row r="3751" spans="6:9" x14ac:dyDescent="0.3">
      <c r="F3751" s="2">
        <v>3746</v>
      </c>
      <c r="G3751" s="12">
        <f ca="1"/>
        <v>19.200413890549562</v>
      </c>
      <c r="H3751" s="12">
        <f ca="1"/>
        <v>0.3722700301464188</v>
      </c>
      <c r="I3751" s="12">
        <v>0.37459999999999999</v>
      </c>
    </row>
    <row r="3752" spans="6:9" x14ac:dyDescent="0.3">
      <c r="F3752" s="2">
        <v>3747</v>
      </c>
      <c r="G3752" s="12">
        <f ca="1"/>
        <v>19.201125819206062</v>
      </c>
      <c r="H3752" s="12">
        <f ca="1"/>
        <v>0.37242593786700789</v>
      </c>
      <c r="I3752" s="12">
        <v>0.37469999999999998</v>
      </c>
    </row>
    <row r="3753" spans="6:9" x14ac:dyDescent="0.3">
      <c r="F3753" s="2">
        <v>3748</v>
      </c>
      <c r="G3753" s="12">
        <f ca="1"/>
        <v>19.201281435499332</v>
      </c>
      <c r="H3753" s="12">
        <f ca="1"/>
        <v>0.37246001638982651</v>
      </c>
      <c r="I3753" s="12">
        <v>0.37480000000000002</v>
      </c>
    </row>
    <row r="3754" spans="6:9" x14ac:dyDescent="0.3">
      <c r="F3754" s="2">
        <v>3749</v>
      </c>
      <c r="G3754" s="12">
        <f ca="1"/>
        <v>19.201652744890694</v>
      </c>
      <c r="H3754" s="12">
        <f ca="1"/>
        <v>0.37254132907453502</v>
      </c>
      <c r="I3754" s="12">
        <v>0.37490000000000001</v>
      </c>
    </row>
    <row r="3755" spans="6:9" x14ac:dyDescent="0.3">
      <c r="F3755" s="2">
        <v>3750</v>
      </c>
      <c r="G3755" s="12">
        <f ca="1"/>
        <v>19.201688962036645</v>
      </c>
      <c r="H3755" s="12">
        <f ca="1"/>
        <v>0.3725492601852024</v>
      </c>
      <c r="I3755" s="12">
        <v>0.375</v>
      </c>
    </row>
    <row r="3756" spans="6:9" x14ac:dyDescent="0.3">
      <c r="F3756" s="2">
        <v>3751</v>
      </c>
      <c r="G3756" s="12">
        <f ca="1"/>
        <v>19.201867462637541</v>
      </c>
      <c r="H3756" s="12">
        <f ca="1"/>
        <v>0.3725883495043909</v>
      </c>
      <c r="I3756" s="12">
        <v>0.37509999999999999</v>
      </c>
    </row>
    <row r="3757" spans="6:9" x14ac:dyDescent="0.3">
      <c r="F3757" s="2">
        <v>3752</v>
      </c>
      <c r="G3757" s="12">
        <f ca="1"/>
        <v>19.202314073056257</v>
      </c>
      <c r="H3757" s="12">
        <f ca="1"/>
        <v>0.37268615050471587</v>
      </c>
      <c r="I3757" s="12">
        <v>0.37519999999999998</v>
      </c>
    </row>
    <row r="3758" spans="6:9" x14ac:dyDescent="0.3">
      <c r="F3758" s="2">
        <v>3753</v>
      </c>
      <c r="G3758" s="12">
        <f ca="1"/>
        <v>19.20343669092318</v>
      </c>
      <c r="H3758" s="12">
        <f ca="1"/>
        <v>0.37293198133160915</v>
      </c>
      <c r="I3758" s="12">
        <v>0.37530000000000002</v>
      </c>
    </row>
    <row r="3759" spans="6:9" x14ac:dyDescent="0.3">
      <c r="F3759" s="2">
        <v>3754</v>
      </c>
      <c r="G3759" s="12">
        <f ca="1"/>
        <v>19.204186222572719</v>
      </c>
      <c r="H3759" s="12">
        <f ca="1"/>
        <v>0.37309610917463149</v>
      </c>
      <c r="I3759" s="12">
        <v>0.37540000000000001</v>
      </c>
    </row>
    <row r="3760" spans="6:9" x14ac:dyDescent="0.3">
      <c r="F3760" s="2">
        <v>3755</v>
      </c>
      <c r="G3760" s="12">
        <f ca="1"/>
        <v>19.204863814222794</v>
      </c>
      <c r="H3760" s="12">
        <f ca="1"/>
        <v>0.37324448085341694</v>
      </c>
      <c r="I3760" s="12">
        <v>0.3755</v>
      </c>
    </row>
    <row r="3761" spans="6:9" x14ac:dyDescent="0.3">
      <c r="F3761" s="2">
        <v>3756</v>
      </c>
      <c r="G3761" s="12">
        <f ca="1"/>
        <v>19.204976873630009</v>
      </c>
      <c r="H3761" s="12">
        <f ca="1"/>
        <v>0.37326923708143772</v>
      </c>
      <c r="I3761" s="12">
        <v>0.37559999999999999</v>
      </c>
    </row>
    <row r="3762" spans="6:9" x14ac:dyDescent="0.3">
      <c r="F3762" s="2">
        <v>3757</v>
      </c>
      <c r="G3762" s="12">
        <f ca="1"/>
        <v>19.205659467458783</v>
      </c>
      <c r="H3762" s="12">
        <f ca="1"/>
        <v>0.37341870048579257</v>
      </c>
      <c r="I3762" s="12">
        <v>0.37569999999999998</v>
      </c>
    </row>
    <row r="3763" spans="6:9" x14ac:dyDescent="0.3">
      <c r="F3763" s="2">
        <v>3758</v>
      </c>
      <c r="G3763" s="12">
        <f ca="1"/>
        <v>19.205808029200185</v>
      </c>
      <c r="H3763" s="12">
        <f ca="1"/>
        <v>0.37345122973065997</v>
      </c>
      <c r="I3763" s="12">
        <v>0.37580000000000002</v>
      </c>
    </row>
    <row r="3764" spans="6:9" x14ac:dyDescent="0.3">
      <c r="F3764" s="2">
        <v>3759</v>
      </c>
      <c r="G3764" s="12">
        <f ca="1"/>
        <v>19.206123534062598</v>
      </c>
      <c r="H3764" s="12">
        <f ca="1"/>
        <v>0.37352031253609275</v>
      </c>
      <c r="I3764" s="12">
        <v>0.37590000000000001</v>
      </c>
    </row>
    <row r="3765" spans="6:9" x14ac:dyDescent="0.3">
      <c r="F3765" s="2">
        <v>3760</v>
      </c>
      <c r="G3765" s="12">
        <f ca="1"/>
        <v>19.207008678810752</v>
      </c>
      <c r="H3765" s="12">
        <f ca="1"/>
        <v>0.37371411985207592</v>
      </c>
      <c r="I3765" s="12">
        <v>0.376</v>
      </c>
    </row>
    <row r="3766" spans="6:9" x14ac:dyDescent="0.3">
      <c r="F3766" s="2">
        <v>3761</v>
      </c>
      <c r="G3766" s="12">
        <f ca="1"/>
        <v>19.207275103673876</v>
      </c>
      <c r="H3766" s="12">
        <f ca="1"/>
        <v>0.37377245400130982</v>
      </c>
      <c r="I3766" s="12">
        <v>0.37609999999999999</v>
      </c>
    </row>
    <row r="3767" spans="6:9" x14ac:dyDescent="0.3">
      <c r="F3767" s="2">
        <v>3762</v>
      </c>
      <c r="G3767" s="12">
        <f ca="1"/>
        <v>19.207617170994247</v>
      </c>
      <c r="H3767" s="12">
        <f ca="1"/>
        <v>0.37384734947685982</v>
      </c>
      <c r="I3767" s="12">
        <v>0.37619999999999998</v>
      </c>
    </row>
    <row r="3768" spans="6:9" x14ac:dyDescent="0.3">
      <c r="F3768" s="2">
        <v>3763</v>
      </c>
      <c r="G3768" s="12">
        <f ca="1"/>
        <v>19.207659793231002</v>
      </c>
      <c r="H3768" s="12">
        <f ca="1"/>
        <v>0.37385668153902801</v>
      </c>
      <c r="I3768" s="12">
        <v>0.37630000000000002</v>
      </c>
    </row>
    <row r="3769" spans="6:9" x14ac:dyDescent="0.3">
      <c r="F3769" s="2">
        <v>3764</v>
      </c>
      <c r="G3769" s="12">
        <f ca="1"/>
        <v>19.208845492362208</v>
      </c>
      <c r="H3769" s="12">
        <f ca="1"/>
        <v>0.37411628322103396</v>
      </c>
      <c r="I3769" s="12">
        <v>0.37640000000000001</v>
      </c>
    </row>
    <row r="3770" spans="6:9" x14ac:dyDescent="0.3">
      <c r="F3770" s="2">
        <v>3765</v>
      </c>
      <c r="G3770" s="12">
        <f ca="1"/>
        <v>19.20919702859598</v>
      </c>
      <c r="H3770" s="12">
        <f ca="1"/>
        <v>0.37419324809090776</v>
      </c>
      <c r="I3770" s="12">
        <v>0.3765</v>
      </c>
    </row>
    <row r="3771" spans="6:9" x14ac:dyDescent="0.3">
      <c r="F3771" s="2">
        <v>3766</v>
      </c>
      <c r="G3771" s="12">
        <f ca="1"/>
        <v>19.209341777999057</v>
      </c>
      <c r="H3771" s="12">
        <f ca="1"/>
        <v>0.37422493908015486</v>
      </c>
      <c r="I3771" s="12">
        <v>0.37659999999999999</v>
      </c>
    </row>
    <row r="3772" spans="6:9" x14ac:dyDescent="0.3">
      <c r="F3772" s="2">
        <v>3767</v>
      </c>
      <c r="G3772" s="12">
        <f ca="1"/>
        <v>19.211722121314992</v>
      </c>
      <c r="H3772" s="12">
        <f ca="1"/>
        <v>0.37474606296913388</v>
      </c>
      <c r="I3772" s="12">
        <v>0.37669999999999998</v>
      </c>
    </row>
    <row r="3773" spans="6:9" x14ac:dyDescent="0.3">
      <c r="F3773" s="2">
        <v>3768</v>
      </c>
      <c r="G3773" s="12">
        <f ca="1"/>
        <v>19.21175469449058</v>
      </c>
      <c r="H3773" s="12">
        <f ca="1"/>
        <v>0.37475319387129002</v>
      </c>
      <c r="I3773" s="12">
        <v>0.37680000000000002</v>
      </c>
    </row>
    <row r="3774" spans="6:9" x14ac:dyDescent="0.3">
      <c r="F3774" s="2">
        <v>3769</v>
      </c>
      <c r="G3774" s="12">
        <f ca="1"/>
        <v>19.213434445387538</v>
      </c>
      <c r="H3774" s="12">
        <f ca="1"/>
        <v>0.37512091366982825</v>
      </c>
      <c r="I3774" s="12">
        <v>0.37690000000000001</v>
      </c>
    </row>
    <row r="3775" spans="6:9" x14ac:dyDescent="0.3">
      <c r="F3775" s="2">
        <v>3770</v>
      </c>
      <c r="G3775" s="12">
        <f ca="1"/>
        <v>19.214022145098575</v>
      </c>
      <c r="H3775" s="12">
        <f ca="1"/>
        <v>0.37524956410564625</v>
      </c>
      <c r="I3775" s="12">
        <v>0.377</v>
      </c>
    </row>
    <row r="3776" spans="6:9" x14ac:dyDescent="0.3">
      <c r="F3776" s="2">
        <v>3771</v>
      </c>
      <c r="G3776" s="12">
        <f ca="1"/>
        <v>19.21442216495609</v>
      </c>
      <c r="H3776" s="12">
        <f ca="1"/>
        <v>0.37533712902414268</v>
      </c>
      <c r="I3776" s="12">
        <v>0.37709999999999999</v>
      </c>
    </row>
    <row r="3777" spans="6:9" x14ac:dyDescent="0.3">
      <c r="F3777" s="2">
        <v>3772</v>
      </c>
      <c r="G3777" s="12">
        <f ca="1"/>
        <v>19.214915093724848</v>
      </c>
      <c r="H3777" s="12">
        <f ca="1"/>
        <v>0.37544503021333775</v>
      </c>
      <c r="I3777" s="12">
        <v>0.37719999999999998</v>
      </c>
    </row>
    <row r="3778" spans="6:9" x14ac:dyDescent="0.3">
      <c r="F3778" s="2">
        <v>3773</v>
      </c>
      <c r="G3778" s="12">
        <f ca="1"/>
        <v>19.215521571013177</v>
      </c>
      <c r="H3778" s="12">
        <f ca="1"/>
        <v>0.37557778449105478</v>
      </c>
      <c r="I3778" s="12">
        <v>0.37730000000000002</v>
      </c>
    </row>
    <row r="3779" spans="6:9" x14ac:dyDescent="0.3">
      <c r="F3779" s="2">
        <v>3774</v>
      </c>
      <c r="G3779" s="12">
        <f ca="1"/>
        <v>19.215924586969408</v>
      </c>
      <c r="H3779" s="12">
        <f ca="1"/>
        <v>0.37566600077571527</v>
      </c>
      <c r="I3779" s="12">
        <v>0.37740000000000001</v>
      </c>
    </row>
    <row r="3780" spans="6:9" x14ac:dyDescent="0.3">
      <c r="F3780" s="2">
        <v>3775</v>
      </c>
      <c r="G3780" s="12">
        <f ca="1"/>
        <v>19.218492982541626</v>
      </c>
      <c r="H3780" s="12">
        <f ca="1"/>
        <v>0.37622816888649324</v>
      </c>
      <c r="I3780" s="12">
        <v>0.3775</v>
      </c>
    </row>
    <row r="3781" spans="6:9" x14ac:dyDescent="0.3">
      <c r="F3781" s="2">
        <v>3776</v>
      </c>
      <c r="G3781" s="12">
        <f ca="1"/>
        <v>19.218528394020048</v>
      </c>
      <c r="H3781" s="12">
        <f ca="1"/>
        <v>0.37623591936786488</v>
      </c>
      <c r="I3781" s="12">
        <v>0.37759999999999999</v>
      </c>
    </row>
    <row r="3782" spans="6:9" x14ac:dyDescent="0.3">
      <c r="F3782" s="2">
        <v>3777</v>
      </c>
      <c r="G3782" s="12">
        <f ca="1"/>
        <v>19.218714285253427</v>
      </c>
      <c r="H3782" s="12">
        <f ca="1"/>
        <v>0.37627660507222732</v>
      </c>
      <c r="I3782" s="12">
        <v>0.37769999999999998</v>
      </c>
    </row>
    <row r="3783" spans="6:9" x14ac:dyDescent="0.3">
      <c r="F3783" s="2">
        <v>3778</v>
      </c>
      <c r="G3783" s="12">
        <f ca="1"/>
        <v>19.218945837781746</v>
      </c>
      <c r="H3783" s="12">
        <f ca="1"/>
        <v>0.37632728421600775</v>
      </c>
      <c r="I3783" s="12">
        <v>0.37780000000000002</v>
      </c>
    </row>
    <row r="3784" spans="6:9" x14ac:dyDescent="0.3">
      <c r="F3784" s="2">
        <v>3779</v>
      </c>
      <c r="G3784" s="12">
        <f ca="1"/>
        <v>19.219130368289129</v>
      </c>
      <c r="H3784" s="12">
        <f ca="1"/>
        <v>0.37636767150786982</v>
      </c>
      <c r="I3784" s="12">
        <v>0.37790000000000001</v>
      </c>
    </row>
    <row r="3785" spans="6:9" x14ac:dyDescent="0.3">
      <c r="F3785" s="2">
        <v>3780</v>
      </c>
      <c r="G3785" s="12">
        <f ca="1"/>
        <v>19.219879649498104</v>
      </c>
      <c r="H3785" s="12">
        <f ca="1"/>
        <v>0.37653166032142704</v>
      </c>
      <c r="I3785" s="12">
        <v>0.378</v>
      </c>
    </row>
    <row r="3786" spans="6:9" x14ac:dyDescent="0.3">
      <c r="F3786" s="2">
        <v>3781</v>
      </c>
      <c r="G3786" s="12">
        <f ca="1"/>
        <v>19.220291200535026</v>
      </c>
      <c r="H3786" s="12">
        <f ca="1"/>
        <v>0.37662173114316827</v>
      </c>
      <c r="I3786" s="12">
        <v>0.37809999999999999</v>
      </c>
    </row>
    <row r="3787" spans="6:9" x14ac:dyDescent="0.3">
      <c r="F3787" s="2">
        <v>3782</v>
      </c>
      <c r="G3787" s="12">
        <f ca="1"/>
        <v>19.221305611308573</v>
      </c>
      <c r="H3787" s="12">
        <f ca="1"/>
        <v>0.37684373636806817</v>
      </c>
      <c r="I3787" s="12">
        <v>0.37819999999999998</v>
      </c>
    </row>
    <row r="3788" spans="6:9" x14ac:dyDescent="0.3">
      <c r="F3788" s="2">
        <v>3783</v>
      </c>
      <c r="G3788" s="12">
        <f ca="1"/>
        <v>19.222731071587738</v>
      </c>
      <c r="H3788" s="12">
        <f ca="1"/>
        <v>0.37715568660942167</v>
      </c>
      <c r="I3788" s="12">
        <v>0.37830000000000003</v>
      </c>
    </row>
    <row r="3789" spans="6:9" x14ac:dyDescent="0.3">
      <c r="F3789" s="2">
        <v>3784</v>
      </c>
      <c r="G3789" s="12">
        <f ca="1"/>
        <v>19.223379826765452</v>
      </c>
      <c r="H3789" s="12">
        <f ca="1"/>
        <v>0.3772976559655738</v>
      </c>
      <c r="I3789" s="12">
        <v>0.37840000000000001</v>
      </c>
    </row>
    <row r="3790" spans="6:9" x14ac:dyDescent="0.3">
      <c r="F3790" s="2">
        <v>3785</v>
      </c>
      <c r="G3790" s="12">
        <f ca="1"/>
        <v>19.223571114218629</v>
      </c>
      <c r="H3790" s="12">
        <f ca="1"/>
        <v>0.37733951541953054</v>
      </c>
      <c r="I3790" s="12">
        <v>0.3785</v>
      </c>
    </row>
    <row r="3791" spans="6:9" x14ac:dyDescent="0.3">
      <c r="F3791" s="2">
        <v>3786</v>
      </c>
      <c r="G3791" s="12">
        <f ca="1"/>
        <v>19.223887003264707</v>
      </c>
      <c r="H3791" s="12">
        <f ca="1"/>
        <v>0.3774086408070817</v>
      </c>
      <c r="I3791" s="12">
        <v>0.37859999999999999</v>
      </c>
    </row>
    <row r="3792" spans="6:9" x14ac:dyDescent="0.3">
      <c r="F3792" s="2">
        <v>3787</v>
      </c>
      <c r="G3792" s="12">
        <f ca="1"/>
        <v>19.224285310094629</v>
      </c>
      <c r="H3792" s="12">
        <f ca="1"/>
        <v>0.3774958003675305</v>
      </c>
      <c r="I3792" s="12">
        <v>0.37869999999999998</v>
      </c>
    </row>
    <row r="3793" spans="6:9" x14ac:dyDescent="0.3">
      <c r="F3793" s="2">
        <v>3788</v>
      </c>
      <c r="G3793" s="12">
        <f ca="1"/>
        <v>19.225378005216267</v>
      </c>
      <c r="H3793" s="12">
        <f ca="1"/>
        <v>0.37773490293624984</v>
      </c>
      <c r="I3793" s="12">
        <v>0.37880000000000003</v>
      </c>
    </row>
    <row r="3794" spans="6:9" x14ac:dyDescent="0.3">
      <c r="F3794" s="2">
        <v>3789</v>
      </c>
      <c r="G3794" s="12">
        <f ca="1"/>
        <v>19.226550006781707</v>
      </c>
      <c r="H3794" s="12">
        <f ca="1"/>
        <v>0.37799134838150389</v>
      </c>
      <c r="I3794" s="12">
        <v>0.37890000000000001</v>
      </c>
    </row>
    <row r="3795" spans="6:9" x14ac:dyDescent="0.3">
      <c r="F3795" s="2">
        <v>3790</v>
      </c>
      <c r="G3795" s="12">
        <f ca="1"/>
        <v>19.226636703404438</v>
      </c>
      <c r="H3795" s="12">
        <f ca="1"/>
        <v>0.37801031800255247</v>
      </c>
      <c r="I3795" s="12">
        <v>0.379</v>
      </c>
    </row>
    <row r="3796" spans="6:9" x14ac:dyDescent="0.3">
      <c r="F3796" s="2">
        <v>3791</v>
      </c>
      <c r="G3796" s="12">
        <f ca="1"/>
        <v>19.226948382882235</v>
      </c>
      <c r="H3796" s="12">
        <f ca="1"/>
        <v>0.37807851439479828</v>
      </c>
      <c r="I3796" s="12">
        <v>0.37909999999999999</v>
      </c>
    </row>
    <row r="3797" spans="6:9" x14ac:dyDescent="0.3">
      <c r="F3797" s="2">
        <v>3792</v>
      </c>
      <c r="G3797" s="12">
        <f ca="1"/>
        <v>19.228248158171979</v>
      </c>
      <c r="H3797" s="12">
        <f ca="1"/>
        <v>0.37836290033460257</v>
      </c>
      <c r="I3797" s="12">
        <v>0.37919999999999998</v>
      </c>
    </row>
    <row r="3798" spans="6:9" x14ac:dyDescent="0.3">
      <c r="F3798" s="2">
        <v>3793</v>
      </c>
      <c r="G3798" s="12">
        <f ca="1"/>
        <v>19.228755287635284</v>
      </c>
      <c r="H3798" s="12">
        <f ca="1"/>
        <v>0.37847385450349924</v>
      </c>
      <c r="I3798" s="12">
        <v>0.37930000000000003</v>
      </c>
    </row>
    <row r="3799" spans="6:9" x14ac:dyDescent="0.3">
      <c r="F3799" s="2">
        <v>3794</v>
      </c>
      <c r="G3799" s="12">
        <f ca="1"/>
        <v>19.228893331229813</v>
      </c>
      <c r="H3799" s="12">
        <f ca="1"/>
        <v>0.3785040564984955</v>
      </c>
      <c r="I3799" s="12">
        <v>0.37940000000000002</v>
      </c>
    </row>
    <row r="3800" spans="6:9" x14ac:dyDescent="0.3">
      <c r="F3800" s="2">
        <v>3795</v>
      </c>
      <c r="G3800" s="12">
        <f ca="1"/>
        <v>19.229011315663534</v>
      </c>
      <c r="H3800" s="12">
        <f ca="1"/>
        <v>0.37852986970362529</v>
      </c>
      <c r="I3800" s="12">
        <v>0.3795</v>
      </c>
    </row>
    <row r="3801" spans="6:9" x14ac:dyDescent="0.3">
      <c r="F3801" s="2">
        <v>3796</v>
      </c>
      <c r="G3801" s="12">
        <f ca="1"/>
        <v>19.229238568284188</v>
      </c>
      <c r="H3801" s="12">
        <f ca="1"/>
        <v>0.37857958879860842</v>
      </c>
      <c r="I3801" s="12">
        <v>0.37959999999999999</v>
      </c>
    </row>
    <row r="3802" spans="6:9" x14ac:dyDescent="0.3">
      <c r="F3802" s="2">
        <v>3797</v>
      </c>
      <c r="G3802" s="12">
        <f ca="1"/>
        <v>19.229507801005447</v>
      </c>
      <c r="H3802" s="12">
        <f ca="1"/>
        <v>0.37863849187385012</v>
      </c>
      <c r="I3802" s="12">
        <v>0.37969999999999998</v>
      </c>
    </row>
    <row r="3803" spans="6:9" x14ac:dyDescent="0.3">
      <c r="F3803" s="2">
        <v>3798</v>
      </c>
      <c r="G3803" s="12">
        <f ca="1"/>
        <v>19.230016715076552</v>
      </c>
      <c r="H3803" s="12">
        <f ca="1"/>
        <v>0.37874983105084842</v>
      </c>
      <c r="I3803" s="12">
        <v>0.37980000000000003</v>
      </c>
    </row>
    <row r="3804" spans="6:9" x14ac:dyDescent="0.3">
      <c r="F3804" s="2">
        <v>3799</v>
      </c>
      <c r="G3804" s="12">
        <f ca="1"/>
        <v>19.230251140095792</v>
      </c>
      <c r="H3804" s="12">
        <f ca="1"/>
        <v>0.37880111733130817</v>
      </c>
      <c r="I3804" s="12">
        <v>0.37990000000000002</v>
      </c>
    </row>
    <row r="3805" spans="6:9" x14ac:dyDescent="0.3">
      <c r="F3805" s="2">
        <v>3800</v>
      </c>
      <c r="G3805" s="12">
        <f ca="1"/>
        <v>19.230406640515596</v>
      </c>
      <c r="H3805" s="12">
        <f ca="1"/>
        <v>0.37883513664064683</v>
      </c>
      <c r="I3805" s="12">
        <v>0.38</v>
      </c>
    </row>
    <row r="3806" spans="6:9" x14ac:dyDescent="0.3">
      <c r="F3806" s="2">
        <v>3801</v>
      </c>
      <c r="G3806" s="12">
        <f ca="1"/>
        <v>19.231251942558401</v>
      </c>
      <c r="H3806" s="12">
        <f ca="1"/>
        <v>0.37902006235396685</v>
      </c>
      <c r="I3806" s="12">
        <v>0.38009999999999999</v>
      </c>
    </row>
    <row r="3807" spans="6:9" x14ac:dyDescent="0.3">
      <c r="F3807" s="2">
        <v>3802</v>
      </c>
      <c r="G3807" s="12">
        <f ca="1"/>
        <v>19.231333848418519</v>
      </c>
      <c r="H3807" s="12">
        <f ca="1"/>
        <v>0.3790379804731106</v>
      </c>
      <c r="I3807" s="12">
        <v>0.38019999999999998</v>
      </c>
    </row>
    <row r="3808" spans="6:9" x14ac:dyDescent="0.3">
      <c r="F3808" s="2">
        <v>3803</v>
      </c>
      <c r="G3808" s="12">
        <f ca="1"/>
        <v>19.231838281702366</v>
      </c>
      <c r="H3808" s="12">
        <f ca="1"/>
        <v>0.3791483314387451</v>
      </c>
      <c r="I3808" s="12">
        <v>0.38030000000000003</v>
      </c>
    </row>
    <row r="3809" spans="6:9" x14ac:dyDescent="0.3">
      <c r="F3809" s="2">
        <v>3804</v>
      </c>
      <c r="G3809" s="12">
        <f ca="1"/>
        <v>19.232231597090095</v>
      </c>
      <c r="H3809" s="12">
        <f ca="1"/>
        <v>0.37923437246851616</v>
      </c>
      <c r="I3809" s="12">
        <v>0.38040000000000002</v>
      </c>
    </row>
    <row r="3810" spans="6:9" x14ac:dyDescent="0.3">
      <c r="F3810" s="2">
        <v>3805</v>
      </c>
      <c r="G3810" s="12">
        <f ca="1"/>
        <v>19.232570271231701</v>
      </c>
      <c r="H3810" s="12">
        <f ca="1"/>
        <v>0.37930845918819167</v>
      </c>
      <c r="I3810" s="12">
        <v>0.3805</v>
      </c>
    </row>
    <row r="3811" spans="6:9" x14ac:dyDescent="0.3">
      <c r="F3811" s="2">
        <v>3806</v>
      </c>
      <c r="G3811" s="12">
        <f ca="1"/>
        <v>19.234693118929989</v>
      </c>
      <c r="H3811" s="12">
        <f ca="1"/>
        <v>0.37977282013433217</v>
      </c>
      <c r="I3811" s="12">
        <v>0.38059999999999999</v>
      </c>
    </row>
    <row r="3812" spans="6:9" x14ac:dyDescent="0.3">
      <c r="F3812" s="2">
        <v>3807</v>
      </c>
      <c r="G3812" s="12">
        <f ca="1"/>
        <v>19.234711470808442</v>
      </c>
      <c r="H3812" s="12">
        <f ca="1"/>
        <v>0.37977683433019682</v>
      </c>
      <c r="I3812" s="12">
        <v>0.38069999999999998</v>
      </c>
    </row>
    <row r="3813" spans="6:9" x14ac:dyDescent="0.3">
      <c r="F3813" s="2">
        <v>3808</v>
      </c>
      <c r="G3813" s="12">
        <f ca="1"/>
        <v>19.235844769289439</v>
      </c>
      <c r="H3813" s="12">
        <f ca="1"/>
        <v>0.38002472040346047</v>
      </c>
      <c r="I3813" s="12">
        <v>0.38080000000000003</v>
      </c>
    </row>
    <row r="3814" spans="6:9" x14ac:dyDescent="0.3">
      <c r="F3814" s="2">
        <v>3809</v>
      </c>
      <c r="G3814" s="12">
        <f ca="1"/>
        <v>19.236845404663171</v>
      </c>
      <c r="H3814" s="12">
        <f ca="1"/>
        <v>0.38024357951547294</v>
      </c>
      <c r="I3814" s="12">
        <v>0.38090000000000002</v>
      </c>
    </row>
    <row r="3815" spans="6:9" x14ac:dyDescent="0.3">
      <c r="F3815" s="2">
        <v>3810</v>
      </c>
      <c r="G3815" s="12">
        <f ca="1"/>
        <v>19.237165616429586</v>
      </c>
      <c r="H3815" s="12">
        <f ca="1"/>
        <v>0.38031361436522826</v>
      </c>
      <c r="I3815" s="12">
        <v>0.38100000000000001</v>
      </c>
    </row>
    <row r="3816" spans="6:9" x14ac:dyDescent="0.3">
      <c r="F3816" s="2">
        <v>3811</v>
      </c>
      <c r="G3816" s="12">
        <f ca="1"/>
        <v>19.237561028743304</v>
      </c>
      <c r="H3816" s="12">
        <f ca="1"/>
        <v>0.38040009535374053</v>
      </c>
      <c r="I3816" s="12">
        <v>0.38109999999999999</v>
      </c>
    </row>
    <row r="3817" spans="6:9" x14ac:dyDescent="0.3">
      <c r="F3817" s="2">
        <v>3812</v>
      </c>
      <c r="G3817" s="12">
        <f ca="1"/>
        <v>19.237966168766526</v>
      </c>
      <c r="H3817" s="12">
        <f ca="1"/>
        <v>0.38048870241959076</v>
      </c>
      <c r="I3817" s="12">
        <v>0.38119999999999998</v>
      </c>
    </row>
    <row r="3818" spans="6:9" x14ac:dyDescent="0.3">
      <c r="F3818" s="2">
        <v>3813</v>
      </c>
      <c r="G3818" s="12">
        <f ca="1"/>
        <v>19.238138610495398</v>
      </c>
      <c r="H3818" s="12">
        <f ca="1"/>
        <v>0.38052641622288169</v>
      </c>
      <c r="I3818" s="12">
        <v>0.38129999999999997</v>
      </c>
    </row>
    <row r="3819" spans="6:9" x14ac:dyDescent="0.3">
      <c r="F3819" s="2">
        <v>3814</v>
      </c>
      <c r="G3819" s="12">
        <f ca="1"/>
        <v>19.23813870858077</v>
      </c>
      <c r="H3819" s="12">
        <f ca="1"/>
        <v>0.38052643767452871</v>
      </c>
      <c r="I3819" s="12">
        <v>0.38140000000000002</v>
      </c>
    </row>
    <row r="3820" spans="6:9" x14ac:dyDescent="0.3">
      <c r="F3820" s="2">
        <v>3815</v>
      </c>
      <c r="G3820" s="12">
        <f ca="1"/>
        <v>19.23831787354213</v>
      </c>
      <c r="H3820" s="12">
        <f ca="1"/>
        <v>0.38056562159107948</v>
      </c>
      <c r="I3820" s="12">
        <v>0.38150000000000001</v>
      </c>
    </row>
    <row r="3821" spans="6:9" x14ac:dyDescent="0.3">
      <c r="F3821" s="2">
        <v>3816</v>
      </c>
      <c r="G3821" s="12">
        <f ca="1"/>
        <v>19.23834110427309</v>
      </c>
      <c r="H3821" s="12">
        <f ca="1"/>
        <v>0.38057070220033046</v>
      </c>
      <c r="I3821" s="12">
        <v>0.38159999999999999</v>
      </c>
    </row>
    <row r="3822" spans="6:9" x14ac:dyDescent="0.3">
      <c r="F3822" s="2">
        <v>3817</v>
      </c>
      <c r="G3822" s="12">
        <f ca="1"/>
        <v>19.238961922673454</v>
      </c>
      <c r="H3822" s="12">
        <f ca="1"/>
        <v>0.38070647463988161</v>
      </c>
      <c r="I3822" s="12">
        <v>0.38169999999999998</v>
      </c>
    </row>
    <row r="3823" spans="6:9" x14ac:dyDescent="0.3">
      <c r="F3823" s="2">
        <v>3818</v>
      </c>
      <c r="G3823" s="12">
        <f ca="1"/>
        <v>19.240751515404185</v>
      </c>
      <c r="H3823" s="12">
        <f ca="1"/>
        <v>0.38109783704243533</v>
      </c>
      <c r="I3823" s="12">
        <v>0.38179999999999997</v>
      </c>
    </row>
    <row r="3824" spans="6:9" x14ac:dyDescent="0.3">
      <c r="F3824" s="2">
        <v>3819</v>
      </c>
      <c r="G3824" s="12">
        <f ca="1"/>
        <v>19.240772819064695</v>
      </c>
      <c r="H3824" s="12">
        <f ca="1"/>
        <v>0.38110249571706023</v>
      </c>
      <c r="I3824" s="12">
        <v>0.38190000000000002</v>
      </c>
    </row>
    <row r="3825" spans="6:9" x14ac:dyDescent="0.3">
      <c r="F3825" s="2">
        <v>3820</v>
      </c>
      <c r="G3825" s="12">
        <f ca="1"/>
        <v>19.240860091607956</v>
      </c>
      <c r="H3825" s="12">
        <f ca="1"/>
        <v>0.38112158039209587</v>
      </c>
      <c r="I3825" s="12">
        <v>0.38200000000000001</v>
      </c>
    </row>
    <row r="3826" spans="6:9" x14ac:dyDescent="0.3">
      <c r="F3826" s="2">
        <v>3821</v>
      </c>
      <c r="G3826" s="12">
        <f ca="1"/>
        <v>19.241181050395866</v>
      </c>
      <c r="H3826" s="12">
        <f ca="1"/>
        <v>0.38119176673427024</v>
      </c>
      <c r="I3826" s="12">
        <v>0.3821</v>
      </c>
    </row>
    <row r="3827" spans="6:9" x14ac:dyDescent="0.3">
      <c r="F3827" s="2">
        <v>3822</v>
      </c>
      <c r="G3827" s="12">
        <f ca="1"/>
        <v>19.241792491716296</v>
      </c>
      <c r="H3827" s="12">
        <f ca="1"/>
        <v>0.38132547228025276</v>
      </c>
      <c r="I3827" s="12">
        <v>0.38219999999999998</v>
      </c>
    </row>
    <row r="3828" spans="6:9" x14ac:dyDescent="0.3">
      <c r="F3828" s="2">
        <v>3823</v>
      </c>
      <c r="G3828" s="12">
        <f ca="1"/>
        <v>19.242116039009659</v>
      </c>
      <c r="H3828" s="12">
        <f ca="1"/>
        <v>0.38139622182575145</v>
      </c>
      <c r="I3828" s="12">
        <v>0.38229999999999997</v>
      </c>
    </row>
    <row r="3829" spans="6:9" x14ac:dyDescent="0.3">
      <c r="F3829" s="2">
        <v>3824</v>
      </c>
      <c r="G3829" s="12">
        <f ca="1"/>
        <v>19.242655573694911</v>
      </c>
      <c r="H3829" s="12">
        <f ca="1"/>
        <v>0.38151419876919773</v>
      </c>
      <c r="I3829" s="12">
        <v>0.38240000000000002</v>
      </c>
    </row>
    <row r="3830" spans="6:9" x14ac:dyDescent="0.3">
      <c r="F3830" s="2">
        <v>3825</v>
      </c>
      <c r="G3830" s="12">
        <f ca="1"/>
        <v>19.243656322991903</v>
      </c>
      <c r="H3830" s="12">
        <f ca="1"/>
        <v>0.38173301952579303</v>
      </c>
      <c r="I3830" s="12">
        <v>0.38250000000000001</v>
      </c>
    </row>
    <row r="3831" spans="6:9" x14ac:dyDescent="0.3">
      <c r="F3831" s="2">
        <v>3826</v>
      </c>
      <c r="G3831" s="12">
        <f ca="1"/>
        <v>19.243923356574573</v>
      </c>
      <c r="H3831" s="12">
        <f ca="1"/>
        <v>0.3817914066482575</v>
      </c>
      <c r="I3831" s="12">
        <v>0.3826</v>
      </c>
    </row>
    <row r="3832" spans="6:9" x14ac:dyDescent="0.3">
      <c r="F3832" s="2">
        <v>3827</v>
      </c>
      <c r="G3832" s="12">
        <f ca="1"/>
        <v>19.24420645785705</v>
      </c>
      <c r="H3832" s="12">
        <f ca="1"/>
        <v>0.38185330623991998</v>
      </c>
      <c r="I3832" s="12">
        <v>0.38269999999999998</v>
      </c>
    </row>
    <row r="3833" spans="6:9" x14ac:dyDescent="0.3">
      <c r="F3833" s="2">
        <v>3828</v>
      </c>
      <c r="G3833" s="12">
        <f ca="1"/>
        <v>19.244281304495878</v>
      </c>
      <c r="H3833" s="12">
        <f ca="1"/>
        <v>0.38186967119557891</v>
      </c>
      <c r="I3833" s="12">
        <v>0.38279999999999997</v>
      </c>
    </row>
    <row r="3834" spans="6:9" x14ac:dyDescent="0.3">
      <c r="F3834" s="2">
        <v>3829</v>
      </c>
      <c r="G3834" s="12">
        <f ca="1"/>
        <v>19.245040632582977</v>
      </c>
      <c r="H3834" s="12">
        <f ca="1"/>
        <v>0.38203569257211029</v>
      </c>
      <c r="I3834" s="12">
        <v>0.38290000000000002</v>
      </c>
    </row>
    <row r="3835" spans="6:9" x14ac:dyDescent="0.3">
      <c r="F3835" s="2">
        <v>3830</v>
      </c>
      <c r="G3835" s="12">
        <f ca="1"/>
        <v>19.245218874711519</v>
      </c>
      <c r="H3835" s="12">
        <f ca="1"/>
        <v>0.38207466306579085</v>
      </c>
      <c r="I3835" s="12">
        <v>0.38300000000000001</v>
      </c>
    </row>
    <row r="3836" spans="6:9" x14ac:dyDescent="0.3">
      <c r="F3836" s="2">
        <v>3831</v>
      </c>
      <c r="G3836" s="12">
        <f ca="1"/>
        <v>19.245462364356406</v>
      </c>
      <c r="H3836" s="12">
        <f ca="1"/>
        <v>0.38212789864506258</v>
      </c>
      <c r="I3836" s="12">
        <v>0.3831</v>
      </c>
    </row>
    <row r="3837" spans="6:9" x14ac:dyDescent="0.3">
      <c r="F3837" s="2">
        <v>3832</v>
      </c>
      <c r="G3837" s="12">
        <f ca="1"/>
        <v>19.245814769784424</v>
      </c>
      <c r="H3837" s="12">
        <f ca="1"/>
        <v>0.38220494610559441</v>
      </c>
      <c r="I3837" s="12">
        <v>0.38319999999999999</v>
      </c>
    </row>
    <row r="3838" spans="6:9" x14ac:dyDescent="0.3">
      <c r="F3838" s="2">
        <v>3833</v>
      </c>
      <c r="G3838" s="12">
        <f ca="1"/>
        <v>19.246807572987645</v>
      </c>
      <c r="H3838" s="12">
        <f ca="1"/>
        <v>0.38242199914967695</v>
      </c>
      <c r="I3838" s="12">
        <v>0.38329999999999997</v>
      </c>
    </row>
    <row r="3839" spans="6:9" x14ac:dyDescent="0.3">
      <c r="F3839" s="2">
        <v>3834</v>
      </c>
      <c r="G3839" s="12">
        <f ca="1"/>
        <v>19.247219641381733</v>
      </c>
      <c r="H3839" s="12">
        <f ca="1"/>
        <v>0.38251208536643833</v>
      </c>
      <c r="I3839" s="12">
        <v>0.38340000000000002</v>
      </c>
    </row>
    <row r="3840" spans="6:9" x14ac:dyDescent="0.3">
      <c r="F3840" s="2">
        <v>3835</v>
      </c>
      <c r="G3840" s="12">
        <f ca="1"/>
        <v>19.24757902603789</v>
      </c>
      <c r="H3840" s="12">
        <f ca="1"/>
        <v>0.3825906525229899</v>
      </c>
      <c r="I3840" s="12">
        <v>0.38350000000000001</v>
      </c>
    </row>
    <row r="3841" spans="6:9" x14ac:dyDescent="0.3">
      <c r="F3841" s="2">
        <v>3836</v>
      </c>
      <c r="G3841" s="12">
        <f ca="1"/>
        <v>19.24786090780362</v>
      </c>
      <c r="H3841" s="12">
        <f ca="1"/>
        <v>0.38265227543320113</v>
      </c>
      <c r="I3841" s="12">
        <v>0.3836</v>
      </c>
    </row>
    <row r="3842" spans="6:9" x14ac:dyDescent="0.3">
      <c r="F3842" s="2">
        <v>3837</v>
      </c>
      <c r="G3842" s="12">
        <f ca="1"/>
        <v>19.248125010532227</v>
      </c>
      <c r="H3842" s="12">
        <f ca="1"/>
        <v>0.38271001090875539</v>
      </c>
      <c r="I3842" s="12">
        <v>0.38369999999999999</v>
      </c>
    </row>
    <row r="3843" spans="6:9" x14ac:dyDescent="0.3">
      <c r="F3843" s="2">
        <v>3838</v>
      </c>
      <c r="G3843" s="12">
        <f ca="1"/>
        <v>19.248558323281955</v>
      </c>
      <c r="H3843" s="12">
        <f ca="1"/>
        <v>0.38280473587536235</v>
      </c>
      <c r="I3843" s="12">
        <v>0.38379999999999997</v>
      </c>
    </row>
    <row r="3844" spans="6:9" x14ac:dyDescent="0.3">
      <c r="F3844" s="2">
        <v>3839</v>
      </c>
      <c r="G3844" s="12">
        <f ca="1"/>
        <v>19.248814636795004</v>
      </c>
      <c r="H3844" s="12">
        <f ca="1"/>
        <v>0.38286076678723135</v>
      </c>
      <c r="I3844" s="12">
        <v>0.38390000000000002</v>
      </c>
    </row>
    <row r="3845" spans="6:9" x14ac:dyDescent="0.3">
      <c r="F3845" s="2">
        <v>3840</v>
      </c>
      <c r="G3845" s="12">
        <f ca="1"/>
        <v>19.24892349205161</v>
      </c>
      <c r="H3845" s="12">
        <f ca="1"/>
        <v>0.38288456267885013</v>
      </c>
      <c r="I3845" s="12">
        <v>0.38400000000000001</v>
      </c>
    </row>
    <row r="3846" spans="6:9" x14ac:dyDescent="0.3">
      <c r="F3846" s="2">
        <v>3841</v>
      </c>
      <c r="G3846" s="12">
        <f ca="1"/>
        <v>19.249448129617818</v>
      </c>
      <c r="H3846" s="12">
        <f ca="1"/>
        <v>0.38299924743163016</v>
      </c>
      <c r="I3846" s="12">
        <v>0.3841</v>
      </c>
    </row>
    <row r="3847" spans="6:9" x14ac:dyDescent="0.3">
      <c r="F3847" s="2">
        <v>3842</v>
      </c>
      <c r="G3847" s="12">
        <f ca="1"/>
        <v>19.249646442340854</v>
      </c>
      <c r="H3847" s="12">
        <f ca="1"/>
        <v>0.38304259749097175</v>
      </c>
      <c r="I3847" s="12">
        <v>0.38419999999999999</v>
      </c>
    </row>
    <row r="3848" spans="6:9" x14ac:dyDescent="0.3">
      <c r="F3848" s="2">
        <v>3843</v>
      </c>
      <c r="G3848" s="12">
        <f ca="1"/>
        <v>19.250886160109982</v>
      </c>
      <c r="H3848" s="12">
        <f ca="1"/>
        <v>0.38331358395223686</v>
      </c>
      <c r="I3848" s="12">
        <v>0.38429999999999997</v>
      </c>
    </row>
    <row r="3849" spans="6:9" x14ac:dyDescent="0.3">
      <c r="F3849" s="2">
        <v>3844</v>
      </c>
      <c r="G3849" s="12">
        <f ca="1"/>
        <v>19.250892913509638</v>
      </c>
      <c r="H3849" s="12">
        <f ca="1"/>
        <v>0.38331506011666305</v>
      </c>
      <c r="I3849" s="12">
        <v>0.38440000000000002</v>
      </c>
    </row>
    <row r="3850" spans="6:9" x14ac:dyDescent="0.3">
      <c r="F3850" s="2">
        <v>3845</v>
      </c>
      <c r="G3850" s="12">
        <f ca="1"/>
        <v>19.251250091770054</v>
      </c>
      <c r="H3850" s="12">
        <f ca="1"/>
        <v>0.38339313181776341</v>
      </c>
      <c r="I3850" s="12">
        <v>0.38450000000000001</v>
      </c>
    </row>
    <row r="3851" spans="6:9" x14ac:dyDescent="0.3">
      <c r="F3851" s="2">
        <v>3846</v>
      </c>
      <c r="G3851" s="12">
        <f ca="1"/>
        <v>19.251478657650246</v>
      </c>
      <c r="H3851" s="12">
        <f ca="1"/>
        <v>0.3834430908626239</v>
      </c>
      <c r="I3851" s="12">
        <v>0.3846</v>
      </c>
    </row>
    <row r="3852" spans="6:9" x14ac:dyDescent="0.3">
      <c r="F3852" s="2">
        <v>3847</v>
      </c>
      <c r="G3852" s="12">
        <f ca="1"/>
        <v>19.251699667111115</v>
      </c>
      <c r="H3852" s="12">
        <f ca="1"/>
        <v>0.38349139775007485</v>
      </c>
      <c r="I3852" s="12">
        <v>0.38469999999999999</v>
      </c>
    </row>
    <row r="3853" spans="6:9" x14ac:dyDescent="0.3">
      <c r="F3853" s="2">
        <v>3848</v>
      </c>
      <c r="G3853" s="12">
        <f ca="1"/>
        <v>19.251748787390767</v>
      </c>
      <c r="H3853" s="12">
        <f ca="1"/>
        <v>0.38350213409096379</v>
      </c>
      <c r="I3853" s="12">
        <v>0.38479999999999998</v>
      </c>
    </row>
    <row r="3854" spans="6:9" x14ac:dyDescent="0.3">
      <c r="F3854" s="2">
        <v>3849</v>
      </c>
      <c r="G3854" s="12">
        <f ca="1"/>
        <v>19.251911316659438</v>
      </c>
      <c r="H3854" s="12">
        <f ca="1"/>
        <v>0.38353765833972026</v>
      </c>
      <c r="I3854" s="12">
        <v>0.38490000000000002</v>
      </c>
    </row>
    <row r="3855" spans="6:9" x14ac:dyDescent="0.3">
      <c r="F3855" s="2">
        <v>3850</v>
      </c>
      <c r="G3855" s="12">
        <f ca="1"/>
        <v>19.251940209606445</v>
      </c>
      <c r="H3855" s="12">
        <f ca="1"/>
        <v>0.38354397348324887</v>
      </c>
      <c r="I3855" s="12">
        <v>0.38500000000000001</v>
      </c>
    </row>
    <row r="3856" spans="6:9" x14ac:dyDescent="0.3">
      <c r="F3856" s="2">
        <v>3851</v>
      </c>
      <c r="G3856" s="12">
        <f ca="1"/>
        <v>19.252831910398072</v>
      </c>
      <c r="H3856" s="12">
        <f ca="1"/>
        <v>0.38373886870749535</v>
      </c>
      <c r="I3856" s="12">
        <v>0.3851</v>
      </c>
    </row>
    <row r="3857" spans="6:9" x14ac:dyDescent="0.3">
      <c r="F3857" s="2">
        <v>3852</v>
      </c>
      <c r="G3857" s="12">
        <f ca="1"/>
        <v>19.254024386311393</v>
      </c>
      <c r="H3857" s="12">
        <f ca="1"/>
        <v>0.38399949030817909</v>
      </c>
      <c r="I3857" s="12">
        <v>0.38519999999999999</v>
      </c>
    </row>
    <row r="3858" spans="6:9" x14ac:dyDescent="0.3">
      <c r="F3858" s="2">
        <v>3853</v>
      </c>
      <c r="G3858" s="12">
        <f ca="1"/>
        <v>19.25467535554629</v>
      </c>
      <c r="H3858" s="12">
        <f ca="1"/>
        <v>0.38414175670556822</v>
      </c>
      <c r="I3858" s="12">
        <v>0.38529999999999998</v>
      </c>
    </row>
    <row r="3859" spans="6:9" x14ac:dyDescent="0.3">
      <c r="F3859" s="2">
        <v>3854</v>
      </c>
      <c r="G3859" s="12">
        <f ca="1"/>
        <v>19.255749262289171</v>
      </c>
      <c r="H3859" s="12">
        <f ca="1"/>
        <v>0.38437644455750708</v>
      </c>
      <c r="I3859" s="12">
        <v>0.38540000000000002</v>
      </c>
    </row>
    <row r="3860" spans="6:9" x14ac:dyDescent="0.3">
      <c r="F3860" s="2">
        <v>3855</v>
      </c>
      <c r="G3860" s="12">
        <f ca="1"/>
        <v>19.256245645655405</v>
      </c>
      <c r="H3860" s="12">
        <f ca="1"/>
        <v>0.38448491837970789</v>
      </c>
      <c r="I3860" s="12">
        <v>0.38550000000000001</v>
      </c>
    </row>
    <row r="3861" spans="6:9" x14ac:dyDescent="0.3">
      <c r="F3861" s="2">
        <v>3856</v>
      </c>
      <c r="G3861" s="12">
        <f ca="1"/>
        <v>19.256256551759741</v>
      </c>
      <c r="H3861" s="12">
        <f ca="1"/>
        <v>0.38448730164331024</v>
      </c>
      <c r="I3861" s="12">
        <v>0.3856</v>
      </c>
    </row>
    <row r="3862" spans="6:9" x14ac:dyDescent="0.3">
      <c r="F3862" s="2">
        <v>3857</v>
      </c>
      <c r="G3862" s="12">
        <f ca="1"/>
        <v>19.256615803660871</v>
      </c>
      <c r="H3862" s="12">
        <f ca="1"/>
        <v>0.3845658067012811</v>
      </c>
      <c r="I3862" s="12">
        <v>0.38569999999999999</v>
      </c>
    </row>
    <row r="3863" spans="6:9" x14ac:dyDescent="0.3">
      <c r="F3863" s="2">
        <v>3858</v>
      </c>
      <c r="G3863" s="12">
        <f ca="1"/>
        <v>19.256778181602218</v>
      </c>
      <c r="H3863" s="12">
        <f ca="1"/>
        <v>0.38460128968532709</v>
      </c>
      <c r="I3863" s="12">
        <v>0.38579999999999998</v>
      </c>
    </row>
    <row r="3864" spans="6:9" x14ac:dyDescent="0.3">
      <c r="F3864" s="2">
        <v>3859</v>
      </c>
      <c r="G3864" s="12">
        <f ca="1"/>
        <v>19.257245823987454</v>
      </c>
      <c r="H3864" s="12">
        <f ca="1"/>
        <v>0.38470347779458386</v>
      </c>
      <c r="I3864" s="12">
        <v>0.38590000000000002</v>
      </c>
    </row>
    <row r="3865" spans="6:9" x14ac:dyDescent="0.3">
      <c r="F3865" s="2">
        <v>3860</v>
      </c>
      <c r="G3865" s="12">
        <f ca="1"/>
        <v>19.257273322249024</v>
      </c>
      <c r="H3865" s="12">
        <f ca="1"/>
        <v>0.38470948657777282</v>
      </c>
      <c r="I3865" s="12">
        <v>0.38600000000000001</v>
      </c>
    </row>
    <row r="3866" spans="6:9" x14ac:dyDescent="0.3">
      <c r="F3866" s="2">
        <v>3861</v>
      </c>
      <c r="G3866" s="12">
        <f ca="1"/>
        <v>19.25772174560948</v>
      </c>
      <c r="H3866" s="12">
        <f ca="1"/>
        <v>0.38480747268702664</v>
      </c>
      <c r="I3866" s="12">
        <v>0.3861</v>
      </c>
    </row>
    <row r="3867" spans="6:9" x14ac:dyDescent="0.3">
      <c r="F3867" s="2">
        <v>3862</v>
      </c>
      <c r="G3867" s="12">
        <f ca="1"/>
        <v>19.258502598071715</v>
      </c>
      <c r="H3867" s="12">
        <f ca="1"/>
        <v>0.38497809361056751</v>
      </c>
      <c r="I3867" s="12">
        <v>0.38619999999999999</v>
      </c>
    </row>
    <row r="3868" spans="6:9" x14ac:dyDescent="0.3">
      <c r="F3868" s="2">
        <v>3863</v>
      </c>
      <c r="G3868" s="12">
        <f ca="1"/>
        <v>19.258896255942044</v>
      </c>
      <c r="H3868" s="12">
        <f ca="1"/>
        <v>0.38506410773921174</v>
      </c>
      <c r="I3868" s="12">
        <v>0.38629999999999998</v>
      </c>
    </row>
    <row r="3869" spans="6:9" x14ac:dyDescent="0.3">
      <c r="F3869" s="2">
        <v>3864</v>
      </c>
      <c r="G3869" s="12">
        <f ca="1"/>
        <v>19.260513738246495</v>
      </c>
      <c r="H3869" s="12">
        <f ca="1"/>
        <v>0.3854175096874865</v>
      </c>
      <c r="I3869" s="12">
        <v>0.38640000000000002</v>
      </c>
    </row>
    <row r="3870" spans="6:9" x14ac:dyDescent="0.3">
      <c r="F3870" s="2">
        <v>3865</v>
      </c>
      <c r="G3870" s="12">
        <f ca="1"/>
        <v>19.260869533597855</v>
      </c>
      <c r="H3870" s="12">
        <f ca="1"/>
        <v>0.38549524323815498</v>
      </c>
      <c r="I3870" s="12">
        <v>0.38650000000000001</v>
      </c>
    </row>
    <row r="3871" spans="6:9" x14ac:dyDescent="0.3">
      <c r="F3871" s="2">
        <v>3866</v>
      </c>
      <c r="G3871" s="12">
        <f ca="1"/>
        <v>19.260975699011134</v>
      </c>
      <c r="H3871" s="12">
        <f ca="1"/>
        <v>0.38551843780744288</v>
      </c>
      <c r="I3871" s="12">
        <v>0.3866</v>
      </c>
    </row>
    <row r="3872" spans="6:9" x14ac:dyDescent="0.3">
      <c r="F3872" s="2">
        <v>3867</v>
      </c>
      <c r="G3872" s="12">
        <f ca="1"/>
        <v>19.26104368696091</v>
      </c>
      <c r="H3872" s="12">
        <f ca="1"/>
        <v>0.38553329146213117</v>
      </c>
      <c r="I3872" s="12">
        <v>0.38669999999999999</v>
      </c>
    </row>
    <row r="3873" spans="6:9" x14ac:dyDescent="0.3">
      <c r="F3873" s="2">
        <v>3868</v>
      </c>
      <c r="G3873" s="12">
        <f ca="1"/>
        <v>19.261732328971288</v>
      </c>
      <c r="H3873" s="12">
        <f ca="1"/>
        <v>0.38568373956360558</v>
      </c>
      <c r="I3873" s="12">
        <v>0.38679999999999998</v>
      </c>
    </row>
    <row r="3874" spans="6:9" x14ac:dyDescent="0.3">
      <c r="F3874" s="2">
        <v>3869</v>
      </c>
      <c r="G3874" s="12">
        <f ca="1"/>
        <v>19.262692504491156</v>
      </c>
      <c r="H3874" s="12">
        <f ca="1"/>
        <v>0.38589350113743548</v>
      </c>
      <c r="I3874" s="12">
        <v>0.38690000000000002</v>
      </c>
    </row>
    <row r="3875" spans="6:9" x14ac:dyDescent="0.3">
      <c r="F3875" s="2">
        <v>3870</v>
      </c>
      <c r="G3875" s="12">
        <f ca="1"/>
        <v>19.263188711441217</v>
      </c>
      <c r="H3875" s="12">
        <f ca="1"/>
        <v>0.38600189938557228</v>
      </c>
      <c r="I3875" s="12">
        <v>0.38700000000000001</v>
      </c>
    </row>
    <row r="3876" spans="6:9" x14ac:dyDescent="0.3">
      <c r="F3876" s="2">
        <v>3871</v>
      </c>
      <c r="G3876" s="12">
        <f ca="1"/>
        <v>19.263305022204189</v>
      </c>
      <c r="H3876" s="12">
        <f ca="1"/>
        <v>0.38602730751082193</v>
      </c>
      <c r="I3876" s="12">
        <v>0.3871</v>
      </c>
    </row>
    <row r="3877" spans="6:9" x14ac:dyDescent="0.3">
      <c r="F3877" s="2">
        <v>3872</v>
      </c>
      <c r="G3877" s="12">
        <f ca="1"/>
        <v>19.264235641486231</v>
      </c>
      <c r="H3877" s="12">
        <f ca="1"/>
        <v>0.3862305962237278</v>
      </c>
      <c r="I3877" s="12">
        <v>0.38719999999999999</v>
      </c>
    </row>
    <row r="3878" spans="6:9" x14ac:dyDescent="0.3">
      <c r="F3878" s="2">
        <v>3873</v>
      </c>
      <c r="G3878" s="12">
        <f ca="1"/>
        <v>19.264856859578018</v>
      </c>
      <c r="H3878" s="12">
        <f ca="1"/>
        <v>0.38636629258710148</v>
      </c>
      <c r="I3878" s="12">
        <v>0.38729999999999998</v>
      </c>
    </row>
    <row r="3879" spans="6:9" x14ac:dyDescent="0.3">
      <c r="F3879" s="2">
        <v>3874</v>
      </c>
      <c r="G3879" s="12">
        <f ca="1"/>
        <v>19.265079524226692</v>
      </c>
      <c r="H3879" s="12">
        <f ca="1"/>
        <v>0.38641492950506001</v>
      </c>
      <c r="I3879" s="12">
        <v>0.38740000000000002</v>
      </c>
    </row>
    <row r="3880" spans="6:9" x14ac:dyDescent="0.3">
      <c r="F3880" s="2">
        <v>3875</v>
      </c>
      <c r="G3880" s="12">
        <f ca="1"/>
        <v>19.265091180664598</v>
      </c>
      <c r="H3880" s="12">
        <f ca="1"/>
        <v>0.38641747562015266</v>
      </c>
      <c r="I3880" s="12">
        <v>0.38750000000000001</v>
      </c>
    </row>
    <row r="3881" spans="6:9" x14ac:dyDescent="0.3">
      <c r="F3881" s="2">
        <v>3876</v>
      </c>
      <c r="G3881" s="12">
        <f ca="1"/>
        <v>19.265612492519203</v>
      </c>
      <c r="H3881" s="12">
        <f ca="1"/>
        <v>0.38653134418804153</v>
      </c>
      <c r="I3881" s="12">
        <v>0.3876</v>
      </c>
    </row>
    <row r="3882" spans="6:9" x14ac:dyDescent="0.3">
      <c r="F3882" s="2">
        <v>3877</v>
      </c>
      <c r="G3882" s="12">
        <f ca="1"/>
        <v>19.266992188893163</v>
      </c>
      <c r="H3882" s="12">
        <f ca="1"/>
        <v>0.38683269237258872</v>
      </c>
      <c r="I3882" s="12">
        <v>0.38769999999999999</v>
      </c>
    </row>
    <row r="3883" spans="6:9" x14ac:dyDescent="0.3">
      <c r="F3883" s="2">
        <v>3878</v>
      </c>
      <c r="G3883" s="12">
        <f ca="1"/>
        <v>19.2678047316207</v>
      </c>
      <c r="H3883" s="12">
        <f ca="1"/>
        <v>0.38701015490282065</v>
      </c>
      <c r="I3883" s="12">
        <v>0.38779999999999998</v>
      </c>
    </row>
    <row r="3884" spans="6:9" x14ac:dyDescent="0.3">
      <c r="F3884" s="2">
        <v>3879</v>
      </c>
      <c r="G3884" s="12">
        <f ca="1"/>
        <v>19.268475361704684</v>
      </c>
      <c r="H3884" s="12">
        <f ca="1"/>
        <v>0.38715661750633268</v>
      </c>
      <c r="I3884" s="12">
        <v>0.38790000000000002</v>
      </c>
    </row>
    <row r="3885" spans="6:9" x14ac:dyDescent="0.3">
      <c r="F3885" s="2">
        <v>3880</v>
      </c>
      <c r="G3885" s="12">
        <f ca="1"/>
        <v>19.269064314234576</v>
      </c>
      <c r="H3885" s="12">
        <f ca="1"/>
        <v>0.3872852378680805</v>
      </c>
      <c r="I3885" s="12">
        <v>0.38800000000000001</v>
      </c>
    </row>
    <row r="3886" spans="6:9" x14ac:dyDescent="0.3">
      <c r="F3886" s="2">
        <v>3881</v>
      </c>
      <c r="G3886" s="12">
        <f ca="1"/>
        <v>19.269496699407398</v>
      </c>
      <c r="H3886" s="12">
        <f ca="1"/>
        <v>0.38737966321827716</v>
      </c>
      <c r="I3886" s="12">
        <v>0.3881</v>
      </c>
    </row>
    <row r="3887" spans="6:9" x14ac:dyDescent="0.3">
      <c r="F3887" s="2">
        <v>3882</v>
      </c>
      <c r="G3887" s="12">
        <f ca="1"/>
        <v>19.26967515660008</v>
      </c>
      <c r="H3887" s="12">
        <f ca="1"/>
        <v>0.38741863451873287</v>
      </c>
      <c r="I3887" s="12">
        <v>0.38819999999999999</v>
      </c>
    </row>
    <row r="3888" spans="6:9" x14ac:dyDescent="0.3">
      <c r="F3888" s="2">
        <v>3883</v>
      </c>
      <c r="G3888" s="12">
        <f ca="1"/>
        <v>19.270013037061396</v>
      </c>
      <c r="H3888" s="12">
        <f ca="1"/>
        <v>0.38749241950766444</v>
      </c>
      <c r="I3888" s="12">
        <v>0.38829999999999998</v>
      </c>
    </row>
    <row r="3889" spans="6:9" x14ac:dyDescent="0.3">
      <c r="F3889" s="2">
        <v>3884</v>
      </c>
      <c r="G3889" s="12">
        <f ca="1"/>
        <v>19.271185451549073</v>
      </c>
      <c r="H3889" s="12">
        <f ca="1"/>
        <v>0.38774843649607854</v>
      </c>
      <c r="I3889" s="12">
        <v>0.38840000000000002</v>
      </c>
    </row>
    <row r="3890" spans="6:9" x14ac:dyDescent="0.3">
      <c r="F3890" s="2">
        <v>3885</v>
      </c>
      <c r="G3890" s="12">
        <f ca="1"/>
        <v>19.271547020481961</v>
      </c>
      <c r="H3890" s="12">
        <f ca="1"/>
        <v>0.38782738811573708</v>
      </c>
      <c r="I3890" s="12">
        <v>0.38850000000000001</v>
      </c>
    </row>
    <row r="3891" spans="6:9" x14ac:dyDescent="0.3">
      <c r="F3891" s="2">
        <v>3886</v>
      </c>
      <c r="G3891" s="12">
        <f ca="1"/>
        <v>19.273786463883226</v>
      </c>
      <c r="H3891" s="12">
        <f ca="1"/>
        <v>0.38831635542431842</v>
      </c>
      <c r="I3891" s="12">
        <v>0.3886</v>
      </c>
    </row>
    <row r="3892" spans="6:9" x14ac:dyDescent="0.3">
      <c r="F3892" s="2">
        <v>3887</v>
      </c>
      <c r="G3892" s="12">
        <f ca="1"/>
        <v>19.274377364456189</v>
      </c>
      <c r="H3892" s="12">
        <f ca="1"/>
        <v>0.3884453647358953</v>
      </c>
      <c r="I3892" s="12">
        <v>0.38869999999999999</v>
      </c>
    </row>
    <row r="3893" spans="6:9" x14ac:dyDescent="0.3">
      <c r="F3893" s="2">
        <v>3888</v>
      </c>
      <c r="G3893" s="12">
        <f ca="1"/>
        <v>19.274617074983063</v>
      </c>
      <c r="H3893" s="12">
        <f ca="1"/>
        <v>0.38849769874206941</v>
      </c>
      <c r="I3893" s="12">
        <v>0.38879999999999998</v>
      </c>
    </row>
    <row r="3894" spans="6:9" x14ac:dyDescent="0.3">
      <c r="F3894" s="2">
        <v>3889</v>
      </c>
      <c r="G3894" s="12">
        <f ca="1"/>
        <v>19.275341331783785</v>
      </c>
      <c r="H3894" s="12">
        <f ca="1"/>
        <v>0.38865581556507606</v>
      </c>
      <c r="I3894" s="12">
        <v>0.38890000000000002</v>
      </c>
    </row>
    <row r="3895" spans="6:9" x14ac:dyDescent="0.3">
      <c r="F3895" s="2">
        <v>3890</v>
      </c>
      <c r="G3895" s="12">
        <f ca="1"/>
        <v>19.275475430507978</v>
      </c>
      <c r="H3895" s="12">
        <f ca="1"/>
        <v>0.38868509077312391</v>
      </c>
      <c r="I3895" s="12">
        <v>0.38900000000000001</v>
      </c>
    </row>
    <row r="3896" spans="6:9" x14ac:dyDescent="0.3">
      <c r="F3896" s="2">
        <v>3891</v>
      </c>
      <c r="G3896" s="12">
        <f ca="1"/>
        <v>19.276635506119895</v>
      </c>
      <c r="H3896" s="12">
        <f ca="1"/>
        <v>0.38893833891556551</v>
      </c>
      <c r="I3896" s="12">
        <v>0.3891</v>
      </c>
    </row>
    <row r="3897" spans="6:9" x14ac:dyDescent="0.3">
      <c r="F3897" s="2">
        <v>3892</v>
      </c>
      <c r="G3897" s="12">
        <f ca="1"/>
        <v>19.276666195299029</v>
      </c>
      <c r="H3897" s="12">
        <f ca="1"/>
        <v>0.38894503824078841</v>
      </c>
      <c r="I3897" s="12">
        <v>0.38919999999999999</v>
      </c>
    </row>
    <row r="3898" spans="6:9" x14ac:dyDescent="0.3">
      <c r="F3898" s="2">
        <v>3893</v>
      </c>
      <c r="G3898" s="12">
        <f ca="1"/>
        <v>19.277404675604402</v>
      </c>
      <c r="H3898" s="12">
        <f ca="1"/>
        <v>0.38910624212785777</v>
      </c>
      <c r="I3898" s="12">
        <v>0.38929999999999998</v>
      </c>
    </row>
    <row r="3899" spans="6:9" x14ac:dyDescent="0.3">
      <c r="F3899" s="2">
        <v>3894</v>
      </c>
      <c r="G3899" s="12">
        <f ca="1"/>
        <v>19.277682959011855</v>
      </c>
      <c r="H3899" s="12">
        <f ca="1"/>
        <v>0.38916698729354343</v>
      </c>
      <c r="I3899" s="12">
        <v>0.38940000000000002</v>
      </c>
    </row>
    <row r="3900" spans="6:9" x14ac:dyDescent="0.3">
      <c r="F3900" s="2">
        <v>3895</v>
      </c>
      <c r="G3900" s="12">
        <f ca="1"/>
        <v>19.277735092851891</v>
      </c>
      <c r="H3900" s="12">
        <f ca="1"/>
        <v>0.38917836723834925</v>
      </c>
      <c r="I3900" s="12">
        <v>0.38950000000000001</v>
      </c>
    </row>
    <row r="3901" spans="6:9" x14ac:dyDescent="0.3">
      <c r="F3901" s="2">
        <v>3896</v>
      </c>
      <c r="G3901" s="12">
        <f ca="1"/>
        <v>19.278155307127754</v>
      </c>
      <c r="H3901" s="12">
        <f ca="1"/>
        <v>0.38927009178254635</v>
      </c>
      <c r="I3901" s="12">
        <v>0.3896</v>
      </c>
    </row>
    <row r="3902" spans="6:9" x14ac:dyDescent="0.3">
      <c r="F3902" s="2">
        <v>3897</v>
      </c>
      <c r="G3902" s="12">
        <f ca="1"/>
        <v>19.278169419274811</v>
      </c>
      <c r="H3902" s="12">
        <f ca="1"/>
        <v>0.38927317215069757</v>
      </c>
      <c r="I3902" s="12">
        <v>0.38969999999999999</v>
      </c>
    </row>
    <row r="3903" spans="6:9" x14ac:dyDescent="0.3">
      <c r="F3903" s="2">
        <v>3898</v>
      </c>
      <c r="G3903" s="12">
        <f ca="1"/>
        <v>19.278512023282818</v>
      </c>
      <c r="H3903" s="12">
        <f ca="1"/>
        <v>0.3893479542528695</v>
      </c>
      <c r="I3903" s="12">
        <v>0.38979999999999998</v>
      </c>
    </row>
    <row r="3904" spans="6:9" x14ac:dyDescent="0.3">
      <c r="F3904" s="2">
        <v>3899</v>
      </c>
      <c r="G3904" s="12">
        <f ca="1"/>
        <v>19.27901154539579</v>
      </c>
      <c r="H3904" s="12">
        <f ca="1"/>
        <v>0.38945698519804989</v>
      </c>
      <c r="I3904" s="12">
        <v>0.38990000000000002</v>
      </c>
    </row>
    <row r="3905" spans="6:9" x14ac:dyDescent="0.3">
      <c r="F3905" s="2">
        <v>3900</v>
      </c>
      <c r="G3905" s="12">
        <f ca="1"/>
        <v>19.279692788339691</v>
      </c>
      <c r="H3905" s="12">
        <f ca="1"/>
        <v>0.38960567554344844</v>
      </c>
      <c r="I3905" s="12">
        <v>0.39</v>
      </c>
    </row>
    <row r="3906" spans="6:9" x14ac:dyDescent="0.3">
      <c r="F3906" s="2">
        <v>3901</v>
      </c>
      <c r="G3906" s="12">
        <f ca="1"/>
        <v>19.280133376528543</v>
      </c>
      <c r="H3906" s="12">
        <f ca="1"/>
        <v>0.38970183676429715</v>
      </c>
      <c r="I3906" s="12">
        <v>0.3901</v>
      </c>
    </row>
    <row r="3907" spans="6:9" x14ac:dyDescent="0.3">
      <c r="F3907" s="2">
        <v>3902</v>
      </c>
      <c r="G3907" s="12">
        <f ca="1"/>
        <v>19.280729805235534</v>
      </c>
      <c r="H3907" s="12">
        <f ca="1"/>
        <v>0.38983200739489166</v>
      </c>
      <c r="I3907" s="12">
        <v>0.39019999999999999</v>
      </c>
    </row>
    <row r="3908" spans="6:9" x14ac:dyDescent="0.3">
      <c r="F3908" s="2">
        <v>3903</v>
      </c>
      <c r="G3908" s="12">
        <f ca="1"/>
        <v>19.280737982684307</v>
      </c>
      <c r="H3908" s="12">
        <f ca="1"/>
        <v>0.38983379209361557</v>
      </c>
      <c r="I3908" s="12">
        <v>0.39029999999999998</v>
      </c>
    </row>
    <row r="3909" spans="6:9" x14ac:dyDescent="0.3">
      <c r="F3909" s="2">
        <v>3904</v>
      </c>
      <c r="G3909" s="12">
        <f ca="1"/>
        <v>19.280907068908174</v>
      </c>
      <c r="H3909" s="12">
        <f ca="1"/>
        <v>0.3898706943682424</v>
      </c>
      <c r="I3909" s="12">
        <v>0.39040000000000002</v>
      </c>
    </row>
    <row r="3910" spans="6:9" x14ac:dyDescent="0.3">
      <c r="F3910" s="2">
        <v>3905</v>
      </c>
      <c r="G3910" s="12">
        <f ca="1"/>
        <v>19.281608929166257</v>
      </c>
      <c r="H3910" s="12">
        <f ca="1"/>
        <v>0.39002386830832037</v>
      </c>
      <c r="I3910" s="12">
        <v>0.39050000000000001</v>
      </c>
    </row>
    <row r="3911" spans="6:9" x14ac:dyDescent="0.3">
      <c r="F3911" s="2">
        <v>3906</v>
      </c>
      <c r="G3911" s="12">
        <f ca="1"/>
        <v>19.282542079874183</v>
      </c>
      <c r="H3911" s="12">
        <f ca="1"/>
        <v>0.39022750962796032</v>
      </c>
      <c r="I3911" s="12">
        <v>0.3906</v>
      </c>
    </row>
    <row r="3912" spans="6:9" x14ac:dyDescent="0.3">
      <c r="F3912" s="2">
        <v>3907</v>
      </c>
      <c r="G3912" s="12">
        <f ca="1"/>
        <v>19.283175936100012</v>
      </c>
      <c r="H3912" s="12">
        <f ca="1"/>
        <v>0.3903658297949808</v>
      </c>
      <c r="I3912" s="12">
        <v>0.39069999999999999</v>
      </c>
    </row>
    <row r="3913" spans="6:9" x14ac:dyDescent="0.3">
      <c r="F3913" s="2">
        <v>3908</v>
      </c>
      <c r="G3913" s="12">
        <f ca="1"/>
        <v>19.283275054824877</v>
      </c>
      <c r="H3913" s="12">
        <f ca="1"/>
        <v>0.39038745904004524</v>
      </c>
      <c r="I3913" s="12">
        <v>0.39079999999999998</v>
      </c>
    </row>
    <row r="3914" spans="6:9" x14ac:dyDescent="0.3">
      <c r="F3914" s="2">
        <v>3909</v>
      </c>
      <c r="G3914" s="12">
        <f ca="1"/>
        <v>19.283541297768018</v>
      </c>
      <c r="H3914" s="12">
        <f ca="1"/>
        <v>0.39044555677767623</v>
      </c>
      <c r="I3914" s="12">
        <v>0.39090000000000003</v>
      </c>
    </row>
    <row r="3915" spans="6:9" x14ac:dyDescent="0.3">
      <c r="F3915" s="2">
        <v>3910</v>
      </c>
      <c r="G3915" s="12">
        <f ca="1"/>
        <v>19.283839486034054</v>
      </c>
      <c r="H3915" s="12">
        <f ca="1"/>
        <v>0.39051062435594464</v>
      </c>
      <c r="I3915" s="12">
        <v>0.39100000000000001</v>
      </c>
    </row>
    <row r="3916" spans="6:9" x14ac:dyDescent="0.3">
      <c r="F3916" s="2">
        <v>3911</v>
      </c>
      <c r="G3916" s="12">
        <f ca="1"/>
        <v>19.285396662056502</v>
      </c>
      <c r="H3916" s="12">
        <f ca="1"/>
        <v>0.39085039716775183</v>
      </c>
      <c r="I3916" s="12">
        <v>0.3911</v>
      </c>
    </row>
    <row r="3917" spans="6:9" x14ac:dyDescent="0.3">
      <c r="F3917" s="2">
        <v>3912</v>
      </c>
      <c r="G3917" s="12">
        <f ca="1"/>
        <v>19.285848526928611</v>
      </c>
      <c r="H3917" s="12">
        <f ca="1"/>
        <v>0.39094898749041562</v>
      </c>
      <c r="I3917" s="12">
        <v>0.39119999999999999</v>
      </c>
    </row>
    <row r="3918" spans="6:9" x14ac:dyDescent="0.3">
      <c r="F3918" s="2">
        <v>3913</v>
      </c>
      <c r="G3918" s="12">
        <f ca="1"/>
        <v>19.286065929191093</v>
      </c>
      <c r="H3918" s="12">
        <f ca="1"/>
        <v>0.39099642057118345</v>
      </c>
      <c r="I3918" s="12">
        <v>0.39129999999999998</v>
      </c>
    </row>
    <row r="3919" spans="6:9" x14ac:dyDescent="0.3">
      <c r="F3919" s="2">
        <v>3914</v>
      </c>
      <c r="G3919" s="12">
        <f ca="1"/>
        <v>19.286388712148845</v>
      </c>
      <c r="H3919" s="12">
        <f ca="1"/>
        <v>0.39106684462977759</v>
      </c>
      <c r="I3919" s="12">
        <v>0.39140000000000003</v>
      </c>
    </row>
    <row r="3920" spans="6:9" x14ac:dyDescent="0.3">
      <c r="F3920" s="2">
        <v>3915</v>
      </c>
      <c r="G3920" s="12">
        <f ca="1"/>
        <v>19.286534805340672</v>
      </c>
      <c r="H3920" s="12">
        <f ca="1"/>
        <v>0.39109871847822697</v>
      </c>
      <c r="I3920" s="12">
        <v>0.39150000000000001</v>
      </c>
    </row>
    <row r="3921" spans="6:9" x14ac:dyDescent="0.3">
      <c r="F3921" s="2">
        <v>3916</v>
      </c>
      <c r="G3921" s="12">
        <f ca="1"/>
        <v>19.286552150975872</v>
      </c>
      <c r="H3921" s="12">
        <f ca="1"/>
        <v>0.39110250284016707</v>
      </c>
      <c r="I3921" s="12">
        <v>0.3916</v>
      </c>
    </row>
    <row r="3922" spans="6:9" x14ac:dyDescent="0.3">
      <c r="F3922" s="2">
        <v>3917</v>
      </c>
      <c r="G3922" s="12">
        <f ca="1"/>
        <v>19.287699120495965</v>
      </c>
      <c r="H3922" s="12">
        <f ca="1"/>
        <v>0.39135273294902245</v>
      </c>
      <c r="I3922" s="12">
        <v>0.39169999999999999</v>
      </c>
    </row>
    <row r="3923" spans="6:9" x14ac:dyDescent="0.3">
      <c r="F3923" s="2">
        <v>3918</v>
      </c>
      <c r="G3923" s="12">
        <f ca="1"/>
        <v>19.288098438503503</v>
      </c>
      <c r="H3923" s="12">
        <f ca="1"/>
        <v>0.39143984673919374</v>
      </c>
      <c r="I3923" s="12">
        <v>0.39179999999999998</v>
      </c>
    </row>
    <row r="3924" spans="6:9" x14ac:dyDescent="0.3">
      <c r="F3924" s="2">
        <v>3919</v>
      </c>
      <c r="G3924" s="12">
        <f ca="1"/>
        <v>19.288437840809056</v>
      </c>
      <c r="H3924" s="12">
        <f ca="1"/>
        <v>0.39151388792571418</v>
      </c>
      <c r="I3924" s="12">
        <v>0.39190000000000003</v>
      </c>
    </row>
    <row r="3925" spans="6:9" x14ac:dyDescent="0.3">
      <c r="F3925" s="2">
        <v>3920</v>
      </c>
      <c r="G3925" s="12">
        <f ca="1"/>
        <v>19.289116560350191</v>
      </c>
      <c r="H3925" s="12">
        <f ca="1"/>
        <v>0.39166194729670767</v>
      </c>
      <c r="I3925" s="12">
        <v>0.39200000000000002</v>
      </c>
    </row>
    <row r="3926" spans="6:9" x14ac:dyDescent="0.3">
      <c r="F3926" s="2">
        <v>3921</v>
      </c>
      <c r="G3926" s="12">
        <f ca="1"/>
        <v>19.289533772622732</v>
      </c>
      <c r="H3926" s="12">
        <f ca="1"/>
        <v>0.39175295717902664</v>
      </c>
      <c r="I3926" s="12">
        <v>0.3921</v>
      </c>
    </row>
    <row r="3927" spans="6:9" x14ac:dyDescent="0.3">
      <c r="F3927" s="2">
        <v>3922</v>
      </c>
      <c r="G3927" s="12">
        <f ca="1"/>
        <v>19.290189918690803</v>
      </c>
      <c r="H3927" s="12">
        <f ca="1"/>
        <v>0.39189608306368467</v>
      </c>
      <c r="I3927" s="12">
        <v>0.39219999999999999</v>
      </c>
    </row>
    <row r="3928" spans="6:9" x14ac:dyDescent="0.3">
      <c r="F3928" s="2">
        <v>3923</v>
      </c>
      <c r="G3928" s="12">
        <f ca="1"/>
        <v>19.291810777863997</v>
      </c>
      <c r="H3928" s="12">
        <f ca="1"/>
        <v>0.39224961891561422</v>
      </c>
      <c r="I3928" s="12">
        <v>0.39229999999999998</v>
      </c>
    </row>
    <row r="3929" spans="6:9" x14ac:dyDescent="0.3">
      <c r="F3929" s="2">
        <v>3924</v>
      </c>
      <c r="G3929" s="12">
        <f ca="1"/>
        <v>19.292463233457106</v>
      </c>
      <c r="H3929" s="12">
        <f ca="1"/>
        <v>0.39239192043913618</v>
      </c>
      <c r="I3929" s="12">
        <v>0.39240000000000003</v>
      </c>
    </row>
    <row r="3930" spans="6:9" x14ac:dyDescent="0.3">
      <c r="F3930" s="2">
        <v>3925</v>
      </c>
      <c r="G3930" s="12">
        <f ca="1"/>
        <v>19.293808629159983</v>
      </c>
      <c r="H3930" s="12">
        <f ca="1"/>
        <v>0.39268533553343821</v>
      </c>
      <c r="I3930" s="12">
        <v>0.39250000000000002</v>
      </c>
    </row>
    <row r="3931" spans="6:9" x14ac:dyDescent="0.3">
      <c r="F3931" s="2">
        <v>3926</v>
      </c>
      <c r="G3931" s="12">
        <f ca="1"/>
        <v>19.293977417931455</v>
      </c>
      <c r="H3931" s="12">
        <f ca="1"/>
        <v>0.39272214470555494</v>
      </c>
      <c r="I3931" s="12">
        <v>0.3926</v>
      </c>
    </row>
    <row r="3932" spans="6:9" x14ac:dyDescent="0.3">
      <c r="F3932" s="2">
        <v>3927</v>
      </c>
      <c r="G3932" s="12">
        <f ca="1"/>
        <v>19.294338448859257</v>
      </c>
      <c r="H3932" s="12">
        <f ca="1"/>
        <v>0.39280087645682971</v>
      </c>
      <c r="I3932" s="12">
        <v>0.39269999999999999</v>
      </c>
    </row>
    <row r="3933" spans="6:9" x14ac:dyDescent="0.3">
      <c r="F3933" s="2">
        <v>3928</v>
      </c>
      <c r="G3933" s="12">
        <f ca="1"/>
        <v>19.294341543803704</v>
      </c>
      <c r="H3933" s="12">
        <f ca="1"/>
        <v>0.39280155137877815</v>
      </c>
      <c r="I3933" s="12">
        <v>0.39279999999999998</v>
      </c>
    </row>
    <row r="3934" spans="6:9" x14ac:dyDescent="0.3">
      <c r="F3934" s="2">
        <v>3929</v>
      </c>
      <c r="G3934" s="12">
        <f ca="1"/>
        <v>19.29493872042406</v>
      </c>
      <c r="H3934" s="12">
        <f ca="1"/>
        <v>0.39293177673243396</v>
      </c>
      <c r="I3934" s="12">
        <v>0.39290000000000003</v>
      </c>
    </row>
    <row r="3935" spans="6:9" x14ac:dyDescent="0.3">
      <c r="F3935" s="2">
        <v>3930</v>
      </c>
      <c r="G3935" s="12">
        <f ca="1"/>
        <v>19.294983026443219</v>
      </c>
      <c r="H3935" s="12">
        <f ca="1"/>
        <v>0.39294143828630623</v>
      </c>
      <c r="I3935" s="12">
        <v>0.39300000000000002</v>
      </c>
    </row>
    <row r="3936" spans="6:9" x14ac:dyDescent="0.3">
      <c r="F3936" s="2">
        <v>3931</v>
      </c>
      <c r="G3936" s="12">
        <f ca="1"/>
        <v>19.295814113315274</v>
      </c>
      <c r="H3936" s="12">
        <f ca="1"/>
        <v>0.39312266367533943</v>
      </c>
      <c r="I3936" s="12">
        <v>0.3931</v>
      </c>
    </row>
    <row r="3937" spans="6:9" x14ac:dyDescent="0.3">
      <c r="F3937" s="2">
        <v>3932</v>
      </c>
      <c r="G3937" s="12">
        <f ca="1"/>
        <v>19.295873192669951</v>
      </c>
      <c r="H3937" s="12">
        <f ca="1"/>
        <v>0.39313554606747275</v>
      </c>
      <c r="I3937" s="12">
        <v>0.39319999999999999</v>
      </c>
    </row>
    <row r="3938" spans="6:9" x14ac:dyDescent="0.3">
      <c r="F3938" s="2">
        <v>3933</v>
      </c>
      <c r="G3938" s="12">
        <f ca="1"/>
        <v>19.296665040934386</v>
      </c>
      <c r="H3938" s="12">
        <f ca="1"/>
        <v>0.39330820592661453</v>
      </c>
      <c r="I3938" s="12">
        <v>0.39329999999999998</v>
      </c>
    </row>
    <row r="3939" spans="6:9" x14ac:dyDescent="0.3">
      <c r="F3939" s="2">
        <v>3934</v>
      </c>
      <c r="G3939" s="12">
        <f ca="1"/>
        <v>19.296913877862451</v>
      </c>
      <c r="H3939" s="12">
        <f ca="1"/>
        <v>0.39336246224551441</v>
      </c>
      <c r="I3939" s="12">
        <v>0.39340000000000003</v>
      </c>
    </row>
    <row r="3940" spans="6:9" x14ac:dyDescent="0.3">
      <c r="F3940" s="2">
        <v>3935</v>
      </c>
      <c r="G3940" s="12">
        <f ca="1"/>
        <v>19.296930413860615</v>
      </c>
      <c r="H3940" s="12">
        <f ca="1"/>
        <v>0.39336606771938992</v>
      </c>
      <c r="I3940" s="12">
        <v>0.39350000000000002</v>
      </c>
    </row>
    <row r="3941" spans="6:9" x14ac:dyDescent="0.3">
      <c r="F3941" s="2">
        <v>3936</v>
      </c>
      <c r="G3941" s="12">
        <f ca="1"/>
        <v>19.29734588571791</v>
      </c>
      <c r="H3941" s="12">
        <f ca="1"/>
        <v>0.39345665511064598</v>
      </c>
      <c r="I3941" s="12">
        <v>0.39360000000000001</v>
      </c>
    </row>
    <row r="3942" spans="6:9" x14ac:dyDescent="0.3">
      <c r="F3942" s="2">
        <v>3937</v>
      </c>
      <c r="G3942" s="12">
        <f ca="1"/>
        <v>19.297400133731493</v>
      </c>
      <c r="H3942" s="12">
        <f ca="1"/>
        <v>0.39346848290252417</v>
      </c>
      <c r="I3942" s="12">
        <v>0.39369999999999999</v>
      </c>
    </row>
    <row r="3943" spans="6:9" x14ac:dyDescent="0.3">
      <c r="F3943" s="2">
        <v>3938</v>
      </c>
      <c r="G3943" s="12">
        <f ca="1"/>
        <v>19.297648061875208</v>
      </c>
      <c r="H3943" s="12">
        <f ca="1"/>
        <v>0.3935225386154837</v>
      </c>
      <c r="I3943" s="12">
        <v>0.39379999999999998</v>
      </c>
    </row>
    <row r="3944" spans="6:9" x14ac:dyDescent="0.3">
      <c r="F3944" s="2">
        <v>3939</v>
      </c>
      <c r="G3944" s="12">
        <f ca="1"/>
        <v>19.298750462524861</v>
      </c>
      <c r="H3944" s="12">
        <f ca="1"/>
        <v>0.39376288468822007</v>
      </c>
      <c r="I3944" s="12">
        <v>0.39389999999999997</v>
      </c>
    </row>
    <row r="3945" spans="6:9" x14ac:dyDescent="0.3">
      <c r="F3945" s="2">
        <v>3940</v>
      </c>
      <c r="G3945" s="12">
        <f ca="1"/>
        <v>19.299484976440745</v>
      </c>
      <c r="H3945" s="12">
        <f ca="1"/>
        <v>0.39392301470375868</v>
      </c>
      <c r="I3945" s="12">
        <v>0.39400000000000002</v>
      </c>
    </row>
    <row r="3946" spans="6:9" x14ac:dyDescent="0.3">
      <c r="F3946" s="2">
        <v>3941</v>
      </c>
      <c r="G3946" s="12">
        <f ca="1"/>
        <v>19.299511704306944</v>
      </c>
      <c r="H3946" s="12">
        <f ca="1"/>
        <v>0.39392884145762602</v>
      </c>
      <c r="I3946" s="12">
        <v>0.39410000000000001</v>
      </c>
    </row>
    <row r="3947" spans="6:9" x14ac:dyDescent="0.3">
      <c r="F3947" s="2">
        <v>3942</v>
      </c>
      <c r="G3947" s="12">
        <f ca="1"/>
        <v>19.299826940363324</v>
      </c>
      <c r="H3947" s="12">
        <f ca="1"/>
        <v>0.39399756311419082</v>
      </c>
      <c r="I3947" s="12">
        <v>0.39419999999999999</v>
      </c>
    </row>
    <row r="3948" spans="6:9" x14ac:dyDescent="0.3">
      <c r="F3948" s="2">
        <v>3943</v>
      </c>
      <c r="G3948" s="12">
        <f ca="1"/>
        <v>19.300337974500145</v>
      </c>
      <c r="H3948" s="12">
        <f ca="1"/>
        <v>0.39410896598739542</v>
      </c>
      <c r="I3948" s="12">
        <v>0.39429999999999998</v>
      </c>
    </row>
    <row r="3949" spans="6:9" x14ac:dyDescent="0.3">
      <c r="F3949" s="2">
        <v>3944</v>
      </c>
      <c r="G3949" s="12">
        <f ca="1"/>
        <v>19.300486910196327</v>
      </c>
      <c r="H3949" s="12">
        <f ca="1"/>
        <v>0.39414143254742778</v>
      </c>
      <c r="I3949" s="12">
        <v>0.39439999999999997</v>
      </c>
    </row>
    <row r="3950" spans="6:9" x14ac:dyDescent="0.3">
      <c r="F3950" s="2">
        <v>3945</v>
      </c>
      <c r="G3950" s="12">
        <f ca="1"/>
        <v>19.30183944703866</v>
      </c>
      <c r="H3950" s="12">
        <f ca="1"/>
        <v>0.39443625871188764</v>
      </c>
      <c r="I3950" s="12">
        <v>0.39450000000000002</v>
      </c>
    </row>
    <row r="3951" spans="6:9" x14ac:dyDescent="0.3">
      <c r="F3951" s="2">
        <v>3946</v>
      </c>
      <c r="G3951" s="12">
        <f ca="1"/>
        <v>19.302181772205465</v>
      </c>
      <c r="H3951" s="12">
        <f ca="1"/>
        <v>0.39451087479835772</v>
      </c>
      <c r="I3951" s="12">
        <v>0.39460000000000001</v>
      </c>
    </row>
    <row r="3952" spans="6:9" x14ac:dyDescent="0.3">
      <c r="F3952" s="2">
        <v>3947</v>
      </c>
      <c r="G3952" s="12">
        <f ca="1"/>
        <v>19.30297598059196</v>
      </c>
      <c r="H3952" s="12">
        <f ca="1"/>
        <v>0.39468398092097362</v>
      </c>
      <c r="I3952" s="12">
        <v>0.3947</v>
      </c>
    </row>
    <row r="3953" spans="6:9" x14ac:dyDescent="0.3">
      <c r="F3953" s="2">
        <v>3948</v>
      </c>
      <c r="G3953" s="12">
        <f ca="1"/>
        <v>19.303251230571632</v>
      </c>
      <c r="H3953" s="12">
        <f ca="1"/>
        <v>0.39474397252392368</v>
      </c>
      <c r="I3953" s="12">
        <v>0.39479999999999998</v>
      </c>
    </row>
    <row r="3954" spans="6:9" x14ac:dyDescent="0.3">
      <c r="F3954" s="2">
        <v>3949</v>
      </c>
      <c r="G3954" s="12">
        <f ca="1"/>
        <v>19.304014790803805</v>
      </c>
      <c r="H3954" s="12">
        <f ca="1"/>
        <v>0.3949103873674874</v>
      </c>
      <c r="I3954" s="12">
        <v>0.39489999999999997</v>
      </c>
    </row>
    <row r="3955" spans="6:9" x14ac:dyDescent="0.3">
      <c r="F3955" s="2">
        <v>3950</v>
      </c>
      <c r="G3955" s="12">
        <f ca="1"/>
        <v>19.305029162392376</v>
      </c>
      <c r="H3955" s="12">
        <f ca="1"/>
        <v>0.39513145292545176</v>
      </c>
      <c r="I3955" s="12">
        <v>0.39500000000000002</v>
      </c>
    </row>
    <row r="3956" spans="6:9" x14ac:dyDescent="0.3">
      <c r="F3956" s="2">
        <v>3951</v>
      </c>
      <c r="G3956" s="12">
        <f ca="1"/>
        <v>19.305045798340373</v>
      </c>
      <c r="H3956" s="12">
        <f ca="1"/>
        <v>0.39513507833575573</v>
      </c>
      <c r="I3956" s="12">
        <v>0.39510000000000001</v>
      </c>
    </row>
    <row r="3957" spans="6:9" x14ac:dyDescent="0.3">
      <c r="F3957" s="2">
        <v>3952</v>
      </c>
      <c r="G3957" s="12">
        <f ca="1"/>
        <v>19.306059051430768</v>
      </c>
      <c r="H3957" s="12">
        <f ca="1"/>
        <v>0.39535588547733347</v>
      </c>
      <c r="I3957" s="12">
        <v>0.3952</v>
      </c>
    </row>
    <row r="3958" spans="6:9" x14ac:dyDescent="0.3">
      <c r="F3958" s="2">
        <v>3953</v>
      </c>
      <c r="G3958" s="12">
        <f ca="1"/>
        <v>19.306325914509543</v>
      </c>
      <c r="H3958" s="12">
        <f ca="1"/>
        <v>0.39541403761616478</v>
      </c>
      <c r="I3958" s="12">
        <v>0.39529999999999998</v>
      </c>
    </row>
    <row r="3959" spans="6:9" x14ac:dyDescent="0.3">
      <c r="F3959" s="2">
        <v>3954</v>
      </c>
      <c r="G3959" s="12">
        <f ca="1"/>
        <v>19.306541690822748</v>
      </c>
      <c r="H3959" s="12">
        <f ca="1"/>
        <v>0.39546105670117221</v>
      </c>
      <c r="I3959" s="12">
        <v>0.39539999999999997</v>
      </c>
    </row>
    <row r="3960" spans="6:9" x14ac:dyDescent="0.3">
      <c r="F3960" s="2">
        <v>3955</v>
      </c>
      <c r="G3960" s="12">
        <f ca="1"/>
        <v>19.306905420355967</v>
      </c>
      <c r="H3960" s="12">
        <f ca="1"/>
        <v>0.39554031427964875</v>
      </c>
      <c r="I3960" s="12">
        <v>0.39550000000000002</v>
      </c>
    </row>
    <row r="3961" spans="6:9" x14ac:dyDescent="0.3">
      <c r="F3961" s="2">
        <v>3956</v>
      </c>
      <c r="G3961" s="12">
        <f ca="1"/>
        <v>19.307186733473351</v>
      </c>
      <c r="H3961" s="12">
        <f ca="1"/>
        <v>0.39560161182861575</v>
      </c>
      <c r="I3961" s="12">
        <v>0.39560000000000001</v>
      </c>
    </row>
    <row r="3962" spans="6:9" x14ac:dyDescent="0.3">
      <c r="F3962" s="2">
        <v>3957</v>
      </c>
      <c r="G3962" s="12">
        <f ca="1"/>
        <v>19.307390522971868</v>
      </c>
      <c r="H3962" s="12">
        <f ca="1"/>
        <v>0.39564601643930192</v>
      </c>
      <c r="I3962" s="12">
        <v>0.3957</v>
      </c>
    </row>
    <row r="3963" spans="6:9" x14ac:dyDescent="0.3">
      <c r="F3963" s="2">
        <v>3958</v>
      </c>
      <c r="G3963" s="12">
        <f ca="1"/>
        <v>19.308073237771978</v>
      </c>
      <c r="H3963" s="12">
        <f ca="1"/>
        <v>0.39579477193638007</v>
      </c>
      <c r="I3963" s="12">
        <v>0.39579999999999999</v>
      </c>
    </row>
    <row r="3964" spans="6:9" x14ac:dyDescent="0.3">
      <c r="F3964" s="2">
        <v>3959</v>
      </c>
      <c r="G3964" s="12">
        <f ca="1"/>
        <v>19.308260698360392</v>
      </c>
      <c r="H3964" s="12">
        <f ca="1"/>
        <v>0.39583561622443025</v>
      </c>
      <c r="I3964" s="12">
        <v>0.39589999999999997</v>
      </c>
    </row>
    <row r="3965" spans="6:9" x14ac:dyDescent="0.3">
      <c r="F3965" s="2">
        <v>3960</v>
      </c>
      <c r="G3965" s="12">
        <f ca="1"/>
        <v>19.308838928669786</v>
      </c>
      <c r="H3965" s="12">
        <f ca="1"/>
        <v>0.39596159904066808</v>
      </c>
      <c r="I3965" s="12">
        <v>0.39600000000000002</v>
      </c>
    </row>
    <row r="3966" spans="6:9" x14ac:dyDescent="0.3">
      <c r="F3966" s="2">
        <v>3961</v>
      </c>
      <c r="G3966" s="12">
        <f ca="1"/>
        <v>19.308928287357681</v>
      </c>
      <c r="H3966" s="12">
        <f ca="1"/>
        <v>0.39598106777552722</v>
      </c>
      <c r="I3966" s="12">
        <v>0.39610000000000001</v>
      </c>
    </row>
    <row r="3967" spans="6:9" x14ac:dyDescent="0.3">
      <c r="F3967" s="2">
        <v>3962</v>
      </c>
      <c r="G3967" s="12">
        <f ca="1"/>
        <v>19.311923897287024</v>
      </c>
      <c r="H3967" s="12">
        <f ca="1"/>
        <v>0.39663366013309359</v>
      </c>
      <c r="I3967" s="12">
        <v>0.3962</v>
      </c>
    </row>
    <row r="3968" spans="6:9" x14ac:dyDescent="0.3">
      <c r="F3968" s="2">
        <v>3963</v>
      </c>
      <c r="G3968" s="12">
        <f ca="1"/>
        <v>19.312300449518204</v>
      </c>
      <c r="H3968" s="12">
        <f ca="1"/>
        <v>0.39671568269423052</v>
      </c>
      <c r="I3968" s="12">
        <v>0.39629999999999999</v>
      </c>
    </row>
    <row r="3969" spans="6:9" x14ac:dyDescent="0.3">
      <c r="F3969" s="2">
        <v>3964</v>
      </c>
      <c r="G3969" s="12">
        <f ca="1"/>
        <v>19.312395322480988</v>
      </c>
      <c r="H3969" s="12">
        <f ca="1"/>
        <v>0.39673634809004904</v>
      </c>
      <c r="I3969" s="12">
        <v>0.39639999999999997</v>
      </c>
    </row>
    <row r="3970" spans="6:9" x14ac:dyDescent="0.3">
      <c r="F3970" s="2">
        <v>3965</v>
      </c>
      <c r="G3970" s="12">
        <f ca="1"/>
        <v>19.314099442388628</v>
      </c>
      <c r="H3970" s="12">
        <f ca="1"/>
        <v>0.39710752011433631</v>
      </c>
      <c r="I3970" s="12">
        <v>0.39650000000000002</v>
      </c>
    </row>
    <row r="3971" spans="6:9" x14ac:dyDescent="0.3">
      <c r="F3971" s="2">
        <v>3966</v>
      </c>
      <c r="G3971" s="12">
        <f ca="1"/>
        <v>19.314713219002606</v>
      </c>
      <c r="H3971" s="12">
        <f ca="1"/>
        <v>0.39724119553485715</v>
      </c>
      <c r="I3971" s="12">
        <v>0.39660000000000001</v>
      </c>
    </row>
    <row r="3972" spans="6:9" x14ac:dyDescent="0.3">
      <c r="F3972" s="2">
        <v>3967</v>
      </c>
      <c r="G3972" s="12">
        <f ca="1"/>
        <v>19.314852253649505</v>
      </c>
      <c r="H3972" s="12">
        <f ca="1"/>
        <v>0.39727147534990875</v>
      </c>
      <c r="I3972" s="12">
        <v>0.3967</v>
      </c>
    </row>
    <row r="3973" spans="6:9" x14ac:dyDescent="0.3">
      <c r="F3973" s="2">
        <v>3968</v>
      </c>
      <c r="G3973" s="12">
        <f ca="1"/>
        <v>19.315033087445521</v>
      </c>
      <c r="H3973" s="12">
        <f ca="1"/>
        <v>0.39731085801299054</v>
      </c>
      <c r="I3973" s="12">
        <v>0.39679999999999999</v>
      </c>
    </row>
    <row r="3974" spans="6:9" x14ac:dyDescent="0.3">
      <c r="F3974" s="2">
        <v>3969</v>
      </c>
      <c r="G3974" s="12">
        <f ca="1"/>
        <v>19.315591572688295</v>
      </c>
      <c r="H3974" s="12">
        <f ca="1"/>
        <v>0.39743248398025927</v>
      </c>
      <c r="I3974" s="12">
        <v>0.39689999999999998</v>
      </c>
    </row>
    <row r="3975" spans="6:9" x14ac:dyDescent="0.3">
      <c r="F3975" s="2">
        <v>3970</v>
      </c>
      <c r="G3975" s="12">
        <f ca="1"/>
        <v>19.315699990277597</v>
      </c>
      <c r="H3975" s="12">
        <f ca="1"/>
        <v>0.39745609444455832</v>
      </c>
      <c r="I3975" s="12">
        <v>0.39700000000000002</v>
      </c>
    </row>
    <row r="3976" spans="6:9" x14ac:dyDescent="0.3">
      <c r="F3976" s="2">
        <v>3971</v>
      </c>
      <c r="G3976" s="12">
        <f ca="1"/>
        <v>19.316023606572116</v>
      </c>
      <c r="H3976" s="12">
        <f ca="1"/>
        <v>0.3975265684227377</v>
      </c>
      <c r="I3976" s="12">
        <v>0.39710000000000001</v>
      </c>
    </row>
    <row r="3977" spans="6:9" x14ac:dyDescent="0.3">
      <c r="F3977" s="2">
        <v>3972</v>
      </c>
      <c r="G3977" s="12">
        <f ca="1"/>
        <v>19.317586652374629</v>
      </c>
      <c r="H3977" s="12">
        <f ca="1"/>
        <v>0.39786693129982176</v>
      </c>
      <c r="I3977" s="12">
        <v>0.3972</v>
      </c>
    </row>
    <row r="3978" spans="6:9" x14ac:dyDescent="0.3">
      <c r="F3978" s="2">
        <v>3973</v>
      </c>
      <c r="G3978" s="12">
        <f ca="1"/>
        <v>19.317846453202392</v>
      </c>
      <c r="H3978" s="12">
        <f ca="1"/>
        <v>0.39792350100799595</v>
      </c>
      <c r="I3978" s="12">
        <v>0.39729999999999999</v>
      </c>
    </row>
    <row r="3979" spans="6:9" x14ac:dyDescent="0.3">
      <c r="F3979" s="2">
        <v>3974</v>
      </c>
      <c r="G3979" s="12">
        <f ca="1"/>
        <v>19.31808783329415</v>
      </c>
      <c r="H3979" s="12">
        <f ca="1"/>
        <v>0.39797605883338777</v>
      </c>
      <c r="I3979" s="12">
        <v>0.39739999999999998</v>
      </c>
    </row>
    <row r="3980" spans="6:9" x14ac:dyDescent="0.3">
      <c r="F3980" s="2">
        <v>3975</v>
      </c>
      <c r="G3980" s="12">
        <f ca="1"/>
        <v>19.318138413618584</v>
      </c>
      <c r="H3980" s="12">
        <f ca="1"/>
        <v>0.39798707202501765</v>
      </c>
      <c r="I3980" s="12">
        <v>0.39750000000000002</v>
      </c>
    </row>
    <row r="3981" spans="6:9" x14ac:dyDescent="0.3">
      <c r="F3981" s="2">
        <v>3976</v>
      </c>
      <c r="G3981" s="12">
        <f ca="1"/>
        <v>19.318234079211408</v>
      </c>
      <c r="H3981" s="12">
        <f ca="1"/>
        <v>0.39800790182837159</v>
      </c>
      <c r="I3981" s="12">
        <v>0.39760000000000001</v>
      </c>
    </row>
    <row r="3982" spans="6:9" x14ac:dyDescent="0.3">
      <c r="F3982" s="2">
        <v>3977</v>
      </c>
      <c r="G3982" s="12">
        <f ca="1"/>
        <v>19.31918704454543</v>
      </c>
      <c r="H3982" s="12">
        <f ca="1"/>
        <v>0.39821538879864776</v>
      </c>
      <c r="I3982" s="12">
        <v>0.3977</v>
      </c>
    </row>
    <row r="3983" spans="6:9" x14ac:dyDescent="0.3">
      <c r="F3983" s="2">
        <v>3978</v>
      </c>
      <c r="G3983" s="12">
        <f ca="1"/>
        <v>19.319249912011806</v>
      </c>
      <c r="H3983" s="12">
        <f ca="1"/>
        <v>0.39822907630935456</v>
      </c>
      <c r="I3983" s="12">
        <v>0.39779999999999999</v>
      </c>
    </row>
    <row r="3984" spans="6:9" x14ac:dyDescent="0.3">
      <c r="F3984" s="2">
        <v>3979</v>
      </c>
      <c r="G3984" s="12">
        <f ca="1"/>
        <v>19.319425854838244</v>
      </c>
      <c r="H3984" s="12">
        <f ca="1"/>
        <v>0.39826738228207759</v>
      </c>
      <c r="I3984" s="12">
        <v>0.39789999999999998</v>
      </c>
    </row>
    <row r="3985" spans="6:9" x14ac:dyDescent="0.3">
      <c r="F3985" s="2">
        <v>3980</v>
      </c>
      <c r="G3985" s="12">
        <f ca="1"/>
        <v>19.319935097082592</v>
      </c>
      <c r="H3985" s="12">
        <f ca="1"/>
        <v>0.3983782510092555</v>
      </c>
      <c r="I3985" s="12">
        <v>0.39800000000000002</v>
      </c>
    </row>
    <row r="3986" spans="6:9" x14ac:dyDescent="0.3">
      <c r="F3986" s="2">
        <v>3981</v>
      </c>
      <c r="G3986" s="12">
        <f ca="1"/>
        <v>19.320831430833039</v>
      </c>
      <c r="H3986" s="12">
        <f ca="1"/>
        <v>0.39857338513249779</v>
      </c>
      <c r="I3986" s="12">
        <v>0.39810000000000001</v>
      </c>
    </row>
    <row r="3987" spans="6:9" x14ac:dyDescent="0.3">
      <c r="F3987" s="2">
        <v>3982</v>
      </c>
      <c r="G3987" s="12">
        <f ca="1"/>
        <v>19.321941883096763</v>
      </c>
      <c r="H3987" s="12">
        <f ca="1"/>
        <v>0.39881511650977047</v>
      </c>
      <c r="I3987" s="12">
        <v>0.3982</v>
      </c>
    </row>
    <row r="3988" spans="6:9" x14ac:dyDescent="0.3">
      <c r="F3988" s="2">
        <v>3983</v>
      </c>
      <c r="G3988" s="12">
        <f ca="1"/>
        <v>19.322356871701572</v>
      </c>
      <c r="H3988" s="12">
        <f ca="1"/>
        <v>0.39890544945180378</v>
      </c>
      <c r="I3988" s="12">
        <v>0.39829999999999999</v>
      </c>
    </row>
    <row r="3989" spans="6:9" x14ac:dyDescent="0.3">
      <c r="F3989" s="2">
        <v>3984</v>
      </c>
      <c r="G3989" s="12">
        <f ca="1"/>
        <v>19.323326169639941</v>
      </c>
      <c r="H3989" s="12">
        <f ca="1"/>
        <v>0.39911643183019041</v>
      </c>
      <c r="I3989" s="12">
        <v>0.39839999999999998</v>
      </c>
    </row>
    <row r="3990" spans="6:9" x14ac:dyDescent="0.3">
      <c r="F3990" s="2">
        <v>3985</v>
      </c>
      <c r="G3990" s="12">
        <f ca="1"/>
        <v>19.32370804356659</v>
      </c>
      <c r="H3990" s="12">
        <f ca="1"/>
        <v>0.39919954852428524</v>
      </c>
      <c r="I3990" s="12">
        <v>0.39850000000000002</v>
      </c>
    </row>
    <row r="3991" spans="6:9" x14ac:dyDescent="0.3">
      <c r="F3991" s="2">
        <v>3986</v>
      </c>
      <c r="G3991" s="12">
        <f ca="1"/>
        <v>19.324265418774729</v>
      </c>
      <c r="H3991" s="12">
        <f ca="1"/>
        <v>0.39932085989547877</v>
      </c>
      <c r="I3991" s="12">
        <v>0.39860000000000001</v>
      </c>
    </row>
    <row r="3992" spans="6:9" x14ac:dyDescent="0.3">
      <c r="F3992" s="2">
        <v>3987</v>
      </c>
      <c r="G3992" s="12">
        <f ca="1"/>
        <v>19.324511568710427</v>
      </c>
      <c r="H3992" s="12">
        <f ca="1"/>
        <v>0.39937443231455877</v>
      </c>
      <c r="I3992" s="12">
        <v>0.3987</v>
      </c>
    </row>
    <row r="3993" spans="6:9" x14ac:dyDescent="0.3">
      <c r="F3993" s="2">
        <v>3988</v>
      </c>
      <c r="G3993" s="12">
        <f ca="1"/>
        <v>19.324845567057992</v>
      </c>
      <c r="H3993" s="12">
        <f ca="1"/>
        <v>0.3994471226928295</v>
      </c>
      <c r="I3993" s="12">
        <v>0.39879999999999999</v>
      </c>
    </row>
    <row r="3994" spans="6:9" x14ac:dyDescent="0.3">
      <c r="F3994" s="2">
        <v>3989</v>
      </c>
      <c r="G3994" s="12">
        <f ca="1"/>
        <v>19.326652828181398</v>
      </c>
      <c r="H3994" s="12">
        <f ca="1"/>
        <v>0.39984041954799127</v>
      </c>
      <c r="I3994" s="12">
        <v>0.39889999999999998</v>
      </c>
    </row>
    <row r="3995" spans="6:9" x14ac:dyDescent="0.3">
      <c r="F3995" s="2">
        <v>3990</v>
      </c>
      <c r="G3995" s="12">
        <f ca="1"/>
        <v>19.327238143178221</v>
      </c>
      <c r="H3995" s="12">
        <f ca="1"/>
        <v>0.39996778514722636</v>
      </c>
      <c r="I3995" s="12">
        <v>0.39900000000000002</v>
      </c>
    </row>
    <row r="3996" spans="6:9" x14ac:dyDescent="0.3">
      <c r="F3996" s="2">
        <v>3991</v>
      </c>
      <c r="G3996" s="12">
        <f ca="1"/>
        <v>19.327625941185701</v>
      </c>
      <c r="H3996" s="12">
        <f ca="1"/>
        <v>0.40005216775093183</v>
      </c>
      <c r="I3996" s="12">
        <v>0.39910000000000001</v>
      </c>
    </row>
    <row r="3997" spans="6:9" x14ac:dyDescent="0.3">
      <c r="F3997" s="2">
        <v>3992</v>
      </c>
      <c r="G3997" s="12">
        <f ca="1"/>
        <v>19.328944993412421</v>
      </c>
      <c r="H3997" s="12">
        <f ca="1"/>
        <v>0.4003391682731654</v>
      </c>
      <c r="I3997" s="12">
        <v>0.3992</v>
      </c>
    </row>
    <row r="3998" spans="6:9" x14ac:dyDescent="0.3">
      <c r="F3998" s="2">
        <v>3993</v>
      </c>
      <c r="G3998" s="12">
        <f ca="1"/>
        <v>19.329098996640912</v>
      </c>
      <c r="H3998" s="12">
        <f ca="1"/>
        <v>0.40037267464888882</v>
      </c>
      <c r="I3998" s="12">
        <v>0.39929999999999999</v>
      </c>
    </row>
    <row r="3999" spans="6:9" x14ac:dyDescent="0.3">
      <c r="F3999" s="2">
        <v>3994</v>
      </c>
      <c r="G3999" s="12">
        <f ca="1"/>
        <v>19.329209095425146</v>
      </c>
      <c r="H3999" s="12">
        <f ca="1"/>
        <v>0.40039662853644903</v>
      </c>
      <c r="I3999" s="12">
        <v>0.39939999999999998</v>
      </c>
    </row>
    <row r="4000" spans="6:9" x14ac:dyDescent="0.3">
      <c r="F4000" s="2">
        <v>3995</v>
      </c>
      <c r="G4000" s="12">
        <f ca="1"/>
        <v>19.329702127621168</v>
      </c>
      <c r="H4000" s="12">
        <f ca="1"/>
        <v>0.40050389384497781</v>
      </c>
      <c r="I4000" s="12">
        <v>0.39950000000000002</v>
      </c>
    </row>
    <row r="4001" spans="6:9" x14ac:dyDescent="0.3">
      <c r="F4001" s="2">
        <v>3996</v>
      </c>
      <c r="G4001" s="12">
        <f ca="1"/>
        <v>19.330386141488177</v>
      </c>
      <c r="H4001" s="12">
        <f ca="1"/>
        <v>0.40065270325000929</v>
      </c>
      <c r="I4001" s="12">
        <v>0.39960000000000001</v>
      </c>
    </row>
    <row r="4002" spans="6:9" x14ac:dyDescent="0.3">
      <c r="F4002" s="2">
        <v>3997</v>
      </c>
      <c r="G4002" s="12">
        <f ca="1"/>
        <v>19.330388605666975</v>
      </c>
      <c r="H4002" s="12">
        <f ca="1"/>
        <v>0.40065323932662561</v>
      </c>
      <c r="I4002" s="12">
        <v>0.3997</v>
      </c>
    </row>
    <row r="4003" spans="6:9" x14ac:dyDescent="0.3">
      <c r="F4003" s="2">
        <v>3998</v>
      </c>
      <c r="G4003" s="12">
        <f ca="1"/>
        <v>19.330468652240235</v>
      </c>
      <c r="H4003" s="12">
        <f ca="1"/>
        <v>0.40067065322833673</v>
      </c>
      <c r="I4003" s="12">
        <v>0.39979999999999999</v>
      </c>
    </row>
    <row r="4004" spans="6:9" x14ac:dyDescent="0.3">
      <c r="F4004" s="2">
        <v>3999</v>
      </c>
      <c r="G4004" s="12">
        <f ca="1"/>
        <v>19.330503967254813</v>
      </c>
      <c r="H4004" s="12">
        <f ca="1"/>
        <v>0.40067833587592488</v>
      </c>
      <c r="I4004" s="12">
        <v>0.39989999999999998</v>
      </c>
    </row>
    <row r="4005" spans="6:9" x14ac:dyDescent="0.3">
      <c r="F4005" s="2">
        <v>4000</v>
      </c>
      <c r="G4005" s="12">
        <f ca="1"/>
        <v>19.33055215733809</v>
      </c>
      <c r="H4005" s="12">
        <f ca="1"/>
        <v>0.40068881941407386</v>
      </c>
      <c r="I4005" s="12">
        <v>0.4</v>
      </c>
    </row>
    <row r="4006" spans="6:9" x14ac:dyDescent="0.3">
      <c r="F4006" s="2">
        <v>4001</v>
      </c>
      <c r="G4006" s="12">
        <f ca="1"/>
        <v>19.330676816930897</v>
      </c>
      <c r="H4006" s="12">
        <f ca="1"/>
        <v>0.40071593838314512</v>
      </c>
      <c r="I4006" s="12">
        <v>0.40010000000000001</v>
      </c>
    </row>
    <row r="4007" spans="6:9" x14ac:dyDescent="0.3">
      <c r="F4007" s="2">
        <v>4002</v>
      </c>
      <c r="G4007" s="12">
        <f ca="1"/>
        <v>19.331701251166894</v>
      </c>
      <c r="H4007" s="12">
        <f ca="1"/>
        <v>0.40093878875661459</v>
      </c>
      <c r="I4007" s="12">
        <v>0.4002</v>
      </c>
    </row>
    <row r="4008" spans="6:9" x14ac:dyDescent="0.3">
      <c r="F4008" s="2">
        <v>4003</v>
      </c>
      <c r="G4008" s="12">
        <f ca="1"/>
        <v>19.332193786998221</v>
      </c>
      <c r="H4008" s="12">
        <f ca="1"/>
        <v>0.40104592663484179</v>
      </c>
      <c r="I4008" s="12">
        <v>0.40029999999999999</v>
      </c>
    </row>
    <row r="4009" spans="6:9" x14ac:dyDescent="0.3">
      <c r="F4009" s="2">
        <v>4004</v>
      </c>
      <c r="G4009" s="12">
        <f ca="1"/>
        <v>19.332276892923751</v>
      </c>
      <c r="H4009" s="12">
        <f ca="1"/>
        <v>0.40106400370508277</v>
      </c>
      <c r="I4009" s="12">
        <v>0.40039999999999998</v>
      </c>
    </row>
    <row r="4010" spans="6:9" x14ac:dyDescent="0.3">
      <c r="F4010" s="2">
        <v>4005</v>
      </c>
      <c r="G4010" s="12">
        <f ca="1"/>
        <v>19.332296888324365</v>
      </c>
      <c r="H4010" s="12">
        <f ca="1"/>
        <v>0.4010683530567451</v>
      </c>
      <c r="I4010" s="12">
        <v>0.40050000000000002</v>
      </c>
    </row>
    <row r="4011" spans="6:9" x14ac:dyDescent="0.3">
      <c r="F4011" s="2">
        <v>4006</v>
      </c>
      <c r="G4011" s="12">
        <f ca="1"/>
        <v>19.332339585282263</v>
      </c>
      <c r="H4011" s="12">
        <f ca="1"/>
        <v>0.40107764037544186</v>
      </c>
      <c r="I4011" s="12">
        <v>0.40060000000000001</v>
      </c>
    </row>
    <row r="4012" spans="6:9" x14ac:dyDescent="0.3">
      <c r="F4012" s="2">
        <v>4007</v>
      </c>
      <c r="G4012" s="12">
        <f ca="1"/>
        <v>19.333484761651704</v>
      </c>
      <c r="H4012" s="12">
        <f ca="1"/>
        <v>0.40132672495705035</v>
      </c>
      <c r="I4012" s="12">
        <v>0.4007</v>
      </c>
    </row>
    <row r="4013" spans="6:9" x14ac:dyDescent="0.3">
      <c r="F4013" s="2">
        <v>4008</v>
      </c>
      <c r="G4013" s="12">
        <f ca="1"/>
        <v>19.334803748157491</v>
      </c>
      <c r="H4013" s="12">
        <f ca="1"/>
        <v>0.40161358850731488</v>
      </c>
      <c r="I4013" s="12">
        <v>0.40079999999999999</v>
      </c>
    </row>
    <row r="4014" spans="6:9" x14ac:dyDescent="0.3">
      <c r="F4014" s="2">
        <v>4009</v>
      </c>
      <c r="G4014" s="12">
        <f ca="1"/>
        <v>19.334932395376136</v>
      </c>
      <c r="H4014" s="12">
        <f ca="1"/>
        <v>0.40164156621660607</v>
      </c>
      <c r="I4014" s="12">
        <v>0.40089999999999998</v>
      </c>
    </row>
    <row r="4015" spans="6:9" x14ac:dyDescent="0.3">
      <c r="F4015" s="2">
        <v>4010</v>
      </c>
      <c r="G4015" s="12">
        <f ca="1"/>
        <v>19.335068046416808</v>
      </c>
      <c r="H4015" s="12">
        <f ca="1"/>
        <v>0.40167106680136894</v>
      </c>
      <c r="I4015" s="12">
        <v>0.40100000000000002</v>
      </c>
    </row>
    <row r="4016" spans="6:9" x14ac:dyDescent="0.3">
      <c r="F4016" s="2">
        <v>4011</v>
      </c>
      <c r="G4016" s="12">
        <f ca="1"/>
        <v>19.336183195860507</v>
      </c>
      <c r="H4016" s="12">
        <f ca="1"/>
        <v>0.4019135716236667</v>
      </c>
      <c r="I4016" s="12">
        <v>0.40110000000000001</v>
      </c>
    </row>
    <row r="4017" spans="6:9" x14ac:dyDescent="0.3">
      <c r="F4017" s="2">
        <v>4012</v>
      </c>
      <c r="G4017" s="12">
        <f ca="1"/>
        <v>19.336942576695684</v>
      </c>
      <c r="H4017" s="12">
        <f ca="1"/>
        <v>0.40207869805551671</v>
      </c>
      <c r="I4017" s="12">
        <v>0.4012</v>
      </c>
    </row>
    <row r="4018" spans="6:9" x14ac:dyDescent="0.3">
      <c r="F4018" s="2">
        <v>4013</v>
      </c>
      <c r="G4018" s="12">
        <f ca="1"/>
        <v>19.337035868534763</v>
      </c>
      <c r="H4018" s="12">
        <f ca="1"/>
        <v>0.40209898360504459</v>
      </c>
      <c r="I4018" s="12">
        <v>0.40129999999999999</v>
      </c>
    </row>
    <row r="4019" spans="6:9" x14ac:dyDescent="0.3">
      <c r="F4019" s="2">
        <v>4014</v>
      </c>
      <c r="G4019" s="12">
        <f ca="1"/>
        <v>19.337902741699533</v>
      </c>
      <c r="H4019" s="12">
        <f ca="1"/>
        <v>0.40228747132314602</v>
      </c>
      <c r="I4019" s="12">
        <v>0.40139999999999998</v>
      </c>
    </row>
    <row r="4020" spans="6:9" x14ac:dyDescent="0.3">
      <c r="F4020" s="2">
        <v>4015</v>
      </c>
      <c r="G4020" s="12">
        <f ca="1"/>
        <v>19.338651882968172</v>
      </c>
      <c r="H4020" s="12">
        <f ca="1"/>
        <v>0.40245035023441089</v>
      </c>
      <c r="I4020" s="12">
        <v>0.40150000000000002</v>
      </c>
    </row>
    <row r="4021" spans="6:9" x14ac:dyDescent="0.3">
      <c r="F4021" s="2">
        <v>4016</v>
      </c>
      <c r="G4021" s="12">
        <f ca="1"/>
        <v>19.340271162221484</v>
      </c>
      <c r="H4021" s="12">
        <f ca="1"/>
        <v>0.40280238379829758</v>
      </c>
      <c r="I4021" s="12">
        <v>0.40160000000000001</v>
      </c>
    </row>
    <row r="4022" spans="6:9" x14ac:dyDescent="0.3">
      <c r="F4022" s="2">
        <v>4017</v>
      </c>
      <c r="G4022" s="12">
        <f ca="1"/>
        <v>19.340930792970418</v>
      </c>
      <c r="H4022" s="12">
        <f ca="1"/>
        <v>0.40294577605629306</v>
      </c>
      <c r="I4022" s="12">
        <v>0.4017</v>
      </c>
    </row>
    <row r="4023" spans="6:9" x14ac:dyDescent="0.3">
      <c r="F4023" s="2">
        <v>4018</v>
      </c>
      <c r="G4023" s="12">
        <f ca="1"/>
        <v>19.341908805918926</v>
      </c>
      <c r="H4023" s="12">
        <f ca="1"/>
        <v>0.40315836581423486</v>
      </c>
      <c r="I4023" s="12">
        <v>0.40179999999999999</v>
      </c>
    </row>
    <row r="4024" spans="6:9" x14ac:dyDescent="0.3">
      <c r="F4024" s="2">
        <v>4019</v>
      </c>
      <c r="G4024" s="12">
        <f ca="1"/>
        <v>19.342347822846737</v>
      </c>
      <c r="H4024" s="12">
        <f ca="1"/>
        <v>0.403253789348886</v>
      </c>
      <c r="I4024" s="12">
        <v>0.40189999999999998</v>
      </c>
    </row>
    <row r="4025" spans="6:9" x14ac:dyDescent="0.3">
      <c r="F4025" s="2">
        <v>4020</v>
      </c>
      <c r="G4025" s="12">
        <f ca="1"/>
        <v>19.3431272629715</v>
      </c>
      <c r="H4025" s="12">
        <f ca="1"/>
        <v>0.40342319844437202</v>
      </c>
      <c r="I4025" s="12">
        <v>0.40200000000000002</v>
      </c>
    </row>
    <row r="4026" spans="6:9" x14ac:dyDescent="0.3">
      <c r="F4026" s="2">
        <v>4021</v>
      </c>
      <c r="G4026" s="12">
        <f ca="1"/>
        <v>19.343288537529773</v>
      </c>
      <c r="H4026" s="12">
        <f ca="1"/>
        <v>0.40345824974573796</v>
      </c>
      <c r="I4026" s="12">
        <v>0.40210000000000001</v>
      </c>
    </row>
    <row r="4027" spans="6:9" x14ac:dyDescent="0.3">
      <c r="F4027" s="2">
        <v>4022</v>
      </c>
      <c r="G4027" s="12">
        <f ca="1"/>
        <v>19.344191639612447</v>
      </c>
      <c r="H4027" s="12">
        <f ca="1"/>
        <v>0.40365452129214163</v>
      </c>
      <c r="I4027" s="12">
        <v>0.4022</v>
      </c>
    </row>
    <row r="4028" spans="6:9" x14ac:dyDescent="0.3">
      <c r="F4028" s="2">
        <v>4023</v>
      </c>
      <c r="G4028" s="12">
        <f ca="1"/>
        <v>19.344555704317031</v>
      </c>
      <c r="H4028" s="12">
        <f ca="1"/>
        <v>0.403733639758657</v>
      </c>
      <c r="I4028" s="12">
        <v>0.40229999999999999</v>
      </c>
    </row>
    <row r="4029" spans="6:9" x14ac:dyDescent="0.3">
      <c r="F4029" s="2">
        <v>4024</v>
      </c>
      <c r="G4029" s="12">
        <f ca="1"/>
        <v>19.344639374358522</v>
      </c>
      <c r="H4029" s="12">
        <f ca="1"/>
        <v>0.40375182260036918</v>
      </c>
      <c r="I4029" s="12">
        <v>0.40239999999999998</v>
      </c>
    </row>
    <row r="4030" spans="6:9" x14ac:dyDescent="0.3">
      <c r="F4030" s="2">
        <v>4025</v>
      </c>
      <c r="G4030" s="12">
        <f ca="1"/>
        <v>19.344938795323596</v>
      </c>
      <c r="H4030" s="12">
        <f ca="1"/>
        <v>0.40381689061366888</v>
      </c>
      <c r="I4030" s="12">
        <v>0.40250000000000002</v>
      </c>
    </row>
    <row r="4031" spans="6:9" x14ac:dyDescent="0.3">
      <c r="F4031" s="2">
        <v>4026</v>
      </c>
      <c r="G4031" s="12">
        <f ca="1"/>
        <v>19.344950713617386</v>
      </c>
      <c r="H4031" s="12">
        <f ca="1"/>
        <v>0.40381948058046763</v>
      </c>
      <c r="I4031" s="12">
        <v>0.40260000000000001</v>
      </c>
    </row>
    <row r="4032" spans="6:9" x14ac:dyDescent="0.3">
      <c r="F4032" s="2">
        <v>4027</v>
      </c>
      <c r="G4032" s="12">
        <f ca="1"/>
        <v>19.345494807017971</v>
      </c>
      <c r="H4032" s="12">
        <f ca="1"/>
        <v>0.40393771507958465</v>
      </c>
      <c r="I4032" s="12">
        <v>0.4027</v>
      </c>
    </row>
    <row r="4033" spans="6:9" x14ac:dyDescent="0.3">
      <c r="F4033" s="2">
        <v>4028</v>
      </c>
      <c r="G4033" s="12">
        <f ca="1"/>
        <v>19.345581258576289</v>
      </c>
      <c r="H4033" s="12">
        <f ca="1"/>
        <v>0.40395650102118097</v>
      </c>
      <c r="I4033" s="12">
        <v>0.40279999999999999</v>
      </c>
    </row>
    <row r="4034" spans="6:9" x14ac:dyDescent="0.3">
      <c r="F4034" s="2">
        <v>4029</v>
      </c>
      <c r="G4034" s="12">
        <f ca="1"/>
        <v>19.345594278541867</v>
      </c>
      <c r="H4034" s="12">
        <f ca="1"/>
        <v>0.40395933025148867</v>
      </c>
      <c r="I4034" s="12">
        <v>0.40289999999999998</v>
      </c>
    </row>
    <row r="4035" spans="6:9" x14ac:dyDescent="0.3">
      <c r="F4035" s="2">
        <v>4030</v>
      </c>
      <c r="G4035" s="12">
        <f ca="1"/>
        <v>19.34615497147783</v>
      </c>
      <c r="H4035" s="12">
        <f ca="1"/>
        <v>0.40408116575823638</v>
      </c>
      <c r="I4035" s="12">
        <v>0.40300000000000002</v>
      </c>
    </row>
    <row r="4036" spans="6:9" x14ac:dyDescent="0.3">
      <c r="F4036" s="2">
        <v>4031</v>
      </c>
      <c r="G4036" s="12">
        <f ca="1"/>
        <v>19.347687414430787</v>
      </c>
      <c r="H4036" s="12">
        <f ca="1"/>
        <v>0.40441413008056448</v>
      </c>
      <c r="I4036" s="12">
        <v>0.40310000000000001</v>
      </c>
    </row>
    <row r="4037" spans="6:9" x14ac:dyDescent="0.3">
      <c r="F4037" s="2">
        <v>4032</v>
      </c>
      <c r="G4037" s="12">
        <f ca="1"/>
        <v>19.348203810471013</v>
      </c>
      <c r="H4037" s="12">
        <f ca="1"/>
        <v>0.40452632198166005</v>
      </c>
      <c r="I4037" s="12">
        <v>0.4032</v>
      </c>
    </row>
    <row r="4038" spans="6:9" x14ac:dyDescent="0.3">
      <c r="F4038" s="2">
        <v>4033</v>
      </c>
      <c r="G4038" s="12">
        <f ca="1"/>
        <v>19.349124891381429</v>
      </c>
      <c r="H4038" s="12">
        <f ca="1"/>
        <v>0.40472642419129845</v>
      </c>
      <c r="I4038" s="12">
        <v>0.40329999999999999</v>
      </c>
    </row>
    <row r="4039" spans="6:9" x14ac:dyDescent="0.3">
      <c r="F4039" s="2">
        <v>4034</v>
      </c>
      <c r="G4039" s="12">
        <f ca="1"/>
        <v>19.34934676306197</v>
      </c>
      <c r="H4039" s="12">
        <f ca="1"/>
        <v>0.4047746230162475</v>
      </c>
      <c r="I4039" s="12">
        <v>0.40339999999999998</v>
      </c>
    </row>
    <row r="4040" spans="6:9" x14ac:dyDescent="0.3">
      <c r="F4040" s="2">
        <v>4035</v>
      </c>
      <c r="G4040" s="12">
        <f ca="1"/>
        <v>19.350004189883798</v>
      </c>
      <c r="H4040" s="12">
        <f ca="1"/>
        <v>0.40491743575195493</v>
      </c>
      <c r="I4040" s="12">
        <v>0.40350000000000003</v>
      </c>
    </row>
    <row r="4041" spans="6:9" x14ac:dyDescent="0.3">
      <c r="F4041" s="2">
        <v>4036</v>
      </c>
      <c r="G4041" s="12">
        <f ca="1"/>
        <v>19.350137614204606</v>
      </c>
      <c r="H4041" s="12">
        <f ca="1"/>
        <v>0.40494641859326919</v>
      </c>
      <c r="I4041" s="12">
        <v>0.40360000000000001</v>
      </c>
    </row>
    <row r="4042" spans="6:9" x14ac:dyDescent="0.3">
      <c r="F4042" s="2">
        <v>4037</v>
      </c>
      <c r="G4042" s="12">
        <f ca="1"/>
        <v>19.350662019729292</v>
      </c>
      <c r="H4042" s="12">
        <f ca="1"/>
        <v>0.40506032861011138</v>
      </c>
      <c r="I4042" s="12">
        <v>0.4037</v>
      </c>
    </row>
    <row r="4043" spans="6:9" x14ac:dyDescent="0.3">
      <c r="F4043" s="2">
        <v>4038</v>
      </c>
      <c r="G4043" s="12">
        <f ca="1"/>
        <v>19.350687047777154</v>
      </c>
      <c r="H4043" s="12">
        <f ca="1"/>
        <v>0.40506576501991814</v>
      </c>
      <c r="I4043" s="12">
        <v>0.40379999999999999</v>
      </c>
    </row>
    <row r="4044" spans="6:9" x14ac:dyDescent="0.3">
      <c r="F4044" s="2">
        <v>4039</v>
      </c>
      <c r="G4044" s="12">
        <f ca="1"/>
        <v>19.350776818983199</v>
      </c>
      <c r="H4044" s="12">
        <f ca="1"/>
        <v>0.40508526437710146</v>
      </c>
      <c r="I4044" s="12">
        <v>0.40389999999999998</v>
      </c>
    </row>
    <row r="4045" spans="6:9" x14ac:dyDescent="0.3">
      <c r="F4045" s="2">
        <v>4040</v>
      </c>
      <c r="G4045" s="12">
        <f ca="1"/>
        <v>19.351398007007443</v>
      </c>
      <c r="H4045" s="12">
        <f ca="1"/>
        <v>0.40522018988516689</v>
      </c>
      <c r="I4045" s="12">
        <v>0.40400000000000003</v>
      </c>
    </row>
    <row r="4046" spans="6:9" x14ac:dyDescent="0.3">
      <c r="F4046" s="2">
        <v>4041</v>
      </c>
      <c r="G4046" s="12">
        <f ca="1"/>
        <v>19.351509647011213</v>
      </c>
      <c r="H4046" s="12">
        <f ca="1"/>
        <v>0.40524443801184129</v>
      </c>
      <c r="I4046" s="12">
        <v>0.40410000000000001</v>
      </c>
    </row>
    <row r="4047" spans="6:9" x14ac:dyDescent="0.3">
      <c r="F4047" s="2">
        <v>4042</v>
      </c>
      <c r="G4047" s="12">
        <f ca="1"/>
        <v>19.351606066486525</v>
      </c>
      <c r="H4047" s="12">
        <f ca="1"/>
        <v>0.40526538007772084</v>
      </c>
      <c r="I4047" s="12">
        <v>0.4042</v>
      </c>
    </row>
    <row r="4048" spans="6:9" x14ac:dyDescent="0.3">
      <c r="F4048" s="2">
        <v>4043</v>
      </c>
      <c r="G4048" s="12">
        <f ca="1"/>
        <v>19.351908921880639</v>
      </c>
      <c r="H4048" s="12">
        <f ca="1"/>
        <v>0.40533115845763118</v>
      </c>
      <c r="I4048" s="12">
        <v>0.40429999999999999</v>
      </c>
    </row>
    <row r="4049" spans="6:9" x14ac:dyDescent="0.3">
      <c r="F4049" s="2">
        <v>4044</v>
      </c>
      <c r="G4049" s="12">
        <f ca="1"/>
        <v>19.352093156879974</v>
      </c>
      <c r="H4049" s="12">
        <f ca="1"/>
        <v>0.40537117242143589</v>
      </c>
      <c r="I4049" s="12">
        <v>0.40439999999999998</v>
      </c>
    </row>
    <row r="4050" spans="6:9" x14ac:dyDescent="0.3">
      <c r="F4050" s="2">
        <v>4045</v>
      </c>
      <c r="G4050" s="12">
        <f ca="1"/>
        <v>19.352128240805719</v>
      </c>
      <c r="H4050" s="12">
        <f ca="1"/>
        <v>0.40537879222589157</v>
      </c>
      <c r="I4050" s="12">
        <v>0.40450000000000003</v>
      </c>
    </row>
    <row r="4051" spans="6:9" x14ac:dyDescent="0.3">
      <c r="F4051" s="2">
        <v>4046</v>
      </c>
      <c r="G4051" s="12">
        <f ca="1"/>
        <v>19.352437088174128</v>
      </c>
      <c r="H4051" s="12">
        <f ca="1"/>
        <v>0.4054458692201478</v>
      </c>
      <c r="I4051" s="12">
        <v>0.40460000000000002</v>
      </c>
    </row>
    <row r="4052" spans="6:9" x14ac:dyDescent="0.3">
      <c r="F4052" s="2">
        <v>4047</v>
      </c>
      <c r="G4052" s="12">
        <f ca="1"/>
        <v>19.353128817948452</v>
      </c>
      <c r="H4052" s="12">
        <f ca="1"/>
        <v>0.40559609650210399</v>
      </c>
      <c r="I4052" s="12">
        <v>0.4047</v>
      </c>
    </row>
    <row r="4053" spans="6:9" x14ac:dyDescent="0.3">
      <c r="F4053" s="2">
        <v>4048</v>
      </c>
      <c r="G4053" s="12">
        <f ca="1"/>
        <v>19.35319544458336</v>
      </c>
      <c r="H4053" s="12">
        <f ca="1"/>
        <v>0.40561056578646765</v>
      </c>
      <c r="I4053" s="12">
        <v>0.40479999999999999</v>
      </c>
    </row>
    <row r="4054" spans="6:9" x14ac:dyDescent="0.3">
      <c r="F4054" s="2">
        <v>4049</v>
      </c>
      <c r="G4054" s="12">
        <f ca="1"/>
        <v>19.353796749504259</v>
      </c>
      <c r="H4054" s="12">
        <f ca="1"/>
        <v>0.40574114748479145</v>
      </c>
      <c r="I4054" s="12">
        <v>0.40489999999999998</v>
      </c>
    </row>
    <row r="4055" spans="6:9" x14ac:dyDescent="0.3">
      <c r="F4055" s="2">
        <v>4050</v>
      </c>
      <c r="G4055" s="12">
        <f ca="1"/>
        <v>19.35454533341769</v>
      </c>
      <c r="H4055" s="12">
        <f ca="1"/>
        <v>0.40590370405230192</v>
      </c>
      <c r="I4055" s="12">
        <v>0.40500000000000003</v>
      </c>
    </row>
    <row r="4056" spans="6:9" x14ac:dyDescent="0.3">
      <c r="F4056" s="2">
        <v>4051</v>
      </c>
      <c r="G4056" s="12">
        <f ca="1"/>
        <v>19.354606544641335</v>
      </c>
      <c r="H4056" s="12">
        <f ca="1"/>
        <v>0.40591699576522272</v>
      </c>
      <c r="I4056" s="12">
        <v>0.40510000000000002</v>
      </c>
    </row>
    <row r="4057" spans="6:9" x14ac:dyDescent="0.3">
      <c r="F4057" s="2">
        <v>4052</v>
      </c>
      <c r="G4057" s="12">
        <f ca="1"/>
        <v>19.354751080408182</v>
      </c>
      <c r="H4057" s="12">
        <f ca="1"/>
        <v>0.40594838072854533</v>
      </c>
      <c r="I4057" s="12">
        <v>0.4052</v>
      </c>
    </row>
    <row r="4058" spans="6:9" x14ac:dyDescent="0.3">
      <c r="F4058" s="2">
        <v>4053</v>
      </c>
      <c r="G4058" s="12">
        <f ca="1"/>
        <v>19.355164478774448</v>
      </c>
      <c r="H4058" s="12">
        <f ca="1"/>
        <v>0.40603814536758487</v>
      </c>
      <c r="I4058" s="12">
        <v>0.40529999999999999</v>
      </c>
    </row>
    <row r="4059" spans="6:9" x14ac:dyDescent="0.3">
      <c r="F4059" s="2">
        <v>4054</v>
      </c>
      <c r="G4059" s="12">
        <f ca="1"/>
        <v>19.355224203828726</v>
      </c>
      <c r="H4059" s="12">
        <f ca="1"/>
        <v>0.40605111371992447</v>
      </c>
      <c r="I4059" s="12">
        <v>0.40539999999999998</v>
      </c>
    </row>
    <row r="4060" spans="6:9" x14ac:dyDescent="0.3">
      <c r="F4060" s="2">
        <v>4055</v>
      </c>
      <c r="G4060" s="12">
        <f ca="1"/>
        <v>19.355369239509322</v>
      </c>
      <c r="H4060" s="12">
        <f ca="1"/>
        <v>0.40608260566731452</v>
      </c>
      <c r="I4060" s="12">
        <v>0.40550000000000003</v>
      </c>
    </row>
    <row r="4061" spans="6:9" x14ac:dyDescent="0.3">
      <c r="F4061" s="2">
        <v>4056</v>
      </c>
      <c r="G4061" s="12">
        <f ca="1"/>
        <v>19.356200170849164</v>
      </c>
      <c r="H4061" s="12">
        <f ca="1"/>
        <v>0.40626302067978082</v>
      </c>
      <c r="I4061" s="12">
        <v>0.40560000000000002</v>
      </c>
    </row>
    <row r="4062" spans="6:9" x14ac:dyDescent="0.3">
      <c r="F4062" s="2">
        <v>4057</v>
      </c>
      <c r="G4062" s="12">
        <f ca="1"/>
        <v>19.356862242288443</v>
      </c>
      <c r="H4062" s="12">
        <f ca="1"/>
        <v>0.40640676348973681</v>
      </c>
      <c r="I4062" s="12">
        <v>0.40570000000000001</v>
      </c>
    </row>
    <row r="4063" spans="6:9" x14ac:dyDescent="0.3">
      <c r="F4063" s="2">
        <v>4058</v>
      </c>
      <c r="G4063" s="12">
        <f ca="1"/>
        <v>19.357996309656091</v>
      </c>
      <c r="H4063" s="12">
        <f ca="1"/>
        <v>0.40665296370860377</v>
      </c>
      <c r="I4063" s="12">
        <v>0.40579999999999999</v>
      </c>
    </row>
    <row r="4064" spans="6:9" x14ac:dyDescent="0.3">
      <c r="F4064" s="2">
        <v>4059</v>
      </c>
      <c r="G4064" s="12">
        <f ca="1"/>
        <v>19.35816160582231</v>
      </c>
      <c r="H4064" s="12">
        <f ca="1"/>
        <v>0.40668884676047923</v>
      </c>
      <c r="I4064" s="12">
        <v>0.40589999999999998</v>
      </c>
    </row>
    <row r="4065" spans="6:9" x14ac:dyDescent="0.3">
      <c r="F4065" s="2">
        <v>4060</v>
      </c>
      <c r="G4065" s="12">
        <f ca="1"/>
        <v>19.358745311072553</v>
      </c>
      <c r="H4065" s="12">
        <f ca="1"/>
        <v>0.40681555559836241</v>
      </c>
      <c r="I4065" s="12">
        <v>0.40600000000000003</v>
      </c>
    </row>
    <row r="4066" spans="6:9" x14ac:dyDescent="0.3">
      <c r="F4066" s="2">
        <v>4061</v>
      </c>
      <c r="G4066" s="12">
        <f ca="1"/>
        <v>19.358831605249122</v>
      </c>
      <c r="H4066" s="12">
        <f ca="1"/>
        <v>0.40683428754454443</v>
      </c>
      <c r="I4066" s="12">
        <v>0.40610000000000002</v>
      </c>
    </row>
    <row r="4067" spans="6:9" x14ac:dyDescent="0.3">
      <c r="F4067" s="2">
        <v>4062</v>
      </c>
      <c r="G4067" s="12">
        <f ca="1"/>
        <v>19.359423488807394</v>
      </c>
      <c r="H4067" s="12">
        <f ca="1"/>
        <v>0.40696276461575787</v>
      </c>
      <c r="I4067" s="12">
        <v>0.40620000000000001</v>
      </c>
    </row>
    <row r="4068" spans="6:9" x14ac:dyDescent="0.3">
      <c r="F4068" s="2">
        <v>4063</v>
      </c>
      <c r="G4068" s="12">
        <f ca="1"/>
        <v>19.359697314374149</v>
      </c>
      <c r="H4068" s="12">
        <f ca="1"/>
        <v>0.40702220039107884</v>
      </c>
      <c r="I4068" s="12">
        <v>0.40629999999999999</v>
      </c>
    </row>
    <row r="4069" spans="6:9" x14ac:dyDescent="0.3">
      <c r="F4069" s="2">
        <v>4064</v>
      </c>
      <c r="G4069" s="12">
        <f ca="1"/>
        <v>19.360338212248962</v>
      </c>
      <c r="H4069" s="12">
        <f ca="1"/>
        <v>0.40716130657904614</v>
      </c>
      <c r="I4069" s="12">
        <v>0.40639999999999998</v>
      </c>
    </row>
    <row r="4070" spans="6:9" x14ac:dyDescent="0.3">
      <c r="F4070" s="2">
        <v>4065</v>
      </c>
      <c r="G4070" s="12">
        <f ca="1"/>
        <v>19.360412384680071</v>
      </c>
      <c r="H4070" s="12">
        <f ca="1"/>
        <v>0.40717740515119566</v>
      </c>
      <c r="I4070" s="12">
        <v>0.40649999999999997</v>
      </c>
    </row>
    <row r="4071" spans="6:9" x14ac:dyDescent="0.3">
      <c r="F4071" s="2">
        <v>4066</v>
      </c>
      <c r="G4071" s="12">
        <f ca="1"/>
        <v>19.360461727098098</v>
      </c>
      <c r="H4071" s="12">
        <f ca="1"/>
        <v>0.40718811450000914</v>
      </c>
      <c r="I4071" s="12">
        <v>0.40660000000000002</v>
      </c>
    </row>
    <row r="4072" spans="6:9" x14ac:dyDescent="0.3">
      <c r="F4072" s="2">
        <v>4067</v>
      </c>
      <c r="G4072" s="12">
        <f ca="1"/>
        <v>19.360828591100745</v>
      </c>
      <c r="H4072" s="12">
        <f ca="1"/>
        <v>0.40726773782130304</v>
      </c>
      <c r="I4072" s="12">
        <v>0.40670000000000001</v>
      </c>
    </row>
    <row r="4073" spans="6:9" x14ac:dyDescent="0.3">
      <c r="F4073" s="2">
        <v>4068</v>
      </c>
      <c r="G4073" s="12">
        <f ca="1"/>
        <v>19.361393526578112</v>
      </c>
      <c r="H4073" s="12">
        <f ca="1"/>
        <v>0.40739034540821406</v>
      </c>
      <c r="I4073" s="12">
        <v>0.40679999999999999</v>
      </c>
    </row>
    <row r="4074" spans="6:9" x14ac:dyDescent="0.3">
      <c r="F4074" s="2">
        <v>4069</v>
      </c>
      <c r="G4074" s="12">
        <f ca="1"/>
        <v>19.3618697433348</v>
      </c>
      <c r="H4074" s="12">
        <f ca="1"/>
        <v>0.40749369398095864</v>
      </c>
      <c r="I4074" s="12">
        <v>0.40689999999999998</v>
      </c>
    </row>
    <row r="4075" spans="6:9" x14ac:dyDescent="0.3">
      <c r="F4075" s="2">
        <v>4070</v>
      </c>
      <c r="G4075" s="12">
        <f ca="1"/>
        <v>19.362503870723849</v>
      </c>
      <c r="H4075" s="12">
        <f ca="1"/>
        <v>0.40763130599519959</v>
      </c>
      <c r="I4075" s="12">
        <v>0.40699999999999997</v>
      </c>
    </row>
    <row r="4076" spans="6:9" x14ac:dyDescent="0.3">
      <c r="F4076" s="2">
        <v>4071</v>
      </c>
      <c r="G4076" s="12">
        <f ca="1"/>
        <v>19.363500306273082</v>
      </c>
      <c r="H4076" s="12">
        <f ca="1"/>
        <v>0.40784752787949691</v>
      </c>
      <c r="I4076" s="12">
        <v>0.40710000000000002</v>
      </c>
    </row>
    <row r="4077" spans="6:9" x14ac:dyDescent="0.3">
      <c r="F4077" s="2">
        <v>4072</v>
      </c>
      <c r="G4077" s="12">
        <f ca="1"/>
        <v>19.363725666874515</v>
      </c>
      <c r="H4077" s="12">
        <f ca="1"/>
        <v>0.40789642759600475</v>
      </c>
      <c r="I4077" s="12">
        <v>0.40720000000000001</v>
      </c>
    </row>
    <row r="4078" spans="6:9" x14ac:dyDescent="0.3">
      <c r="F4078" s="2">
        <v>4073</v>
      </c>
      <c r="G4078" s="12">
        <f ca="1"/>
        <v>19.363813090575071</v>
      </c>
      <c r="H4078" s="12">
        <f ca="1"/>
        <v>0.40791539692071016</v>
      </c>
      <c r="I4078" s="12">
        <v>0.4073</v>
      </c>
    </row>
    <row r="4079" spans="6:9" x14ac:dyDescent="0.3">
      <c r="F4079" s="2">
        <v>4074</v>
      </c>
      <c r="G4079" s="12">
        <f ca="1"/>
        <v>19.363859038221712</v>
      </c>
      <c r="H4079" s="12">
        <f ca="1"/>
        <v>0.40792536665402335</v>
      </c>
      <c r="I4079" s="12">
        <v>0.40739999999999998</v>
      </c>
    </row>
    <row r="4080" spans="6:9" x14ac:dyDescent="0.3">
      <c r="F4080" s="2">
        <v>4075</v>
      </c>
      <c r="G4080" s="12">
        <f ca="1"/>
        <v>19.363933845138625</v>
      </c>
      <c r="H4080" s="12">
        <f ca="1"/>
        <v>0.40794159819815351</v>
      </c>
      <c r="I4080" s="12">
        <v>0.40749999999999997</v>
      </c>
    </row>
    <row r="4081" spans="6:9" x14ac:dyDescent="0.3">
      <c r="F4081" s="2">
        <v>4076</v>
      </c>
      <c r="G4081" s="12">
        <f ca="1"/>
        <v>19.363998336670413</v>
      </c>
      <c r="H4081" s="12">
        <f ca="1"/>
        <v>0.40795559143704319</v>
      </c>
      <c r="I4081" s="12">
        <v>0.40760000000000002</v>
      </c>
    </row>
    <row r="4082" spans="6:9" x14ac:dyDescent="0.3">
      <c r="F4082" s="2">
        <v>4077</v>
      </c>
      <c r="G4082" s="12">
        <f ca="1"/>
        <v>19.364021689173576</v>
      </c>
      <c r="H4082" s="12">
        <f ca="1"/>
        <v>0.40796065839619555</v>
      </c>
      <c r="I4082" s="12">
        <v>0.40770000000000001</v>
      </c>
    </row>
    <row r="4083" spans="6:9" x14ac:dyDescent="0.3">
      <c r="F4083" s="2">
        <v>4078</v>
      </c>
      <c r="G4083" s="12">
        <f ca="1"/>
        <v>19.365063093579366</v>
      </c>
      <c r="H4083" s="12">
        <f ca="1"/>
        <v>0.4081866092803681</v>
      </c>
      <c r="I4083" s="12">
        <v>0.4078</v>
      </c>
    </row>
    <row r="4084" spans="6:9" x14ac:dyDescent="0.3">
      <c r="F4084" s="2">
        <v>4079</v>
      </c>
      <c r="G4084" s="12">
        <f ca="1"/>
        <v>19.36525090002446</v>
      </c>
      <c r="H4084" s="12">
        <f ca="1"/>
        <v>0.40822735507354091</v>
      </c>
      <c r="I4084" s="12">
        <v>0.40789999999999998</v>
      </c>
    </row>
    <row r="4085" spans="6:9" x14ac:dyDescent="0.3">
      <c r="F4085" s="2">
        <v>4080</v>
      </c>
      <c r="G4085" s="12">
        <f ca="1"/>
        <v>19.366380477067718</v>
      </c>
      <c r="H4085" s="12">
        <f ca="1"/>
        <v>0.40847241038336246</v>
      </c>
      <c r="I4085" s="12">
        <v>0.40799999999999997</v>
      </c>
    </row>
    <row r="4086" spans="6:9" x14ac:dyDescent="0.3">
      <c r="F4086" s="2">
        <v>4081</v>
      </c>
      <c r="G4086" s="12">
        <f ca="1"/>
        <v>19.366686496222044</v>
      </c>
      <c r="H4086" s="12">
        <f ca="1"/>
        <v>0.40853879548679983</v>
      </c>
      <c r="I4086" s="12">
        <v>0.40810000000000002</v>
      </c>
    </row>
    <row r="4087" spans="6:9" x14ac:dyDescent="0.3">
      <c r="F4087" s="2">
        <v>4082</v>
      </c>
      <c r="G4087" s="12">
        <f ca="1"/>
        <v>19.366951568550149</v>
      </c>
      <c r="H4087" s="12">
        <f ca="1"/>
        <v>0.40859629656123592</v>
      </c>
      <c r="I4087" s="12">
        <v>0.40820000000000001</v>
      </c>
    </row>
    <row r="4088" spans="6:9" x14ac:dyDescent="0.3">
      <c r="F4088" s="2">
        <v>4083</v>
      </c>
      <c r="G4088" s="12">
        <f ca="1"/>
        <v>19.367544477242916</v>
      </c>
      <c r="H4088" s="12">
        <f ca="1"/>
        <v>0.40872490920036481</v>
      </c>
      <c r="I4088" s="12">
        <v>0.4083</v>
      </c>
    </row>
    <row r="4089" spans="6:9" x14ac:dyDescent="0.3">
      <c r="F4089" s="2">
        <v>4084</v>
      </c>
      <c r="G4089" s="12">
        <f ca="1"/>
        <v>19.367562529567628</v>
      </c>
      <c r="H4089" s="12">
        <f ca="1"/>
        <v>0.40872882497556895</v>
      </c>
      <c r="I4089" s="12">
        <v>0.40839999999999999</v>
      </c>
    </row>
    <row r="4090" spans="6:9" x14ac:dyDescent="0.3">
      <c r="F4090" s="2">
        <v>4085</v>
      </c>
      <c r="G4090" s="12">
        <f ca="1"/>
        <v>19.36810834174382</v>
      </c>
      <c r="H4090" s="12">
        <f ca="1"/>
        <v>0.40884721564272386</v>
      </c>
      <c r="I4090" s="12">
        <v>0.40849999999999997</v>
      </c>
    </row>
    <row r="4091" spans="6:9" x14ac:dyDescent="0.3">
      <c r="F4091" s="2">
        <v>4086</v>
      </c>
      <c r="G4091" s="12">
        <f ca="1"/>
        <v>19.368288234201096</v>
      </c>
      <c r="H4091" s="12">
        <f ca="1"/>
        <v>0.40888623443716432</v>
      </c>
      <c r="I4091" s="12">
        <v>0.40860000000000002</v>
      </c>
    </row>
    <row r="4092" spans="6:9" x14ac:dyDescent="0.3">
      <c r="F4092" s="2">
        <v>4087</v>
      </c>
      <c r="G4092" s="12">
        <f ca="1"/>
        <v>19.368588325960154</v>
      </c>
      <c r="H4092" s="12">
        <f ca="1"/>
        <v>0.40895132321508737</v>
      </c>
      <c r="I4092" s="12">
        <v>0.40870000000000001</v>
      </c>
    </row>
    <row r="4093" spans="6:9" x14ac:dyDescent="0.3">
      <c r="F4093" s="2">
        <v>4088</v>
      </c>
      <c r="G4093" s="12">
        <f ca="1"/>
        <v>19.369378549561201</v>
      </c>
      <c r="H4093" s="12">
        <f ca="1"/>
        <v>0.40912271181146537</v>
      </c>
      <c r="I4093" s="12">
        <v>0.4088</v>
      </c>
    </row>
    <row r="4094" spans="6:9" x14ac:dyDescent="0.3">
      <c r="F4094" s="2">
        <v>4089</v>
      </c>
      <c r="G4094" s="12">
        <f ca="1"/>
        <v>19.369691070790978</v>
      </c>
      <c r="H4094" s="12">
        <f ca="1"/>
        <v>0.40919049017250725</v>
      </c>
      <c r="I4094" s="12">
        <v>0.40889999999999999</v>
      </c>
    </row>
    <row r="4095" spans="6:9" x14ac:dyDescent="0.3">
      <c r="F4095" s="2">
        <v>4090</v>
      </c>
      <c r="G4095" s="12">
        <f ca="1"/>
        <v>19.369695166133411</v>
      </c>
      <c r="H4095" s="12">
        <f ca="1"/>
        <v>0.40919137834209435</v>
      </c>
      <c r="I4095" s="12">
        <v>0.40899999999999997</v>
      </c>
    </row>
    <row r="4096" spans="6:9" x14ac:dyDescent="0.3">
      <c r="F4096" s="2">
        <v>4091</v>
      </c>
      <c r="G4096" s="12">
        <f ca="1"/>
        <v>19.370025767576724</v>
      </c>
      <c r="H4096" s="12">
        <f ca="1"/>
        <v>0.40926307587644334</v>
      </c>
      <c r="I4096" s="12">
        <v>0.40910000000000002</v>
      </c>
    </row>
    <row r="4097" spans="6:9" x14ac:dyDescent="0.3">
      <c r="F4097" s="2">
        <v>4092</v>
      </c>
      <c r="G4097" s="12">
        <f ca="1"/>
        <v>19.370072335846427</v>
      </c>
      <c r="H4097" s="12">
        <f ca="1"/>
        <v>0.4092731749744189</v>
      </c>
      <c r="I4097" s="12">
        <v>0.40920000000000001</v>
      </c>
    </row>
    <row r="4098" spans="6:9" x14ac:dyDescent="0.3">
      <c r="F4098" s="2">
        <v>4093</v>
      </c>
      <c r="G4098" s="12">
        <f ca="1"/>
        <v>19.370181870609201</v>
      </c>
      <c r="H4098" s="12">
        <f ca="1"/>
        <v>0.40929692923742156</v>
      </c>
      <c r="I4098" s="12">
        <v>0.4093</v>
      </c>
    </row>
    <row r="4099" spans="6:9" x14ac:dyDescent="0.3">
      <c r="F4099" s="2">
        <v>4094</v>
      </c>
      <c r="G4099" s="12">
        <f ca="1"/>
        <v>19.370222925588557</v>
      </c>
      <c r="H4099" s="12">
        <f ca="1"/>
        <v>0.40930583257074565</v>
      </c>
      <c r="I4099" s="12">
        <v>0.40939999999999999</v>
      </c>
    </row>
    <row r="4100" spans="6:9" x14ac:dyDescent="0.3">
      <c r="F4100" s="2">
        <v>4095</v>
      </c>
      <c r="G4100" s="12">
        <f ca="1"/>
        <v>19.370243128330841</v>
      </c>
      <c r="H4100" s="12">
        <f ca="1"/>
        <v>0.40931021380003024</v>
      </c>
      <c r="I4100" s="12">
        <v>0.40949999999999998</v>
      </c>
    </row>
    <row r="4101" spans="6:9" x14ac:dyDescent="0.3">
      <c r="F4101" s="2">
        <v>4096</v>
      </c>
      <c r="G4101" s="12">
        <f ca="1"/>
        <v>19.370455989549441</v>
      </c>
      <c r="H4101" s="12">
        <f ca="1"/>
        <v>0.40935637508354905</v>
      </c>
      <c r="I4101" s="12">
        <v>0.40960000000000002</v>
      </c>
    </row>
    <row r="4102" spans="6:9" x14ac:dyDescent="0.3">
      <c r="F4102" s="2">
        <v>4097</v>
      </c>
      <c r="G4102" s="12">
        <f ca="1"/>
        <v>19.370611637549544</v>
      </c>
      <c r="H4102" s="12">
        <f ca="1"/>
        <v>0.40939012852294043</v>
      </c>
      <c r="I4102" s="12">
        <v>0.40970000000000001</v>
      </c>
    </row>
    <row r="4103" spans="6:9" x14ac:dyDescent="0.3">
      <c r="F4103" s="2">
        <v>4098</v>
      </c>
      <c r="G4103" s="12">
        <f ca="1"/>
        <v>19.371171310866551</v>
      </c>
      <c r="H4103" s="12">
        <f ca="1"/>
        <v>0.40951149417410654</v>
      </c>
      <c r="I4103" s="12">
        <v>0.4098</v>
      </c>
    </row>
    <row r="4104" spans="6:9" x14ac:dyDescent="0.3">
      <c r="F4104" s="2">
        <v>4099</v>
      </c>
      <c r="G4104" s="12">
        <f ca="1"/>
        <v>19.371623809029032</v>
      </c>
      <c r="H4104" s="12">
        <f ca="1"/>
        <v>0.40960961454075129</v>
      </c>
      <c r="I4104" s="12">
        <v>0.40989999999999999</v>
      </c>
    </row>
    <row r="4105" spans="6:9" x14ac:dyDescent="0.3">
      <c r="F4105" s="2">
        <v>4100</v>
      </c>
      <c r="G4105" s="12">
        <f ca="1"/>
        <v>19.371919200479944</v>
      </c>
      <c r="H4105" s="12">
        <f ca="1"/>
        <v>0.40967366560007623</v>
      </c>
      <c r="I4105" s="12">
        <v>0.41</v>
      </c>
    </row>
    <row r="4106" spans="6:9" x14ac:dyDescent="0.3">
      <c r="F4106" s="2">
        <v>4101</v>
      </c>
      <c r="G4106" s="12">
        <f ca="1"/>
        <v>19.372315296785274</v>
      </c>
      <c r="H4106" s="12">
        <f ca="1"/>
        <v>0.40975955039292739</v>
      </c>
      <c r="I4106" s="12">
        <v>0.41010000000000002</v>
      </c>
    </row>
    <row r="4107" spans="6:9" x14ac:dyDescent="0.3">
      <c r="F4107" s="2">
        <v>4102</v>
      </c>
      <c r="G4107" s="12">
        <f ca="1"/>
        <v>19.372622653899562</v>
      </c>
      <c r="H4107" s="12">
        <f ca="1"/>
        <v>0.40982619202089515</v>
      </c>
      <c r="I4107" s="12">
        <v>0.41020000000000001</v>
      </c>
    </row>
    <row r="4108" spans="6:9" x14ac:dyDescent="0.3">
      <c r="F4108" s="2">
        <v>4103</v>
      </c>
      <c r="G4108" s="12">
        <f ca="1"/>
        <v>19.372710089319853</v>
      </c>
      <c r="H4108" s="12">
        <f ca="1"/>
        <v>0.40984514957659407</v>
      </c>
      <c r="I4108" s="12">
        <v>0.4103</v>
      </c>
    </row>
    <row r="4109" spans="6:9" x14ac:dyDescent="0.3">
      <c r="F4109" s="2">
        <v>4104</v>
      </c>
      <c r="G4109" s="12">
        <f ca="1"/>
        <v>19.373296858169081</v>
      </c>
      <c r="H4109" s="12">
        <f ca="1"/>
        <v>0.40997236780829749</v>
      </c>
      <c r="I4109" s="12">
        <v>0.41039999999999999</v>
      </c>
    </row>
    <row r="4110" spans="6:9" x14ac:dyDescent="0.3">
      <c r="F4110" s="2">
        <v>4105</v>
      </c>
      <c r="G4110" s="12">
        <f ca="1"/>
        <v>19.373430840742586</v>
      </c>
      <c r="H4110" s="12">
        <f ca="1"/>
        <v>0.41000141586616923</v>
      </c>
      <c r="I4110" s="12">
        <v>0.41049999999999998</v>
      </c>
    </row>
    <row r="4111" spans="6:9" x14ac:dyDescent="0.3">
      <c r="F4111" s="2">
        <v>4106</v>
      </c>
      <c r="G4111" s="12">
        <f ca="1"/>
        <v>19.37363119830983</v>
      </c>
      <c r="H4111" s="12">
        <f ca="1"/>
        <v>0.41004485370977178</v>
      </c>
      <c r="I4111" s="12">
        <v>0.41060000000000002</v>
      </c>
    </row>
    <row r="4112" spans="6:9" x14ac:dyDescent="0.3">
      <c r="F4112" s="2">
        <v>4107</v>
      </c>
      <c r="G4112" s="12">
        <f ca="1"/>
        <v>19.373728935999875</v>
      </c>
      <c r="H4112" s="12">
        <f ca="1"/>
        <v>0.41006604312529127</v>
      </c>
      <c r="I4112" s="12">
        <v>0.41070000000000001</v>
      </c>
    </row>
    <row r="4113" spans="6:9" x14ac:dyDescent="0.3">
      <c r="F4113" s="2">
        <v>4108</v>
      </c>
      <c r="G4113" s="12">
        <f ca="1"/>
        <v>19.374104071767761</v>
      </c>
      <c r="H4113" s="12">
        <f ca="1"/>
        <v>0.41014737045067401</v>
      </c>
      <c r="I4113" s="12">
        <v>0.4108</v>
      </c>
    </row>
    <row r="4114" spans="6:9" x14ac:dyDescent="0.3">
      <c r="F4114" s="2">
        <v>4109</v>
      </c>
      <c r="G4114" s="12">
        <f ca="1"/>
        <v>19.374332306219681</v>
      </c>
      <c r="H4114" s="12">
        <f ca="1"/>
        <v>0.41019684910298182</v>
      </c>
      <c r="I4114" s="12">
        <v>0.41089999999999999</v>
      </c>
    </row>
    <row r="4115" spans="6:9" x14ac:dyDescent="0.3">
      <c r="F4115" s="2">
        <v>4110</v>
      </c>
      <c r="G4115" s="12">
        <f ca="1"/>
        <v>19.374501217003786</v>
      </c>
      <c r="H4115" s="12">
        <f ca="1"/>
        <v>0.41023346642313369</v>
      </c>
      <c r="I4115" s="12">
        <v>0.41099999999999998</v>
      </c>
    </row>
    <row r="4116" spans="6:9" x14ac:dyDescent="0.3">
      <c r="F4116" s="2">
        <v>4111</v>
      </c>
      <c r="G4116" s="12">
        <f ca="1"/>
        <v>19.374907058347844</v>
      </c>
      <c r="H4116" s="12">
        <f ca="1"/>
        <v>0.41032144453348429</v>
      </c>
      <c r="I4116" s="12">
        <v>0.41110000000000002</v>
      </c>
    </row>
    <row r="4117" spans="6:9" x14ac:dyDescent="0.3">
      <c r="F4117" s="2">
        <v>4112</v>
      </c>
      <c r="G4117" s="12">
        <f ca="1"/>
        <v>19.375001367891521</v>
      </c>
      <c r="H4117" s="12">
        <f ca="1"/>
        <v>0.41034188847111824</v>
      </c>
      <c r="I4117" s="12">
        <v>0.41120000000000001</v>
      </c>
    </row>
    <row r="4118" spans="6:9" x14ac:dyDescent="0.3">
      <c r="F4118" s="2">
        <v>4113</v>
      </c>
      <c r="G4118" s="12">
        <f ca="1"/>
        <v>19.375290186188472</v>
      </c>
      <c r="H4118" s="12">
        <f ca="1"/>
        <v>0.4104044959722471</v>
      </c>
      <c r="I4118" s="12">
        <v>0.4113</v>
      </c>
    </row>
    <row r="4119" spans="6:9" x14ac:dyDescent="0.3">
      <c r="F4119" s="2">
        <v>4114</v>
      </c>
      <c r="G4119" s="12">
        <f ca="1"/>
        <v>19.376147631807324</v>
      </c>
      <c r="H4119" s="12">
        <f ca="1"/>
        <v>0.41059035624462353</v>
      </c>
      <c r="I4119" s="12">
        <v>0.41139999999999999</v>
      </c>
    </row>
    <row r="4120" spans="6:9" x14ac:dyDescent="0.3">
      <c r="F4120" s="2">
        <v>4115</v>
      </c>
      <c r="G4120" s="12">
        <f ca="1"/>
        <v>19.376690140408328</v>
      </c>
      <c r="H4120" s="12">
        <f ca="1"/>
        <v>0.41070794345163519</v>
      </c>
      <c r="I4120" s="12">
        <v>0.41149999999999998</v>
      </c>
    </row>
    <row r="4121" spans="6:9" x14ac:dyDescent="0.3">
      <c r="F4121" s="2">
        <v>4116</v>
      </c>
      <c r="G4121" s="12">
        <f ca="1"/>
        <v>19.377290038686134</v>
      </c>
      <c r="H4121" s="12">
        <f ca="1"/>
        <v>0.41083796321024513</v>
      </c>
      <c r="I4121" s="12">
        <v>0.41160000000000002</v>
      </c>
    </row>
    <row r="4122" spans="6:9" x14ac:dyDescent="0.3">
      <c r="F4122" s="2">
        <v>4117</v>
      </c>
      <c r="G4122" s="12">
        <f ca="1"/>
        <v>19.377488670817293</v>
      </c>
      <c r="H4122" s="12">
        <f ca="1"/>
        <v>0.41088101250541237</v>
      </c>
      <c r="I4122" s="12">
        <v>0.41170000000000001</v>
      </c>
    </row>
    <row r="4123" spans="6:9" x14ac:dyDescent="0.3">
      <c r="F4123" s="2">
        <v>4118</v>
      </c>
      <c r="G4123" s="12">
        <f ca="1"/>
        <v>19.379099481245397</v>
      </c>
      <c r="H4123" s="12">
        <f ca="1"/>
        <v>0.41123009368945374</v>
      </c>
      <c r="I4123" s="12">
        <v>0.4118</v>
      </c>
    </row>
    <row r="4124" spans="6:9" x14ac:dyDescent="0.3">
      <c r="F4124" s="2">
        <v>4119</v>
      </c>
      <c r="G4124" s="12">
        <f ca="1"/>
        <v>19.379625046518324</v>
      </c>
      <c r="H4124" s="12">
        <f ca="1"/>
        <v>0.41134397901820835</v>
      </c>
      <c r="I4124" s="12">
        <v>0.41189999999999999</v>
      </c>
    </row>
    <row r="4125" spans="6:9" x14ac:dyDescent="0.3">
      <c r="F4125" s="2">
        <v>4120</v>
      </c>
      <c r="G4125" s="12">
        <f ca="1"/>
        <v>19.380020861076908</v>
      </c>
      <c r="H4125" s="12">
        <f ca="1"/>
        <v>0.41142974502596491</v>
      </c>
      <c r="I4125" s="12">
        <v>0.41199999999999998</v>
      </c>
    </row>
    <row r="4126" spans="6:9" x14ac:dyDescent="0.3">
      <c r="F4126" s="2">
        <v>4121</v>
      </c>
      <c r="G4126" s="12">
        <f ca="1"/>
        <v>19.3803947157568</v>
      </c>
      <c r="H4126" s="12">
        <f ca="1"/>
        <v>0.41151074995658415</v>
      </c>
      <c r="I4126" s="12">
        <v>0.41210000000000002</v>
      </c>
    </row>
    <row r="4127" spans="6:9" x14ac:dyDescent="0.3">
      <c r="F4127" s="2">
        <v>4122</v>
      </c>
      <c r="G4127" s="12">
        <f ca="1"/>
        <v>19.381239831140512</v>
      </c>
      <c r="H4127" s="12">
        <f ca="1"/>
        <v>0.41169385535941688</v>
      </c>
      <c r="I4127" s="12">
        <v>0.41220000000000001</v>
      </c>
    </row>
    <row r="4128" spans="6:9" x14ac:dyDescent="0.3">
      <c r="F4128" s="2">
        <v>4123</v>
      </c>
      <c r="G4128" s="12">
        <f ca="1"/>
        <v>19.38161545408358</v>
      </c>
      <c r="H4128" s="12">
        <f ca="1"/>
        <v>0.41177523461323357</v>
      </c>
      <c r="I4128" s="12">
        <v>0.4123</v>
      </c>
    </row>
    <row r="4129" spans="6:9" x14ac:dyDescent="0.3">
      <c r="F4129" s="2">
        <v>4124</v>
      </c>
      <c r="G4129" s="12">
        <f ca="1"/>
        <v>19.381772975860002</v>
      </c>
      <c r="H4129" s="12">
        <f ca="1"/>
        <v>0.41180936112404232</v>
      </c>
      <c r="I4129" s="12">
        <v>0.41239999999999999</v>
      </c>
    </row>
    <row r="4130" spans="6:9" x14ac:dyDescent="0.3">
      <c r="F4130" s="2">
        <v>4125</v>
      </c>
      <c r="G4130" s="12">
        <f ca="1"/>
        <v>19.382269475746011</v>
      </c>
      <c r="H4130" s="12">
        <f ca="1"/>
        <v>0.41191692285471332</v>
      </c>
      <c r="I4130" s="12">
        <v>0.41249999999999998</v>
      </c>
    </row>
    <row r="4131" spans="6:9" x14ac:dyDescent="0.3">
      <c r="F4131" s="2">
        <v>4126</v>
      </c>
      <c r="G4131" s="12">
        <f ca="1"/>
        <v>19.383006549138106</v>
      </c>
      <c r="H4131" s="12">
        <f ca="1"/>
        <v>0.41207659363531957</v>
      </c>
      <c r="I4131" s="12">
        <v>0.41260000000000002</v>
      </c>
    </row>
    <row r="4132" spans="6:9" x14ac:dyDescent="0.3">
      <c r="F4132" s="2">
        <v>4127</v>
      </c>
      <c r="G4132" s="12">
        <f ca="1"/>
        <v>19.383134945149358</v>
      </c>
      <c r="H4132" s="12">
        <f ca="1"/>
        <v>0.41210440673821463</v>
      </c>
      <c r="I4132" s="12">
        <v>0.41270000000000001</v>
      </c>
    </row>
    <row r="4133" spans="6:9" x14ac:dyDescent="0.3">
      <c r="F4133" s="2">
        <v>4128</v>
      </c>
      <c r="G4133" s="12">
        <f ca="1"/>
        <v>19.383558044613149</v>
      </c>
      <c r="H4133" s="12">
        <f ca="1"/>
        <v>0.41219605614558469</v>
      </c>
      <c r="I4133" s="12">
        <v>0.4128</v>
      </c>
    </row>
    <row r="4134" spans="6:9" x14ac:dyDescent="0.3">
      <c r="F4134" s="2">
        <v>4129</v>
      </c>
      <c r="G4134" s="12">
        <f ca="1"/>
        <v>19.38473653650551</v>
      </c>
      <c r="H4134" s="12">
        <f ca="1"/>
        <v>0.41245131603596591</v>
      </c>
      <c r="I4134" s="12">
        <v>0.41289999999999999</v>
      </c>
    </row>
    <row r="4135" spans="6:9" x14ac:dyDescent="0.3">
      <c r="F4135" s="2">
        <v>4130</v>
      </c>
      <c r="G4135" s="12">
        <f ca="1"/>
        <v>19.384855582656385</v>
      </c>
      <c r="H4135" s="12">
        <f ca="1"/>
        <v>0.41247709978135544</v>
      </c>
      <c r="I4135" s="12">
        <v>0.41299999999999998</v>
      </c>
    </row>
    <row r="4136" spans="6:9" x14ac:dyDescent="0.3">
      <c r="F4136" s="2">
        <v>4131</v>
      </c>
      <c r="G4136" s="12">
        <f ca="1"/>
        <v>19.385905666501404</v>
      </c>
      <c r="H4136" s="12">
        <f ca="1"/>
        <v>0.41270452139415786</v>
      </c>
      <c r="I4136" s="12">
        <v>0.41310000000000002</v>
      </c>
    </row>
    <row r="4137" spans="6:9" x14ac:dyDescent="0.3">
      <c r="F4137" s="2">
        <v>4132</v>
      </c>
      <c r="G4137" s="12">
        <f ca="1"/>
        <v>19.386381211145114</v>
      </c>
      <c r="H4137" s="12">
        <f ca="1"/>
        <v>0.41280750524515247</v>
      </c>
      <c r="I4137" s="12">
        <v>0.41320000000000001</v>
      </c>
    </row>
    <row r="4138" spans="6:9" x14ac:dyDescent="0.3">
      <c r="F4138" s="2">
        <v>4133</v>
      </c>
      <c r="G4138" s="12">
        <f ca="1"/>
        <v>19.38647694472807</v>
      </c>
      <c r="H4138" s="12">
        <f ca="1"/>
        <v>0.41282823675443431</v>
      </c>
      <c r="I4138" s="12">
        <v>0.4133</v>
      </c>
    </row>
    <row r="4139" spans="6:9" x14ac:dyDescent="0.3">
      <c r="F4139" s="2">
        <v>4134</v>
      </c>
      <c r="G4139" s="12">
        <f ca="1"/>
        <v>19.387423450774069</v>
      </c>
      <c r="H4139" s="12">
        <f ca="1"/>
        <v>0.4130331969292439</v>
      </c>
      <c r="I4139" s="12">
        <v>0.41339999999999999</v>
      </c>
    </row>
    <row r="4140" spans="6:9" x14ac:dyDescent="0.3">
      <c r="F4140" s="2">
        <v>4135</v>
      </c>
      <c r="G4140" s="12">
        <f ca="1"/>
        <v>19.387587372068737</v>
      </c>
      <c r="H4140" s="12">
        <f ca="1"/>
        <v>0.4130686913077421</v>
      </c>
      <c r="I4140" s="12">
        <v>0.41349999999999998</v>
      </c>
    </row>
    <row r="4141" spans="6:9" x14ac:dyDescent="0.3">
      <c r="F4141" s="2">
        <v>4136</v>
      </c>
      <c r="G4141" s="12">
        <f ca="1"/>
        <v>19.388645251763535</v>
      </c>
      <c r="H4141" s="12">
        <f ca="1"/>
        <v>0.41329774449379181</v>
      </c>
      <c r="I4141" s="12">
        <v>0.41360000000000002</v>
      </c>
    </row>
    <row r="4142" spans="6:9" x14ac:dyDescent="0.3">
      <c r="F4142" s="2">
        <v>4137</v>
      </c>
      <c r="G4142" s="12">
        <f ca="1"/>
        <v>19.388936383805067</v>
      </c>
      <c r="H4142" s="12">
        <f ca="1"/>
        <v>0.4133607768230958</v>
      </c>
      <c r="I4142" s="12">
        <v>0.41370000000000001</v>
      </c>
    </row>
    <row r="4143" spans="6:9" x14ac:dyDescent="0.3">
      <c r="F4143" s="2">
        <v>4138</v>
      </c>
      <c r="G4143" s="12">
        <f ca="1"/>
        <v>19.389096343226058</v>
      </c>
      <c r="H4143" s="12">
        <f ca="1"/>
        <v>0.41339540855643403</v>
      </c>
      <c r="I4143" s="12">
        <v>0.4138</v>
      </c>
    </row>
    <row r="4144" spans="6:9" x14ac:dyDescent="0.3">
      <c r="F4144" s="2">
        <v>4139</v>
      </c>
      <c r="G4144" s="12">
        <f ca="1"/>
        <v>19.389307721585222</v>
      </c>
      <c r="H4144" s="12">
        <f ca="1"/>
        <v>0.41344117188008894</v>
      </c>
      <c r="I4144" s="12">
        <v>0.41389999999999999</v>
      </c>
    </row>
    <row r="4145" spans="6:9" x14ac:dyDescent="0.3">
      <c r="F4145" s="2">
        <v>4140</v>
      </c>
      <c r="G4145" s="12">
        <f ca="1"/>
        <v>19.390026807693808</v>
      </c>
      <c r="H4145" s="12">
        <f ca="1"/>
        <v>0.41359684708540245</v>
      </c>
      <c r="I4145" s="12">
        <v>0.41399999999999998</v>
      </c>
    </row>
    <row r="4146" spans="6:9" x14ac:dyDescent="0.3">
      <c r="F4146" s="2">
        <v>4141</v>
      </c>
      <c r="G4146" s="12">
        <f ca="1"/>
        <v>19.390466508776299</v>
      </c>
      <c r="H4146" s="12">
        <f ca="1"/>
        <v>0.41369203307342206</v>
      </c>
      <c r="I4146" s="12">
        <v>0.41410000000000002</v>
      </c>
    </row>
    <row r="4147" spans="6:9" x14ac:dyDescent="0.3">
      <c r="F4147" s="2">
        <v>4142</v>
      </c>
      <c r="G4147" s="12">
        <f ca="1"/>
        <v>19.390482014615646</v>
      </c>
      <c r="H4147" s="12">
        <f ca="1"/>
        <v>0.41369538968970038</v>
      </c>
      <c r="I4147" s="12">
        <v>0.41420000000000001</v>
      </c>
    </row>
    <row r="4148" spans="6:9" x14ac:dyDescent="0.3">
      <c r="F4148" s="2">
        <v>4143</v>
      </c>
      <c r="G4148" s="12">
        <f ca="1"/>
        <v>19.391307878513636</v>
      </c>
      <c r="H4148" s="12">
        <f ca="1"/>
        <v>0.4138741611170505</v>
      </c>
      <c r="I4148" s="12">
        <v>0.4143</v>
      </c>
    </row>
    <row r="4149" spans="6:9" x14ac:dyDescent="0.3">
      <c r="F4149" s="2">
        <v>4144</v>
      </c>
      <c r="G4149" s="12">
        <f ca="1"/>
        <v>19.391995158833495</v>
      </c>
      <c r="H4149" s="12">
        <f ca="1"/>
        <v>0.41402292355443554</v>
      </c>
      <c r="I4149" s="12">
        <v>0.41439999999999999</v>
      </c>
    </row>
    <row r="4150" spans="6:9" x14ac:dyDescent="0.3">
      <c r="F4150" s="2">
        <v>4145</v>
      </c>
      <c r="G4150" s="12">
        <f ca="1"/>
        <v>19.392032053437269</v>
      </c>
      <c r="H4150" s="12">
        <f ca="1"/>
        <v>0.4140309091576217</v>
      </c>
      <c r="I4150" s="12">
        <v>0.41449999999999998</v>
      </c>
    </row>
    <row r="4151" spans="6:9" x14ac:dyDescent="0.3">
      <c r="F4151" s="2">
        <v>4146</v>
      </c>
      <c r="G4151" s="12">
        <f ca="1"/>
        <v>19.393149405542246</v>
      </c>
      <c r="H4151" s="12">
        <f ca="1"/>
        <v>0.41427274004218678</v>
      </c>
      <c r="I4151" s="12">
        <v>0.41460000000000002</v>
      </c>
    </row>
    <row r="4152" spans="6:9" x14ac:dyDescent="0.3">
      <c r="F4152" s="2">
        <v>4147</v>
      </c>
      <c r="G4152" s="12">
        <f ca="1"/>
        <v>19.39336079923379</v>
      </c>
      <c r="H4152" s="12">
        <f ca="1"/>
        <v>0.41431848961367185</v>
      </c>
      <c r="I4152" s="12">
        <v>0.41470000000000001</v>
      </c>
    </row>
    <row r="4153" spans="6:9" x14ac:dyDescent="0.3">
      <c r="F4153" s="2">
        <v>4148</v>
      </c>
      <c r="G4153" s="12">
        <f ca="1"/>
        <v>19.393609898867979</v>
      </c>
      <c r="H4153" s="12">
        <f ca="1"/>
        <v>0.41437239830959438</v>
      </c>
      <c r="I4153" s="12">
        <v>0.4148</v>
      </c>
    </row>
    <row r="4154" spans="6:9" x14ac:dyDescent="0.3">
      <c r="F4154" s="2">
        <v>4149</v>
      </c>
      <c r="G4154" s="12">
        <f ca="1"/>
        <v>19.393983865881449</v>
      </c>
      <c r="H4154" s="12">
        <f ca="1"/>
        <v>0.41445332773859983</v>
      </c>
      <c r="I4154" s="12">
        <v>0.41489999999999999</v>
      </c>
    </row>
    <row r="4155" spans="6:9" x14ac:dyDescent="0.3">
      <c r="F4155" s="2">
        <v>4150</v>
      </c>
      <c r="G4155" s="12">
        <f ca="1"/>
        <v>19.39399572405911</v>
      </c>
      <c r="H4155" s="12">
        <f ca="1"/>
        <v>0.41445589389636051</v>
      </c>
      <c r="I4155" s="12">
        <v>0.41499999999999998</v>
      </c>
    </row>
    <row r="4156" spans="6:9" x14ac:dyDescent="0.3">
      <c r="F4156" s="2">
        <v>4151</v>
      </c>
      <c r="G4156" s="12">
        <f ca="1"/>
        <v>19.394244922745607</v>
      </c>
      <c r="H4156" s="12">
        <f ca="1"/>
        <v>0.41450982084906324</v>
      </c>
      <c r="I4156" s="12">
        <v>0.41510000000000002</v>
      </c>
    </row>
    <row r="4157" spans="6:9" x14ac:dyDescent="0.3">
      <c r="F4157" s="2">
        <v>4152</v>
      </c>
      <c r="G4157" s="12">
        <f ca="1"/>
        <v>19.394335786838511</v>
      </c>
      <c r="H4157" s="12">
        <f ca="1"/>
        <v>0.41452948365807996</v>
      </c>
      <c r="I4157" s="12">
        <v>0.41520000000000001</v>
      </c>
    </row>
    <row r="4158" spans="6:9" x14ac:dyDescent="0.3">
      <c r="F4158" s="2">
        <v>4153</v>
      </c>
      <c r="G4158" s="12">
        <f ca="1"/>
        <v>19.39472859866634</v>
      </c>
      <c r="H4158" s="12">
        <f ca="1"/>
        <v>0.41461448544370505</v>
      </c>
      <c r="I4158" s="12">
        <v>0.4153</v>
      </c>
    </row>
    <row r="4159" spans="6:9" x14ac:dyDescent="0.3">
      <c r="F4159" s="2">
        <v>4154</v>
      </c>
      <c r="G4159" s="12">
        <f ca="1"/>
        <v>19.395406926483272</v>
      </c>
      <c r="H4159" s="12">
        <f ca="1"/>
        <v>0.41476126360708393</v>
      </c>
      <c r="I4159" s="12">
        <v>0.41539999999999999</v>
      </c>
    </row>
    <row r="4160" spans="6:9" x14ac:dyDescent="0.3">
      <c r="F4160" s="2">
        <v>4155</v>
      </c>
      <c r="G4160" s="12">
        <f ca="1"/>
        <v>19.395597393010085</v>
      </c>
      <c r="H4160" s="12">
        <f ca="1"/>
        <v>0.41480247553037564</v>
      </c>
      <c r="I4160" s="12">
        <v>0.41549999999999998</v>
      </c>
    </row>
    <row r="4161" spans="6:9" x14ac:dyDescent="0.3">
      <c r="F4161" s="2">
        <v>4156</v>
      </c>
      <c r="G4161" s="12">
        <f ca="1"/>
        <v>19.396451373837223</v>
      </c>
      <c r="H4161" s="12">
        <f ca="1"/>
        <v>0.41498724539473225</v>
      </c>
      <c r="I4161" s="12">
        <v>0.41560000000000002</v>
      </c>
    </row>
    <row r="4162" spans="6:9" x14ac:dyDescent="0.3">
      <c r="F4162" s="2">
        <v>4157</v>
      </c>
      <c r="G4162" s="12">
        <f ca="1"/>
        <v>19.397402351638839</v>
      </c>
      <c r="H4162" s="12">
        <f ca="1"/>
        <v>0.41519298442090746</v>
      </c>
      <c r="I4162" s="12">
        <v>0.41570000000000001</v>
      </c>
    </row>
    <row r="4163" spans="6:9" x14ac:dyDescent="0.3">
      <c r="F4163" s="2">
        <v>4158</v>
      </c>
      <c r="G4163" s="12">
        <f ca="1"/>
        <v>19.397688955467061</v>
      </c>
      <c r="H4163" s="12">
        <f ca="1"/>
        <v>0.41525498604309308</v>
      </c>
      <c r="I4163" s="12">
        <v>0.4158</v>
      </c>
    </row>
    <row r="4164" spans="6:9" x14ac:dyDescent="0.3">
      <c r="F4164" s="2">
        <v>4159</v>
      </c>
      <c r="G4164" s="12">
        <f ca="1"/>
        <v>19.398089649972118</v>
      </c>
      <c r="H4164" s="12">
        <f ca="1"/>
        <v>0.41534166634441477</v>
      </c>
      <c r="I4164" s="12">
        <v>0.41589999999999999</v>
      </c>
    </row>
    <row r="4165" spans="6:9" x14ac:dyDescent="0.3">
      <c r="F4165" s="2">
        <v>4160</v>
      </c>
      <c r="G4165" s="12">
        <f ca="1"/>
        <v>19.398895003230813</v>
      </c>
      <c r="H4165" s="12">
        <f ca="1"/>
        <v>0.41551587461489703</v>
      </c>
      <c r="I4165" s="12">
        <v>0.41599999999999998</v>
      </c>
    </row>
    <row r="4166" spans="6:9" x14ac:dyDescent="0.3">
      <c r="F4166" s="2">
        <v>4161</v>
      </c>
      <c r="G4166" s="12">
        <f ca="1"/>
        <v>19.39953314323024</v>
      </c>
      <c r="H4166" s="12">
        <f ca="1"/>
        <v>0.41565390309997463</v>
      </c>
      <c r="I4166" s="12">
        <v>0.41610000000000003</v>
      </c>
    </row>
    <row r="4167" spans="6:9" x14ac:dyDescent="0.3">
      <c r="F4167" s="2">
        <v>4162</v>
      </c>
      <c r="G4167" s="12">
        <f ca="1"/>
        <v>19.399604218959219</v>
      </c>
      <c r="H4167" s="12">
        <f ca="1"/>
        <v>0.41566927613128646</v>
      </c>
      <c r="I4167" s="12">
        <v>0.41620000000000001</v>
      </c>
    </row>
    <row r="4168" spans="6:9" x14ac:dyDescent="0.3">
      <c r="F4168" s="2">
        <v>4163</v>
      </c>
      <c r="G4168" s="12">
        <f ca="1"/>
        <v>19.399813071734187</v>
      </c>
      <c r="H4168" s="12">
        <f ca="1"/>
        <v>0.41571444848130262</v>
      </c>
      <c r="I4168" s="12">
        <v>0.4163</v>
      </c>
    </row>
    <row r="4169" spans="6:9" x14ac:dyDescent="0.3">
      <c r="F4169" s="2">
        <v>4164</v>
      </c>
      <c r="G4169" s="12">
        <f ca="1"/>
        <v>19.40122248853158</v>
      </c>
      <c r="H4169" s="12">
        <f ca="1"/>
        <v>0.41601926503600972</v>
      </c>
      <c r="I4169" s="12">
        <v>0.41639999999999999</v>
      </c>
    </row>
    <row r="4170" spans="6:9" x14ac:dyDescent="0.3">
      <c r="F4170" s="2">
        <v>4165</v>
      </c>
      <c r="G4170" s="12">
        <f ca="1"/>
        <v>19.402191360353335</v>
      </c>
      <c r="H4170" s="12">
        <f ca="1"/>
        <v>0.41622878061118251</v>
      </c>
      <c r="I4170" s="12">
        <v>0.41649999999999998</v>
      </c>
    </row>
    <row r="4171" spans="6:9" x14ac:dyDescent="0.3">
      <c r="F4171" s="2">
        <v>4166</v>
      </c>
      <c r="G4171" s="12">
        <f ca="1"/>
        <v>19.404039220608951</v>
      </c>
      <c r="H4171" s="12">
        <f ca="1"/>
        <v>0.41662832098616859</v>
      </c>
      <c r="I4171" s="12">
        <v>0.41660000000000003</v>
      </c>
    </row>
    <row r="4172" spans="6:9" x14ac:dyDescent="0.3">
      <c r="F4172" s="2">
        <v>4167</v>
      </c>
      <c r="G4172" s="12">
        <f ca="1"/>
        <v>19.405047566805742</v>
      </c>
      <c r="H4172" s="12">
        <f ca="1"/>
        <v>0.41684631356466889</v>
      </c>
      <c r="I4172" s="12">
        <v>0.41670000000000001</v>
      </c>
    </row>
    <row r="4173" spans="6:9" x14ac:dyDescent="0.3">
      <c r="F4173" s="2">
        <v>4168</v>
      </c>
      <c r="G4173" s="12">
        <f ca="1"/>
        <v>19.405505863367686</v>
      </c>
      <c r="H4173" s="12">
        <f ca="1"/>
        <v>0.41694538489146366</v>
      </c>
      <c r="I4173" s="12">
        <v>0.4168</v>
      </c>
    </row>
    <row r="4174" spans="6:9" x14ac:dyDescent="0.3">
      <c r="F4174" s="2">
        <v>4169</v>
      </c>
      <c r="G4174" s="12">
        <f ca="1"/>
        <v>19.405533345435195</v>
      </c>
      <c r="H4174" s="12">
        <f ca="1"/>
        <v>0.41695132563233633</v>
      </c>
      <c r="I4174" s="12">
        <v>0.41689999999999999</v>
      </c>
    </row>
    <row r="4175" spans="6:9" x14ac:dyDescent="0.3">
      <c r="F4175" s="2">
        <v>4170</v>
      </c>
      <c r="G4175" s="12">
        <f ca="1"/>
        <v>19.405867632983249</v>
      </c>
      <c r="H4175" s="12">
        <f ca="1"/>
        <v>0.41702358660860611</v>
      </c>
      <c r="I4175" s="12">
        <v>0.41699999999999998</v>
      </c>
    </row>
    <row r="4176" spans="6:9" x14ac:dyDescent="0.3">
      <c r="F4176" s="2">
        <v>4171</v>
      </c>
      <c r="G4176" s="12">
        <f ca="1"/>
        <v>19.406162195465015</v>
      </c>
      <c r="H4176" s="12">
        <f ca="1"/>
        <v>0.41708725851684092</v>
      </c>
      <c r="I4176" s="12">
        <v>0.41710000000000003</v>
      </c>
    </row>
    <row r="4177" spans="6:9" x14ac:dyDescent="0.3">
      <c r="F4177" s="2">
        <v>4172</v>
      </c>
      <c r="G4177" s="12">
        <f ca="1"/>
        <v>19.406499998345247</v>
      </c>
      <c r="H4177" s="12">
        <f ca="1"/>
        <v>0.41716027493202112</v>
      </c>
      <c r="I4177" s="12">
        <v>0.41720000000000002</v>
      </c>
    </row>
    <row r="4178" spans="6:9" x14ac:dyDescent="0.3">
      <c r="F4178" s="2">
        <v>4173</v>
      </c>
      <c r="G4178" s="12">
        <f ca="1"/>
        <v>19.406837886553607</v>
      </c>
      <c r="H4178" s="12">
        <f ca="1"/>
        <v>0.41723330740281439</v>
      </c>
      <c r="I4178" s="12">
        <v>0.4173</v>
      </c>
    </row>
    <row r="4179" spans="6:9" x14ac:dyDescent="0.3">
      <c r="F4179" s="2">
        <v>4174</v>
      </c>
      <c r="G4179" s="12">
        <f ca="1"/>
        <v>19.407523886355566</v>
      </c>
      <c r="H4179" s="12">
        <f ca="1"/>
        <v>0.41738157470922255</v>
      </c>
      <c r="I4179" s="12">
        <v>0.41739999999999999</v>
      </c>
    </row>
    <row r="4180" spans="6:9" x14ac:dyDescent="0.3">
      <c r="F4180" s="2">
        <v>4175</v>
      </c>
      <c r="G4180" s="12">
        <f ca="1"/>
        <v>19.407591337063522</v>
      </c>
      <c r="H4180" s="12">
        <f ca="1"/>
        <v>0.41739615251108209</v>
      </c>
      <c r="I4180" s="12">
        <v>0.41749999999999998</v>
      </c>
    </row>
    <row r="4181" spans="6:9" x14ac:dyDescent="0.3">
      <c r="F4181" s="2">
        <v>4176</v>
      </c>
      <c r="G4181" s="12">
        <f ca="1"/>
        <v>19.407891844081391</v>
      </c>
      <c r="H4181" s="12">
        <f ca="1"/>
        <v>0.41746109850793933</v>
      </c>
      <c r="I4181" s="12">
        <v>0.41760000000000003</v>
      </c>
    </row>
    <row r="4182" spans="6:9" x14ac:dyDescent="0.3">
      <c r="F4182" s="2">
        <v>4177</v>
      </c>
      <c r="G4182" s="12">
        <f ca="1"/>
        <v>19.40819423607082</v>
      </c>
      <c r="H4182" s="12">
        <f ca="1"/>
        <v>0.41752644997226412</v>
      </c>
      <c r="I4182" s="12">
        <v>0.41770000000000002</v>
      </c>
    </row>
    <row r="4183" spans="6:9" x14ac:dyDescent="0.3">
      <c r="F4183" s="2">
        <v>4178</v>
      </c>
      <c r="G4183" s="12">
        <f ca="1"/>
        <v>19.408795336579587</v>
      </c>
      <c r="H4183" s="12">
        <f ca="1"/>
        <v>0.41765635113523419</v>
      </c>
      <c r="I4183" s="12">
        <v>0.4178</v>
      </c>
    </row>
    <row r="4184" spans="6:9" x14ac:dyDescent="0.3">
      <c r="F4184" s="2">
        <v>4179</v>
      </c>
      <c r="G4184" s="12">
        <f ca="1"/>
        <v>19.409212947879851</v>
      </c>
      <c r="H4184" s="12">
        <f ca="1"/>
        <v>0.41774659477902781</v>
      </c>
      <c r="I4184" s="12">
        <v>0.41789999999999999</v>
      </c>
    </row>
    <row r="4185" spans="6:9" x14ac:dyDescent="0.3">
      <c r="F4185" s="2">
        <v>4180</v>
      </c>
      <c r="G4185" s="12">
        <f ca="1"/>
        <v>19.409469498476678</v>
      </c>
      <c r="H4185" s="12">
        <f ca="1"/>
        <v>0.41780203221314505</v>
      </c>
      <c r="I4185" s="12">
        <v>0.41799999999999998</v>
      </c>
    </row>
    <row r="4186" spans="6:9" x14ac:dyDescent="0.3">
      <c r="F4186" s="2">
        <v>4181</v>
      </c>
      <c r="G4186" s="12">
        <f ca="1"/>
        <v>19.409615414983335</v>
      </c>
      <c r="H4186" s="12">
        <f ca="1"/>
        <v>0.4178335623588571</v>
      </c>
      <c r="I4186" s="12">
        <v>0.41810000000000003</v>
      </c>
    </row>
    <row r="4187" spans="6:9" x14ac:dyDescent="0.3">
      <c r="F4187" s="2">
        <v>4182</v>
      </c>
      <c r="G4187" s="12">
        <f ca="1"/>
        <v>19.411336526419014</v>
      </c>
      <c r="H4187" s="12">
        <f ca="1"/>
        <v>0.4182054321073681</v>
      </c>
      <c r="I4187" s="12">
        <v>0.41820000000000002</v>
      </c>
    </row>
    <row r="4188" spans="6:9" x14ac:dyDescent="0.3">
      <c r="F4188" s="2">
        <v>4183</v>
      </c>
      <c r="G4188" s="12">
        <f ca="1"/>
        <v>19.411525010396332</v>
      </c>
      <c r="H4188" s="12">
        <f ca="1"/>
        <v>0.41824615284250038</v>
      </c>
      <c r="I4188" s="12">
        <v>0.41830000000000001</v>
      </c>
    </row>
    <row r="4189" spans="6:9" x14ac:dyDescent="0.3">
      <c r="F4189" s="2">
        <v>4184</v>
      </c>
      <c r="G4189" s="12">
        <f ca="1"/>
        <v>19.41154010252691</v>
      </c>
      <c r="H4189" s="12">
        <f ca="1"/>
        <v>0.41824941336634069</v>
      </c>
      <c r="I4189" s="12">
        <v>0.41839999999999999</v>
      </c>
    </row>
    <row r="4190" spans="6:9" x14ac:dyDescent="0.3">
      <c r="F4190" s="2">
        <v>4185</v>
      </c>
      <c r="G4190" s="12">
        <f ca="1"/>
        <v>19.412758577075241</v>
      </c>
      <c r="H4190" s="12">
        <f ca="1"/>
        <v>0.41851263823219587</v>
      </c>
      <c r="I4190" s="12">
        <v>0.41849999999999998</v>
      </c>
    </row>
    <row r="4191" spans="6:9" x14ac:dyDescent="0.3">
      <c r="F4191" s="2">
        <v>4186</v>
      </c>
      <c r="G4191" s="12">
        <f ca="1"/>
        <v>19.412910579618355</v>
      </c>
      <c r="H4191" s="12">
        <f ca="1"/>
        <v>0.41854547284959315</v>
      </c>
      <c r="I4191" s="12">
        <v>0.41860000000000003</v>
      </c>
    </row>
    <row r="4192" spans="6:9" x14ac:dyDescent="0.3">
      <c r="F4192" s="2">
        <v>4187</v>
      </c>
      <c r="G4192" s="12">
        <f ca="1"/>
        <v>19.413051034915462</v>
      </c>
      <c r="H4192" s="12">
        <f ca="1"/>
        <v>0.41857581266658289</v>
      </c>
      <c r="I4192" s="12">
        <v>0.41870000000000002</v>
      </c>
    </row>
    <row r="4193" spans="6:9" x14ac:dyDescent="0.3">
      <c r="F4193" s="2">
        <v>4188</v>
      </c>
      <c r="G4193" s="12">
        <f ca="1"/>
        <v>19.41308089867956</v>
      </c>
      <c r="H4193" s="12">
        <f ca="1"/>
        <v>0.4185822634985068</v>
      </c>
      <c r="I4193" s="12">
        <v>0.41880000000000001</v>
      </c>
    </row>
    <row r="4194" spans="6:9" x14ac:dyDescent="0.3">
      <c r="F4194" s="2">
        <v>4189</v>
      </c>
      <c r="G4194" s="12">
        <f ca="1"/>
        <v>19.41340753664614</v>
      </c>
      <c r="H4194" s="12">
        <f ca="1"/>
        <v>0.41865281888766165</v>
      </c>
      <c r="I4194" s="12">
        <v>0.41889999999999999</v>
      </c>
    </row>
    <row r="4195" spans="6:9" x14ac:dyDescent="0.3">
      <c r="F4195" s="2">
        <v>4190</v>
      </c>
      <c r="G4195" s="12">
        <f ca="1"/>
        <v>19.413534698570913</v>
      </c>
      <c r="H4195" s="12">
        <f ca="1"/>
        <v>0.41868028586543071</v>
      </c>
      <c r="I4195" s="12">
        <v>0.41899999999999998</v>
      </c>
    </row>
    <row r="4196" spans="6:9" x14ac:dyDescent="0.3">
      <c r="F4196" s="2">
        <v>4191</v>
      </c>
      <c r="G4196" s="12">
        <f ca="1"/>
        <v>19.413595589025416</v>
      </c>
      <c r="H4196" s="12">
        <f ca="1"/>
        <v>0.41869343808220527</v>
      </c>
      <c r="I4196" s="12">
        <v>0.41909999999999997</v>
      </c>
    </row>
    <row r="4197" spans="6:9" x14ac:dyDescent="0.3">
      <c r="F4197" s="2">
        <v>4192</v>
      </c>
      <c r="G4197" s="12">
        <f ca="1"/>
        <v>19.413603853190757</v>
      </c>
      <c r="H4197" s="12">
        <f ca="1"/>
        <v>0.41869522311933405</v>
      </c>
      <c r="I4197" s="12">
        <v>0.41920000000000002</v>
      </c>
    </row>
    <row r="4198" spans="6:9" x14ac:dyDescent="0.3">
      <c r="F4198" s="2">
        <v>4193</v>
      </c>
      <c r="G4198" s="12">
        <f ca="1"/>
        <v>19.41368236099617</v>
      </c>
      <c r="H4198" s="12">
        <f ca="1"/>
        <v>0.41871218051792908</v>
      </c>
      <c r="I4198" s="12">
        <v>0.41930000000000001</v>
      </c>
    </row>
    <row r="4199" spans="6:9" x14ac:dyDescent="0.3">
      <c r="F4199" s="2">
        <v>4194</v>
      </c>
      <c r="G4199" s="12">
        <f ca="1"/>
        <v>19.413890680947802</v>
      </c>
      <c r="H4199" s="12">
        <f ca="1"/>
        <v>0.41875717622600261</v>
      </c>
      <c r="I4199" s="12">
        <v>0.4194</v>
      </c>
    </row>
    <row r="4200" spans="6:9" x14ac:dyDescent="0.3">
      <c r="F4200" s="2">
        <v>4195</v>
      </c>
      <c r="G4200" s="12">
        <f ca="1"/>
        <v>19.413921335547862</v>
      </c>
      <c r="H4200" s="12">
        <f ca="1"/>
        <v>0.41876379733502617</v>
      </c>
      <c r="I4200" s="12">
        <v>0.41949999999999998</v>
      </c>
    </row>
    <row r="4201" spans="6:9" x14ac:dyDescent="0.3">
      <c r="F4201" s="2">
        <v>4196</v>
      </c>
      <c r="G4201" s="12">
        <f ca="1"/>
        <v>19.414497327005435</v>
      </c>
      <c r="H4201" s="12">
        <f ca="1"/>
        <v>0.41888820240185781</v>
      </c>
      <c r="I4201" s="12">
        <v>0.41959999999999997</v>
      </c>
    </row>
    <row r="4202" spans="6:9" x14ac:dyDescent="0.3">
      <c r="F4202" s="2">
        <v>4197</v>
      </c>
      <c r="G4202" s="12">
        <f ca="1"/>
        <v>19.41455413501588</v>
      </c>
      <c r="H4202" s="12">
        <f ca="1"/>
        <v>0.41890047165070776</v>
      </c>
      <c r="I4202" s="12">
        <v>0.41970000000000002</v>
      </c>
    </row>
    <row r="4203" spans="6:9" x14ac:dyDescent="0.3">
      <c r="F4203" s="2">
        <v>4198</v>
      </c>
      <c r="G4203" s="12">
        <f ca="1"/>
        <v>19.414770683898105</v>
      </c>
      <c r="H4203" s="12">
        <f ca="1"/>
        <v>0.41894724068996536</v>
      </c>
      <c r="I4203" s="12">
        <v>0.41980000000000001</v>
      </c>
    </row>
    <row r="4204" spans="6:9" x14ac:dyDescent="0.3">
      <c r="F4204" s="2">
        <v>4199</v>
      </c>
      <c r="G4204" s="12">
        <f ca="1"/>
        <v>19.41488762443651</v>
      </c>
      <c r="H4204" s="12">
        <f ca="1"/>
        <v>0.41897249644744999</v>
      </c>
      <c r="I4204" s="12">
        <v>0.4199</v>
      </c>
    </row>
    <row r="4205" spans="6:9" x14ac:dyDescent="0.3">
      <c r="F4205" s="2">
        <v>4200</v>
      </c>
      <c r="G4205" s="12">
        <f ca="1"/>
        <v>19.415857995014747</v>
      </c>
      <c r="H4205" s="12">
        <f ca="1"/>
        <v>0.41918205695783056</v>
      </c>
      <c r="I4205" s="12">
        <v>0.42</v>
      </c>
    </row>
    <row r="4206" spans="6:9" x14ac:dyDescent="0.3">
      <c r="F4206" s="2">
        <v>4201</v>
      </c>
      <c r="G4206" s="12">
        <f ca="1"/>
        <v>19.415946077006009</v>
      </c>
      <c r="H4206" s="12">
        <f ca="1"/>
        <v>0.41920107807690948</v>
      </c>
      <c r="I4206" s="12">
        <v>0.42009999999999997</v>
      </c>
    </row>
    <row r="4207" spans="6:9" x14ac:dyDescent="0.3">
      <c r="F4207" s="2">
        <v>4202</v>
      </c>
      <c r="G4207" s="12">
        <f ca="1"/>
        <v>19.416010177776592</v>
      </c>
      <c r="H4207" s="12">
        <f ca="1"/>
        <v>0.41921492039727248</v>
      </c>
      <c r="I4207" s="12">
        <v>0.42020000000000002</v>
      </c>
    </row>
    <row r="4208" spans="6:9" x14ac:dyDescent="0.3">
      <c r="F4208" s="2">
        <v>4203</v>
      </c>
      <c r="G4208" s="12">
        <f ca="1"/>
        <v>19.416022239962661</v>
      </c>
      <c r="H4208" s="12">
        <f ca="1"/>
        <v>0.41921752517110539</v>
      </c>
      <c r="I4208" s="12">
        <v>0.42030000000000001</v>
      </c>
    </row>
    <row r="4209" spans="6:9" x14ac:dyDescent="0.3">
      <c r="F4209" s="2">
        <v>4204</v>
      </c>
      <c r="G4209" s="12">
        <f ca="1"/>
        <v>19.416055648893369</v>
      </c>
      <c r="H4209" s="12">
        <f ca="1"/>
        <v>0.41922473966031065</v>
      </c>
      <c r="I4209" s="12">
        <v>0.4204</v>
      </c>
    </row>
    <row r="4210" spans="6:9" x14ac:dyDescent="0.3">
      <c r="F4210" s="2">
        <v>4205</v>
      </c>
      <c r="G4210" s="12">
        <f ca="1"/>
        <v>19.416121954746604</v>
      </c>
      <c r="H4210" s="12">
        <f ca="1"/>
        <v>0.41923905800195366</v>
      </c>
      <c r="I4210" s="12">
        <v>0.42049999999999998</v>
      </c>
    </row>
    <row r="4211" spans="6:9" x14ac:dyDescent="0.3">
      <c r="F4211" s="2">
        <v>4206</v>
      </c>
      <c r="G4211" s="12">
        <f ca="1"/>
        <v>19.416567759696349</v>
      </c>
      <c r="H4211" s="12">
        <f ca="1"/>
        <v>0.41933532438222748</v>
      </c>
      <c r="I4211" s="12">
        <v>0.42059999999999997</v>
      </c>
    </row>
    <row r="4212" spans="6:9" x14ac:dyDescent="0.3">
      <c r="F4212" s="2">
        <v>4207</v>
      </c>
      <c r="G4212" s="12">
        <f ca="1"/>
        <v>19.416823666184563</v>
      </c>
      <c r="H4212" s="12">
        <f ca="1"/>
        <v>0.41939058246797961</v>
      </c>
      <c r="I4212" s="12">
        <v>0.42070000000000002</v>
      </c>
    </row>
    <row r="4213" spans="6:9" x14ac:dyDescent="0.3">
      <c r="F4213" s="2">
        <v>4208</v>
      </c>
      <c r="G4213" s="12">
        <f ca="1"/>
        <v>19.41752134669207</v>
      </c>
      <c r="H4213" s="12">
        <f ca="1"/>
        <v>0.41954122597572768</v>
      </c>
      <c r="I4213" s="12">
        <v>0.42080000000000001</v>
      </c>
    </row>
    <row r="4214" spans="6:9" x14ac:dyDescent="0.3">
      <c r="F4214" s="2">
        <v>4209</v>
      </c>
      <c r="G4214" s="12">
        <f ca="1"/>
        <v>19.417865581967455</v>
      </c>
      <c r="H4214" s="12">
        <f ca="1"/>
        <v>0.41961554954293778</v>
      </c>
      <c r="I4214" s="12">
        <v>0.4209</v>
      </c>
    </row>
    <row r="4215" spans="6:9" x14ac:dyDescent="0.3">
      <c r="F4215" s="2">
        <v>4210</v>
      </c>
      <c r="G4215" s="12">
        <f ca="1"/>
        <v>19.417990666604204</v>
      </c>
      <c r="H4215" s="12">
        <f ca="1"/>
        <v>0.4196425558329589</v>
      </c>
      <c r="I4215" s="12">
        <v>0.42099999999999999</v>
      </c>
    </row>
    <row r="4216" spans="6:9" x14ac:dyDescent="0.3">
      <c r="F4216" s="2">
        <v>4211</v>
      </c>
      <c r="G4216" s="12">
        <f ca="1"/>
        <v>19.418052708011828</v>
      </c>
      <c r="H4216" s="12">
        <f ca="1"/>
        <v>0.41965595070354583</v>
      </c>
      <c r="I4216" s="12">
        <v>0.42109999999999997</v>
      </c>
    </row>
    <row r="4217" spans="6:9" x14ac:dyDescent="0.3">
      <c r="F4217" s="2">
        <v>4212</v>
      </c>
      <c r="G4217" s="12">
        <f ca="1"/>
        <v>19.418284713907859</v>
      </c>
      <c r="H4217" s="12">
        <f ca="1"/>
        <v>0.41970604052610599</v>
      </c>
      <c r="I4217" s="12">
        <v>0.42120000000000002</v>
      </c>
    </row>
    <row r="4218" spans="6:9" x14ac:dyDescent="0.3">
      <c r="F4218" s="2">
        <v>4213</v>
      </c>
      <c r="G4218" s="12">
        <f ca="1"/>
        <v>19.418652111005219</v>
      </c>
      <c r="H4218" s="12">
        <f ca="1"/>
        <v>0.41978535877558515</v>
      </c>
      <c r="I4218" s="12">
        <v>0.42130000000000001</v>
      </c>
    </row>
    <row r="4219" spans="6:9" x14ac:dyDescent="0.3">
      <c r="F4219" s="2">
        <v>4214</v>
      </c>
      <c r="G4219" s="12">
        <f ca="1"/>
        <v>19.418797564973858</v>
      </c>
      <c r="H4219" s="12">
        <f ca="1"/>
        <v>0.41981676037601301</v>
      </c>
      <c r="I4219" s="12">
        <v>0.4214</v>
      </c>
    </row>
    <row r="4220" spans="6:9" x14ac:dyDescent="0.3">
      <c r="F4220" s="2">
        <v>4215</v>
      </c>
      <c r="G4220" s="12">
        <f ca="1"/>
        <v>19.419161153458127</v>
      </c>
      <c r="H4220" s="12">
        <f ca="1"/>
        <v>0.41989525234225816</v>
      </c>
      <c r="I4220" s="12">
        <v>0.42149999999999999</v>
      </c>
    </row>
    <row r="4221" spans="6:9" x14ac:dyDescent="0.3">
      <c r="F4221" s="2">
        <v>4216</v>
      </c>
      <c r="G4221" s="12">
        <f ca="1"/>
        <v>19.419709092743826</v>
      </c>
      <c r="H4221" s="12">
        <f ca="1"/>
        <v>0.42001353677628184</v>
      </c>
      <c r="I4221" s="12">
        <v>0.42159999999999997</v>
      </c>
    </row>
    <row r="4222" spans="6:9" x14ac:dyDescent="0.3">
      <c r="F4222" s="2">
        <v>4217</v>
      </c>
      <c r="G4222" s="12">
        <f ca="1"/>
        <v>19.420871320345018</v>
      </c>
      <c r="H4222" s="12">
        <f ca="1"/>
        <v>0.4202644068562727</v>
      </c>
      <c r="I4222" s="12">
        <v>0.42170000000000002</v>
      </c>
    </row>
    <row r="4223" spans="6:9" x14ac:dyDescent="0.3">
      <c r="F4223" s="2">
        <v>4218</v>
      </c>
      <c r="G4223" s="12">
        <f ca="1"/>
        <v>19.421223589460197</v>
      </c>
      <c r="H4223" s="12">
        <f ca="1"/>
        <v>0.42034043930820264</v>
      </c>
      <c r="I4223" s="12">
        <v>0.42180000000000001</v>
      </c>
    </row>
    <row r="4224" spans="6:9" x14ac:dyDescent="0.3">
      <c r="F4224" s="2">
        <v>4219</v>
      </c>
      <c r="G4224" s="12">
        <f ca="1"/>
        <v>19.421561578657922</v>
      </c>
      <c r="H4224" s="12">
        <f ca="1"/>
        <v>0.42041338708535153</v>
      </c>
      <c r="I4224" s="12">
        <v>0.4219</v>
      </c>
    </row>
    <row r="4225" spans="6:9" x14ac:dyDescent="0.3">
      <c r="F4225" s="2">
        <v>4220</v>
      </c>
      <c r="G4225" s="12">
        <f ca="1"/>
        <v>19.422849160823095</v>
      </c>
      <c r="H4225" s="12">
        <f ca="1"/>
        <v>0.4206912613733359</v>
      </c>
      <c r="I4225" s="12">
        <v>0.42199999999999999</v>
      </c>
    </row>
    <row r="4226" spans="6:9" x14ac:dyDescent="0.3">
      <c r="F4226" s="2">
        <v>4221</v>
      </c>
      <c r="G4226" s="12">
        <f ca="1"/>
        <v>19.42333785806705</v>
      </c>
      <c r="H4226" s="12">
        <f ca="1"/>
        <v>0.42079671804553159</v>
      </c>
      <c r="I4226" s="12">
        <v>0.42209999999999998</v>
      </c>
    </row>
    <row r="4227" spans="6:9" x14ac:dyDescent="0.3">
      <c r="F4227" s="2">
        <v>4222</v>
      </c>
      <c r="G4227" s="12">
        <f ca="1"/>
        <v>19.423347852908829</v>
      </c>
      <c r="H4227" s="12">
        <f ca="1"/>
        <v>0.42079887479182637</v>
      </c>
      <c r="I4227" s="12">
        <v>0.42220000000000002</v>
      </c>
    </row>
    <row r="4228" spans="6:9" x14ac:dyDescent="0.3">
      <c r="F4228" s="2">
        <v>4223</v>
      </c>
      <c r="G4228" s="12">
        <f ca="1"/>
        <v>19.423562966632048</v>
      </c>
      <c r="H4228" s="12">
        <f ca="1"/>
        <v>0.42084529277526544</v>
      </c>
      <c r="I4228" s="12">
        <v>0.42230000000000001</v>
      </c>
    </row>
    <row r="4229" spans="6:9" x14ac:dyDescent="0.3">
      <c r="F4229" s="2">
        <v>4224</v>
      </c>
      <c r="G4229" s="12">
        <f ca="1"/>
        <v>19.42361809644008</v>
      </c>
      <c r="H4229" s="12">
        <f ca="1"/>
        <v>0.42085718871200695</v>
      </c>
      <c r="I4229" s="12">
        <v>0.4224</v>
      </c>
    </row>
    <row r="4230" spans="6:9" x14ac:dyDescent="0.3">
      <c r="F4230" s="2">
        <v>4225</v>
      </c>
      <c r="G4230" s="12">
        <f ca="1"/>
        <v>19.423707142989144</v>
      </c>
      <c r="H4230" s="12">
        <f ca="1"/>
        <v>0.42087640307824659</v>
      </c>
      <c r="I4230" s="12">
        <v>0.42249999999999999</v>
      </c>
    </row>
    <row r="4231" spans="6:9" x14ac:dyDescent="0.3">
      <c r="F4231" s="2">
        <v>4226</v>
      </c>
      <c r="G4231" s="12">
        <f ca="1"/>
        <v>19.424922565525847</v>
      </c>
      <c r="H4231" s="12">
        <f ca="1"/>
        <v>0.42113864813537416</v>
      </c>
      <c r="I4231" s="12">
        <v>0.42259999999999998</v>
      </c>
    </row>
    <row r="4232" spans="6:9" x14ac:dyDescent="0.3">
      <c r="F4232" s="2">
        <v>4227</v>
      </c>
      <c r="G4232" s="12">
        <f ca="1"/>
        <v>19.424940399984823</v>
      </c>
      <c r="H4232" s="12">
        <f ca="1"/>
        <v>0.42114249593603026</v>
      </c>
      <c r="I4232" s="12">
        <v>0.42270000000000002</v>
      </c>
    </row>
    <row r="4233" spans="6:9" x14ac:dyDescent="0.3">
      <c r="F4233" s="2">
        <v>4228</v>
      </c>
      <c r="G4233" s="12">
        <f ca="1"/>
        <v>19.425049823493794</v>
      </c>
      <c r="H4233" s="12">
        <f ca="1"/>
        <v>0.42116610400316312</v>
      </c>
      <c r="I4233" s="12">
        <v>0.42280000000000001</v>
      </c>
    </row>
    <row r="4234" spans="6:9" x14ac:dyDescent="0.3">
      <c r="F4234" s="2">
        <v>4229</v>
      </c>
      <c r="G4234" s="12">
        <f ca="1"/>
        <v>19.425059448480987</v>
      </c>
      <c r="H4234" s="12">
        <f ca="1"/>
        <v>0.42116818057665267</v>
      </c>
      <c r="I4234" s="12">
        <v>0.4229</v>
      </c>
    </row>
    <row r="4235" spans="6:9" x14ac:dyDescent="0.3">
      <c r="F4235" s="2">
        <v>4230</v>
      </c>
      <c r="G4235" s="12">
        <f ca="1"/>
        <v>19.425245746459083</v>
      </c>
      <c r="H4235" s="12">
        <f ca="1"/>
        <v>0.42120837362316799</v>
      </c>
      <c r="I4235" s="12">
        <v>0.42299999999999999</v>
      </c>
    </row>
    <row r="4236" spans="6:9" x14ac:dyDescent="0.3">
      <c r="F4236" s="2">
        <v>4231</v>
      </c>
      <c r="G4236" s="12">
        <f ca="1"/>
        <v>19.425480832558407</v>
      </c>
      <c r="H4236" s="12">
        <f ca="1"/>
        <v>0.4212590914166689</v>
      </c>
      <c r="I4236" s="12">
        <v>0.42309999999999998</v>
      </c>
    </row>
    <row r="4237" spans="6:9" x14ac:dyDescent="0.3">
      <c r="F4237" s="2">
        <v>4232</v>
      </c>
      <c r="G4237" s="12">
        <f ca="1"/>
        <v>19.425498544831541</v>
      </c>
      <c r="H4237" s="12">
        <f ca="1"/>
        <v>0.42126291263691618</v>
      </c>
      <c r="I4237" s="12">
        <v>0.42320000000000002</v>
      </c>
    </row>
    <row r="4238" spans="6:9" x14ac:dyDescent="0.3">
      <c r="F4238" s="2">
        <v>4233</v>
      </c>
      <c r="G4238" s="12">
        <f ca="1"/>
        <v>19.426265676826787</v>
      </c>
      <c r="H4238" s="12">
        <f ca="1"/>
        <v>0.42142840591730346</v>
      </c>
      <c r="I4238" s="12">
        <v>0.42330000000000001</v>
      </c>
    </row>
    <row r="4239" spans="6:9" x14ac:dyDescent="0.3">
      <c r="F4239" s="2">
        <v>4234</v>
      </c>
      <c r="G4239" s="12">
        <f ca="1"/>
        <v>19.426517957568862</v>
      </c>
      <c r="H4239" s="12">
        <f ca="1"/>
        <v>0.42148282755566657</v>
      </c>
      <c r="I4239" s="12">
        <v>0.4234</v>
      </c>
    </row>
    <row r="4240" spans="6:9" x14ac:dyDescent="0.3">
      <c r="F4240" s="2">
        <v>4235</v>
      </c>
      <c r="G4240" s="12">
        <f ca="1"/>
        <v>19.427361379040736</v>
      </c>
      <c r="H4240" s="12">
        <f ca="1"/>
        <v>0.42166475895581546</v>
      </c>
      <c r="I4240" s="12">
        <v>0.42349999999999999</v>
      </c>
    </row>
    <row r="4241" spans="6:9" x14ac:dyDescent="0.3">
      <c r="F4241" s="2">
        <v>4236</v>
      </c>
      <c r="G4241" s="12">
        <f ca="1"/>
        <v>19.42936818912354</v>
      </c>
      <c r="H4241" s="12">
        <f ca="1"/>
        <v>0.42209757698969608</v>
      </c>
      <c r="I4241" s="12">
        <v>0.42359999999999998</v>
      </c>
    </row>
    <row r="4242" spans="6:9" x14ac:dyDescent="0.3">
      <c r="F4242" s="2">
        <v>4237</v>
      </c>
      <c r="G4242" s="12">
        <f ca="1"/>
        <v>19.429407953491904</v>
      </c>
      <c r="H4242" s="12">
        <f ca="1"/>
        <v>0.42210615224625375</v>
      </c>
      <c r="I4242" s="12">
        <v>0.42370000000000002</v>
      </c>
    </row>
    <row r="4243" spans="6:9" x14ac:dyDescent="0.3">
      <c r="F4243" s="2">
        <v>4238</v>
      </c>
      <c r="G4243" s="12">
        <f ca="1"/>
        <v>19.429478283960275</v>
      </c>
      <c r="H4243" s="12">
        <f ca="1"/>
        <v>0.42212131904981398</v>
      </c>
      <c r="I4243" s="12">
        <v>0.42380000000000001</v>
      </c>
    </row>
    <row r="4244" spans="6:9" x14ac:dyDescent="0.3">
      <c r="F4244" s="2">
        <v>4239</v>
      </c>
      <c r="G4244" s="12">
        <f ca="1"/>
        <v>19.429655891578562</v>
      </c>
      <c r="H4244" s="12">
        <f ca="1"/>
        <v>0.42215961973575833</v>
      </c>
      <c r="I4244" s="12">
        <v>0.4239</v>
      </c>
    </row>
    <row r="4245" spans="6:9" x14ac:dyDescent="0.3">
      <c r="F4245" s="2">
        <v>4240</v>
      </c>
      <c r="G4245" s="12">
        <f ca="1"/>
        <v>19.43009325972837</v>
      </c>
      <c r="H4245" s="12">
        <f ca="1"/>
        <v>0.42225393418632029</v>
      </c>
      <c r="I4245" s="12">
        <v>0.42399999999999999</v>
      </c>
    </row>
    <row r="4246" spans="6:9" x14ac:dyDescent="0.3">
      <c r="F4246" s="2">
        <v>4241</v>
      </c>
      <c r="G4246" s="12">
        <f ca="1"/>
        <v>19.430740390899111</v>
      </c>
      <c r="H4246" s="12">
        <f ca="1"/>
        <v>0.42239347424605894</v>
      </c>
      <c r="I4246" s="12">
        <v>0.42409999999999998</v>
      </c>
    </row>
    <row r="4247" spans="6:9" x14ac:dyDescent="0.3">
      <c r="F4247" s="2">
        <v>4242</v>
      </c>
      <c r="G4247" s="12">
        <f ca="1"/>
        <v>19.431203258214616</v>
      </c>
      <c r="H4247" s="12">
        <f ca="1"/>
        <v>0.42249327595688541</v>
      </c>
      <c r="I4247" s="12">
        <v>0.42420000000000002</v>
      </c>
    </row>
    <row r="4248" spans="6:9" x14ac:dyDescent="0.3">
      <c r="F4248" s="2">
        <v>4243</v>
      </c>
      <c r="G4248" s="12">
        <f ca="1"/>
        <v>19.432072224346108</v>
      </c>
      <c r="H4248" s="12">
        <f ca="1"/>
        <v>0.4226806261434588</v>
      </c>
      <c r="I4248" s="12">
        <v>0.42430000000000001</v>
      </c>
    </row>
    <row r="4249" spans="6:9" x14ac:dyDescent="0.3">
      <c r="F4249" s="2">
        <v>4244</v>
      </c>
      <c r="G4249" s="12">
        <f ca="1"/>
        <v>19.432680860144604</v>
      </c>
      <c r="H4249" s="12">
        <f ca="1"/>
        <v>0.42281183864467919</v>
      </c>
      <c r="I4249" s="12">
        <v>0.4244</v>
      </c>
    </row>
    <row r="4250" spans="6:9" x14ac:dyDescent="0.3">
      <c r="F4250" s="2">
        <v>4245</v>
      </c>
      <c r="G4250" s="12">
        <f ca="1"/>
        <v>19.432894664816075</v>
      </c>
      <c r="H4250" s="12">
        <f ca="1"/>
        <v>0.42285792965221192</v>
      </c>
      <c r="I4250" s="12">
        <v>0.42449999999999999</v>
      </c>
    </row>
    <row r="4251" spans="6:9" x14ac:dyDescent="0.3">
      <c r="F4251" s="2">
        <v>4246</v>
      </c>
      <c r="G4251" s="12">
        <f ca="1"/>
        <v>19.433139926629032</v>
      </c>
      <c r="H4251" s="12">
        <f ca="1"/>
        <v>0.42291080076997284</v>
      </c>
      <c r="I4251" s="12">
        <v>0.42459999999999998</v>
      </c>
    </row>
    <row r="4252" spans="6:9" x14ac:dyDescent="0.3">
      <c r="F4252" s="2">
        <v>4247</v>
      </c>
      <c r="G4252" s="12">
        <f ca="1"/>
        <v>19.433677180742755</v>
      </c>
      <c r="H4252" s="12">
        <f ca="1"/>
        <v>0.42302661194570801</v>
      </c>
      <c r="I4252" s="12">
        <v>0.42470000000000002</v>
      </c>
    </row>
    <row r="4253" spans="6:9" x14ac:dyDescent="0.3">
      <c r="F4253" s="2">
        <v>4248</v>
      </c>
      <c r="G4253" s="12">
        <f ca="1"/>
        <v>19.43481420425497</v>
      </c>
      <c r="H4253" s="12">
        <f ca="1"/>
        <v>0.42327168859420122</v>
      </c>
      <c r="I4253" s="12">
        <v>0.42480000000000001</v>
      </c>
    </row>
    <row r="4254" spans="6:9" x14ac:dyDescent="0.3">
      <c r="F4254" s="2">
        <v>4249</v>
      </c>
      <c r="G4254" s="12">
        <f ca="1"/>
        <v>19.435349011380691</v>
      </c>
      <c r="H4254" s="12">
        <f ca="1"/>
        <v>0.42338695199063914</v>
      </c>
      <c r="I4254" s="12">
        <v>0.4249</v>
      </c>
    </row>
    <row r="4255" spans="6:9" x14ac:dyDescent="0.3">
      <c r="F4255" s="2">
        <v>4250</v>
      </c>
      <c r="G4255" s="12">
        <f ca="1"/>
        <v>19.435383141185294</v>
      </c>
      <c r="H4255" s="12">
        <f ca="1"/>
        <v>0.423394307537864</v>
      </c>
      <c r="I4255" s="12">
        <v>0.42499999999999999</v>
      </c>
    </row>
    <row r="4256" spans="6:9" x14ac:dyDescent="0.3">
      <c r="F4256" s="2">
        <v>4251</v>
      </c>
      <c r="G4256" s="12">
        <f ca="1"/>
        <v>19.43553220397235</v>
      </c>
      <c r="H4256" s="12">
        <f ca="1"/>
        <v>0.42342643276605707</v>
      </c>
      <c r="I4256" s="12">
        <v>0.42509999999999998</v>
      </c>
    </row>
    <row r="4257" spans="6:9" x14ac:dyDescent="0.3">
      <c r="F4257" s="2">
        <v>4252</v>
      </c>
      <c r="G4257" s="12">
        <f ca="1"/>
        <v>19.436186563778911</v>
      </c>
      <c r="H4257" s="12">
        <f ca="1"/>
        <v>0.42356745096252696</v>
      </c>
      <c r="I4257" s="12">
        <v>0.42520000000000002</v>
      </c>
    </row>
    <row r="4258" spans="6:9" x14ac:dyDescent="0.3">
      <c r="F4258" s="2">
        <v>4253</v>
      </c>
      <c r="G4258" s="12">
        <f ca="1"/>
        <v>19.437032268050423</v>
      </c>
      <c r="H4258" s="12">
        <f ca="1"/>
        <v>0.42374969048753369</v>
      </c>
      <c r="I4258" s="12">
        <v>0.42530000000000001</v>
      </c>
    </row>
    <row r="4259" spans="6:9" x14ac:dyDescent="0.3">
      <c r="F4259" s="2">
        <v>4254</v>
      </c>
      <c r="G4259" s="12">
        <f ca="1"/>
        <v>19.437080847156373</v>
      </c>
      <c r="H4259" s="12">
        <f ca="1"/>
        <v>0.42376015822871943</v>
      </c>
      <c r="I4259" s="12">
        <v>0.4254</v>
      </c>
    </row>
    <row r="4260" spans="6:9" x14ac:dyDescent="0.3">
      <c r="F4260" s="2">
        <v>4255</v>
      </c>
      <c r="G4260" s="12">
        <f ca="1"/>
        <v>19.438257703362211</v>
      </c>
      <c r="H4260" s="12">
        <f ca="1"/>
        <v>0.42401372864731068</v>
      </c>
      <c r="I4260" s="12">
        <v>0.42549999999999999</v>
      </c>
    </row>
    <row r="4261" spans="6:9" x14ac:dyDescent="0.3">
      <c r="F4261" s="2">
        <v>4256</v>
      </c>
      <c r="G4261" s="12">
        <f ca="1"/>
        <v>19.438349661994742</v>
      </c>
      <c r="H4261" s="12">
        <f ca="1"/>
        <v>0.42403354110625341</v>
      </c>
      <c r="I4261" s="12">
        <v>0.42559999999999998</v>
      </c>
    </row>
    <row r="4262" spans="6:9" x14ac:dyDescent="0.3">
      <c r="F4262" s="2">
        <v>4257</v>
      </c>
      <c r="G4262" s="12">
        <f ca="1"/>
        <v>19.439678586765282</v>
      </c>
      <c r="H4262" s="12">
        <f ca="1"/>
        <v>0.42431983584559962</v>
      </c>
      <c r="I4262" s="12">
        <v>0.42570000000000002</v>
      </c>
    </row>
    <row r="4263" spans="6:9" x14ac:dyDescent="0.3">
      <c r="F4263" s="2">
        <v>4258</v>
      </c>
      <c r="G4263" s="12">
        <f ca="1"/>
        <v>19.439923865887732</v>
      </c>
      <c r="H4263" s="12">
        <f ca="1"/>
        <v>0.42437267271076329</v>
      </c>
      <c r="I4263" s="12">
        <v>0.42580000000000001</v>
      </c>
    </row>
    <row r="4264" spans="6:9" x14ac:dyDescent="0.3">
      <c r="F4264" s="2">
        <v>4259</v>
      </c>
      <c r="G4264" s="12">
        <f ca="1"/>
        <v>19.440110456771507</v>
      </c>
      <c r="H4264" s="12">
        <f ca="1"/>
        <v>0.42441286630532526</v>
      </c>
      <c r="I4264" s="12">
        <v>0.4259</v>
      </c>
    </row>
    <row r="4265" spans="6:9" x14ac:dyDescent="0.3">
      <c r="F4265" s="2">
        <v>4260</v>
      </c>
      <c r="G4265" s="12">
        <f ca="1"/>
        <v>19.441028259677388</v>
      </c>
      <c r="H4265" s="12">
        <f ca="1"/>
        <v>0.42461055879186255</v>
      </c>
      <c r="I4265" s="12">
        <v>0.42599999999999999</v>
      </c>
    </row>
    <row r="4266" spans="6:9" x14ac:dyDescent="0.3">
      <c r="F4266" s="2">
        <v>4261</v>
      </c>
      <c r="G4266" s="12">
        <f ca="1"/>
        <v>19.44136502776999</v>
      </c>
      <c r="H4266" s="12">
        <f ca="1"/>
        <v>0.42468309292902812</v>
      </c>
      <c r="I4266" s="12">
        <v>0.42609999999999998</v>
      </c>
    </row>
    <row r="4267" spans="6:9" x14ac:dyDescent="0.3">
      <c r="F4267" s="2">
        <v>4262</v>
      </c>
      <c r="G4267" s="12">
        <f ca="1"/>
        <v>19.441886988183391</v>
      </c>
      <c r="H4267" s="12">
        <f ca="1"/>
        <v>0.42479550916570441</v>
      </c>
      <c r="I4267" s="12">
        <v>0.42620000000000002</v>
      </c>
    </row>
    <row r="4268" spans="6:9" x14ac:dyDescent="0.3">
      <c r="F4268" s="2">
        <v>4263</v>
      </c>
      <c r="G4268" s="12">
        <f ca="1"/>
        <v>19.442433633865505</v>
      </c>
      <c r="H4268" s="12">
        <f ca="1"/>
        <v>0.42491323517765467</v>
      </c>
      <c r="I4268" s="12">
        <v>0.42630000000000001</v>
      </c>
    </row>
    <row r="4269" spans="6:9" x14ac:dyDescent="0.3">
      <c r="F4269" s="2">
        <v>4264</v>
      </c>
      <c r="G4269" s="12">
        <f ca="1"/>
        <v>19.443042221219386</v>
      </c>
      <c r="H4269" s="12">
        <f ca="1"/>
        <v>0.42504429283538903</v>
      </c>
      <c r="I4269" s="12">
        <v>0.4264</v>
      </c>
    </row>
    <row r="4270" spans="6:9" x14ac:dyDescent="0.3">
      <c r="F4270" s="2">
        <v>4265</v>
      </c>
      <c r="G4270" s="12">
        <f ca="1"/>
        <v>19.443425035642857</v>
      </c>
      <c r="H4270" s="12">
        <f ca="1"/>
        <v>0.42512672648711031</v>
      </c>
      <c r="I4270" s="12">
        <v>0.42649999999999999</v>
      </c>
    </row>
    <row r="4271" spans="6:9" x14ac:dyDescent="0.3">
      <c r="F4271" s="2">
        <v>4266</v>
      </c>
      <c r="G4271" s="12">
        <f ca="1"/>
        <v>19.444112872877056</v>
      </c>
      <c r="H4271" s="12">
        <f ca="1"/>
        <v>0.4252748339014441</v>
      </c>
      <c r="I4271" s="12">
        <v>0.42659999999999998</v>
      </c>
    </row>
    <row r="4272" spans="6:9" x14ac:dyDescent="0.3">
      <c r="F4272" s="2">
        <v>4267</v>
      </c>
      <c r="G4272" s="12">
        <f ca="1"/>
        <v>19.444277341273967</v>
      </c>
      <c r="H4272" s="12">
        <f ca="1"/>
        <v>0.42531024615387947</v>
      </c>
      <c r="I4272" s="12">
        <v>0.42670000000000002</v>
      </c>
    </row>
    <row r="4273" spans="6:9" x14ac:dyDescent="0.3">
      <c r="F4273" s="2">
        <v>4268</v>
      </c>
      <c r="G4273" s="12">
        <f ca="1"/>
        <v>19.44432610643878</v>
      </c>
      <c r="H4273" s="12">
        <f ca="1"/>
        <v>0.42532074582688512</v>
      </c>
      <c r="I4273" s="12">
        <v>0.42680000000000001</v>
      </c>
    </row>
    <row r="4274" spans="6:9" x14ac:dyDescent="0.3">
      <c r="F4274" s="2">
        <v>4269</v>
      </c>
      <c r="G4274" s="12">
        <f ca="1"/>
        <v>19.444998213401092</v>
      </c>
      <c r="H4274" s="12">
        <f ca="1"/>
        <v>0.42546545214904929</v>
      </c>
      <c r="I4274" s="12">
        <v>0.4269</v>
      </c>
    </row>
    <row r="4275" spans="6:9" x14ac:dyDescent="0.3">
      <c r="F4275" s="2">
        <v>4270</v>
      </c>
      <c r="G4275" s="12">
        <f ca="1"/>
        <v>19.445146616973986</v>
      </c>
      <c r="H4275" s="12">
        <f ca="1"/>
        <v>0.42549740239027362</v>
      </c>
      <c r="I4275" s="12">
        <v>0.42699999999999999</v>
      </c>
    </row>
    <row r="4276" spans="6:9" x14ac:dyDescent="0.3">
      <c r="F4276" s="2">
        <v>4271</v>
      </c>
      <c r="G4276" s="12">
        <f ca="1"/>
        <v>19.445162233026288</v>
      </c>
      <c r="H4276" s="12">
        <f ca="1"/>
        <v>0.42550076438612283</v>
      </c>
      <c r="I4276" s="12">
        <v>0.42709999999999998</v>
      </c>
    </row>
    <row r="4277" spans="6:9" x14ac:dyDescent="0.3">
      <c r="F4277" s="2">
        <v>4272</v>
      </c>
      <c r="G4277" s="12">
        <f ca="1"/>
        <v>19.446421031508066</v>
      </c>
      <c r="H4277" s="12">
        <f ca="1"/>
        <v>0.42577175362658548</v>
      </c>
      <c r="I4277" s="12">
        <v>0.42720000000000002</v>
      </c>
    </row>
    <row r="4278" spans="6:9" x14ac:dyDescent="0.3">
      <c r="F4278" s="2">
        <v>4273</v>
      </c>
      <c r="G4278" s="12">
        <f ca="1"/>
        <v>19.446501922458253</v>
      </c>
      <c r="H4278" s="12">
        <f ca="1"/>
        <v>0.42578916624618235</v>
      </c>
      <c r="I4278" s="12">
        <v>0.42730000000000001</v>
      </c>
    </row>
    <row r="4279" spans="6:9" x14ac:dyDescent="0.3">
      <c r="F4279" s="2">
        <v>4274</v>
      </c>
      <c r="G4279" s="12">
        <f ca="1"/>
        <v>19.447004626751138</v>
      </c>
      <c r="H4279" s="12">
        <f ca="1"/>
        <v>0.42589737513906811</v>
      </c>
      <c r="I4279" s="12">
        <v>0.4274</v>
      </c>
    </row>
    <row r="4280" spans="6:9" x14ac:dyDescent="0.3">
      <c r="F4280" s="2">
        <v>4275</v>
      </c>
      <c r="G4280" s="12">
        <f ca="1"/>
        <v>19.447264339549363</v>
      </c>
      <c r="H4280" s="12">
        <f ca="1"/>
        <v>0.42595327692052787</v>
      </c>
      <c r="I4280" s="12">
        <v>0.42749999999999999</v>
      </c>
    </row>
    <row r="4281" spans="6:9" x14ac:dyDescent="0.3">
      <c r="F4281" s="2">
        <v>4276</v>
      </c>
      <c r="G4281" s="12">
        <f ca="1"/>
        <v>19.447788481752085</v>
      </c>
      <c r="H4281" s="12">
        <f ca="1"/>
        <v>0.42606609087767766</v>
      </c>
      <c r="I4281" s="12">
        <v>0.42759999999999998</v>
      </c>
    </row>
    <row r="4282" spans="6:9" x14ac:dyDescent="0.3">
      <c r="F4282" s="2">
        <v>4277</v>
      </c>
      <c r="G4282" s="12">
        <f ca="1"/>
        <v>19.448408532831024</v>
      </c>
      <c r="H4282" s="12">
        <f ca="1"/>
        <v>0.42619953946971384</v>
      </c>
      <c r="I4282" s="12">
        <v>0.42770000000000002</v>
      </c>
    </row>
    <row r="4283" spans="6:9" x14ac:dyDescent="0.3">
      <c r="F4283" s="2">
        <v>4278</v>
      </c>
      <c r="G4283" s="12">
        <f ca="1"/>
        <v>19.448675433014699</v>
      </c>
      <c r="H4283" s="12">
        <f ca="1"/>
        <v>0.42625697945346619</v>
      </c>
      <c r="I4283" s="12">
        <v>0.42780000000000001</v>
      </c>
    </row>
    <row r="4284" spans="6:9" x14ac:dyDescent="0.3">
      <c r="F4284" s="2">
        <v>4279</v>
      </c>
      <c r="G4284" s="12">
        <f ca="1"/>
        <v>19.449034430978124</v>
      </c>
      <c r="H4284" s="12">
        <f ca="1"/>
        <v>0.42633423728585479</v>
      </c>
      <c r="I4284" s="12">
        <v>0.4279</v>
      </c>
    </row>
    <row r="4285" spans="6:9" x14ac:dyDescent="0.3">
      <c r="F4285" s="2">
        <v>4280</v>
      </c>
      <c r="G4285" s="12">
        <f ca="1"/>
        <v>19.449080275951015</v>
      </c>
      <c r="H4285" s="12">
        <f ca="1"/>
        <v>0.42634410309273202</v>
      </c>
      <c r="I4285" s="12">
        <v>0.42799999999999999</v>
      </c>
    </row>
    <row r="4286" spans="6:9" x14ac:dyDescent="0.3">
      <c r="F4286" s="2">
        <v>4281</v>
      </c>
      <c r="G4286" s="12">
        <f ca="1"/>
        <v>19.449807708852944</v>
      </c>
      <c r="H4286" s="12">
        <f ca="1"/>
        <v>0.42650063950990252</v>
      </c>
      <c r="I4286" s="12">
        <v>0.42809999999999998</v>
      </c>
    </row>
    <row r="4287" spans="6:9" x14ac:dyDescent="0.3">
      <c r="F4287" s="2">
        <v>4282</v>
      </c>
      <c r="G4287" s="12">
        <f ca="1"/>
        <v>19.450566507187368</v>
      </c>
      <c r="H4287" s="12">
        <f ca="1"/>
        <v>0.42666391211627519</v>
      </c>
      <c r="I4287" s="12">
        <v>0.42820000000000003</v>
      </c>
    </row>
    <row r="4288" spans="6:9" x14ac:dyDescent="0.3">
      <c r="F4288" s="2">
        <v>4283</v>
      </c>
      <c r="G4288" s="12">
        <f ca="1"/>
        <v>19.451011993668537</v>
      </c>
      <c r="H4288" s="12">
        <f ca="1"/>
        <v>0.42675976223963119</v>
      </c>
      <c r="I4288" s="12">
        <v>0.42830000000000001</v>
      </c>
    </row>
    <row r="4289" spans="6:9" x14ac:dyDescent="0.3">
      <c r="F4289" s="2">
        <v>4284</v>
      </c>
      <c r="G4289" s="12">
        <f ca="1"/>
        <v>19.451881562438434</v>
      </c>
      <c r="H4289" s="12">
        <f ca="1"/>
        <v>0.42694684361834118</v>
      </c>
      <c r="I4289" s="12">
        <v>0.4284</v>
      </c>
    </row>
    <row r="4290" spans="6:9" x14ac:dyDescent="0.3">
      <c r="F4290" s="2">
        <v>4285</v>
      </c>
      <c r="G4290" s="12">
        <f ca="1"/>
        <v>19.451929865959386</v>
      </c>
      <c r="H4290" s="12">
        <f ca="1"/>
        <v>0.42695723524151674</v>
      </c>
      <c r="I4290" s="12">
        <v>0.42849999999999999</v>
      </c>
    </row>
    <row r="4291" spans="6:9" x14ac:dyDescent="0.3">
      <c r="F4291" s="2">
        <v>4286</v>
      </c>
      <c r="G4291" s="12">
        <f ca="1"/>
        <v>19.452026598016616</v>
      </c>
      <c r="H4291" s="12">
        <f ca="1"/>
        <v>0.4269780452157122</v>
      </c>
      <c r="I4291" s="12">
        <v>0.42859999999999998</v>
      </c>
    </row>
    <row r="4292" spans="6:9" x14ac:dyDescent="0.3">
      <c r="F4292" s="2">
        <v>4287</v>
      </c>
      <c r="G4292" s="12">
        <f ca="1"/>
        <v>19.452387029489344</v>
      </c>
      <c r="H4292" s="12">
        <f ca="1"/>
        <v>0.427055582902098</v>
      </c>
      <c r="I4292" s="12">
        <v>0.42870000000000003</v>
      </c>
    </row>
    <row r="4293" spans="6:9" x14ac:dyDescent="0.3">
      <c r="F4293" s="2">
        <v>4288</v>
      </c>
      <c r="G4293" s="12">
        <f ca="1"/>
        <v>19.453736342089979</v>
      </c>
      <c r="H4293" s="12">
        <f ca="1"/>
        <v>0.42734582576914409</v>
      </c>
      <c r="I4293" s="12">
        <v>0.42880000000000001</v>
      </c>
    </row>
    <row r="4294" spans="6:9" x14ac:dyDescent="0.3">
      <c r="F4294" s="2">
        <v>4289</v>
      </c>
      <c r="G4294" s="12">
        <f ca="1"/>
        <v>19.454715580531001</v>
      </c>
      <c r="H4294" s="12">
        <f ca="1"/>
        <v>0.42755643686603118</v>
      </c>
      <c r="I4294" s="12">
        <v>0.4289</v>
      </c>
    </row>
    <row r="4295" spans="6:9" x14ac:dyDescent="0.3">
      <c r="F4295" s="2">
        <v>4290</v>
      </c>
      <c r="G4295" s="12">
        <f ca="1"/>
        <v>19.45480318738452</v>
      </c>
      <c r="H4295" s="12">
        <f ca="1"/>
        <v>0.42757527791515654</v>
      </c>
      <c r="I4295" s="12">
        <v>0.42899999999999999</v>
      </c>
    </row>
    <row r="4296" spans="6:9" x14ac:dyDescent="0.3">
      <c r="F4296" s="2">
        <v>4291</v>
      </c>
      <c r="G4296" s="12">
        <f ca="1"/>
        <v>19.454861806014989</v>
      </c>
      <c r="H4296" s="12">
        <f ca="1"/>
        <v>0.42758788454866992</v>
      </c>
      <c r="I4296" s="12">
        <v>0.42909999999999998</v>
      </c>
    </row>
    <row r="4297" spans="6:9" x14ac:dyDescent="0.3">
      <c r="F4297" s="2">
        <v>4292</v>
      </c>
      <c r="G4297" s="12">
        <f ca="1"/>
        <v>19.455804503204519</v>
      </c>
      <c r="H4297" s="12">
        <f ca="1"/>
        <v>0.42779061146411645</v>
      </c>
      <c r="I4297" s="12">
        <v>0.42920000000000003</v>
      </c>
    </row>
    <row r="4298" spans="6:9" x14ac:dyDescent="0.3">
      <c r="F4298" s="2">
        <v>4293</v>
      </c>
      <c r="G4298" s="12">
        <f ca="1"/>
        <v>19.456732045343749</v>
      </c>
      <c r="H4298" s="12">
        <f ca="1"/>
        <v>0.4279900584413967</v>
      </c>
      <c r="I4298" s="12">
        <v>0.42930000000000001</v>
      </c>
    </row>
    <row r="4299" spans="6:9" x14ac:dyDescent="0.3">
      <c r="F4299" s="2">
        <v>4294</v>
      </c>
      <c r="G4299" s="12">
        <f ca="1"/>
        <v>19.456996261535092</v>
      </c>
      <c r="H4299" s="12">
        <f ca="1"/>
        <v>0.42804686837194461</v>
      </c>
      <c r="I4299" s="12">
        <v>0.4294</v>
      </c>
    </row>
    <row r="4300" spans="6:9" x14ac:dyDescent="0.3">
      <c r="F4300" s="2">
        <v>4295</v>
      </c>
      <c r="G4300" s="12">
        <f ca="1"/>
        <v>19.457055865510753</v>
      </c>
      <c r="H4300" s="12">
        <f ca="1"/>
        <v>0.42805968377224363</v>
      </c>
      <c r="I4300" s="12">
        <v>0.42949999999999999</v>
      </c>
    </row>
    <row r="4301" spans="6:9" x14ac:dyDescent="0.3">
      <c r="F4301" s="2">
        <v>4296</v>
      </c>
      <c r="G4301" s="12">
        <f ca="1"/>
        <v>19.457180314731808</v>
      </c>
      <c r="H4301" s="12">
        <f ca="1"/>
        <v>0.428086441217647</v>
      </c>
      <c r="I4301" s="12">
        <v>0.42959999999999998</v>
      </c>
    </row>
    <row r="4302" spans="6:9" x14ac:dyDescent="0.3">
      <c r="F4302" s="2">
        <v>4297</v>
      </c>
      <c r="G4302" s="12">
        <f ca="1"/>
        <v>19.457534625369696</v>
      </c>
      <c r="H4302" s="12">
        <f ca="1"/>
        <v>0.42816261841535275</v>
      </c>
      <c r="I4302" s="12">
        <v>0.42970000000000003</v>
      </c>
    </row>
    <row r="4303" spans="6:9" x14ac:dyDescent="0.3">
      <c r="F4303" s="2">
        <v>4298</v>
      </c>
      <c r="G4303" s="12">
        <f ca="1"/>
        <v>19.457608570351752</v>
      </c>
      <c r="H4303" s="12">
        <f ca="1"/>
        <v>0.4281785162900269</v>
      </c>
      <c r="I4303" s="12">
        <v>0.42980000000000002</v>
      </c>
    </row>
    <row r="4304" spans="6:9" x14ac:dyDescent="0.3">
      <c r="F4304" s="2">
        <v>4299</v>
      </c>
      <c r="G4304" s="12">
        <f ca="1"/>
        <v>19.458014254573612</v>
      </c>
      <c r="H4304" s="12">
        <f ca="1"/>
        <v>0.428265734421447</v>
      </c>
      <c r="I4304" s="12">
        <v>0.4299</v>
      </c>
    </row>
    <row r="4305" spans="6:9" x14ac:dyDescent="0.3">
      <c r="F4305" s="2">
        <v>4300</v>
      </c>
      <c r="G4305" s="12">
        <f ca="1"/>
        <v>19.458153552663173</v>
      </c>
      <c r="H4305" s="12">
        <f ca="1"/>
        <v>0.42829568122813505</v>
      </c>
      <c r="I4305" s="12">
        <v>0.43</v>
      </c>
    </row>
    <row r="4306" spans="6:9" x14ac:dyDescent="0.3">
      <c r="F4306" s="2">
        <v>4301</v>
      </c>
      <c r="G4306" s="12">
        <f ca="1"/>
        <v>19.460773870405323</v>
      </c>
      <c r="H4306" s="12">
        <f ca="1"/>
        <v>0.42885891900123296</v>
      </c>
      <c r="I4306" s="12">
        <v>0.43009999999999998</v>
      </c>
    </row>
    <row r="4307" spans="6:9" x14ac:dyDescent="0.3">
      <c r="F4307" s="2">
        <v>4302</v>
      </c>
      <c r="G4307" s="12">
        <f ca="1"/>
        <v>19.46096388383534</v>
      </c>
      <c r="H4307" s="12">
        <f ca="1"/>
        <v>0.42889975593688529</v>
      </c>
      <c r="I4307" s="12">
        <v>0.43020000000000003</v>
      </c>
    </row>
    <row r="4308" spans="6:9" x14ac:dyDescent="0.3">
      <c r="F4308" s="2">
        <v>4303</v>
      </c>
      <c r="G4308" s="12">
        <f ca="1"/>
        <v>19.461779325859023</v>
      </c>
      <c r="H4308" s="12">
        <f ca="1"/>
        <v>0.42907499752676842</v>
      </c>
      <c r="I4308" s="12">
        <v>0.43030000000000002</v>
      </c>
    </row>
    <row r="4309" spans="6:9" x14ac:dyDescent="0.3">
      <c r="F4309" s="2">
        <v>4304</v>
      </c>
      <c r="G4309" s="12">
        <f ca="1"/>
        <v>19.461885946820637</v>
      </c>
      <c r="H4309" s="12">
        <f ca="1"/>
        <v>0.42909790957785232</v>
      </c>
      <c r="I4309" s="12">
        <v>0.4304</v>
      </c>
    </row>
    <row r="4310" spans="6:9" x14ac:dyDescent="0.3">
      <c r="F4310" s="2">
        <v>4305</v>
      </c>
      <c r="G4310" s="12">
        <f ca="1"/>
        <v>19.462278602098152</v>
      </c>
      <c r="H4310" s="12">
        <f ca="1"/>
        <v>0.42918228588139784</v>
      </c>
      <c r="I4310" s="12">
        <v>0.43049999999999999</v>
      </c>
    </row>
    <row r="4311" spans="6:9" x14ac:dyDescent="0.3">
      <c r="F4311" s="2">
        <v>4306</v>
      </c>
      <c r="G4311" s="12">
        <f ca="1"/>
        <v>19.462443008062998</v>
      </c>
      <c r="H4311" s="12">
        <f ca="1"/>
        <v>0.42921761337899861</v>
      </c>
      <c r="I4311" s="12">
        <v>0.43059999999999998</v>
      </c>
    </row>
    <row r="4312" spans="6:9" x14ac:dyDescent="0.3">
      <c r="F4312" s="2">
        <v>4307</v>
      </c>
      <c r="G4312" s="12">
        <f ca="1"/>
        <v>19.462767454024899</v>
      </c>
      <c r="H4312" s="12">
        <f ca="1"/>
        <v>0.42928732827792332</v>
      </c>
      <c r="I4312" s="12">
        <v>0.43070000000000003</v>
      </c>
    </row>
    <row r="4313" spans="6:9" x14ac:dyDescent="0.3">
      <c r="F4313" s="2">
        <v>4308</v>
      </c>
      <c r="G4313" s="12">
        <f ca="1"/>
        <v>19.462883860801384</v>
      </c>
      <c r="H4313" s="12">
        <f ca="1"/>
        <v>0.4293123404032001</v>
      </c>
      <c r="I4313" s="12">
        <v>0.43080000000000002</v>
      </c>
    </row>
    <row r="4314" spans="6:9" x14ac:dyDescent="0.3">
      <c r="F4314" s="2">
        <v>4309</v>
      </c>
      <c r="G4314" s="12">
        <f ca="1"/>
        <v>19.463491488031714</v>
      </c>
      <c r="H4314" s="12">
        <f ca="1"/>
        <v>0.42944289484379938</v>
      </c>
      <c r="I4314" s="12">
        <v>0.43090000000000001</v>
      </c>
    </row>
    <row r="4315" spans="6:9" x14ac:dyDescent="0.3">
      <c r="F4315" s="2">
        <v>4310</v>
      </c>
      <c r="G4315" s="12">
        <f ca="1"/>
        <v>19.464143007292122</v>
      </c>
      <c r="H4315" s="12">
        <f ca="1"/>
        <v>0.42958286984858224</v>
      </c>
      <c r="I4315" s="12">
        <v>0.43099999999999999</v>
      </c>
    </row>
    <row r="4316" spans="6:9" x14ac:dyDescent="0.3">
      <c r="F4316" s="2">
        <v>4311</v>
      </c>
      <c r="G4316" s="12">
        <f ca="1"/>
        <v>19.464568767754209</v>
      </c>
      <c r="H4316" s="12">
        <f ca="1"/>
        <v>0.42967433630164248</v>
      </c>
      <c r="I4316" s="12">
        <v>0.43109999999999998</v>
      </c>
    </row>
    <row r="4317" spans="6:9" x14ac:dyDescent="0.3">
      <c r="F4317" s="2">
        <v>4312</v>
      </c>
      <c r="G4317" s="12">
        <f ca="1"/>
        <v>19.464701980809217</v>
      </c>
      <c r="H4317" s="12">
        <f ca="1"/>
        <v>0.42970295365180156</v>
      </c>
      <c r="I4317" s="12">
        <v>0.43120000000000003</v>
      </c>
    </row>
    <row r="4318" spans="6:9" x14ac:dyDescent="0.3">
      <c r="F4318" s="2">
        <v>4313</v>
      </c>
      <c r="G4318" s="12">
        <f ca="1"/>
        <v>19.464781248806002</v>
      </c>
      <c r="H4318" s="12">
        <f ca="1"/>
        <v>0.42971998210630191</v>
      </c>
      <c r="I4318" s="12">
        <v>0.43130000000000002</v>
      </c>
    </row>
    <row r="4319" spans="6:9" x14ac:dyDescent="0.3">
      <c r="F4319" s="2">
        <v>4314</v>
      </c>
      <c r="G4319" s="12">
        <f ca="1"/>
        <v>19.46533569474478</v>
      </c>
      <c r="H4319" s="12">
        <f ca="1"/>
        <v>0.42983908458549042</v>
      </c>
      <c r="I4319" s="12">
        <v>0.43140000000000001</v>
      </c>
    </row>
    <row r="4320" spans="6:9" x14ac:dyDescent="0.3">
      <c r="F4320" s="2">
        <v>4315</v>
      </c>
      <c r="G4320" s="12">
        <f ca="1"/>
        <v>19.465762254131803</v>
      </c>
      <c r="H4320" s="12">
        <f ca="1"/>
        <v>0.42993071015491768</v>
      </c>
      <c r="I4320" s="12">
        <v>0.43149999999999999</v>
      </c>
    </row>
    <row r="4321" spans="6:9" x14ac:dyDescent="0.3">
      <c r="F4321" s="2">
        <v>4316</v>
      </c>
      <c r="G4321" s="12">
        <f ca="1"/>
        <v>19.465796615643413</v>
      </c>
      <c r="H4321" s="12">
        <f ca="1"/>
        <v>0.4299380908618986</v>
      </c>
      <c r="I4321" s="12">
        <v>0.43159999999999998</v>
      </c>
    </row>
    <row r="4322" spans="6:9" x14ac:dyDescent="0.3">
      <c r="F4322" s="2">
        <v>4317</v>
      </c>
      <c r="G4322" s="12">
        <f ca="1"/>
        <v>19.466998901877645</v>
      </c>
      <c r="H4322" s="12">
        <f ca="1"/>
        <v>0.43019631850617107</v>
      </c>
      <c r="I4322" s="12">
        <v>0.43169999999999997</v>
      </c>
    </row>
    <row r="4323" spans="6:9" x14ac:dyDescent="0.3">
      <c r="F4323" s="2">
        <v>4318</v>
      </c>
      <c r="G4323" s="12">
        <f ca="1"/>
        <v>19.467749186731638</v>
      </c>
      <c r="H4323" s="12">
        <f ca="1"/>
        <v>0.43035744696498657</v>
      </c>
      <c r="I4323" s="12">
        <v>0.43180000000000002</v>
      </c>
    </row>
    <row r="4324" spans="6:9" x14ac:dyDescent="0.3">
      <c r="F4324" s="2">
        <v>4319</v>
      </c>
      <c r="G4324" s="12">
        <f ca="1"/>
        <v>19.468096862493127</v>
      </c>
      <c r="H4324" s="12">
        <f ca="1"/>
        <v>0.43043210782726077</v>
      </c>
      <c r="I4324" s="12">
        <v>0.43190000000000001</v>
      </c>
    </row>
    <row r="4325" spans="6:9" x14ac:dyDescent="0.3">
      <c r="F4325" s="2">
        <v>4320</v>
      </c>
      <c r="G4325" s="12">
        <f ca="1"/>
        <v>19.4695073346656</v>
      </c>
      <c r="H4325" s="12">
        <f ca="1"/>
        <v>0.43073496579290432</v>
      </c>
      <c r="I4325" s="12">
        <v>0.432</v>
      </c>
    </row>
    <row r="4326" spans="6:9" x14ac:dyDescent="0.3">
      <c r="F4326" s="2">
        <v>4321</v>
      </c>
      <c r="G4326" s="12">
        <f ca="1"/>
        <v>19.469603897494707</v>
      </c>
      <c r="H4326" s="12">
        <f ca="1"/>
        <v>0.43075569805022407</v>
      </c>
      <c r="I4326" s="12">
        <v>0.43209999999999998</v>
      </c>
    </row>
    <row r="4327" spans="6:9" x14ac:dyDescent="0.3">
      <c r="F4327" s="2">
        <v>4322</v>
      </c>
      <c r="G4327" s="12">
        <f ca="1"/>
        <v>19.470044484882376</v>
      </c>
      <c r="H4327" s="12">
        <f ca="1"/>
        <v>0.4308502902118409</v>
      </c>
      <c r="I4327" s="12">
        <v>0.43219999999999997</v>
      </c>
    </row>
    <row r="4328" spans="6:9" x14ac:dyDescent="0.3">
      <c r="F4328" s="2">
        <v>4323</v>
      </c>
      <c r="G4328" s="12">
        <f ca="1"/>
        <v>19.470767184025924</v>
      </c>
      <c r="H4328" s="12">
        <f ca="1"/>
        <v>0.43100544004690466</v>
      </c>
      <c r="I4328" s="12">
        <v>0.43230000000000002</v>
      </c>
    </row>
    <row r="4329" spans="6:9" x14ac:dyDescent="0.3">
      <c r="F4329" s="2">
        <v>4324</v>
      </c>
      <c r="G4329" s="12">
        <f ca="1"/>
        <v>19.472476909026888</v>
      </c>
      <c r="H4329" s="12">
        <f ca="1"/>
        <v>0.43137243374087236</v>
      </c>
      <c r="I4329" s="12">
        <v>0.43240000000000001</v>
      </c>
    </row>
    <row r="4330" spans="6:9" x14ac:dyDescent="0.3">
      <c r="F4330" s="2">
        <v>4325</v>
      </c>
      <c r="G4330" s="12">
        <f ca="1"/>
        <v>19.473600756123425</v>
      </c>
      <c r="H4330" s="12">
        <f ca="1"/>
        <v>0.43161362845147</v>
      </c>
      <c r="I4330" s="12">
        <v>0.4325</v>
      </c>
    </row>
    <row r="4331" spans="6:9" x14ac:dyDescent="0.3">
      <c r="F4331" s="2">
        <v>4326</v>
      </c>
      <c r="G4331" s="12">
        <f ca="1"/>
        <v>19.473965630851577</v>
      </c>
      <c r="H4331" s="12">
        <f ca="1"/>
        <v>0.43169192930884986</v>
      </c>
      <c r="I4331" s="12">
        <v>0.43259999999999998</v>
      </c>
    </row>
    <row r="4332" spans="6:9" x14ac:dyDescent="0.3">
      <c r="F4332" s="2">
        <v>4327</v>
      </c>
      <c r="G4332" s="12">
        <f ca="1"/>
        <v>19.474574986287926</v>
      </c>
      <c r="H4332" s="12">
        <f ca="1"/>
        <v>0.43182268741775731</v>
      </c>
      <c r="I4332" s="12">
        <v>0.43269999999999997</v>
      </c>
    </row>
    <row r="4333" spans="6:9" x14ac:dyDescent="0.3">
      <c r="F4333" s="2">
        <v>4328</v>
      </c>
      <c r="G4333" s="12">
        <f ca="1"/>
        <v>19.476169714032224</v>
      </c>
      <c r="H4333" s="12">
        <f ca="1"/>
        <v>0.43216484666417443</v>
      </c>
      <c r="I4333" s="12">
        <v>0.43280000000000002</v>
      </c>
    </row>
    <row r="4334" spans="6:9" x14ac:dyDescent="0.3">
      <c r="F4334" s="2">
        <v>4329</v>
      </c>
      <c r="G4334" s="12">
        <f ca="1"/>
        <v>19.476739978484041</v>
      </c>
      <c r="H4334" s="12">
        <f ca="1"/>
        <v>0.43228718503374008</v>
      </c>
      <c r="I4334" s="12">
        <v>0.43290000000000001</v>
      </c>
    </row>
    <row r="4335" spans="6:9" x14ac:dyDescent="0.3">
      <c r="F4335" s="2">
        <v>4330</v>
      </c>
      <c r="G4335" s="12">
        <f ca="1"/>
        <v>19.476774831698997</v>
      </c>
      <c r="H4335" s="12">
        <f ca="1"/>
        <v>0.43229466179883569</v>
      </c>
      <c r="I4335" s="12">
        <v>0.433</v>
      </c>
    </row>
    <row r="4336" spans="6:9" x14ac:dyDescent="0.3">
      <c r="F4336" s="2">
        <v>4331</v>
      </c>
      <c r="G4336" s="12">
        <f ca="1"/>
        <v>19.477418455589198</v>
      </c>
      <c r="H4336" s="12">
        <f ca="1"/>
        <v>0.43243272745273381</v>
      </c>
      <c r="I4336" s="12">
        <v>0.43309999999999998</v>
      </c>
    </row>
    <row r="4337" spans="6:9" x14ac:dyDescent="0.3">
      <c r="F4337" s="2">
        <v>4332</v>
      </c>
      <c r="G4337" s="12">
        <f ca="1"/>
        <v>19.47756752619842</v>
      </c>
      <c r="H4337" s="12">
        <f ca="1"/>
        <v>0.43246470353031197</v>
      </c>
      <c r="I4337" s="12">
        <v>0.43319999999999997</v>
      </c>
    </row>
    <row r="4338" spans="6:9" x14ac:dyDescent="0.3">
      <c r="F4338" s="2">
        <v>4333</v>
      </c>
      <c r="G4338" s="12">
        <f ca="1"/>
        <v>19.477750303068284</v>
      </c>
      <c r="H4338" s="12">
        <f ca="1"/>
        <v>0.43250390892931428</v>
      </c>
      <c r="I4338" s="12">
        <v>0.43330000000000002</v>
      </c>
    </row>
    <row r="4339" spans="6:9" x14ac:dyDescent="0.3">
      <c r="F4339" s="2">
        <v>4334</v>
      </c>
      <c r="G4339" s="12">
        <f ca="1"/>
        <v>19.477887258227579</v>
      </c>
      <c r="H4339" s="12">
        <f ca="1"/>
        <v>0.4325332850759796</v>
      </c>
      <c r="I4339" s="12">
        <v>0.43340000000000001</v>
      </c>
    </row>
    <row r="4340" spans="6:9" x14ac:dyDescent="0.3">
      <c r="F4340" s="2">
        <v>4335</v>
      </c>
      <c r="G4340" s="12">
        <f ca="1"/>
        <v>19.477988950467974</v>
      </c>
      <c r="H4340" s="12">
        <f ca="1"/>
        <v>0.43255509720782725</v>
      </c>
      <c r="I4340" s="12">
        <v>0.4335</v>
      </c>
    </row>
    <row r="4341" spans="6:9" x14ac:dyDescent="0.3">
      <c r="F4341" s="2">
        <v>4336</v>
      </c>
      <c r="G4341" s="12">
        <f ca="1"/>
        <v>19.47879730752063</v>
      </c>
      <c r="H4341" s="12">
        <f ca="1"/>
        <v>0.43272847366653244</v>
      </c>
      <c r="I4341" s="12">
        <v>0.43359999999999999</v>
      </c>
    </row>
    <row r="4342" spans="6:9" x14ac:dyDescent="0.3">
      <c r="F4342" s="2">
        <v>4337</v>
      </c>
      <c r="G4342" s="12">
        <f ca="1"/>
        <v>19.479113678352093</v>
      </c>
      <c r="H4342" s="12">
        <f ca="1"/>
        <v>0.43279632437384902</v>
      </c>
      <c r="I4342" s="12">
        <v>0.43369999999999997</v>
      </c>
    </row>
    <row r="4343" spans="6:9" x14ac:dyDescent="0.3">
      <c r="F4343" s="2">
        <v>4338</v>
      </c>
      <c r="G4343" s="12">
        <f ca="1"/>
        <v>19.479124073381552</v>
      </c>
      <c r="H4343" s="12">
        <f ca="1"/>
        <v>0.43279855370840786</v>
      </c>
      <c r="I4343" s="12">
        <v>0.43380000000000002</v>
      </c>
    </row>
    <row r="4344" spans="6:9" x14ac:dyDescent="0.3">
      <c r="F4344" s="2">
        <v>4339</v>
      </c>
      <c r="G4344" s="12">
        <f ca="1"/>
        <v>19.479174121082192</v>
      </c>
      <c r="H4344" s="12">
        <f ca="1"/>
        <v>0.43280928697942228</v>
      </c>
      <c r="I4344" s="12">
        <v>0.43390000000000001</v>
      </c>
    </row>
    <row r="4345" spans="6:9" x14ac:dyDescent="0.3">
      <c r="F4345" s="2">
        <v>4340</v>
      </c>
      <c r="G4345" s="12">
        <f ca="1"/>
        <v>19.48050896374415</v>
      </c>
      <c r="H4345" s="12">
        <f ca="1"/>
        <v>0.43309553487946434</v>
      </c>
      <c r="I4345" s="12">
        <v>0.434</v>
      </c>
    </row>
    <row r="4346" spans="6:9" x14ac:dyDescent="0.3">
      <c r="F4346" s="2">
        <v>4341</v>
      </c>
      <c r="G4346" s="12">
        <f ca="1"/>
        <v>19.481740331868501</v>
      </c>
      <c r="H4346" s="12">
        <f ca="1"/>
        <v>0.43335955302518786</v>
      </c>
      <c r="I4346" s="12">
        <v>0.43409999999999999</v>
      </c>
    </row>
    <row r="4347" spans="6:9" x14ac:dyDescent="0.3">
      <c r="F4347" s="2">
        <v>4342</v>
      </c>
      <c r="G4347" s="12">
        <f ca="1"/>
        <v>19.481921355447227</v>
      </c>
      <c r="H4347" s="12">
        <f ca="1"/>
        <v>0.43339836309364621</v>
      </c>
      <c r="I4347" s="12">
        <v>0.43419999999999997</v>
      </c>
    </row>
    <row r="4348" spans="6:9" x14ac:dyDescent="0.3">
      <c r="F4348" s="2">
        <v>4343</v>
      </c>
      <c r="G4348" s="12">
        <f ca="1"/>
        <v>19.481945151392196</v>
      </c>
      <c r="H4348" s="12">
        <f ca="1"/>
        <v>0.43340346469951396</v>
      </c>
      <c r="I4348" s="12">
        <v>0.43430000000000002</v>
      </c>
    </row>
    <row r="4349" spans="6:9" x14ac:dyDescent="0.3">
      <c r="F4349" s="2">
        <v>4344</v>
      </c>
      <c r="G4349" s="12">
        <f ca="1"/>
        <v>19.482303511233987</v>
      </c>
      <c r="H4349" s="12">
        <f ca="1"/>
        <v>0.43348029160892448</v>
      </c>
      <c r="I4349" s="12">
        <v>0.43440000000000001</v>
      </c>
    </row>
    <row r="4350" spans="6:9" x14ac:dyDescent="0.3">
      <c r="F4350" s="2">
        <v>4345</v>
      </c>
      <c r="G4350" s="12">
        <f ca="1"/>
        <v>19.482434434211211</v>
      </c>
      <c r="H4350" s="12">
        <f ca="1"/>
        <v>0.43350835868629112</v>
      </c>
      <c r="I4350" s="12">
        <v>0.4345</v>
      </c>
    </row>
    <row r="4351" spans="6:9" x14ac:dyDescent="0.3">
      <c r="F4351" s="2">
        <v>4346</v>
      </c>
      <c r="G4351" s="12">
        <f ca="1"/>
        <v>19.482768770573884</v>
      </c>
      <c r="H4351" s="12">
        <f ca="1"/>
        <v>0.43358003123372063</v>
      </c>
      <c r="I4351" s="12">
        <v>0.43459999999999999</v>
      </c>
    </row>
    <row r="4352" spans="6:9" x14ac:dyDescent="0.3">
      <c r="F4352" s="2">
        <v>4347</v>
      </c>
      <c r="G4352" s="12">
        <f ca="1"/>
        <v>19.482790469213402</v>
      </c>
      <c r="H4352" s="12">
        <f ca="1"/>
        <v>0.43358468272783141</v>
      </c>
      <c r="I4352" s="12">
        <v>0.43469999999999998</v>
      </c>
    </row>
    <row r="4353" spans="6:9" x14ac:dyDescent="0.3">
      <c r="F4353" s="2">
        <v>4348</v>
      </c>
      <c r="G4353" s="12">
        <f ca="1"/>
        <v>19.483593945756681</v>
      </c>
      <c r="H4353" s="12">
        <f ca="1"/>
        <v>0.43375691387673554</v>
      </c>
      <c r="I4353" s="12">
        <v>0.43480000000000002</v>
      </c>
    </row>
    <row r="4354" spans="6:9" x14ac:dyDescent="0.3">
      <c r="F4354" s="2">
        <v>4349</v>
      </c>
      <c r="G4354" s="12">
        <f ca="1"/>
        <v>19.483760357670619</v>
      </c>
      <c r="H4354" s="12">
        <f ca="1"/>
        <v>0.43379258342838517</v>
      </c>
      <c r="I4354" s="12">
        <v>0.43490000000000001</v>
      </c>
    </row>
    <row r="4355" spans="6:9" x14ac:dyDescent="0.3">
      <c r="F4355" s="2">
        <v>4350</v>
      </c>
      <c r="G4355" s="12">
        <f ca="1"/>
        <v>19.484039731034535</v>
      </c>
      <c r="H4355" s="12">
        <f ca="1"/>
        <v>0.4338524640926843</v>
      </c>
      <c r="I4355" s="12">
        <v>0.435</v>
      </c>
    </row>
    <row r="4356" spans="6:9" x14ac:dyDescent="0.3">
      <c r="F4356" s="2">
        <v>4351</v>
      </c>
      <c r="G4356" s="12">
        <f ca="1"/>
        <v>19.4847101782902</v>
      </c>
      <c r="H4356" s="12">
        <f ca="1"/>
        <v>0.43399615902225563</v>
      </c>
      <c r="I4356" s="12">
        <v>0.43509999999999999</v>
      </c>
    </row>
    <row r="4357" spans="6:9" x14ac:dyDescent="0.3">
      <c r="F4357" s="2">
        <v>4352</v>
      </c>
      <c r="G4357" s="12">
        <f ca="1"/>
        <v>19.484967792540466</v>
      </c>
      <c r="H4357" s="12">
        <f ca="1"/>
        <v>0.43405136962228685</v>
      </c>
      <c r="I4357" s="12">
        <v>0.43519999999999998</v>
      </c>
    </row>
    <row r="4358" spans="6:9" x14ac:dyDescent="0.3">
      <c r="F4358" s="2">
        <v>4353</v>
      </c>
      <c r="G4358" s="12">
        <f ca="1"/>
        <v>19.485897065257372</v>
      </c>
      <c r="H4358" s="12">
        <f ca="1"/>
        <v>0.43425051247366342</v>
      </c>
      <c r="I4358" s="12">
        <v>0.43530000000000002</v>
      </c>
    </row>
    <row r="4359" spans="6:9" x14ac:dyDescent="0.3">
      <c r="F4359" s="2">
        <v>4354</v>
      </c>
      <c r="G4359" s="12">
        <f ca="1"/>
        <v>19.486010750005036</v>
      </c>
      <c r="H4359" s="12">
        <f ca="1"/>
        <v>0.43427487354722266</v>
      </c>
      <c r="I4359" s="12">
        <v>0.43540000000000001</v>
      </c>
    </row>
    <row r="4360" spans="6:9" x14ac:dyDescent="0.3">
      <c r="F4360" s="2">
        <v>4355</v>
      </c>
      <c r="G4360" s="12">
        <f ca="1"/>
        <v>19.486116392478863</v>
      </c>
      <c r="H4360" s="12">
        <f ca="1"/>
        <v>0.43429751097273706</v>
      </c>
      <c r="I4360" s="12">
        <v>0.4355</v>
      </c>
    </row>
    <row r="4361" spans="6:9" x14ac:dyDescent="0.3">
      <c r="F4361" s="2">
        <v>4356</v>
      </c>
      <c r="G4361" s="12">
        <f ca="1"/>
        <v>19.48611993466772</v>
      </c>
      <c r="H4361" s="12">
        <f ca="1"/>
        <v>0.43429826999990639</v>
      </c>
      <c r="I4361" s="12">
        <v>0.43559999999999999</v>
      </c>
    </row>
    <row r="4362" spans="6:9" x14ac:dyDescent="0.3">
      <c r="F4362" s="2">
        <v>4357</v>
      </c>
      <c r="G4362" s="12">
        <f ca="1"/>
        <v>19.486309664927926</v>
      </c>
      <c r="H4362" s="12">
        <f ca="1"/>
        <v>0.43433892529739276</v>
      </c>
      <c r="I4362" s="12">
        <v>0.43569999999999998</v>
      </c>
    </row>
    <row r="4363" spans="6:9" x14ac:dyDescent="0.3">
      <c r="F4363" s="2">
        <v>4358</v>
      </c>
      <c r="G4363" s="12">
        <f ca="1"/>
        <v>19.486582101108237</v>
      </c>
      <c r="H4363" s="12">
        <f ca="1"/>
        <v>0.43439730114496433</v>
      </c>
      <c r="I4363" s="12">
        <v>0.43580000000000002</v>
      </c>
    </row>
    <row r="4364" spans="6:9" x14ac:dyDescent="0.3">
      <c r="F4364" s="2">
        <v>4359</v>
      </c>
      <c r="G4364" s="12">
        <f ca="1"/>
        <v>19.486828422631813</v>
      </c>
      <c r="H4364" s="12">
        <f ca="1"/>
        <v>0.43445007965941301</v>
      </c>
      <c r="I4364" s="12">
        <v>0.43590000000000001</v>
      </c>
    </row>
    <row r="4365" spans="6:9" x14ac:dyDescent="0.3">
      <c r="F4365" s="2">
        <v>4360</v>
      </c>
      <c r="G4365" s="12">
        <f ca="1"/>
        <v>19.486917109732627</v>
      </c>
      <c r="H4365" s="12">
        <f ca="1"/>
        <v>0.43446908197209011</v>
      </c>
      <c r="I4365" s="12">
        <v>0.436</v>
      </c>
    </row>
    <row r="4366" spans="6:9" x14ac:dyDescent="0.3">
      <c r="F4366" s="2">
        <v>4361</v>
      </c>
      <c r="G4366" s="12">
        <f ca="1"/>
        <v>19.487269634902205</v>
      </c>
      <c r="H4366" s="12">
        <f ca="1"/>
        <v>0.4345446128510736</v>
      </c>
      <c r="I4366" s="12">
        <v>0.43609999999999999</v>
      </c>
    </row>
    <row r="4367" spans="6:9" x14ac:dyDescent="0.3">
      <c r="F4367" s="2">
        <v>4362</v>
      </c>
      <c r="G4367" s="12">
        <f ca="1"/>
        <v>19.488777421005842</v>
      </c>
      <c r="H4367" s="12">
        <f ca="1"/>
        <v>0.43486762970779047</v>
      </c>
      <c r="I4367" s="12">
        <v>0.43619999999999998</v>
      </c>
    </row>
    <row r="4368" spans="6:9" x14ac:dyDescent="0.3">
      <c r="F4368" s="2">
        <v>4363</v>
      </c>
      <c r="G4368" s="12">
        <f ca="1"/>
        <v>19.489164359388518</v>
      </c>
      <c r="H4368" s="12">
        <f ca="1"/>
        <v>0.43495051496834125</v>
      </c>
      <c r="I4368" s="12">
        <v>0.43630000000000002</v>
      </c>
    </row>
    <row r="4369" spans="6:9" x14ac:dyDescent="0.3">
      <c r="F4369" s="2">
        <v>4364</v>
      </c>
      <c r="G4369" s="12">
        <f ca="1"/>
        <v>19.48966900536162</v>
      </c>
      <c r="H4369" s="12">
        <f ca="1"/>
        <v>0.43505860826317161</v>
      </c>
      <c r="I4369" s="12">
        <v>0.43640000000000001</v>
      </c>
    </row>
    <row r="4370" spans="6:9" x14ac:dyDescent="0.3">
      <c r="F4370" s="2">
        <v>4365</v>
      </c>
      <c r="G4370" s="12">
        <f ca="1"/>
        <v>19.490060457290635</v>
      </c>
      <c r="H4370" s="12">
        <f ca="1"/>
        <v>0.43514245123906875</v>
      </c>
      <c r="I4370" s="12">
        <v>0.4365</v>
      </c>
    </row>
    <row r="4371" spans="6:9" x14ac:dyDescent="0.3">
      <c r="F4371" s="2">
        <v>4366</v>
      </c>
      <c r="G4371" s="12">
        <f ca="1"/>
        <v>19.490140293578914</v>
      </c>
      <c r="H4371" s="12">
        <f ca="1"/>
        <v>0.43515955045169014</v>
      </c>
      <c r="I4371" s="12">
        <v>0.43659999999999999</v>
      </c>
    </row>
    <row r="4372" spans="6:9" x14ac:dyDescent="0.3">
      <c r="F4372" s="2">
        <v>4367</v>
      </c>
      <c r="G4372" s="12">
        <f ca="1"/>
        <v>19.490233295494669</v>
      </c>
      <c r="H4372" s="12">
        <f ca="1"/>
        <v>0.43517946924814105</v>
      </c>
      <c r="I4372" s="12">
        <v>0.43669999999999998</v>
      </c>
    </row>
    <row r="4373" spans="6:9" x14ac:dyDescent="0.3">
      <c r="F4373" s="2">
        <v>4368</v>
      </c>
      <c r="G4373" s="12">
        <f ca="1"/>
        <v>19.490574700751644</v>
      </c>
      <c r="H4373" s="12">
        <f ca="1"/>
        <v>0.43525258818985263</v>
      </c>
      <c r="I4373" s="12">
        <v>0.43680000000000002</v>
      </c>
    </row>
    <row r="4374" spans="6:9" x14ac:dyDescent="0.3">
      <c r="F4374" s="2">
        <v>4369</v>
      </c>
      <c r="G4374" s="12">
        <f ca="1"/>
        <v>19.490738730621821</v>
      </c>
      <c r="H4374" s="12">
        <f ca="1"/>
        <v>0.43528771746917266</v>
      </c>
      <c r="I4374" s="12">
        <v>0.43690000000000001</v>
      </c>
    </row>
    <row r="4375" spans="6:9" x14ac:dyDescent="0.3">
      <c r="F4375" s="2">
        <v>4370</v>
      </c>
      <c r="G4375" s="12">
        <f ca="1"/>
        <v>19.49098332396678</v>
      </c>
      <c r="H4375" s="12">
        <f ca="1"/>
        <v>0.43534009923089639</v>
      </c>
      <c r="I4375" s="12">
        <v>0.437</v>
      </c>
    </row>
    <row r="4376" spans="6:9" x14ac:dyDescent="0.3">
      <c r="F4376" s="2">
        <v>4371</v>
      </c>
      <c r="G4376" s="12">
        <f ca="1"/>
        <v>19.49242074524496</v>
      </c>
      <c r="H4376" s="12">
        <f ca="1"/>
        <v>0.43564790366340894</v>
      </c>
      <c r="I4376" s="12">
        <v>0.43709999999999999</v>
      </c>
    </row>
    <row r="4377" spans="6:9" x14ac:dyDescent="0.3">
      <c r="F4377" s="2">
        <v>4372</v>
      </c>
      <c r="G4377" s="12">
        <f ca="1"/>
        <v>19.492702054048582</v>
      </c>
      <c r="H4377" s="12">
        <f ca="1"/>
        <v>0.43570813581985718</v>
      </c>
      <c r="I4377" s="12">
        <v>0.43719999999999998</v>
      </c>
    </row>
    <row r="4378" spans="6:9" x14ac:dyDescent="0.3">
      <c r="F4378" s="2">
        <v>4373</v>
      </c>
      <c r="G4378" s="12">
        <f ca="1"/>
        <v>19.492719535205396</v>
      </c>
      <c r="H4378" s="12">
        <f ca="1"/>
        <v>0.43571187871188893</v>
      </c>
      <c r="I4378" s="12">
        <v>0.43730000000000002</v>
      </c>
    </row>
    <row r="4379" spans="6:9" x14ac:dyDescent="0.3">
      <c r="F4379" s="2">
        <v>4374</v>
      </c>
      <c r="G4379" s="12">
        <f ca="1"/>
        <v>19.493828693711979</v>
      </c>
      <c r="H4379" s="12">
        <f ca="1"/>
        <v>0.43594934431266913</v>
      </c>
      <c r="I4379" s="12">
        <v>0.43740000000000001</v>
      </c>
    </row>
    <row r="4380" spans="6:9" x14ac:dyDescent="0.3">
      <c r="F4380" s="2">
        <v>4375</v>
      </c>
      <c r="G4380" s="12">
        <f ca="1"/>
        <v>19.494827463460304</v>
      </c>
      <c r="H4380" s="12">
        <f ca="1"/>
        <v>0.43616314848441656</v>
      </c>
      <c r="I4380" s="12">
        <v>0.4375</v>
      </c>
    </row>
    <row r="4381" spans="6:9" x14ac:dyDescent="0.3">
      <c r="F4381" s="2">
        <v>4376</v>
      </c>
      <c r="G4381" s="12">
        <f ca="1"/>
        <v>19.495435238746506</v>
      </c>
      <c r="H4381" s="12">
        <f ca="1"/>
        <v>0.43629324055711344</v>
      </c>
      <c r="I4381" s="12">
        <v>0.43759999999999999</v>
      </c>
    </row>
    <row r="4382" spans="6:9" x14ac:dyDescent="0.3">
      <c r="F4382" s="2">
        <v>4377</v>
      </c>
      <c r="G4382" s="12">
        <f ca="1"/>
        <v>19.495819710509302</v>
      </c>
      <c r="H4382" s="12">
        <f ca="1"/>
        <v>0.43637553028888493</v>
      </c>
      <c r="I4382" s="12">
        <v>0.43769999999999998</v>
      </c>
    </row>
    <row r="4383" spans="6:9" x14ac:dyDescent="0.3">
      <c r="F4383" s="2">
        <v>4378</v>
      </c>
      <c r="G4383" s="12">
        <f ca="1"/>
        <v>19.496412936307202</v>
      </c>
      <c r="H4383" s="12">
        <f ca="1"/>
        <v>0.4365024926485796</v>
      </c>
      <c r="I4383" s="12">
        <v>0.43780000000000002</v>
      </c>
    </row>
    <row r="4384" spans="6:9" x14ac:dyDescent="0.3">
      <c r="F4384" s="2">
        <v>4379</v>
      </c>
      <c r="G4384" s="12">
        <f ca="1"/>
        <v>19.496488566778041</v>
      </c>
      <c r="H4384" s="12">
        <f ca="1"/>
        <v>0.436518678434554</v>
      </c>
      <c r="I4384" s="12">
        <v>0.43790000000000001</v>
      </c>
    </row>
    <row r="4385" spans="6:9" x14ac:dyDescent="0.3">
      <c r="F4385" s="2">
        <v>4380</v>
      </c>
      <c r="G4385" s="12">
        <f ca="1"/>
        <v>19.496913028703126</v>
      </c>
      <c r="H4385" s="12">
        <f ca="1"/>
        <v>0.43660951533015996</v>
      </c>
      <c r="I4385" s="12">
        <v>0.438</v>
      </c>
    </row>
    <row r="4386" spans="6:9" x14ac:dyDescent="0.3">
      <c r="F4386" s="2">
        <v>4381</v>
      </c>
      <c r="G4386" s="12">
        <f ca="1"/>
        <v>19.497062784876263</v>
      </c>
      <c r="H4386" s="12">
        <f ca="1"/>
        <v>0.4366415627324291</v>
      </c>
      <c r="I4386" s="12">
        <v>0.43809999999999999</v>
      </c>
    </row>
    <row r="4387" spans="6:9" x14ac:dyDescent="0.3">
      <c r="F4387" s="2">
        <v>4382</v>
      </c>
      <c r="G4387" s="12">
        <f ca="1"/>
        <v>19.498294642506544</v>
      </c>
      <c r="H4387" s="12">
        <f ca="1"/>
        <v>0.43690515423142623</v>
      </c>
      <c r="I4387" s="12">
        <v>0.43819999999999998</v>
      </c>
    </row>
    <row r="4388" spans="6:9" x14ac:dyDescent="0.3">
      <c r="F4388" s="2">
        <v>4383</v>
      </c>
      <c r="G4388" s="12">
        <f ca="1"/>
        <v>19.498702282677044</v>
      </c>
      <c r="H4388" s="12">
        <f ca="1"/>
        <v>0.43699237173083649</v>
      </c>
      <c r="I4388" s="12">
        <v>0.43830000000000002</v>
      </c>
    </row>
    <row r="4389" spans="6:9" x14ac:dyDescent="0.3">
      <c r="F4389" s="2">
        <v>4384</v>
      </c>
      <c r="G4389" s="12">
        <f ca="1"/>
        <v>19.499059781499771</v>
      </c>
      <c r="H4389" s="12">
        <f ca="1"/>
        <v>0.43706885749335428</v>
      </c>
      <c r="I4389" s="12">
        <v>0.43840000000000001</v>
      </c>
    </row>
    <row r="4390" spans="6:9" x14ac:dyDescent="0.3">
      <c r="F4390" s="2">
        <v>4385</v>
      </c>
      <c r="G4390" s="12">
        <f ca="1"/>
        <v>19.499126009943048</v>
      </c>
      <c r="H4390" s="12">
        <f ca="1"/>
        <v>0.43708302648931274</v>
      </c>
      <c r="I4390" s="12">
        <v>0.4385</v>
      </c>
    </row>
    <row r="4391" spans="6:9" x14ac:dyDescent="0.3">
      <c r="F4391" s="2">
        <v>4386</v>
      </c>
      <c r="G4391" s="12">
        <f ca="1"/>
        <v>19.499570654173333</v>
      </c>
      <c r="H4391" s="12">
        <f ca="1"/>
        <v>0.43717815120469594</v>
      </c>
      <c r="I4391" s="12">
        <v>0.43859999999999999</v>
      </c>
    </row>
    <row r="4392" spans="6:9" x14ac:dyDescent="0.3">
      <c r="F4392" s="2">
        <v>4387</v>
      </c>
      <c r="G4392" s="12">
        <f ca="1"/>
        <v>19.50036190982329</v>
      </c>
      <c r="H4392" s="12">
        <f ca="1"/>
        <v>0.43734741499629282</v>
      </c>
      <c r="I4392" s="12">
        <v>0.43869999999999998</v>
      </c>
    </row>
    <row r="4393" spans="6:9" x14ac:dyDescent="0.3">
      <c r="F4393" s="2">
        <v>4388</v>
      </c>
      <c r="G4393" s="12">
        <f ca="1"/>
        <v>19.50064803749536</v>
      </c>
      <c r="H4393" s="12">
        <f ca="1"/>
        <v>0.43740861872651227</v>
      </c>
      <c r="I4393" s="12">
        <v>0.43880000000000002</v>
      </c>
    </row>
    <row r="4394" spans="6:9" x14ac:dyDescent="0.3">
      <c r="F4394" s="2">
        <v>4389</v>
      </c>
      <c r="G4394" s="12">
        <f ca="1"/>
        <v>19.500859359093901</v>
      </c>
      <c r="H4394" s="12">
        <f ca="1"/>
        <v>0.43745381976549624</v>
      </c>
      <c r="I4394" s="12">
        <v>0.43890000000000001</v>
      </c>
    </row>
    <row r="4395" spans="6:9" x14ac:dyDescent="0.3">
      <c r="F4395" s="2">
        <v>4390</v>
      </c>
      <c r="G4395" s="12">
        <f ca="1"/>
        <v>19.501538326183564</v>
      </c>
      <c r="H4395" s="12">
        <f ca="1"/>
        <v>0.43759904064769317</v>
      </c>
      <c r="I4395" s="12">
        <v>0.439</v>
      </c>
    </row>
    <row r="4396" spans="6:9" x14ac:dyDescent="0.3">
      <c r="F4396" s="2">
        <v>4391</v>
      </c>
      <c r="G4396" s="12">
        <f ca="1"/>
        <v>19.502060014881881</v>
      </c>
      <c r="H4396" s="12">
        <f ca="1"/>
        <v>0.43771061365135033</v>
      </c>
      <c r="I4396" s="12">
        <v>0.43909999999999999</v>
      </c>
    </row>
    <row r="4397" spans="6:9" x14ac:dyDescent="0.3">
      <c r="F4397" s="2">
        <v>4392</v>
      </c>
      <c r="G4397" s="12">
        <f ca="1"/>
        <v>19.502245766272942</v>
      </c>
      <c r="H4397" s="12">
        <f ca="1"/>
        <v>0.43775033834097959</v>
      </c>
      <c r="I4397" s="12">
        <v>0.43919999999999998</v>
      </c>
    </row>
    <row r="4398" spans="6:9" x14ac:dyDescent="0.3">
      <c r="F4398" s="2">
        <v>4393</v>
      </c>
      <c r="G4398" s="12">
        <f ca="1"/>
        <v>19.503397857238706</v>
      </c>
      <c r="H4398" s="12">
        <f ca="1"/>
        <v>0.43799670318656903</v>
      </c>
      <c r="I4398" s="12">
        <v>0.43930000000000002</v>
      </c>
    </row>
    <row r="4399" spans="6:9" x14ac:dyDescent="0.3">
      <c r="F4399" s="2">
        <v>4394</v>
      </c>
      <c r="G4399" s="12">
        <f ca="1"/>
        <v>19.503790592136369</v>
      </c>
      <c r="H4399" s="12">
        <f ca="1"/>
        <v>0.43808067804659273</v>
      </c>
      <c r="I4399" s="12">
        <v>0.43940000000000001</v>
      </c>
    </row>
    <row r="4400" spans="6:9" x14ac:dyDescent="0.3">
      <c r="F4400" s="2">
        <v>4395</v>
      </c>
      <c r="G4400" s="12">
        <f ca="1"/>
        <v>19.504579023972241</v>
      </c>
      <c r="H4400" s="12">
        <f ca="1"/>
        <v>0.43824924857410597</v>
      </c>
      <c r="I4400" s="12">
        <v>0.4395</v>
      </c>
    </row>
    <row r="4401" spans="6:9" x14ac:dyDescent="0.3">
      <c r="F4401" s="2">
        <v>4396</v>
      </c>
      <c r="G4401" s="12">
        <f ca="1"/>
        <v>19.505016524473344</v>
      </c>
      <c r="H4401" s="12">
        <f ca="1"/>
        <v>0.43834278106082208</v>
      </c>
      <c r="I4401" s="12">
        <v>0.43959999999999999</v>
      </c>
    </row>
    <row r="4402" spans="6:9" x14ac:dyDescent="0.3">
      <c r="F4402" s="2">
        <v>4397</v>
      </c>
      <c r="G4402" s="12">
        <f ca="1"/>
        <v>19.50515521627274</v>
      </c>
      <c r="H4402" s="12">
        <f ca="1"/>
        <v>0.43837243066606985</v>
      </c>
      <c r="I4402" s="12">
        <v>0.43969999999999998</v>
      </c>
    </row>
    <row r="4403" spans="6:9" x14ac:dyDescent="0.3">
      <c r="F4403" s="2">
        <v>4398</v>
      </c>
      <c r="G4403" s="12">
        <f ca="1"/>
        <v>19.50706566152143</v>
      </c>
      <c r="H4403" s="12">
        <f ca="1"/>
        <v>0.43878079373272877</v>
      </c>
      <c r="I4403" s="12">
        <v>0.43980000000000002</v>
      </c>
    </row>
    <row r="4404" spans="6:9" x14ac:dyDescent="0.3">
      <c r="F4404" s="2">
        <v>4399</v>
      </c>
      <c r="G4404" s="12">
        <f ca="1"/>
        <v>19.507368935168678</v>
      </c>
      <c r="H4404" s="12">
        <f ca="1"/>
        <v>0.43884561024108015</v>
      </c>
      <c r="I4404" s="12">
        <v>0.43990000000000001</v>
      </c>
    </row>
    <row r="4405" spans="6:9" x14ac:dyDescent="0.3">
      <c r="F4405" s="2">
        <v>4400</v>
      </c>
      <c r="G4405" s="12">
        <f ca="1"/>
        <v>19.508256851070268</v>
      </c>
      <c r="H4405" s="12">
        <f ca="1"/>
        <v>0.43903536380581987</v>
      </c>
      <c r="I4405" s="12">
        <v>0.44</v>
      </c>
    </row>
    <row r="4406" spans="6:9" x14ac:dyDescent="0.3">
      <c r="F4406" s="2">
        <v>4401</v>
      </c>
      <c r="G4406" s="12">
        <f ca="1"/>
        <v>19.508619405460323</v>
      </c>
      <c r="H4406" s="12">
        <f ca="1"/>
        <v>0.43911283794399292</v>
      </c>
      <c r="I4406" s="12">
        <v>0.44009999999999999</v>
      </c>
    </row>
    <row r="4407" spans="6:9" x14ac:dyDescent="0.3">
      <c r="F4407" s="2">
        <v>4402</v>
      </c>
      <c r="G4407" s="12">
        <f ca="1"/>
        <v>19.510023998720094</v>
      </c>
      <c r="H4407" s="12">
        <f ca="1"/>
        <v>0.43941295126965768</v>
      </c>
      <c r="I4407" s="12">
        <v>0.44019999999999998</v>
      </c>
    </row>
    <row r="4408" spans="6:9" x14ac:dyDescent="0.3">
      <c r="F4408" s="2">
        <v>4403</v>
      </c>
      <c r="G4408" s="12">
        <f ca="1"/>
        <v>19.510181384871338</v>
      </c>
      <c r="H4408" s="12">
        <f ca="1"/>
        <v>0.43944657593264785</v>
      </c>
      <c r="I4408" s="12">
        <v>0.44030000000000002</v>
      </c>
    </row>
    <row r="4409" spans="6:9" x14ac:dyDescent="0.3">
      <c r="F4409" s="2">
        <v>4404</v>
      </c>
      <c r="G4409" s="12">
        <f ca="1"/>
        <v>19.51039570647152</v>
      </c>
      <c r="H4409" s="12">
        <f ca="1"/>
        <v>0.43949236344580539</v>
      </c>
      <c r="I4409" s="12">
        <v>0.44040000000000001</v>
      </c>
    </row>
    <row r="4410" spans="6:9" x14ac:dyDescent="0.3">
      <c r="F4410" s="2">
        <v>4405</v>
      </c>
      <c r="G4410" s="12">
        <f ca="1"/>
        <v>19.510624161821926</v>
      </c>
      <c r="H4410" s="12">
        <f ca="1"/>
        <v>0.43954116910220331</v>
      </c>
      <c r="I4410" s="12">
        <v>0.4405</v>
      </c>
    </row>
    <row r="4411" spans="6:9" x14ac:dyDescent="0.3">
      <c r="F4411" s="2">
        <v>4406</v>
      </c>
      <c r="G4411" s="12">
        <f ca="1"/>
        <v>19.510723478794443</v>
      </c>
      <c r="H4411" s="12">
        <f ca="1"/>
        <v>0.43956238606408438</v>
      </c>
      <c r="I4411" s="12">
        <v>0.44059999999999999</v>
      </c>
    </row>
    <row r="4412" spans="6:9" x14ac:dyDescent="0.3">
      <c r="F4412" s="2">
        <v>4407</v>
      </c>
      <c r="G4412" s="12">
        <f ca="1"/>
        <v>19.511399415708155</v>
      </c>
      <c r="H4412" s="12">
        <f ca="1"/>
        <v>0.43970677846795708</v>
      </c>
      <c r="I4412" s="12">
        <v>0.44069999999999998</v>
      </c>
    </row>
    <row r="4413" spans="6:9" x14ac:dyDescent="0.3">
      <c r="F4413" s="2">
        <v>4408</v>
      </c>
      <c r="G4413" s="12">
        <f ca="1"/>
        <v>19.512174487658299</v>
      </c>
      <c r="H4413" s="12">
        <f ca="1"/>
        <v>0.43987233252844365</v>
      </c>
      <c r="I4413" s="12">
        <v>0.44080000000000003</v>
      </c>
    </row>
    <row r="4414" spans="6:9" x14ac:dyDescent="0.3">
      <c r="F4414" s="2">
        <v>4409</v>
      </c>
      <c r="G4414" s="12">
        <f ca="1"/>
        <v>19.512341314371348</v>
      </c>
      <c r="H4414" s="12">
        <f ca="1"/>
        <v>0.4399079642803248</v>
      </c>
      <c r="I4414" s="12">
        <v>0.44090000000000001</v>
      </c>
    </row>
    <row r="4415" spans="6:9" x14ac:dyDescent="0.3">
      <c r="F4415" s="2">
        <v>4410</v>
      </c>
      <c r="G4415" s="12">
        <f ca="1"/>
        <v>19.512658634547304</v>
      </c>
      <c r="H4415" s="12">
        <f ca="1"/>
        <v>0.43997573713381477</v>
      </c>
      <c r="I4415" s="12">
        <v>0.441</v>
      </c>
    </row>
    <row r="4416" spans="6:9" x14ac:dyDescent="0.3">
      <c r="F4416" s="2">
        <v>4411</v>
      </c>
      <c r="G4416" s="12">
        <f ca="1"/>
        <v>19.512987212634037</v>
      </c>
      <c r="H4416" s="12">
        <f ca="1"/>
        <v>0.44004591152662953</v>
      </c>
      <c r="I4416" s="12">
        <v>0.44109999999999999</v>
      </c>
    </row>
    <row r="4417" spans="6:9" x14ac:dyDescent="0.3">
      <c r="F4417" s="2">
        <v>4412</v>
      </c>
      <c r="G4417" s="12">
        <f ca="1"/>
        <v>19.513002133139263</v>
      </c>
      <c r="H4417" s="12">
        <f ca="1"/>
        <v>0.44004909802726389</v>
      </c>
      <c r="I4417" s="12">
        <v>0.44119999999999998</v>
      </c>
    </row>
    <row r="4418" spans="6:9" x14ac:dyDescent="0.3">
      <c r="F4418" s="2">
        <v>4413</v>
      </c>
      <c r="G4418" s="12">
        <f ca="1"/>
        <v>19.513012844308406</v>
      </c>
      <c r="H4418" s="12">
        <f ca="1"/>
        <v>0.44005138555644091</v>
      </c>
      <c r="I4418" s="12">
        <v>0.44130000000000003</v>
      </c>
    </row>
    <row r="4419" spans="6:9" x14ac:dyDescent="0.3">
      <c r="F4419" s="2">
        <v>4414</v>
      </c>
      <c r="G4419" s="12">
        <f ca="1"/>
        <v>19.513643955136533</v>
      </c>
      <c r="H4419" s="12">
        <f ca="1"/>
        <v>0.44018616307921521</v>
      </c>
      <c r="I4419" s="12">
        <v>0.44140000000000001</v>
      </c>
    </row>
    <row r="4420" spans="6:9" x14ac:dyDescent="0.3">
      <c r="F4420" s="2">
        <v>4415</v>
      </c>
      <c r="G4420" s="12">
        <f ca="1"/>
        <v>19.513752019443515</v>
      </c>
      <c r="H4420" s="12">
        <f ca="1"/>
        <v>0.44020923976589299</v>
      </c>
      <c r="I4420" s="12">
        <v>0.4415</v>
      </c>
    </row>
    <row r="4421" spans="6:9" x14ac:dyDescent="0.3">
      <c r="F4421" s="2">
        <v>4416</v>
      </c>
      <c r="G4421" s="12">
        <f ca="1"/>
        <v>19.515693260870179</v>
      </c>
      <c r="H4421" s="12">
        <f ca="1"/>
        <v>0.44062372908853903</v>
      </c>
      <c r="I4421" s="12">
        <v>0.44159999999999999</v>
      </c>
    </row>
    <row r="4422" spans="6:9" x14ac:dyDescent="0.3">
      <c r="F4422" s="2">
        <v>4417</v>
      </c>
      <c r="G4422" s="12">
        <f ca="1"/>
        <v>19.515975470068568</v>
      </c>
      <c r="H4422" s="12">
        <f ca="1"/>
        <v>0.44068397708251195</v>
      </c>
      <c r="I4422" s="12">
        <v>0.44169999999999998</v>
      </c>
    </row>
    <row r="4423" spans="6:9" x14ac:dyDescent="0.3">
      <c r="F4423" s="2">
        <v>4418</v>
      </c>
      <c r="G4423" s="12">
        <f ca="1"/>
        <v>19.516015480948255</v>
      </c>
      <c r="H4423" s="12">
        <f ca="1"/>
        <v>0.4406925187069492</v>
      </c>
      <c r="I4423" s="12">
        <v>0.44180000000000003</v>
      </c>
    </row>
    <row r="4424" spans="6:9" x14ac:dyDescent="0.3">
      <c r="F4424" s="2">
        <v>4419</v>
      </c>
      <c r="G4424" s="12">
        <f ca="1"/>
        <v>19.5181290440986</v>
      </c>
      <c r="H4424" s="12">
        <f ca="1"/>
        <v>0.44114366457257453</v>
      </c>
      <c r="I4424" s="12">
        <v>0.44190000000000002</v>
      </c>
    </row>
    <row r="4425" spans="6:9" x14ac:dyDescent="0.3">
      <c r="F4425" s="2">
        <v>4420</v>
      </c>
      <c r="G4425" s="12">
        <f ca="1"/>
        <v>19.518207536581414</v>
      </c>
      <c r="H4425" s="12">
        <f ca="1"/>
        <v>0.44116041662460359</v>
      </c>
      <c r="I4425" s="12">
        <v>0.442</v>
      </c>
    </row>
    <row r="4426" spans="6:9" x14ac:dyDescent="0.3">
      <c r="F4426" s="2">
        <v>4421</v>
      </c>
      <c r="G4426" s="12">
        <f ca="1"/>
        <v>19.518405615869327</v>
      </c>
      <c r="H4426" s="12">
        <f ca="1"/>
        <v>0.44120269041609256</v>
      </c>
      <c r="I4426" s="12">
        <v>0.44209999999999999</v>
      </c>
    </row>
    <row r="4427" spans="6:9" x14ac:dyDescent="0.3">
      <c r="F4427" s="2">
        <v>4422</v>
      </c>
      <c r="G4427" s="12">
        <f ca="1"/>
        <v>19.518560744738465</v>
      </c>
      <c r="H4427" s="12">
        <f ca="1"/>
        <v>0.44123579703136523</v>
      </c>
      <c r="I4427" s="12">
        <v>0.44219999999999998</v>
      </c>
    </row>
    <row r="4428" spans="6:9" x14ac:dyDescent="0.3">
      <c r="F4428" s="2">
        <v>4423</v>
      </c>
      <c r="G4428" s="12">
        <f ca="1"/>
        <v>19.518621982499809</v>
      </c>
      <c r="H4428" s="12">
        <f ca="1"/>
        <v>0.44124886582036682</v>
      </c>
      <c r="I4428" s="12">
        <v>0.44230000000000003</v>
      </c>
    </row>
    <row r="4429" spans="6:9" x14ac:dyDescent="0.3">
      <c r="F4429" s="2">
        <v>4424</v>
      </c>
      <c r="G4429" s="12">
        <f ca="1"/>
        <v>19.519249847884023</v>
      </c>
      <c r="H4429" s="12">
        <f ca="1"/>
        <v>0.44138285295282104</v>
      </c>
      <c r="I4429" s="12">
        <v>0.44240000000000002</v>
      </c>
    </row>
    <row r="4430" spans="6:9" x14ac:dyDescent="0.3">
      <c r="F4430" s="2">
        <v>4425</v>
      </c>
      <c r="G4430" s="12">
        <f ca="1"/>
        <v>19.51985527704516</v>
      </c>
      <c r="H4430" s="12">
        <f ca="1"/>
        <v>0.44151204178644238</v>
      </c>
      <c r="I4430" s="12">
        <v>0.4425</v>
      </c>
    </row>
    <row r="4431" spans="6:9" x14ac:dyDescent="0.3">
      <c r="F4431" s="2">
        <v>4426</v>
      </c>
      <c r="G4431" s="12">
        <f ca="1"/>
        <v>19.519911234296231</v>
      </c>
      <c r="H4431" s="12">
        <f ca="1"/>
        <v>0.44152398164751738</v>
      </c>
      <c r="I4431" s="12">
        <v>0.44259999999999999</v>
      </c>
    </row>
    <row r="4432" spans="6:9" x14ac:dyDescent="0.3">
      <c r="F4432" s="2">
        <v>4427</v>
      </c>
      <c r="G4432" s="12">
        <f ca="1"/>
        <v>19.521356189073309</v>
      </c>
      <c r="H4432" s="12">
        <f ca="1"/>
        <v>0.44183226818923277</v>
      </c>
      <c r="I4432" s="12">
        <v>0.44269999999999998</v>
      </c>
    </row>
    <row r="4433" spans="6:9" x14ac:dyDescent="0.3">
      <c r="F4433" s="2">
        <v>4428</v>
      </c>
      <c r="G4433" s="12">
        <f ca="1"/>
        <v>19.521709920365822</v>
      </c>
      <c r="H4433" s="12">
        <f ca="1"/>
        <v>0.44190772921072774</v>
      </c>
      <c r="I4433" s="12">
        <v>0.44280000000000003</v>
      </c>
    </row>
    <row r="4434" spans="6:9" x14ac:dyDescent="0.3">
      <c r="F4434" s="2">
        <v>4429</v>
      </c>
      <c r="G4434" s="12">
        <f ca="1"/>
        <v>19.521913967444284</v>
      </c>
      <c r="H4434" s="12">
        <f ca="1"/>
        <v>0.44195125670898366</v>
      </c>
      <c r="I4434" s="12">
        <v>0.44290000000000002</v>
      </c>
    </row>
    <row r="4435" spans="6:9" x14ac:dyDescent="0.3">
      <c r="F4435" s="2">
        <v>4430</v>
      </c>
      <c r="G4435" s="12">
        <f ca="1"/>
        <v>19.523121018388302</v>
      </c>
      <c r="H4435" s="12">
        <f ca="1"/>
        <v>0.44220872201683631</v>
      </c>
      <c r="I4435" s="12">
        <v>0.443</v>
      </c>
    </row>
    <row r="4436" spans="6:9" x14ac:dyDescent="0.3">
      <c r="F4436" s="2">
        <v>4431</v>
      </c>
      <c r="G4436" s="12">
        <f ca="1"/>
        <v>19.52358178730605</v>
      </c>
      <c r="H4436" s="12">
        <f ca="1"/>
        <v>0.44230699377028337</v>
      </c>
      <c r="I4436" s="12">
        <v>0.44309999999999999</v>
      </c>
    </row>
    <row r="4437" spans="6:9" x14ac:dyDescent="0.3">
      <c r="F4437" s="2">
        <v>4432</v>
      </c>
      <c r="G4437" s="12">
        <f ca="1"/>
        <v>19.523938845165731</v>
      </c>
      <c r="H4437" s="12">
        <f ca="1"/>
        <v>0.44238314216600322</v>
      </c>
      <c r="I4437" s="12">
        <v>0.44319999999999998</v>
      </c>
    </row>
    <row r="4438" spans="6:9" x14ac:dyDescent="0.3">
      <c r="F4438" s="2">
        <v>4433</v>
      </c>
      <c r="G4438" s="12">
        <f ca="1"/>
        <v>19.524359699338078</v>
      </c>
      <c r="H4438" s="12">
        <f ca="1"/>
        <v>0.44247289156503511</v>
      </c>
      <c r="I4438" s="12">
        <v>0.44330000000000003</v>
      </c>
    </row>
    <row r="4439" spans="6:9" x14ac:dyDescent="0.3">
      <c r="F4439" s="2">
        <v>4434</v>
      </c>
      <c r="G4439" s="12">
        <f ca="1"/>
        <v>19.524867807330011</v>
      </c>
      <c r="H4439" s="12">
        <f ca="1"/>
        <v>0.44258124167200125</v>
      </c>
      <c r="I4439" s="12">
        <v>0.44340000000000002</v>
      </c>
    </row>
    <row r="4440" spans="6:9" x14ac:dyDescent="0.3">
      <c r="F4440" s="2">
        <v>4435</v>
      </c>
      <c r="G4440" s="12">
        <f ca="1"/>
        <v>19.525214462234935</v>
      </c>
      <c r="H4440" s="12">
        <f ca="1"/>
        <v>0.4426551589857966</v>
      </c>
      <c r="I4440" s="12">
        <v>0.44350000000000001</v>
      </c>
    </row>
    <row r="4441" spans="6:9" x14ac:dyDescent="0.3">
      <c r="F4441" s="2">
        <v>4436</v>
      </c>
      <c r="G4441" s="12">
        <f ca="1"/>
        <v>19.52557442154102</v>
      </c>
      <c r="H4441" s="12">
        <f ca="1"/>
        <v>0.44273190961906395</v>
      </c>
      <c r="I4441" s="12">
        <v>0.44359999999999999</v>
      </c>
    </row>
    <row r="4442" spans="6:9" x14ac:dyDescent="0.3">
      <c r="F4442" s="2">
        <v>4437</v>
      </c>
      <c r="G4442" s="12">
        <f ca="1"/>
        <v>19.525773328580183</v>
      </c>
      <c r="H4442" s="12">
        <f ca="1"/>
        <v>0.44277431907257969</v>
      </c>
      <c r="I4442" s="12">
        <v>0.44369999999999998</v>
      </c>
    </row>
    <row r="4443" spans="6:9" x14ac:dyDescent="0.3">
      <c r="F4443" s="2">
        <v>4438</v>
      </c>
      <c r="G4443" s="12">
        <f ca="1"/>
        <v>19.526212497578804</v>
      </c>
      <c r="H4443" s="12">
        <f ca="1"/>
        <v>0.44286795141199076</v>
      </c>
      <c r="I4443" s="12">
        <v>0.44379999999999997</v>
      </c>
    </row>
    <row r="4444" spans="6:9" x14ac:dyDescent="0.3">
      <c r="F4444" s="2">
        <v>4439</v>
      </c>
      <c r="G4444" s="12">
        <f ca="1"/>
        <v>19.526462071150274</v>
      </c>
      <c r="H4444" s="12">
        <f ca="1"/>
        <v>0.44292115893003453</v>
      </c>
      <c r="I4444" s="12">
        <v>0.44390000000000002</v>
      </c>
    </row>
    <row r="4445" spans="6:9" x14ac:dyDescent="0.3">
      <c r="F4445" s="2">
        <v>4440</v>
      </c>
      <c r="G4445" s="12">
        <f ca="1"/>
        <v>19.526712844534543</v>
      </c>
      <c r="H4445" s="12">
        <f ca="1"/>
        <v>0.44297462046944913</v>
      </c>
      <c r="I4445" s="12">
        <v>0.44400000000000001</v>
      </c>
    </row>
    <row r="4446" spans="6:9" x14ac:dyDescent="0.3">
      <c r="F4446" s="2">
        <v>4441</v>
      </c>
      <c r="G4446" s="12">
        <f ca="1"/>
        <v>19.526954176405013</v>
      </c>
      <c r="H4446" s="12">
        <f ca="1"/>
        <v>0.44302606752683882</v>
      </c>
      <c r="I4446" s="12">
        <v>0.44409999999999999</v>
      </c>
    </row>
    <row r="4447" spans="6:9" x14ac:dyDescent="0.3">
      <c r="F4447" s="2">
        <v>4442</v>
      </c>
      <c r="G4447" s="12">
        <f ca="1"/>
        <v>19.527061695066664</v>
      </c>
      <c r="H4447" s="12">
        <f ca="1"/>
        <v>0.44304898779366536</v>
      </c>
      <c r="I4447" s="12">
        <v>0.44419999999999998</v>
      </c>
    </row>
    <row r="4448" spans="6:9" x14ac:dyDescent="0.3">
      <c r="F4448" s="2">
        <v>4443</v>
      </c>
      <c r="G4448" s="12">
        <f ca="1"/>
        <v>19.527242976521791</v>
      </c>
      <c r="H4448" s="12">
        <f ca="1"/>
        <v>0.44308763168765219</v>
      </c>
      <c r="I4448" s="12">
        <v>0.44429999999999997</v>
      </c>
    </row>
    <row r="4449" spans="6:9" x14ac:dyDescent="0.3">
      <c r="F4449" s="2">
        <v>4444</v>
      </c>
      <c r="G4449" s="12">
        <f ca="1"/>
        <v>19.527574765299612</v>
      </c>
      <c r="H4449" s="12">
        <f ca="1"/>
        <v>0.44315835692537503</v>
      </c>
      <c r="I4449" s="12">
        <v>0.44440000000000002</v>
      </c>
    </row>
    <row r="4450" spans="6:9" x14ac:dyDescent="0.3">
      <c r="F4450" s="2">
        <v>4445</v>
      </c>
      <c r="G4450" s="12">
        <f ca="1"/>
        <v>19.528255494336939</v>
      </c>
      <c r="H4450" s="12">
        <f ca="1"/>
        <v>0.44330345371605012</v>
      </c>
      <c r="I4450" s="12">
        <v>0.44450000000000001</v>
      </c>
    </row>
    <row r="4451" spans="6:9" x14ac:dyDescent="0.3">
      <c r="F4451" s="2">
        <v>4446</v>
      </c>
      <c r="G4451" s="12">
        <f ca="1"/>
        <v>19.528414770842474</v>
      </c>
      <c r="H4451" s="12">
        <f ca="1"/>
        <v>0.44333740146715878</v>
      </c>
      <c r="I4451" s="12">
        <v>0.4446</v>
      </c>
    </row>
    <row r="4452" spans="6:9" x14ac:dyDescent="0.3">
      <c r="F4452" s="2">
        <v>4447</v>
      </c>
      <c r="G4452" s="12">
        <f ca="1"/>
        <v>19.52873136877561</v>
      </c>
      <c r="H4452" s="12">
        <f ca="1"/>
        <v>0.4434048781341563</v>
      </c>
      <c r="I4452" s="12">
        <v>0.44469999999999998</v>
      </c>
    </row>
    <row r="4453" spans="6:9" x14ac:dyDescent="0.3">
      <c r="F4453" s="2">
        <v>4448</v>
      </c>
      <c r="G4453" s="12">
        <f ca="1"/>
        <v>19.530414579364525</v>
      </c>
      <c r="H4453" s="12">
        <f ca="1"/>
        <v>0.443763573824281</v>
      </c>
      <c r="I4453" s="12">
        <v>0.44479999999999997</v>
      </c>
    </row>
    <row r="4454" spans="6:9" x14ac:dyDescent="0.3">
      <c r="F4454" s="2">
        <v>4449</v>
      </c>
      <c r="G4454" s="12">
        <f ca="1"/>
        <v>19.531015257851621</v>
      </c>
      <c r="H4454" s="12">
        <f ca="1"/>
        <v>0.44389156015772913</v>
      </c>
      <c r="I4454" s="12">
        <v>0.44490000000000002</v>
      </c>
    </row>
    <row r="4455" spans="6:9" x14ac:dyDescent="0.3">
      <c r="F4455" s="2">
        <v>4450</v>
      </c>
      <c r="G4455" s="12">
        <f ca="1"/>
        <v>19.531940629594242</v>
      </c>
      <c r="H4455" s="12">
        <f ca="1"/>
        <v>0.44408870863606587</v>
      </c>
      <c r="I4455" s="12">
        <v>0.44500000000000001</v>
      </c>
    </row>
    <row r="4456" spans="6:9" x14ac:dyDescent="0.3">
      <c r="F4456" s="2">
        <v>4451</v>
      </c>
      <c r="G4456" s="12">
        <f ca="1"/>
        <v>19.53241009169896</v>
      </c>
      <c r="H4456" s="12">
        <f ca="1"/>
        <v>0.44418871719445779</v>
      </c>
      <c r="I4456" s="12">
        <v>0.4451</v>
      </c>
    </row>
    <row r="4457" spans="6:9" x14ac:dyDescent="0.3">
      <c r="F4457" s="2">
        <v>4452</v>
      </c>
      <c r="G4457" s="12">
        <f ca="1"/>
        <v>19.532453950920718</v>
      </c>
      <c r="H4457" s="12">
        <f ca="1"/>
        <v>0.44419806011383284</v>
      </c>
      <c r="I4457" s="12">
        <v>0.44519999999999998</v>
      </c>
    </row>
    <row r="4458" spans="6:9" x14ac:dyDescent="0.3">
      <c r="F4458" s="2">
        <v>4453</v>
      </c>
      <c r="G4458" s="12">
        <f ca="1"/>
        <v>19.532511215932928</v>
      </c>
      <c r="H4458" s="12">
        <f ca="1"/>
        <v>0.44421025866050112</v>
      </c>
      <c r="I4458" s="12">
        <v>0.44529999999999997</v>
      </c>
    </row>
    <row r="4459" spans="6:9" x14ac:dyDescent="0.3">
      <c r="F4459" s="2">
        <v>4454</v>
      </c>
      <c r="G4459" s="12">
        <f ca="1"/>
        <v>19.532539836670317</v>
      </c>
      <c r="H4459" s="12">
        <f ca="1"/>
        <v>0.44421635539175097</v>
      </c>
      <c r="I4459" s="12">
        <v>0.44540000000000002</v>
      </c>
    </row>
    <row r="4460" spans="6:9" x14ac:dyDescent="0.3">
      <c r="F4460" s="2">
        <v>4455</v>
      </c>
      <c r="G4460" s="12">
        <f ca="1"/>
        <v>19.532862919297365</v>
      </c>
      <c r="H4460" s="12">
        <f ca="1"/>
        <v>0.44428517617167557</v>
      </c>
      <c r="I4460" s="12">
        <v>0.44550000000000001</v>
      </c>
    </row>
    <row r="4461" spans="6:9" x14ac:dyDescent="0.3">
      <c r="F4461" s="2">
        <v>4456</v>
      </c>
      <c r="G4461" s="12">
        <f ca="1"/>
        <v>19.533147169350713</v>
      </c>
      <c r="H4461" s="12">
        <f ca="1"/>
        <v>0.44434572264262984</v>
      </c>
      <c r="I4461" s="12">
        <v>0.4456</v>
      </c>
    </row>
    <row r="4462" spans="6:9" x14ac:dyDescent="0.3">
      <c r="F4462" s="2">
        <v>4457</v>
      </c>
      <c r="G4462" s="12">
        <f ca="1"/>
        <v>19.533389987873981</v>
      </c>
      <c r="H4462" s="12">
        <f ca="1"/>
        <v>0.44439744219045985</v>
      </c>
      <c r="I4462" s="12">
        <v>0.44569999999999999</v>
      </c>
    </row>
    <row r="4463" spans="6:9" x14ac:dyDescent="0.3">
      <c r="F4463" s="2">
        <v>4458</v>
      </c>
      <c r="G4463" s="12">
        <f ca="1"/>
        <v>19.533663253890047</v>
      </c>
      <c r="H4463" s="12">
        <f ca="1"/>
        <v>0.44445564493562056</v>
      </c>
      <c r="I4463" s="12">
        <v>0.44579999999999997</v>
      </c>
    </row>
    <row r="4464" spans="6:9" x14ac:dyDescent="0.3">
      <c r="F4464" s="2">
        <v>4459</v>
      </c>
      <c r="G4464" s="12">
        <f ca="1"/>
        <v>19.533925522631314</v>
      </c>
      <c r="H4464" s="12">
        <f ca="1"/>
        <v>0.44451150336717804</v>
      </c>
      <c r="I4464" s="12">
        <v>0.44590000000000002</v>
      </c>
    </row>
    <row r="4465" spans="6:9" x14ac:dyDescent="0.3">
      <c r="F4465" s="2">
        <v>4460</v>
      </c>
      <c r="G4465" s="12">
        <f ca="1"/>
        <v>19.535229596834562</v>
      </c>
      <c r="H4465" s="12">
        <f ca="1"/>
        <v>0.44478921796630816</v>
      </c>
      <c r="I4465" s="12">
        <v>0.44600000000000001</v>
      </c>
    </row>
    <row r="4466" spans="6:9" x14ac:dyDescent="0.3">
      <c r="F4466" s="2">
        <v>4461</v>
      </c>
      <c r="G4466" s="12">
        <f ca="1"/>
        <v>19.535421355687994</v>
      </c>
      <c r="H4466" s="12">
        <f ca="1"/>
        <v>0.44483005066078346</v>
      </c>
      <c r="I4466" s="12">
        <v>0.4461</v>
      </c>
    </row>
    <row r="4467" spans="6:9" x14ac:dyDescent="0.3">
      <c r="F4467" s="2">
        <v>4462</v>
      </c>
      <c r="G4467" s="12">
        <f ca="1"/>
        <v>19.535462836251991</v>
      </c>
      <c r="H4467" s="12">
        <f ca="1"/>
        <v>0.44483888329879295</v>
      </c>
      <c r="I4467" s="12">
        <v>0.44619999999999999</v>
      </c>
    </row>
    <row r="4468" spans="6:9" x14ac:dyDescent="0.3">
      <c r="F4468" s="2">
        <v>4463</v>
      </c>
      <c r="G4468" s="12">
        <f ca="1"/>
        <v>19.536340018899828</v>
      </c>
      <c r="H4468" s="12">
        <f ca="1"/>
        <v>0.44502565405068067</v>
      </c>
      <c r="I4468" s="12">
        <v>0.44629999999999997</v>
      </c>
    </row>
    <row r="4469" spans="6:9" x14ac:dyDescent="0.3">
      <c r="F4469" s="2">
        <v>4464</v>
      </c>
      <c r="G4469" s="12">
        <f ca="1"/>
        <v>19.536861204565064</v>
      </c>
      <c r="H4469" s="12">
        <f ca="1"/>
        <v>0.44513661501994567</v>
      </c>
      <c r="I4469" s="12">
        <v>0.44640000000000002</v>
      </c>
    </row>
    <row r="4470" spans="6:9" x14ac:dyDescent="0.3">
      <c r="F4470" s="2">
        <v>4465</v>
      </c>
      <c r="G4470" s="12">
        <f ca="1"/>
        <v>19.536979739083311</v>
      </c>
      <c r="H4470" s="12">
        <f ca="1"/>
        <v>0.44516185004942554</v>
      </c>
      <c r="I4470" s="12">
        <v>0.44650000000000001</v>
      </c>
    </row>
    <row r="4471" spans="6:9" x14ac:dyDescent="0.3">
      <c r="F4471" s="2">
        <v>4466</v>
      </c>
      <c r="G4471" s="12">
        <f ca="1"/>
        <v>19.537099571941177</v>
      </c>
      <c r="H4471" s="12">
        <f ca="1"/>
        <v>0.44518736107303997</v>
      </c>
      <c r="I4471" s="12">
        <v>0.4466</v>
      </c>
    </row>
    <row r="4472" spans="6:9" x14ac:dyDescent="0.3">
      <c r="F4472" s="2">
        <v>4467</v>
      </c>
      <c r="G4472" s="12">
        <f ca="1"/>
        <v>19.537631913075423</v>
      </c>
      <c r="H4472" s="12">
        <f ca="1"/>
        <v>0.4453006853104412</v>
      </c>
      <c r="I4472" s="12">
        <v>0.44669999999999999</v>
      </c>
    </row>
    <row r="4473" spans="6:9" x14ac:dyDescent="0.3">
      <c r="F4473" s="2">
        <v>4468</v>
      </c>
      <c r="G4473" s="12">
        <f ca="1"/>
        <v>19.538381325519616</v>
      </c>
      <c r="H4473" s="12">
        <f ca="1"/>
        <v>0.44546020560068866</v>
      </c>
      <c r="I4473" s="12">
        <v>0.44679999999999997</v>
      </c>
    </row>
    <row r="4474" spans="6:9" x14ac:dyDescent="0.3">
      <c r="F4474" s="2">
        <v>4469</v>
      </c>
      <c r="G4474" s="12">
        <f ca="1"/>
        <v>19.540244250324299</v>
      </c>
      <c r="H4474" s="12">
        <f ca="1"/>
        <v>0.44585667826794173</v>
      </c>
      <c r="I4474" s="12">
        <v>0.44690000000000002</v>
      </c>
    </row>
    <row r="4475" spans="6:9" x14ac:dyDescent="0.3">
      <c r="F4475" s="2">
        <v>4470</v>
      </c>
      <c r="G4475" s="12">
        <f ca="1"/>
        <v>19.540359604982076</v>
      </c>
      <c r="H4475" s="12">
        <f ca="1"/>
        <v>0.44588122504964478</v>
      </c>
      <c r="I4475" s="12">
        <v>0.44700000000000001</v>
      </c>
    </row>
    <row r="4476" spans="6:9" x14ac:dyDescent="0.3">
      <c r="F4476" s="2">
        <v>4471</v>
      </c>
      <c r="G4476" s="12">
        <f ca="1"/>
        <v>19.540492955440659</v>
      </c>
      <c r="H4476" s="12">
        <f ca="1"/>
        <v>0.44590960074896147</v>
      </c>
      <c r="I4476" s="12">
        <v>0.4471</v>
      </c>
    </row>
    <row r="4477" spans="6:9" x14ac:dyDescent="0.3">
      <c r="F4477" s="2">
        <v>4472</v>
      </c>
      <c r="G4477" s="12">
        <f ca="1"/>
        <v>19.541661815307773</v>
      </c>
      <c r="H4477" s="12">
        <f ca="1"/>
        <v>0.44615830081764773</v>
      </c>
      <c r="I4477" s="12">
        <v>0.44719999999999999</v>
      </c>
    </row>
    <row r="4478" spans="6:9" x14ac:dyDescent="0.3">
      <c r="F4478" s="2">
        <v>4473</v>
      </c>
      <c r="G4478" s="12">
        <f ca="1"/>
        <v>19.541917866510303</v>
      </c>
      <c r="H4478" s="12">
        <f ca="1"/>
        <v>0.44621277591209269</v>
      </c>
      <c r="I4478" s="12">
        <v>0.44729999999999998</v>
      </c>
    </row>
    <row r="4479" spans="6:9" x14ac:dyDescent="0.3">
      <c r="F4479" s="2">
        <v>4474</v>
      </c>
      <c r="G4479" s="12">
        <f ca="1"/>
        <v>19.542734831078434</v>
      </c>
      <c r="H4479" s="12">
        <f ca="1"/>
        <v>0.44638657300266438</v>
      </c>
      <c r="I4479" s="12">
        <v>0.44740000000000002</v>
      </c>
    </row>
    <row r="4480" spans="6:9" x14ac:dyDescent="0.3">
      <c r="F4480" s="2">
        <v>4475</v>
      </c>
      <c r="G4480" s="12">
        <f ca="1"/>
        <v>19.543207849231713</v>
      </c>
      <c r="H4480" s="12">
        <f ca="1"/>
        <v>0.44648719170387519</v>
      </c>
      <c r="I4480" s="12">
        <v>0.44750000000000001</v>
      </c>
    </row>
    <row r="4481" spans="6:9" x14ac:dyDescent="0.3">
      <c r="F4481" s="2">
        <v>4476</v>
      </c>
      <c r="G4481" s="12">
        <f ca="1"/>
        <v>19.545309870303402</v>
      </c>
      <c r="H4481" s="12">
        <f ca="1"/>
        <v>0.44693424692451605</v>
      </c>
      <c r="I4481" s="12">
        <v>0.4476</v>
      </c>
    </row>
    <row r="4482" spans="6:9" x14ac:dyDescent="0.3">
      <c r="F4482" s="2">
        <v>4477</v>
      </c>
      <c r="G4482" s="12">
        <f ca="1"/>
        <v>19.54696326727332</v>
      </c>
      <c r="H4482" s="12">
        <f ca="1"/>
        <v>0.44728579839658056</v>
      </c>
      <c r="I4482" s="12">
        <v>0.44769999999999999</v>
      </c>
    </row>
    <row r="4483" spans="6:9" x14ac:dyDescent="0.3">
      <c r="F4483" s="2">
        <v>4478</v>
      </c>
      <c r="G4483" s="12">
        <f ca="1"/>
        <v>19.547530421150135</v>
      </c>
      <c r="H4483" s="12">
        <f ca="1"/>
        <v>0.4474063702888057</v>
      </c>
      <c r="I4483" s="12">
        <v>0.44779999999999998</v>
      </c>
    </row>
    <row r="4484" spans="6:9" x14ac:dyDescent="0.3">
      <c r="F4484" s="2">
        <v>4479</v>
      </c>
      <c r="G4484" s="12">
        <f ca="1"/>
        <v>19.547725172766683</v>
      </c>
      <c r="H4484" s="12">
        <f ca="1"/>
        <v>0.44744777057562579</v>
      </c>
      <c r="I4484" s="12">
        <v>0.44790000000000002</v>
      </c>
    </row>
    <row r="4485" spans="6:9" x14ac:dyDescent="0.3">
      <c r="F4485" s="2">
        <v>4480</v>
      </c>
      <c r="G4485" s="12">
        <f ca="1"/>
        <v>19.548316759116069</v>
      </c>
      <c r="H4485" s="12">
        <f ca="1"/>
        <v>0.44757352311809112</v>
      </c>
      <c r="I4485" s="12">
        <v>0.44800000000000001</v>
      </c>
    </row>
    <row r="4486" spans="6:9" x14ac:dyDescent="0.3">
      <c r="F4486" s="2">
        <v>4481</v>
      </c>
      <c r="G4486" s="12">
        <f ca="1"/>
        <v>19.548452966313128</v>
      </c>
      <c r="H4486" s="12">
        <f ca="1"/>
        <v>0.44760247499903599</v>
      </c>
      <c r="I4486" s="12">
        <v>0.4481</v>
      </c>
    </row>
    <row r="4487" spans="6:9" x14ac:dyDescent="0.3">
      <c r="F4487" s="2">
        <v>4482</v>
      </c>
      <c r="G4487" s="12">
        <f ca="1"/>
        <v>19.549790446128522</v>
      </c>
      <c r="H4487" s="12">
        <f ca="1"/>
        <v>0.44788673748871222</v>
      </c>
      <c r="I4487" s="12">
        <v>0.44819999999999999</v>
      </c>
    </row>
    <row r="4488" spans="6:9" x14ac:dyDescent="0.3">
      <c r="F4488" s="2">
        <v>4483</v>
      </c>
      <c r="G4488" s="12">
        <f ca="1"/>
        <v>19.550672431792965</v>
      </c>
      <c r="H4488" s="12">
        <f ca="1"/>
        <v>0.44807416220142643</v>
      </c>
      <c r="I4488" s="12">
        <v>0.44829999999999998</v>
      </c>
    </row>
    <row r="4489" spans="6:9" x14ac:dyDescent="0.3">
      <c r="F4489" s="2">
        <v>4484</v>
      </c>
      <c r="G4489" s="12">
        <f ca="1"/>
        <v>19.550743632628418</v>
      </c>
      <c r="H4489" s="12">
        <f ca="1"/>
        <v>0.4480892915978314</v>
      </c>
      <c r="I4489" s="12">
        <v>0.44840000000000002</v>
      </c>
    </row>
    <row r="4490" spans="6:9" x14ac:dyDescent="0.3">
      <c r="F4490" s="2">
        <v>4485</v>
      </c>
      <c r="G4490" s="12">
        <f ca="1"/>
        <v>19.550860523149584</v>
      </c>
      <c r="H4490" s="12">
        <f ca="1"/>
        <v>0.44811412922577626</v>
      </c>
      <c r="I4490" s="12">
        <v>0.44850000000000001</v>
      </c>
    </row>
    <row r="4491" spans="6:9" x14ac:dyDescent="0.3">
      <c r="F4491" s="2">
        <v>4486</v>
      </c>
      <c r="G4491" s="12">
        <f ca="1"/>
        <v>19.55143188673474</v>
      </c>
      <c r="H4491" s="12">
        <f ca="1"/>
        <v>0.44823553030534669</v>
      </c>
      <c r="I4491" s="12">
        <v>0.4486</v>
      </c>
    </row>
    <row r="4492" spans="6:9" x14ac:dyDescent="0.3">
      <c r="F4492" s="2">
        <v>4487</v>
      </c>
      <c r="G4492" s="12">
        <f ca="1"/>
        <v>19.551564559642166</v>
      </c>
      <c r="H4492" s="12">
        <f ca="1"/>
        <v>0.44826371873718568</v>
      </c>
      <c r="I4492" s="12">
        <v>0.44869999999999999</v>
      </c>
    </row>
    <row r="4493" spans="6:9" x14ac:dyDescent="0.3">
      <c r="F4493" s="2">
        <v>4488</v>
      </c>
      <c r="G4493" s="12">
        <f ca="1"/>
        <v>19.551637267369827</v>
      </c>
      <c r="H4493" s="12">
        <f ca="1"/>
        <v>0.44827916640843785</v>
      </c>
      <c r="I4493" s="12">
        <v>0.44879999999999998</v>
      </c>
    </row>
    <row r="4494" spans="6:9" x14ac:dyDescent="0.3">
      <c r="F4494" s="2">
        <v>4489</v>
      </c>
      <c r="G4494" s="12">
        <f ca="1"/>
        <v>19.552247934806879</v>
      </c>
      <c r="H4494" s="12">
        <f ca="1"/>
        <v>0.44840890419726304</v>
      </c>
      <c r="I4494" s="12">
        <v>0.44890000000000002</v>
      </c>
    </row>
    <row r="4495" spans="6:9" x14ac:dyDescent="0.3">
      <c r="F4495" s="2">
        <v>4490</v>
      </c>
      <c r="G4495" s="12">
        <f ca="1"/>
        <v>19.552764738048857</v>
      </c>
      <c r="H4495" s="12">
        <f ca="1"/>
        <v>0.44851869166047675</v>
      </c>
      <c r="I4495" s="12">
        <v>0.44900000000000001</v>
      </c>
    </row>
    <row r="4496" spans="6:9" x14ac:dyDescent="0.3">
      <c r="F4496" s="2">
        <v>4491</v>
      </c>
      <c r="G4496" s="12">
        <f ca="1"/>
        <v>19.553429265669084</v>
      </c>
      <c r="H4496" s="12">
        <f ca="1"/>
        <v>0.44865984939246051</v>
      </c>
      <c r="I4496" s="12">
        <v>0.4491</v>
      </c>
    </row>
    <row r="4497" spans="6:9" x14ac:dyDescent="0.3">
      <c r="F4497" s="2">
        <v>4492</v>
      </c>
      <c r="G4497" s="12">
        <f ca="1"/>
        <v>19.55407459895082</v>
      </c>
      <c r="H4497" s="12">
        <f ca="1"/>
        <v>0.44879691732436278</v>
      </c>
      <c r="I4497" s="12">
        <v>0.44919999999999999</v>
      </c>
    </row>
    <row r="4498" spans="6:9" x14ac:dyDescent="0.3">
      <c r="F4498" s="2">
        <v>4493</v>
      </c>
      <c r="G4498" s="12">
        <f ca="1"/>
        <v>19.554192552458783</v>
      </c>
      <c r="H4498" s="12">
        <f ca="1"/>
        <v>0.44882196915233591</v>
      </c>
      <c r="I4498" s="12">
        <v>0.44929999999999998</v>
      </c>
    </row>
    <row r="4499" spans="6:9" x14ac:dyDescent="0.3">
      <c r="F4499" s="2">
        <v>4494</v>
      </c>
      <c r="G4499" s="12">
        <f ca="1"/>
        <v>19.555650308683759</v>
      </c>
      <c r="H4499" s="12">
        <f ca="1"/>
        <v>0.44913154382589515</v>
      </c>
      <c r="I4499" s="12">
        <v>0.44940000000000002</v>
      </c>
    </row>
    <row r="4500" spans="6:9" x14ac:dyDescent="0.3">
      <c r="F4500" s="2">
        <v>4495</v>
      </c>
      <c r="G4500" s="12">
        <f ca="1"/>
        <v>19.556036798066511</v>
      </c>
      <c r="H4500" s="12">
        <f ca="1"/>
        <v>0.44921360954593337</v>
      </c>
      <c r="I4500" s="12">
        <v>0.44950000000000001</v>
      </c>
    </row>
    <row r="4501" spans="6:9" x14ac:dyDescent="0.3">
      <c r="F4501" s="2">
        <v>4496</v>
      </c>
      <c r="G4501" s="12">
        <f ca="1"/>
        <v>19.556646723144681</v>
      </c>
      <c r="H4501" s="12">
        <f ca="1"/>
        <v>0.44934310968607827</v>
      </c>
      <c r="I4501" s="12">
        <v>0.4496</v>
      </c>
    </row>
    <row r="4502" spans="6:9" x14ac:dyDescent="0.3">
      <c r="F4502" s="2">
        <v>4497</v>
      </c>
      <c r="G4502" s="12">
        <f ca="1"/>
        <v>19.556735127526117</v>
      </c>
      <c r="H4502" s="12">
        <f ca="1"/>
        <v>0.44936187890364077</v>
      </c>
      <c r="I4502" s="12">
        <v>0.44969999999999999</v>
      </c>
    </row>
    <row r="4503" spans="6:9" x14ac:dyDescent="0.3">
      <c r="F4503" s="2">
        <v>4498</v>
      </c>
      <c r="G4503" s="12">
        <f ca="1"/>
        <v>19.557007487551786</v>
      </c>
      <c r="H4503" s="12">
        <f ca="1"/>
        <v>0.44941970244665019</v>
      </c>
      <c r="I4503" s="12">
        <v>0.44979999999999998</v>
      </c>
    </row>
    <row r="4504" spans="6:9" x14ac:dyDescent="0.3">
      <c r="F4504" s="2">
        <v>4499</v>
      </c>
      <c r="G4504" s="12">
        <f ca="1"/>
        <v>19.557589882881917</v>
      </c>
      <c r="H4504" s="12">
        <f ca="1"/>
        <v>0.44954334074731661</v>
      </c>
      <c r="I4504" s="12">
        <v>0.44990000000000002</v>
      </c>
    </row>
    <row r="4505" spans="6:9" x14ac:dyDescent="0.3">
      <c r="F4505" s="2">
        <v>4500</v>
      </c>
      <c r="G4505" s="12">
        <f ca="1"/>
        <v>19.558031741712163</v>
      </c>
      <c r="H4505" s="12">
        <f ca="1"/>
        <v>0.44963713738545558</v>
      </c>
      <c r="I4505" s="12">
        <v>0.45</v>
      </c>
    </row>
    <row r="4506" spans="6:9" x14ac:dyDescent="0.3">
      <c r="F4506" s="2">
        <v>4501</v>
      </c>
      <c r="G4506" s="12">
        <f ca="1"/>
        <v>19.55822867364154</v>
      </c>
      <c r="H4506" s="12">
        <f ca="1"/>
        <v>0.44967893969389106</v>
      </c>
      <c r="I4506" s="12">
        <v>0.4501</v>
      </c>
    </row>
    <row r="4507" spans="6:9" x14ac:dyDescent="0.3">
      <c r="F4507" s="2">
        <v>4502</v>
      </c>
      <c r="G4507" s="12">
        <f ca="1"/>
        <v>19.560072721696301</v>
      </c>
      <c r="H4507" s="12">
        <f ca="1"/>
        <v>0.45007031518404139</v>
      </c>
      <c r="I4507" s="12">
        <v>0.45019999999999999</v>
      </c>
    </row>
    <row r="4508" spans="6:9" x14ac:dyDescent="0.3">
      <c r="F4508" s="2">
        <v>4503</v>
      </c>
      <c r="G4508" s="12">
        <f ca="1"/>
        <v>19.561308684153516</v>
      </c>
      <c r="H4508" s="12">
        <f ca="1"/>
        <v>0.45033257501894502</v>
      </c>
      <c r="I4508" s="12">
        <v>0.45029999999999998</v>
      </c>
    </row>
    <row r="4509" spans="6:9" x14ac:dyDescent="0.3">
      <c r="F4509" s="2">
        <v>4504</v>
      </c>
      <c r="G4509" s="12">
        <f ca="1"/>
        <v>19.561797731765473</v>
      </c>
      <c r="H4509" s="12">
        <f ca="1"/>
        <v>0.45043633368504055</v>
      </c>
      <c r="I4509" s="12">
        <v>0.45040000000000002</v>
      </c>
    </row>
    <row r="4510" spans="6:9" x14ac:dyDescent="0.3">
      <c r="F4510" s="2">
        <v>4505</v>
      </c>
      <c r="G4510" s="12">
        <f ca="1"/>
        <v>19.562258933045104</v>
      </c>
      <c r="H4510" s="12">
        <f ca="1"/>
        <v>0.45053417772045995</v>
      </c>
      <c r="I4510" s="12">
        <v>0.45050000000000001</v>
      </c>
    </row>
    <row r="4511" spans="6:9" x14ac:dyDescent="0.3">
      <c r="F4511" s="2">
        <v>4506</v>
      </c>
      <c r="G4511" s="12">
        <f ca="1"/>
        <v>19.562683805608714</v>
      </c>
      <c r="H4511" s="12">
        <f ca="1"/>
        <v>0.45062430891248978</v>
      </c>
      <c r="I4511" s="12">
        <v>0.4506</v>
      </c>
    </row>
    <row r="4512" spans="6:9" x14ac:dyDescent="0.3">
      <c r="F4512" s="2">
        <v>4507</v>
      </c>
      <c r="G4512" s="12">
        <f ca="1"/>
        <v>19.563072713084559</v>
      </c>
      <c r="H4512" s="12">
        <f ca="1"/>
        <v>0.45070680579000438</v>
      </c>
      <c r="I4512" s="12">
        <v>0.45069999999999999</v>
      </c>
    </row>
    <row r="4513" spans="6:9" x14ac:dyDescent="0.3">
      <c r="F4513" s="2">
        <v>4508</v>
      </c>
      <c r="G4513" s="12">
        <f ca="1"/>
        <v>19.563411011483893</v>
      </c>
      <c r="H4513" s="12">
        <f ca="1"/>
        <v>0.45077856350797635</v>
      </c>
      <c r="I4513" s="12">
        <v>0.45079999999999998</v>
      </c>
    </row>
    <row r="4514" spans="6:9" x14ac:dyDescent="0.3">
      <c r="F4514" s="2">
        <v>4509</v>
      </c>
      <c r="G4514" s="12">
        <f ca="1"/>
        <v>19.564525117778452</v>
      </c>
      <c r="H4514" s="12">
        <f ca="1"/>
        <v>0.45101485616494186</v>
      </c>
      <c r="I4514" s="12">
        <v>0.45090000000000002</v>
      </c>
    </row>
    <row r="4515" spans="6:9" x14ac:dyDescent="0.3">
      <c r="F4515" s="2">
        <v>4510</v>
      </c>
      <c r="G4515" s="12">
        <f ca="1"/>
        <v>19.565235688492876</v>
      </c>
      <c r="H4515" s="12">
        <f ca="1"/>
        <v>0.45116554261070674</v>
      </c>
      <c r="I4515" s="12">
        <v>0.45100000000000001</v>
      </c>
    </row>
    <row r="4516" spans="6:9" x14ac:dyDescent="0.3">
      <c r="F4516" s="2">
        <v>4511</v>
      </c>
      <c r="G4516" s="12">
        <f ca="1"/>
        <v>19.566903934274499</v>
      </c>
      <c r="H4516" s="12">
        <f ca="1"/>
        <v>0.45151925707343143</v>
      </c>
      <c r="I4516" s="12">
        <v>0.4511</v>
      </c>
    </row>
    <row r="4517" spans="6:9" x14ac:dyDescent="0.3">
      <c r="F4517" s="2">
        <v>4512</v>
      </c>
      <c r="G4517" s="12">
        <f ca="1"/>
        <v>19.566918748751654</v>
      </c>
      <c r="H4517" s="12">
        <f ca="1"/>
        <v>0.45152239777447595</v>
      </c>
      <c r="I4517" s="12">
        <v>0.45119999999999999</v>
      </c>
    </row>
    <row r="4518" spans="6:9" x14ac:dyDescent="0.3">
      <c r="F4518" s="2">
        <v>4513</v>
      </c>
      <c r="G4518" s="12">
        <f ca="1"/>
        <v>19.567004567092191</v>
      </c>
      <c r="H4518" s="12">
        <f ca="1"/>
        <v>0.45154059131571289</v>
      </c>
      <c r="I4518" s="12">
        <v>0.45129999999999998</v>
      </c>
    </row>
    <row r="4519" spans="6:9" x14ac:dyDescent="0.3">
      <c r="F4519" s="2">
        <v>4514</v>
      </c>
      <c r="G4519" s="12">
        <f ca="1"/>
        <v>19.567505985048321</v>
      </c>
      <c r="H4519" s="12">
        <f ca="1"/>
        <v>0.45164688774106598</v>
      </c>
      <c r="I4519" s="12">
        <v>0.45140000000000002</v>
      </c>
    </row>
    <row r="4520" spans="6:9" x14ac:dyDescent="0.3">
      <c r="F4520" s="2">
        <v>4515</v>
      </c>
      <c r="G4520" s="12">
        <f ca="1"/>
        <v>19.568029467580914</v>
      </c>
      <c r="H4520" s="12">
        <f ca="1"/>
        <v>0.45175785348369774</v>
      </c>
      <c r="I4520" s="12">
        <v>0.45150000000000001</v>
      </c>
    </row>
    <row r="4521" spans="6:9" x14ac:dyDescent="0.3">
      <c r="F4521" s="2">
        <v>4516</v>
      </c>
      <c r="G4521" s="12">
        <f ca="1"/>
        <v>19.568333454375502</v>
      </c>
      <c r="H4521" s="12">
        <f ca="1"/>
        <v>0.45182228755154558</v>
      </c>
      <c r="I4521" s="12">
        <v>0.4516</v>
      </c>
    </row>
    <row r="4522" spans="6:9" x14ac:dyDescent="0.3">
      <c r="F4522" s="2">
        <v>4517</v>
      </c>
      <c r="G4522" s="12">
        <f ca="1"/>
        <v>19.568460067451209</v>
      </c>
      <c r="H4522" s="12">
        <f ca="1"/>
        <v>0.4518491240535002</v>
      </c>
      <c r="I4522" s="12">
        <v>0.45169999999999999</v>
      </c>
    </row>
    <row r="4523" spans="6:9" x14ac:dyDescent="0.3">
      <c r="F4523" s="2">
        <v>4518</v>
      </c>
      <c r="G4523" s="12">
        <f ca="1"/>
        <v>19.571076675365461</v>
      </c>
      <c r="H4523" s="12">
        <f ca="1"/>
        <v>0.45240362197991318</v>
      </c>
      <c r="I4523" s="12">
        <v>0.45179999999999998</v>
      </c>
    </row>
    <row r="4524" spans="6:9" x14ac:dyDescent="0.3">
      <c r="F4524" s="2">
        <v>4519</v>
      </c>
      <c r="G4524" s="12">
        <f ca="1"/>
        <v>19.571102214547256</v>
      </c>
      <c r="H4524" s="12">
        <f ca="1"/>
        <v>0.45240903307546104</v>
      </c>
      <c r="I4524" s="12">
        <v>0.45190000000000002</v>
      </c>
    </row>
    <row r="4525" spans="6:9" x14ac:dyDescent="0.3">
      <c r="F4525" s="2">
        <v>4520</v>
      </c>
      <c r="G4525" s="12">
        <f ca="1"/>
        <v>19.573030109768112</v>
      </c>
      <c r="H4525" s="12">
        <f ca="1"/>
        <v>0.45281744655739697</v>
      </c>
      <c r="I4525" s="12">
        <v>0.45200000000000001</v>
      </c>
    </row>
    <row r="4526" spans="6:9" x14ac:dyDescent="0.3">
      <c r="F4526" s="2">
        <v>4521</v>
      </c>
      <c r="G4526" s="12">
        <f ca="1"/>
        <v>19.573266007339313</v>
      </c>
      <c r="H4526" s="12">
        <f ca="1"/>
        <v>0.45286741223751159</v>
      </c>
      <c r="I4526" s="12">
        <v>0.4521</v>
      </c>
    </row>
    <row r="4527" spans="6:9" x14ac:dyDescent="0.3">
      <c r="F4527" s="2">
        <v>4522</v>
      </c>
      <c r="G4527" s="12">
        <f ca="1"/>
        <v>19.573638359895618</v>
      </c>
      <c r="H4527" s="12">
        <f ca="1"/>
        <v>0.45294627708013624</v>
      </c>
      <c r="I4527" s="12">
        <v>0.45219999999999999</v>
      </c>
    </row>
    <row r="4528" spans="6:9" x14ac:dyDescent="0.3">
      <c r="F4528" s="2">
        <v>4523</v>
      </c>
      <c r="G4528" s="12">
        <f ca="1"/>
        <v>19.573659757837952</v>
      </c>
      <c r="H4528" s="12">
        <f ca="1"/>
        <v>0.452950809067172</v>
      </c>
      <c r="I4528" s="12">
        <v>0.45229999999999998</v>
      </c>
    </row>
    <row r="4529" spans="6:9" x14ac:dyDescent="0.3">
      <c r="F4529" s="2">
        <v>4524</v>
      </c>
      <c r="G4529" s="12">
        <f ca="1"/>
        <v>19.574210627871572</v>
      </c>
      <c r="H4529" s="12">
        <f ca="1"/>
        <v>0.45306747597339253</v>
      </c>
      <c r="I4529" s="12">
        <v>0.45240000000000002</v>
      </c>
    </row>
    <row r="4530" spans="6:9" x14ac:dyDescent="0.3">
      <c r="F4530" s="2">
        <v>4525</v>
      </c>
      <c r="G4530" s="12">
        <f ca="1"/>
        <v>19.575031718634065</v>
      </c>
      <c r="H4530" s="12">
        <f ca="1"/>
        <v>0.4532413546143812</v>
      </c>
      <c r="I4530" s="12">
        <v>0.45250000000000001</v>
      </c>
    </row>
    <row r="4531" spans="6:9" x14ac:dyDescent="0.3">
      <c r="F4531" s="2">
        <v>4526</v>
      </c>
      <c r="G4531" s="12">
        <f ca="1"/>
        <v>19.575565115910763</v>
      </c>
      <c r="H4531" s="12">
        <f ca="1"/>
        <v>0.45335429854665721</v>
      </c>
      <c r="I4531" s="12">
        <v>0.4526</v>
      </c>
    </row>
    <row r="4532" spans="6:9" x14ac:dyDescent="0.3">
      <c r="F4532" s="2">
        <v>4527</v>
      </c>
      <c r="G4532" s="12">
        <f ca="1"/>
        <v>19.575607030195371</v>
      </c>
      <c r="H4532" s="12">
        <f ca="1"/>
        <v>0.45336317329209413</v>
      </c>
      <c r="I4532" s="12">
        <v>0.45269999999999999</v>
      </c>
    </row>
    <row r="4533" spans="6:9" x14ac:dyDescent="0.3">
      <c r="F4533" s="2">
        <v>4528</v>
      </c>
      <c r="G4533" s="12">
        <f ca="1"/>
        <v>19.575899109301069</v>
      </c>
      <c r="H4533" s="12">
        <f ca="1"/>
        <v>0.45342501532083834</v>
      </c>
      <c r="I4533" s="12">
        <v>0.45279999999999998</v>
      </c>
    </row>
    <row r="4534" spans="6:9" x14ac:dyDescent="0.3">
      <c r="F4534" s="2">
        <v>4529</v>
      </c>
      <c r="G4534" s="12">
        <f ca="1"/>
        <v>19.576653514078188</v>
      </c>
      <c r="H4534" s="12">
        <f ca="1"/>
        <v>0.45358473352049317</v>
      </c>
      <c r="I4534" s="12">
        <v>0.45290000000000002</v>
      </c>
    </row>
    <row r="4535" spans="6:9" x14ac:dyDescent="0.3">
      <c r="F4535" s="2">
        <v>4530</v>
      </c>
      <c r="G4535" s="12">
        <f ca="1"/>
        <v>19.576876635037262</v>
      </c>
      <c r="H4535" s="12">
        <f ca="1"/>
        <v>0.45363196801252392</v>
      </c>
      <c r="I4535" s="12">
        <v>0.45300000000000001</v>
      </c>
    </row>
    <row r="4536" spans="6:9" x14ac:dyDescent="0.3">
      <c r="F4536" s="2">
        <v>4531</v>
      </c>
      <c r="G4536" s="12">
        <f ca="1"/>
        <v>19.57699654194904</v>
      </c>
      <c r="H4536" s="12">
        <f ca="1"/>
        <v>0.45365735155198883</v>
      </c>
      <c r="I4536" s="12">
        <v>0.4531</v>
      </c>
    </row>
    <row r="4537" spans="6:9" x14ac:dyDescent="0.3">
      <c r="F4537" s="2">
        <v>4532</v>
      </c>
      <c r="G4537" s="12">
        <f ca="1"/>
        <v>19.577155273815528</v>
      </c>
      <c r="H4537" s="12">
        <f ca="1"/>
        <v>0.45369095340383153</v>
      </c>
      <c r="I4537" s="12">
        <v>0.45319999999999999</v>
      </c>
    </row>
    <row r="4538" spans="6:9" x14ac:dyDescent="0.3">
      <c r="F4538" s="2">
        <v>4533</v>
      </c>
      <c r="G4538" s="12">
        <f ca="1"/>
        <v>19.577410531730937</v>
      </c>
      <c r="H4538" s="12">
        <f ca="1"/>
        <v>0.4537449871553289</v>
      </c>
      <c r="I4538" s="12">
        <v>0.45329999999999998</v>
      </c>
    </row>
    <row r="4539" spans="6:9" x14ac:dyDescent="0.3">
      <c r="F4539" s="2">
        <v>4534</v>
      </c>
      <c r="G4539" s="12">
        <f ca="1"/>
        <v>19.577635595740155</v>
      </c>
      <c r="H4539" s="12">
        <f ca="1"/>
        <v>0.45379262769233836</v>
      </c>
      <c r="I4539" s="12">
        <v>0.45340000000000003</v>
      </c>
    </row>
    <row r="4540" spans="6:9" x14ac:dyDescent="0.3">
      <c r="F4540" s="2">
        <v>4535</v>
      </c>
      <c r="G4540" s="12">
        <f ca="1"/>
        <v>19.577843166312157</v>
      </c>
      <c r="H4540" s="12">
        <f ca="1"/>
        <v>0.45383656390193439</v>
      </c>
      <c r="I4540" s="12">
        <v>0.45350000000000001</v>
      </c>
    </row>
    <row r="4541" spans="6:9" x14ac:dyDescent="0.3">
      <c r="F4541" s="2">
        <v>4536</v>
      </c>
      <c r="G4541" s="12">
        <f ca="1"/>
        <v>19.578168560481828</v>
      </c>
      <c r="H4541" s="12">
        <f ca="1"/>
        <v>0.45390543699283914</v>
      </c>
      <c r="I4541" s="12">
        <v>0.4536</v>
      </c>
    </row>
    <row r="4542" spans="6:9" x14ac:dyDescent="0.3">
      <c r="F4542" s="2">
        <v>4537</v>
      </c>
      <c r="G4542" s="12">
        <f ca="1"/>
        <v>19.578419900810651</v>
      </c>
      <c r="H4542" s="12">
        <f ca="1"/>
        <v>0.45395863355685928</v>
      </c>
      <c r="I4542" s="12">
        <v>0.45369999999999999</v>
      </c>
    </row>
    <row r="4543" spans="6:9" x14ac:dyDescent="0.3">
      <c r="F4543" s="2">
        <v>4538</v>
      </c>
      <c r="G4543" s="12">
        <f ca="1"/>
        <v>19.578744310662422</v>
      </c>
      <c r="H4543" s="12">
        <f ca="1"/>
        <v>0.45402729249066387</v>
      </c>
      <c r="I4543" s="12">
        <v>0.45379999999999998</v>
      </c>
    </row>
    <row r="4544" spans="6:9" x14ac:dyDescent="0.3">
      <c r="F4544" s="2">
        <v>4539</v>
      </c>
      <c r="G4544" s="12">
        <f ca="1"/>
        <v>19.580744134957648</v>
      </c>
      <c r="H4544" s="12">
        <f ca="1"/>
        <v>0.45445046800846861</v>
      </c>
      <c r="I4544" s="12">
        <v>0.45390000000000003</v>
      </c>
    </row>
    <row r="4545" spans="6:9" x14ac:dyDescent="0.3">
      <c r="F4545" s="2">
        <v>4540</v>
      </c>
      <c r="G4545" s="12">
        <f ca="1"/>
        <v>19.58081276692463</v>
      </c>
      <c r="H4545" s="12">
        <f ca="1"/>
        <v>0.45446498875321428</v>
      </c>
      <c r="I4545" s="12">
        <v>0.45400000000000001</v>
      </c>
    </row>
    <row r="4546" spans="6:9" x14ac:dyDescent="0.3">
      <c r="F4546" s="2">
        <v>4541</v>
      </c>
      <c r="G4546" s="12">
        <f ca="1"/>
        <v>19.58241898019903</v>
      </c>
      <c r="H4546" s="12">
        <f ca="1"/>
        <v>0.45480477977021044</v>
      </c>
      <c r="I4546" s="12">
        <v>0.4541</v>
      </c>
    </row>
    <row r="4547" spans="6:9" x14ac:dyDescent="0.3">
      <c r="F4547" s="2">
        <v>4542</v>
      </c>
      <c r="G4547" s="12">
        <f ca="1"/>
        <v>19.583186879098616</v>
      </c>
      <c r="H4547" s="12">
        <f ca="1"/>
        <v>0.45496719860871487</v>
      </c>
      <c r="I4547" s="12">
        <v>0.45419999999999999</v>
      </c>
    </row>
    <row r="4548" spans="6:9" x14ac:dyDescent="0.3">
      <c r="F4548" s="2">
        <v>4543</v>
      </c>
      <c r="G4548" s="12">
        <f ca="1"/>
        <v>19.583568945119147</v>
      </c>
      <c r="H4548" s="12">
        <f ca="1"/>
        <v>0.45504800277168966</v>
      </c>
      <c r="I4548" s="12">
        <v>0.45429999999999998</v>
      </c>
    </row>
    <row r="4549" spans="6:9" x14ac:dyDescent="0.3">
      <c r="F4549" s="2">
        <v>4544</v>
      </c>
      <c r="G4549" s="12">
        <f ca="1"/>
        <v>19.583830303523982</v>
      </c>
      <c r="H4549" s="12">
        <f ca="1"/>
        <v>0.45510327551911717</v>
      </c>
      <c r="I4549" s="12">
        <v>0.45440000000000003</v>
      </c>
    </row>
    <row r="4550" spans="6:9" x14ac:dyDescent="0.3">
      <c r="F4550" s="2">
        <v>4545</v>
      </c>
      <c r="G4550" s="12">
        <f ca="1"/>
        <v>19.586284870283006</v>
      </c>
      <c r="H4550" s="12">
        <f ca="1"/>
        <v>0.45562226878577283</v>
      </c>
      <c r="I4550" s="12">
        <v>0.45450000000000002</v>
      </c>
    </row>
    <row r="4551" spans="6:9" x14ac:dyDescent="0.3">
      <c r="F4551" s="2">
        <v>4546</v>
      </c>
      <c r="G4551" s="12">
        <f ca="1"/>
        <v>19.586657144136993</v>
      </c>
      <c r="H4551" s="12">
        <f ca="1"/>
        <v>0.45570096574337199</v>
      </c>
      <c r="I4551" s="12">
        <v>0.4546</v>
      </c>
    </row>
    <row r="4552" spans="6:9" x14ac:dyDescent="0.3">
      <c r="F4552" s="2">
        <v>4547</v>
      </c>
      <c r="G4552" s="12">
        <f ca="1"/>
        <v>19.586822234083684</v>
      </c>
      <c r="H4552" s="12">
        <f ca="1"/>
        <v>0.45573586358890267</v>
      </c>
      <c r="I4552" s="12">
        <v>0.45469999999999999</v>
      </c>
    </row>
    <row r="4553" spans="6:9" x14ac:dyDescent="0.3">
      <c r="F4553" s="2">
        <v>4548</v>
      </c>
      <c r="G4553" s="12">
        <f ca="1"/>
        <v>19.586931044725318</v>
      </c>
      <c r="H4553" s="12">
        <f ca="1"/>
        <v>0.455758864258415</v>
      </c>
      <c r="I4553" s="12">
        <v>0.45479999999999998</v>
      </c>
    </row>
    <row r="4554" spans="6:9" x14ac:dyDescent="0.3">
      <c r="F4554" s="2">
        <v>4549</v>
      </c>
      <c r="G4554" s="12">
        <f ca="1"/>
        <v>19.587048148166126</v>
      </c>
      <c r="H4554" s="12">
        <f ca="1"/>
        <v>0.45578361746319784</v>
      </c>
      <c r="I4554" s="12">
        <v>0.45490000000000003</v>
      </c>
    </row>
    <row r="4555" spans="6:9" x14ac:dyDescent="0.3">
      <c r="F4555" s="2">
        <v>4550</v>
      </c>
      <c r="G4555" s="12">
        <f ca="1"/>
        <v>19.58739022645015</v>
      </c>
      <c r="H4555" s="12">
        <f ca="1"/>
        <v>0.45585592313816237</v>
      </c>
      <c r="I4555" s="12">
        <v>0.45500000000000002</v>
      </c>
    </row>
    <row r="4556" spans="6:9" x14ac:dyDescent="0.3">
      <c r="F4556" s="2">
        <v>4551</v>
      </c>
      <c r="G4556" s="12">
        <f ca="1"/>
        <v>19.587655375403926</v>
      </c>
      <c r="H4556" s="12">
        <f ca="1"/>
        <v>0.45591196558463787</v>
      </c>
      <c r="I4556" s="12">
        <v>0.4551</v>
      </c>
    </row>
    <row r="4557" spans="6:9" x14ac:dyDescent="0.3">
      <c r="F4557" s="2">
        <v>4552</v>
      </c>
      <c r="G4557" s="12">
        <f ca="1"/>
        <v>19.587763250500444</v>
      </c>
      <c r="H4557" s="12">
        <f ca="1"/>
        <v>0.45593476565833724</v>
      </c>
      <c r="I4557" s="12">
        <v>0.45519999999999999</v>
      </c>
    </row>
    <row r="4558" spans="6:9" x14ac:dyDescent="0.3">
      <c r="F4558" s="2">
        <v>4553</v>
      </c>
      <c r="G4558" s="12">
        <f ca="1"/>
        <v>19.587835282484704</v>
      </c>
      <c r="H4558" s="12">
        <f ca="1"/>
        <v>0.4559499898620904</v>
      </c>
      <c r="I4558" s="12">
        <v>0.45529999999999998</v>
      </c>
    </row>
    <row r="4559" spans="6:9" x14ac:dyDescent="0.3">
      <c r="F4559" s="2">
        <v>4554</v>
      </c>
      <c r="G4559" s="12">
        <f ca="1"/>
        <v>19.587921342130375</v>
      </c>
      <c r="H4559" s="12">
        <f ca="1"/>
        <v>0.45596817864445571</v>
      </c>
      <c r="I4559" s="12">
        <v>0.45540000000000003</v>
      </c>
    </row>
    <row r="4560" spans="6:9" x14ac:dyDescent="0.3">
      <c r="F4560" s="2">
        <v>4555</v>
      </c>
      <c r="G4560" s="12">
        <f ca="1"/>
        <v>19.588212518163996</v>
      </c>
      <c r="H4560" s="12">
        <f ca="1"/>
        <v>0.45602971721994728</v>
      </c>
      <c r="I4560" s="12">
        <v>0.45550000000000002</v>
      </c>
    </row>
    <row r="4561" spans="6:9" x14ac:dyDescent="0.3">
      <c r="F4561" s="2">
        <v>4556</v>
      </c>
      <c r="G4561" s="12">
        <f ca="1"/>
        <v>19.589292110427504</v>
      </c>
      <c r="H4561" s="12">
        <f ca="1"/>
        <v>0.45625786013628661</v>
      </c>
      <c r="I4561" s="12">
        <v>0.4556</v>
      </c>
    </row>
    <row r="4562" spans="6:9" x14ac:dyDescent="0.3">
      <c r="F4562" s="2">
        <v>4557</v>
      </c>
      <c r="G4562" s="12">
        <f ca="1"/>
        <v>19.589333679343113</v>
      </c>
      <c r="H4562" s="12">
        <f ca="1"/>
        <v>0.4562666438752207</v>
      </c>
      <c r="I4562" s="12">
        <v>0.45569999999999999</v>
      </c>
    </row>
    <row r="4563" spans="6:9" x14ac:dyDescent="0.3">
      <c r="F4563" s="2">
        <v>4558</v>
      </c>
      <c r="G4563" s="12">
        <f ca="1"/>
        <v>19.589678595346911</v>
      </c>
      <c r="H4563" s="12">
        <f ca="1"/>
        <v>0.45633952439747544</v>
      </c>
      <c r="I4563" s="12">
        <v>0.45579999999999998</v>
      </c>
    </row>
    <row r="4564" spans="6:9" x14ac:dyDescent="0.3">
      <c r="F4564" s="2">
        <v>4559</v>
      </c>
      <c r="G4564" s="12">
        <f ca="1"/>
        <v>19.590157378175945</v>
      </c>
      <c r="H4564" s="12">
        <f ca="1"/>
        <v>0.45644068463547355</v>
      </c>
      <c r="I4564" s="12">
        <v>0.45590000000000003</v>
      </c>
    </row>
    <row r="4565" spans="6:9" x14ac:dyDescent="0.3">
      <c r="F4565" s="2">
        <v>4560</v>
      </c>
      <c r="G4565" s="12">
        <f ca="1"/>
        <v>19.590204073963481</v>
      </c>
      <c r="H4565" s="12">
        <f ca="1"/>
        <v>0.45645055042484034</v>
      </c>
      <c r="I4565" s="12">
        <v>0.45600000000000002</v>
      </c>
    </row>
    <row r="4566" spans="6:9" x14ac:dyDescent="0.3">
      <c r="F4566" s="2">
        <v>4561</v>
      </c>
      <c r="G4566" s="12">
        <f ca="1"/>
        <v>19.590800851085994</v>
      </c>
      <c r="H4566" s="12">
        <f ca="1"/>
        <v>0.45657663016259942</v>
      </c>
      <c r="I4566" s="12">
        <v>0.45610000000000001</v>
      </c>
    </row>
    <row r="4567" spans="6:9" x14ac:dyDescent="0.3">
      <c r="F4567" s="2">
        <v>4562</v>
      </c>
      <c r="G4567" s="12">
        <f ca="1"/>
        <v>19.591020493196787</v>
      </c>
      <c r="H4567" s="12">
        <f ca="1"/>
        <v>0.45662303060013781</v>
      </c>
      <c r="I4567" s="12">
        <v>0.45619999999999999</v>
      </c>
    </row>
    <row r="4568" spans="6:9" x14ac:dyDescent="0.3">
      <c r="F4568" s="2">
        <v>4563</v>
      </c>
      <c r="G4568" s="12">
        <f ca="1"/>
        <v>19.591484681077976</v>
      </c>
      <c r="H4568" s="12">
        <f ca="1"/>
        <v>0.45672108744487322</v>
      </c>
      <c r="I4568" s="12">
        <v>0.45629999999999998</v>
      </c>
    </row>
    <row r="4569" spans="6:9" x14ac:dyDescent="0.3">
      <c r="F4569" s="2">
        <v>4564</v>
      </c>
      <c r="G4569" s="12">
        <f ca="1"/>
        <v>19.591673929159143</v>
      </c>
      <c r="H4569" s="12">
        <f ca="1"/>
        <v>0.45676106297508701</v>
      </c>
      <c r="I4569" s="12">
        <v>0.45639999999999997</v>
      </c>
    </row>
    <row r="4570" spans="6:9" x14ac:dyDescent="0.3">
      <c r="F4570" s="2">
        <v>4565</v>
      </c>
      <c r="G4570" s="12">
        <f ca="1"/>
        <v>19.59209784759592</v>
      </c>
      <c r="H4570" s="12">
        <f ca="1"/>
        <v>0.45685060460350085</v>
      </c>
      <c r="I4570" s="12">
        <v>0.45650000000000002</v>
      </c>
    </row>
    <row r="4571" spans="6:9" x14ac:dyDescent="0.3">
      <c r="F4571" s="2">
        <v>4566</v>
      </c>
      <c r="G4571" s="12">
        <f ca="1"/>
        <v>19.592399124452932</v>
      </c>
      <c r="H4571" s="12">
        <f ca="1"/>
        <v>0.45691423794235753</v>
      </c>
      <c r="I4571" s="12">
        <v>0.45660000000000001</v>
      </c>
    </row>
    <row r="4572" spans="6:9" x14ac:dyDescent="0.3">
      <c r="F4572" s="2">
        <v>4567</v>
      </c>
      <c r="G4572" s="12">
        <f ca="1"/>
        <v>19.59374031967829</v>
      </c>
      <c r="H4572" s="12">
        <f ca="1"/>
        <v>0.45719747957870571</v>
      </c>
      <c r="I4572" s="12">
        <v>0.45669999999999999</v>
      </c>
    </row>
    <row r="4573" spans="6:9" x14ac:dyDescent="0.3">
      <c r="F4573" s="2">
        <v>4568</v>
      </c>
      <c r="G4573" s="12">
        <f ca="1"/>
        <v>19.593966020409102</v>
      </c>
      <c r="H4573" s="12">
        <f ca="1"/>
        <v>0.45724513876643241</v>
      </c>
      <c r="I4573" s="12">
        <v>0.45679999999999998</v>
      </c>
    </row>
    <row r="4574" spans="6:9" x14ac:dyDescent="0.3">
      <c r="F4574" s="2">
        <v>4569</v>
      </c>
      <c r="G4574" s="12">
        <f ca="1"/>
        <v>19.594006861916043</v>
      </c>
      <c r="H4574" s="12">
        <f ca="1"/>
        <v>0.45725376272522467</v>
      </c>
      <c r="I4574" s="12">
        <v>0.45689999999999997</v>
      </c>
    </row>
    <row r="4575" spans="6:9" x14ac:dyDescent="0.3">
      <c r="F4575" s="2">
        <v>4570</v>
      </c>
      <c r="G4575" s="12">
        <f ca="1"/>
        <v>19.594262904653867</v>
      </c>
      <c r="H4575" s="12">
        <f ca="1"/>
        <v>0.45730782665633413</v>
      </c>
      <c r="I4575" s="12">
        <v>0.45700000000000002</v>
      </c>
    </row>
    <row r="4576" spans="6:9" x14ac:dyDescent="0.3">
      <c r="F4576" s="2">
        <v>4571</v>
      </c>
      <c r="G4576" s="12">
        <f ca="1"/>
        <v>19.595200461903996</v>
      </c>
      <c r="H4576" s="12">
        <f ca="1"/>
        <v>0.45750577583444835</v>
      </c>
      <c r="I4576" s="12">
        <v>0.45710000000000001</v>
      </c>
    </row>
    <row r="4577" spans="6:9" x14ac:dyDescent="0.3">
      <c r="F4577" s="2">
        <v>4572</v>
      </c>
      <c r="G4577" s="12">
        <f ca="1"/>
        <v>19.595770122129956</v>
      </c>
      <c r="H4577" s="12">
        <f ca="1"/>
        <v>0.45762603610735364</v>
      </c>
      <c r="I4577" s="12">
        <v>0.4572</v>
      </c>
    </row>
    <row r="4578" spans="6:9" x14ac:dyDescent="0.3">
      <c r="F4578" s="2">
        <v>4573</v>
      </c>
      <c r="G4578" s="12">
        <f ca="1"/>
        <v>19.595795518887812</v>
      </c>
      <c r="H4578" s="12">
        <f ca="1"/>
        <v>0.45763139734375369</v>
      </c>
      <c r="I4578" s="12">
        <v>0.45729999999999998</v>
      </c>
    </row>
    <row r="4579" spans="6:9" x14ac:dyDescent="0.3">
      <c r="F4579" s="2">
        <v>4574</v>
      </c>
      <c r="G4579" s="12">
        <f ca="1"/>
        <v>19.596252219321229</v>
      </c>
      <c r="H4579" s="12">
        <f ca="1"/>
        <v>0.45772780293167037</v>
      </c>
      <c r="I4579" s="12">
        <v>0.45739999999999997</v>
      </c>
    </row>
    <row r="4580" spans="6:9" x14ac:dyDescent="0.3">
      <c r="F4580" s="2">
        <v>4575</v>
      </c>
      <c r="G4580" s="12">
        <f ca="1"/>
        <v>19.596514238802296</v>
      </c>
      <c r="H4580" s="12">
        <f ca="1"/>
        <v>0.45778311000245464</v>
      </c>
      <c r="I4580" s="12">
        <v>0.45750000000000002</v>
      </c>
    </row>
    <row r="4581" spans="6:9" x14ac:dyDescent="0.3">
      <c r="F4581" s="2">
        <v>4576</v>
      </c>
      <c r="G4581" s="12">
        <f ca="1"/>
        <v>19.597318778762258</v>
      </c>
      <c r="H4581" s="12">
        <f ca="1"/>
        <v>0.45795291852404429</v>
      </c>
      <c r="I4581" s="12">
        <v>0.45760000000000001</v>
      </c>
    </row>
    <row r="4582" spans="6:9" x14ac:dyDescent="0.3">
      <c r="F4582" s="2">
        <v>4577</v>
      </c>
      <c r="G4582" s="12">
        <f ca="1"/>
        <v>19.597391975605294</v>
      </c>
      <c r="H4582" s="12">
        <f ca="1"/>
        <v>0.45796836662900964</v>
      </c>
      <c r="I4582" s="12">
        <v>0.4577</v>
      </c>
    </row>
    <row r="4583" spans="6:9" x14ac:dyDescent="0.3">
      <c r="F4583" s="2">
        <v>4578</v>
      </c>
      <c r="G4583" s="12">
        <f ca="1"/>
        <v>19.597564440148375</v>
      </c>
      <c r="H4583" s="12">
        <f ca="1"/>
        <v>0.45800476438103105</v>
      </c>
      <c r="I4583" s="12">
        <v>0.45779999999999998</v>
      </c>
    </row>
    <row r="4584" spans="6:9" x14ac:dyDescent="0.3">
      <c r="F4584" s="2">
        <v>4579</v>
      </c>
      <c r="G4584" s="12">
        <f ca="1"/>
        <v>19.597931681363988</v>
      </c>
      <c r="H4584" s="12">
        <f ca="1"/>
        <v>0.45808226555956982</v>
      </c>
      <c r="I4584" s="12">
        <v>0.45789999999999997</v>
      </c>
    </row>
    <row r="4585" spans="6:9" x14ac:dyDescent="0.3">
      <c r="F4585" s="2">
        <v>4580</v>
      </c>
      <c r="G4585" s="12">
        <f ca="1"/>
        <v>19.598271735068188</v>
      </c>
      <c r="H4585" s="12">
        <f ca="1"/>
        <v>0.45815402532267685</v>
      </c>
      <c r="I4585" s="12">
        <v>0.45800000000000002</v>
      </c>
    </row>
    <row r="4586" spans="6:9" x14ac:dyDescent="0.3">
      <c r="F4586" s="2">
        <v>4581</v>
      </c>
      <c r="G4586" s="12">
        <f ca="1"/>
        <v>19.598607037082104</v>
      </c>
      <c r="H4586" s="12">
        <f ca="1"/>
        <v>0.45822477871824374</v>
      </c>
      <c r="I4586" s="12">
        <v>0.45810000000000001</v>
      </c>
    </row>
    <row r="4587" spans="6:9" x14ac:dyDescent="0.3">
      <c r="F4587" s="2">
        <v>4582</v>
      </c>
      <c r="G4587" s="12">
        <f ca="1"/>
        <v>19.601887773109226</v>
      </c>
      <c r="H4587" s="12">
        <f ca="1"/>
        <v>0.45891686845289381</v>
      </c>
      <c r="I4587" s="12">
        <v>0.4582</v>
      </c>
    </row>
    <row r="4588" spans="6:9" x14ac:dyDescent="0.3">
      <c r="F4588" s="2">
        <v>4583</v>
      </c>
      <c r="G4588" s="12">
        <f ca="1"/>
        <v>19.60224437393164</v>
      </c>
      <c r="H4588" s="12">
        <f ca="1"/>
        <v>0.45899207444659756</v>
      </c>
      <c r="I4588" s="12">
        <v>0.45829999999999999</v>
      </c>
    </row>
    <row r="4589" spans="6:9" x14ac:dyDescent="0.3">
      <c r="F4589" s="2">
        <v>4584</v>
      </c>
      <c r="G4589" s="12">
        <f ca="1"/>
        <v>19.602413273037932</v>
      </c>
      <c r="H4589" s="12">
        <f ca="1"/>
        <v>0.45902769330073745</v>
      </c>
      <c r="I4589" s="12">
        <v>0.45839999999999997</v>
      </c>
    </row>
    <row r="4590" spans="6:9" x14ac:dyDescent="0.3">
      <c r="F4590" s="2">
        <v>4585</v>
      </c>
      <c r="G4590" s="12">
        <f ca="1"/>
        <v>19.602493820079147</v>
      </c>
      <c r="H4590" s="12">
        <f ca="1"/>
        <v>0.45904467940808685</v>
      </c>
      <c r="I4590" s="12">
        <v>0.45850000000000002</v>
      </c>
    </row>
    <row r="4591" spans="6:9" x14ac:dyDescent="0.3">
      <c r="F4591" s="2">
        <v>4586</v>
      </c>
      <c r="G4591" s="12">
        <f ca="1"/>
        <v>19.60338767115244</v>
      </c>
      <c r="H4591" s="12">
        <f ca="1"/>
        <v>0.45923316446164503</v>
      </c>
      <c r="I4591" s="12">
        <v>0.45860000000000001</v>
      </c>
    </row>
    <row r="4592" spans="6:9" x14ac:dyDescent="0.3">
      <c r="F4592" s="2">
        <v>4587</v>
      </c>
      <c r="G4592" s="12">
        <f ca="1"/>
        <v>19.603966690965013</v>
      </c>
      <c r="H4592" s="12">
        <f ca="1"/>
        <v>0.45935524768064873</v>
      </c>
      <c r="I4592" s="12">
        <v>0.4587</v>
      </c>
    </row>
    <row r="4593" spans="6:9" x14ac:dyDescent="0.3">
      <c r="F4593" s="2">
        <v>4588</v>
      </c>
      <c r="G4593" s="12">
        <f ca="1"/>
        <v>19.604112090309503</v>
      </c>
      <c r="H4593" s="12">
        <f ca="1"/>
        <v>0.45938590264196821</v>
      </c>
      <c r="I4593" s="12">
        <v>0.45879999999999999</v>
      </c>
    </row>
    <row r="4594" spans="6:9" x14ac:dyDescent="0.3">
      <c r="F4594" s="2">
        <v>4589</v>
      </c>
      <c r="G4594" s="12">
        <f ca="1"/>
        <v>19.604271333484981</v>
      </c>
      <c r="H4594" s="12">
        <f ca="1"/>
        <v>0.45941947555002566</v>
      </c>
      <c r="I4594" s="12">
        <v>0.45889999999999997</v>
      </c>
    </row>
    <row r="4595" spans="6:9" x14ac:dyDescent="0.3">
      <c r="F4595" s="2">
        <v>4590</v>
      </c>
      <c r="G4595" s="12">
        <f ca="1"/>
        <v>19.60487115151961</v>
      </c>
      <c r="H4595" s="12">
        <f ca="1"/>
        <v>0.45954592654265625</v>
      </c>
      <c r="I4595" s="12">
        <v>0.45900000000000002</v>
      </c>
    </row>
    <row r="4596" spans="6:9" x14ac:dyDescent="0.3">
      <c r="F4596" s="2">
        <v>4591</v>
      </c>
      <c r="G4596" s="12">
        <f ca="1"/>
        <v>19.605478883174733</v>
      </c>
      <c r="H4596" s="12">
        <f ca="1"/>
        <v>0.45967403391638317</v>
      </c>
      <c r="I4596" s="12">
        <v>0.45910000000000001</v>
      </c>
    </row>
    <row r="4597" spans="6:9" x14ac:dyDescent="0.3">
      <c r="F4597" s="2">
        <v>4592</v>
      </c>
      <c r="G4597" s="12">
        <f ca="1"/>
        <v>19.605652557610938</v>
      </c>
      <c r="H4597" s="12">
        <f ca="1"/>
        <v>0.4597106415763344</v>
      </c>
      <c r="I4597" s="12">
        <v>0.4592</v>
      </c>
    </row>
    <row r="4598" spans="6:9" x14ac:dyDescent="0.3">
      <c r="F4598" s="2">
        <v>4593</v>
      </c>
      <c r="G4598" s="12">
        <f ca="1"/>
        <v>19.605800418995521</v>
      </c>
      <c r="H4598" s="12">
        <f ca="1"/>
        <v>0.45974180750363913</v>
      </c>
      <c r="I4598" s="12">
        <v>0.45929999999999999</v>
      </c>
    </row>
    <row r="4599" spans="6:9" x14ac:dyDescent="0.3">
      <c r="F4599" s="2">
        <v>4594</v>
      </c>
      <c r="G4599" s="12">
        <f ca="1"/>
        <v>19.605877770210693</v>
      </c>
      <c r="H4599" s="12">
        <f ca="1"/>
        <v>0.45975811115458531</v>
      </c>
      <c r="I4599" s="12">
        <v>0.45939999999999998</v>
      </c>
    </row>
    <row r="4600" spans="6:9" x14ac:dyDescent="0.3">
      <c r="F4600" s="2">
        <v>4595</v>
      </c>
      <c r="G4600" s="12">
        <f ca="1"/>
        <v>19.606351968492078</v>
      </c>
      <c r="H4600" s="12">
        <f ca="1"/>
        <v>0.45985805572129296</v>
      </c>
      <c r="I4600" s="12">
        <v>0.45950000000000002</v>
      </c>
    </row>
    <row r="4601" spans="6:9" x14ac:dyDescent="0.3">
      <c r="F4601" s="2">
        <v>4596</v>
      </c>
      <c r="G4601" s="12">
        <f ca="1"/>
        <v>19.606964098348747</v>
      </c>
      <c r="H4601" s="12">
        <f ca="1"/>
        <v>0.4599870606450665</v>
      </c>
      <c r="I4601" s="12">
        <v>0.45960000000000001</v>
      </c>
    </row>
    <row r="4602" spans="6:9" x14ac:dyDescent="0.3">
      <c r="F4602" s="2">
        <v>4597</v>
      </c>
      <c r="G4602" s="12">
        <f ca="1"/>
        <v>19.607572257426323</v>
      </c>
      <c r="H4602" s="12">
        <f ca="1"/>
        <v>0.46011521662820726</v>
      </c>
      <c r="I4602" s="12">
        <v>0.4597</v>
      </c>
    </row>
    <row r="4603" spans="6:9" x14ac:dyDescent="0.3">
      <c r="F4603" s="2">
        <v>4598</v>
      </c>
      <c r="G4603" s="12">
        <f ca="1"/>
        <v>19.60795411976634</v>
      </c>
      <c r="H4603" s="12">
        <f ca="1"/>
        <v>0.4601956794396645</v>
      </c>
      <c r="I4603" s="12">
        <v>0.45979999999999999</v>
      </c>
    </row>
    <row r="4604" spans="6:9" x14ac:dyDescent="0.3">
      <c r="F4604" s="2">
        <v>4599</v>
      </c>
      <c r="G4604" s="12">
        <f ca="1"/>
        <v>19.608336590159901</v>
      </c>
      <c r="H4604" s="12">
        <f ca="1"/>
        <v>0.46027626559786738</v>
      </c>
      <c r="I4604" s="12">
        <v>0.45989999999999998</v>
      </c>
    </row>
    <row r="4605" spans="6:9" x14ac:dyDescent="0.3">
      <c r="F4605" s="2">
        <v>4600</v>
      </c>
      <c r="G4605" s="12">
        <f ca="1"/>
        <v>19.609316350286306</v>
      </c>
      <c r="H4605" s="12">
        <f ca="1"/>
        <v>0.46048267831994993</v>
      </c>
      <c r="I4605" s="12">
        <v>0.46</v>
      </c>
    </row>
    <row r="4606" spans="6:9" x14ac:dyDescent="0.3">
      <c r="F4606" s="2">
        <v>4601</v>
      </c>
      <c r="G4606" s="12">
        <f ca="1"/>
        <v>19.609722593842548</v>
      </c>
      <c r="H4606" s="12">
        <f ca="1"/>
        <v>0.46056825519158689</v>
      </c>
      <c r="I4606" s="12">
        <v>0.46010000000000001</v>
      </c>
    </row>
    <row r="4607" spans="6:9" x14ac:dyDescent="0.3">
      <c r="F4607" s="2">
        <v>4602</v>
      </c>
      <c r="G4607" s="12">
        <f ca="1"/>
        <v>19.610246171914746</v>
      </c>
      <c r="H4607" s="12">
        <f ca="1"/>
        <v>0.46067854108189582</v>
      </c>
      <c r="I4607" s="12">
        <v>0.4602</v>
      </c>
    </row>
    <row r="4608" spans="6:9" x14ac:dyDescent="0.3">
      <c r="F4608" s="2">
        <v>4603</v>
      </c>
      <c r="G4608" s="12">
        <f ca="1"/>
        <v>19.610649455230472</v>
      </c>
      <c r="H4608" s="12">
        <f ca="1"/>
        <v>0.46076348209125717</v>
      </c>
      <c r="I4608" s="12">
        <v>0.46029999999999999</v>
      </c>
    </row>
    <row r="4609" spans="6:9" x14ac:dyDescent="0.3">
      <c r="F4609" s="2">
        <v>4604</v>
      </c>
      <c r="G4609" s="12">
        <f ca="1"/>
        <v>19.610878169159587</v>
      </c>
      <c r="H4609" s="12">
        <f ca="1"/>
        <v>0.4608116522848818</v>
      </c>
      <c r="I4609" s="12">
        <v>0.46039999999999998</v>
      </c>
    </row>
    <row r="4610" spans="6:9" x14ac:dyDescent="0.3">
      <c r="F4610" s="2">
        <v>4605</v>
      </c>
      <c r="G4610" s="12">
        <f ca="1"/>
        <v>19.611333251786686</v>
      </c>
      <c r="H4610" s="12">
        <f ca="1"/>
        <v>0.46090749362583694</v>
      </c>
      <c r="I4610" s="12">
        <v>0.46050000000000002</v>
      </c>
    </row>
    <row r="4611" spans="6:9" x14ac:dyDescent="0.3">
      <c r="F4611" s="2">
        <v>4606</v>
      </c>
      <c r="G4611" s="12">
        <f ca="1"/>
        <v>19.611971819136528</v>
      </c>
      <c r="H4611" s="12">
        <f ca="1"/>
        <v>0.46104196575351364</v>
      </c>
      <c r="I4611" s="12">
        <v>0.46060000000000001</v>
      </c>
    </row>
    <row r="4612" spans="6:9" x14ac:dyDescent="0.3">
      <c r="F4612" s="2">
        <v>4607</v>
      </c>
      <c r="G4612" s="12">
        <f ca="1"/>
        <v>19.612882047835345</v>
      </c>
      <c r="H4612" s="12">
        <f ca="1"/>
        <v>0.461233622252746</v>
      </c>
      <c r="I4612" s="12">
        <v>0.4607</v>
      </c>
    </row>
    <row r="4613" spans="6:9" x14ac:dyDescent="0.3">
      <c r="F4613" s="2">
        <v>4608</v>
      </c>
      <c r="G4613" s="12">
        <f ca="1"/>
        <v>19.613789603351719</v>
      </c>
      <c r="H4613" s="12">
        <f ca="1"/>
        <v>0.4614246887203069</v>
      </c>
      <c r="I4613" s="12">
        <v>0.46079999999999999</v>
      </c>
    </row>
    <row r="4614" spans="6:9" x14ac:dyDescent="0.3">
      <c r="F4614" s="2">
        <v>4609</v>
      </c>
      <c r="G4614" s="12">
        <f ca="1"/>
        <v>19.613973897214898</v>
      </c>
      <c r="H4614" s="12">
        <f ca="1"/>
        <v>0.46146348454715203</v>
      </c>
      <c r="I4614" s="12">
        <v>0.46089999999999998</v>
      </c>
    </row>
    <row r="4615" spans="6:9" x14ac:dyDescent="0.3">
      <c r="F4615" s="2">
        <v>4610</v>
      </c>
      <c r="G4615" s="12">
        <f ca="1"/>
        <v>19.615484630816514</v>
      </c>
      <c r="H4615" s="12">
        <f ca="1"/>
        <v>0.46178146783298474</v>
      </c>
      <c r="I4615" s="12">
        <v>0.46100000000000002</v>
      </c>
    </row>
    <row r="4616" spans="6:9" x14ac:dyDescent="0.3">
      <c r="F4616" s="2">
        <v>4611</v>
      </c>
      <c r="G4616" s="12">
        <f ca="1"/>
        <v>19.615529226265839</v>
      </c>
      <c r="H4616" s="12">
        <f ca="1"/>
        <v>0.46179085325740765</v>
      </c>
      <c r="I4616" s="12">
        <v>0.46110000000000001</v>
      </c>
    </row>
    <row r="4617" spans="6:9" x14ac:dyDescent="0.3">
      <c r="F4617" s="2">
        <v>4612</v>
      </c>
      <c r="G4617" s="12">
        <f ca="1"/>
        <v>19.615648469215074</v>
      </c>
      <c r="H4617" s="12">
        <f ca="1"/>
        <v>0.46181594844752333</v>
      </c>
      <c r="I4617" s="12">
        <v>0.4612</v>
      </c>
    </row>
    <row r="4618" spans="6:9" x14ac:dyDescent="0.3">
      <c r="F4618" s="2">
        <v>4613</v>
      </c>
      <c r="G4618" s="12">
        <f ca="1"/>
        <v>19.616480033139418</v>
      </c>
      <c r="H4618" s="12">
        <f ca="1"/>
        <v>0.46199094155916653</v>
      </c>
      <c r="I4618" s="12">
        <v>0.46129999999999999</v>
      </c>
    </row>
    <row r="4619" spans="6:9" x14ac:dyDescent="0.3">
      <c r="F4619" s="2">
        <v>4614</v>
      </c>
      <c r="G4619" s="12">
        <f ca="1"/>
        <v>19.61709242145055</v>
      </c>
      <c r="H4619" s="12">
        <f ca="1"/>
        <v>0.46211979702757261</v>
      </c>
      <c r="I4619" s="12">
        <v>0.46139999999999998</v>
      </c>
    </row>
    <row r="4620" spans="6:9" x14ac:dyDescent="0.3">
      <c r="F4620" s="2">
        <v>4615</v>
      </c>
      <c r="G4620" s="12">
        <f ca="1"/>
        <v>19.617350130231024</v>
      </c>
      <c r="H4620" s="12">
        <f ca="1"/>
        <v>0.46217401901221344</v>
      </c>
      <c r="I4620" s="12">
        <v>0.46150000000000002</v>
      </c>
    </row>
    <row r="4621" spans="6:9" x14ac:dyDescent="0.3">
      <c r="F4621" s="2">
        <v>4616</v>
      </c>
      <c r="G4621" s="12">
        <f ca="1"/>
        <v>19.617708876730475</v>
      </c>
      <c r="H4621" s="12">
        <f ca="1"/>
        <v>0.46224949568746421</v>
      </c>
      <c r="I4621" s="12">
        <v>0.46160000000000001</v>
      </c>
    </row>
    <row r="4622" spans="6:9" x14ac:dyDescent="0.3">
      <c r="F4622" s="2">
        <v>4617</v>
      </c>
      <c r="G4622" s="12">
        <f ca="1"/>
        <v>19.618115078557594</v>
      </c>
      <c r="H4622" s="12">
        <f ca="1"/>
        <v>0.46233495133277552</v>
      </c>
      <c r="I4622" s="12">
        <v>0.4617</v>
      </c>
    </row>
    <row r="4623" spans="6:9" x14ac:dyDescent="0.3">
      <c r="F4623" s="2">
        <v>4618</v>
      </c>
      <c r="G4623" s="12">
        <f ca="1"/>
        <v>19.618217169165618</v>
      </c>
      <c r="H4623" s="12">
        <f ca="1"/>
        <v>0.46235642801817234</v>
      </c>
      <c r="I4623" s="12">
        <v>0.46179999999999999</v>
      </c>
    </row>
    <row r="4624" spans="6:9" x14ac:dyDescent="0.3">
      <c r="F4624" s="2">
        <v>4619</v>
      </c>
      <c r="G4624" s="12">
        <f ca="1"/>
        <v>19.619158159699342</v>
      </c>
      <c r="H4624" s="12">
        <f ca="1"/>
        <v>0.46255436682203854</v>
      </c>
      <c r="I4624" s="12">
        <v>0.46189999999999998</v>
      </c>
    </row>
    <row r="4625" spans="6:9" x14ac:dyDescent="0.3">
      <c r="F4625" s="2">
        <v>4620</v>
      </c>
      <c r="G4625" s="12">
        <f ca="1"/>
        <v>19.619734259927149</v>
      </c>
      <c r="H4625" s="12">
        <f ca="1"/>
        <v>0.46267553585689269</v>
      </c>
      <c r="I4625" s="12">
        <v>0.46200000000000002</v>
      </c>
    </row>
    <row r="4626" spans="6:9" x14ac:dyDescent="0.3">
      <c r="F4626" s="2">
        <v>4621</v>
      </c>
      <c r="G4626" s="12">
        <f ca="1"/>
        <v>19.619884312986333</v>
      </c>
      <c r="H4626" s="12">
        <f ca="1"/>
        <v>0.46270709414970512</v>
      </c>
      <c r="I4626" s="12">
        <v>0.46210000000000001</v>
      </c>
    </row>
    <row r="4627" spans="6:9" x14ac:dyDescent="0.3">
      <c r="F4627" s="2">
        <v>4622</v>
      </c>
      <c r="G4627" s="12">
        <f ca="1"/>
        <v>19.620064287519938</v>
      </c>
      <c r="H4627" s="12">
        <f ca="1"/>
        <v>0.46274494436526104</v>
      </c>
      <c r="I4627" s="12">
        <v>0.4622</v>
      </c>
    </row>
    <row r="4628" spans="6:9" x14ac:dyDescent="0.3">
      <c r="F4628" s="2">
        <v>4623</v>
      </c>
      <c r="G4628" s="12">
        <f ca="1"/>
        <v>19.620665495780607</v>
      </c>
      <c r="H4628" s="12">
        <f ca="1"/>
        <v>0.46287137588742738</v>
      </c>
      <c r="I4628" s="12">
        <v>0.46229999999999999</v>
      </c>
    </row>
    <row r="4629" spans="6:9" x14ac:dyDescent="0.3">
      <c r="F4629" s="2">
        <v>4624</v>
      </c>
      <c r="G4629" s="12">
        <f ca="1"/>
        <v>19.621947589230974</v>
      </c>
      <c r="H4629" s="12">
        <f ca="1"/>
        <v>0.46314095438431069</v>
      </c>
      <c r="I4629" s="12">
        <v>0.46239999999999998</v>
      </c>
    </row>
    <row r="4630" spans="6:9" x14ac:dyDescent="0.3">
      <c r="F4630" s="2">
        <v>4625</v>
      </c>
      <c r="G4630" s="12">
        <f ca="1"/>
        <v>19.622572275184812</v>
      </c>
      <c r="H4630" s="12">
        <f ca="1"/>
        <v>0.46327228365798906</v>
      </c>
      <c r="I4630" s="12">
        <v>0.46250000000000002</v>
      </c>
    </row>
    <row r="4631" spans="6:9" x14ac:dyDescent="0.3">
      <c r="F4631" s="2">
        <v>4626</v>
      </c>
      <c r="G4631" s="12">
        <f ca="1"/>
        <v>19.623215519927072</v>
      </c>
      <c r="H4631" s="12">
        <f ca="1"/>
        <v>0.46340750095603489</v>
      </c>
      <c r="I4631" s="12">
        <v>0.46260000000000001</v>
      </c>
    </row>
    <row r="4632" spans="6:9" x14ac:dyDescent="0.3">
      <c r="F4632" s="2">
        <v>4627</v>
      </c>
      <c r="G4632" s="12">
        <f ca="1"/>
        <v>19.623998508374562</v>
      </c>
      <c r="H4632" s="12">
        <f ca="1"/>
        <v>0.46357207526692412</v>
      </c>
      <c r="I4632" s="12">
        <v>0.4627</v>
      </c>
    </row>
    <row r="4633" spans="6:9" x14ac:dyDescent="0.3">
      <c r="F4633" s="2">
        <v>4628</v>
      </c>
      <c r="G4633" s="12">
        <f ca="1"/>
        <v>19.62426424471445</v>
      </c>
      <c r="H4633" s="12">
        <f ca="1"/>
        <v>0.46362792503081007</v>
      </c>
      <c r="I4633" s="12">
        <v>0.46279999999999999</v>
      </c>
    </row>
    <row r="4634" spans="6:9" x14ac:dyDescent="0.3">
      <c r="F4634" s="2">
        <v>4629</v>
      </c>
      <c r="G4634" s="12">
        <f ca="1"/>
        <v>19.625478974301984</v>
      </c>
      <c r="H4634" s="12">
        <f ca="1"/>
        <v>0.46388319439479114</v>
      </c>
      <c r="I4634" s="12">
        <v>0.46289999999999998</v>
      </c>
    </row>
    <row r="4635" spans="6:9" x14ac:dyDescent="0.3">
      <c r="F4635" s="2">
        <v>4630</v>
      </c>
      <c r="G4635" s="12">
        <f ca="1"/>
        <v>19.625506721460479</v>
      </c>
      <c r="H4635" s="12">
        <f ca="1"/>
        <v>0.46388902474316435</v>
      </c>
      <c r="I4635" s="12">
        <v>0.46300000000000002</v>
      </c>
    </row>
    <row r="4636" spans="6:9" x14ac:dyDescent="0.3">
      <c r="F4636" s="2">
        <v>4631</v>
      </c>
      <c r="G4636" s="12">
        <f ca="1"/>
        <v>19.625924785573687</v>
      </c>
      <c r="H4636" s="12">
        <f ca="1"/>
        <v>0.46397686698325652</v>
      </c>
      <c r="I4636" s="12">
        <v>0.46310000000000001</v>
      </c>
    </row>
    <row r="4637" spans="6:9" x14ac:dyDescent="0.3">
      <c r="F4637" s="2">
        <v>4632</v>
      </c>
      <c r="G4637" s="12">
        <f ca="1"/>
        <v>19.626044891927506</v>
      </c>
      <c r="H4637" s="12">
        <f ca="1"/>
        <v>0.46400210224457256</v>
      </c>
      <c r="I4637" s="12">
        <v>0.4632</v>
      </c>
    </row>
    <row r="4638" spans="6:9" x14ac:dyDescent="0.3">
      <c r="F4638" s="2">
        <v>4633</v>
      </c>
      <c r="G4638" s="12">
        <f ca="1"/>
        <v>19.626098199581364</v>
      </c>
      <c r="H4638" s="12">
        <f ca="1"/>
        <v>0.46401330243400524</v>
      </c>
      <c r="I4638" s="12">
        <v>0.46329999999999999</v>
      </c>
    </row>
    <row r="4639" spans="6:9" x14ac:dyDescent="0.3">
      <c r="F4639" s="2">
        <v>4634</v>
      </c>
      <c r="G4639" s="12">
        <f ca="1"/>
        <v>19.626409366082314</v>
      </c>
      <c r="H4639" s="12">
        <f ca="1"/>
        <v>0.4640786780765303</v>
      </c>
      <c r="I4639" s="12">
        <v>0.46339999999999998</v>
      </c>
    </row>
    <row r="4640" spans="6:9" x14ac:dyDescent="0.3">
      <c r="F4640" s="2">
        <v>4635</v>
      </c>
      <c r="G4640" s="12">
        <f ca="1"/>
        <v>19.627257938587171</v>
      </c>
      <c r="H4640" s="12">
        <f ca="1"/>
        <v>0.4642569454077633</v>
      </c>
      <c r="I4640" s="12">
        <v>0.46350000000000002</v>
      </c>
    </row>
    <row r="4641" spans="6:9" x14ac:dyDescent="0.3">
      <c r="F4641" s="2">
        <v>4636</v>
      </c>
      <c r="G4641" s="12">
        <f ca="1"/>
        <v>19.628401245920131</v>
      </c>
      <c r="H4641" s="12">
        <f ca="1"/>
        <v>0.46449709200902073</v>
      </c>
      <c r="I4641" s="12">
        <v>0.46360000000000001</v>
      </c>
    </row>
    <row r="4642" spans="6:9" x14ac:dyDescent="0.3">
      <c r="F4642" s="2">
        <v>4637</v>
      </c>
      <c r="G4642" s="12">
        <f ca="1"/>
        <v>19.629496573403934</v>
      </c>
      <c r="H4642" s="12">
        <f ca="1"/>
        <v>0.46472711929933702</v>
      </c>
      <c r="I4642" s="12">
        <v>0.4637</v>
      </c>
    </row>
    <row r="4643" spans="6:9" x14ac:dyDescent="0.3">
      <c r="F4643" s="2">
        <v>4638</v>
      </c>
      <c r="G4643" s="12">
        <f ca="1"/>
        <v>19.629823462280747</v>
      </c>
      <c r="H4643" s="12">
        <f ca="1"/>
        <v>0.46479576065425127</v>
      </c>
      <c r="I4643" s="12">
        <v>0.46379999999999999</v>
      </c>
    </row>
    <row r="4644" spans="6:9" x14ac:dyDescent="0.3">
      <c r="F4644" s="2">
        <v>4639</v>
      </c>
      <c r="G4644" s="12">
        <f ca="1"/>
        <v>19.631920200829441</v>
      </c>
      <c r="H4644" s="12">
        <f ca="1"/>
        <v>0.46523595572183246</v>
      </c>
      <c r="I4644" s="12">
        <v>0.46389999999999998</v>
      </c>
    </row>
    <row r="4645" spans="6:9" x14ac:dyDescent="0.3">
      <c r="F4645" s="2">
        <v>4640</v>
      </c>
      <c r="G4645" s="12">
        <f ca="1"/>
        <v>19.632199658397408</v>
      </c>
      <c r="H4645" s="12">
        <f ca="1"/>
        <v>0.46529461456400767</v>
      </c>
      <c r="I4645" s="12">
        <v>0.46400000000000002</v>
      </c>
    </row>
    <row r="4646" spans="6:9" x14ac:dyDescent="0.3">
      <c r="F4646" s="2">
        <v>4641</v>
      </c>
      <c r="G4646" s="12">
        <f ca="1"/>
        <v>19.632435150436621</v>
      </c>
      <c r="H4646" s="12">
        <f ca="1"/>
        <v>0.46534404287474179</v>
      </c>
      <c r="I4646" s="12">
        <v>0.46410000000000001</v>
      </c>
    </row>
    <row r="4647" spans="6:9" x14ac:dyDescent="0.3">
      <c r="F4647" s="2">
        <v>4642</v>
      </c>
      <c r="G4647" s="12">
        <f ca="1"/>
        <v>19.632538612436033</v>
      </c>
      <c r="H4647" s="12">
        <f ca="1"/>
        <v>0.46536575830827642</v>
      </c>
      <c r="I4647" s="12">
        <v>0.4642</v>
      </c>
    </row>
    <row r="4648" spans="6:9" x14ac:dyDescent="0.3">
      <c r="F4648" s="2">
        <v>4643</v>
      </c>
      <c r="G4648" s="12">
        <f ca="1"/>
        <v>19.632936794595942</v>
      </c>
      <c r="H4648" s="12">
        <f ca="1"/>
        <v>0.46544932858029042</v>
      </c>
      <c r="I4648" s="12">
        <v>0.46429999999999999</v>
      </c>
    </row>
    <row r="4649" spans="6:9" x14ac:dyDescent="0.3">
      <c r="F4649" s="2">
        <v>4644</v>
      </c>
      <c r="G4649" s="12">
        <f ca="1"/>
        <v>19.633689498804536</v>
      </c>
      <c r="H4649" s="12">
        <f ca="1"/>
        <v>0.46560729104840992</v>
      </c>
      <c r="I4649" s="12">
        <v>0.46439999999999998</v>
      </c>
    </row>
    <row r="4650" spans="6:9" x14ac:dyDescent="0.3">
      <c r="F4650" s="2">
        <v>4645</v>
      </c>
      <c r="G4650" s="12">
        <f ca="1"/>
        <v>19.633825042170734</v>
      </c>
      <c r="H4650" s="12">
        <f ca="1"/>
        <v>0.46563573412633757</v>
      </c>
      <c r="I4650" s="12">
        <v>0.46450000000000002</v>
      </c>
    </row>
    <row r="4651" spans="6:9" x14ac:dyDescent="0.3">
      <c r="F4651" s="2">
        <v>4646</v>
      </c>
      <c r="G4651" s="12">
        <f ca="1"/>
        <v>19.634295288667332</v>
      </c>
      <c r="H4651" s="12">
        <f ca="1"/>
        <v>0.46573440808904198</v>
      </c>
      <c r="I4651" s="12">
        <v>0.46460000000000001</v>
      </c>
    </row>
    <row r="4652" spans="6:9" x14ac:dyDescent="0.3">
      <c r="F4652" s="2">
        <v>4647</v>
      </c>
      <c r="G4652" s="12">
        <f ca="1"/>
        <v>19.634312886217849</v>
      </c>
      <c r="H4652" s="12">
        <f ca="1"/>
        <v>0.46573810051711306</v>
      </c>
      <c r="I4652" s="12">
        <v>0.4647</v>
      </c>
    </row>
    <row r="4653" spans="6:9" x14ac:dyDescent="0.3">
      <c r="F4653" s="2">
        <v>4648</v>
      </c>
      <c r="G4653" s="12">
        <f ca="1"/>
        <v>19.63475793918311</v>
      </c>
      <c r="H4653" s="12">
        <f ca="1"/>
        <v>0.46583148080825254</v>
      </c>
      <c r="I4653" s="12">
        <v>0.46479999999999999</v>
      </c>
    </row>
    <row r="4654" spans="6:9" x14ac:dyDescent="0.3">
      <c r="F4654" s="2">
        <v>4649</v>
      </c>
      <c r="G4654" s="12">
        <f ca="1"/>
        <v>19.634858567370884</v>
      </c>
      <c r="H4654" s="12">
        <f ca="1"/>
        <v>0.46585259351649905</v>
      </c>
      <c r="I4654" s="12">
        <v>0.46489999999999998</v>
      </c>
    </row>
    <row r="4655" spans="6:9" x14ac:dyDescent="0.3">
      <c r="F4655" s="2">
        <v>4650</v>
      </c>
      <c r="G4655" s="12">
        <f ca="1"/>
        <v>19.635346771670825</v>
      </c>
      <c r="H4655" s="12">
        <f ca="1"/>
        <v>0.46595501831847064</v>
      </c>
      <c r="I4655" s="12">
        <v>0.46500000000000002</v>
      </c>
    </row>
    <row r="4656" spans="6:9" x14ac:dyDescent="0.3">
      <c r="F4656" s="2">
        <v>4651</v>
      </c>
      <c r="G4656" s="12">
        <f ca="1"/>
        <v>19.635392959316238</v>
      </c>
      <c r="H4656" s="12">
        <f ca="1"/>
        <v>0.46596470802238216</v>
      </c>
      <c r="I4656" s="12">
        <v>0.46510000000000001</v>
      </c>
    </row>
    <row r="4657" spans="6:9" x14ac:dyDescent="0.3">
      <c r="F4657" s="2">
        <v>4652</v>
      </c>
      <c r="G4657" s="12">
        <f ca="1"/>
        <v>19.635592061243578</v>
      </c>
      <c r="H4657" s="12">
        <f ca="1"/>
        <v>0.46600647677370571</v>
      </c>
      <c r="I4657" s="12">
        <v>0.4652</v>
      </c>
    </row>
    <row r="4658" spans="6:9" x14ac:dyDescent="0.3">
      <c r="F4658" s="2">
        <v>4653</v>
      </c>
      <c r="G4658" s="12">
        <f ca="1"/>
        <v>19.636409844415365</v>
      </c>
      <c r="H4658" s="12">
        <f ca="1"/>
        <v>0.46617802186483998</v>
      </c>
      <c r="I4658" s="12">
        <v>0.46529999999999999</v>
      </c>
    </row>
    <row r="4659" spans="6:9" x14ac:dyDescent="0.3">
      <c r="F4659" s="2">
        <v>4654</v>
      </c>
      <c r="G4659" s="12">
        <f ca="1"/>
        <v>19.636713775855966</v>
      </c>
      <c r="H4659" s="12">
        <f ca="1"/>
        <v>0.46624177126770661</v>
      </c>
      <c r="I4659" s="12">
        <v>0.46539999999999998</v>
      </c>
    </row>
    <row r="4660" spans="6:9" x14ac:dyDescent="0.3">
      <c r="F4660" s="2">
        <v>4655</v>
      </c>
      <c r="G4660" s="12">
        <f ca="1"/>
        <v>19.636807287995971</v>
      </c>
      <c r="H4660" s="12">
        <f ca="1"/>
        <v>0.46626138473774997</v>
      </c>
      <c r="I4660" s="12">
        <v>0.46550000000000002</v>
      </c>
    </row>
    <row r="4661" spans="6:9" x14ac:dyDescent="0.3">
      <c r="F4661" s="2">
        <v>4656</v>
      </c>
      <c r="G4661" s="12">
        <f ca="1"/>
        <v>19.636837249363083</v>
      </c>
      <c r="H4661" s="12">
        <f ca="1"/>
        <v>0.46626766884661514</v>
      </c>
      <c r="I4661" s="12">
        <v>0.46560000000000001</v>
      </c>
    </row>
    <row r="4662" spans="6:9" x14ac:dyDescent="0.3">
      <c r="F4662" s="2">
        <v>4657</v>
      </c>
      <c r="G4662" s="12">
        <f ca="1"/>
        <v>19.636858626749635</v>
      </c>
      <c r="H4662" s="12">
        <f ca="1"/>
        <v>0.46627215252929294</v>
      </c>
      <c r="I4662" s="12">
        <v>0.4657</v>
      </c>
    </row>
    <row r="4663" spans="6:9" x14ac:dyDescent="0.3">
      <c r="F4663" s="2">
        <v>4658</v>
      </c>
      <c r="G4663" s="12">
        <f ca="1"/>
        <v>19.637545114658643</v>
      </c>
      <c r="H4663" s="12">
        <f ca="1"/>
        <v>0.46641612786712588</v>
      </c>
      <c r="I4663" s="12">
        <v>0.46579999999999999</v>
      </c>
    </row>
    <row r="4664" spans="6:9" x14ac:dyDescent="0.3">
      <c r="F4664" s="2">
        <v>4659</v>
      </c>
      <c r="G4664" s="12">
        <f ca="1"/>
        <v>19.637942908067551</v>
      </c>
      <c r="H4664" s="12">
        <f ca="1"/>
        <v>0.4664995486787058</v>
      </c>
      <c r="I4664" s="12">
        <v>0.46589999999999998</v>
      </c>
    </row>
    <row r="4665" spans="6:9" x14ac:dyDescent="0.3">
      <c r="F4665" s="2">
        <v>4660</v>
      </c>
      <c r="G4665" s="12">
        <f ca="1"/>
        <v>19.640134099054102</v>
      </c>
      <c r="H4665" s="12">
        <f ca="1"/>
        <v>0.46695896375586549</v>
      </c>
      <c r="I4665" s="12">
        <v>0.46600000000000003</v>
      </c>
    </row>
    <row r="4666" spans="6:9" x14ac:dyDescent="0.3">
      <c r="F4666" s="2">
        <v>4661</v>
      </c>
      <c r="G4666" s="12">
        <f ca="1"/>
        <v>19.640950367417993</v>
      </c>
      <c r="H4666" s="12">
        <f ca="1"/>
        <v>0.46713006419207953</v>
      </c>
      <c r="I4666" s="12">
        <v>0.46610000000000001</v>
      </c>
    </row>
    <row r="4667" spans="6:9" x14ac:dyDescent="0.3">
      <c r="F4667" s="2">
        <v>4662</v>
      </c>
      <c r="G4667" s="12">
        <f ca="1"/>
        <v>19.641865544039604</v>
      </c>
      <c r="H4667" s="12">
        <f ca="1"/>
        <v>0.46732186985241303</v>
      </c>
      <c r="I4667" s="12">
        <v>0.4662</v>
      </c>
    </row>
    <row r="4668" spans="6:9" x14ac:dyDescent="0.3">
      <c r="F4668" s="2">
        <v>4663</v>
      </c>
      <c r="G4668" s="12">
        <f ca="1"/>
        <v>19.641952800596943</v>
      </c>
      <c r="H4668" s="12">
        <f ca="1"/>
        <v>0.46734015585799088</v>
      </c>
      <c r="I4668" s="12">
        <v>0.46629999999999999</v>
      </c>
    </row>
    <row r="4669" spans="6:9" x14ac:dyDescent="0.3">
      <c r="F4669" s="2">
        <v>4664</v>
      </c>
      <c r="G4669" s="12">
        <f ca="1"/>
        <v>19.642271592856627</v>
      </c>
      <c r="H4669" s="12">
        <f ca="1"/>
        <v>0.46740696164116335</v>
      </c>
      <c r="I4669" s="12">
        <v>0.46639999999999998</v>
      </c>
    </row>
    <row r="4670" spans="6:9" x14ac:dyDescent="0.3">
      <c r="F4670" s="2">
        <v>4665</v>
      </c>
      <c r="G4670" s="12">
        <f ca="1"/>
        <v>19.642315690540187</v>
      </c>
      <c r="H4670" s="12">
        <f ca="1"/>
        <v>0.46741620243161375</v>
      </c>
      <c r="I4670" s="12">
        <v>0.46650000000000003</v>
      </c>
    </row>
    <row r="4671" spans="6:9" x14ac:dyDescent="0.3">
      <c r="F4671" s="2">
        <v>4666</v>
      </c>
      <c r="G4671" s="12">
        <f ca="1"/>
        <v>19.643171691273203</v>
      </c>
      <c r="H4671" s="12">
        <f ca="1"/>
        <v>0.46759556646035777</v>
      </c>
      <c r="I4671" s="12">
        <v>0.46660000000000001</v>
      </c>
    </row>
    <row r="4672" spans="6:9" x14ac:dyDescent="0.3">
      <c r="F4672" s="2">
        <v>4667</v>
      </c>
      <c r="G4672" s="12">
        <f ca="1"/>
        <v>19.643655137498772</v>
      </c>
      <c r="H4672" s="12">
        <f ca="1"/>
        <v>0.46769685528591098</v>
      </c>
      <c r="I4672" s="12">
        <v>0.4667</v>
      </c>
    </row>
    <row r="4673" spans="6:9" x14ac:dyDescent="0.3">
      <c r="F4673" s="2">
        <v>4668</v>
      </c>
      <c r="G4673" s="12">
        <f ca="1"/>
        <v>19.643693103638732</v>
      </c>
      <c r="H4673" s="12">
        <f ca="1"/>
        <v>0.4677048093880718</v>
      </c>
      <c r="I4673" s="12">
        <v>0.46679999999999999</v>
      </c>
    </row>
    <row r="4674" spans="6:9" x14ac:dyDescent="0.3">
      <c r="F4674" s="2">
        <v>4669</v>
      </c>
      <c r="G4674" s="12">
        <f ca="1"/>
        <v>19.645432340437836</v>
      </c>
      <c r="H4674" s="12">
        <f ca="1"/>
        <v>0.46806913510057196</v>
      </c>
      <c r="I4674" s="12">
        <v>0.46689999999999998</v>
      </c>
    </row>
    <row r="4675" spans="6:9" x14ac:dyDescent="0.3">
      <c r="F4675" s="2">
        <v>4670</v>
      </c>
      <c r="G4675" s="12">
        <f ca="1"/>
        <v>19.645819040714965</v>
      </c>
      <c r="H4675" s="12">
        <f ca="1"/>
        <v>0.46815012472844392</v>
      </c>
      <c r="I4675" s="12">
        <v>0.46700000000000003</v>
      </c>
    </row>
    <row r="4676" spans="6:9" x14ac:dyDescent="0.3">
      <c r="F4676" s="2">
        <v>4671</v>
      </c>
      <c r="G4676" s="12">
        <f ca="1"/>
        <v>19.64585857141526</v>
      </c>
      <c r="H4676" s="12">
        <f ca="1"/>
        <v>0.46815840365702177</v>
      </c>
      <c r="I4676" s="12">
        <v>0.46710000000000002</v>
      </c>
    </row>
    <row r="4677" spans="6:9" x14ac:dyDescent="0.3">
      <c r="F4677" s="2">
        <v>4672</v>
      </c>
      <c r="G4677" s="12">
        <f ca="1"/>
        <v>19.646110620879305</v>
      </c>
      <c r="H4677" s="12">
        <f ca="1"/>
        <v>0.46821118919367111</v>
      </c>
      <c r="I4677" s="12">
        <v>0.4672</v>
      </c>
    </row>
    <row r="4678" spans="6:9" x14ac:dyDescent="0.3">
      <c r="F4678" s="2">
        <v>4673</v>
      </c>
      <c r="G4678" s="12">
        <f ca="1"/>
        <v>19.646114266090926</v>
      </c>
      <c r="H4678" s="12">
        <f ca="1"/>
        <v>0.46821195257710407</v>
      </c>
      <c r="I4678" s="12">
        <v>0.46729999999999999</v>
      </c>
    </row>
    <row r="4679" spans="6:9" x14ac:dyDescent="0.3">
      <c r="F4679" s="2">
        <v>4674</v>
      </c>
      <c r="G4679" s="12">
        <f ca="1"/>
        <v>19.646830377742479</v>
      </c>
      <c r="H4679" s="12">
        <f ca="1"/>
        <v>0.46836191238471725</v>
      </c>
      <c r="I4679" s="12">
        <v>0.46739999999999998</v>
      </c>
    </row>
    <row r="4680" spans="6:9" x14ac:dyDescent="0.3">
      <c r="F4680" s="2">
        <v>4675</v>
      </c>
      <c r="G4680" s="12">
        <f ca="1"/>
        <v>19.646919014185912</v>
      </c>
      <c r="H4680" s="12">
        <f ca="1"/>
        <v>0.46838047236629782</v>
      </c>
      <c r="I4680" s="12">
        <v>0.46750000000000003</v>
      </c>
    </row>
    <row r="4681" spans="6:9" x14ac:dyDescent="0.3">
      <c r="F4681" s="2">
        <v>4676</v>
      </c>
      <c r="G4681" s="12">
        <f ca="1"/>
        <v>19.647030771365912</v>
      </c>
      <c r="H4681" s="12">
        <f ca="1"/>
        <v>0.46840387331422467</v>
      </c>
      <c r="I4681" s="12">
        <v>0.46760000000000002</v>
      </c>
    </row>
    <row r="4682" spans="6:9" x14ac:dyDescent="0.3">
      <c r="F4682" s="2">
        <v>4677</v>
      </c>
      <c r="G4682" s="12">
        <f ca="1"/>
        <v>19.64711335701827</v>
      </c>
      <c r="H4682" s="12">
        <f ca="1"/>
        <v>0.46842116572852477</v>
      </c>
      <c r="I4682" s="12">
        <v>0.4677</v>
      </c>
    </row>
    <row r="4683" spans="6:9" x14ac:dyDescent="0.3">
      <c r="F4683" s="2">
        <v>4678</v>
      </c>
      <c r="G4683" s="12">
        <f ca="1"/>
        <v>19.647257522767092</v>
      </c>
      <c r="H4683" s="12">
        <f ca="1"/>
        <v>0.46845135168673696</v>
      </c>
      <c r="I4683" s="12">
        <v>0.46779999999999999</v>
      </c>
    </row>
    <row r="4684" spans="6:9" x14ac:dyDescent="0.3">
      <c r="F4684" s="2">
        <v>4679</v>
      </c>
      <c r="G4684" s="12">
        <f ca="1"/>
        <v>19.647601826162862</v>
      </c>
      <c r="H4684" s="12">
        <f ca="1"/>
        <v>0.46852344028980347</v>
      </c>
      <c r="I4684" s="12">
        <v>0.46789999999999998</v>
      </c>
    </row>
    <row r="4685" spans="6:9" x14ac:dyDescent="0.3">
      <c r="F4685" s="2">
        <v>4680</v>
      </c>
      <c r="G4685" s="12">
        <f ca="1"/>
        <v>19.64766412350302</v>
      </c>
      <c r="H4685" s="12">
        <f ca="1"/>
        <v>0.46853648337040721</v>
      </c>
      <c r="I4685" s="12">
        <v>0.46800000000000003</v>
      </c>
    </row>
    <row r="4686" spans="6:9" x14ac:dyDescent="0.3">
      <c r="F4686" s="2">
        <v>4681</v>
      </c>
      <c r="G4686" s="12">
        <f ca="1"/>
        <v>19.647844525455554</v>
      </c>
      <c r="H4686" s="12">
        <f ca="1"/>
        <v>0.46857425303881572</v>
      </c>
      <c r="I4686" s="12">
        <v>0.46810000000000002</v>
      </c>
    </row>
    <row r="4687" spans="6:9" x14ac:dyDescent="0.3">
      <c r="F4687" s="2">
        <v>4682</v>
      </c>
      <c r="G4687" s="12">
        <f ca="1"/>
        <v>19.647855150040563</v>
      </c>
      <c r="H4687" s="12">
        <f ca="1"/>
        <v>0.46857647740885877</v>
      </c>
      <c r="I4687" s="12">
        <v>0.46820000000000001</v>
      </c>
    </row>
    <row r="4688" spans="6:9" x14ac:dyDescent="0.3">
      <c r="F4688" s="2">
        <v>4683</v>
      </c>
      <c r="G4688" s="12">
        <f ca="1"/>
        <v>19.648082182353228</v>
      </c>
      <c r="H4688" s="12">
        <f ca="1"/>
        <v>0.46862400810532567</v>
      </c>
      <c r="I4688" s="12">
        <v>0.46829999999999999</v>
      </c>
    </row>
    <row r="4689" spans="6:9" x14ac:dyDescent="0.3">
      <c r="F4689" s="2">
        <v>4684</v>
      </c>
      <c r="G4689" s="12">
        <f ca="1"/>
        <v>19.649276240849638</v>
      </c>
      <c r="H4689" s="12">
        <f ca="1"/>
        <v>0.46887396257256475</v>
      </c>
      <c r="I4689" s="12">
        <v>0.46839999999999998</v>
      </c>
    </row>
    <row r="4690" spans="6:9" x14ac:dyDescent="0.3">
      <c r="F4690" s="2">
        <v>4685</v>
      </c>
      <c r="G4690" s="12">
        <f ca="1"/>
        <v>19.650059351727982</v>
      </c>
      <c r="H4690" s="12">
        <f ca="1"/>
        <v>0.46903786569605715</v>
      </c>
      <c r="I4690" s="12">
        <v>0.46850000000000003</v>
      </c>
    </row>
    <row r="4691" spans="6:9" x14ac:dyDescent="0.3">
      <c r="F4691" s="2">
        <v>4686</v>
      </c>
      <c r="G4691" s="12">
        <f ca="1"/>
        <v>19.650422163768521</v>
      </c>
      <c r="H4691" s="12">
        <f ca="1"/>
        <v>0.46911379410054227</v>
      </c>
      <c r="I4691" s="12">
        <v>0.46860000000000002</v>
      </c>
    </row>
    <row r="4692" spans="6:9" x14ac:dyDescent="0.3">
      <c r="F4692" s="2">
        <v>4687</v>
      </c>
      <c r="G4692" s="12">
        <f ca="1"/>
        <v>19.650461695809714</v>
      </c>
      <c r="H4692" s="12">
        <f ca="1"/>
        <v>0.4691220669911188</v>
      </c>
      <c r="I4692" s="12">
        <v>0.46870000000000001</v>
      </c>
    </row>
    <row r="4693" spans="6:9" x14ac:dyDescent="0.3">
      <c r="F4693" s="2">
        <v>4688</v>
      </c>
      <c r="G4693" s="12">
        <f ca="1"/>
        <v>19.65053078673213</v>
      </c>
      <c r="H4693" s="12">
        <f ca="1"/>
        <v>0.46913652555322621</v>
      </c>
      <c r="I4693" s="12">
        <v>0.46879999999999999</v>
      </c>
    </row>
    <row r="4694" spans="6:9" x14ac:dyDescent="0.3">
      <c r="F4694" s="2">
        <v>4689</v>
      </c>
      <c r="G4694" s="12">
        <f ca="1"/>
        <v>19.65080710060391</v>
      </c>
      <c r="H4694" s="12">
        <f ca="1"/>
        <v>0.46919434771347684</v>
      </c>
      <c r="I4694" s="12">
        <v>0.46889999999999998</v>
      </c>
    </row>
    <row r="4695" spans="6:9" x14ac:dyDescent="0.3">
      <c r="F4695" s="2">
        <v>4690</v>
      </c>
      <c r="G4695" s="12">
        <f ca="1"/>
        <v>19.650989099350856</v>
      </c>
      <c r="H4695" s="12">
        <f ca="1"/>
        <v>0.46923243179147567</v>
      </c>
      <c r="I4695" s="12">
        <v>0.46899999999999997</v>
      </c>
    </row>
    <row r="4696" spans="6:9" x14ac:dyDescent="0.3">
      <c r="F4696" s="2">
        <v>4691</v>
      </c>
      <c r="G4696" s="12">
        <f ca="1"/>
        <v>19.651027980357625</v>
      </c>
      <c r="H4696" s="12">
        <f ca="1"/>
        <v>0.46924056767193462</v>
      </c>
      <c r="I4696" s="12">
        <v>0.46910000000000002</v>
      </c>
    </row>
    <row r="4697" spans="6:9" x14ac:dyDescent="0.3">
      <c r="F4697" s="2">
        <v>4692</v>
      </c>
      <c r="G4697" s="12">
        <f ca="1"/>
        <v>19.652365811974978</v>
      </c>
      <c r="H4697" s="12">
        <f ca="1"/>
        <v>0.46952047783388823</v>
      </c>
      <c r="I4697" s="12">
        <v>0.46920000000000001</v>
      </c>
    </row>
    <row r="4698" spans="6:9" x14ac:dyDescent="0.3">
      <c r="F4698" s="2">
        <v>4693</v>
      </c>
      <c r="G4698" s="12">
        <f ca="1"/>
        <v>19.65309237480928</v>
      </c>
      <c r="H4698" s="12">
        <f ca="1"/>
        <v>0.46967246802384643</v>
      </c>
      <c r="I4698" s="12">
        <v>0.46929999999999999</v>
      </c>
    </row>
    <row r="4699" spans="6:9" x14ac:dyDescent="0.3">
      <c r="F4699" s="2">
        <v>4694</v>
      </c>
      <c r="G4699" s="12">
        <f ca="1"/>
        <v>19.654227988078013</v>
      </c>
      <c r="H4699" s="12">
        <f ca="1"/>
        <v>0.46990999077986578</v>
      </c>
      <c r="I4699" s="12">
        <v>0.46939999999999998</v>
      </c>
    </row>
    <row r="4700" spans="6:9" x14ac:dyDescent="0.3">
      <c r="F4700" s="2">
        <v>4695</v>
      </c>
      <c r="G4700" s="12">
        <f ca="1"/>
        <v>19.654527765184419</v>
      </c>
      <c r="H4700" s="12">
        <f ca="1"/>
        <v>0.46997268406844467</v>
      </c>
      <c r="I4700" s="12">
        <v>0.46949999999999997</v>
      </c>
    </row>
    <row r="4701" spans="6:9" x14ac:dyDescent="0.3">
      <c r="F4701" s="2">
        <v>4696</v>
      </c>
      <c r="G4701" s="12">
        <f ca="1"/>
        <v>19.655069047098284</v>
      </c>
      <c r="H4701" s="12">
        <f ca="1"/>
        <v>0.47008587600752511</v>
      </c>
      <c r="I4701" s="12">
        <v>0.46960000000000002</v>
      </c>
    </row>
    <row r="4702" spans="6:9" x14ac:dyDescent="0.3">
      <c r="F4702" s="2">
        <v>4697</v>
      </c>
      <c r="G4702" s="12">
        <f ca="1"/>
        <v>19.655809770269499</v>
      </c>
      <c r="H4702" s="12">
        <f ca="1"/>
        <v>0.47024075810673183</v>
      </c>
      <c r="I4702" s="12">
        <v>0.46970000000000001</v>
      </c>
    </row>
    <row r="4703" spans="6:9" x14ac:dyDescent="0.3">
      <c r="F4703" s="2">
        <v>4698</v>
      </c>
      <c r="G4703" s="12">
        <f ca="1"/>
        <v>19.656721419913218</v>
      </c>
      <c r="H4703" s="12">
        <f ca="1"/>
        <v>0.47043135377119827</v>
      </c>
      <c r="I4703" s="12">
        <v>0.4698</v>
      </c>
    </row>
    <row r="4704" spans="6:9" x14ac:dyDescent="0.3">
      <c r="F4704" s="2">
        <v>4699</v>
      </c>
      <c r="G4704" s="12">
        <f ca="1"/>
        <v>19.65756789453631</v>
      </c>
      <c r="H4704" s="12">
        <f ca="1"/>
        <v>0.47060829735086518</v>
      </c>
      <c r="I4704" s="12">
        <v>0.46989999999999998</v>
      </c>
    </row>
    <row r="4705" spans="6:9" x14ac:dyDescent="0.3">
      <c r="F4705" s="2">
        <v>4700</v>
      </c>
      <c r="G4705" s="12">
        <f ca="1"/>
        <v>19.657873483057273</v>
      </c>
      <c r="H4705" s="12">
        <f ca="1"/>
        <v>0.47067217012788942</v>
      </c>
      <c r="I4705" s="12">
        <v>0.47</v>
      </c>
    </row>
    <row r="4706" spans="6:9" x14ac:dyDescent="0.3">
      <c r="F4706" s="2">
        <v>4701</v>
      </c>
      <c r="G4706" s="12">
        <f ca="1"/>
        <v>19.657874051493369</v>
      </c>
      <c r="H4706" s="12">
        <f ca="1"/>
        <v>0.47067228893685492</v>
      </c>
      <c r="I4706" s="12">
        <v>0.47010000000000002</v>
      </c>
    </row>
    <row r="4707" spans="6:9" x14ac:dyDescent="0.3">
      <c r="F4707" s="2">
        <v>4702</v>
      </c>
      <c r="G4707" s="12">
        <f ca="1"/>
        <v>19.658083274813507</v>
      </c>
      <c r="H4707" s="12">
        <f ca="1"/>
        <v>0.47071601798077173</v>
      </c>
      <c r="I4707" s="12">
        <v>0.47020000000000001</v>
      </c>
    </row>
    <row r="4708" spans="6:9" x14ac:dyDescent="0.3">
      <c r="F4708" s="2">
        <v>4703</v>
      </c>
      <c r="G4708" s="12">
        <f ca="1"/>
        <v>19.658530642100768</v>
      </c>
      <c r="H4708" s="12">
        <f ca="1"/>
        <v>0.47080951550079714</v>
      </c>
      <c r="I4708" s="12">
        <v>0.4703</v>
      </c>
    </row>
    <row r="4709" spans="6:9" x14ac:dyDescent="0.3">
      <c r="F4709" s="2">
        <v>4704</v>
      </c>
      <c r="G4709" s="12">
        <f ca="1"/>
        <v>19.658551980769779</v>
      </c>
      <c r="H4709" s="12">
        <f ca="1"/>
        <v>0.47081397499946032</v>
      </c>
      <c r="I4709" s="12">
        <v>0.47039999999999998</v>
      </c>
    </row>
    <row r="4710" spans="6:9" x14ac:dyDescent="0.3">
      <c r="F4710" s="2">
        <v>4705</v>
      </c>
      <c r="G4710" s="12">
        <f ca="1"/>
        <v>19.659255340143254</v>
      </c>
      <c r="H4710" s="12">
        <f ca="1"/>
        <v>0.47096095879169236</v>
      </c>
      <c r="I4710" s="12">
        <v>0.47049999999999997</v>
      </c>
    </row>
    <row r="4711" spans="6:9" x14ac:dyDescent="0.3">
      <c r="F4711" s="2">
        <v>4706</v>
      </c>
      <c r="G4711" s="12">
        <f ca="1"/>
        <v>19.659700562045899</v>
      </c>
      <c r="H4711" s="12">
        <f ca="1"/>
        <v>0.47105398955757966</v>
      </c>
      <c r="I4711" s="12">
        <v>0.47060000000000002</v>
      </c>
    </row>
    <row r="4712" spans="6:9" x14ac:dyDescent="0.3">
      <c r="F4712" s="2">
        <v>4707</v>
      </c>
      <c r="G4712" s="12">
        <f ca="1"/>
        <v>19.659747365747425</v>
      </c>
      <c r="H4712" s="12">
        <f ca="1"/>
        <v>0.4710637689580976</v>
      </c>
      <c r="I4712" s="12">
        <v>0.47070000000000001</v>
      </c>
    </row>
    <row r="4713" spans="6:9" x14ac:dyDescent="0.3">
      <c r="F4713" s="2">
        <v>4708</v>
      </c>
      <c r="G4713" s="12">
        <f ca="1"/>
        <v>19.660134370245945</v>
      </c>
      <c r="H4713" s="12">
        <f ca="1"/>
        <v>0.4711446286589015</v>
      </c>
      <c r="I4713" s="12">
        <v>0.4708</v>
      </c>
    </row>
    <row r="4714" spans="6:9" x14ac:dyDescent="0.3">
      <c r="F4714" s="2">
        <v>4709</v>
      </c>
      <c r="G4714" s="12">
        <f ca="1"/>
        <v>19.660311927365562</v>
      </c>
      <c r="H4714" s="12">
        <f ca="1"/>
        <v>0.47118172520609147</v>
      </c>
      <c r="I4714" s="12">
        <v>0.47089999999999999</v>
      </c>
    </row>
    <row r="4715" spans="6:9" x14ac:dyDescent="0.3">
      <c r="F4715" s="2">
        <v>4710</v>
      </c>
      <c r="G4715" s="12">
        <f ca="1"/>
        <v>19.660502340536269</v>
      </c>
      <c r="H4715" s="12">
        <f ca="1"/>
        <v>0.47122150649711636</v>
      </c>
      <c r="I4715" s="12">
        <v>0.47099999999999997</v>
      </c>
    </row>
    <row r="4716" spans="6:9" x14ac:dyDescent="0.3">
      <c r="F4716" s="2">
        <v>4711</v>
      </c>
      <c r="G4716" s="12">
        <f ca="1"/>
        <v>19.661255671251094</v>
      </c>
      <c r="H4716" s="12">
        <f ca="1"/>
        <v>0.47137888046518206</v>
      </c>
      <c r="I4716" s="12">
        <v>0.47110000000000002</v>
      </c>
    </row>
    <row r="4717" spans="6:9" x14ac:dyDescent="0.3">
      <c r="F4717" s="2">
        <v>4712</v>
      </c>
      <c r="G4717" s="12">
        <f ca="1"/>
        <v>19.661434918537424</v>
      </c>
      <c r="H4717" s="12">
        <f ca="1"/>
        <v>0.47141632302496583</v>
      </c>
      <c r="I4717" s="12">
        <v>0.47120000000000001</v>
      </c>
    </row>
    <row r="4718" spans="6:9" x14ac:dyDescent="0.3">
      <c r="F4718" s="2">
        <v>4713</v>
      </c>
      <c r="G4718" s="12">
        <f ca="1"/>
        <v>19.66163330617395</v>
      </c>
      <c r="H4718" s="12">
        <f ca="1"/>
        <v>0.47145776244393939</v>
      </c>
      <c r="I4718" s="12">
        <v>0.4713</v>
      </c>
    </row>
    <row r="4719" spans="6:9" x14ac:dyDescent="0.3">
      <c r="F4719" s="2">
        <v>4714</v>
      </c>
      <c r="G4719" s="12">
        <f ca="1"/>
        <v>19.662216572704729</v>
      </c>
      <c r="H4719" s="12">
        <f ca="1"/>
        <v>0.47157958770450459</v>
      </c>
      <c r="I4719" s="12">
        <v>0.47139999999999999</v>
      </c>
    </row>
    <row r="4720" spans="6:9" x14ac:dyDescent="0.3">
      <c r="F4720" s="2">
        <v>4715</v>
      </c>
      <c r="G4720" s="12">
        <f ca="1"/>
        <v>19.663124518834614</v>
      </c>
      <c r="H4720" s="12">
        <f ca="1"/>
        <v>0.47176920391234561</v>
      </c>
      <c r="I4720" s="12">
        <v>0.47149999999999997</v>
      </c>
    </row>
    <row r="4721" spans="6:9" x14ac:dyDescent="0.3">
      <c r="F4721" s="2">
        <v>4716</v>
      </c>
      <c r="G4721" s="12">
        <f ca="1"/>
        <v>19.663440601247657</v>
      </c>
      <c r="H4721" s="12">
        <f ca="1"/>
        <v>0.47183520796267875</v>
      </c>
      <c r="I4721" s="12">
        <v>0.47160000000000002</v>
      </c>
    </row>
    <row r="4722" spans="6:9" x14ac:dyDescent="0.3">
      <c r="F4722" s="2">
        <v>4717</v>
      </c>
      <c r="G4722" s="12">
        <f ca="1"/>
        <v>19.663706629539469</v>
      </c>
      <c r="H4722" s="12">
        <f ca="1"/>
        <v>0.47189075700887406</v>
      </c>
      <c r="I4722" s="12">
        <v>0.47170000000000001</v>
      </c>
    </row>
    <row r="4723" spans="6:9" x14ac:dyDescent="0.3">
      <c r="F4723" s="2">
        <v>4718</v>
      </c>
      <c r="G4723" s="12">
        <f ca="1"/>
        <v>19.663728289437159</v>
      </c>
      <c r="H4723" s="12">
        <f ca="1"/>
        <v>0.47189527967538453</v>
      </c>
      <c r="I4723" s="12">
        <v>0.4718</v>
      </c>
    </row>
    <row r="4724" spans="6:9" x14ac:dyDescent="0.3">
      <c r="F4724" s="2">
        <v>4719</v>
      </c>
      <c r="G4724" s="12">
        <f ca="1"/>
        <v>19.665328810894131</v>
      </c>
      <c r="H4724" s="12">
        <f ca="1"/>
        <v>0.47222942835350751</v>
      </c>
      <c r="I4724" s="12">
        <v>0.47189999999999999</v>
      </c>
    </row>
    <row r="4725" spans="6:9" x14ac:dyDescent="0.3">
      <c r="F4725" s="2">
        <v>4720</v>
      </c>
      <c r="G4725" s="12">
        <f ca="1"/>
        <v>19.665866511850545</v>
      </c>
      <c r="H4725" s="12">
        <f ca="1"/>
        <v>0.47234166637097891</v>
      </c>
      <c r="I4725" s="12">
        <v>0.47199999999999998</v>
      </c>
    </row>
    <row r="4726" spans="6:9" x14ac:dyDescent="0.3">
      <c r="F4726" s="2">
        <v>4721</v>
      </c>
      <c r="G4726" s="12">
        <f ca="1"/>
        <v>19.667092320823446</v>
      </c>
      <c r="H4726" s="12">
        <f ca="1"/>
        <v>0.47259749942252782</v>
      </c>
      <c r="I4726" s="12">
        <v>0.47210000000000002</v>
      </c>
    </row>
    <row r="4727" spans="6:9" x14ac:dyDescent="0.3">
      <c r="F4727" s="2">
        <v>4722</v>
      </c>
      <c r="G4727" s="12">
        <f ca="1"/>
        <v>19.66753907151967</v>
      </c>
      <c r="H4727" s="12">
        <f ca="1"/>
        <v>0.47269072542624602</v>
      </c>
      <c r="I4727" s="12">
        <v>0.47220000000000001</v>
      </c>
    </row>
    <row r="4728" spans="6:9" x14ac:dyDescent="0.3">
      <c r="F4728" s="2">
        <v>4723</v>
      </c>
      <c r="G4728" s="12">
        <f ca="1"/>
        <v>19.667799263294974</v>
      </c>
      <c r="H4728" s="12">
        <f ca="1"/>
        <v>0.47274501784028833</v>
      </c>
      <c r="I4728" s="12">
        <v>0.4723</v>
      </c>
    </row>
    <row r="4729" spans="6:9" x14ac:dyDescent="0.3">
      <c r="F4729" s="2">
        <v>4724</v>
      </c>
      <c r="G4729" s="12">
        <f ca="1"/>
        <v>19.669083866642371</v>
      </c>
      <c r="H4729" s="12">
        <f ca="1"/>
        <v>0.4730130316902425</v>
      </c>
      <c r="I4729" s="12">
        <v>0.47239999999999999</v>
      </c>
    </row>
    <row r="4730" spans="6:9" x14ac:dyDescent="0.3">
      <c r="F4730" s="2">
        <v>4725</v>
      </c>
      <c r="G4730" s="12">
        <f ca="1"/>
        <v>19.671055946871206</v>
      </c>
      <c r="H4730" s="12">
        <f ca="1"/>
        <v>0.47342436278498451</v>
      </c>
      <c r="I4730" s="12">
        <v>0.47249999999999998</v>
      </c>
    </row>
    <row r="4731" spans="6:9" x14ac:dyDescent="0.3">
      <c r="F4731" s="2">
        <v>4726</v>
      </c>
      <c r="G4731" s="12">
        <f ca="1"/>
        <v>19.67106728144352</v>
      </c>
      <c r="H4731" s="12">
        <f ca="1"/>
        <v>0.47342672651649631</v>
      </c>
      <c r="I4731" s="12">
        <v>0.47260000000000002</v>
      </c>
    </row>
    <row r="4732" spans="6:9" x14ac:dyDescent="0.3">
      <c r="F4732" s="2">
        <v>4727</v>
      </c>
      <c r="G4732" s="12">
        <f ca="1"/>
        <v>19.671100499609572</v>
      </c>
      <c r="H4732" s="12">
        <f ca="1"/>
        <v>0.47343365386435221</v>
      </c>
      <c r="I4732" s="12">
        <v>0.47270000000000001</v>
      </c>
    </row>
    <row r="4733" spans="6:9" x14ac:dyDescent="0.3">
      <c r="F4733" s="2">
        <v>4728</v>
      </c>
      <c r="G4733" s="12">
        <f ca="1"/>
        <v>19.671271210753183</v>
      </c>
      <c r="H4733" s="12">
        <f ca="1"/>
        <v>0.47346925350417468</v>
      </c>
      <c r="I4733" s="12">
        <v>0.4728</v>
      </c>
    </row>
    <row r="4734" spans="6:9" x14ac:dyDescent="0.3">
      <c r="F4734" s="2">
        <v>4729</v>
      </c>
      <c r="G4734" s="12">
        <f ca="1"/>
        <v>19.671330700611769</v>
      </c>
      <c r="H4734" s="12">
        <f ca="1"/>
        <v>0.47348165911277135</v>
      </c>
      <c r="I4734" s="12">
        <v>0.47289999999999999</v>
      </c>
    </row>
    <row r="4735" spans="6:9" x14ac:dyDescent="0.3">
      <c r="F4735" s="2">
        <v>4730</v>
      </c>
      <c r="G4735" s="12">
        <f ca="1"/>
        <v>19.672337996764007</v>
      </c>
      <c r="H4735" s="12">
        <f ca="1"/>
        <v>0.47369169449573723</v>
      </c>
      <c r="I4735" s="12">
        <v>0.47299999999999998</v>
      </c>
    </row>
    <row r="4736" spans="6:9" x14ac:dyDescent="0.3">
      <c r="F4736" s="2">
        <v>4731</v>
      </c>
      <c r="G4736" s="12">
        <f ca="1"/>
        <v>19.672563343736371</v>
      </c>
      <c r="H4736" s="12">
        <f ca="1"/>
        <v>0.47373867751673676</v>
      </c>
      <c r="I4736" s="12">
        <v>0.47310000000000002</v>
      </c>
    </row>
    <row r="4737" spans="6:9" x14ac:dyDescent="0.3">
      <c r="F4737" s="2">
        <v>4732</v>
      </c>
      <c r="G4737" s="12">
        <f ca="1"/>
        <v>19.672880801293925</v>
      </c>
      <c r="H4737" s="12">
        <f ca="1"/>
        <v>0.47380486175509967</v>
      </c>
      <c r="I4737" s="12">
        <v>0.47320000000000001</v>
      </c>
    </row>
    <row r="4738" spans="6:9" x14ac:dyDescent="0.3">
      <c r="F4738" s="2">
        <v>4733</v>
      </c>
      <c r="G4738" s="12">
        <f ca="1"/>
        <v>19.674288801194137</v>
      </c>
      <c r="H4738" s="12">
        <f ca="1"/>
        <v>0.47409836095257624</v>
      </c>
      <c r="I4738" s="12">
        <v>0.4733</v>
      </c>
    </row>
    <row r="4739" spans="6:9" x14ac:dyDescent="0.3">
      <c r="F4739" s="2">
        <v>4734</v>
      </c>
      <c r="G4739" s="12">
        <f ca="1"/>
        <v>19.675076816174531</v>
      </c>
      <c r="H4739" s="12">
        <f ca="1"/>
        <v>0.47426259244168606</v>
      </c>
      <c r="I4739" s="12">
        <v>0.47339999999999999</v>
      </c>
    </row>
    <row r="4740" spans="6:9" x14ac:dyDescent="0.3">
      <c r="F4740" s="2">
        <v>4735</v>
      </c>
      <c r="G4740" s="12">
        <f ca="1"/>
        <v>19.675731628319973</v>
      </c>
      <c r="H4740" s="12">
        <f ca="1"/>
        <v>0.47439904588809412</v>
      </c>
      <c r="I4740" s="12">
        <v>0.47349999999999998</v>
      </c>
    </row>
    <row r="4741" spans="6:9" x14ac:dyDescent="0.3">
      <c r="F4741" s="2">
        <v>4736</v>
      </c>
      <c r="G4741" s="12">
        <f ca="1"/>
        <v>19.676513526570133</v>
      </c>
      <c r="H4741" s="12">
        <f ca="1"/>
        <v>0.47456196199368911</v>
      </c>
      <c r="I4741" s="12">
        <v>0.47360000000000002</v>
      </c>
    </row>
    <row r="4742" spans="6:9" x14ac:dyDescent="0.3">
      <c r="F4742" s="2">
        <v>4737</v>
      </c>
      <c r="G4742" s="12">
        <f ca="1"/>
        <v>19.676620339710507</v>
      </c>
      <c r="H4742" s="12">
        <f ca="1"/>
        <v>0.47458421583725441</v>
      </c>
      <c r="I4742" s="12">
        <v>0.47370000000000001</v>
      </c>
    </row>
    <row r="4743" spans="6:9" x14ac:dyDescent="0.3">
      <c r="F4743" s="2">
        <v>4738</v>
      </c>
      <c r="G4743" s="12">
        <f ca="1"/>
        <v>19.676779595024666</v>
      </c>
      <c r="H4743" s="12">
        <f ca="1"/>
        <v>0.47461739491163374</v>
      </c>
      <c r="I4743" s="12">
        <v>0.4738</v>
      </c>
    </row>
    <row r="4744" spans="6:9" x14ac:dyDescent="0.3">
      <c r="F4744" s="2">
        <v>4739</v>
      </c>
      <c r="G4744" s="12">
        <f ca="1"/>
        <v>19.676889363733856</v>
      </c>
      <c r="H4744" s="12">
        <f ca="1"/>
        <v>0.47464026346869648</v>
      </c>
      <c r="I4744" s="12">
        <v>0.47389999999999999</v>
      </c>
    </row>
    <row r="4745" spans="6:9" x14ac:dyDescent="0.3">
      <c r="F4745" s="2">
        <v>4740</v>
      </c>
      <c r="G4745" s="12">
        <f ca="1"/>
        <v>19.676940192439169</v>
      </c>
      <c r="H4745" s="12">
        <f ca="1"/>
        <v>0.47465085267005419</v>
      </c>
      <c r="I4745" s="12">
        <v>0.47399999999999998</v>
      </c>
    </row>
    <row r="4746" spans="6:9" x14ac:dyDescent="0.3">
      <c r="F4746" s="2">
        <v>4741</v>
      </c>
      <c r="G4746" s="12">
        <f ca="1"/>
        <v>19.677660026487914</v>
      </c>
      <c r="H4746" s="12">
        <f ca="1"/>
        <v>0.47480080648391726</v>
      </c>
      <c r="I4746" s="12">
        <v>0.47410000000000002</v>
      </c>
    </row>
    <row r="4747" spans="6:9" x14ac:dyDescent="0.3">
      <c r="F4747" s="2">
        <v>4742</v>
      </c>
      <c r="G4747" s="12">
        <f ca="1"/>
        <v>19.678624731541362</v>
      </c>
      <c r="H4747" s="12">
        <f ca="1"/>
        <v>0.47500174175528476</v>
      </c>
      <c r="I4747" s="12">
        <v>0.47420000000000001</v>
      </c>
    </row>
    <row r="4748" spans="6:9" x14ac:dyDescent="0.3">
      <c r="F4748" s="2">
        <v>4743</v>
      </c>
      <c r="G4748" s="12">
        <f ca="1"/>
        <v>19.678800112249732</v>
      </c>
      <c r="H4748" s="12">
        <f ca="1"/>
        <v>0.47503826761299611</v>
      </c>
      <c r="I4748" s="12">
        <v>0.4743</v>
      </c>
    </row>
    <row r="4749" spans="6:9" x14ac:dyDescent="0.3">
      <c r="F4749" s="2">
        <v>4744</v>
      </c>
      <c r="G4749" s="12">
        <f ca="1"/>
        <v>19.679131528881236</v>
      </c>
      <c r="H4749" s="12">
        <f ca="1"/>
        <v>0.47510728742375957</v>
      </c>
      <c r="I4749" s="12">
        <v>0.47439999999999999</v>
      </c>
    </row>
    <row r="4750" spans="6:9" x14ac:dyDescent="0.3">
      <c r="F4750" s="2">
        <v>4745</v>
      </c>
      <c r="G4750" s="12">
        <f ca="1"/>
        <v>19.679270994778712</v>
      </c>
      <c r="H4750" s="12">
        <f ca="1"/>
        <v>0.47513633097407837</v>
      </c>
      <c r="I4750" s="12">
        <v>0.47449999999999998</v>
      </c>
    </row>
    <row r="4751" spans="6:9" x14ac:dyDescent="0.3">
      <c r="F4751" s="2">
        <v>4746</v>
      </c>
      <c r="G4751" s="12">
        <f ca="1"/>
        <v>19.679428292730066</v>
      </c>
      <c r="H4751" s="12">
        <f ca="1"/>
        <v>0.47516908717534673</v>
      </c>
      <c r="I4751" s="12">
        <v>0.47460000000000002</v>
      </c>
    </row>
    <row r="4752" spans="6:9" x14ac:dyDescent="0.3">
      <c r="F4752" s="2">
        <v>4747</v>
      </c>
      <c r="G4752" s="12">
        <f ca="1"/>
        <v>19.679922569579652</v>
      </c>
      <c r="H4752" s="12">
        <f ca="1"/>
        <v>0.47527201104460598</v>
      </c>
      <c r="I4752" s="12">
        <v>0.47470000000000001</v>
      </c>
    </row>
    <row r="4753" spans="6:9" x14ac:dyDescent="0.3">
      <c r="F4753" s="2">
        <v>4748</v>
      </c>
      <c r="G4753" s="12">
        <f ca="1"/>
        <v>19.680347271335428</v>
      </c>
      <c r="H4753" s="12">
        <f ca="1"/>
        <v>0.47536044013020151</v>
      </c>
      <c r="I4753" s="12">
        <v>0.4748</v>
      </c>
    </row>
    <row r="4754" spans="6:9" x14ac:dyDescent="0.3">
      <c r="F4754" s="2">
        <v>4749</v>
      </c>
      <c r="G4754" s="12">
        <f ca="1"/>
        <v>19.680407715403483</v>
      </c>
      <c r="H4754" s="12">
        <f ca="1"/>
        <v>0.47537302493274813</v>
      </c>
      <c r="I4754" s="12">
        <v>0.47489999999999999</v>
      </c>
    </row>
    <row r="4755" spans="6:9" x14ac:dyDescent="0.3">
      <c r="F4755" s="2">
        <v>4750</v>
      </c>
      <c r="G4755" s="12">
        <f ca="1"/>
        <v>19.680809386619501</v>
      </c>
      <c r="H4755" s="12">
        <f ca="1"/>
        <v>0.475456651821063</v>
      </c>
      <c r="I4755" s="12">
        <v>0.47499999999999998</v>
      </c>
    </row>
    <row r="4756" spans="6:9" x14ac:dyDescent="0.3">
      <c r="F4756" s="2">
        <v>4751</v>
      </c>
      <c r="G4756" s="12">
        <f ca="1"/>
        <v>19.68112466756201</v>
      </c>
      <c r="H4756" s="12">
        <f ca="1"/>
        <v>0.47552228837854582</v>
      </c>
      <c r="I4756" s="12">
        <v>0.47510000000000002</v>
      </c>
    </row>
    <row r="4757" spans="6:9" x14ac:dyDescent="0.3">
      <c r="F4757" s="2">
        <v>4752</v>
      </c>
      <c r="G4757" s="12">
        <f ca="1"/>
        <v>19.681916050970088</v>
      </c>
      <c r="H4757" s="12">
        <f ca="1"/>
        <v>0.47568702610752572</v>
      </c>
      <c r="I4757" s="12">
        <v>0.47520000000000001</v>
      </c>
    </row>
    <row r="4758" spans="6:9" x14ac:dyDescent="0.3">
      <c r="F4758" s="2">
        <v>4753</v>
      </c>
      <c r="G4758" s="12">
        <f ca="1"/>
        <v>19.682335734277444</v>
      </c>
      <c r="H4758" s="12">
        <f ca="1"/>
        <v>0.47577437992658855</v>
      </c>
      <c r="I4758" s="12">
        <v>0.4753</v>
      </c>
    </row>
    <row r="4759" spans="6:9" x14ac:dyDescent="0.3">
      <c r="F4759" s="2">
        <v>4754</v>
      </c>
      <c r="G4759" s="12">
        <f ca="1"/>
        <v>19.682486851402587</v>
      </c>
      <c r="H4759" s="12">
        <f ca="1"/>
        <v>0.47580583221290434</v>
      </c>
      <c r="I4759" s="12">
        <v>0.47539999999999999</v>
      </c>
    </row>
    <row r="4760" spans="6:9" x14ac:dyDescent="0.3">
      <c r="F4760" s="2">
        <v>4755</v>
      </c>
      <c r="G4760" s="12">
        <f ca="1"/>
        <v>19.683021579830623</v>
      </c>
      <c r="H4760" s="12">
        <f ca="1"/>
        <v>0.47591711955419036</v>
      </c>
      <c r="I4760" s="12">
        <v>0.47549999999999998</v>
      </c>
    </row>
    <row r="4761" spans="6:9" x14ac:dyDescent="0.3">
      <c r="F4761" s="2">
        <v>4756</v>
      </c>
      <c r="G4761" s="12">
        <f ca="1"/>
        <v>19.683336120573202</v>
      </c>
      <c r="H4761" s="12">
        <f ca="1"/>
        <v>0.47598257671074146</v>
      </c>
      <c r="I4761" s="12">
        <v>0.47560000000000002</v>
      </c>
    </row>
    <row r="4762" spans="6:9" x14ac:dyDescent="0.3">
      <c r="F4762" s="2">
        <v>4757</v>
      </c>
      <c r="G4762" s="12">
        <f ca="1"/>
        <v>19.683362454240282</v>
      </c>
      <c r="H4762" s="12">
        <f ca="1"/>
        <v>0.47598805668618616</v>
      </c>
      <c r="I4762" s="12">
        <v>0.47570000000000001</v>
      </c>
    </row>
    <row r="4763" spans="6:9" x14ac:dyDescent="0.3">
      <c r="F4763" s="2">
        <v>4758</v>
      </c>
      <c r="G4763" s="12">
        <f ca="1"/>
        <v>19.68403776731413</v>
      </c>
      <c r="H4763" s="12">
        <f ca="1"/>
        <v>0.47612857914736884</v>
      </c>
      <c r="I4763" s="12">
        <v>0.4758</v>
      </c>
    </row>
    <row r="4764" spans="6:9" x14ac:dyDescent="0.3">
      <c r="F4764" s="2">
        <v>4759</v>
      </c>
      <c r="G4764" s="12">
        <f ca="1"/>
        <v>19.684562159482766</v>
      </c>
      <c r="H4764" s="12">
        <f ca="1"/>
        <v>0.47623768577634928</v>
      </c>
      <c r="I4764" s="12">
        <v>0.47589999999999999</v>
      </c>
    </row>
    <row r="4765" spans="6:9" x14ac:dyDescent="0.3">
      <c r="F4765" s="2">
        <v>4760</v>
      </c>
      <c r="G4765" s="12">
        <f ca="1"/>
        <v>19.684657792252708</v>
      </c>
      <c r="H4765" s="12">
        <f ca="1"/>
        <v>0.4762575823396587</v>
      </c>
      <c r="I4765" s="12">
        <v>0.47599999999999998</v>
      </c>
    </row>
    <row r="4766" spans="6:9" x14ac:dyDescent="0.3">
      <c r="F4766" s="2">
        <v>4761</v>
      </c>
      <c r="G4766" s="12">
        <f ca="1"/>
        <v>19.685842193158287</v>
      </c>
      <c r="H4766" s="12">
        <f ca="1"/>
        <v>0.47650397132247213</v>
      </c>
      <c r="I4766" s="12">
        <v>0.47610000000000002</v>
      </c>
    </row>
    <row r="4767" spans="6:9" x14ac:dyDescent="0.3">
      <c r="F4767" s="2">
        <v>4762</v>
      </c>
      <c r="G4767" s="12">
        <f ca="1"/>
        <v>19.686273496944445</v>
      </c>
      <c r="H4767" s="12">
        <f ca="1"/>
        <v>0.47659368201312563</v>
      </c>
      <c r="I4767" s="12">
        <v>0.47620000000000001</v>
      </c>
    </row>
    <row r="4768" spans="6:9" x14ac:dyDescent="0.3">
      <c r="F4768" s="2">
        <v>4763</v>
      </c>
      <c r="G4768" s="12">
        <f ca="1"/>
        <v>19.686700747230034</v>
      </c>
      <c r="H4768" s="12">
        <f ca="1"/>
        <v>0.47668254287332051</v>
      </c>
      <c r="I4768" s="12">
        <v>0.4763</v>
      </c>
    </row>
    <row r="4769" spans="6:9" x14ac:dyDescent="0.3">
      <c r="F4769" s="2">
        <v>4764</v>
      </c>
      <c r="G4769" s="12">
        <f ca="1"/>
        <v>19.687382677203992</v>
      </c>
      <c r="H4769" s="12">
        <f ca="1"/>
        <v>0.4768243589782003</v>
      </c>
      <c r="I4769" s="12">
        <v>0.47639999999999999</v>
      </c>
    </row>
    <row r="4770" spans="6:9" x14ac:dyDescent="0.3">
      <c r="F4770" s="2">
        <v>4765</v>
      </c>
      <c r="G4770" s="12">
        <f ca="1"/>
        <v>19.687601070512756</v>
      </c>
      <c r="H4770" s="12">
        <f ca="1"/>
        <v>0.47686977307481143</v>
      </c>
      <c r="I4770" s="12">
        <v>0.47649999999999998</v>
      </c>
    </row>
    <row r="4771" spans="6:9" x14ac:dyDescent="0.3">
      <c r="F4771" s="2">
        <v>4766</v>
      </c>
      <c r="G4771" s="12">
        <f ca="1"/>
        <v>19.688742125356931</v>
      </c>
      <c r="H4771" s="12">
        <f ca="1"/>
        <v>0.47710702286936035</v>
      </c>
      <c r="I4771" s="12">
        <v>0.47660000000000002</v>
      </c>
    </row>
    <row r="4772" spans="6:9" x14ac:dyDescent="0.3">
      <c r="F4772" s="2">
        <v>4767</v>
      </c>
      <c r="G4772" s="12">
        <f ca="1"/>
        <v>19.688822444547498</v>
      </c>
      <c r="H4772" s="12">
        <f ca="1"/>
        <v>0.47712372115453033</v>
      </c>
      <c r="I4772" s="12">
        <v>0.47670000000000001</v>
      </c>
    </row>
    <row r="4773" spans="6:9" x14ac:dyDescent="0.3">
      <c r="F4773" s="2">
        <v>4768</v>
      </c>
      <c r="G4773" s="12">
        <f ca="1"/>
        <v>19.689359689939693</v>
      </c>
      <c r="H4773" s="12">
        <f ca="1"/>
        <v>0.47723540788535912</v>
      </c>
      <c r="I4773" s="12">
        <v>0.4768</v>
      </c>
    </row>
    <row r="4774" spans="6:9" x14ac:dyDescent="0.3">
      <c r="F4774" s="2">
        <v>4769</v>
      </c>
      <c r="G4774" s="12">
        <f ca="1"/>
        <v>19.689909214784784</v>
      </c>
      <c r="H4774" s="12">
        <f ca="1"/>
        <v>0.47734963640090694</v>
      </c>
      <c r="I4774" s="12">
        <v>0.47689999999999999</v>
      </c>
    </row>
    <row r="4775" spans="6:9" x14ac:dyDescent="0.3">
      <c r="F4775" s="2">
        <v>4770</v>
      </c>
      <c r="G4775" s="12">
        <f ca="1"/>
        <v>19.689998493220255</v>
      </c>
      <c r="H4775" s="12">
        <f ca="1"/>
        <v>0.47736819346459919</v>
      </c>
      <c r="I4775" s="12">
        <v>0.47699999999999998</v>
      </c>
    </row>
    <row r="4776" spans="6:9" x14ac:dyDescent="0.3">
      <c r="F4776" s="2">
        <v>4771</v>
      </c>
      <c r="G4776" s="12">
        <f ca="1"/>
        <v>19.690134201068531</v>
      </c>
      <c r="H4776" s="12">
        <f ca="1"/>
        <v>0.47739640060207583</v>
      </c>
      <c r="I4776" s="12">
        <v>0.47710000000000002</v>
      </c>
    </row>
    <row r="4777" spans="6:9" x14ac:dyDescent="0.3">
      <c r="F4777" s="2">
        <v>4772</v>
      </c>
      <c r="G4777" s="12">
        <f ca="1"/>
        <v>19.690861655195683</v>
      </c>
      <c r="H4777" s="12">
        <f ca="1"/>
        <v>0.47754759180171963</v>
      </c>
      <c r="I4777" s="12">
        <v>0.47720000000000001</v>
      </c>
    </row>
    <row r="4778" spans="6:9" x14ac:dyDescent="0.3">
      <c r="F4778" s="2">
        <v>4773</v>
      </c>
      <c r="G4778" s="12">
        <f ca="1"/>
        <v>19.691663555416945</v>
      </c>
      <c r="H4778" s="12">
        <f ca="1"/>
        <v>0.47771423302744065</v>
      </c>
      <c r="I4778" s="12">
        <v>0.4773</v>
      </c>
    </row>
    <row r="4779" spans="6:9" x14ac:dyDescent="0.3">
      <c r="F4779" s="2">
        <v>4774</v>
      </c>
      <c r="G4779" s="12">
        <f ca="1"/>
        <v>19.691741625087271</v>
      </c>
      <c r="H4779" s="12">
        <f ca="1"/>
        <v>0.47773045525965979</v>
      </c>
      <c r="I4779" s="12">
        <v>0.47739999999999999</v>
      </c>
    </row>
    <row r="4780" spans="6:9" x14ac:dyDescent="0.3">
      <c r="F4780" s="2">
        <v>4775</v>
      </c>
      <c r="G4780" s="12">
        <f ca="1"/>
        <v>19.692283009963141</v>
      </c>
      <c r="H4780" s="12">
        <f ca="1"/>
        <v>0.47784294438589431</v>
      </c>
      <c r="I4780" s="12">
        <v>0.47749999999999998</v>
      </c>
    </row>
    <row r="4781" spans="6:9" x14ac:dyDescent="0.3">
      <c r="F4781" s="2">
        <v>4776</v>
      </c>
      <c r="G4781" s="12">
        <f ca="1"/>
        <v>19.692479166652031</v>
      </c>
      <c r="H4781" s="12">
        <f ca="1"/>
        <v>0.47788369922143747</v>
      </c>
      <c r="I4781" s="12">
        <v>0.47760000000000002</v>
      </c>
    </row>
    <row r="4782" spans="6:9" x14ac:dyDescent="0.3">
      <c r="F4782" s="2">
        <v>4777</v>
      </c>
      <c r="G4782" s="12">
        <f ca="1"/>
        <v>19.692591737816365</v>
      </c>
      <c r="H4782" s="12">
        <f ca="1"/>
        <v>0.47790708712463653</v>
      </c>
      <c r="I4782" s="12">
        <v>0.47770000000000001</v>
      </c>
    </row>
    <row r="4783" spans="6:9" x14ac:dyDescent="0.3">
      <c r="F4783" s="2">
        <v>4778</v>
      </c>
      <c r="G4783" s="12">
        <f ca="1"/>
        <v>19.69294313567331</v>
      </c>
      <c r="H4783" s="12">
        <f ca="1"/>
        <v>0.4779800909064979</v>
      </c>
      <c r="I4783" s="12">
        <v>0.4778</v>
      </c>
    </row>
    <row r="4784" spans="6:9" x14ac:dyDescent="0.3">
      <c r="F4784" s="2">
        <v>4779</v>
      </c>
      <c r="G4784" s="12">
        <f ca="1"/>
        <v>19.693568664827907</v>
      </c>
      <c r="H4784" s="12">
        <f ca="1"/>
        <v>0.47811003487912646</v>
      </c>
      <c r="I4784" s="12">
        <v>0.47789999999999999</v>
      </c>
    </row>
    <row r="4785" spans="6:9" x14ac:dyDescent="0.3">
      <c r="F4785" s="2">
        <v>4780</v>
      </c>
      <c r="G4785" s="12">
        <f ca="1"/>
        <v>19.694044247430803</v>
      </c>
      <c r="H4785" s="12">
        <f ca="1"/>
        <v>0.47820882011900945</v>
      </c>
      <c r="I4785" s="12">
        <v>0.47799999999999998</v>
      </c>
    </row>
    <row r="4786" spans="6:9" x14ac:dyDescent="0.3">
      <c r="F4786" s="2">
        <v>4781</v>
      </c>
      <c r="G4786" s="12">
        <f ca="1"/>
        <v>19.694352425607093</v>
      </c>
      <c r="H4786" s="12">
        <f ca="1"/>
        <v>0.47827282862928067</v>
      </c>
      <c r="I4786" s="12">
        <v>0.47810000000000002</v>
      </c>
    </row>
    <row r="4787" spans="6:9" x14ac:dyDescent="0.3">
      <c r="F4787" s="2">
        <v>4782</v>
      </c>
      <c r="G4787" s="12">
        <f ca="1"/>
        <v>19.694774792301271</v>
      </c>
      <c r="H4787" s="12">
        <f ca="1"/>
        <v>0.47836054835824249</v>
      </c>
      <c r="I4787" s="12">
        <v>0.47820000000000001</v>
      </c>
    </row>
    <row r="4788" spans="6:9" x14ac:dyDescent="0.3">
      <c r="F4788" s="2">
        <v>4783</v>
      </c>
      <c r="G4788" s="12">
        <f ca="1"/>
        <v>19.695109373845867</v>
      </c>
      <c r="H4788" s="12">
        <f ca="1"/>
        <v>0.4784300316430084</v>
      </c>
      <c r="I4788" s="12">
        <v>0.4783</v>
      </c>
    </row>
    <row r="4789" spans="6:9" x14ac:dyDescent="0.3">
      <c r="F4789" s="2">
        <v>4784</v>
      </c>
      <c r="G4789" s="12">
        <f ca="1"/>
        <v>19.695180185996712</v>
      </c>
      <c r="H4789" s="12">
        <f ca="1"/>
        <v>0.47844473682724131</v>
      </c>
      <c r="I4789" s="12">
        <v>0.47839999999999999</v>
      </c>
    </row>
    <row r="4790" spans="6:9" x14ac:dyDescent="0.3">
      <c r="F4790" s="2">
        <v>4785</v>
      </c>
      <c r="G4790" s="12">
        <f ca="1"/>
        <v>19.695277373713886</v>
      </c>
      <c r="H4790" s="12">
        <f ca="1"/>
        <v>0.47846491898365445</v>
      </c>
      <c r="I4790" s="12">
        <v>0.47849999999999998</v>
      </c>
    </row>
    <row r="4791" spans="6:9" x14ac:dyDescent="0.3">
      <c r="F4791" s="2">
        <v>4786</v>
      </c>
      <c r="G4791" s="12">
        <f ca="1"/>
        <v>19.696127574288674</v>
      </c>
      <c r="H4791" s="12">
        <f ca="1"/>
        <v>0.47864145808922448</v>
      </c>
      <c r="I4791" s="12">
        <v>0.47860000000000003</v>
      </c>
    </row>
    <row r="4792" spans="6:9" x14ac:dyDescent="0.3">
      <c r="F4792" s="2">
        <v>4787</v>
      </c>
      <c r="G4792" s="12">
        <f ca="1"/>
        <v>19.696420239701578</v>
      </c>
      <c r="H4792" s="12">
        <f ca="1"/>
        <v>0.47870222213447483</v>
      </c>
      <c r="I4792" s="12">
        <v>0.47870000000000001</v>
      </c>
    </row>
    <row r="4793" spans="6:9" x14ac:dyDescent="0.3">
      <c r="F4793" s="2">
        <v>4788</v>
      </c>
      <c r="G4793" s="12">
        <f ca="1"/>
        <v>19.696528334745253</v>
      </c>
      <c r="H4793" s="12">
        <f ca="1"/>
        <v>0.47872466433988714</v>
      </c>
      <c r="I4793" s="12">
        <v>0.4788</v>
      </c>
    </row>
    <row r="4794" spans="6:9" x14ac:dyDescent="0.3">
      <c r="F4794" s="2">
        <v>4789</v>
      </c>
      <c r="G4794" s="12">
        <f ca="1"/>
        <v>19.696570170277003</v>
      </c>
      <c r="H4794" s="12">
        <f ca="1"/>
        <v>0.47873334992810157</v>
      </c>
      <c r="I4794" s="12">
        <v>0.47889999999999999</v>
      </c>
    </row>
    <row r="4795" spans="6:9" x14ac:dyDescent="0.3">
      <c r="F4795" s="2">
        <v>4790</v>
      </c>
      <c r="G4795" s="12">
        <f ca="1"/>
        <v>19.697307901380675</v>
      </c>
      <c r="H4795" s="12">
        <f ca="1"/>
        <v>0.47888650162603846</v>
      </c>
      <c r="I4795" s="12">
        <v>0.47899999999999998</v>
      </c>
    </row>
    <row r="4796" spans="6:9" x14ac:dyDescent="0.3">
      <c r="F4796" s="2">
        <v>4791</v>
      </c>
      <c r="G4796" s="12">
        <f ca="1"/>
        <v>19.69774881019304</v>
      </c>
      <c r="H4796" s="12">
        <f ca="1"/>
        <v>0.47897802389598304</v>
      </c>
      <c r="I4796" s="12">
        <v>0.47910000000000003</v>
      </c>
    </row>
    <row r="4797" spans="6:9" x14ac:dyDescent="0.3">
      <c r="F4797" s="2">
        <v>4792</v>
      </c>
      <c r="G4797" s="12">
        <f ca="1"/>
        <v>19.698339292149907</v>
      </c>
      <c r="H4797" s="12">
        <f ca="1"/>
        <v>0.47910058272297784</v>
      </c>
      <c r="I4797" s="12">
        <v>0.47920000000000001</v>
      </c>
    </row>
    <row r="4798" spans="6:9" x14ac:dyDescent="0.3">
      <c r="F4798" s="2">
        <v>4793</v>
      </c>
      <c r="G4798" s="12">
        <f ca="1"/>
        <v>19.698786260533048</v>
      </c>
      <c r="H4798" s="12">
        <f ca="1"/>
        <v>0.47919334565438759</v>
      </c>
      <c r="I4798" s="12">
        <v>0.4793</v>
      </c>
    </row>
    <row r="4799" spans="6:9" x14ac:dyDescent="0.3">
      <c r="F4799" s="2">
        <v>4794</v>
      </c>
      <c r="G4799" s="12">
        <f ca="1"/>
        <v>19.699271094885059</v>
      </c>
      <c r="H4799" s="12">
        <f ca="1"/>
        <v>0.47929395882112147</v>
      </c>
      <c r="I4799" s="12">
        <v>0.47939999999999999</v>
      </c>
    </row>
    <row r="4800" spans="6:9" x14ac:dyDescent="0.3">
      <c r="F4800" s="2">
        <v>4795</v>
      </c>
      <c r="G4800" s="12">
        <f ca="1"/>
        <v>19.699625507753346</v>
      </c>
      <c r="H4800" s="12">
        <f ca="1"/>
        <v>0.47936750130092282</v>
      </c>
      <c r="I4800" s="12">
        <v>0.47949999999999998</v>
      </c>
    </row>
    <row r="4801" spans="6:9" x14ac:dyDescent="0.3">
      <c r="F4801" s="2">
        <v>4796</v>
      </c>
      <c r="G4801" s="12">
        <f ca="1"/>
        <v>19.700033665089819</v>
      </c>
      <c r="H4801" s="12">
        <f ca="1"/>
        <v>0.4794521902439961</v>
      </c>
      <c r="I4801" s="12">
        <v>0.47960000000000003</v>
      </c>
    </row>
    <row r="4802" spans="6:9" x14ac:dyDescent="0.3">
      <c r="F4802" s="2">
        <v>4797</v>
      </c>
      <c r="G4802" s="12">
        <f ca="1"/>
        <v>19.700401133356209</v>
      </c>
      <c r="H4802" s="12">
        <f ca="1"/>
        <v>0.47952843127133288</v>
      </c>
      <c r="I4802" s="12">
        <v>0.47970000000000002</v>
      </c>
    </row>
    <row r="4803" spans="6:9" x14ac:dyDescent="0.3">
      <c r="F4803" s="2">
        <v>4798</v>
      </c>
      <c r="G4803" s="12">
        <f ca="1"/>
        <v>19.700502579360055</v>
      </c>
      <c r="H4803" s="12">
        <f ca="1"/>
        <v>0.47954947804708981</v>
      </c>
      <c r="I4803" s="12">
        <v>0.4798</v>
      </c>
    </row>
    <row r="4804" spans="6:9" x14ac:dyDescent="0.3">
      <c r="F4804" s="2">
        <v>4799</v>
      </c>
      <c r="G4804" s="12">
        <f ca="1"/>
        <v>19.700580537582525</v>
      </c>
      <c r="H4804" s="12">
        <f ca="1"/>
        <v>0.47956565160494874</v>
      </c>
      <c r="I4804" s="12">
        <v>0.47989999999999999</v>
      </c>
    </row>
    <row r="4805" spans="6:9" x14ac:dyDescent="0.3">
      <c r="F4805" s="2">
        <v>4800</v>
      </c>
      <c r="G4805" s="12">
        <f ca="1"/>
        <v>19.70069427556761</v>
      </c>
      <c r="H4805" s="12">
        <f ca="1"/>
        <v>0.47958924778476064</v>
      </c>
      <c r="I4805" s="12">
        <v>0.48</v>
      </c>
    </row>
    <row r="4806" spans="6:9" x14ac:dyDescent="0.3">
      <c r="F4806" s="2">
        <v>4801</v>
      </c>
      <c r="G4806" s="12">
        <f ca="1"/>
        <v>19.701326878855912</v>
      </c>
      <c r="H4806" s="12">
        <f ca="1"/>
        <v>0.4797204794110897</v>
      </c>
      <c r="I4806" s="12">
        <v>0.48010000000000003</v>
      </c>
    </row>
    <row r="4807" spans="6:9" x14ac:dyDescent="0.3">
      <c r="F4807" s="2">
        <v>4802</v>
      </c>
      <c r="G4807" s="12">
        <f ca="1"/>
        <v>19.701564055801967</v>
      </c>
      <c r="H4807" s="12">
        <f ca="1"/>
        <v>0.47976967720268793</v>
      </c>
      <c r="I4807" s="12">
        <v>0.48020000000000002</v>
      </c>
    </row>
    <row r="4808" spans="6:9" x14ac:dyDescent="0.3">
      <c r="F4808" s="2">
        <v>4803</v>
      </c>
      <c r="G4808" s="12">
        <f ca="1"/>
        <v>19.702414888376495</v>
      </c>
      <c r="H4808" s="12">
        <f ca="1"/>
        <v>0.47994614877995845</v>
      </c>
      <c r="I4808" s="12">
        <v>0.4803</v>
      </c>
    </row>
    <row r="4809" spans="6:9" x14ac:dyDescent="0.3">
      <c r="F4809" s="2">
        <v>4804</v>
      </c>
      <c r="G4809" s="12">
        <f ca="1"/>
        <v>19.702430345340034</v>
      </c>
      <c r="H4809" s="12">
        <f ca="1"/>
        <v>0.47994935446611509</v>
      </c>
      <c r="I4809" s="12">
        <v>0.48039999999999999</v>
      </c>
    </row>
    <row r="4810" spans="6:9" x14ac:dyDescent="0.3">
      <c r="F4810" s="2">
        <v>4805</v>
      </c>
      <c r="G4810" s="12">
        <f ca="1"/>
        <v>19.703474597557982</v>
      </c>
      <c r="H4810" s="12">
        <f ca="1"/>
        <v>0.48016590576581136</v>
      </c>
      <c r="I4810" s="12">
        <v>0.48049999999999998</v>
      </c>
    </row>
    <row r="4811" spans="6:9" x14ac:dyDescent="0.3">
      <c r="F4811" s="2">
        <v>4806</v>
      </c>
      <c r="G4811" s="12">
        <f ca="1"/>
        <v>19.703873850158615</v>
      </c>
      <c r="H4811" s="12">
        <f ca="1"/>
        <v>0.48024868981509028</v>
      </c>
      <c r="I4811" s="12">
        <v>0.48060000000000003</v>
      </c>
    </row>
    <row r="4812" spans="6:9" x14ac:dyDescent="0.3">
      <c r="F4812" s="2">
        <v>4807</v>
      </c>
      <c r="G4812" s="12">
        <f ca="1"/>
        <v>19.704465965297011</v>
      </c>
      <c r="H4812" s="12">
        <f ca="1"/>
        <v>0.48037145246461294</v>
      </c>
      <c r="I4812" s="12">
        <v>0.48070000000000002</v>
      </c>
    </row>
    <row r="4813" spans="6:9" x14ac:dyDescent="0.3">
      <c r="F4813" s="2">
        <v>4808</v>
      </c>
      <c r="G4813" s="12">
        <f ca="1"/>
        <v>19.705019214932591</v>
      </c>
      <c r="H4813" s="12">
        <f ca="1"/>
        <v>0.48048614531280631</v>
      </c>
      <c r="I4813" s="12">
        <v>0.48080000000000001</v>
      </c>
    </row>
    <row r="4814" spans="6:9" x14ac:dyDescent="0.3">
      <c r="F4814" s="2">
        <v>4809</v>
      </c>
      <c r="G4814" s="12">
        <f ca="1"/>
        <v>19.707314866368947</v>
      </c>
      <c r="H4814" s="12">
        <f ca="1"/>
        <v>0.48096192875235089</v>
      </c>
      <c r="I4814" s="12">
        <v>0.48089999999999999</v>
      </c>
    </row>
    <row r="4815" spans="6:9" x14ac:dyDescent="0.3">
      <c r="F4815" s="2">
        <v>4810</v>
      </c>
      <c r="G4815" s="12">
        <f ca="1"/>
        <v>19.70801357372526</v>
      </c>
      <c r="H4815" s="12">
        <f ca="1"/>
        <v>0.48110669954509</v>
      </c>
      <c r="I4815" s="12">
        <v>0.48099999999999998</v>
      </c>
    </row>
    <row r="4816" spans="6:9" x14ac:dyDescent="0.3">
      <c r="F4816" s="2">
        <v>4811</v>
      </c>
      <c r="G4816" s="12">
        <f ca="1"/>
        <v>19.708056835539864</v>
      </c>
      <c r="H4816" s="12">
        <f ca="1"/>
        <v>0.48111566270518052</v>
      </c>
      <c r="I4816" s="12">
        <v>0.48110000000000003</v>
      </c>
    </row>
    <row r="4817" spans="6:9" x14ac:dyDescent="0.3">
      <c r="F4817" s="2">
        <v>4812</v>
      </c>
      <c r="G4817" s="12">
        <f ca="1"/>
        <v>19.708198064079177</v>
      </c>
      <c r="H4817" s="12">
        <f ca="1"/>
        <v>0.48114492252326418</v>
      </c>
      <c r="I4817" s="12">
        <v>0.48120000000000002</v>
      </c>
    </row>
    <row r="4818" spans="6:9" x14ac:dyDescent="0.3">
      <c r="F4818" s="2">
        <v>4813</v>
      </c>
      <c r="G4818" s="12">
        <f ca="1"/>
        <v>19.708311426083114</v>
      </c>
      <c r="H4818" s="12">
        <f ca="1"/>
        <v>0.4811684083925154</v>
      </c>
      <c r="I4818" s="12">
        <v>0.48130000000000001</v>
      </c>
    </row>
    <row r="4819" spans="6:9" x14ac:dyDescent="0.3">
      <c r="F4819" s="2">
        <v>4814</v>
      </c>
      <c r="G4819" s="12">
        <f ca="1"/>
        <v>19.709223968580631</v>
      </c>
      <c r="H4819" s="12">
        <f ca="1"/>
        <v>0.48135744755500104</v>
      </c>
      <c r="I4819" s="12">
        <v>0.48139999999999999</v>
      </c>
    </row>
    <row r="4820" spans="6:9" x14ac:dyDescent="0.3">
      <c r="F4820" s="2">
        <v>4815</v>
      </c>
      <c r="G4820" s="12">
        <f ca="1"/>
        <v>19.709367717677178</v>
      </c>
      <c r="H4820" s="12">
        <f ca="1"/>
        <v>0.48138722326660222</v>
      </c>
      <c r="I4820" s="12">
        <v>0.48149999999999998</v>
      </c>
    </row>
    <row r="4821" spans="6:9" x14ac:dyDescent="0.3">
      <c r="F4821" s="2">
        <v>4816</v>
      </c>
      <c r="G4821" s="12">
        <f ca="1"/>
        <v>19.709513509434892</v>
      </c>
      <c r="H4821" s="12">
        <f ca="1"/>
        <v>0.48141742129378595</v>
      </c>
      <c r="I4821" s="12">
        <v>0.48159999999999997</v>
      </c>
    </row>
    <row r="4822" spans="6:9" x14ac:dyDescent="0.3">
      <c r="F4822" s="2">
        <v>4817</v>
      </c>
      <c r="G4822" s="12">
        <f ca="1"/>
        <v>19.709628107220531</v>
      </c>
      <c r="H4822" s="12">
        <f ca="1"/>
        <v>0.48144115751322214</v>
      </c>
      <c r="I4822" s="12">
        <v>0.48170000000000002</v>
      </c>
    </row>
    <row r="4823" spans="6:9" x14ac:dyDescent="0.3">
      <c r="F4823" s="2">
        <v>4818</v>
      </c>
      <c r="G4823" s="12">
        <f ca="1"/>
        <v>19.709761129385015</v>
      </c>
      <c r="H4823" s="12">
        <f ca="1"/>
        <v>0.48146870928659519</v>
      </c>
      <c r="I4823" s="12">
        <v>0.48180000000000001</v>
      </c>
    </row>
    <row r="4824" spans="6:9" x14ac:dyDescent="0.3">
      <c r="F4824" s="2">
        <v>4819</v>
      </c>
      <c r="G4824" s="12">
        <f ca="1"/>
        <v>19.710369452021158</v>
      </c>
      <c r="H4824" s="12">
        <f ca="1"/>
        <v>0.48159469759574985</v>
      </c>
      <c r="I4824" s="12">
        <v>0.4819</v>
      </c>
    </row>
    <row r="4825" spans="6:9" x14ac:dyDescent="0.3">
      <c r="F4825" s="2">
        <v>4820</v>
      </c>
      <c r="G4825" s="12">
        <f ca="1"/>
        <v>19.711448198621255</v>
      </c>
      <c r="H4825" s="12">
        <f ca="1"/>
        <v>0.48181808003475757</v>
      </c>
      <c r="I4825" s="12">
        <v>0.48199999999999998</v>
      </c>
    </row>
    <row r="4826" spans="6:9" x14ac:dyDescent="0.3">
      <c r="F4826" s="2">
        <v>4821</v>
      </c>
      <c r="G4826" s="12">
        <f ca="1"/>
        <v>19.711604543418169</v>
      </c>
      <c r="H4826" s="12">
        <f ca="1"/>
        <v>0.48185045163444168</v>
      </c>
      <c r="I4826" s="12">
        <v>0.48209999999999997</v>
      </c>
    </row>
    <row r="4827" spans="6:9" x14ac:dyDescent="0.3">
      <c r="F4827" s="2">
        <v>4822</v>
      </c>
      <c r="G4827" s="12">
        <f ca="1"/>
        <v>19.711958414991347</v>
      </c>
      <c r="H4827" s="12">
        <f ca="1"/>
        <v>0.48192371826285124</v>
      </c>
      <c r="I4827" s="12">
        <v>0.48220000000000002</v>
      </c>
    </row>
    <row r="4828" spans="6:9" x14ac:dyDescent="0.3">
      <c r="F4828" s="2">
        <v>4823</v>
      </c>
      <c r="G4828" s="12">
        <f ca="1"/>
        <v>19.712276692246508</v>
      </c>
      <c r="H4828" s="12">
        <f ca="1"/>
        <v>0.48198961129828533</v>
      </c>
      <c r="I4828" s="12">
        <v>0.48230000000000001</v>
      </c>
    </row>
    <row r="4829" spans="6:9" x14ac:dyDescent="0.3">
      <c r="F4829" s="2">
        <v>4824</v>
      </c>
      <c r="G4829" s="12">
        <f ca="1"/>
        <v>19.713898952600101</v>
      </c>
      <c r="H4829" s="12">
        <f ca="1"/>
        <v>0.48232540885526054</v>
      </c>
      <c r="I4829" s="12">
        <v>0.4824</v>
      </c>
    </row>
    <row r="4830" spans="6:9" x14ac:dyDescent="0.3">
      <c r="F4830" s="2">
        <v>4825</v>
      </c>
      <c r="G4830" s="12">
        <f ca="1"/>
        <v>19.714822780953618</v>
      </c>
      <c r="H4830" s="12">
        <f ca="1"/>
        <v>0.48251659093790611</v>
      </c>
      <c r="I4830" s="12">
        <v>0.48249999999999998</v>
      </c>
    </row>
    <row r="4831" spans="6:9" x14ac:dyDescent="0.3">
      <c r="F4831" s="2">
        <v>4826</v>
      </c>
      <c r="G4831" s="12">
        <f ca="1"/>
        <v>19.715452701842072</v>
      </c>
      <c r="H4831" s="12">
        <f ca="1"/>
        <v>0.48264693166494627</v>
      </c>
      <c r="I4831" s="12">
        <v>0.48259999999999997</v>
      </c>
    </row>
    <row r="4832" spans="6:9" x14ac:dyDescent="0.3">
      <c r="F4832" s="2">
        <v>4827</v>
      </c>
      <c r="G4832" s="12">
        <f ca="1"/>
        <v>19.716106207779504</v>
      </c>
      <c r="H4832" s="12">
        <f ca="1"/>
        <v>0.48278213661450009</v>
      </c>
      <c r="I4832" s="12">
        <v>0.48270000000000002</v>
      </c>
    </row>
    <row r="4833" spans="6:9" x14ac:dyDescent="0.3">
      <c r="F4833" s="2">
        <v>4828</v>
      </c>
      <c r="G4833" s="12">
        <f ca="1"/>
        <v>19.716164756627492</v>
      </c>
      <c r="H4833" s="12">
        <f ca="1"/>
        <v>0.48279424909390667</v>
      </c>
      <c r="I4833" s="12">
        <v>0.48280000000000001</v>
      </c>
    </row>
    <row r="4834" spans="6:9" x14ac:dyDescent="0.3">
      <c r="F4834" s="2">
        <v>4829</v>
      </c>
      <c r="G4834" s="12">
        <f ca="1"/>
        <v>19.716248266364357</v>
      </c>
      <c r="H4834" s="12">
        <f ca="1"/>
        <v>0.48281152521158271</v>
      </c>
      <c r="I4834" s="12">
        <v>0.4829</v>
      </c>
    </row>
    <row r="4835" spans="6:9" x14ac:dyDescent="0.3">
      <c r="F4835" s="2">
        <v>4830</v>
      </c>
      <c r="G4835" s="12">
        <f ca="1"/>
        <v>19.716469361529292</v>
      </c>
      <c r="H4835" s="12">
        <f ca="1"/>
        <v>0.48285726310386068</v>
      </c>
      <c r="I4835" s="12">
        <v>0.48299999999999998</v>
      </c>
    </row>
    <row r="4836" spans="6:9" x14ac:dyDescent="0.3">
      <c r="F4836" s="2">
        <v>4831</v>
      </c>
      <c r="G4836" s="12">
        <f ca="1"/>
        <v>19.716800058448538</v>
      </c>
      <c r="H4836" s="12">
        <f ca="1"/>
        <v>0.48292567081504911</v>
      </c>
      <c r="I4836" s="12">
        <v>0.48309999999999997</v>
      </c>
    </row>
    <row r="4837" spans="6:9" x14ac:dyDescent="0.3">
      <c r="F4837" s="2">
        <v>4832</v>
      </c>
      <c r="G4837" s="12">
        <f ca="1"/>
        <v>19.717262657326046</v>
      </c>
      <c r="H4837" s="12">
        <f ca="1"/>
        <v>0.48302135669486679</v>
      </c>
      <c r="I4837" s="12">
        <v>0.48320000000000002</v>
      </c>
    </row>
    <row r="4838" spans="6:9" x14ac:dyDescent="0.3">
      <c r="F4838" s="2">
        <v>4833</v>
      </c>
      <c r="G4838" s="12">
        <f ca="1"/>
        <v>19.717336639699177</v>
      </c>
      <c r="H4838" s="12">
        <f ca="1"/>
        <v>0.48303665876310187</v>
      </c>
      <c r="I4838" s="12">
        <v>0.48330000000000001</v>
      </c>
    </row>
    <row r="4839" spans="6:9" x14ac:dyDescent="0.3">
      <c r="F4839" s="2">
        <v>4834</v>
      </c>
      <c r="G4839" s="12">
        <f ca="1"/>
        <v>19.718740036912017</v>
      </c>
      <c r="H4839" s="12">
        <f ca="1"/>
        <v>0.4833268895663736</v>
      </c>
      <c r="I4839" s="12">
        <v>0.4834</v>
      </c>
    </row>
    <row r="4840" spans="6:9" x14ac:dyDescent="0.3">
      <c r="F4840" s="2">
        <v>4835</v>
      </c>
      <c r="G4840" s="12">
        <f ca="1"/>
        <v>19.719146247061417</v>
      </c>
      <c r="H4840" s="12">
        <f ca="1"/>
        <v>0.48341088222995998</v>
      </c>
      <c r="I4840" s="12">
        <v>0.48349999999999999</v>
      </c>
    </row>
    <row r="4841" spans="6:9" x14ac:dyDescent="0.3">
      <c r="F4841" s="2">
        <v>4836</v>
      </c>
      <c r="G4841" s="12">
        <f ca="1"/>
        <v>19.719151005925724</v>
      </c>
      <c r="H4841" s="12">
        <f ca="1"/>
        <v>0.48341186619001886</v>
      </c>
      <c r="I4841" s="12">
        <v>0.48359999999999997</v>
      </c>
    </row>
    <row r="4842" spans="6:9" x14ac:dyDescent="0.3">
      <c r="F4842" s="2">
        <v>4837</v>
      </c>
      <c r="G4842" s="12">
        <f ca="1"/>
        <v>19.719552240578359</v>
      </c>
      <c r="H4842" s="12">
        <f ca="1"/>
        <v>0.48349482382064302</v>
      </c>
      <c r="I4842" s="12">
        <v>0.48370000000000002</v>
      </c>
    </row>
    <row r="4843" spans="6:9" x14ac:dyDescent="0.3">
      <c r="F4843" s="2">
        <v>4838</v>
      </c>
      <c r="G4843" s="12">
        <f ca="1"/>
        <v>19.720023618089414</v>
      </c>
      <c r="H4843" s="12">
        <f ca="1"/>
        <v>0.4835922760638629</v>
      </c>
      <c r="I4843" s="12">
        <v>0.48380000000000001</v>
      </c>
    </row>
    <row r="4844" spans="6:9" x14ac:dyDescent="0.3">
      <c r="F4844" s="2">
        <v>4839</v>
      </c>
      <c r="G4844" s="12">
        <f ca="1"/>
        <v>19.721355748265964</v>
      </c>
      <c r="H4844" s="12">
        <f ca="1"/>
        <v>0.48386763387145049</v>
      </c>
      <c r="I4844" s="12">
        <v>0.4839</v>
      </c>
    </row>
    <row r="4845" spans="6:9" x14ac:dyDescent="0.3">
      <c r="F4845" s="2">
        <v>4840</v>
      </c>
      <c r="G4845" s="12">
        <f ca="1"/>
        <v>19.721586097803595</v>
      </c>
      <c r="H4845" s="12">
        <f ca="1"/>
        <v>0.48391524137593789</v>
      </c>
      <c r="I4845" s="12">
        <v>0.48399999999999999</v>
      </c>
    </row>
    <row r="4846" spans="6:9" x14ac:dyDescent="0.3">
      <c r="F4846" s="2">
        <v>4841</v>
      </c>
      <c r="G4846" s="12">
        <f ca="1"/>
        <v>19.721844502085688</v>
      </c>
      <c r="H4846" s="12">
        <f ca="1"/>
        <v>0.48396864468435813</v>
      </c>
      <c r="I4846" s="12">
        <v>0.48409999999999997</v>
      </c>
    </row>
    <row r="4847" spans="6:9" x14ac:dyDescent="0.3">
      <c r="F4847" s="2">
        <v>4842</v>
      </c>
      <c r="G4847" s="12">
        <f ca="1"/>
        <v>19.722557948068193</v>
      </c>
      <c r="H4847" s="12">
        <f ca="1"/>
        <v>0.48411607626750913</v>
      </c>
      <c r="I4847" s="12">
        <v>0.48420000000000002</v>
      </c>
    </row>
    <row r="4848" spans="6:9" x14ac:dyDescent="0.3">
      <c r="F4848" s="2">
        <v>4843</v>
      </c>
      <c r="G4848" s="12">
        <f ca="1"/>
        <v>19.722679429170789</v>
      </c>
      <c r="H4848" s="12">
        <f ca="1"/>
        <v>0.48414117805299239</v>
      </c>
      <c r="I4848" s="12">
        <v>0.48430000000000001</v>
      </c>
    </row>
    <row r="4849" spans="6:9" x14ac:dyDescent="0.3">
      <c r="F4849" s="2">
        <v>4844</v>
      </c>
      <c r="G4849" s="12">
        <f ca="1"/>
        <v>19.723512345651645</v>
      </c>
      <c r="H4849" s="12">
        <f ca="1"/>
        <v>0.48431326937573599</v>
      </c>
      <c r="I4849" s="12">
        <v>0.4844</v>
      </c>
    </row>
    <row r="4850" spans="6:9" x14ac:dyDescent="0.3">
      <c r="F4850" s="2">
        <v>4845</v>
      </c>
      <c r="G4850" s="12">
        <f ca="1"/>
        <v>19.724035602068255</v>
      </c>
      <c r="H4850" s="12">
        <f ca="1"/>
        <v>0.48442136734057284</v>
      </c>
      <c r="I4850" s="12">
        <v>0.48449999999999999</v>
      </c>
    </row>
    <row r="4851" spans="6:9" x14ac:dyDescent="0.3">
      <c r="F4851" s="2">
        <v>4846</v>
      </c>
      <c r="G4851" s="12">
        <f ca="1"/>
        <v>19.724218633592486</v>
      </c>
      <c r="H4851" s="12">
        <f ca="1"/>
        <v>0.48445917679542427</v>
      </c>
      <c r="I4851" s="12">
        <v>0.48459999999999998</v>
      </c>
    </row>
    <row r="4852" spans="6:9" x14ac:dyDescent="0.3">
      <c r="F4852" s="2">
        <v>4847</v>
      </c>
      <c r="G4852" s="12">
        <f ca="1"/>
        <v>19.725112335777737</v>
      </c>
      <c r="H4852" s="12">
        <f ca="1"/>
        <v>0.48464377350624455</v>
      </c>
      <c r="I4852" s="12">
        <v>0.48470000000000002</v>
      </c>
    </row>
    <row r="4853" spans="6:9" x14ac:dyDescent="0.3">
      <c r="F4853" s="2">
        <v>4848</v>
      </c>
      <c r="G4853" s="12">
        <f ca="1"/>
        <v>19.725173662024179</v>
      </c>
      <c r="H4853" s="12">
        <f ca="1"/>
        <v>0.48465643949285248</v>
      </c>
      <c r="I4853" s="12">
        <v>0.48480000000000001</v>
      </c>
    </row>
    <row r="4854" spans="6:9" x14ac:dyDescent="0.3">
      <c r="F4854" s="2">
        <v>4849</v>
      </c>
      <c r="G4854" s="12">
        <f ca="1"/>
        <v>19.725187928506493</v>
      </c>
      <c r="H4854" s="12">
        <f ca="1"/>
        <v>0.48465938599318487</v>
      </c>
      <c r="I4854" s="12">
        <v>0.4849</v>
      </c>
    </row>
    <row r="4855" spans="6:9" x14ac:dyDescent="0.3">
      <c r="F4855" s="2">
        <v>4850</v>
      </c>
      <c r="G4855" s="12">
        <f ca="1"/>
        <v>19.725204259889143</v>
      </c>
      <c r="H4855" s="12">
        <f ca="1"/>
        <v>0.48466275895413052</v>
      </c>
      <c r="I4855" s="12">
        <v>0.48499999999999999</v>
      </c>
    </row>
    <row r="4856" spans="6:9" x14ac:dyDescent="0.3">
      <c r="F4856" s="2">
        <v>4851</v>
      </c>
      <c r="G4856" s="12">
        <f ca="1"/>
        <v>19.725755508441914</v>
      </c>
      <c r="H4856" s="12">
        <f ca="1"/>
        <v>0.48477660368226078</v>
      </c>
      <c r="I4856" s="12">
        <v>0.48509999999999998</v>
      </c>
    </row>
    <row r="4857" spans="6:9" x14ac:dyDescent="0.3">
      <c r="F4857" s="2">
        <v>4852</v>
      </c>
      <c r="G4857" s="12">
        <f ca="1"/>
        <v>19.725918147444599</v>
      </c>
      <c r="H4857" s="12">
        <f ca="1"/>
        <v>0.48481018991990066</v>
      </c>
      <c r="I4857" s="12">
        <v>0.48520000000000002</v>
      </c>
    </row>
    <row r="4858" spans="6:9" x14ac:dyDescent="0.3">
      <c r="F4858" s="2">
        <v>4853</v>
      </c>
      <c r="G4858" s="12">
        <f ca="1"/>
        <v>19.725967922791813</v>
      </c>
      <c r="H4858" s="12">
        <f ca="1"/>
        <v>0.48482046871899487</v>
      </c>
      <c r="I4858" s="12">
        <v>0.48530000000000001</v>
      </c>
    </row>
    <row r="4859" spans="6:9" x14ac:dyDescent="0.3">
      <c r="F4859" s="2">
        <v>4854</v>
      </c>
      <c r="G4859" s="12">
        <f ca="1"/>
        <v>19.727675812065129</v>
      </c>
      <c r="H4859" s="12">
        <f ca="1"/>
        <v>0.48517309670640973</v>
      </c>
      <c r="I4859" s="12">
        <v>0.4854</v>
      </c>
    </row>
    <row r="4860" spans="6:9" x14ac:dyDescent="0.3">
      <c r="F4860" s="2">
        <v>4855</v>
      </c>
      <c r="G4860" s="12">
        <f ca="1"/>
        <v>19.728972224206011</v>
      </c>
      <c r="H4860" s="12">
        <f ca="1"/>
        <v>0.48544069208512847</v>
      </c>
      <c r="I4860" s="12">
        <v>0.48549999999999999</v>
      </c>
    </row>
    <row r="4861" spans="6:9" x14ac:dyDescent="0.3">
      <c r="F4861" s="2">
        <v>4856</v>
      </c>
      <c r="G4861" s="12">
        <f ca="1"/>
        <v>19.729742414703594</v>
      </c>
      <c r="H4861" s="12">
        <f ca="1"/>
        <v>0.48559963820228857</v>
      </c>
      <c r="I4861" s="12">
        <v>0.48559999999999998</v>
      </c>
    </row>
    <row r="4862" spans="6:9" x14ac:dyDescent="0.3">
      <c r="F4862" s="2">
        <v>4857</v>
      </c>
      <c r="G4862" s="12">
        <f ca="1"/>
        <v>19.731444358839632</v>
      </c>
      <c r="H4862" s="12">
        <f ca="1"/>
        <v>0.48595079146974679</v>
      </c>
      <c r="I4862" s="12">
        <v>0.48570000000000002</v>
      </c>
    </row>
    <row r="4863" spans="6:9" x14ac:dyDescent="0.3">
      <c r="F4863" s="2">
        <v>4858</v>
      </c>
      <c r="G4863" s="12">
        <f ca="1"/>
        <v>19.731962761676506</v>
      </c>
      <c r="H4863" s="12">
        <f ca="1"/>
        <v>0.48605772860021051</v>
      </c>
      <c r="I4863" s="12">
        <v>0.48580000000000001</v>
      </c>
    </row>
    <row r="4864" spans="6:9" x14ac:dyDescent="0.3">
      <c r="F4864" s="2">
        <v>4859</v>
      </c>
      <c r="G4864" s="12">
        <f ca="1"/>
        <v>19.732005076961201</v>
      </c>
      <c r="H4864" s="12">
        <f ca="1"/>
        <v>0.48606645701965323</v>
      </c>
      <c r="I4864" s="12">
        <v>0.4859</v>
      </c>
    </row>
    <row r="4865" spans="6:9" x14ac:dyDescent="0.3">
      <c r="F4865" s="2">
        <v>4860</v>
      </c>
      <c r="G4865" s="12">
        <f ca="1"/>
        <v>19.732448805224706</v>
      </c>
      <c r="H4865" s="12">
        <f ca="1"/>
        <v>0.48615798115766745</v>
      </c>
      <c r="I4865" s="12">
        <v>0.48599999999999999</v>
      </c>
    </row>
    <row r="4866" spans="6:9" x14ac:dyDescent="0.3">
      <c r="F4866" s="2">
        <v>4861</v>
      </c>
      <c r="G4866" s="12">
        <f ca="1"/>
        <v>19.732840780660275</v>
      </c>
      <c r="H4866" s="12">
        <f ca="1"/>
        <v>0.48623882433486304</v>
      </c>
      <c r="I4866" s="12">
        <v>0.48609999999999998</v>
      </c>
    </row>
    <row r="4867" spans="6:9" x14ac:dyDescent="0.3">
      <c r="F4867" s="2">
        <v>4862</v>
      </c>
      <c r="G4867" s="12">
        <f ca="1"/>
        <v>19.732911579943114</v>
      </c>
      <c r="H4867" s="12">
        <f ca="1"/>
        <v>0.48625342573581182</v>
      </c>
      <c r="I4867" s="12">
        <v>0.48620000000000002</v>
      </c>
    </row>
    <row r="4868" spans="6:9" x14ac:dyDescent="0.3">
      <c r="F4868" s="2">
        <v>4863</v>
      </c>
      <c r="G4868" s="12">
        <f ca="1"/>
        <v>19.732963328168964</v>
      </c>
      <c r="H4868" s="12">
        <f ca="1"/>
        <v>0.48626409798947678</v>
      </c>
      <c r="I4868" s="12">
        <v>0.48630000000000001</v>
      </c>
    </row>
    <row r="4869" spans="6:9" x14ac:dyDescent="0.3">
      <c r="F4869" s="2">
        <v>4864</v>
      </c>
      <c r="G4869" s="12">
        <f ca="1"/>
        <v>19.733086196365214</v>
      </c>
      <c r="H4869" s="12">
        <f ca="1"/>
        <v>0.48628943719772549</v>
      </c>
      <c r="I4869" s="12">
        <v>0.4864</v>
      </c>
    </row>
    <row r="4870" spans="6:9" x14ac:dyDescent="0.3">
      <c r="F4870" s="2">
        <v>4865</v>
      </c>
      <c r="G4870" s="12">
        <f ca="1"/>
        <v>19.734151339815387</v>
      </c>
      <c r="H4870" s="12">
        <f ca="1"/>
        <v>0.48650907809882571</v>
      </c>
      <c r="I4870" s="12">
        <v>0.48649999999999999</v>
      </c>
    </row>
    <row r="4871" spans="6:9" x14ac:dyDescent="0.3">
      <c r="F4871" s="2">
        <v>4866</v>
      </c>
      <c r="G4871" s="12">
        <f ca="1"/>
        <v>19.734768572086335</v>
      </c>
      <c r="H4871" s="12">
        <f ca="1"/>
        <v>0.48663633609572654</v>
      </c>
      <c r="I4871" s="12">
        <v>0.48659999999999998</v>
      </c>
    </row>
    <row r="4872" spans="6:9" x14ac:dyDescent="0.3">
      <c r="F4872" s="2">
        <v>4867</v>
      </c>
      <c r="G4872" s="12">
        <f ca="1"/>
        <v>19.734809495617164</v>
      </c>
      <c r="H4872" s="12">
        <f ca="1"/>
        <v>0.48664477299134457</v>
      </c>
      <c r="I4872" s="12">
        <v>0.48670000000000002</v>
      </c>
    </row>
    <row r="4873" spans="6:9" x14ac:dyDescent="0.3">
      <c r="F4873" s="2">
        <v>4868</v>
      </c>
      <c r="G4873" s="12">
        <f ca="1"/>
        <v>19.735388992190821</v>
      </c>
      <c r="H4873" s="12">
        <f ca="1"/>
        <v>0.48676423645425615</v>
      </c>
      <c r="I4873" s="12">
        <v>0.48680000000000001</v>
      </c>
    </row>
    <row r="4874" spans="6:9" x14ac:dyDescent="0.3">
      <c r="F4874" s="2">
        <v>4869</v>
      </c>
      <c r="G4874" s="12">
        <f ca="1"/>
        <v>19.735907082219704</v>
      </c>
      <c r="H4874" s="12">
        <f ca="1"/>
        <v>0.48687102989716291</v>
      </c>
      <c r="I4874" s="12">
        <v>0.4869</v>
      </c>
    </row>
    <row r="4875" spans="6:9" x14ac:dyDescent="0.3">
      <c r="F4875" s="2">
        <v>4870</v>
      </c>
      <c r="G4875" s="12">
        <f ca="1"/>
        <v>19.737007997328035</v>
      </c>
      <c r="H4875" s="12">
        <f ca="1"/>
        <v>0.4870979259451666</v>
      </c>
      <c r="I4875" s="12">
        <v>0.48699999999999999</v>
      </c>
    </row>
    <row r="4876" spans="6:9" x14ac:dyDescent="0.3">
      <c r="F4876" s="2">
        <v>4871</v>
      </c>
      <c r="G4876" s="12">
        <f ca="1"/>
        <v>19.737053902034447</v>
      </c>
      <c r="H4876" s="12">
        <f ca="1"/>
        <v>0.4871073857755</v>
      </c>
      <c r="I4876" s="12">
        <v>0.48709999999999998</v>
      </c>
    </row>
    <row r="4877" spans="6:9" x14ac:dyDescent="0.3">
      <c r="F4877" s="2">
        <v>4872</v>
      </c>
      <c r="G4877" s="12">
        <f ca="1"/>
        <v>19.737212879589492</v>
      </c>
      <c r="H4877" s="12">
        <f ca="1"/>
        <v>0.48714014650404747</v>
      </c>
      <c r="I4877" s="12">
        <v>0.48720000000000002</v>
      </c>
    </row>
    <row r="4878" spans="6:9" x14ac:dyDescent="0.3">
      <c r="F4878" s="2">
        <v>4873</v>
      </c>
      <c r="G4878" s="12">
        <f ca="1"/>
        <v>19.73729893385088</v>
      </c>
      <c r="H4878" s="12">
        <f ca="1"/>
        <v>0.48715787941679112</v>
      </c>
      <c r="I4878" s="12">
        <v>0.48730000000000001</v>
      </c>
    </row>
    <row r="4879" spans="6:9" x14ac:dyDescent="0.3">
      <c r="F4879" s="2">
        <v>4874</v>
      </c>
      <c r="G4879" s="12">
        <f ca="1"/>
        <v>19.73748651681888</v>
      </c>
      <c r="H4879" s="12">
        <f ca="1"/>
        <v>0.48719653301095284</v>
      </c>
      <c r="I4879" s="12">
        <v>0.4874</v>
      </c>
    </row>
    <row r="4880" spans="6:9" x14ac:dyDescent="0.3">
      <c r="F4880" s="2">
        <v>4875</v>
      </c>
      <c r="G4880" s="12">
        <f ca="1"/>
        <v>19.737523103852865</v>
      </c>
      <c r="H4880" s="12">
        <f ca="1"/>
        <v>0.48720407202397065</v>
      </c>
      <c r="I4880" s="12">
        <v>0.48749999999999999</v>
      </c>
    </row>
    <row r="4881" spans="6:9" x14ac:dyDescent="0.3">
      <c r="F4881" s="2">
        <v>4876</v>
      </c>
      <c r="G4881" s="12">
        <f ca="1"/>
        <v>19.737891813482136</v>
      </c>
      <c r="H4881" s="12">
        <f ca="1"/>
        <v>0.48728004430213495</v>
      </c>
      <c r="I4881" s="12">
        <v>0.48759999999999998</v>
      </c>
    </row>
    <row r="4882" spans="6:9" x14ac:dyDescent="0.3">
      <c r="F4882" s="2">
        <v>4877</v>
      </c>
      <c r="G4882" s="12">
        <f ca="1"/>
        <v>19.738527438477192</v>
      </c>
      <c r="H4882" s="12">
        <f ca="1"/>
        <v>0.48741100181974745</v>
      </c>
      <c r="I4882" s="12">
        <v>0.48770000000000002</v>
      </c>
    </row>
    <row r="4883" spans="6:9" x14ac:dyDescent="0.3">
      <c r="F4883" s="2">
        <v>4878</v>
      </c>
      <c r="G4883" s="12">
        <f ca="1"/>
        <v>19.738587787239751</v>
      </c>
      <c r="H4883" s="12">
        <f ca="1"/>
        <v>0.48742343462900245</v>
      </c>
      <c r="I4883" s="12">
        <v>0.48780000000000001</v>
      </c>
    </row>
    <row r="4884" spans="6:9" x14ac:dyDescent="0.3">
      <c r="F4884" s="2">
        <v>4879</v>
      </c>
      <c r="G4884" s="12">
        <f ca="1"/>
        <v>19.739913248275958</v>
      </c>
      <c r="H4884" s="12">
        <f ca="1"/>
        <v>0.48769646498673797</v>
      </c>
      <c r="I4884" s="12">
        <v>0.4879</v>
      </c>
    </row>
    <row r="4885" spans="6:9" x14ac:dyDescent="0.3">
      <c r="F4885" s="2">
        <v>4880</v>
      </c>
      <c r="G4885" s="12">
        <f ca="1"/>
        <v>19.741366328255154</v>
      </c>
      <c r="H4885" s="12">
        <f ca="1"/>
        <v>0.4879957046831529</v>
      </c>
      <c r="I4885" s="12">
        <v>0.48799999999999999</v>
      </c>
    </row>
    <row r="4886" spans="6:9" x14ac:dyDescent="0.3">
      <c r="F4886" s="2">
        <v>4881</v>
      </c>
      <c r="G4886" s="12">
        <f ca="1"/>
        <v>19.742122986171509</v>
      </c>
      <c r="H4886" s="12">
        <f ca="1"/>
        <v>0.48815149420142023</v>
      </c>
      <c r="I4886" s="12">
        <v>0.48809999999999998</v>
      </c>
    </row>
    <row r="4887" spans="6:9" x14ac:dyDescent="0.3">
      <c r="F4887" s="2">
        <v>4882</v>
      </c>
      <c r="G4887" s="12">
        <f ca="1"/>
        <v>19.742787740199446</v>
      </c>
      <c r="H4887" s="12">
        <f ca="1"/>
        <v>0.48828834300422069</v>
      </c>
      <c r="I4887" s="12">
        <v>0.48820000000000002</v>
      </c>
    </row>
    <row r="4888" spans="6:9" x14ac:dyDescent="0.3">
      <c r="F4888" s="2">
        <v>4883</v>
      </c>
      <c r="G4888" s="12">
        <f ca="1"/>
        <v>19.743094757844769</v>
      </c>
      <c r="H4888" s="12">
        <f ca="1"/>
        <v>0.48835154099163636</v>
      </c>
      <c r="I4888" s="12">
        <v>0.48830000000000001</v>
      </c>
    </row>
    <row r="4889" spans="6:9" x14ac:dyDescent="0.3">
      <c r="F4889" s="2">
        <v>4884</v>
      </c>
      <c r="G4889" s="12">
        <f ca="1"/>
        <v>19.744479876781639</v>
      </c>
      <c r="H4889" s="12">
        <f ca="1"/>
        <v>0.48863661463044822</v>
      </c>
      <c r="I4889" s="12">
        <v>0.4884</v>
      </c>
    </row>
    <row r="4890" spans="6:9" x14ac:dyDescent="0.3">
      <c r="F4890" s="2">
        <v>4885</v>
      </c>
      <c r="G4890" s="12">
        <f ca="1"/>
        <v>19.74538778407409</v>
      </c>
      <c r="H4890" s="12">
        <f ca="1"/>
        <v>0.48882343173621146</v>
      </c>
      <c r="I4890" s="12">
        <v>0.48849999999999999</v>
      </c>
    </row>
    <row r="4891" spans="6:9" x14ac:dyDescent="0.3">
      <c r="F4891" s="2">
        <v>4886</v>
      </c>
      <c r="G4891" s="12">
        <f ca="1"/>
        <v>19.745585409324725</v>
      </c>
      <c r="H4891" s="12">
        <f ca="1"/>
        <v>0.4888640921492321</v>
      </c>
      <c r="I4891" s="12">
        <v>0.48859999999999998</v>
      </c>
    </row>
    <row r="4892" spans="6:9" x14ac:dyDescent="0.3">
      <c r="F4892" s="2">
        <v>4887</v>
      </c>
      <c r="G4892" s="12">
        <f ca="1"/>
        <v>19.745810993605293</v>
      </c>
      <c r="H4892" s="12">
        <f ca="1"/>
        <v>0.48891050311964934</v>
      </c>
      <c r="I4892" s="12">
        <v>0.48870000000000002</v>
      </c>
    </row>
    <row r="4893" spans="6:9" x14ac:dyDescent="0.3">
      <c r="F4893" s="2">
        <v>4888</v>
      </c>
      <c r="G4893" s="12">
        <f ca="1"/>
        <v>19.747067575662204</v>
      </c>
      <c r="H4893" s="12">
        <f ca="1"/>
        <v>0.48916899161055155</v>
      </c>
      <c r="I4893" s="12">
        <v>0.48880000000000001</v>
      </c>
    </row>
    <row r="4894" spans="6:9" x14ac:dyDescent="0.3">
      <c r="F4894" s="2">
        <v>4889</v>
      </c>
      <c r="G4894" s="12">
        <f ca="1"/>
        <v>19.747259448554836</v>
      </c>
      <c r="H4894" s="12">
        <f ca="1"/>
        <v>0.48920845586235107</v>
      </c>
      <c r="I4894" s="12">
        <v>0.4889</v>
      </c>
    </row>
    <row r="4895" spans="6:9" x14ac:dyDescent="0.3">
      <c r="F4895" s="2">
        <v>4890</v>
      </c>
      <c r="G4895" s="12">
        <f ca="1"/>
        <v>19.747475132996207</v>
      </c>
      <c r="H4895" s="12">
        <f ca="1"/>
        <v>0.48925281592432146</v>
      </c>
      <c r="I4895" s="12">
        <v>0.48899999999999999</v>
      </c>
    </row>
    <row r="4896" spans="6:9" x14ac:dyDescent="0.3">
      <c r="F4896" s="2">
        <v>4891</v>
      </c>
      <c r="G4896" s="12">
        <f ca="1"/>
        <v>19.747752024785488</v>
      </c>
      <c r="H4896" s="12">
        <f ca="1"/>
        <v>0.4893097618875249</v>
      </c>
      <c r="I4896" s="12">
        <v>0.48909999999999998</v>
      </c>
    </row>
    <row r="4897" spans="6:9" x14ac:dyDescent="0.3">
      <c r="F4897" s="2">
        <v>4892</v>
      </c>
      <c r="G4897" s="12">
        <f ca="1"/>
        <v>19.747846366690446</v>
      </c>
      <c r="H4897" s="12">
        <f ca="1"/>
        <v>0.48932916369015578</v>
      </c>
      <c r="I4897" s="12">
        <v>0.48920000000000002</v>
      </c>
    </row>
    <row r="4898" spans="6:9" x14ac:dyDescent="0.3">
      <c r="F4898" s="2">
        <v>4893</v>
      </c>
      <c r="G4898" s="12">
        <f ca="1"/>
        <v>19.74883214679074</v>
      </c>
      <c r="H4898" s="12">
        <f ca="1"/>
        <v>0.48953187248158569</v>
      </c>
      <c r="I4898" s="12">
        <v>0.48930000000000001</v>
      </c>
    </row>
    <row r="4899" spans="6:9" x14ac:dyDescent="0.3">
      <c r="F4899" s="2">
        <v>4894</v>
      </c>
      <c r="G4899" s="12">
        <f ca="1"/>
        <v>19.748890303555719</v>
      </c>
      <c r="H4899" s="12">
        <f ca="1"/>
        <v>0.48954383022846665</v>
      </c>
      <c r="I4899" s="12">
        <v>0.4894</v>
      </c>
    </row>
    <row r="4900" spans="6:9" x14ac:dyDescent="0.3">
      <c r="F4900" s="2">
        <v>4895</v>
      </c>
      <c r="G4900" s="12">
        <f ca="1"/>
        <v>19.749294613702535</v>
      </c>
      <c r="H4900" s="12">
        <f ca="1"/>
        <v>0.48962695768811948</v>
      </c>
      <c r="I4900" s="12">
        <v>0.48949999999999999</v>
      </c>
    </row>
    <row r="4901" spans="6:9" x14ac:dyDescent="0.3">
      <c r="F4901" s="2">
        <v>4896</v>
      </c>
      <c r="G4901" s="12">
        <f ca="1"/>
        <v>19.749956652046883</v>
      </c>
      <c r="H4901" s="12">
        <f ca="1"/>
        <v>0.48976306097377681</v>
      </c>
      <c r="I4901" s="12">
        <v>0.48959999999999998</v>
      </c>
    </row>
    <row r="4902" spans="6:9" x14ac:dyDescent="0.3">
      <c r="F4902" s="2">
        <v>4897</v>
      </c>
      <c r="G4902" s="12">
        <f ca="1"/>
        <v>19.750168029620099</v>
      </c>
      <c r="H4902" s="12">
        <f ca="1"/>
        <v>0.48980651279501197</v>
      </c>
      <c r="I4902" s="12">
        <v>0.48970000000000002</v>
      </c>
    </row>
    <row r="4903" spans="6:9" x14ac:dyDescent="0.3">
      <c r="F4903" s="2">
        <v>4898</v>
      </c>
      <c r="G4903" s="12">
        <f ca="1"/>
        <v>19.750306464478601</v>
      </c>
      <c r="H4903" s="12">
        <f ca="1"/>
        <v>0.48983496919503461</v>
      </c>
      <c r="I4903" s="12">
        <v>0.48980000000000001</v>
      </c>
    </row>
    <row r="4904" spans="6:9" x14ac:dyDescent="0.3">
      <c r="F4904" s="2">
        <v>4899</v>
      </c>
      <c r="G4904" s="12">
        <f ca="1"/>
        <v>19.751671646454405</v>
      </c>
      <c r="H4904" s="12">
        <f ca="1"/>
        <v>0.49011555282213004</v>
      </c>
      <c r="I4904" s="12">
        <v>0.4899</v>
      </c>
    </row>
    <row r="4905" spans="6:9" x14ac:dyDescent="0.3">
      <c r="F4905" s="2">
        <v>4900</v>
      </c>
      <c r="G4905" s="12">
        <f ca="1"/>
        <v>19.753072759794915</v>
      </c>
      <c r="H4905" s="12">
        <f ca="1"/>
        <v>0.4904034447695847</v>
      </c>
      <c r="I4905" s="12">
        <v>0.49</v>
      </c>
    </row>
    <row r="4906" spans="6:9" x14ac:dyDescent="0.3">
      <c r="F4906" s="2">
        <v>4901</v>
      </c>
      <c r="G4906" s="12">
        <f ca="1"/>
        <v>19.753232341721102</v>
      </c>
      <c r="H4906" s="12">
        <f ca="1"/>
        <v>0.49043622973192924</v>
      </c>
      <c r="I4906" s="12">
        <v>0.49009999999999998</v>
      </c>
    </row>
    <row r="4907" spans="6:9" x14ac:dyDescent="0.3">
      <c r="F4907" s="2">
        <v>4902</v>
      </c>
      <c r="G4907" s="12">
        <f ca="1"/>
        <v>19.754248939779757</v>
      </c>
      <c r="H4907" s="12">
        <f ca="1"/>
        <v>0.4906450588363957</v>
      </c>
      <c r="I4907" s="12">
        <v>0.49020000000000002</v>
      </c>
    </row>
    <row r="4908" spans="6:9" x14ac:dyDescent="0.3">
      <c r="F4908" s="2">
        <v>4903</v>
      </c>
      <c r="G4908" s="12">
        <f ca="1"/>
        <v>19.754524773468976</v>
      </c>
      <c r="H4908" s="12">
        <f ca="1"/>
        <v>0.49070171340284263</v>
      </c>
      <c r="I4908" s="12">
        <v>0.49030000000000001</v>
      </c>
    </row>
    <row r="4909" spans="6:9" x14ac:dyDescent="0.3">
      <c r="F4909" s="2">
        <v>4904</v>
      </c>
      <c r="G4909" s="12">
        <f ca="1"/>
        <v>19.754697022401107</v>
      </c>
      <c r="H4909" s="12">
        <f ca="1"/>
        <v>0.49073709075865557</v>
      </c>
      <c r="I4909" s="12">
        <v>0.4904</v>
      </c>
    </row>
    <row r="4910" spans="6:9" x14ac:dyDescent="0.3">
      <c r="F4910" s="2">
        <v>4905</v>
      </c>
      <c r="G4910" s="12">
        <f ca="1"/>
        <v>19.754975303527885</v>
      </c>
      <c r="H4910" s="12">
        <f ca="1"/>
        <v>0.49079424305639069</v>
      </c>
      <c r="I4910" s="12">
        <v>0.49049999999999999</v>
      </c>
    </row>
    <row r="4911" spans="6:9" x14ac:dyDescent="0.3">
      <c r="F4911" s="2">
        <v>4906</v>
      </c>
      <c r="G4911" s="12">
        <f ca="1"/>
        <v>19.756373641846359</v>
      </c>
      <c r="H4911" s="12">
        <f ca="1"/>
        <v>0.49108138183681099</v>
      </c>
      <c r="I4911" s="12">
        <v>0.49059999999999998</v>
      </c>
    </row>
    <row r="4912" spans="6:9" x14ac:dyDescent="0.3">
      <c r="F4912" s="2">
        <v>4907</v>
      </c>
      <c r="G4912" s="12">
        <f ca="1"/>
        <v>19.757632983402672</v>
      </c>
      <c r="H4912" s="12">
        <f ca="1"/>
        <v>0.49133991214986461</v>
      </c>
      <c r="I4912" s="12">
        <v>0.49070000000000003</v>
      </c>
    </row>
    <row r="4913" spans="6:9" x14ac:dyDescent="0.3">
      <c r="F4913" s="2">
        <v>4908</v>
      </c>
      <c r="G4913" s="12">
        <f ca="1"/>
        <v>19.75793705885507</v>
      </c>
      <c r="H4913" s="12">
        <f ca="1"/>
        <v>0.49140232636776071</v>
      </c>
      <c r="I4913" s="12">
        <v>0.49080000000000001</v>
      </c>
    </row>
    <row r="4914" spans="6:9" x14ac:dyDescent="0.3">
      <c r="F4914" s="2">
        <v>4909</v>
      </c>
      <c r="G4914" s="12">
        <f ca="1"/>
        <v>19.758044171259108</v>
      </c>
      <c r="H4914" s="12">
        <f ca="1"/>
        <v>0.49142431127457181</v>
      </c>
      <c r="I4914" s="12">
        <v>0.4909</v>
      </c>
    </row>
    <row r="4915" spans="6:9" x14ac:dyDescent="0.3">
      <c r="F4915" s="2">
        <v>4910</v>
      </c>
      <c r="G4915" s="12">
        <f ca="1"/>
        <v>19.760408603665795</v>
      </c>
      <c r="H4915" s="12">
        <f ca="1"/>
        <v>0.49190949654516392</v>
      </c>
      <c r="I4915" s="12">
        <v>0.49099999999999999</v>
      </c>
    </row>
    <row r="4916" spans="6:9" x14ac:dyDescent="0.3">
      <c r="F4916" s="2">
        <v>4911</v>
      </c>
      <c r="G4916" s="12">
        <f ca="1"/>
        <v>19.761303756082455</v>
      </c>
      <c r="H4916" s="12">
        <f ca="1"/>
        <v>0.49209312506017022</v>
      </c>
      <c r="I4916" s="12">
        <v>0.49109999999999998</v>
      </c>
    </row>
    <row r="4917" spans="6:9" x14ac:dyDescent="0.3">
      <c r="F4917" s="2">
        <v>4912</v>
      </c>
      <c r="G4917" s="12">
        <f ca="1"/>
        <v>19.761928115531688</v>
      </c>
      <c r="H4917" s="12">
        <f ca="1"/>
        <v>0.49222118508673335</v>
      </c>
      <c r="I4917" s="12">
        <v>0.49120000000000003</v>
      </c>
    </row>
    <row r="4918" spans="6:9" x14ac:dyDescent="0.3">
      <c r="F4918" s="2">
        <v>4913</v>
      </c>
      <c r="G4918" s="12">
        <f ca="1"/>
        <v>19.762034328649939</v>
      </c>
      <c r="H4918" s="12">
        <f ca="1"/>
        <v>0.49224296851114147</v>
      </c>
      <c r="I4918" s="12">
        <v>0.49130000000000001</v>
      </c>
    </row>
    <row r="4919" spans="6:9" x14ac:dyDescent="0.3">
      <c r="F4919" s="2">
        <v>4914</v>
      </c>
      <c r="G4919" s="12">
        <f ca="1"/>
        <v>19.763136001072191</v>
      </c>
      <c r="H4919" s="12">
        <f ca="1"/>
        <v>0.49246888573215652</v>
      </c>
      <c r="I4919" s="12">
        <v>0.4914</v>
      </c>
    </row>
    <row r="4920" spans="6:9" x14ac:dyDescent="0.3">
      <c r="F4920" s="2">
        <v>4915</v>
      </c>
      <c r="G4920" s="12">
        <f ca="1"/>
        <v>19.763612368230575</v>
      </c>
      <c r="H4920" s="12">
        <f ca="1"/>
        <v>0.49256655812294081</v>
      </c>
      <c r="I4920" s="12">
        <v>0.49149999999999999</v>
      </c>
    </row>
    <row r="4921" spans="6:9" x14ac:dyDescent="0.3">
      <c r="F4921" s="2">
        <v>4916</v>
      </c>
      <c r="G4921" s="12">
        <f ca="1"/>
        <v>19.763986164921349</v>
      </c>
      <c r="H4921" s="12">
        <f ca="1"/>
        <v>0.49264319351992358</v>
      </c>
      <c r="I4921" s="12">
        <v>0.49159999999999998</v>
      </c>
    </row>
    <row r="4922" spans="6:9" x14ac:dyDescent="0.3">
      <c r="F4922" s="2">
        <v>4917</v>
      </c>
      <c r="G4922" s="12">
        <f ca="1"/>
        <v>19.764085670731063</v>
      </c>
      <c r="H4922" s="12">
        <f ca="1"/>
        <v>0.49266359315138508</v>
      </c>
      <c r="I4922" s="12">
        <v>0.49170000000000003</v>
      </c>
    </row>
    <row r="4923" spans="6:9" x14ac:dyDescent="0.3">
      <c r="F4923" s="2">
        <v>4918</v>
      </c>
      <c r="G4923" s="12">
        <f ca="1"/>
        <v>19.765371223453549</v>
      </c>
      <c r="H4923" s="12">
        <f ca="1"/>
        <v>0.49292710793515288</v>
      </c>
      <c r="I4923" s="12">
        <v>0.49180000000000001</v>
      </c>
    </row>
    <row r="4924" spans="6:9" x14ac:dyDescent="0.3">
      <c r="F4924" s="2">
        <v>4919</v>
      </c>
      <c r="G4924" s="12">
        <f ca="1"/>
        <v>19.765619401269085</v>
      </c>
      <c r="H4924" s="12">
        <f ca="1"/>
        <v>0.49297797221524609</v>
      </c>
      <c r="I4924" s="12">
        <v>0.4919</v>
      </c>
    </row>
    <row r="4925" spans="6:9" x14ac:dyDescent="0.3">
      <c r="F4925" s="2">
        <v>4920</v>
      </c>
      <c r="G4925" s="12">
        <f ca="1"/>
        <v>19.765716673536584</v>
      </c>
      <c r="H4925" s="12">
        <f ca="1"/>
        <v>0.49299790758525891</v>
      </c>
      <c r="I4925" s="12">
        <v>0.49199999999999999</v>
      </c>
    </row>
    <row r="4926" spans="6:9" x14ac:dyDescent="0.3">
      <c r="F4926" s="2">
        <v>4921</v>
      </c>
      <c r="G4926" s="12">
        <f ca="1"/>
        <v>19.766208889214131</v>
      </c>
      <c r="H4926" s="12">
        <f ca="1"/>
        <v>0.49309877842551209</v>
      </c>
      <c r="I4926" s="12">
        <v>0.49209999999999998</v>
      </c>
    </row>
    <row r="4927" spans="6:9" x14ac:dyDescent="0.3">
      <c r="F4927" s="2">
        <v>4922</v>
      </c>
      <c r="G4927" s="12">
        <f ca="1"/>
        <v>19.768036291663947</v>
      </c>
      <c r="H4927" s="12">
        <f ca="1"/>
        <v>0.49347318690136383</v>
      </c>
      <c r="I4927" s="12">
        <v>0.49220000000000003</v>
      </c>
    </row>
    <row r="4928" spans="6:9" x14ac:dyDescent="0.3">
      <c r="F4928" s="2">
        <v>4923</v>
      </c>
      <c r="G4928" s="12">
        <f ca="1"/>
        <v>19.768260989594836</v>
      </c>
      <c r="H4928" s="12">
        <f ca="1"/>
        <v>0.49351921500733748</v>
      </c>
      <c r="I4928" s="12">
        <v>0.49230000000000002</v>
      </c>
    </row>
    <row r="4929" spans="6:9" x14ac:dyDescent="0.3">
      <c r="F4929" s="2">
        <v>4924</v>
      </c>
      <c r="G4929" s="12">
        <f ca="1"/>
        <v>19.76865712413472</v>
      </c>
      <c r="H4929" s="12">
        <f ca="1"/>
        <v>0.49360035599002344</v>
      </c>
      <c r="I4929" s="12">
        <v>0.4924</v>
      </c>
    </row>
    <row r="4930" spans="6:9" x14ac:dyDescent="0.3">
      <c r="F4930" s="2">
        <v>4925</v>
      </c>
      <c r="G4930" s="12">
        <f ca="1"/>
        <v>19.768796373142191</v>
      </c>
      <c r="H4930" s="12">
        <f ca="1"/>
        <v>0.49362887712593484</v>
      </c>
      <c r="I4930" s="12">
        <v>0.49249999999999999</v>
      </c>
    </row>
    <row r="4931" spans="6:9" x14ac:dyDescent="0.3">
      <c r="F4931" s="2">
        <v>4926</v>
      </c>
      <c r="G4931" s="12">
        <f ca="1"/>
        <v>19.769014719625037</v>
      </c>
      <c r="H4931" s="12">
        <f ca="1"/>
        <v>0.49367359752280693</v>
      </c>
      <c r="I4931" s="12">
        <v>0.49259999999999998</v>
      </c>
    </row>
    <row r="4932" spans="6:9" x14ac:dyDescent="0.3">
      <c r="F4932" s="2">
        <v>4927</v>
      </c>
      <c r="G4932" s="12">
        <f ca="1"/>
        <v>19.769220062985646</v>
      </c>
      <c r="H4932" s="12">
        <f ca="1"/>
        <v>0.49371565294791347</v>
      </c>
      <c r="I4932" s="12">
        <v>0.49270000000000003</v>
      </c>
    </row>
    <row r="4933" spans="6:9" x14ac:dyDescent="0.3">
      <c r="F4933" s="2">
        <v>4928</v>
      </c>
      <c r="G4933" s="12">
        <f ca="1"/>
        <v>19.769514968370366</v>
      </c>
      <c r="H4933" s="12">
        <f ca="1"/>
        <v>0.49377604818681714</v>
      </c>
      <c r="I4933" s="12">
        <v>0.49280000000000002</v>
      </c>
    </row>
    <row r="4934" spans="6:9" x14ac:dyDescent="0.3">
      <c r="F4934" s="2">
        <v>4929</v>
      </c>
      <c r="G4934" s="12">
        <f ca="1"/>
        <v>19.769590153812416</v>
      </c>
      <c r="H4934" s="12">
        <f ca="1"/>
        <v>0.4937914452521161</v>
      </c>
      <c r="I4934" s="12">
        <v>0.4929</v>
      </c>
    </row>
    <row r="4935" spans="6:9" x14ac:dyDescent="0.3">
      <c r="F4935" s="2">
        <v>4930</v>
      </c>
      <c r="G4935" s="12">
        <f ca="1"/>
        <v>19.769883599358529</v>
      </c>
      <c r="H4935" s="12">
        <f ca="1"/>
        <v>0.49385153715650149</v>
      </c>
      <c r="I4935" s="12">
        <v>0.49299999999999999</v>
      </c>
    </row>
    <row r="4936" spans="6:9" x14ac:dyDescent="0.3">
      <c r="F4936" s="2">
        <v>4931</v>
      </c>
      <c r="G4936" s="12">
        <f ca="1"/>
        <v>19.770900545516394</v>
      </c>
      <c r="H4936" s="12">
        <f ca="1"/>
        <v>0.49405976096732551</v>
      </c>
      <c r="I4936" s="12">
        <v>0.49309999999999998</v>
      </c>
    </row>
    <row r="4937" spans="6:9" x14ac:dyDescent="0.3">
      <c r="F4937" s="2">
        <v>4932</v>
      </c>
      <c r="G4937" s="12">
        <f ca="1"/>
        <v>19.771684187839107</v>
      </c>
      <c r="H4937" s="12">
        <f ca="1"/>
        <v>0.49422018642136756</v>
      </c>
      <c r="I4937" s="12">
        <v>0.49320000000000003</v>
      </c>
    </row>
    <row r="4938" spans="6:9" x14ac:dyDescent="0.3">
      <c r="F4938" s="2">
        <v>4933</v>
      </c>
      <c r="G4938" s="12">
        <f ca="1"/>
        <v>19.772408947772725</v>
      </c>
      <c r="H4938" s="12">
        <f ca="1"/>
        <v>0.49436853553903143</v>
      </c>
      <c r="I4938" s="12">
        <v>0.49330000000000002</v>
      </c>
    </row>
    <row r="4939" spans="6:9" x14ac:dyDescent="0.3">
      <c r="F4939" s="2">
        <v>4934</v>
      </c>
      <c r="G4939" s="12">
        <f ca="1"/>
        <v>19.772805918120234</v>
      </c>
      <c r="H4939" s="12">
        <f ca="1"/>
        <v>0.49444978131265527</v>
      </c>
      <c r="I4939" s="12">
        <v>0.49340000000000001</v>
      </c>
    </row>
    <row r="4940" spans="6:9" x14ac:dyDescent="0.3">
      <c r="F4940" s="2">
        <v>4935</v>
      </c>
      <c r="G4940" s="12">
        <f ca="1"/>
        <v>19.773020217239406</v>
      </c>
      <c r="H4940" s="12">
        <f ca="1"/>
        <v>0.49449363810676705</v>
      </c>
      <c r="I4940" s="12">
        <v>0.49349999999999999</v>
      </c>
    </row>
    <row r="4941" spans="6:9" x14ac:dyDescent="0.3">
      <c r="F4941" s="2">
        <v>4936</v>
      </c>
      <c r="G4941" s="12">
        <f ca="1"/>
        <v>19.773073371789391</v>
      </c>
      <c r="H4941" s="12">
        <f ca="1"/>
        <v>0.49450451601694984</v>
      </c>
      <c r="I4941" s="12">
        <v>0.49359999999999998</v>
      </c>
    </row>
    <row r="4942" spans="6:9" x14ac:dyDescent="0.3">
      <c r="F4942" s="2">
        <v>4937</v>
      </c>
      <c r="G4942" s="12">
        <f ca="1"/>
        <v>19.773321595158489</v>
      </c>
      <c r="H4942" s="12">
        <f ca="1"/>
        <v>0.49455531263021196</v>
      </c>
      <c r="I4942" s="12">
        <v>0.49370000000000003</v>
      </c>
    </row>
    <row r="4943" spans="6:9" x14ac:dyDescent="0.3">
      <c r="F4943" s="2">
        <v>4938</v>
      </c>
      <c r="G4943" s="12">
        <f ca="1"/>
        <v>19.773630878662686</v>
      </c>
      <c r="H4943" s="12">
        <f ca="1"/>
        <v>0.4946186011476672</v>
      </c>
      <c r="I4943" s="12">
        <v>0.49380000000000002</v>
      </c>
    </row>
    <row r="4944" spans="6:9" x14ac:dyDescent="0.3">
      <c r="F4944" s="2">
        <v>4939</v>
      </c>
      <c r="G4944" s="12">
        <f ca="1"/>
        <v>19.773968603128484</v>
      </c>
      <c r="H4944" s="12">
        <f ca="1"/>
        <v>0.49468770510369653</v>
      </c>
      <c r="I4944" s="12">
        <v>0.49390000000000001</v>
      </c>
    </row>
    <row r="4945" spans="6:9" x14ac:dyDescent="0.3">
      <c r="F4945" s="2">
        <v>4940</v>
      </c>
      <c r="G4945" s="12">
        <f ca="1"/>
        <v>19.774171187683262</v>
      </c>
      <c r="H4945" s="12">
        <f ca="1"/>
        <v>0.49472915500615727</v>
      </c>
      <c r="I4945" s="12">
        <v>0.49399999999999999</v>
      </c>
    </row>
    <row r="4946" spans="6:9" x14ac:dyDescent="0.3">
      <c r="F4946" s="2">
        <v>4941</v>
      </c>
      <c r="G4946" s="12">
        <f ca="1"/>
        <v>19.774194080537576</v>
      </c>
      <c r="H4946" s="12">
        <f ca="1"/>
        <v>0.49473383890427647</v>
      </c>
      <c r="I4946" s="12">
        <v>0.49409999999999998</v>
      </c>
    </row>
    <row r="4947" spans="6:9" x14ac:dyDescent="0.3">
      <c r="F4947" s="2">
        <v>4942</v>
      </c>
      <c r="G4947" s="12">
        <f ca="1"/>
        <v>19.774225956382011</v>
      </c>
      <c r="H4947" s="12">
        <f ca="1"/>
        <v>0.49474036069473626</v>
      </c>
      <c r="I4947" s="12">
        <v>0.49419999999999997</v>
      </c>
    </row>
    <row r="4948" spans="6:9" x14ac:dyDescent="0.3">
      <c r="F4948" s="2">
        <v>4943</v>
      </c>
      <c r="G4948" s="12">
        <f ca="1"/>
        <v>19.774418038542194</v>
      </c>
      <c r="H4948" s="12">
        <f ca="1"/>
        <v>0.49477965978988059</v>
      </c>
      <c r="I4948" s="12">
        <v>0.49430000000000002</v>
      </c>
    </row>
    <row r="4949" spans="6:9" x14ac:dyDescent="0.3">
      <c r="F4949" s="2">
        <v>4944</v>
      </c>
      <c r="G4949" s="12">
        <f ca="1"/>
        <v>19.774894124945614</v>
      </c>
      <c r="H4949" s="12">
        <f ca="1"/>
        <v>0.49487705835996393</v>
      </c>
      <c r="I4949" s="12">
        <v>0.49440000000000001</v>
      </c>
    </row>
    <row r="4950" spans="6:9" x14ac:dyDescent="0.3">
      <c r="F4950" s="2">
        <v>4945</v>
      </c>
      <c r="G4950" s="12">
        <f ca="1"/>
        <v>19.774905801298271</v>
      </c>
      <c r="H4950" s="12">
        <f ca="1"/>
        <v>0.49487944701280823</v>
      </c>
      <c r="I4950" s="12">
        <v>0.4945</v>
      </c>
    </row>
    <row r="4951" spans="6:9" x14ac:dyDescent="0.3">
      <c r="F4951" s="2">
        <v>4946</v>
      </c>
      <c r="G4951" s="12">
        <f ca="1"/>
        <v>19.77515857004547</v>
      </c>
      <c r="H4951" s="12">
        <f ca="1"/>
        <v>0.49493115502426649</v>
      </c>
      <c r="I4951" s="12">
        <v>0.49459999999999998</v>
      </c>
    </row>
    <row r="4952" spans="6:9" x14ac:dyDescent="0.3">
      <c r="F4952" s="2">
        <v>4947</v>
      </c>
      <c r="G4952" s="12">
        <f ca="1"/>
        <v>19.775464138135824</v>
      </c>
      <c r="H4952" s="12">
        <f ca="1"/>
        <v>0.49499366055455019</v>
      </c>
      <c r="I4952" s="12">
        <v>0.49469999999999997</v>
      </c>
    </row>
    <row r="4953" spans="6:9" x14ac:dyDescent="0.3">
      <c r="F4953" s="2">
        <v>4948</v>
      </c>
      <c r="G4953" s="12">
        <f ca="1"/>
        <v>19.776057765418901</v>
      </c>
      <c r="H4953" s="12">
        <f ca="1"/>
        <v>0.49511507926061565</v>
      </c>
      <c r="I4953" s="12">
        <v>0.49480000000000002</v>
      </c>
    </row>
    <row r="4954" spans="6:9" x14ac:dyDescent="0.3">
      <c r="F4954" s="2">
        <v>4949</v>
      </c>
      <c r="G4954" s="12">
        <f ca="1"/>
        <v>19.776096651526267</v>
      </c>
      <c r="H4954" s="12">
        <f ca="1"/>
        <v>0.49512303240721306</v>
      </c>
      <c r="I4954" s="12">
        <v>0.49490000000000001</v>
      </c>
    </row>
    <row r="4955" spans="6:9" x14ac:dyDescent="0.3">
      <c r="F4955" s="2">
        <v>4950</v>
      </c>
      <c r="G4955" s="12">
        <f ca="1"/>
        <v>19.77643117790528</v>
      </c>
      <c r="H4955" s="12">
        <f ca="1"/>
        <v>0.49519144858445374</v>
      </c>
      <c r="I4955" s="12">
        <v>0.495</v>
      </c>
    </row>
    <row r="4956" spans="6:9" x14ac:dyDescent="0.3">
      <c r="F4956" s="2">
        <v>4951</v>
      </c>
      <c r="G4956" s="12">
        <f ca="1"/>
        <v>19.776923606101967</v>
      </c>
      <c r="H4956" s="12">
        <f ca="1"/>
        <v>0.49529215003341542</v>
      </c>
      <c r="I4956" s="12">
        <v>0.49509999999999998</v>
      </c>
    </row>
    <row r="4957" spans="6:9" x14ac:dyDescent="0.3">
      <c r="F4957" s="2">
        <v>4952</v>
      </c>
      <c r="G4957" s="12">
        <f ca="1"/>
        <v>19.778042719926717</v>
      </c>
      <c r="H4957" s="12">
        <f ca="1"/>
        <v>0.49552097193060418</v>
      </c>
      <c r="I4957" s="12">
        <v>0.49519999999999997</v>
      </c>
    </row>
    <row r="4958" spans="6:9" x14ac:dyDescent="0.3">
      <c r="F4958" s="2">
        <v>4953</v>
      </c>
      <c r="G4958" s="12">
        <f ca="1"/>
        <v>19.778685942164387</v>
      </c>
      <c r="H4958" s="12">
        <f ca="1"/>
        <v>0.49565246665024593</v>
      </c>
      <c r="I4958" s="12">
        <v>0.49530000000000002</v>
      </c>
    </row>
    <row r="4959" spans="6:9" x14ac:dyDescent="0.3">
      <c r="F4959" s="2">
        <v>4954</v>
      </c>
      <c r="G4959" s="12">
        <f ca="1"/>
        <v>19.779199284070824</v>
      </c>
      <c r="H4959" s="12">
        <f ca="1"/>
        <v>0.49575739770089772</v>
      </c>
      <c r="I4959" s="12">
        <v>0.49540000000000001</v>
      </c>
    </row>
    <row r="4960" spans="6:9" x14ac:dyDescent="0.3">
      <c r="F4960" s="2">
        <v>4955</v>
      </c>
      <c r="G4960" s="12">
        <f ca="1"/>
        <v>19.779432168828592</v>
      </c>
      <c r="H4960" s="12">
        <f ca="1"/>
        <v>0.49580499760895524</v>
      </c>
      <c r="I4960" s="12">
        <v>0.4955</v>
      </c>
    </row>
    <row r="4961" spans="6:9" x14ac:dyDescent="0.3">
      <c r="F4961" s="2">
        <v>4956</v>
      </c>
      <c r="G4961" s="12">
        <f ca="1"/>
        <v>19.781470839474188</v>
      </c>
      <c r="H4961" s="12">
        <f ca="1"/>
        <v>0.49622159239441943</v>
      </c>
      <c r="I4961" s="12">
        <v>0.49559999999999998</v>
      </c>
    </row>
    <row r="4962" spans="6:9" x14ac:dyDescent="0.3">
      <c r="F4962" s="2">
        <v>4957</v>
      </c>
      <c r="G4962" s="12">
        <f ca="1"/>
        <v>19.781500391663023</v>
      </c>
      <c r="H4962" s="12">
        <f ca="1"/>
        <v>0.49622763002911979</v>
      </c>
      <c r="I4962" s="12">
        <v>0.49569999999999997</v>
      </c>
    </row>
    <row r="4963" spans="6:9" x14ac:dyDescent="0.3">
      <c r="F4963" s="2">
        <v>4958</v>
      </c>
      <c r="G4963" s="12">
        <f ca="1"/>
        <v>19.781657562782108</v>
      </c>
      <c r="H4963" s="12">
        <f ca="1"/>
        <v>0.49625974014189206</v>
      </c>
      <c r="I4963" s="12">
        <v>0.49580000000000002</v>
      </c>
    </row>
    <row r="4964" spans="6:9" x14ac:dyDescent="0.3">
      <c r="F4964" s="2">
        <v>4959</v>
      </c>
      <c r="G4964" s="12">
        <f ca="1"/>
        <v>19.782200819793278</v>
      </c>
      <c r="H4964" s="12">
        <f ca="1"/>
        <v>0.49637071997129623</v>
      </c>
      <c r="I4964" s="12">
        <v>0.49590000000000001</v>
      </c>
    </row>
    <row r="4965" spans="6:9" x14ac:dyDescent="0.3">
      <c r="F4965" s="2">
        <v>4960</v>
      </c>
      <c r="G4965" s="12">
        <f ca="1"/>
        <v>19.78275557266528</v>
      </c>
      <c r="H4965" s="12">
        <f ca="1"/>
        <v>0.49648403581457579</v>
      </c>
      <c r="I4965" s="12">
        <v>0.496</v>
      </c>
    </row>
    <row r="4966" spans="6:9" x14ac:dyDescent="0.3">
      <c r="F4966" s="2">
        <v>4961</v>
      </c>
      <c r="G4966" s="12">
        <f ca="1"/>
        <v>19.782829196897552</v>
      </c>
      <c r="H4966" s="12">
        <f ca="1"/>
        <v>0.49649907362410478</v>
      </c>
      <c r="I4966" s="12">
        <v>0.49609999999999999</v>
      </c>
    </row>
    <row r="4967" spans="6:9" x14ac:dyDescent="0.3">
      <c r="F4967" s="2">
        <v>4962</v>
      </c>
      <c r="G4967" s="12">
        <f ca="1"/>
        <v>19.783475463416636</v>
      </c>
      <c r="H4967" s="12">
        <f ca="1"/>
        <v>0.49663106458625128</v>
      </c>
      <c r="I4967" s="12">
        <v>0.49619999999999997</v>
      </c>
    </row>
    <row r="4968" spans="6:9" x14ac:dyDescent="0.3">
      <c r="F4968" s="2">
        <v>4963</v>
      </c>
      <c r="G4968" s="12">
        <f ca="1"/>
        <v>19.783847569066488</v>
      </c>
      <c r="H4968" s="12">
        <f ca="1"/>
        <v>0.49670705425585387</v>
      </c>
      <c r="I4968" s="12">
        <v>0.49630000000000002</v>
      </c>
    </row>
    <row r="4969" spans="6:9" x14ac:dyDescent="0.3">
      <c r="F4969" s="2">
        <v>4964</v>
      </c>
      <c r="G4969" s="12">
        <f ca="1"/>
        <v>19.786193324811201</v>
      </c>
      <c r="H4969" s="12">
        <f ca="1"/>
        <v>0.49718596308245838</v>
      </c>
      <c r="I4969" s="12">
        <v>0.49640000000000001</v>
      </c>
    </row>
    <row r="4970" spans="6:9" x14ac:dyDescent="0.3">
      <c r="F4970" s="2">
        <v>4965</v>
      </c>
      <c r="G4970" s="12">
        <f ca="1"/>
        <v>19.787157369371794</v>
      </c>
      <c r="H4970" s="12">
        <f ca="1"/>
        <v>0.497382716800921</v>
      </c>
      <c r="I4970" s="12">
        <v>0.4965</v>
      </c>
    </row>
    <row r="4971" spans="6:9" x14ac:dyDescent="0.3">
      <c r="F4971" s="2">
        <v>4966</v>
      </c>
      <c r="G4971" s="12">
        <f ca="1"/>
        <v>19.787279714423786</v>
      </c>
      <c r="H4971" s="12">
        <f ca="1"/>
        <v>0.4974076837140331</v>
      </c>
      <c r="I4971" s="12">
        <v>0.49659999999999999</v>
      </c>
    </row>
    <row r="4972" spans="6:9" x14ac:dyDescent="0.3">
      <c r="F4972" s="2">
        <v>4967</v>
      </c>
      <c r="G4972" s="12">
        <f ca="1"/>
        <v>19.789025699497749</v>
      </c>
      <c r="H4972" s="12">
        <f ca="1"/>
        <v>0.49776391934884379</v>
      </c>
      <c r="I4972" s="12">
        <v>0.49669999999999997</v>
      </c>
    </row>
    <row r="4973" spans="6:9" x14ac:dyDescent="0.3">
      <c r="F4973" s="2">
        <v>4968</v>
      </c>
      <c r="G4973" s="12">
        <f ca="1"/>
        <v>19.789519488798543</v>
      </c>
      <c r="H4973" s="12">
        <f ca="1"/>
        <v>0.49786464511553141</v>
      </c>
      <c r="I4973" s="12">
        <v>0.49680000000000002</v>
      </c>
    </row>
    <row r="4974" spans="6:9" x14ac:dyDescent="0.3">
      <c r="F4974" s="2">
        <v>4969</v>
      </c>
      <c r="G4974" s="12">
        <f ca="1"/>
        <v>19.789622073240594</v>
      </c>
      <c r="H4974" s="12">
        <f ca="1"/>
        <v>0.49788556957790303</v>
      </c>
      <c r="I4974" s="12">
        <v>0.49690000000000001</v>
      </c>
    </row>
    <row r="4975" spans="6:9" x14ac:dyDescent="0.3">
      <c r="F4975" s="2">
        <v>4970</v>
      </c>
      <c r="G4975" s="12">
        <f ca="1"/>
        <v>19.789873045049603</v>
      </c>
      <c r="H4975" s="12">
        <f ca="1"/>
        <v>0.49793675924096786</v>
      </c>
      <c r="I4975" s="12">
        <v>0.497</v>
      </c>
    </row>
    <row r="4976" spans="6:9" x14ac:dyDescent="0.3">
      <c r="F4976" s="2">
        <v>4971</v>
      </c>
      <c r="G4976" s="12">
        <f ca="1"/>
        <v>19.79079801801862</v>
      </c>
      <c r="H4976" s="12">
        <f ca="1"/>
        <v>0.4981253997094921</v>
      </c>
      <c r="I4976" s="12">
        <v>0.49709999999999999</v>
      </c>
    </row>
    <row r="4977" spans="6:9" x14ac:dyDescent="0.3">
      <c r="F4977" s="2">
        <v>4972</v>
      </c>
      <c r="G4977" s="12">
        <f ca="1"/>
        <v>19.791476541144</v>
      </c>
      <c r="H4977" s="12">
        <f ca="1"/>
        <v>0.49826375640951553</v>
      </c>
      <c r="I4977" s="12">
        <v>0.49719999999999998</v>
      </c>
    </row>
    <row r="4978" spans="6:9" x14ac:dyDescent="0.3">
      <c r="F4978" s="2">
        <v>4973</v>
      </c>
      <c r="G4978" s="12">
        <f ca="1"/>
        <v>19.791747715196095</v>
      </c>
      <c r="H4978" s="12">
        <f ca="1"/>
        <v>0.49831904582694575</v>
      </c>
      <c r="I4978" s="12">
        <v>0.49730000000000002</v>
      </c>
    </row>
    <row r="4979" spans="6:9" x14ac:dyDescent="0.3">
      <c r="F4979" s="2">
        <v>4974</v>
      </c>
      <c r="G4979" s="12">
        <f ca="1"/>
        <v>19.791865561359984</v>
      </c>
      <c r="H4979" s="12">
        <f ca="1"/>
        <v>0.49834307242382714</v>
      </c>
      <c r="I4979" s="12">
        <v>0.49740000000000001</v>
      </c>
    </row>
    <row r="4980" spans="6:9" x14ac:dyDescent="0.3">
      <c r="F4980" s="2">
        <v>4975</v>
      </c>
      <c r="G4980" s="12">
        <f ca="1"/>
        <v>19.792242603320354</v>
      </c>
      <c r="H4980" s="12">
        <f ca="1"/>
        <v>0.4984199402807431</v>
      </c>
      <c r="I4980" s="12">
        <v>0.4975</v>
      </c>
    </row>
    <row r="4981" spans="6:9" x14ac:dyDescent="0.3">
      <c r="F4981" s="2">
        <v>4976</v>
      </c>
      <c r="G4981" s="12">
        <f ca="1"/>
        <v>19.793057864836765</v>
      </c>
      <c r="H4981" s="12">
        <f ca="1"/>
        <v>0.49858612828264465</v>
      </c>
      <c r="I4981" s="12">
        <v>0.49759999999999999</v>
      </c>
    </row>
    <row r="4982" spans="6:9" x14ac:dyDescent="0.3">
      <c r="F4982" s="2">
        <v>4977</v>
      </c>
      <c r="G4982" s="12">
        <f ca="1"/>
        <v>19.795508970773145</v>
      </c>
      <c r="H4982" s="12">
        <f ca="1"/>
        <v>0.49908561178345134</v>
      </c>
      <c r="I4982" s="12">
        <v>0.49769999999999998</v>
      </c>
    </row>
    <row r="4983" spans="6:9" x14ac:dyDescent="0.3">
      <c r="F4983" s="2">
        <v>4978</v>
      </c>
      <c r="G4983" s="12">
        <f ca="1"/>
        <v>19.796253569286129</v>
      </c>
      <c r="H4983" s="12">
        <f ca="1"/>
        <v>0.49923729601925215</v>
      </c>
      <c r="I4983" s="12">
        <v>0.49780000000000002</v>
      </c>
    </row>
    <row r="4984" spans="6:9" x14ac:dyDescent="0.3">
      <c r="F4984" s="2">
        <v>4979</v>
      </c>
      <c r="G4984" s="12">
        <f ca="1"/>
        <v>19.796349569217888</v>
      </c>
      <c r="H4984" s="12">
        <f ca="1"/>
        <v>0.49925685076298804</v>
      </c>
      <c r="I4984" s="12">
        <v>0.49790000000000001</v>
      </c>
    </row>
    <row r="4985" spans="6:9" x14ac:dyDescent="0.3">
      <c r="F4985" s="2">
        <v>4980</v>
      </c>
      <c r="G4985" s="12">
        <f ca="1"/>
        <v>19.79684119275403</v>
      </c>
      <c r="H4985" s="12">
        <f ca="1"/>
        <v>0.49935698623232294</v>
      </c>
      <c r="I4985" s="12">
        <v>0.498</v>
      </c>
    </row>
    <row r="4986" spans="6:9" x14ac:dyDescent="0.3">
      <c r="F4986" s="2">
        <v>4981</v>
      </c>
      <c r="G4986" s="12">
        <f ca="1"/>
        <v>19.797352271430476</v>
      </c>
      <c r="H4986" s="12">
        <f ca="1"/>
        <v>0.49946107377647736</v>
      </c>
      <c r="I4986" s="12">
        <v>0.49809999999999999</v>
      </c>
    </row>
    <row r="4987" spans="6:9" x14ac:dyDescent="0.3">
      <c r="F4987" s="2">
        <v>4982</v>
      </c>
      <c r="G4987" s="12">
        <f ca="1"/>
        <v>19.797848916607453</v>
      </c>
      <c r="H4987" s="12">
        <f ca="1"/>
        <v>0.49956221139050933</v>
      </c>
      <c r="I4987" s="12">
        <v>0.49819999999999998</v>
      </c>
    </row>
    <row r="4988" spans="6:9" x14ac:dyDescent="0.3">
      <c r="F4988" s="2">
        <v>4983</v>
      </c>
      <c r="G4988" s="12">
        <f ca="1"/>
        <v>19.797989902309496</v>
      </c>
      <c r="H4988" s="12">
        <f ca="1"/>
        <v>0.49959092008018446</v>
      </c>
      <c r="I4988" s="12">
        <v>0.49830000000000002</v>
      </c>
    </row>
    <row r="4989" spans="6:9" x14ac:dyDescent="0.3">
      <c r="F4989" s="2">
        <v>4984</v>
      </c>
      <c r="G4989" s="12">
        <f ca="1"/>
        <v>19.798753897216429</v>
      </c>
      <c r="H4989" s="12">
        <f ca="1"/>
        <v>0.49974647678806633</v>
      </c>
      <c r="I4989" s="12">
        <v>0.49840000000000001</v>
      </c>
    </row>
    <row r="4990" spans="6:9" x14ac:dyDescent="0.3">
      <c r="F4990" s="2">
        <v>4985</v>
      </c>
      <c r="G4990" s="12">
        <f ca="1"/>
        <v>19.799172579497665</v>
      </c>
      <c r="H4990" s="12">
        <f ca="1"/>
        <v>0.49983171425480583</v>
      </c>
      <c r="I4990" s="12">
        <v>0.4985</v>
      </c>
    </row>
    <row r="4991" spans="6:9" x14ac:dyDescent="0.3">
      <c r="F4991" s="2">
        <v>4986</v>
      </c>
      <c r="G4991" s="12">
        <f ca="1"/>
        <v>19.799352342379365</v>
      </c>
      <c r="H4991" s="12">
        <f ca="1"/>
        <v>0.49986830906350571</v>
      </c>
      <c r="I4991" s="12">
        <v>0.49859999999999999</v>
      </c>
    </row>
    <row r="4992" spans="6:9" x14ac:dyDescent="0.3">
      <c r="F4992" s="2">
        <v>4987</v>
      </c>
      <c r="G4992" s="12">
        <f ca="1"/>
        <v>19.799674420616178</v>
      </c>
      <c r="H4992" s="12">
        <f ca="1"/>
        <v>0.49993387203308121</v>
      </c>
      <c r="I4992" s="12">
        <v>0.49869999999999998</v>
      </c>
    </row>
    <row r="4993" spans="6:9" x14ac:dyDescent="0.3">
      <c r="F4993" s="2">
        <v>4988</v>
      </c>
      <c r="G4993" s="12">
        <f ca="1"/>
        <v>19.800040549457051</v>
      </c>
      <c r="H4993" s="12">
        <f ca="1"/>
        <v>0.50000839681080977</v>
      </c>
      <c r="I4993" s="12">
        <v>0.49880000000000002</v>
      </c>
    </row>
    <row r="4994" spans="6:9" x14ac:dyDescent="0.3">
      <c r="F4994" s="2">
        <v>4989</v>
      </c>
      <c r="G4994" s="12">
        <f ca="1"/>
        <v>19.800188279653412</v>
      </c>
      <c r="H4994" s="12">
        <f ca="1"/>
        <v>0.50003846541391206</v>
      </c>
      <c r="I4994" s="12">
        <v>0.49890000000000001</v>
      </c>
    </row>
    <row r="4995" spans="6:9" x14ac:dyDescent="0.3">
      <c r="F4995" s="2">
        <v>4990</v>
      </c>
      <c r="G4995" s="12">
        <f ca="1"/>
        <v>19.800376373558848</v>
      </c>
      <c r="H4995" s="12">
        <f ca="1"/>
        <v>0.50007674822458015</v>
      </c>
      <c r="I4995" s="12">
        <v>0.499</v>
      </c>
    </row>
    <row r="4996" spans="6:9" x14ac:dyDescent="0.3">
      <c r="F4996" s="2">
        <v>4991</v>
      </c>
      <c r="G4996" s="12">
        <f ca="1"/>
        <v>19.800625814817167</v>
      </c>
      <c r="H4996" s="12">
        <f ca="1"/>
        <v>0.50012751481327689</v>
      </c>
      <c r="I4996" s="12">
        <v>0.49909999999999999</v>
      </c>
    </row>
    <row r="4997" spans="6:9" x14ac:dyDescent="0.3">
      <c r="F4997" s="2">
        <v>4992</v>
      </c>
      <c r="G4997" s="12">
        <f ca="1"/>
        <v>19.801357052226113</v>
      </c>
      <c r="H4997" s="12">
        <f ca="1"/>
        <v>0.50027632223593665</v>
      </c>
      <c r="I4997" s="12">
        <v>0.49919999999999998</v>
      </c>
    </row>
    <row r="4998" spans="6:9" x14ac:dyDescent="0.3">
      <c r="F4998" s="2">
        <v>4993</v>
      </c>
      <c r="G4998" s="12">
        <f ca="1"/>
        <v>19.801380831746769</v>
      </c>
      <c r="H4998" s="12">
        <f ca="1"/>
        <v>0.50028116101492393</v>
      </c>
      <c r="I4998" s="12">
        <v>0.49930000000000002</v>
      </c>
    </row>
    <row r="4999" spans="6:9" x14ac:dyDescent="0.3">
      <c r="F4999" s="2">
        <v>4994</v>
      </c>
      <c r="G4999" s="12">
        <f ca="1"/>
        <v>19.802360773563052</v>
      </c>
      <c r="H4999" s="12">
        <f ca="1"/>
        <v>0.50048054414603194</v>
      </c>
      <c r="I4999" s="12">
        <v>0.49940000000000001</v>
      </c>
    </row>
    <row r="5000" spans="6:9" x14ac:dyDescent="0.3">
      <c r="F5000" s="2">
        <v>4995</v>
      </c>
      <c r="G5000" s="12">
        <f ca="1"/>
        <v>19.802833687503561</v>
      </c>
      <c r="H5000" s="12">
        <f ca="1"/>
        <v>0.50057675092782761</v>
      </c>
      <c r="I5000" s="12">
        <v>0.4995</v>
      </c>
    </row>
    <row r="5001" spans="6:9" x14ac:dyDescent="0.3">
      <c r="F5001" s="2">
        <v>4996</v>
      </c>
      <c r="G5001" s="12">
        <f ca="1"/>
        <v>19.802857634115885</v>
      </c>
      <c r="H5001" s="12">
        <f ca="1"/>
        <v>0.50058162223556379</v>
      </c>
      <c r="I5001" s="12">
        <v>0.49959999999999999</v>
      </c>
    </row>
    <row r="5002" spans="6:9" x14ac:dyDescent="0.3">
      <c r="F5002" s="2">
        <v>4997</v>
      </c>
      <c r="G5002" s="12">
        <f ca="1"/>
        <v>19.80340373902866</v>
      </c>
      <c r="H5002" s="12">
        <f ca="1"/>
        <v>0.50069270641581576</v>
      </c>
      <c r="I5002" s="12">
        <v>0.49969999999999998</v>
      </c>
    </row>
    <row r="5003" spans="6:9" x14ac:dyDescent="0.3">
      <c r="F5003" s="2">
        <v>4998</v>
      </c>
      <c r="G5003" s="12">
        <f ca="1"/>
        <v>19.803668323241098</v>
      </c>
      <c r="H5003" s="12">
        <f ca="1"/>
        <v>0.50074652149599985</v>
      </c>
      <c r="I5003" s="12">
        <v>0.49980000000000002</v>
      </c>
    </row>
    <row r="5004" spans="6:9" x14ac:dyDescent="0.3">
      <c r="F5004" s="2">
        <v>4999</v>
      </c>
      <c r="G5004" s="12">
        <f ca="1"/>
        <v>19.80476260123222</v>
      </c>
      <c r="H5004" s="12">
        <f ca="1"/>
        <v>0.50096906106010741</v>
      </c>
      <c r="I5004" s="12">
        <v>0.49990000000000001</v>
      </c>
    </row>
    <row r="5005" spans="6:9" x14ac:dyDescent="0.3">
      <c r="F5005" s="2">
        <v>5000</v>
      </c>
      <c r="G5005" s="12">
        <f ca="1"/>
        <v>19.805802271670778</v>
      </c>
      <c r="H5005" s="12">
        <f ca="1"/>
        <v>0.5011804489827677</v>
      </c>
      <c r="I5005" s="12">
        <v>0.5</v>
      </c>
    </row>
    <row r="5006" spans="6:9" x14ac:dyDescent="0.3">
      <c r="F5006" s="2">
        <v>5001</v>
      </c>
      <c r="G5006" s="12">
        <f ca="1"/>
        <v>19.80609474153983</v>
      </c>
      <c r="H5006" s="12">
        <f ca="1"/>
        <v>0.50123990642003624</v>
      </c>
      <c r="I5006" s="12">
        <v>0.50009999999999999</v>
      </c>
    </row>
    <row r="5007" spans="6:9" x14ac:dyDescent="0.3">
      <c r="F5007" s="2">
        <v>5002</v>
      </c>
      <c r="G5007" s="12">
        <f ca="1"/>
        <v>19.806380065474464</v>
      </c>
      <c r="H5007" s="12">
        <f ca="1"/>
        <v>0.501297907685886</v>
      </c>
      <c r="I5007" s="12">
        <v>0.50019999999999998</v>
      </c>
    </row>
    <row r="5008" spans="6:9" x14ac:dyDescent="0.3">
      <c r="F5008" s="2">
        <v>5003</v>
      </c>
      <c r="G5008" s="12">
        <f ca="1"/>
        <v>19.807313079855589</v>
      </c>
      <c r="H5008" s="12">
        <f ca="1"/>
        <v>0.50148754910539162</v>
      </c>
      <c r="I5008" s="12">
        <v>0.50029999999999997</v>
      </c>
    </row>
    <row r="5009" spans="6:9" x14ac:dyDescent="0.3">
      <c r="F5009" s="2">
        <v>5004</v>
      </c>
      <c r="G5009" s="12">
        <f ca="1"/>
        <v>19.808307005574314</v>
      </c>
      <c r="H5009" s="12">
        <f ca="1"/>
        <v>0.50168953110216119</v>
      </c>
      <c r="I5009" s="12">
        <v>0.50039999999999996</v>
      </c>
    </row>
    <row r="5010" spans="6:9" x14ac:dyDescent="0.3">
      <c r="F5010" s="2">
        <v>5005</v>
      </c>
      <c r="G5010" s="12">
        <f ca="1"/>
        <v>19.808320313298463</v>
      </c>
      <c r="H5010" s="12">
        <f ca="1"/>
        <v>0.50169223516928962</v>
      </c>
      <c r="I5010" s="12">
        <v>0.50049999999999994</v>
      </c>
    </row>
    <row r="5011" spans="6:9" x14ac:dyDescent="0.3">
      <c r="F5011" s="2">
        <v>5006</v>
      </c>
      <c r="G5011" s="12">
        <f ca="1"/>
        <v>19.808509928781653</v>
      </c>
      <c r="H5011" s="12">
        <f ca="1"/>
        <v>0.50173076334048605</v>
      </c>
      <c r="I5011" s="12">
        <v>0.50060000000000004</v>
      </c>
    </row>
    <row r="5012" spans="6:9" x14ac:dyDescent="0.3">
      <c r="F5012" s="2">
        <v>5007</v>
      </c>
      <c r="G5012" s="12">
        <f ca="1"/>
        <v>19.809649446393742</v>
      </c>
      <c r="H5012" s="12">
        <f ca="1"/>
        <v>0.50196227140861105</v>
      </c>
      <c r="I5012" s="12">
        <v>0.50070000000000003</v>
      </c>
    </row>
    <row r="5013" spans="6:9" x14ac:dyDescent="0.3">
      <c r="F5013" s="2">
        <v>5008</v>
      </c>
      <c r="G5013" s="12">
        <f ca="1"/>
        <v>19.811496086251253</v>
      </c>
      <c r="H5013" s="12">
        <f ca="1"/>
        <v>0.50233732508913909</v>
      </c>
      <c r="I5013" s="12">
        <v>0.50080000000000002</v>
      </c>
    </row>
    <row r="5014" spans="6:9" x14ac:dyDescent="0.3">
      <c r="F5014" s="2">
        <v>5009</v>
      </c>
      <c r="G5014" s="12">
        <f ca="1"/>
        <v>19.811937117750922</v>
      </c>
      <c r="H5014" s="12">
        <f ca="1"/>
        <v>0.50242687767816363</v>
      </c>
      <c r="I5014" s="12">
        <v>0.50090000000000001</v>
      </c>
    </row>
    <row r="5015" spans="6:9" x14ac:dyDescent="0.3">
      <c r="F5015" s="2">
        <v>5010</v>
      </c>
      <c r="G5015" s="12">
        <f ca="1"/>
        <v>19.81205275248422</v>
      </c>
      <c r="H5015" s="12">
        <f ca="1"/>
        <v>0.50245035625831513</v>
      </c>
      <c r="I5015" s="12">
        <v>0.501</v>
      </c>
    </row>
    <row r="5016" spans="6:9" x14ac:dyDescent="0.3">
      <c r="F5016" s="2">
        <v>5011</v>
      </c>
      <c r="G5016" s="12">
        <f ca="1"/>
        <v>19.812405382849683</v>
      </c>
      <c r="H5016" s="12">
        <f ca="1"/>
        <v>0.50252195117503251</v>
      </c>
      <c r="I5016" s="12">
        <v>0.50109999999999999</v>
      </c>
    </row>
    <row r="5017" spans="6:9" x14ac:dyDescent="0.3">
      <c r="F5017" s="2">
        <v>5012</v>
      </c>
      <c r="G5017" s="12">
        <f ca="1"/>
        <v>19.813438388509347</v>
      </c>
      <c r="H5017" s="12">
        <f ca="1"/>
        <v>0.50273165331898662</v>
      </c>
      <c r="I5017" s="12">
        <v>0.50119999999999998</v>
      </c>
    </row>
    <row r="5018" spans="6:9" x14ac:dyDescent="0.3">
      <c r="F5018" s="2">
        <v>5013</v>
      </c>
      <c r="G5018" s="12">
        <f ca="1"/>
        <v>19.814323675651856</v>
      </c>
      <c r="H5018" s="12">
        <f ca="1"/>
        <v>0.50291133259364951</v>
      </c>
      <c r="I5018" s="12">
        <v>0.50129999999999997</v>
      </c>
    </row>
    <row r="5019" spans="6:9" x14ac:dyDescent="0.3">
      <c r="F5019" s="2">
        <v>5014</v>
      </c>
      <c r="G5019" s="12">
        <f ca="1"/>
        <v>19.814997170730059</v>
      </c>
      <c r="H5019" s="12">
        <f ca="1"/>
        <v>0.50304800411423589</v>
      </c>
      <c r="I5019" s="12">
        <v>0.50139999999999996</v>
      </c>
    </row>
    <row r="5020" spans="6:9" x14ac:dyDescent="0.3">
      <c r="F5020" s="2">
        <v>5015</v>
      </c>
      <c r="G5020" s="12">
        <f ca="1"/>
        <v>19.816161309289846</v>
      </c>
      <c r="H5020" s="12">
        <f ca="1"/>
        <v>0.5032841962305441</v>
      </c>
      <c r="I5020" s="12">
        <v>0.50149999999999995</v>
      </c>
    </row>
    <row r="5021" spans="6:9" x14ac:dyDescent="0.3">
      <c r="F5021" s="2">
        <v>5016</v>
      </c>
      <c r="G5021" s="12">
        <f ca="1"/>
        <v>19.816349988031185</v>
      </c>
      <c r="H5021" s="12">
        <f ca="1"/>
        <v>0.50332247188566615</v>
      </c>
      <c r="I5021" s="12">
        <v>0.50160000000000005</v>
      </c>
    </row>
    <row r="5022" spans="6:9" x14ac:dyDescent="0.3">
      <c r="F5022" s="2">
        <v>5017</v>
      </c>
      <c r="G5022" s="12">
        <f ca="1"/>
        <v>19.816418932825133</v>
      </c>
      <c r="H5022" s="12">
        <f ca="1"/>
        <v>0.50333645775627933</v>
      </c>
      <c r="I5022" s="12">
        <v>0.50170000000000003</v>
      </c>
    </row>
    <row r="5023" spans="6:9" x14ac:dyDescent="0.3">
      <c r="F5023" s="2">
        <v>5018</v>
      </c>
      <c r="G5023" s="12">
        <f ca="1"/>
        <v>19.816477564820627</v>
      </c>
      <c r="H5023" s="12">
        <f ca="1"/>
        <v>0.50334835145522705</v>
      </c>
      <c r="I5023" s="12">
        <v>0.50180000000000002</v>
      </c>
    </row>
    <row r="5024" spans="6:9" x14ac:dyDescent="0.3">
      <c r="F5024" s="2">
        <v>5019</v>
      </c>
      <c r="G5024" s="12">
        <f ca="1"/>
        <v>19.816995548371032</v>
      </c>
      <c r="H5024" s="12">
        <f ca="1"/>
        <v>0.50345341987131598</v>
      </c>
      <c r="I5024" s="12">
        <v>0.50190000000000001</v>
      </c>
    </row>
    <row r="5025" spans="6:9" x14ac:dyDescent="0.3">
      <c r="F5025" s="2">
        <v>5020</v>
      </c>
      <c r="G5025" s="12">
        <f ca="1"/>
        <v>19.817033829081335</v>
      </c>
      <c r="H5025" s="12">
        <f ca="1"/>
        <v>0.50346118432795472</v>
      </c>
      <c r="I5025" s="12">
        <v>0.502</v>
      </c>
    </row>
    <row r="5026" spans="6:9" x14ac:dyDescent="0.3">
      <c r="F5026" s="2">
        <v>5021</v>
      </c>
      <c r="G5026" s="12">
        <f ca="1"/>
        <v>19.817444446286856</v>
      </c>
      <c r="H5026" s="12">
        <f ca="1"/>
        <v>0.50354446571179201</v>
      </c>
      <c r="I5026" s="12">
        <v>0.50209999999999999</v>
      </c>
    </row>
    <row r="5027" spans="6:9" x14ac:dyDescent="0.3">
      <c r="F5027" s="2">
        <v>5022</v>
      </c>
      <c r="G5027" s="12">
        <f ca="1"/>
        <v>19.81746115297689</v>
      </c>
      <c r="H5027" s="12">
        <f ca="1"/>
        <v>0.50354785401202007</v>
      </c>
      <c r="I5027" s="12">
        <v>0.50219999999999998</v>
      </c>
    </row>
    <row r="5028" spans="6:9" x14ac:dyDescent="0.3">
      <c r="F5028" s="2">
        <v>5023</v>
      </c>
      <c r="G5028" s="12">
        <f ca="1"/>
        <v>19.817795107701933</v>
      </c>
      <c r="H5028" s="12">
        <f ca="1"/>
        <v>0.50361558122497785</v>
      </c>
      <c r="I5028" s="12">
        <v>0.50229999999999997</v>
      </c>
    </row>
    <row r="5029" spans="6:9" x14ac:dyDescent="0.3">
      <c r="F5029" s="2">
        <v>5024</v>
      </c>
      <c r="G5029" s="12">
        <f ca="1"/>
        <v>19.819230200399062</v>
      </c>
      <c r="H5029" s="12">
        <f ca="1"/>
        <v>0.50390656951335477</v>
      </c>
      <c r="I5029" s="12">
        <v>0.50239999999999996</v>
      </c>
    </row>
    <row r="5030" spans="6:9" x14ac:dyDescent="0.3">
      <c r="F5030" s="2">
        <v>5025</v>
      </c>
      <c r="G5030" s="12">
        <f ca="1"/>
        <v>19.819635385674072</v>
      </c>
      <c r="H5030" s="12">
        <f ca="1"/>
        <v>0.50398871162409598</v>
      </c>
      <c r="I5030" s="12">
        <v>0.50249999999999995</v>
      </c>
    </row>
    <row r="5031" spans="6:9" x14ac:dyDescent="0.3">
      <c r="F5031" s="2">
        <v>5026</v>
      </c>
      <c r="G5031" s="12">
        <f ca="1"/>
        <v>19.819663166914417</v>
      </c>
      <c r="H5031" s="12">
        <f ca="1"/>
        <v>0.50399434338504556</v>
      </c>
      <c r="I5031" s="12">
        <v>0.50260000000000005</v>
      </c>
    </row>
    <row r="5032" spans="6:9" x14ac:dyDescent="0.3">
      <c r="F5032" s="2">
        <v>5027</v>
      </c>
      <c r="G5032" s="12">
        <f ca="1"/>
        <v>19.820058699249351</v>
      </c>
      <c r="H5032" s="12">
        <f ca="1"/>
        <v>0.50407452141505016</v>
      </c>
      <c r="I5032" s="12">
        <v>0.50270000000000004</v>
      </c>
    </row>
    <row r="5033" spans="6:9" x14ac:dyDescent="0.3">
      <c r="F5033" s="2">
        <v>5028</v>
      </c>
      <c r="G5033" s="12">
        <f ca="1"/>
        <v>19.820285557433273</v>
      </c>
      <c r="H5033" s="12">
        <f ca="1"/>
        <v>0.50412050465989211</v>
      </c>
      <c r="I5033" s="12">
        <v>0.50280000000000002</v>
      </c>
    </row>
    <row r="5034" spans="6:9" x14ac:dyDescent="0.3">
      <c r="F5034" s="2">
        <v>5029</v>
      </c>
      <c r="G5034" s="12">
        <f ca="1"/>
        <v>19.820287012164698</v>
      </c>
      <c r="H5034" s="12">
        <f ca="1"/>
        <v>0.50412079952109135</v>
      </c>
      <c r="I5034" s="12">
        <v>0.50290000000000001</v>
      </c>
    </row>
    <row r="5035" spans="6:9" x14ac:dyDescent="0.3">
      <c r="F5035" s="2">
        <v>5030</v>
      </c>
      <c r="G5035" s="12">
        <f ca="1"/>
        <v>19.820607622665747</v>
      </c>
      <c r="H5035" s="12">
        <f ca="1"/>
        <v>0.50418578224890331</v>
      </c>
      <c r="I5035" s="12">
        <v>0.503</v>
      </c>
    </row>
    <row r="5036" spans="6:9" x14ac:dyDescent="0.3">
      <c r="F5036" s="2">
        <v>5031</v>
      </c>
      <c r="G5036" s="12">
        <f ca="1"/>
        <v>19.821475840861666</v>
      </c>
      <c r="H5036" s="12">
        <f ca="1"/>
        <v>0.50436173461793543</v>
      </c>
      <c r="I5036" s="12">
        <v>0.50309999999999999</v>
      </c>
    </row>
    <row r="5037" spans="6:9" x14ac:dyDescent="0.3">
      <c r="F5037" s="2">
        <v>5032</v>
      </c>
      <c r="G5037" s="12">
        <f ca="1"/>
        <v>19.821951500714036</v>
      </c>
      <c r="H5037" s="12">
        <f ca="1"/>
        <v>0.50445811789647677</v>
      </c>
      <c r="I5037" s="12">
        <v>0.50319999999999998</v>
      </c>
    </row>
    <row r="5038" spans="6:9" x14ac:dyDescent="0.3">
      <c r="F5038" s="2">
        <v>5033</v>
      </c>
      <c r="G5038" s="12">
        <f ca="1"/>
        <v>19.82195752012327</v>
      </c>
      <c r="H5038" s="12">
        <f ca="1"/>
        <v>0.50445933755198102</v>
      </c>
      <c r="I5038" s="12">
        <v>0.50329999999999997</v>
      </c>
    </row>
    <row r="5039" spans="6:9" x14ac:dyDescent="0.3">
      <c r="F5039" s="2">
        <v>5034</v>
      </c>
      <c r="G5039" s="12">
        <f ca="1"/>
        <v>19.822364445768471</v>
      </c>
      <c r="H5039" s="12">
        <f ca="1"/>
        <v>0.50454178545227457</v>
      </c>
      <c r="I5039" s="12">
        <v>0.50339999999999996</v>
      </c>
    </row>
    <row r="5040" spans="6:9" x14ac:dyDescent="0.3">
      <c r="F5040" s="2">
        <v>5035</v>
      </c>
      <c r="G5040" s="12">
        <f ca="1"/>
        <v>19.822798755841514</v>
      </c>
      <c r="H5040" s="12">
        <f ca="1"/>
        <v>0.50462977400810571</v>
      </c>
      <c r="I5040" s="12">
        <v>0.50349999999999995</v>
      </c>
    </row>
    <row r="5041" spans="6:9" x14ac:dyDescent="0.3">
      <c r="F5041" s="2">
        <v>5036</v>
      </c>
      <c r="G5041" s="12">
        <f ca="1"/>
        <v>19.823068785254097</v>
      </c>
      <c r="H5041" s="12">
        <f ca="1"/>
        <v>0.50468447627432123</v>
      </c>
      <c r="I5041" s="12">
        <v>0.50360000000000005</v>
      </c>
    </row>
    <row r="5042" spans="6:9" x14ac:dyDescent="0.3">
      <c r="F5042" s="2">
        <v>5037</v>
      </c>
      <c r="G5042" s="12">
        <f ca="1"/>
        <v>19.823580420893609</v>
      </c>
      <c r="H5042" s="12">
        <f ca="1"/>
        <v>0.50478811437900961</v>
      </c>
      <c r="I5042" s="12">
        <v>0.50370000000000004</v>
      </c>
    </row>
    <row r="5043" spans="6:9" x14ac:dyDescent="0.3">
      <c r="F5043" s="2">
        <v>5038</v>
      </c>
      <c r="G5043" s="12">
        <f ca="1"/>
        <v>19.823909180044431</v>
      </c>
      <c r="H5043" s="12">
        <f ca="1"/>
        <v>0.50485470273002553</v>
      </c>
      <c r="I5043" s="12">
        <v>0.50380000000000003</v>
      </c>
    </row>
    <row r="5044" spans="6:9" x14ac:dyDescent="0.3">
      <c r="F5044" s="2">
        <v>5039</v>
      </c>
      <c r="G5044" s="12">
        <f ca="1"/>
        <v>19.824179900821576</v>
      </c>
      <c r="H5044" s="12">
        <f ca="1"/>
        <v>0.50490953228145041</v>
      </c>
      <c r="I5044" s="12">
        <v>0.50390000000000001</v>
      </c>
    </row>
    <row r="5045" spans="6:9" x14ac:dyDescent="0.3">
      <c r="F5045" s="2">
        <v>5040</v>
      </c>
      <c r="G5045" s="12">
        <f ca="1"/>
        <v>19.825707512429318</v>
      </c>
      <c r="H5045" s="12">
        <f ca="1"/>
        <v>0.50521886373306224</v>
      </c>
      <c r="I5045" s="12">
        <v>0.504</v>
      </c>
    </row>
    <row r="5046" spans="6:9" x14ac:dyDescent="0.3">
      <c r="F5046" s="2">
        <v>5041</v>
      </c>
      <c r="G5046" s="12">
        <f ca="1"/>
        <v>19.826703321883365</v>
      </c>
      <c r="H5046" s="12">
        <f ca="1"/>
        <v>0.50542045523654966</v>
      </c>
      <c r="I5046" s="12">
        <v>0.50409999999999999</v>
      </c>
    </row>
    <row r="5047" spans="6:9" x14ac:dyDescent="0.3">
      <c r="F5047" s="2">
        <v>5042</v>
      </c>
      <c r="G5047" s="12">
        <f ca="1"/>
        <v>19.82733160168052</v>
      </c>
      <c r="H5047" s="12">
        <f ca="1"/>
        <v>0.50554762236794193</v>
      </c>
      <c r="I5047" s="12">
        <v>0.50419999999999998</v>
      </c>
    </row>
    <row r="5048" spans="6:9" x14ac:dyDescent="0.3">
      <c r="F5048" s="2">
        <v>5043</v>
      </c>
      <c r="G5048" s="12">
        <f ca="1"/>
        <v>19.827686188651896</v>
      </c>
      <c r="H5048" s="12">
        <f ca="1"/>
        <v>0.50561938520790239</v>
      </c>
      <c r="I5048" s="12">
        <v>0.50429999999999997</v>
      </c>
    </row>
    <row r="5049" spans="6:9" x14ac:dyDescent="0.3">
      <c r="F5049" s="2">
        <v>5044</v>
      </c>
      <c r="G5049" s="12">
        <f ca="1"/>
        <v>19.828847177645613</v>
      </c>
      <c r="H5049" s="12">
        <f ca="1"/>
        <v>0.5058543136503002</v>
      </c>
      <c r="I5049" s="12">
        <v>0.50439999999999996</v>
      </c>
    </row>
    <row r="5050" spans="6:9" x14ac:dyDescent="0.3">
      <c r="F5050" s="2">
        <v>5045</v>
      </c>
      <c r="G5050" s="12">
        <f ca="1"/>
        <v>19.82960121890082</v>
      </c>
      <c r="H5050" s="12">
        <f ca="1"/>
        <v>0.50600686459619348</v>
      </c>
      <c r="I5050" s="12">
        <v>0.50449999999999995</v>
      </c>
    </row>
    <row r="5051" spans="6:9" x14ac:dyDescent="0.3">
      <c r="F5051" s="2">
        <v>5046</v>
      </c>
      <c r="G5051" s="12">
        <f ca="1"/>
        <v>19.830336702119858</v>
      </c>
      <c r="H5051" s="12">
        <f ca="1"/>
        <v>0.5061556376526114</v>
      </c>
      <c r="I5051" s="12">
        <v>0.50460000000000005</v>
      </c>
    </row>
    <row r="5052" spans="6:9" x14ac:dyDescent="0.3">
      <c r="F5052" s="2">
        <v>5047</v>
      </c>
      <c r="G5052" s="12">
        <f ca="1"/>
        <v>19.830848852886568</v>
      </c>
      <c r="H5052" s="12">
        <f ca="1"/>
        <v>0.50625922151718505</v>
      </c>
      <c r="I5052" s="12">
        <v>0.50470000000000004</v>
      </c>
    </row>
    <row r="5053" spans="6:9" x14ac:dyDescent="0.3">
      <c r="F5053" s="2">
        <v>5048</v>
      </c>
      <c r="G5053" s="12">
        <f ca="1"/>
        <v>19.831031799133154</v>
      </c>
      <c r="H5053" s="12">
        <f ca="1"/>
        <v>0.50629622016756437</v>
      </c>
      <c r="I5053" s="12">
        <v>0.50480000000000003</v>
      </c>
    </row>
    <row r="5054" spans="6:9" x14ac:dyDescent="0.3">
      <c r="F5054" s="2">
        <v>5049</v>
      </c>
      <c r="G5054" s="12">
        <f ca="1"/>
        <v>19.831210384664253</v>
      </c>
      <c r="H5054" s="12">
        <f ca="1"/>
        <v>0.50633233553595436</v>
      </c>
      <c r="I5054" s="12">
        <v>0.50490000000000002</v>
      </c>
    </row>
    <row r="5055" spans="6:9" x14ac:dyDescent="0.3">
      <c r="F5055" s="2">
        <v>5050</v>
      </c>
      <c r="G5055" s="12">
        <f ca="1"/>
        <v>19.831565217012653</v>
      </c>
      <c r="H5055" s="12">
        <f ca="1"/>
        <v>0.50640408926687497</v>
      </c>
      <c r="I5055" s="12">
        <v>0.505</v>
      </c>
    </row>
    <row r="5056" spans="6:9" x14ac:dyDescent="0.3">
      <c r="F5056" s="2">
        <v>5051</v>
      </c>
      <c r="G5056" s="12">
        <f ca="1"/>
        <v>19.832059081427559</v>
      </c>
      <c r="H5056" s="12">
        <f ca="1"/>
        <v>0.50650394891353634</v>
      </c>
      <c r="I5056" s="12">
        <v>0.50509999999999999</v>
      </c>
    </row>
    <row r="5057" spans="6:9" x14ac:dyDescent="0.3">
      <c r="F5057" s="2">
        <v>5052</v>
      </c>
      <c r="G5057" s="12">
        <f ca="1"/>
        <v>19.834729625200932</v>
      </c>
      <c r="H5057" s="12">
        <f ca="1"/>
        <v>0.50704375332056972</v>
      </c>
      <c r="I5057" s="12">
        <v>0.50519999999999998</v>
      </c>
    </row>
    <row r="5058" spans="6:9" x14ac:dyDescent="0.3">
      <c r="F5058" s="2">
        <v>5053</v>
      </c>
      <c r="G5058" s="12">
        <f ca="1"/>
        <v>19.834877710770758</v>
      </c>
      <c r="H5058" s="12">
        <f ca="1"/>
        <v>0.50707367731994879</v>
      </c>
      <c r="I5058" s="12">
        <v>0.50529999999999997</v>
      </c>
    </row>
    <row r="5059" spans="6:9" x14ac:dyDescent="0.3">
      <c r="F5059" s="2">
        <v>5054</v>
      </c>
      <c r="G5059" s="12">
        <f ca="1"/>
        <v>19.834883302532376</v>
      </c>
      <c r="H5059" s="12">
        <f ca="1"/>
        <v>0.50707480724193532</v>
      </c>
      <c r="I5059" s="12">
        <v>0.50539999999999996</v>
      </c>
    </row>
    <row r="5060" spans="6:9" x14ac:dyDescent="0.3">
      <c r="F5060" s="2">
        <v>5055</v>
      </c>
      <c r="G5060" s="12">
        <f ca="1"/>
        <v>19.836389506330612</v>
      </c>
      <c r="H5060" s="12">
        <f ca="1"/>
        <v>0.50737911554651682</v>
      </c>
      <c r="I5060" s="12">
        <v>0.50549999999999995</v>
      </c>
    </row>
    <row r="5061" spans="6:9" x14ac:dyDescent="0.3">
      <c r="F5061" s="2">
        <v>5056</v>
      </c>
      <c r="G5061" s="12">
        <f ca="1"/>
        <v>19.838270174654575</v>
      </c>
      <c r="H5061" s="12">
        <f ca="1"/>
        <v>0.50775894254303133</v>
      </c>
      <c r="I5061" s="12">
        <v>0.50560000000000005</v>
      </c>
    </row>
    <row r="5062" spans="6:9" x14ac:dyDescent="0.3">
      <c r="F5062" s="2">
        <v>5057</v>
      </c>
      <c r="G5062" s="12">
        <f ca="1"/>
        <v>19.839038754732442</v>
      </c>
      <c r="H5062" s="12">
        <f ca="1"/>
        <v>0.50791412412643933</v>
      </c>
      <c r="I5062" s="12">
        <v>0.50570000000000004</v>
      </c>
    </row>
    <row r="5063" spans="6:9" x14ac:dyDescent="0.3">
      <c r="F5063" s="2">
        <v>5058</v>
      </c>
      <c r="G5063" s="12">
        <f ca="1"/>
        <v>19.83940054402423</v>
      </c>
      <c r="H5063" s="12">
        <f ca="1"/>
        <v>0.50798716305816527</v>
      </c>
      <c r="I5063" s="12">
        <v>0.50580000000000003</v>
      </c>
    </row>
    <row r="5064" spans="6:9" x14ac:dyDescent="0.3">
      <c r="F5064" s="2">
        <v>5059</v>
      </c>
      <c r="G5064" s="12">
        <f ca="1"/>
        <v>19.842116867101179</v>
      </c>
      <c r="H5064" s="12">
        <f ca="1"/>
        <v>0.50853536096746366</v>
      </c>
      <c r="I5064" s="12">
        <v>0.50590000000000002</v>
      </c>
    </row>
    <row r="5065" spans="6:9" x14ac:dyDescent="0.3">
      <c r="F5065" s="2">
        <v>5060</v>
      </c>
      <c r="G5065" s="12">
        <f ca="1"/>
        <v>19.842439632724268</v>
      </c>
      <c r="H5065" s="12">
        <f ca="1"/>
        <v>0.50860047912372763</v>
      </c>
      <c r="I5065" s="12">
        <v>0.50600000000000001</v>
      </c>
    </row>
    <row r="5066" spans="6:9" x14ac:dyDescent="0.3">
      <c r="F5066" s="2">
        <v>5061</v>
      </c>
      <c r="G5066" s="12">
        <f ca="1"/>
        <v>19.843691152147404</v>
      </c>
      <c r="H5066" s="12">
        <f ca="1"/>
        <v>0.50885293134744591</v>
      </c>
      <c r="I5066" s="12">
        <v>0.50609999999999999</v>
      </c>
    </row>
    <row r="5067" spans="6:9" x14ac:dyDescent="0.3">
      <c r="F5067" s="2">
        <v>5062</v>
      </c>
      <c r="G5067" s="12">
        <f ca="1"/>
        <v>19.843978681499536</v>
      </c>
      <c r="H5067" s="12">
        <f ca="1"/>
        <v>0.50891092122130477</v>
      </c>
      <c r="I5067" s="12">
        <v>0.50619999999999998</v>
      </c>
    </row>
    <row r="5068" spans="6:9" x14ac:dyDescent="0.3">
      <c r="F5068" s="2">
        <v>5063</v>
      </c>
      <c r="G5068" s="12">
        <f ca="1"/>
        <v>19.845084775870298</v>
      </c>
      <c r="H5068" s="12">
        <f ca="1"/>
        <v>0.50913396865990368</v>
      </c>
      <c r="I5068" s="12">
        <v>0.50629999999999997</v>
      </c>
    </row>
    <row r="5069" spans="6:9" x14ac:dyDescent="0.3">
      <c r="F5069" s="2">
        <v>5064</v>
      </c>
      <c r="G5069" s="12">
        <f ca="1"/>
        <v>19.845272990119849</v>
      </c>
      <c r="H5069" s="12">
        <f ca="1"/>
        <v>0.50917191738836942</v>
      </c>
      <c r="I5069" s="12">
        <v>0.50639999999999996</v>
      </c>
    </row>
    <row r="5070" spans="6:9" x14ac:dyDescent="0.3">
      <c r="F5070" s="2">
        <v>5065</v>
      </c>
      <c r="G5070" s="12">
        <f ca="1"/>
        <v>19.84542839782052</v>
      </c>
      <c r="H5070" s="12">
        <f ca="1"/>
        <v>0.5092032503349494</v>
      </c>
      <c r="I5070" s="12">
        <v>0.50649999999999995</v>
      </c>
    </row>
    <row r="5071" spans="6:9" x14ac:dyDescent="0.3">
      <c r="F5071" s="2">
        <v>5066</v>
      </c>
      <c r="G5071" s="12">
        <f ca="1"/>
        <v>19.846462204163878</v>
      </c>
      <c r="H5071" s="12">
        <f ca="1"/>
        <v>0.50941165738671834</v>
      </c>
      <c r="I5071" s="12">
        <v>0.50660000000000005</v>
      </c>
    </row>
    <row r="5072" spans="6:9" x14ac:dyDescent="0.3">
      <c r="F5072" s="2">
        <v>5067</v>
      </c>
      <c r="G5072" s="12">
        <f ca="1"/>
        <v>19.847006987795961</v>
      </c>
      <c r="H5072" s="12">
        <f ca="1"/>
        <v>0.50952146275342847</v>
      </c>
      <c r="I5072" s="12">
        <v>0.50670000000000004</v>
      </c>
    </row>
    <row r="5073" spans="6:9" x14ac:dyDescent="0.3">
      <c r="F5073" s="2">
        <v>5068</v>
      </c>
      <c r="G5073" s="12">
        <f ca="1"/>
        <v>19.847385984135919</v>
      </c>
      <c r="H5073" s="12">
        <f ca="1"/>
        <v>0.50959784481432324</v>
      </c>
      <c r="I5073" s="12">
        <v>0.50680000000000003</v>
      </c>
    </row>
    <row r="5074" spans="6:9" x14ac:dyDescent="0.3">
      <c r="F5074" s="2">
        <v>5069</v>
      </c>
      <c r="G5074" s="12">
        <f ca="1"/>
        <v>19.847464974277109</v>
      </c>
      <c r="H5074" s="12">
        <f ca="1"/>
        <v>0.50961376352322241</v>
      </c>
      <c r="I5074" s="12">
        <v>0.50690000000000002</v>
      </c>
    </row>
    <row r="5075" spans="6:9" x14ac:dyDescent="0.3">
      <c r="F5075" s="2">
        <v>5070</v>
      </c>
      <c r="G5075" s="12">
        <f ca="1"/>
        <v>19.847921252394983</v>
      </c>
      <c r="H5075" s="12">
        <f ca="1"/>
        <v>0.50970571094735528</v>
      </c>
      <c r="I5075" s="12">
        <v>0.50700000000000001</v>
      </c>
    </row>
    <row r="5076" spans="6:9" x14ac:dyDescent="0.3">
      <c r="F5076" s="2">
        <v>5071</v>
      </c>
      <c r="G5076" s="12">
        <f ca="1"/>
        <v>19.849293035107781</v>
      </c>
      <c r="H5076" s="12">
        <f ca="1"/>
        <v>0.50998209292944519</v>
      </c>
      <c r="I5076" s="12">
        <v>0.5071</v>
      </c>
    </row>
    <row r="5077" spans="6:9" x14ac:dyDescent="0.3">
      <c r="F5077" s="2">
        <v>5072</v>
      </c>
      <c r="G5077" s="12">
        <f ca="1"/>
        <v>19.849462472583838</v>
      </c>
      <c r="H5077" s="12">
        <f ca="1"/>
        <v>0.51001622492779242</v>
      </c>
      <c r="I5077" s="12">
        <v>0.50719999999999998</v>
      </c>
    </row>
    <row r="5078" spans="6:9" x14ac:dyDescent="0.3">
      <c r="F5078" s="2">
        <v>5073</v>
      </c>
      <c r="G5078" s="12">
        <f ca="1"/>
        <v>19.850052834575678</v>
      </c>
      <c r="H5078" s="12">
        <f ca="1"/>
        <v>0.51013513948749545</v>
      </c>
      <c r="I5078" s="12">
        <v>0.50729999999999997</v>
      </c>
    </row>
    <row r="5079" spans="6:9" x14ac:dyDescent="0.3">
      <c r="F5079" s="2">
        <v>5074</v>
      </c>
      <c r="G5079" s="12">
        <f ca="1"/>
        <v>19.850360866691954</v>
      </c>
      <c r="H5079" s="12">
        <f ca="1"/>
        <v>0.5101971793079848</v>
      </c>
      <c r="I5079" s="12">
        <v>0.50739999999999996</v>
      </c>
    </row>
    <row r="5080" spans="6:9" x14ac:dyDescent="0.3">
      <c r="F5080" s="2">
        <v>5075</v>
      </c>
      <c r="G5080" s="12">
        <f ca="1"/>
        <v>19.850772824635467</v>
      </c>
      <c r="H5080" s="12">
        <f ca="1"/>
        <v>0.51028014406606437</v>
      </c>
      <c r="I5080" s="12">
        <v>0.50749999999999995</v>
      </c>
    </row>
    <row r="5081" spans="6:9" x14ac:dyDescent="0.3">
      <c r="F5081" s="2">
        <v>5076</v>
      </c>
      <c r="G5081" s="12">
        <f ca="1"/>
        <v>19.850906327393322</v>
      </c>
      <c r="H5081" s="12">
        <f ca="1"/>
        <v>0.51030702878002054</v>
      </c>
      <c r="I5081" s="12">
        <v>0.50760000000000005</v>
      </c>
    </row>
    <row r="5082" spans="6:9" x14ac:dyDescent="0.3">
      <c r="F5082" s="2">
        <v>5077</v>
      </c>
      <c r="G5082" s="12">
        <f ca="1"/>
        <v>19.852012944931062</v>
      </c>
      <c r="H5082" s="12">
        <f ca="1"/>
        <v>0.51052984896270803</v>
      </c>
      <c r="I5082" s="12">
        <v>0.50770000000000004</v>
      </c>
    </row>
    <row r="5083" spans="6:9" x14ac:dyDescent="0.3">
      <c r="F5083" s="2">
        <v>5078</v>
      </c>
      <c r="G5083" s="12">
        <f ca="1"/>
        <v>19.852512238764433</v>
      </c>
      <c r="H5083" s="12">
        <f ca="1"/>
        <v>0.51063036555495611</v>
      </c>
      <c r="I5083" s="12">
        <v>0.50780000000000003</v>
      </c>
    </row>
    <row r="5084" spans="6:9" x14ac:dyDescent="0.3">
      <c r="F5084" s="2">
        <v>5079</v>
      </c>
      <c r="G5084" s="12">
        <f ca="1"/>
        <v>19.852525962665165</v>
      </c>
      <c r="H5084" s="12">
        <f ca="1"/>
        <v>0.51063312826313978</v>
      </c>
      <c r="I5084" s="12">
        <v>0.50790000000000002</v>
      </c>
    </row>
    <row r="5085" spans="6:9" x14ac:dyDescent="0.3">
      <c r="F5085" s="2">
        <v>5080</v>
      </c>
      <c r="G5085" s="12">
        <f ca="1"/>
        <v>19.852913358192552</v>
      </c>
      <c r="H5085" s="12">
        <f ca="1"/>
        <v>0.51071111005190639</v>
      </c>
      <c r="I5085" s="12">
        <v>0.50800000000000001</v>
      </c>
    </row>
    <row r="5086" spans="6:9" x14ac:dyDescent="0.3">
      <c r="F5086" s="2">
        <v>5081</v>
      </c>
      <c r="G5086" s="12">
        <f ca="1"/>
        <v>19.854457521200523</v>
      </c>
      <c r="H5086" s="12">
        <f ca="1"/>
        <v>0.51102188133146875</v>
      </c>
      <c r="I5086" s="12">
        <v>0.5081</v>
      </c>
    </row>
    <row r="5087" spans="6:9" x14ac:dyDescent="0.3">
      <c r="F5087" s="2">
        <v>5082</v>
      </c>
      <c r="G5087" s="12">
        <f ca="1"/>
        <v>19.854918823018409</v>
      </c>
      <c r="H5087" s="12">
        <f ca="1"/>
        <v>0.5111147006719351</v>
      </c>
      <c r="I5087" s="12">
        <v>0.50819999999999999</v>
      </c>
    </row>
    <row r="5088" spans="6:9" x14ac:dyDescent="0.3">
      <c r="F5088" s="2">
        <v>5083</v>
      </c>
      <c r="G5088" s="12">
        <f ca="1"/>
        <v>19.855105143127751</v>
      </c>
      <c r="H5088" s="12">
        <f ca="1"/>
        <v>0.51115218783095129</v>
      </c>
      <c r="I5088" s="12">
        <v>0.50829999999999997</v>
      </c>
    </row>
    <row r="5089" spans="6:9" x14ac:dyDescent="0.3">
      <c r="F5089" s="2">
        <v>5084</v>
      </c>
      <c r="G5089" s="12">
        <f ca="1"/>
        <v>19.855640746321413</v>
      </c>
      <c r="H5089" s="12">
        <f ca="1"/>
        <v>0.51125994146530318</v>
      </c>
      <c r="I5089" s="12">
        <v>0.50839999999999996</v>
      </c>
    </row>
    <row r="5090" spans="6:9" x14ac:dyDescent="0.3">
      <c r="F5090" s="2">
        <v>5085</v>
      </c>
      <c r="G5090" s="12">
        <f ca="1"/>
        <v>19.856338659408074</v>
      </c>
      <c r="H5090" s="12">
        <f ca="1"/>
        <v>0.51140033009600661</v>
      </c>
      <c r="I5090" s="12">
        <v>0.50849999999999995</v>
      </c>
    </row>
    <row r="5091" spans="6:9" x14ac:dyDescent="0.3">
      <c r="F5091" s="2">
        <v>5086</v>
      </c>
      <c r="G5091" s="12">
        <f ca="1"/>
        <v>19.856980834399206</v>
      </c>
      <c r="H5091" s="12">
        <f ca="1"/>
        <v>0.51152948792708575</v>
      </c>
      <c r="I5091" s="12">
        <v>0.50860000000000005</v>
      </c>
    </row>
    <row r="5092" spans="6:9" x14ac:dyDescent="0.3">
      <c r="F5092" s="2">
        <v>5087</v>
      </c>
      <c r="G5092" s="12">
        <f ca="1"/>
        <v>19.85737376764196</v>
      </c>
      <c r="H5092" s="12">
        <f ca="1"/>
        <v>0.51160850796769652</v>
      </c>
      <c r="I5092" s="12">
        <v>0.50870000000000004</v>
      </c>
    </row>
    <row r="5093" spans="6:9" x14ac:dyDescent="0.3">
      <c r="F5093" s="2">
        <v>5088</v>
      </c>
      <c r="G5093" s="12">
        <f ca="1"/>
        <v>19.857394989856168</v>
      </c>
      <c r="H5093" s="12">
        <f ca="1"/>
        <v>0.51161277562566754</v>
      </c>
      <c r="I5093" s="12">
        <v>0.50880000000000003</v>
      </c>
    </row>
    <row r="5094" spans="6:9" x14ac:dyDescent="0.3">
      <c r="F5094" s="2">
        <v>5089</v>
      </c>
      <c r="G5094" s="12">
        <f ca="1"/>
        <v>19.858897861561278</v>
      </c>
      <c r="H5094" s="12">
        <f ca="1"/>
        <v>0.51191494383951408</v>
      </c>
      <c r="I5094" s="12">
        <v>0.50890000000000002</v>
      </c>
    </row>
    <row r="5095" spans="6:9" x14ac:dyDescent="0.3">
      <c r="F5095" s="2">
        <v>5090</v>
      </c>
      <c r="G5095" s="12">
        <f ca="1"/>
        <v>19.858910850246488</v>
      </c>
      <c r="H5095" s="12">
        <f ca="1"/>
        <v>0.5119175549206354</v>
      </c>
      <c r="I5095" s="12">
        <v>0.50900000000000001</v>
      </c>
    </row>
    <row r="5096" spans="6:9" x14ac:dyDescent="0.3">
      <c r="F5096" s="2">
        <v>5091</v>
      </c>
      <c r="G5096" s="12">
        <f ca="1"/>
        <v>19.858985965555036</v>
      </c>
      <c r="H5096" s="12">
        <f ca="1"/>
        <v>0.51193265500798257</v>
      </c>
      <c r="I5096" s="12">
        <v>0.5091</v>
      </c>
    </row>
    <row r="5097" spans="6:9" x14ac:dyDescent="0.3">
      <c r="F5097" s="2">
        <v>5092</v>
      </c>
      <c r="G5097" s="12">
        <f ca="1"/>
        <v>19.85962127241983</v>
      </c>
      <c r="H5097" s="12">
        <f ca="1"/>
        <v>0.51206035795652816</v>
      </c>
      <c r="I5097" s="12">
        <v>0.50919999999999999</v>
      </c>
    </row>
    <row r="5098" spans="6:9" x14ac:dyDescent="0.3">
      <c r="F5098" s="2">
        <v>5093</v>
      </c>
      <c r="G5098" s="12">
        <f ca="1"/>
        <v>19.860168670881052</v>
      </c>
      <c r="H5098" s="12">
        <f ca="1"/>
        <v>0.5121703762593488</v>
      </c>
      <c r="I5098" s="12">
        <v>0.50929999999999997</v>
      </c>
    </row>
    <row r="5099" spans="6:9" x14ac:dyDescent="0.3">
      <c r="F5099" s="2">
        <v>5094</v>
      </c>
      <c r="G5099" s="12">
        <f ca="1"/>
        <v>19.861293332149494</v>
      </c>
      <c r="H5099" s="12">
        <f ca="1"/>
        <v>0.51239637387793258</v>
      </c>
      <c r="I5099" s="12">
        <v>0.50939999999999996</v>
      </c>
    </row>
    <row r="5100" spans="6:9" x14ac:dyDescent="0.3">
      <c r="F5100" s="2">
        <v>5095</v>
      </c>
      <c r="G5100" s="12">
        <f ca="1"/>
        <v>19.862351796263631</v>
      </c>
      <c r="H5100" s="12">
        <f ca="1"/>
        <v>0.51260901864294162</v>
      </c>
      <c r="I5100" s="12">
        <v>0.50949999999999995</v>
      </c>
    </row>
    <row r="5101" spans="6:9" x14ac:dyDescent="0.3">
      <c r="F5101" s="2">
        <v>5096</v>
      </c>
      <c r="G5101" s="12">
        <f ca="1"/>
        <v>19.86289706050799</v>
      </c>
      <c r="H5101" s="12">
        <f ca="1"/>
        <v>0.51271854267483619</v>
      </c>
      <c r="I5101" s="12">
        <v>0.50960000000000005</v>
      </c>
    </row>
    <row r="5102" spans="6:9" x14ac:dyDescent="0.3">
      <c r="F5102" s="2">
        <v>5097</v>
      </c>
      <c r="G5102" s="12">
        <f ca="1"/>
        <v>19.865453557268737</v>
      </c>
      <c r="H5102" s="12">
        <f ca="1"/>
        <v>0.51323187682051308</v>
      </c>
      <c r="I5102" s="12">
        <v>0.50970000000000004</v>
      </c>
    </row>
    <row r="5103" spans="6:9" x14ac:dyDescent="0.3">
      <c r="F5103" s="2">
        <v>5098</v>
      </c>
      <c r="G5103" s="12">
        <f ca="1"/>
        <v>19.865472433844658</v>
      </c>
      <c r="H5103" s="12">
        <f ca="1"/>
        <v>0.5132356660902061</v>
      </c>
      <c r="I5103" s="12">
        <v>0.50980000000000003</v>
      </c>
    </row>
    <row r="5104" spans="6:9" x14ac:dyDescent="0.3">
      <c r="F5104" s="2">
        <v>5099</v>
      </c>
      <c r="G5104" s="12">
        <f ca="1"/>
        <v>19.865747763848141</v>
      </c>
      <c r="H5104" s="12">
        <f ca="1"/>
        <v>0.5132909338444207</v>
      </c>
      <c r="I5104" s="12">
        <v>0.50990000000000002</v>
      </c>
    </row>
    <row r="5105" spans="6:9" x14ac:dyDescent="0.3">
      <c r="F5105" s="2">
        <v>5100</v>
      </c>
      <c r="G5105" s="12">
        <f ca="1"/>
        <v>19.865773871123508</v>
      </c>
      <c r="H5105" s="12">
        <f ca="1"/>
        <v>0.51329617425676488</v>
      </c>
      <c r="I5105" s="12">
        <v>0.51</v>
      </c>
    </row>
    <row r="5106" spans="6:9" x14ac:dyDescent="0.3">
      <c r="F5106" s="2">
        <v>5101</v>
      </c>
      <c r="G5106" s="12">
        <f ca="1"/>
        <v>19.865926794905093</v>
      </c>
      <c r="H5106" s="12">
        <f ca="1"/>
        <v>0.51332686945243933</v>
      </c>
      <c r="I5106" s="12">
        <v>0.5101</v>
      </c>
    </row>
    <row r="5107" spans="6:9" x14ac:dyDescent="0.3">
      <c r="F5107" s="2">
        <v>5102</v>
      </c>
      <c r="G5107" s="12">
        <f ca="1"/>
        <v>19.866059091569902</v>
      </c>
      <c r="H5107" s="12">
        <f ca="1"/>
        <v>0.51335342349678248</v>
      </c>
      <c r="I5107" s="12">
        <v>0.51019999999999999</v>
      </c>
    </row>
    <row r="5108" spans="6:9" x14ac:dyDescent="0.3">
      <c r="F5108" s="2">
        <v>5103</v>
      </c>
      <c r="G5108" s="12">
        <f ca="1"/>
        <v>19.867433029605664</v>
      </c>
      <c r="H5108" s="12">
        <f ca="1"/>
        <v>0.51362914909171664</v>
      </c>
      <c r="I5108" s="12">
        <v>0.51029999999999998</v>
      </c>
    </row>
    <row r="5109" spans="6:9" x14ac:dyDescent="0.3">
      <c r="F5109" s="2">
        <v>5104</v>
      </c>
      <c r="G5109" s="12">
        <f ca="1"/>
        <v>19.867919849674756</v>
      </c>
      <c r="H5109" s="12">
        <f ca="1"/>
        <v>0.51372682547939796</v>
      </c>
      <c r="I5109" s="12">
        <v>0.51039999999999996</v>
      </c>
    </row>
    <row r="5110" spans="6:9" x14ac:dyDescent="0.3">
      <c r="F5110" s="2">
        <v>5105</v>
      </c>
      <c r="G5110" s="12">
        <f ca="1"/>
        <v>19.867936268250951</v>
      </c>
      <c r="H5110" s="12">
        <f ca="1"/>
        <v>0.51373011954749148</v>
      </c>
      <c r="I5110" s="12">
        <v>0.51049999999999995</v>
      </c>
    </row>
    <row r="5111" spans="6:9" x14ac:dyDescent="0.3">
      <c r="F5111" s="2">
        <v>5106</v>
      </c>
      <c r="G5111" s="12">
        <f ca="1"/>
        <v>19.868342752911637</v>
      </c>
      <c r="H5111" s="12">
        <f ca="1"/>
        <v>0.51381166899735786</v>
      </c>
      <c r="I5111" s="12">
        <v>0.51060000000000005</v>
      </c>
    </row>
    <row r="5112" spans="6:9" x14ac:dyDescent="0.3">
      <c r="F5112" s="2">
        <v>5107</v>
      </c>
      <c r="G5112" s="12">
        <f ca="1"/>
        <v>19.870062249729891</v>
      </c>
      <c r="H5112" s="12">
        <f ca="1"/>
        <v>0.51415655582015374</v>
      </c>
      <c r="I5112" s="12">
        <v>0.51070000000000004</v>
      </c>
    </row>
    <row r="5113" spans="6:9" x14ac:dyDescent="0.3">
      <c r="F5113" s="2">
        <v>5108</v>
      </c>
      <c r="G5113" s="12">
        <f ca="1"/>
        <v>19.870091518624296</v>
      </c>
      <c r="H5113" s="12">
        <f ca="1"/>
        <v>0.51416242527630063</v>
      </c>
      <c r="I5113" s="12">
        <v>0.51080000000000003</v>
      </c>
    </row>
    <row r="5114" spans="6:9" x14ac:dyDescent="0.3">
      <c r="F5114" s="2">
        <v>5109</v>
      </c>
      <c r="G5114" s="12">
        <f ca="1"/>
        <v>19.87054251857252</v>
      </c>
      <c r="H5114" s="12">
        <f ca="1"/>
        <v>0.51425286204534948</v>
      </c>
      <c r="I5114" s="12">
        <v>0.51090000000000002</v>
      </c>
    </row>
    <row r="5115" spans="6:9" x14ac:dyDescent="0.3">
      <c r="F5115" s="2">
        <v>5110</v>
      </c>
      <c r="G5115" s="12">
        <f ca="1"/>
        <v>19.871537167945181</v>
      </c>
      <c r="H5115" s="12">
        <f ca="1"/>
        <v>0.51445228231451812</v>
      </c>
      <c r="I5115" s="12">
        <v>0.51100000000000001</v>
      </c>
    </row>
    <row r="5116" spans="6:9" x14ac:dyDescent="0.3">
      <c r="F5116" s="2">
        <v>5111</v>
      </c>
      <c r="G5116" s="12">
        <f ca="1"/>
        <v>19.872054159441273</v>
      </c>
      <c r="H5116" s="12">
        <f ca="1"/>
        <v>0.51455591821163849</v>
      </c>
      <c r="I5116" s="12">
        <v>0.5111</v>
      </c>
    </row>
    <row r="5117" spans="6:9" x14ac:dyDescent="0.3">
      <c r="F5117" s="2">
        <v>5112</v>
      </c>
      <c r="G5117" s="12">
        <f ca="1"/>
        <v>19.872312991547602</v>
      </c>
      <c r="H5117" s="12">
        <f ca="1"/>
        <v>0.51460779914014187</v>
      </c>
      <c r="I5117" s="12">
        <v>0.51119999999999999</v>
      </c>
    </row>
    <row r="5118" spans="6:9" x14ac:dyDescent="0.3">
      <c r="F5118" s="2">
        <v>5113</v>
      </c>
      <c r="G5118" s="12">
        <f ca="1"/>
        <v>19.873846515653582</v>
      </c>
      <c r="H5118" s="12">
        <f ca="1"/>
        <v>0.51491512149376462</v>
      </c>
      <c r="I5118" s="12">
        <v>0.51129999999999998</v>
      </c>
    </row>
    <row r="5119" spans="6:9" x14ac:dyDescent="0.3">
      <c r="F5119" s="2">
        <v>5114</v>
      </c>
      <c r="G5119" s="12">
        <f ca="1"/>
        <v>19.874318107488051</v>
      </c>
      <c r="H5119" s="12">
        <f ca="1"/>
        <v>0.51500960880188729</v>
      </c>
      <c r="I5119" s="12">
        <v>0.51139999999999997</v>
      </c>
    </row>
    <row r="5120" spans="6:9" x14ac:dyDescent="0.3">
      <c r="F5120" s="2">
        <v>5115</v>
      </c>
      <c r="G5120" s="12">
        <f ca="1"/>
        <v>19.876290628574473</v>
      </c>
      <c r="H5120" s="12">
        <f ca="1"/>
        <v>0.51540471265237631</v>
      </c>
      <c r="I5120" s="12">
        <v>0.51149999999999995</v>
      </c>
    </row>
    <row r="5121" spans="6:9" x14ac:dyDescent="0.3">
      <c r="F5121" s="2">
        <v>5116</v>
      </c>
      <c r="G5121" s="12">
        <f ca="1"/>
        <v>19.876424782629037</v>
      </c>
      <c r="H5121" s="12">
        <f ca="1"/>
        <v>0.51543157796863526</v>
      </c>
      <c r="I5121" s="12">
        <v>0.51160000000000005</v>
      </c>
    </row>
    <row r="5122" spans="6:9" x14ac:dyDescent="0.3">
      <c r="F5122" s="2">
        <v>5117</v>
      </c>
      <c r="G5122" s="12">
        <f ca="1"/>
        <v>19.877196210512388</v>
      </c>
      <c r="H5122" s="12">
        <f ca="1"/>
        <v>0.51558604643510064</v>
      </c>
      <c r="I5122" s="12">
        <v>0.51170000000000004</v>
      </c>
    </row>
    <row r="5123" spans="6:9" x14ac:dyDescent="0.3">
      <c r="F5123" s="2">
        <v>5118</v>
      </c>
      <c r="G5123" s="12">
        <f ca="1"/>
        <v>19.877651551696562</v>
      </c>
      <c r="H5123" s="12">
        <f ca="1"/>
        <v>0.51567721020418889</v>
      </c>
      <c r="I5123" s="12">
        <v>0.51180000000000003</v>
      </c>
    </row>
    <row r="5124" spans="6:9" x14ac:dyDescent="0.3">
      <c r="F5124" s="2">
        <v>5119</v>
      </c>
      <c r="G5124" s="12">
        <f ca="1"/>
        <v>19.87871085826913</v>
      </c>
      <c r="H5124" s="12">
        <f ca="1"/>
        <v>0.51588925806945785</v>
      </c>
      <c r="I5124" s="12">
        <v>0.51190000000000002</v>
      </c>
    </row>
    <row r="5125" spans="6:9" x14ac:dyDescent="0.3">
      <c r="F5125" s="2">
        <v>5120</v>
      </c>
      <c r="G5125" s="12">
        <f ca="1"/>
        <v>19.878999115777411</v>
      </c>
      <c r="H5125" s="12">
        <f ca="1"/>
        <v>0.51594695168900906</v>
      </c>
      <c r="I5125" s="12">
        <v>0.51200000000000001</v>
      </c>
    </row>
    <row r="5126" spans="6:9" x14ac:dyDescent="0.3">
      <c r="F5126" s="2">
        <v>5121</v>
      </c>
      <c r="G5126" s="12">
        <f ca="1"/>
        <v>19.879322319100016</v>
      </c>
      <c r="H5126" s="12">
        <f ca="1"/>
        <v>0.51601163517665316</v>
      </c>
      <c r="I5126" s="12">
        <v>0.5121</v>
      </c>
    </row>
    <row r="5127" spans="6:9" x14ac:dyDescent="0.3">
      <c r="F5127" s="2">
        <v>5122</v>
      </c>
      <c r="G5127" s="12">
        <f ca="1"/>
        <v>19.879490803607531</v>
      </c>
      <c r="H5127" s="12">
        <f ca="1"/>
        <v>0.51604535255654715</v>
      </c>
      <c r="I5127" s="12">
        <v>0.51219999999999999</v>
      </c>
    </row>
    <row r="5128" spans="6:9" x14ac:dyDescent="0.3">
      <c r="F5128" s="2">
        <v>5123</v>
      </c>
      <c r="G5128" s="12">
        <f ca="1"/>
        <v>19.879599089993604</v>
      </c>
      <c r="H5128" s="12">
        <f ca="1"/>
        <v>0.51606702232775803</v>
      </c>
      <c r="I5128" s="12">
        <v>0.51229999999999998</v>
      </c>
    </row>
    <row r="5129" spans="6:9" x14ac:dyDescent="0.3">
      <c r="F5129" s="2">
        <v>5124</v>
      </c>
      <c r="G5129" s="12">
        <f ca="1"/>
        <v>19.879954291721688</v>
      </c>
      <c r="H5129" s="12">
        <f ca="1"/>
        <v>0.51613809998824856</v>
      </c>
      <c r="I5129" s="12">
        <v>0.51239999999999997</v>
      </c>
    </row>
    <row r="5130" spans="6:9" x14ac:dyDescent="0.3">
      <c r="F5130" s="2">
        <v>5125</v>
      </c>
      <c r="G5130" s="12">
        <f ca="1"/>
        <v>19.880388656415111</v>
      </c>
      <c r="H5130" s="12">
        <f ca="1"/>
        <v>0.51622501091507067</v>
      </c>
      <c r="I5130" s="12">
        <v>0.51249999999999996</v>
      </c>
    </row>
    <row r="5131" spans="6:9" x14ac:dyDescent="0.3">
      <c r="F5131" s="2">
        <v>5126</v>
      </c>
      <c r="G5131" s="12">
        <f ca="1"/>
        <v>19.881252366290283</v>
      </c>
      <c r="H5131" s="12">
        <f ca="1"/>
        <v>0.51639780343085506</v>
      </c>
      <c r="I5131" s="12">
        <v>0.51259999999999994</v>
      </c>
    </row>
    <row r="5132" spans="6:9" x14ac:dyDescent="0.3">
      <c r="F5132" s="2">
        <v>5127</v>
      </c>
      <c r="G5132" s="12">
        <f ca="1"/>
        <v>19.882292647518575</v>
      </c>
      <c r="H5132" s="12">
        <f ca="1"/>
        <v>0.51660587636219224</v>
      </c>
      <c r="I5132" s="12">
        <v>0.51270000000000004</v>
      </c>
    </row>
    <row r="5133" spans="6:9" x14ac:dyDescent="0.3">
      <c r="F5133" s="2">
        <v>5128</v>
      </c>
      <c r="G5133" s="12">
        <f ca="1"/>
        <v>19.883574361519447</v>
      </c>
      <c r="H5133" s="12">
        <f ca="1"/>
        <v>0.51686217326966577</v>
      </c>
      <c r="I5133" s="12">
        <v>0.51280000000000003</v>
      </c>
    </row>
    <row r="5134" spans="6:9" x14ac:dyDescent="0.3">
      <c r="F5134" s="2">
        <v>5129</v>
      </c>
      <c r="G5134" s="12">
        <f ca="1"/>
        <v>19.883633607113886</v>
      </c>
      <c r="H5134" s="12">
        <f ca="1"/>
        <v>0.5168740184922429</v>
      </c>
      <c r="I5134" s="12">
        <v>0.51290000000000002</v>
      </c>
    </row>
    <row r="5135" spans="6:9" x14ac:dyDescent="0.3">
      <c r="F5135" s="2">
        <v>5130</v>
      </c>
      <c r="G5135" s="12">
        <f ca="1"/>
        <v>19.884653211898147</v>
      </c>
      <c r="H5135" s="12">
        <f ca="1"/>
        <v>0.51707784780288135</v>
      </c>
      <c r="I5135" s="12">
        <v>0.51300000000000001</v>
      </c>
    </row>
    <row r="5136" spans="6:9" x14ac:dyDescent="0.3">
      <c r="F5136" s="2">
        <v>5131</v>
      </c>
      <c r="G5136" s="12">
        <f ca="1"/>
        <v>19.886375901320022</v>
      </c>
      <c r="H5136" s="12">
        <f ca="1"/>
        <v>0.5174221251551665</v>
      </c>
      <c r="I5136" s="12">
        <v>0.5131</v>
      </c>
    </row>
    <row r="5137" spans="6:9" x14ac:dyDescent="0.3">
      <c r="F5137" s="2">
        <v>5132</v>
      </c>
      <c r="G5137" s="12">
        <f ca="1"/>
        <v>19.88660549203275</v>
      </c>
      <c r="H5137" s="12">
        <f ca="1"/>
        <v>0.51746799853971526</v>
      </c>
      <c r="I5137" s="12">
        <v>0.51319999999999999</v>
      </c>
    </row>
    <row r="5138" spans="6:9" x14ac:dyDescent="0.3">
      <c r="F5138" s="2">
        <v>5133</v>
      </c>
      <c r="G5138" s="12">
        <f ca="1"/>
        <v>19.887248483738141</v>
      </c>
      <c r="H5138" s="12">
        <f ca="1"/>
        <v>0.51759645896089834</v>
      </c>
      <c r="I5138" s="12">
        <v>0.51329999999999998</v>
      </c>
    </row>
    <row r="5139" spans="6:9" x14ac:dyDescent="0.3">
      <c r="F5139" s="2">
        <v>5134</v>
      </c>
      <c r="G5139" s="12">
        <f ca="1"/>
        <v>19.887901989887226</v>
      </c>
      <c r="H5139" s="12">
        <f ca="1"/>
        <v>0.51772700102480129</v>
      </c>
      <c r="I5139" s="12">
        <v>0.51339999999999997</v>
      </c>
    </row>
    <row r="5140" spans="6:9" x14ac:dyDescent="0.3">
      <c r="F5140" s="2">
        <v>5135</v>
      </c>
      <c r="G5140" s="12">
        <f ca="1"/>
        <v>19.888013436963355</v>
      </c>
      <c r="H5140" s="12">
        <f ca="1"/>
        <v>0.51774926138478883</v>
      </c>
      <c r="I5140" s="12">
        <v>0.51349999999999996</v>
      </c>
    </row>
    <row r="5141" spans="6:9" x14ac:dyDescent="0.3">
      <c r="F5141" s="2">
        <v>5136</v>
      </c>
      <c r="G5141" s="12">
        <f ca="1"/>
        <v>19.888017018547536</v>
      </c>
      <c r="H5141" s="12">
        <f ca="1"/>
        <v>0.51774997675863477</v>
      </c>
      <c r="I5141" s="12">
        <v>0.51359999999999995</v>
      </c>
    </row>
    <row r="5142" spans="6:9" x14ac:dyDescent="0.3">
      <c r="F5142" s="2">
        <v>5137</v>
      </c>
      <c r="G5142" s="12">
        <f ca="1"/>
        <v>19.888042861599196</v>
      </c>
      <c r="H5142" s="12">
        <f ca="1"/>
        <v>0.51775513854773247</v>
      </c>
      <c r="I5142" s="12">
        <v>0.51370000000000005</v>
      </c>
    </row>
    <row r="5143" spans="6:9" x14ac:dyDescent="0.3">
      <c r="F5143" s="2">
        <v>5138</v>
      </c>
      <c r="G5143" s="12">
        <f ca="1"/>
        <v>19.888455580084788</v>
      </c>
      <c r="H5143" s="12">
        <f ca="1"/>
        <v>0.51783756924851565</v>
      </c>
      <c r="I5143" s="12">
        <v>0.51380000000000003</v>
      </c>
    </row>
    <row r="5144" spans="6:9" x14ac:dyDescent="0.3">
      <c r="F5144" s="2">
        <v>5139</v>
      </c>
      <c r="G5144" s="12">
        <f ca="1"/>
        <v>19.888594579362586</v>
      </c>
      <c r="H5144" s="12">
        <f ca="1"/>
        <v>0.51786532932769747</v>
      </c>
      <c r="I5144" s="12">
        <v>0.51390000000000002</v>
      </c>
    </row>
    <row r="5145" spans="6:9" x14ac:dyDescent="0.3">
      <c r="F5145" s="2">
        <v>5140</v>
      </c>
      <c r="G5145" s="12">
        <f ca="1"/>
        <v>19.888648623358488</v>
      </c>
      <c r="H5145" s="12">
        <f ca="1"/>
        <v>0.51787612242743197</v>
      </c>
      <c r="I5145" s="12">
        <v>0.51400000000000001</v>
      </c>
    </row>
    <row r="5146" spans="6:9" x14ac:dyDescent="0.3">
      <c r="F5146" s="2">
        <v>5141</v>
      </c>
      <c r="G5146" s="12">
        <f ca="1"/>
        <v>19.888951358796525</v>
      </c>
      <c r="H5146" s="12">
        <f ca="1"/>
        <v>0.51793657914853275</v>
      </c>
      <c r="I5146" s="12">
        <v>0.5141</v>
      </c>
    </row>
    <row r="5147" spans="6:9" x14ac:dyDescent="0.3">
      <c r="F5147" s="2">
        <v>5142</v>
      </c>
      <c r="G5147" s="12">
        <f ca="1"/>
        <v>19.889208270396104</v>
      </c>
      <c r="H5147" s="12">
        <f ca="1"/>
        <v>0.5179878815534229</v>
      </c>
      <c r="I5147" s="12">
        <v>0.51419999999999999</v>
      </c>
    </row>
    <row r="5148" spans="6:9" x14ac:dyDescent="0.3">
      <c r="F5148" s="2">
        <v>5143</v>
      </c>
      <c r="G5148" s="12">
        <f ca="1"/>
        <v>19.889543323914516</v>
      </c>
      <c r="H5148" s="12">
        <f ca="1"/>
        <v>0.51805478358272983</v>
      </c>
      <c r="I5148" s="12">
        <v>0.51429999999999998</v>
      </c>
    </row>
    <row r="5149" spans="6:9" x14ac:dyDescent="0.3">
      <c r="F5149" s="2">
        <v>5144</v>
      </c>
      <c r="G5149" s="12">
        <f ca="1"/>
        <v>19.889612315665783</v>
      </c>
      <c r="H5149" s="12">
        <f ca="1"/>
        <v>0.51806855892967096</v>
      </c>
      <c r="I5149" s="12">
        <v>0.51439999999999997</v>
      </c>
    </row>
    <row r="5150" spans="6:9" x14ac:dyDescent="0.3">
      <c r="F5150" s="2">
        <v>5145</v>
      </c>
      <c r="G5150" s="12">
        <f ca="1"/>
        <v>19.890268607131294</v>
      </c>
      <c r="H5150" s="12">
        <f ca="1"/>
        <v>0.51819958771094754</v>
      </c>
      <c r="I5150" s="12">
        <v>0.51449999999999996</v>
      </c>
    </row>
    <row r="5151" spans="6:9" x14ac:dyDescent="0.3">
      <c r="F5151" s="2">
        <v>5146</v>
      </c>
      <c r="G5151" s="12">
        <f ca="1"/>
        <v>19.891305528309221</v>
      </c>
      <c r="H5151" s="12">
        <f ca="1"/>
        <v>0.51840656987496214</v>
      </c>
      <c r="I5151" s="12">
        <v>0.51459999999999995</v>
      </c>
    </row>
    <row r="5152" spans="6:9" x14ac:dyDescent="0.3">
      <c r="F5152" s="2">
        <v>5147</v>
      </c>
      <c r="G5152" s="12">
        <f ca="1"/>
        <v>19.892224618625654</v>
      </c>
      <c r="H5152" s="12">
        <f ca="1"/>
        <v>0.51858999113498228</v>
      </c>
      <c r="I5152" s="12">
        <v>0.51470000000000005</v>
      </c>
    </row>
    <row r="5153" spans="6:9" x14ac:dyDescent="0.3">
      <c r="F5153" s="2">
        <v>5148</v>
      </c>
      <c r="G5153" s="12">
        <f ca="1"/>
        <v>19.894538642583885</v>
      </c>
      <c r="H5153" s="12">
        <f ca="1"/>
        <v>0.51905162847973241</v>
      </c>
      <c r="I5153" s="12">
        <v>0.51480000000000004</v>
      </c>
    </row>
    <row r="5154" spans="6:9" x14ac:dyDescent="0.3">
      <c r="F5154" s="2">
        <v>5149</v>
      </c>
      <c r="G5154" s="12">
        <f ca="1"/>
        <v>19.894552486732128</v>
      </c>
      <c r="H5154" s="12">
        <f ca="1"/>
        <v>0.51905438959886052</v>
      </c>
      <c r="I5154" s="12">
        <v>0.51490000000000002</v>
      </c>
    </row>
    <row r="5155" spans="6:9" x14ac:dyDescent="0.3">
      <c r="F5155" s="2">
        <v>5150</v>
      </c>
      <c r="G5155" s="12">
        <f ca="1"/>
        <v>19.895664761371339</v>
      </c>
      <c r="H5155" s="12">
        <f ca="1"/>
        <v>0.51927619680111292</v>
      </c>
      <c r="I5155" s="12">
        <v>0.51500000000000001</v>
      </c>
    </row>
    <row r="5156" spans="6:9" x14ac:dyDescent="0.3">
      <c r="F5156" s="2">
        <v>5151</v>
      </c>
      <c r="G5156" s="12">
        <f ca="1"/>
        <v>19.896009174295653</v>
      </c>
      <c r="H5156" s="12">
        <f ca="1"/>
        <v>0.51934486750285014</v>
      </c>
      <c r="I5156" s="12">
        <v>0.5151</v>
      </c>
    </row>
    <row r="5157" spans="6:9" x14ac:dyDescent="0.3">
      <c r="F5157" s="2">
        <v>5152</v>
      </c>
      <c r="G5157" s="12">
        <f ca="1"/>
        <v>19.896542242448984</v>
      </c>
      <c r="H5157" s="12">
        <f ca="1"/>
        <v>0.51945114263323189</v>
      </c>
      <c r="I5157" s="12">
        <v>0.51519999999999999</v>
      </c>
    </row>
    <row r="5158" spans="6:9" x14ac:dyDescent="0.3">
      <c r="F5158" s="2">
        <v>5153</v>
      </c>
      <c r="G5158" s="12">
        <f ca="1"/>
        <v>19.897189500754283</v>
      </c>
      <c r="H5158" s="12">
        <f ca="1"/>
        <v>0.51958016603476898</v>
      </c>
      <c r="I5158" s="12">
        <v>0.51529999999999998</v>
      </c>
    </row>
    <row r="5159" spans="6:9" x14ac:dyDescent="0.3">
      <c r="F5159" s="2">
        <v>5154</v>
      </c>
      <c r="G5159" s="12">
        <f ca="1"/>
        <v>19.897590664585284</v>
      </c>
      <c r="H5159" s="12">
        <f ca="1"/>
        <v>0.51966012387090943</v>
      </c>
      <c r="I5159" s="12">
        <v>0.51539999999999997</v>
      </c>
    </row>
    <row r="5160" spans="6:9" x14ac:dyDescent="0.3">
      <c r="F5160" s="2">
        <v>5155</v>
      </c>
      <c r="G5160" s="12">
        <f ca="1"/>
        <v>19.897821023588008</v>
      </c>
      <c r="H5160" s="12">
        <f ca="1"/>
        <v>0.51970603451247033</v>
      </c>
      <c r="I5160" s="12">
        <v>0.51549999999999996</v>
      </c>
    </row>
    <row r="5161" spans="6:9" x14ac:dyDescent="0.3">
      <c r="F5161" s="2">
        <v>5156</v>
      </c>
      <c r="G5161" s="12">
        <f ca="1"/>
        <v>19.897874623417859</v>
      </c>
      <c r="H5161" s="12">
        <f ca="1"/>
        <v>0.51971671663610863</v>
      </c>
      <c r="I5161" s="12">
        <v>0.51559999999999995</v>
      </c>
    </row>
    <row r="5162" spans="6:9" x14ac:dyDescent="0.3">
      <c r="F5162" s="2">
        <v>5157</v>
      </c>
      <c r="G5162" s="12">
        <f ca="1"/>
        <v>19.898596680893483</v>
      </c>
      <c r="H5162" s="12">
        <f ca="1"/>
        <v>0.51986060568797143</v>
      </c>
      <c r="I5162" s="12">
        <v>0.51570000000000005</v>
      </c>
    </row>
    <row r="5163" spans="6:9" x14ac:dyDescent="0.3">
      <c r="F5163" s="2">
        <v>5158</v>
      </c>
      <c r="G5163" s="12">
        <f ca="1"/>
        <v>19.900116026103124</v>
      </c>
      <c r="H5163" s="12">
        <f ca="1"/>
        <v>0.52016329839225839</v>
      </c>
      <c r="I5163" s="12">
        <v>0.51580000000000004</v>
      </c>
    </row>
    <row r="5164" spans="6:9" x14ac:dyDescent="0.3">
      <c r="F5164" s="2">
        <v>5159</v>
      </c>
      <c r="G5164" s="12">
        <f ca="1"/>
        <v>19.9001676527323</v>
      </c>
      <c r="H5164" s="12">
        <f ca="1"/>
        <v>0.52017358191137286</v>
      </c>
      <c r="I5164" s="12">
        <v>0.51590000000000003</v>
      </c>
    </row>
    <row r="5165" spans="6:9" x14ac:dyDescent="0.3">
      <c r="F5165" s="2">
        <v>5160</v>
      </c>
      <c r="G5165" s="12">
        <f ca="1"/>
        <v>19.900506465234599</v>
      </c>
      <c r="H5165" s="12">
        <f ca="1"/>
        <v>0.52024106704992235</v>
      </c>
      <c r="I5165" s="12">
        <v>0.51600000000000001</v>
      </c>
    </row>
    <row r="5166" spans="6:9" x14ac:dyDescent="0.3">
      <c r="F5166" s="2">
        <v>5161</v>
      </c>
      <c r="G5166" s="12">
        <f ca="1"/>
        <v>19.900929775546992</v>
      </c>
      <c r="H5166" s="12">
        <f ca="1"/>
        <v>0.52032537527251155</v>
      </c>
      <c r="I5166" s="12">
        <v>0.5161</v>
      </c>
    </row>
    <row r="5167" spans="6:9" x14ac:dyDescent="0.3">
      <c r="F5167" s="2">
        <v>5162</v>
      </c>
      <c r="G5167" s="12">
        <f ca="1"/>
        <v>19.903385585139674</v>
      </c>
      <c r="H5167" s="12">
        <f ca="1"/>
        <v>0.52081432416722862</v>
      </c>
      <c r="I5167" s="12">
        <v>0.51619999999999999</v>
      </c>
    </row>
    <row r="5168" spans="6:9" x14ac:dyDescent="0.3">
      <c r="F5168" s="2">
        <v>5163</v>
      </c>
      <c r="G5168" s="12">
        <f ca="1"/>
        <v>19.903567535319752</v>
      </c>
      <c r="H5168" s="12">
        <f ca="1"/>
        <v>0.52085053935552506</v>
      </c>
      <c r="I5168" s="12">
        <v>0.51629999999999998</v>
      </c>
    </row>
    <row r="5169" spans="6:9" x14ac:dyDescent="0.3">
      <c r="F5169" s="2">
        <v>5164</v>
      </c>
      <c r="G5169" s="12">
        <f ca="1"/>
        <v>19.903992647612924</v>
      </c>
      <c r="H5169" s="12">
        <f ca="1"/>
        <v>0.52093514743845781</v>
      </c>
      <c r="I5169" s="12">
        <v>0.51639999999999997</v>
      </c>
    </row>
    <row r="5170" spans="6:9" x14ac:dyDescent="0.3">
      <c r="F5170" s="2">
        <v>5165</v>
      </c>
      <c r="G5170" s="12">
        <f ca="1"/>
        <v>19.904213268784829</v>
      </c>
      <c r="H5170" s="12">
        <f ca="1"/>
        <v>0.52097905338932105</v>
      </c>
      <c r="I5170" s="12">
        <v>0.51649999999999996</v>
      </c>
    </row>
    <row r="5171" spans="6:9" x14ac:dyDescent="0.3">
      <c r="F5171" s="2">
        <v>5166</v>
      </c>
      <c r="G5171" s="12">
        <f ca="1"/>
        <v>19.904954870104504</v>
      </c>
      <c r="H5171" s="12">
        <f ca="1"/>
        <v>0.52112662370358054</v>
      </c>
      <c r="I5171" s="12">
        <v>0.51659999999999995</v>
      </c>
    </row>
    <row r="5172" spans="6:9" x14ac:dyDescent="0.3">
      <c r="F5172" s="2">
        <v>5167</v>
      </c>
      <c r="G5172" s="12">
        <f ca="1"/>
        <v>19.905501315328593</v>
      </c>
      <c r="H5172" s="12">
        <f ca="1"/>
        <v>0.52123534416065698</v>
      </c>
      <c r="I5172" s="12">
        <v>0.51670000000000005</v>
      </c>
    </row>
    <row r="5173" spans="6:9" x14ac:dyDescent="0.3">
      <c r="F5173" s="2">
        <v>5168</v>
      </c>
      <c r="G5173" s="12">
        <f ca="1"/>
        <v>19.906068067206746</v>
      </c>
      <c r="H5173" s="12">
        <f ca="1"/>
        <v>0.5213480904784884</v>
      </c>
      <c r="I5173" s="12">
        <v>0.51680000000000004</v>
      </c>
    </row>
    <row r="5174" spans="6:9" x14ac:dyDescent="0.3">
      <c r="F5174" s="2">
        <v>5169</v>
      </c>
      <c r="G5174" s="12">
        <f ca="1"/>
        <v>19.906914473992849</v>
      </c>
      <c r="H5174" s="12">
        <f ca="1"/>
        <v>0.5215164425140475</v>
      </c>
      <c r="I5174" s="12">
        <v>0.51690000000000003</v>
      </c>
    </row>
    <row r="5175" spans="6:9" x14ac:dyDescent="0.3">
      <c r="F5175" s="2">
        <v>5170</v>
      </c>
      <c r="G5175" s="12">
        <f ca="1"/>
        <v>19.907809018575051</v>
      </c>
      <c r="H5175" s="12">
        <f ca="1"/>
        <v>0.52169433381878494</v>
      </c>
      <c r="I5175" s="12">
        <v>0.51700000000000002</v>
      </c>
    </row>
    <row r="5176" spans="6:9" x14ac:dyDescent="0.3">
      <c r="F5176" s="2">
        <v>5171</v>
      </c>
      <c r="G5176" s="12">
        <f ca="1"/>
        <v>19.908057840942856</v>
      </c>
      <c r="H5176" s="12">
        <f ca="1"/>
        <v>0.52174380876149762</v>
      </c>
      <c r="I5176" s="12">
        <v>0.5171</v>
      </c>
    </row>
    <row r="5177" spans="6:9" x14ac:dyDescent="0.3">
      <c r="F5177" s="2">
        <v>5172</v>
      </c>
      <c r="G5177" s="12">
        <f ca="1"/>
        <v>19.908610226295494</v>
      </c>
      <c r="H5177" s="12">
        <f ca="1"/>
        <v>0.52185363299415766</v>
      </c>
      <c r="I5177" s="12">
        <v>0.51719999999999999</v>
      </c>
    </row>
    <row r="5178" spans="6:9" x14ac:dyDescent="0.3">
      <c r="F5178" s="2">
        <v>5173</v>
      </c>
      <c r="G5178" s="12">
        <f ca="1"/>
        <v>19.908846441716371</v>
      </c>
      <c r="H5178" s="12">
        <f ca="1"/>
        <v>0.52190059266296107</v>
      </c>
      <c r="I5178" s="12">
        <v>0.51729999999999998</v>
      </c>
    </row>
    <row r="5179" spans="6:9" x14ac:dyDescent="0.3">
      <c r="F5179" s="2">
        <v>5174</v>
      </c>
      <c r="G5179" s="12">
        <f ca="1"/>
        <v>19.909565423620023</v>
      </c>
      <c r="H5179" s="12">
        <f ca="1"/>
        <v>0.52204351074550304</v>
      </c>
      <c r="I5179" s="12">
        <v>0.51739999999999997</v>
      </c>
    </row>
    <row r="5180" spans="6:9" x14ac:dyDescent="0.3">
      <c r="F5180" s="2">
        <v>5175</v>
      </c>
      <c r="G5180" s="12">
        <f ca="1"/>
        <v>19.909826322908032</v>
      </c>
      <c r="H5180" s="12">
        <f ca="1"/>
        <v>0.52209536606428297</v>
      </c>
      <c r="I5180" s="12">
        <v>0.51749999999999996</v>
      </c>
    </row>
    <row r="5181" spans="6:9" x14ac:dyDescent="0.3">
      <c r="F5181" s="2">
        <v>5176</v>
      </c>
      <c r="G5181" s="12">
        <f ca="1"/>
        <v>19.909878352172115</v>
      </c>
      <c r="H5181" s="12">
        <f ca="1"/>
        <v>0.52210570682540791</v>
      </c>
      <c r="I5181" s="12">
        <v>0.51759999999999995</v>
      </c>
    </row>
    <row r="5182" spans="6:9" x14ac:dyDescent="0.3">
      <c r="F5182" s="2">
        <v>5177</v>
      </c>
      <c r="G5182" s="12">
        <f ca="1"/>
        <v>19.910062425572747</v>
      </c>
      <c r="H5182" s="12">
        <f ca="1"/>
        <v>0.52214229022769199</v>
      </c>
      <c r="I5182" s="12">
        <v>0.51770000000000005</v>
      </c>
    </row>
    <row r="5183" spans="6:9" x14ac:dyDescent="0.3">
      <c r="F5183" s="2">
        <v>5178</v>
      </c>
      <c r="G5183" s="12">
        <f ca="1"/>
        <v>19.91068593021096</v>
      </c>
      <c r="H5183" s="12">
        <f ca="1"/>
        <v>0.52226619627148407</v>
      </c>
      <c r="I5183" s="12">
        <v>0.51780000000000004</v>
      </c>
    </row>
    <row r="5184" spans="6:9" x14ac:dyDescent="0.3">
      <c r="F5184" s="2">
        <v>5179</v>
      </c>
      <c r="G5184" s="12">
        <f ca="1"/>
        <v>19.910907461522072</v>
      </c>
      <c r="H5184" s="12">
        <f ca="1"/>
        <v>0.52231021584018178</v>
      </c>
      <c r="I5184" s="12">
        <v>0.51790000000000003</v>
      </c>
    </row>
    <row r="5185" spans="6:9" x14ac:dyDescent="0.3">
      <c r="F5185" s="2">
        <v>5180</v>
      </c>
      <c r="G5185" s="12">
        <f ca="1"/>
        <v>19.911228262448223</v>
      </c>
      <c r="H5185" s="12">
        <f ca="1"/>
        <v>0.52237395689202315</v>
      </c>
      <c r="I5185" s="12">
        <v>0.51800000000000002</v>
      </c>
    </row>
    <row r="5186" spans="6:9" x14ac:dyDescent="0.3">
      <c r="F5186" s="2">
        <v>5181</v>
      </c>
      <c r="G5186" s="12">
        <f ca="1"/>
        <v>19.911235370748606</v>
      </c>
      <c r="H5186" s="12">
        <f ca="1"/>
        <v>0.52237536921174743</v>
      </c>
      <c r="I5186" s="12">
        <v>0.5181</v>
      </c>
    </row>
    <row r="5187" spans="6:9" x14ac:dyDescent="0.3">
      <c r="F5187" s="2">
        <v>5182</v>
      </c>
      <c r="G5187" s="12">
        <f ca="1"/>
        <v>19.911879801881788</v>
      </c>
      <c r="H5187" s="12">
        <f ca="1"/>
        <v>0.52250339906569521</v>
      </c>
      <c r="I5187" s="12">
        <v>0.51819999999999999</v>
      </c>
    </row>
    <row r="5188" spans="6:9" x14ac:dyDescent="0.3">
      <c r="F5188" s="2">
        <v>5183</v>
      </c>
      <c r="G5188" s="12">
        <f ca="1"/>
        <v>19.912176317005184</v>
      </c>
      <c r="H5188" s="12">
        <f ca="1"/>
        <v>0.52256230168546713</v>
      </c>
      <c r="I5188" s="12">
        <v>0.51829999999999998</v>
      </c>
    </row>
    <row r="5189" spans="6:9" x14ac:dyDescent="0.3">
      <c r="F5189" s="2">
        <v>5184</v>
      </c>
      <c r="G5189" s="12">
        <f ca="1"/>
        <v>19.91288912187844</v>
      </c>
      <c r="H5189" s="12">
        <f ca="1"/>
        <v>0.52270388367417875</v>
      </c>
      <c r="I5189" s="12">
        <v>0.51839999999999997</v>
      </c>
    </row>
    <row r="5190" spans="6:9" x14ac:dyDescent="0.3">
      <c r="F5190" s="2">
        <v>5185</v>
      </c>
      <c r="G5190" s="12">
        <f ca="1"/>
        <v>19.913047492198736</v>
      </c>
      <c r="H5190" s="12">
        <f ca="1"/>
        <v>0.52273533707519781</v>
      </c>
      <c r="I5190" s="12">
        <v>0.51849999999999996</v>
      </c>
    </row>
    <row r="5191" spans="6:9" x14ac:dyDescent="0.3">
      <c r="F5191" s="2">
        <v>5186</v>
      </c>
      <c r="G5191" s="12">
        <f ca="1"/>
        <v>19.91357735531199</v>
      </c>
      <c r="H5191" s="12">
        <f ca="1"/>
        <v>0.52284056308427651</v>
      </c>
      <c r="I5191" s="12">
        <v>0.51859999999999995</v>
      </c>
    </row>
    <row r="5192" spans="6:9" x14ac:dyDescent="0.3">
      <c r="F5192" s="2">
        <v>5187</v>
      </c>
      <c r="G5192" s="12">
        <f ca="1"/>
        <v>19.91429442880699</v>
      </c>
      <c r="H5192" s="12">
        <f ca="1"/>
        <v>0.52298294693026248</v>
      </c>
      <c r="I5192" s="12">
        <v>0.51870000000000005</v>
      </c>
    </row>
    <row r="5193" spans="6:9" x14ac:dyDescent="0.3">
      <c r="F5193" s="2">
        <v>5188</v>
      </c>
      <c r="G5193" s="12">
        <f ca="1"/>
        <v>19.914859611735512</v>
      </c>
      <c r="H5193" s="12">
        <f ca="1"/>
        <v>0.52309515443844989</v>
      </c>
      <c r="I5193" s="12">
        <v>0.51880000000000004</v>
      </c>
    </row>
    <row r="5194" spans="6:9" x14ac:dyDescent="0.3">
      <c r="F5194" s="2">
        <v>5189</v>
      </c>
      <c r="G5194" s="12">
        <f ca="1"/>
        <v>19.915675065185823</v>
      </c>
      <c r="H5194" s="12">
        <f ca="1"/>
        <v>0.52325702315418776</v>
      </c>
      <c r="I5194" s="12">
        <v>0.51890000000000003</v>
      </c>
    </row>
    <row r="5195" spans="6:9" x14ac:dyDescent="0.3">
      <c r="F5195" s="2">
        <v>5190</v>
      </c>
      <c r="G5195" s="12">
        <f ca="1"/>
        <v>19.915752617917093</v>
      </c>
      <c r="H5195" s="12">
        <f ca="1"/>
        <v>0.52327241590023299</v>
      </c>
      <c r="I5195" s="12">
        <v>0.51900000000000002</v>
      </c>
    </row>
    <row r="5196" spans="6:9" x14ac:dyDescent="0.3">
      <c r="F5196" s="2">
        <v>5191</v>
      </c>
      <c r="G5196" s="12">
        <f ca="1"/>
        <v>19.916452778489635</v>
      </c>
      <c r="H5196" s="12">
        <f ca="1"/>
        <v>0.52341137201912658</v>
      </c>
      <c r="I5196" s="12">
        <v>0.51910000000000001</v>
      </c>
    </row>
    <row r="5197" spans="6:9" x14ac:dyDescent="0.3">
      <c r="F5197" s="2">
        <v>5192</v>
      </c>
      <c r="G5197" s="12">
        <f ca="1"/>
        <v>19.91693863275524</v>
      </c>
      <c r="H5197" s="12">
        <f ca="1"/>
        <v>0.52350778301551681</v>
      </c>
      <c r="I5197" s="12">
        <v>0.51919999999999999</v>
      </c>
    </row>
    <row r="5198" spans="6:9" x14ac:dyDescent="0.3">
      <c r="F5198" s="2">
        <v>5193</v>
      </c>
      <c r="G5198" s="12">
        <f ca="1"/>
        <v>19.917110916986733</v>
      </c>
      <c r="H5198" s="12">
        <f ca="1"/>
        <v>0.52354196781715034</v>
      </c>
      <c r="I5198" s="12">
        <v>0.51929999999999998</v>
      </c>
    </row>
    <row r="5199" spans="6:9" x14ac:dyDescent="0.3">
      <c r="F5199" s="2">
        <v>5194</v>
      </c>
      <c r="G5199" s="12">
        <f ca="1"/>
        <v>19.91720364063092</v>
      </c>
      <c r="H5199" s="12">
        <f ca="1"/>
        <v>0.52356036556778252</v>
      </c>
      <c r="I5199" s="12">
        <v>0.51939999999999997</v>
      </c>
    </row>
    <row r="5200" spans="6:9" x14ac:dyDescent="0.3">
      <c r="F5200" s="2">
        <v>5195</v>
      </c>
      <c r="G5200" s="12">
        <f ca="1"/>
        <v>19.917221858133853</v>
      </c>
      <c r="H5200" s="12">
        <f ca="1"/>
        <v>0.52356398014508365</v>
      </c>
      <c r="I5200" s="12">
        <v>0.51949999999999996</v>
      </c>
    </row>
    <row r="5201" spans="6:9" x14ac:dyDescent="0.3">
      <c r="F5201" s="2">
        <v>5196</v>
      </c>
      <c r="G5201" s="12">
        <f ca="1"/>
        <v>19.917374349620488</v>
      </c>
      <c r="H5201" s="12">
        <f ca="1"/>
        <v>0.52359423574019459</v>
      </c>
      <c r="I5201" s="12">
        <v>0.51959999999999995</v>
      </c>
    </row>
    <row r="5202" spans="6:9" x14ac:dyDescent="0.3">
      <c r="F5202" s="2">
        <v>5197</v>
      </c>
      <c r="G5202" s="12">
        <f ca="1"/>
        <v>19.91784974278</v>
      </c>
      <c r="H5202" s="12">
        <f ca="1"/>
        <v>0.52368855090134026</v>
      </c>
      <c r="I5202" s="12">
        <v>0.51970000000000005</v>
      </c>
    </row>
    <row r="5203" spans="6:9" x14ac:dyDescent="0.3">
      <c r="F5203" s="2">
        <v>5198</v>
      </c>
      <c r="G5203" s="12">
        <f ca="1"/>
        <v>19.918342809603963</v>
      </c>
      <c r="H5203" s="12">
        <f ca="1"/>
        <v>0.52378636145839408</v>
      </c>
      <c r="I5203" s="12">
        <v>0.51980000000000004</v>
      </c>
    </row>
    <row r="5204" spans="6:9" x14ac:dyDescent="0.3">
      <c r="F5204" s="2">
        <v>5199</v>
      </c>
      <c r="G5204" s="12">
        <f ca="1"/>
        <v>19.918496830454679</v>
      </c>
      <c r="H5204" s="12">
        <f ca="1"/>
        <v>0.52381691256614749</v>
      </c>
      <c r="I5204" s="12">
        <v>0.51990000000000003</v>
      </c>
    </row>
    <row r="5205" spans="6:9" x14ac:dyDescent="0.3">
      <c r="F5205" s="2">
        <v>5200</v>
      </c>
      <c r="G5205" s="12">
        <f ca="1"/>
        <v>19.918579513651945</v>
      </c>
      <c r="H5205" s="12">
        <f ca="1"/>
        <v>0.5238333129046755</v>
      </c>
      <c r="I5205" s="12">
        <v>0.52</v>
      </c>
    </row>
    <row r="5206" spans="6:9" x14ac:dyDescent="0.3">
      <c r="F5206" s="2">
        <v>5201</v>
      </c>
      <c r="G5206" s="12">
        <f ca="1"/>
        <v>19.919591526017193</v>
      </c>
      <c r="H5206" s="12">
        <f ca="1"/>
        <v>0.52403402167241597</v>
      </c>
      <c r="I5206" s="12">
        <v>0.52010000000000001</v>
      </c>
    </row>
    <row r="5207" spans="6:9" x14ac:dyDescent="0.3">
      <c r="F5207" s="2">
        <v>5202</v>
      </c>
      <c r="G5207" s="12">
        <f ca="1"/>
        <v>19.920118659687894</v>
      </c>
      <c r="H5207" s="12">
        <f ca="1"/>
        <v>0.5241385475628082</v>
      </c>
      <c r="I5207" s="12">
        <v>0.5202</v>
      </c>
    </row>
    <row r="5208" spans="6:9" x14ac:dyDescent="0.3">
      <c r="F5208" s="2">
        <v>5203</v>
      </c>
      <c r="G5208" s="12">
        <f ca="1"/>
        <v>19.920601583424443</v>
      </c>
      <c r="H5208" s="12">
        <f ca="1"/>
        <v>0.52423429581160252</v>
      </c>
      <c r="I5208" s="12">
        <v>0.52029999999999998</v>
      </c>
    </row>
    <row r="5209" spans="6:9" x14ac:dyDescent="0.3">
      <c r="F5209" s="2">
        <v>5204</v>
      </c>
      <c r="G5209" s="12">
        <f ca="1"/>
        <v>19.920958453562093</v>
      </c>
      <c r="H5209" s="12">
        <f ca="1"/>
        <v>0.52430504479682272</v>
      </c>
      <c r="I5209" s="12">
        <v>0.52039999999999997</v>
      </c>
    </row>
    <row r="5210" spans="6:9" x14ac:dyDescent="0.3">
      <c r="F5210" s="2">
        <v>5205</v>
      </c>
      <c r="G5210" s="12">
        <f ca="1"/>
        <v>19.921572192054704</v>
      </c>
      <c r="H5210" s="12">
        <f ca="1"/>
        <v>0.52442670386335977</v>
      </c>
      <c r="I5210" s="12">
        <v>0.52049999999999996</v>
      </c>
    </row>
    <row r="5211" spans="6:9" x14ac:dyDescent="0.3">
      <c r="F5211" s="2">
        <v>5206</v>
      </c>
      <c r="G5211" s="12">
        <f ca="1"/>
        <v>19.922439995200342</v>
      </c>
      <c r="H5211" s="12">
        <f ca="1"/>
        <v>0.52459869563476924</v>
      </c>
      <c r="I5211" s="12">
        <v>0.52059999999999995</v>
      </c>
    </row>
    <row r="5212" spans="6:9" x14ac:dyDescent="0.3">
      <c r="F5212" s="2">
        <v>5207</v>
      </c>
      <c r="G5212" s="12">
        <f ca="1"/>
        <v>19.923712488815845</v>
      </c>
      <c r="H5212" s="12">
        <f ca="1"/>
        <v>0.52485083119354736</v>
      </c>
      <c r="I5212" s="12">
        <v>0.52070000000000005</v>
      </c>
    </row>
    <row r="5213" spans="6:9" x14ac:dyDescent="0.3">
      <c r="F5213" s="2">
        <v>5208</v>
      </c>
      <c r="G5213" s="12">
        <f ca="1"/>
        <v>19.924540603610215</v>
      </c>
      <c r="H5213" s="12">
        <f ca="1"/>
        <v>0.52501487618220477</v>
      </c>
      <c r="I5213" s="12">
        <v>0.52080000000000004</v>
      </c>
    </row>
    <row r="5214" spans="6:9" x14ac:dyDescent="0.3">
      <c r="F5214" s="2">
        <v>5209</v>
      </c>
      <c r="G5214" s="12">
        <f ca="1"/>
        <v>19.924759325856503</v>
      </c>
      <c r="H5214" s="12">
        <f ca="1"/>
        <v>0.5250581985800965</v>
      </c>
      <c r="I5214" s="12">
        <v>0.52090000000000003</v>
      </c>
    </row>
    <row r="5215" spans="6:9" x14ac:dyDescent="0.3">
      <c r="F5215" s="2">
        <v>5210</v>
      </c>
      <c r="G5215" s="12">
        <f ca="1"/>
        <v>19.924856190894605</v>
      </c>
      <c r="H5215" s="12">
        <f ca="1"/>
        <v>0.52507738397006265</v>
      </c>
      <c r="I5215" s="12">
        <v>0.52100000000000002</v>
      </c>
    </row>
    <row r="5216" spans="6:9" x14ac:dyDescent="0.3">
      <c r="F5216" s="2">
        <v>5211</v>
      </c>
      <c r="G5216" s="12">
        <f ca="1"/>
        <v>19.925356449020871</v>
      </c>
      <c r="H5216" s="12">
        <f ca="1"/>
        <v>0.52517645975911886</v>
      </c>
      <c r="I5216" s="12">
        <v>0.52110000000000001</v>
      </c>
    </row>
    <row r="5217" spans="6:9" x14ac:dyDescent="0.3">
      <c r="F5217" s="2">
        <v>5212</v>
      </c>
      <c r="G5217" s="12">
        <f ca="1"/>
        <v>19.925509611661063</v>
      </c>
      <c r="H5217" s="12">
        <f ca="1"/>
        <v>0.52520679121016056</v>
      </c>
      <c r="I5217" s="12">
        <v>0.5212</v>
      </c>
    </row>
    <row r="5218" spans="6:9" x14ac:dyDescent="0.3">
      <c r="F5218" s="2">
        <v>5213</v>
      </c>
      <c r="G5218" s="12">
        <f ca="1"/>
        <v>19.925673373674719</v>
      </c>
      <c r="H5218" s="12">
        <f ca="1"/>
        <v>0.52523922050324134</v>
      </c>
      <c r="I5218" s="12">
        <v>0.52129999999999999</v>
      </c>
    </row>
    <row r="5219" spans="6:9" x14ac:dyDescent="0.3">
      <c r="F5219" s="2">
        <v>5214</v>
      </c>
      <c r="G5219" s="12">
        <f ca="1"/>
        <v>19.925710068962704</v>
      </c>
      <c r="H5219" s="12">
        <f ca="1"/>
        <v>0.52524648698974175</v>
      </c>
      <c r="I5219" s="12">
        <v>0.52139999999999997</v>
      </c>
    </row>
    <row r="5220" spans="6:9" x14ac:dyDescent="0.3">
      <c r="F5220" s="2">
        <v>5215</v>
      </c>
      <c r="G5220" s="12">
        <f ca="1"/>
        <v>19.926412133955562</v>
      </c>
      <c r="H5220" s="12">
        <f ca="1"/>
        <v>0.52538549957015368</v>
      </c>
      <c r="I5220" s="12">
        <v>0.52149999999999996</v>
      </c>
    </row>
    <row r="5221" spans="6:9" x14ac:dyDescent="0.3">
      <c r="F5221" s="2">
        <v>5216</v>
      </c>
      <c r="G5221" s="12">
        <f ca="1"/>
        <v>19.928036988323079</v>
      </c>
      <c r="H5221" s="12">
        <f ca="1"/>
        <v>0.52570714204186531</v>
      </c>
      <c r="I5221" s="12">
        <v>0.52159999999999995</v>
      </c>
    </row>
    <row r="5222" spans="6:9" x14ac:dyDescent="0.3">
      <c r="F5222" s="2">
        <v>5217</v>
      </c>
      <c r="G5222" s="12">
        <f ca="1"/>
        <v>19.928158206036173</v>
      </c>
      <c r="H5222" s="12">
        <f ca="1"/>
        <v>0.52573113238940683</v>
      </c>
      <c r="I5222" s="12">
        <v>0.52170000000000005</v>
      </c>
    </row>
    <row r="5223" spans="6:9" x14ac:dyDescent="0.3">
      <c r="F5223" s="2">
        <v>5218</v>
      </c>
      <c r="G5223" s="12">
        <f ca="1"/>
        <v>19.929573881542765</v>
      </c>
      <c r="H5223" s="12">
        <f ca="1"/>
        <v>0.52601126018538402</v>
      </c>
      <c r="I5223" s="12">
        <v>0.52180000000000004</v>
      </c>
    </row>
    <row r="5224" spans="6:9" x14ac:dyDescent="0.3">
      <c r="F5224" s="2">
        <v>5219</v>
      </c>
      <c r="G5224" s="12">
        <f ca="1"/>
        <v>19.929605473016778</v>
      </c>
      <c r="H5224" s="12">
        <f ca="1"/>
        <v>0.52601751031344346</v>
      </c>
      <c r="I5224" s="12">
        <v>0.52190000000000003</v>
      </c>
    </row>
    <row r="5225" spans="6:9" x14ac:dyDescent="0.3">
      <c r="F5225" s="2">
        <v>5220</v>
      </c>
      <c r="G5225" s="12">
        <f ca="1"/>
        <v>19.931292238866796</v>
      </c>
      <c r="H5225" s="12">
        <f ca="1"/>
        <v>0.52635115677595945</v>
      </c>
      <c r="I5225" s="12">
        <v>0.52200000000000002</v>
      </c>
    </row>
    <row r="5226" spans="6:9" x14ac:dyDescent="0.3">
      <c r="F5226" s="2">
        <v>5221</v>
      </c>
      <c r="G5226" s="12">
        <f ca="1"/>
        <v>19.93181414566401</v>
      </c>
      <c r="H5226" s="12">
        <f ca="1"/>
        <v>0.52645436454289873</v>
      </c>
      <c r="I5226" s="12">
        <v>0.52210000000000001</v>
      </c>
    </row>
    <row r="5227" spans="6:9" x14ac:dyDescent="0.3">
      <c r="F5227" s="2">
        <v>5222</v>
      </c>
      <c r="G5227" s="12">
        <f ca="1"/>
        <v>19.932108957311325</v>
      </c>
      <c r="H5227" s="12">
        <f ca="1"/>
        <v>0.52651265836206718</v>
      </c>
      <c r="I5227" s="12">
        <v>0.5222</v>
      </c>
    </row>
    <row r="5228" spans="6:9" x14ac:dyDescent="0.3">
      <c r="F5228" s="2">
        <v>5223</v>
      </c>
      <c r="G5228" s="12">
        <f ca="1"/>
        <v>19.932447299256516</v>
      </c>
      <c r="H5228" s="12">
        <f ca="1"/>
        <v>0.52657955456782224</v>
      </c>
      <c r="I5228" s="12">
        <v>0.52229999999999999</v>
      </c>
    </row>
    <row r="5229" spans="6:9" x14ac:dyDescent="0.3">
      <c r="F5229" s="2">
        <v>5224</v>
      </c>
      <c r="G5229" s="12">
        <f ca="1"/>
        <v>19.932641286709028</v>
      </c>
      <c r="H5229" s="12">
        <f ca="1"/>
        <v>0.52661790693557686</v>
      </c>
      <c r="I5229" s="12">
        <v>0.52239999999999998</v>
      </c>
    </row>
    <row r="5230" spans="6:9" x14ac:dyDescent="0.3">
      <c r="F5230" s="2">
        <v>5225</v>
      </c>
      <c r="G5230" s="12">
        <f ca="1"/>
        <v>19.93282177636474</v>
      </c>
      <c r="H5230" s="12">
        <f ca="1"/>
        <v>0.52665358914908666</v>
      </c>
      <c r="I5230" s="12">
        <v>0.52249999999999996</v>
      </c>
    </row>
    <row r="5231" spans="6:9" x14ac:dyDescent="0.3">
      <c r="F5231" s="2">
        <v>5226</v>
      </c>
      <c r="G5231" s="12">
        <f ca="1"/>
        <v>19.933150961115345</v>
      </c>
      <c r="H5231" s="12">
        <f ca="1"/>
        <v>0.52671866400552625</v>
      </c>
      <c r="I5231" s="12">
        <v>0.52259999999999995</v>
      </c>
    </row>
    <row r="5232" spans="6:9" x14ac:dyDescent="0.3">
      <c r="F5232" s="2">
        <v>5227</v>
      </c>
      <c r="G5232" s="12">
        <f ca="1"/>
        <v>19.934833901048119</v>
      </c>
      <c r="H5232" s="12">
        <f ca="1"/>
        <v>0.52705127727287493</v>
      </c>
      <c r="I5232" s="12">
        <v>0.52270000000000005</v>
      </c>
    </row>
    <row r="5233" spans="6:9" x14ac:dyDescent="0.3">
      <c r="F5233" s="2">
        <v>5228</v>
      </c>
      <c r="G5233" s="12">
        <f ca="1"/>
        <v>19.935264683529965</v>
      </c>
      <c r="H5233" s="12">
        <f ca="1"/>
        <v>0.52713639522450628</v>
      </c>
      <c r="I5233" s="12">
        <v>0.52280000000000004</v>
      </c>
    </row>
    <row r="5234" spans="6:9" x14ac:dyDescent="0.3">
      <c r="F5234" s="2">
        <v>5229</v>
      </c>
      <c r="G5234" s="12">
        <f ca="1"/>
        <v>19.935646447242718</v>
      </c>
      <c r="H5234" s="12">
        <f ca="1"/>
        <v>0.52721182039408954</v>
      </c>
      <c r="I5234" s="12">
        <v>0.52290000000000003</v>
      </c>
    </row>
    <row r="5235" spans="6:9" x14ac:dyDescent="0.3">
      <c r="F5235" s="2">
        <v>5230</v>
      </c>
      <c r="G5235" s="12">
        <f ca="1"/>
        <v>19.936026301209182</v>
      </c>
      <c r="H5235" s="12">
        <f ca="1"/>
        <v>0.52728686153369186</v>
      </c>
      <c r="I5235" s="12">
        <v>0.52300000000000002</v>
      </c>
    </row>
    <row r="5236" spans="6:9" x14ac:dyDescent="0.3">
      <c r="F5236" s="2">
        <v>5231</v>
      </c>
      <c r="G5236" s="12">
        <f ca="1"/>
        <v>19.93626240340145</v>
      </c>
      <c r="H5236" s="12">
        <f ca="1"/>
        <v>0.52733350075695229</v>
      </c>
      <c r="I5236" s="12">
        <v>0.52310000000000001</v>
      </c>
    </row>
    <row r="5237" spans="6:9" x14ac:dyDescent="0.3">
      <c r="F5237" s="2">
        <v>5232</v>
      </c>
      <c r="G5237" s="12">
        <f ca="1"/>
        <v>19.938214171799384</v>
      </c>
      <c r="H5237" s="12">
        <f ca="1"/>
        <v>0.52771895046421413</v>
      </c>
      <c r="I5237" s="12">
        <v>0.5232</v>
      </c>
    </row>
    <row r="5238" spans="6:9" x14ac:dyDescent="0.3">
      <c r="F5238" s="2">
        <v>5233</v>
      </c>
      <c r="G5238" s="12">
        <f ca="1"/>
        <v>19.938331794901714</v>
      </c>
      <c r="H5238" s="12">
        <f ca="1"/>
        <v>0.527742173884994</v>
      </c>
      <c r="I5238" s="12">
        <v>0.52329999999999999</v>
      </c>
    </row>
    <row r="5239" spans="6:9" x14ac:dyDescent="0.3">
      <c r="F5239" s="2">
        <v>5234</v>
      </c>
      <c r="G5239" s="12">
        <f ca="1"/>
        <v>19.938333279920514</v>
      </c>
      <c r="H5239" s="12">
        <f ca="1"/>
        <v>0.52774246708192174</v>
      </c>
      <c r="I5239" s="12">
        <v>0.52339999999999998</v>
      </c>
    </row>
    <row r="5240" spans="6:9" x14ac:dyDescent="0.3">
      <c r="F5240" s="2">
        <v>5235</v>
      </c>
      <c r="G5240" s="12">
        <f ca="1"/>
        <v>19.938615294134138</v>
      </c>
      <c r="H5240" s="12">
        <f ca="1"/>
        <v>0.52779814512284173</v>
      </c>
      <c r="I5240" s="12">
        <v>0.52349999999999997</v>
      </c>
    </row>
    <row r="5241" spans="6:9" x14ac:dyDescent="0.3">
      <c r="F5241" s="2">
        <v>5236</v>
      </c>
      <c r="G5241" s="12">
        <f ca="1"/>
        <v>19.938726945731865</v>
      </c>
      <c r="H5241" s="12">
        <f ca="1"/>
        <v>0.5278201874646189</v>
      </c>
      <c r="I5241" s="12">
        <v>0.52359999999999995</v>
      </c>
    </row>
    <row r="5242" spans="6:9" x14ac:dyDescent="0.3">
      <c r="F5242" s="2">
        <v>5237</v>
      </c>
      <c r="G5242" s="12">
        <f ca="1"/>
        <v>19.938912343237376</v>
      </c>
      <c r="H5242" s="12">
        <f ca="1"/>
        <v>0.52785678749641451</v>
      </c>
      <c r="I5242" s="12">
        <v>0.52370000000000005</v>
      </c>
    </row>
    <row r="5243" spans="6:9" x14ac:dyDescent="0.3">
      <c r="F5243" s="2">
        <v>5238</v>
      </c>
      <c r="G5243" s="12">
        <f ca="1"/>
        <v>19.939090059179634</v>
      </c>
      <c r="H5243" s="12">
        <f ca="1"/>
        <v>0.52789186957885093</v>
      </c>
      <c r="I5243" s="12">
        <v>0.52380000000000004</v>
      </c>
    </row>
    <row r="5244" spans="6:9" x14ac:dyDescent="0.3">
      <c r="F5244" s="2">
        <v>5239</v>
      </c>
      <c r="G5244" s="12">
        <f ca="1"/>
        <v>19.940792266587138</v>
      </c>
      <c r="H5244" s="12">
        <f ca="1"/>
        <v>0.52822781992829371</v>
      </c>
      <c r="I5244" s="12">
        <v>0.52390000000000003</v>
      </c>
    </row>
    <row r="5245" spans="6:9" x14ac:dyDescent="0.3">
      <c r="F5245" s="2">
        <v>5240</v>
      </c>
      <c r="G5245" s="12">
        <f ca="1"/>
        <v>19.941558182483533</v>
      </c>
      <c r="H5245" s="12">
        <f ca="1"/>
        <v>0.52837893823953042</v>
      </c>
      <c r="I5245" s="12">
        <v>0.52400000000000002</v>
      </c>
    </row>
    <row r="5246" spans="6:9" x14ac:dyDescent="0.3">
      <c r="F5246" s="2">
        <v>5241</v>
      </c>
      <c r="G5246" s="12">
        <f ca="1"/>
        <v>19.941653833657725</v>
      </c>
      <c r="H5246" s="12">
        <f ca="1"/>
        <v>0.52839780868191955</v>
      </c>
      <c r="I5246" s="12">
        <v>0.52410000000000001</v>
      </c>
    </row>
    <row r="5247" spans="6:9" x14ac:dyDescent="0.3">
      <c r="F5247" s="2">
        <v>5242</v>
      </c>
      <c r="G5247" s="12">
        <f ca="1"/>
        <v>19.94216201250984</v>
      </c>
      <c r="H5247" s="12">
        <f ca="1"/>
        <v>0.528498057059133</v>
      </c>
      <c r="I5247" s="12">
        <v>0.5242</v>
      </c>
    </row>
    <row r="5248" spans="6:9" x14ac:dyDescent="0.3">
      <c r="F5248" s="2">
        <v>5243</v>
      </c>
      <c r="G5248" s="12">
        <f ca="1"/>
        <v>19.942259460660122</v>
      </c>
      <c r="H5248" s="12">
        <f ca="1"/>
        <v>0.52851727926618441</v>
      </c>
      <c r="I5248" s="12">
        <v>0.52429999999999999</v>
      </c>
    </row>
    <row r="5249" spans="6:9" x14ac:dyDescent="0.3">
      <c r="F5249" s="2">
        <v>5244</v>
      </c>
      <c r="G5249" s="12">
        <f ca="1"/>
        <v>19.942739105184039</v>
      </c>
      <c r="H5249" s="12">
        <f ca="1"/>
        <v>0.52861188544155591</v>
      </c>
      <c r="I5249" s="12">
        <v>0.52439999999999998</v>
      </c>
    </row>
    <row r="5250" spans="6:9" x14ac:dyDescent="0.3">
      <c r="F5250" s="2">
        <v>5245</v>
      </c>
      <c r="G5250" s="12">
        <f ca="1"/>
        <v>19.943147719230055</v>
      </c>
      <c r="H5250" s="12">
        <f ca="1"/>
        <v>0.52869247293096666</v>
      </c>
      <c r="I5250" s="12">
        <v>0.52449999999999997</v>
      </c>
    </row>
    <row r="5251" spans="6:9" x14ac:dyDescent="0.3">
      <c r="F5251" s="2">
        <v>5246</v>
      </c>
      <c r="G5251" s="12">
        <f ca="1"/>
        <v>19.944591046303493</v>
      </c>
      <c r="H5251" s="12">
        <f ca="1"/>
        <v>0.52897706567880121</v>
      </c>
      <c r="I5251" s="12">
        <v>0.52459999999999996</v>
      </c>
    </row>
    <row r="5252" spans="6:9" x14ac:dyDescent="0.3">
      <c r="F5252" s="2">
        <v>5247</v>
      </c>
      <c r="G5252" s="12">
        <f ca="1"/>
        <v>19.945312280807112</v>
      </c>
      <c r="H5252" s="12">
        <f ca="1"/>
        <v>0.52911924097083607</v>
      </c>
      <c r="I5252" s="12">
        <v>0.52470000000000006</v>
      </c>
    </row>
    <row r="5253" spans="6:9" x14ac:dyDescent="0.3">
      <c r="F5253" s="2">
        <v>5248</v>
      </c>
      <c r="G5253" s="12">
        <f ca="1"/>
        <v>19.945694763280237</v>
      </c>
      <c r="H5253" s="12">
        <f ca="1"/>
        <v>0.52919462898557212</v>
      </c>
      <c r="I5253" s="12">
        <v>0.52480000000000004</v>
      </c>
    </row>
    <row r="5254" spans="6:9" x14ac:dyDescent="0.3">
      <c r="F5254" s="2">
        <v>5249</v>
      </c>
      <c r="G5254" s="12">
        <f ca="1"/>
        <v>19.946592473818693</v>
      </c>
      <c r="H5254" s="12">
        <f ca="1"/>
        <v>0.52937154253412311</v>
      </c>
      <c r="I5254" s="12">
        <v>0.52490000000000003</v>
      </c>
    </row>
    <row r="5255" spans="6:9" x14ac:dyDescent="0.3">
      <c r="F5255" s="2">
        <v>5250</v>
      </c>
      <c r="G5255" s="12">
        <f ca="1"/>
        <v>19.946774542111157</v>
      </c>
      <c r="H5255" s="12">
        <f ca="1"/>
        <v>0.52940741848307138</v>
      </c>
      <c r="I5255" s="12">
        <v>0.52500000000000002</v>
      </c>
    </row>
    <row r="5256" spans="6:9" x14ac:dyDescent="0.3">
      <c r="F5256" s="2">
        <v>5251</v>
      </c>
      <c r="G5256" s="12">
        <f ca="1"/>
        <v>19.947145934620501</v>
      </c>
      <c r="H5256" s="12">
        <f ca="1"/>
        <v>0.52948059532455183</v>
      </c>
      <c r="I5256" s="12">
        <v>0.52510000000000001</v>
      </c>
    </row>
    <row r="5257" spans="6:9" x14ac:dyDescent="0.3">
      <c r="F5257" s="2">
        <v>5252</v>
      </c>
      <c r="G5257" s="12">
        <f ca="1"/>
        <v>19.947268397874748</v>
      </c>
      <c r="H5257" s="12">
        <f ca="1"/>
        <v>0.52950472329697562</v>
      </c>
      <c r="I5257" s="12">
        <v>0.5252</v>
      </c>
    </row>
    <row r="5258" spans="6:9" x14ac:dyDescent="0.3">
      <c r="F5258" s="2">
        <v>5253</v>
      </c>
      <c r="G5258" s="12">
        <f ca="1"/>
        <v>19.947720470398977</v>
      </c>
      <c r="H5258" s="12">
        <f ca="1"/>
        <v>0.52959378551041547</v>
      </c>
      <c r="I5258" s="12">
        <v>0.52529999999999999</v>
      </c>
    </row>
    <row r="5259" spans="6:9" x14ac:dyDescent="0.3">
      <c r="F5259" s="2">
        <v>5254</v>
      </c>
      <c r="G5259" s="12">
        <f ca="1"/>
        <v>19.947802152953159</v>
      </c>
      <c r="H5259" s="12">
        <f ca="1"/>
        <v>0.52960987666179304</v>
      </c>
      <c r="I5259" s="12">
        <v>0.52539999999999998</v>
      </c>
    </row>
    <row r="5260" spans="6:9" x14ac:dyDescent="0.3">
      <c r="F5260" s="2">
        <v>5255</v>
      </c>
      <c r="G5260" s="12">
        <f ca="1"/>
        <v>19.948641209980806</v>
      </c>
      <c r="H5260" s="12">
        <f ca="1"/>
        <v>0.52977514959251948</v>
      </c>
      <c r="I5260" s="12">
        <v>0.52549999999999997</v>
      </c>
    </row>
    <row r="5261" spans="6:9" x14ac:dyDescent="0.3">
      <c r="F5261" s="2">
        <v>5256</v>
      </c>
      <c r="G5261" s="12">
        <f ca="1"/>
        <v>19.948752614045475</v>
      </c>
      <c r="H5261" s="12">
        <f ca="1"/>
        <v>0.5297970908832369</v>
      </c>
      <c r="I5261" s="12">
        <v>0.52559999999999996</v>
      </c>
    </row>
    <row r="5262" spans="6:9" x14ac:dyDescent="0.3">
      <c r="F5262" s="2">
        <v>5257</v>
      </c>
      <c r="G5262" s="12">
        <f ca="1"/>
        <v>19.951312086948636</v>
      </c>
      <c r="H5262" s="12">
        <f ca="1"/>
        <v>0.5303010247171408</v>
      </c>
      <c r="I5262" s="12">
        <v>0.52569999999999995</v>
      </c>
    </row>
    <row r="5263" spans="6:9" x14ac:dyDescent="0.3">
      <c r="F5263" s="2">
        <v>5258</v>
      </c>
      <c r="G5263" s="12">
        <f ca="1"/>
        <v>19.952488666685781</v>
      </c>
      <c r="H5263" s="12">
        <f ca="1"/>
        <v>0.53053257795331088</v>
      </c>
      <c r="I5263" s="12">
        <v>0.52580000000000005</v>
      </c>
    </row>
    <row r="5264" spans="6:9" x14ac:dyDescent="0.3">
      <c r="F5264" s="2">
        <v>5259</v>
      </c>
      <c r="G5264" s="12">
        <f ca="1"/>
        <v>19.952688178047122</v>
      </c>
      <c r="H5264" s="12">
        <f ca="1"/>
        <v>0.53057183573626099</v>
      </c>
      <c r="I5264" s="12">
        <v>0.52590000000000003</v>
      </c>
    </row>
    <row r="5265" spans="6:9" x14ac:dyDescent="0.3">
      <c r="F5265" s="2">
        <v>5260</v>
      </c>
      <c r="G5265" s="12">
        <f ca="1"/>
        <v>19.952929326450125</v>
      </c>
      <c r="H5265" s="12">
        <f ca="1"/>
        <v>0.53061928392821867</v>
      </c>
      <c r="I5265" s="12">
        <v>0.52600000000000002</v>
      </c>
    </row>
    <row r="5266" spans="6:9" x14ac:dyDescent="0.3">
      <c r="F5266" s="2">
        <v>5261</v>
      </c>
      <c r="G5266" s="12">
        <f ca="1"/>
        <v>19.953722756608073</v>
      </c>
      <c r="H5266" s="12">
        <f ca="1"/>
        <v>0.53077537939554809</v>
      </c>
      <c r="I5266" s="12">
        <v>0.52610000000000001</v>
      </c>
    </row>
    <row r="5267" spans="6:9" x14ac:dyDescent="0.3">
      <c r="F5267" s="2">
        <v>5262</v>
      </c>
      <c r="G5267" s="12">
        <f ca="1"/>
        <v>19.953952085028789</v>
      </c>
      <c r="H5267" s="12">
        <f ca="1"/>
        <v>0.53082049080240157</v>
      </c>
      <c r="I5267" s="12">
        <v>0.5262</v>
      </c>
    </row>
    <row r="5268" spans="6:9" x14ac:dyDescent="0.3">
      <c r="F5268" s="2">
        <v>5263</v>
      </c>
      <c r="G5268" s="12">
        <f ca="1"/>
        <v>19.953986272019172</v>
      </c>
      <c r="H5268" s="12">
        <f ca="1"/>
        <v>0.53082721554516032</v>
      </c>
      <c r="I5268" s="12">
        <v>0.52629999999999999</v>
      </c>
    </row>
    <row r="5269" spans="6:9" x14ac:dyDescent="0.3">
      <c r="F5269" s="2">
        <v>5264</v>
      </c>
      <c r="G5269" s="12">
        <f ca="1"/>
        <v>19.954314647437354</v>
      </c>
      <c r="H5269" s="12">
        <f ca="1"/>
        <v>0.53089180574276063</v>
      </c>
      <c r="I5269" s="12">
        <v>0.52639999999999998</v>
      </c>
    </row>
    <row r="5270" spans="6:9" x14ac:dyDescent="0.3">
      <c r="F5270" s="2">
        <v>5265</v>
      </c>
      <c r="G5270" s="12">
        <f ca="1"/>
        <v>19.95513443292127</v>
      </c>
      <c r="H5270" s="12">
        <f ca="1"/>
        <v>0.53105303228527545</v>
      </c>
      <c r="I5270" s="12">
        <v>0.52649999999999997</v>
      </c>
    </row>
    <row r="5271" spans="6:9" x14ac:dyDescent="0.3">
      <c r="F5271" s="2">
        <v>5266</v>
      </c>
      <c r="G5271" s="12">
        <f ca="1"/>
        <v>19.955160545254255</v>
      </c>
      <c r="H5271" s="12">
        <f ca="1"/>
        <v>0.5310581672566056</v>
      </c>
      <c r="I5271" s="12">
        <v>0.52659999999999996</v>
      </c>
    </row>
    <row r="5272" spans="6:9" x14ac:dyDescent="0.3">
      <c r="F5272" s="2">
        <v>5267</v>
      </c>
      <c r="G5272" s="12">
        <f ca="1"/>
        <v>19.95582076095554</v>
      </c>
      <c r="H5272" s="12">
        <f ca="1"/>
        <v>0.5311879875261738</v>
      </c>
      <c r="I5272" s="12">
        <v>0.52669999999999995</v>
      </c>
    </row>
    <row r="5273" spans="6:9" x14ac:dyDescent="0.3">
      <c r="F5273" s="2">
        <v>5268</v>
      </c>
      <c r="G5273" s="12">
        <f ca="1"/>
        <v>19.956090756080698</v>
      </c>
      <c r="H5273" s="12">
        <f ca="1"/>
        <v>0.53124107159383727</v>
      </c>
      <c r="I5273" s="12">
        <v>0.52680000000000005</v>
      </c>
    </row>
    <row r="5274" spans="6:9" x14ac:dyDescent="0.3">
      <c r="F5274" s="2">
        <v>5269</v>
      </c>
      <c r="G5274" s="12">
        <f ca="1"/>
        <v>19.957003142770724</v>
      </c>
      <c r="H5274" s="12">
        <f ca="1"/>
        <v>0.5314204316269</v>
      </c>
      <c r="I5274" s="12">
        <v>0.52690000000000003</v>
      </c>
    </row>
    <row r="5275" spans="6:9" x14ac:dyDescent="0.3">
      <c r="F5275" s="2">
        <v>5270</v>
      </c>
      <c r="G5275" s="12">
        <f ca="1"/>
        <v>19.958485087543473</v>
      </c>
      <c r="H5275" s="12">
        <f ca="1"/>
        <v>0.53171167365088867</v>
      </c>
      <c r="I5275" s="12">
        <v>0.52700000000000002</v>
      </c>
    </row>
    <row r="5276" spans="6:9" x14ac:dyDescent="0.3">
      <c r="F5276" s="2">
        <v>5271</v>
      </c>
      <c r="G5276" s="12">
        <f ca="1"/>
        <v>19.958886195197493</v>
      </c>
      <c r="H5276" s="12">
        <f ca="1"/>
        <v>0.53179048428158615</v>
      </c>
      <c r="I5276" s="12">
        <v>0.52710000000000001</v>
      </c>
    </row>
    <row r="5277" spans="6:9" x14ac:dyDescent="0.3">
      <c r="F5277" s="2">
        <v>5272</v>
      </c>
      <c r="G5277" s="12">
        <f ca="1"/>
        <v>19.960240623099473</v>
      </c>
      <c r="H5277" s="12">
        <f ca="1"/>
        <v>0.53205654952191672</v>
      </c>
      <c r="I5277" s="12">
        <v>0.5272</v>
      </c>
    </row>
    <row r="5278" spans="6:9" x14ac:dyDescent="0.3">
      <c r="F5278" s="2">
        <v>5273</v>
      </c>
      <c r="G5278" s="12">
        <f ca="1"/>
        <v>19.960995359875469</v>
      </c>
      <c r="H5278" s="12">
        <f ca="1"/>
        <v>0.53220477321069382</v>
      </c>
      <c r="I5278" s="12">
        <v>0.52729999999999999</v>
      </c>
    </row>
    <row r="5279" spans="6:9" x14ac:dyDescent="0.3">
      <c r="F5279" s="2">
        <v>5274</v>
      </c>
      <c r="G5279" s="12">
        <f ca="1"/>
        <v>19.961731106122294</v>
      </c>
      <c r="H5279" s="12">
        <f ca="1"/>
        <v>0.53234924140996565</v>
      </c>
      <c r="I5279" s="12">
        <v>0.52739999999999998</v>
      </c>
    </row>
    <row r="5280" spans="6:9" x14ac:dyDescent="0.3">
      <c r="F5280" s="2">
        <v>5275</v>
      </c>
      <c r="G5280" s="12">
        <f ca="1"/>
        <v>19.962410183703597</v>
      </c>
      <c r="H5280" s="12">
        <f ca="1"/>
        <v>0.5324825596595979</v>
      </c>
      <c r="I5280" s="12">
        <v>0.52749999999999997</v>
      </c>
    </row>
    <row r="5281" spans="6:9" x14ac:dyDescent="0.3">
      <c r="F5281" s="2">
        <v>5276</v>
      </c>
      <c r="G5281" s="12">
        <f ca="1"/>
        <v>19.96299009285714</v>
      </c>
      <c r="H5281" s="12">
        <f ca="1"/>
        <v>0.53259639163971195</v>
      </c>
      <c r="I5281" s="12">
        <v>0.52759999999999996</v>
      </c>
    </row>
    <row r="5282" spans="6:9" x14ac:dyDescent="0.3">
      <c r="F5282" s="2">
        <v>5277</v>
      </c>
      <c r="G5282" s="12">
        <f ca="1"/>
        <v>19.963242405250256</v>
      </c>
      <c r="H5282" s="12">
        <f ca="1"/>
        <v>0.53264591377235171</v>
      </c>
      <c r="I5282" s="12">
        <v>0.52769999999999995</v>
      </c>
    </row>
    <row r="5283" spans="6:9" x14ac:dyDescent="0.3">
      <c r="F5283" s="2">
        <v>5278</v>
      </c>
      <c r="G5283" s="12">
        <f ca="1"/>
        <v>19.964299919844429</v>
      </c>
      <c r="H5283" s="12">
        <f ca="1"/>
        <v>0.53285344263873102</v>
      </c>
      <c r="I5283" s="12">
        <v>0.52780000000000005</v>
      </c>
    </row>
    <row r="5284" spans="6:9" x14ac:dyDescent="0.3">
      <c r="F5284" s="2">
        <v>5279</v>
      </c>
      <c r="G5284" s="12">
        <f ca="1"/>
        <v>19.964882924886133</v>
      </c>
      <c r="H5284" s="12">
        <f ca="1"/>
        <v>0.53296783011269511</v>
      </c>
      <c r="I5284" s="12">
        <v>0.52790000000000004</v>
      </c>
    </row>
    <row r="5285" spans="6:9" x14ac:dyDescent="0.3">
      <c r="F5285" s="2">
        <v>5280</v>
      </c>
      <c r="G5285" s="12">
        <f ca="1"/>
        <v>19.965435098999968</v>
      </c>
      <c r="H5285" s="12">
        <f ca="1"/>
        <v>0.53307615360800686</v>
      </c>
      <c r="I5285" s="12">
        <v>0.52800000000000002</v>
      </c>
    </row>
    <row r="5286" spans="6:9" x14ac:dyDescent="0.3">
      <c r="F5286" s="2">
        <v>5281</v>
      </c>
      <c r="G5286" s="12">
        <f ca="1"/>
        <v>19.966339697297755</v>
      </c>
      <c r="H5286" s="12">
        <f ca="1"/>
        <v>0.53325358315319482</v>
      </c>
      <c r="I5286" s="12">
        <v>0.52810000000000001</v>
      </c>
    </row>
    <row r="5287" spans="6:9" x14ac:dyDescent="0.3">
      <c r="F5287" s="2">
        <v>5282</v>
      </c>
      <c r="G5287" s="12">
        <f ca="1"/>
        <v>19.966646576089744</v>
      </c>
      <c r="H5287" s="12">
        <f ca="1"/>
        <v>0.53331376609852943</v>
      </c>
      <c r="I5287" s="12">
        <v>0.5282</v>
      </c>
    </row>
    <row r="5288" spans="6:9" x14ac:dyDescent="0.3">
      <c r="F5288" s="2">
        <v>5283</v>
      </c>
      <c r="G5288" s="12">
        <f ca="1"/>
        <v>19.966703471782068</v>
      </c>
      <c r="H5288" s="12">
        <f ca="1"/>
        <v>0.5333249235971278</v>
      </c>
      <c r="I5288" s="12">
        <v>0.52829999999999999</v>
      </c>
    </row>
    <row r="5289" spans="6:9" x14ac:dyDescent="0.3">
      <c r="F5289" s="2">
        <v>5284</v>
      </c>
      <c r="G5289" s="12">
        <f ca="1"/>
        <v>19.966811956383047</v>
      </c>
      <c r="H5289" s="12">
        <f ca="1"/>
        <v>0.53334619748483392</v>
      </c>
      <c r="I5289" s="12">
        <v>0.52839999999999998</v>
      </c>
    </row>
    <row r="5290" spans="6:9" x14ac:dyDescent="0.3">
      <c r="F5290" s="2">
        <v>5285</v>
      </c>
      <c r="G5290" s="12">
        <f ca="1"/>
        <v>19.96715362304025</v>
      </c>
      <c r="H5290" s="12">
        <f ca="1"/>
        <v>0.533413194848531</v>
      </c>
      <c r="I5290" s="12">
        <v>0.52849999999999997</v>
      </c>
    </row>
    <row r="5291" spans="6:9" x14ac:dyDescent="0.3">
      <c r="F5291" s="2">
        <v>5286</v>
      </c>
      <c r="G5291" s="12">
        <f ca="1"/>
        <v>19.967380871329723</v>
      </c>
      <c r="H5291" s="12">
        <f ca="1"/>
        <v>0.53345775286406483</v>
      </c>
      <c r="I5291" s="12">
        <v>0.52859999999999996</v>
      </c>
    </row>
    <row r="5292" spans="6:9" x14ac:dyDescent="0.3">
      <c r="F5292" s="2">
        <v>5287</v>
      </c>
      <c r="G5292" s="12">
        <f ca="1"/>
        <v>19.967434133867016</v>
      </c>
      <c r="H5292" s="12">
        <f ca="1"/>
        <v>0.53346819603351314</v>
      </c>
      <c r="I5292" s="12">
        <v>0.52869999999999995</v>
      </c>
    </row>
    <row r="5293" spans="6:9" x14ac:dyDescent="0.3">
      <c r="F5293" s="2">
        <v>5288</v>
      </c>
      <c r="G5293" s="12">
        <f ca="1"/>
        <v>19.967449118779165</v>
      </c>
      <c r="H5293" s="12">
        <f ca="1"/>
        <v>0.53347113409639979</v>
      </c>
      <c r="I5293" s="12">
        <v>0.52880000000000005</v>
      </c>
    </row>
    <row r="5294" spans="6:9" x14ac:dyDescent="0.3">
      <c r="F5294" s="2">
        <v>5289</v>
      </c>
      <c r="G5294" s="12">
        <f ca="1"/>
        <v>19.967579685403166</v>
      </c>
      <c r="H5294" s="12">
        <f ca="1"/>
        <v>0.53349673359207006</v>
      </c>
      <c r="I5294" s="12">
        <v>0.52890000000000004</v>
      </c>
    </row>
    <row r="5295" spans="6:9" x14ac:dyDescent="0.3">
      <c r="F5295" s="2">
        <v>5290</v>
      </c>
      <c r="G5295" s="12">
        <f ca="1"/>
        <v>19.968059796240567</v>
      </c>
      <c r="H5295" s="12">
        <f ca="1"/>
        <v>0.53359085938230344</v>
      </c>
      <c r="I5295" s="12">
        <v>0.52900000000000003</v>
      </c>
    </row>
    <row r="5296" spans="6:9" x14ac:dyDescent="0.3">
      <c r="F5296" s="2">
        <v>5291</v>
      </c>
      <c r="G5296" s="12">
        <f ca="1"/>
        <v>19.968466570367667</v>
      </c>
      <c r="H5296" s="12">
        <f ca="1"/>
        <v>0.53367059893633084</v>
      </c>
      <c r="I5296" s="12">
        <v>0.52910000000000001</v>
      </c>
    </row>
    <row r="5297" spans="6:9" x14ac:dyDescent="0.3">
      <c r="F5297" s="2">
        <v>5292</v>
      </c>
      <c r="G5297" s="12">
        <f ca="1"/>
        <v>19.968674933887627</v>
      </c>
      <c r="H5297" s="12">
        <f ca="1"/>
        <v>0.53371144119979719</v>
      </c>
      <c r="I5297" s="12">
        <v>0.5292</v>
      </c>
    </row>
    <row r="5298" spans="6:9" x14ac:dyDescent="0.3">
      <c r="F5298" s="2">
        <v>5293</v>
      </c>
      <c r="G5298" s="12">
        <f ca="1"/>
        <v>19.970511239619348</v>
      </c>
      <c r="H5298" s="12">
        <f ca="1"/>
        <v>0.53407129447440382</v>
      </c>
      <c r="I5298" s="12">
        <v>0.52929999999999999</v>
      </c>
    </row>
    <row r="5299" spans="6:9" x14ac:dyDescent="0.3">
      <c r="F5299" s="2">
        <v>5294</v>
      </c>
      <c r="G5299" s="12">
        <f ca="1"/>
        <v>19.970681406808954</v>
      </c>
      <c r="H5299" s="12">
        <f ca="1"/>
        <v>0.53410463332192037</v>
      </c>
      <c r="I5299" s="12">
        <v>0.52939999999999998</v>
      </c>
    </row>
    <row r="5300" spans="6:9" x14ac:dyDescent="0.3">
      <c r="F5300" s="2">
        <v>5295</v>
      </c>
      <c r="G5300" s="12">
        <f ca="1"/>
        <v>19.971288515682328</v>
      </c>
      <c r="H5300" s="12">
        <f ca="1"/>
        <v>0.5342235657692288</v>
      </c>
      <c r="I5300" s="12">
        <v>0.52949999999999997</v>
      </c>
    </row>
    <row r="5301" spans="6:9" x14ac:dyDescent="0.3">
      <c r="F5301" s="2">
        <v>5296</v>
      </c>
      <c r="G5301" s="12">
        <f ca="1"/>
        <v>19.971295533336384</v>
      </c>
      <c r="H5301" s="12">
        <f ca="1"/>
        <v>0.53422494042304736</v>
      </c>
      <c r="I5301" s="12">
        <v>0.52959999999999996</v>
      </c>
    </row>
    <row r="5302" spans="6:9" x14ac:dyDescent="0.3">
      <c r="F5302" s="2">
        <v>5297</v>
      </c>
      <c r="G5302" s="12">
        <f ca="1"/>
        <v>19.971403430804266</v>
      </c>
      <c r="H5302" s="12">
        <f ca="1"/>
        <v>0.53424607563361048</v>
      </c>
      <c r="I5302" s="12">
        <v>0.52969999999999995</v>
      </c>
    </row>
    <row r="5303" spans="6:9" x14ac:dyDescent="0.3">
      <c r="F5303" s="2">
        <v>5298</v>
      </c>
      <c r="G5303" s="12">
        <f ca="1"/>
        <v>19.971588690436796</v>
      </c>
      <c r="H5303" s="12">
        <f ca="1"/>
        <v>0.53428236343530322</v>
      </c>
      <c r="I5303" s="12">
        <v>0.52980000000000005</v>
      </c>
    </row>
    <row r="5304" spans="6:9" x14ac:dyDescent="0.3">
      <c r="F5304" s="2">
        <v>5299</v>
      </c>
      <c r="G5304" s="12">
        <f ca="1"/>
        <v>19.971754574661368</v>
      </c>
      <c r="H5304" s="12">
        <f ca="1"/>
        <v>0.53431485468546469</v>
      </c>
      <c r="I5304" s="12">
        <v>0.52990000000000004</v>
      </c>
    </row>
    <row r="5305" spans="6:9" x14ac:dyDescent="0.3">
      <c r="F5305" s="2">
        <v>5300</v>
      </c>
      <c r="G5305" s="12">
        <f ca="1"/>
        <v>19.97216271310576</v>
      </c>
      <c r="H5305" s="12">
        <f ca="1"/>
        <v>0.53439478997416701</v>
      </c>
      <c r="I5305" s="12">
        <v>0.53</v>
      </c>
    </row>
    <row r="5306" spans="6:9" x14ac:dyDescent="0.3">
      <c r="F5306" s="2">
        <v>5301</v>
      </c>
      <c r="G5306" s="12">
        <f ca="1"/>
        <v>19.972367157534247</v>
      </c>
      <c r="H5306" s="12">
        <f ca="1"/>
        <v>0.53443482812286358</v>
      </c>
      <c r="I5306" s="12">
        <v>0.53010000000000002</v>
      </c>
    </row>
    <row r="5307" spans="6:9" x14ac:dyDescent="0.3">
      <c r="F5307" s="2">
        <v>5302</v>
      </c>
      <c r="G5307" s="12">
        <f ca="1"/>
        <v>19.973686484092489</v>
      </c>
      <c r="H5307" s="12">
        <f ca="1"/>
        <v>0.53469315556239871</v>
      </c>
      <c r="I5307" s="12">
        <v>0.5302</v>
      </c>
    </row>
    <row r="5308" spans="6:9" x14ac:dyDescent="0.3">
      <c r="F5308" s="2">
        <v>5303</v>
      </c>
      <c r="G5308" s="12">
        <f ca="1"/>
        <v>19.974516889587271</v>
      </c>
      <c r="H5308" s="12">
        <f ca="1"/>
        <v>0.53485570850437436</v>
      </c>
      <c r="I5308" s="12">
        <v>0.53029999999999999</v>
      </c>
    </row>
    <row r="5309" spans="6:9" x14ac:dyDescent="0.3">
      <c r="F5309" s="2">
        <v>5304</v>
      </c>
      <c r="G5309" s="12">
        <f ca="1"/>
        <v>19.975155419272312</v>
      </c>
      <c r="H5309" s="12">
        <f ca="1"/>
        <v>0.53498067915043068</v>
      </c>
      <c r="I5309" s="12">
        <v>0.53039999999999998</v>
      </c>
    </row>
    <row r="5310" spans="6:9" x14ac:dyDescent="0.3">
      <c r="F5310" s="2">
        <v>5305</v>
      </c>
      <c r="G5310" s="12">
        <f ca="1"/>
        <v>19.975179670290586</v>
      </c>
      <c r="H5310" s="12">
        <f ca="1"/>
        <v>0.53498542508590463</v>
      </c>
      <c r="I5310" s="12">
        <v>0.53049999999999997</v>
      </c>
    </row>
    <row r="5311" spans="6:9" x14ac:dyDescent="0.3">
      <c r="F5311" s="2">
        <v>5306</v>
      </c>
      <c r="G5311" s="12">
        <f ca="1"/>
        <v>19.976539983650561</v>
      </c>
      <c r="H5311" s="12">
        <f ca="1"/>
        <v>0.53525159410631584</v>
      </c>
      <c r="I5311" s="12">
        <v>0.53059999999999996</v>
      </c>
    </row>
    <row r="5312" spans="6:9" x14ac:dyDescent="0.3">
      <c r="F5312" s="2">
        <v>5307</v>
      </c>
      <c r="G5312" s="12">
        <f ca="1"/>
        <v>19.97764877130659</v>
      </c>
      <c r="H5312" s="12">
        <f ca="1"/>
        <v>0.53546848239210165</v>
      </c>
      <c r="I5312" s="12">
        <v>0.53069999999999995</v>
      </c>
    </row>
    <row r="5313" spans="6:9" x14ac:dyDescent="0.3">
      <c r="F5313" s="2">
        <v>5308</v>
      </c>
      <c r="G5313" s="12">
        <f ca="1"/>
        <v>19.977759985026722</v>
      </c>
      <c r="H5313" s="12">
        <f ca="1"/>
        <v>0.53549023350031022</v>
      </c>
      <c r="I5313" s="12">
        <v>0.53080000000000005</v>
      </c>
    </row>
    <row r="5314" spans="6:9" x14ac:dyDescent="0.3">
      <c r="F5314" s="2">
        <v>5309</v>
      </c>
      <c r="G5314" s="12">
        <f ca="1"/>
        <v>19.978289763809492</v>
      </c>
      <c r="H5314" s="12">
        <f ca="1"/>
        <v>0.53559383918268932</v>
      </c>
      <c r="I5314" s="12">
        <v>0.53090000000000004</v>
      </c>
    </row>
    <row r="5315" spans="6:9" x14ac:dyDescent="0.3">
      <c r="F5315" s="2">
        <v>5310</v>
      </c>
      <c r="G5315" s="12">
        <f ca="1"/>
        <v>19.978630037636897</v>
      </c>
      <c r="H5315" s="12">
        <f ca="1"/>
        <v>0.53566037743476791</v>
      </c>
      <c r="I5315" s="12">
        <v>0.53100000000000003</v>
      </c>
    </row>
    <row r="5316" spans="6:9" x14ac:dyDescent="0.3">
      <c r="F5316" s="2">
        <v>5311</v>
      </c>
      <c r="G5316" s="12">
        <f ca="1"/>
        <v>19.979130519664981</v>
      </c>
      <c r="H5316" s="12">
        <f ca="1"/>
        <v>0.53575823326225769</v>
      </c>
      <c r="I5316" s="12">
        <v>0.53110000000000002</v>
      </c>
    </row>
    <row r="5317" spans="6:9" x14ac:dyDescent="0.3">
      <c r="F5317" s="2">
        <v>5312</v>
      </c>
      <c r="G5317" s="12">
        <f ca="1"/>
        <v>19.979407064641372</v>
      </c>
      <c r="H5317" s="12">
        <f ca="1"/>
        <v>0.53581229907239947</v>
      </c>
      <c r="I5317" s="12">
        <v>0.53120000000000001</v>
      </c>
    </row>
    <row r="5318" spans="6:9" x14ac:dyDescent="0.3">
      <c r="F5318" s="2">
        <v>5313</v>
      </c>
      <c r="G5318" s="12">
        <f ca="1"/>
        <v>19.979717043916331</v>
      </c>
      <c r="H5318" s="12">
        <f ca="1"/>
        <v>0.53587289709340302</v>
      </c>
      <c r="I5318" s="12">
        <v>0.53129999999999999</v>
      </c>
    </row>
    <row r="5319" spans="6:9" x14ac:dyDescent="0.3">
      <c r="F5319" s="2">
        <v>5314</v>
      </c>
      <c r="G5319" s="12">
        <f ca="1"/>
        <v>19.979821842325698</v>
      </c>
      <c r="H5319" s="12">
        <f ca="1"/>
        <v>0.53589338315316082</v>
      </c>
      <c r="I5319" s="12">
        <v>0.53139999999999998</v>
      </c>
    </row>
    <row r="5320" spans="6:9" x14ac:dyDescent="0.3">
      <c r="F5320" s="2">
        <v>5315</v>
      </c>
      <c r="G5320" s="12">
        <f ca="1"/>
        <v>19.980924672985587</v>
      </c>
      <c r="H5320" s="12">
        <f ca="1"/>
        <v>0.53610893332949261</v>
      </c>
      <c r="I5320" s="12">
        <v>0.53149999999999997</v>
      </c>
    </row>
    <row r="5321" spans="6:9" x14ac:dyDescent="0.3">
      <c r="F5321" s="2">
        <v>5316</v>
      </c>
      <c r="G5321" s="12">
        <f ca="1"/>
        <v>19.980938361723538</v>
      </c>
      <c r="H5321" s="12">
        <f ca="1"/>
        <v>0.53611160845145567</v>
      </c>
      <c r="I5321" s="12">
        <v>0.53159999999999996</v>
      </c>
    </row>
    <row r="5322" spans="6:9" x14ac:dyDescent="0.3">
      <c r="F5322" s="2">
        <v>5317</v>
      </c>
      <c r="G5322" s="12">
        <f ca="1"/>
        <v>19.982346475386958</v>
      </c>
      <c r="H5322" s="12">
        <f ca="1"/>
        <v>0.53638674116435991</v>
      </c>
      <c r="I5322" s="12">
        <v>0.53169999999999995</v>
      </c>
    </row>
    <row r="5323" spans="6:9" x14ac:dyDescent="0.3">
      <c r="F5323" s="2">
        <v>5318</v>
      </c>
      <c r="G5323" s="12">
        <f ca="1"/>
        <v>19.98242065096543</v>
      </c>
      <c r="H5323" s="12">
        <f ca="1"/>
        <v>0.53640123177019183</v>
      </c>
      <c r="I5323" s="12">
        <v>0.53180000000000005</v>
      </c>
    </row>
    <row r="5324" spans="6:9" x14ac:dyDescent="0.3">
      <c r="F5324" s="2">
        <v>5319</v>
      </c>
      <c r="G5324" s="12">
        <f ca="1"/>
        <v>19.98348659976341</v>
      </c>
      <c r="H5324" s="12">
        <f ca="1"/>
        <v>0.53660944158772916</v>
      </c>
      <c r="I5324" s="12">
        <v>0.53190000000000004</v>
      </c>
    </row>
    <row r="5325" spans="6:9" x14ac:dyDescent="0.3">
      <c r="F5325" s="2">
        <v>5320</v>
      </c>
      <c r="G5325" s="12">
        <f ca="1"/>
        <v>19.984670064290505</v>
      </c>
      <c r="H5325" s="12">
        <f ca="1"/>
        <v>0.53684054171308271</v>
      </c>
      <c r="I5325" s="12">
        <v>0.53200000000000003</v>
      </c>
    </row>
    <row r="5326" spans="6:9" x14ac:dyDescent="0.3">
      <c r="F5326" s="2">
        <v>5321</v>
      </c>
      <c r="G5326" s="12">
        <f ca="1"/>
        <v>19.984720409572127</v>
      </c>
      <c r="H5326" s="12">
        <f ca="1"/>
        <v>0.53685037135929348</v>
      </c>
      <c r="I5326" s="12">
        <v>0.53210000000000002</v>
      </c>
    </row>
    <row r="5327" spans="6:9" x14ac:dyDescent="0.3">
      <c r="F5327" s="2">
        <v>5322</v>
      </c>
      <c r="G5327" s="12">
        <f ca="1"/>
        <v>19.98508420481744</v>
      </c>
      <c r="H5327" s="12">
        <f ca="1"/>
        <v>0.53692139681472395</v>
      </c>
      <c r="I5327" s="12">
        <v>0.53220000000000001</v>
      </c>
    </row>
    <row r="5328" spans="6:9" x14ac:dyDescent="0.3">
      <c r="F5328" s="2">
        <v>5323</v>
      </c>
      <c r="G5328" s="12">
        <f ca="1"/>
        <v>19.98516821430092</v>
      </c>
      <c r="H5328" s="12">
        <f ca="1"/>
        <v>0.53693779747824677</v>
      </c>
      <c r="I5328" s="12">
        <v>0.5323</v>
      </c>
    </row>
    <row r="5329" spans="6:9" x14ac:dyDescent="0.3">
      <c r="F5329" s="2">
        <v>5324</v>
      </c>
      <c r="G5329" s="12">
        <f ca="1"/>
        <v>19.987586106626573</v>
      </c>
      <c r="H5329" s="12">
        <f ca="1"/>
        <v>0.53740968272923484</v>
      </c>
      <c r="I5329" s="12">
        <v>0.53239999999999998</v>
      </c>
    </row>
    <row r="5330" spans="6:9" x14ac:dyDescent="0.3">
      <c r="F5330" s="2">
        <v>5325</v>
      </c>
      <c r="G5330" s="12">
        <f ca="1"/>
        <v>19.989190796129677</v>
      </c>
      <c r="H5330" s="12">
        <f ca="1"/>
        <v>0.53772270504137387</v>
      </c>
      <c r="I5330" s="12">
        <v>0.53249999999999997</v>
      </c>
    </row>
    <row r="5331" spans="6:9" x14ac:dyDescent="0.3">
      <c r="F5331" s="2">
        <v>5326</v>
      </c>
      <c r="G5331" s="12">
        <f ca="1"/>
        <v>19.989858804886765</v>
      </c>
      <c r="H5331" s="12">
        <f ca="1"/>
        <v>0.53785297513076458</v>
      </c>
      <c r="I5331" s="12">
        <v>0.53259999999999996</v>
      </c>
    </row>
    <row r="5332" spans="6:9" x14ac:dyDescent="0.3">
      <c r="F5332" s="2">
        <v>5327</v>
      </c>
      <c r="G5332" s="12">
        <f ca="1"/>
        <v>19.9901945584492</v>
      </c>
      <c r="H5332" s="12">
        <f ca="1"/>
        <v>0.53791844317734772</v>
      </c>
      <c r="I5332" s="12">
        <v>0.53269999999999995</v>
      </c>
    </row>
    <row r="5333" spans="6:9" x14ac:dyDescent="0.3">
      <c r="F5333" s="2">
        <v>5328</v>
      </c>
      <c r="G5333" s="12">
        <f ca="1"/>
        <v>19.990600637800195</v>
      </c>
      <c r="H5333" s="12">
        <f ca="1"/>
        <v>0.53799761668418045</v>
      </c>
      <c r="I5333" s="12">
        <v>0.53280000000000005</v>
      </c>
    </row>
    <row r="5334" spans="6:9" x14ac:dyDescent="0.3">
      <c r="F5334" s="2">
        <v>5329</v>
      </c>
      <c r="G5334" s="12">
        <f ca="1"/>
        <v>19.991019675553659</v>
      </c>
      <c r="H5334" s="12">
        <f ca="1"/>
        <v>0.53807930837205009</v>
      </c>
      <c r="I5334" s="12">
        <v>0.53290000000000004</v>
      </c>
    </row>
    <row r="5335" spans="6:9" x14ac:dyDescent="0.3">
      <c r="F5335" s="2">
        <v>5330</v>
      </c>
      <c r="G5335" s="12">
        <f ca="1"/>
        <v>19.993137378863445</v>
      </c>
      <c r="H5335" s="12">
        <f ca="1"/>
        <v>0.53849202660303874</v>
      </c>
      <c r="I5335" s="12">
        <v>0.53300000000000003</v>
      </c>
    </row>
    <row r="5336" spans="6:9" x14ac:dyDescent="0.3">
      <c r="F5336" s="2">
        <v>5331</v>
      </c>
      <c r="G5336" s="12">
        <f ca="1"/>
        <v>19.993142165378355</v>
      </c>
      <c r="H5336" s="12">
        <f ca="1"/>
        <v>0.53849295919984119</v>
      </c>
      <c r="I5336" s="12">
        <v>0.53310000000000002</v>
      </c>
    </row>
    <row r="5337" spans="6:9" x14ac:dyDescent="0.3">
      <c r="F5337" s="2">
        <v>5332</v>
      </c>
      <c r="G5337" s="12">
        <f ca="1"/>
        <v>19.994972438832345</v>
      </c>
      <c r="H5337" s="12">
        <f ca="1"/>
        <v>0.53884948568215496</v>
      </c>
      <c r="I5337" s="12">
        <v>0.53320000000000001</v>
      </c>
    </row>
    <row r="5338" spans="6:9" x14ac:dyDescent="0.3">
      <c r="F5338" s="2">
        <v>5333</v>
      </c>
      <c r="G5338" s="12">
        <f ca="1"/>
        <v>19.995241767788578</v>
      </c>
      <c r="H5338" s="12">
        <f ca="1"/>
        <v>0.53890193572724321</v>
      </c>
      <c r="I5338" s="12">
        <v>0.5333</v>
      </c>
    </row>
    <row r="5339" spans="6:9" x14ac:dyDescent="0.3">
      <c r="F5339" s="2">
        <v>5334</v>
      </c>
      <c r="G5339" s="12">
        <f ca="1"/>
        <v>19.99536754719238</v>
      </c>
      <c r="H5339" s="12">
        <f ca="1"/>
        <v>0.53892642923993339</v>
      </c>
      <c r="I5339" s="12">
        <v>0.53339999999999999</v>
      </c>
    </row>
    <row r="5340" spans="6:9" x14ac:dyDescent="0.3">
      <c r="F5340" s="2">
        <v>5335</v>
      </c>
      <c r="G5340" s="12">
        <f ca="1"/>
        <v>19.995389551519363</v>
      </c>
      <c r="H5340" s="12">
        <f ca="1"/>
        <v>0.53893071414961391</v>
      </c>
      <c r="I5340" s="12">
        <v>0.53349999999999997</v>
      </c>
    </row>
    <row r="5341" spans="6:9" x14ac:dyDescent="0.3">
      <c r="F5341" s="2">
        <v>5336</v>
      </c>
      <c r="G5341" s="12">
        <f ca="1"/>
        <v>19.996803114285242</v>
      </c>
      <c r="H5341" s="12">
        <f ca="1"/>
        <v>0.53920592866328065</v>
      </c>
      <c r="I5341" s="12">
        <v>0.53359999999999996</v>
      </c>
    </row>
    <row r="5342" spans="6:9" x14ac:dyDescent="0.3">
      <c r="F5342" s="2">
        <v>5337</v>
      </c>
      <c r="G5342" s="12">
        <f ca="1"/>
        <v>19.998696963566275</v>
      </c>
      <c r="H5342" s="12">
        <f ca="1"/>
        <v>0.53957450146136243</v>
      </c>
      <c r="I5342" s="12">
        <v>0.53369999999999995</v>
      </c>
    </row>
    <row r="5343" spans="6:9" x14ac:dyDescent="0.3">
      <c r="F5343" s="2">
        <v>5338</v>
      </c>
      <c r="G5343" s="12">
        <f ca="1"/>
        <v>19.999569680051184</v>
      </c>
      <c r="H5343" s="12">
        <f ca="1"/>
        <v>0.53974428737778268</v>
      </c>
      <c r="I5343" s="12">
        <v>0.53380000000000005</v>
      </c>
    </row>
    <row r="5344" spans="6:9" x14ac:dyDescent="0.3">
      <c r="F5344" s="2">
        <v>5339</v>
      </c>
      <c r="G5344" s="12">
        <f ca="1"/>
        <v>20.000191329309722</v>
      </c>
      <c r="H5344" s="12">
        <f ca="1"/>
        <v>0.5398652059856105</v>
      </c>
      <c r="I5344" s="12">
        <v>0.53390000000000004</v>
      </c>
    </row>
    <row r="5345" spans="6:9" x14ac:dyDescent="0.3">
      <c r="F5345" s="2">
        <v>5340</v>
      </c>
      <c r="G5345" s="12">
        <f ca="1"/>
        <v>20.000247645707788</v>
      </c>
      <c r="H5345" s="12">
        <f ca="1"/>
        <v>0.53987615930951505</v>
      </c>
      <c r="I5345" s="12">
        <v>0.53400000000000003</v>
      </c>
    </row>
    <row r="5346" spans="6:9" x14ac:dyDescent="0.3">
      <c r="F5346" s="2">
        <v>5341</v>
      </c>
      <c r="G5346" s="12">
        <f ca="1"/>
        <v>20.000423376664237</v>
      </c>
      <c r="H5346" s="12">
        <f ca="1"/>
        <v>0.53991033732038185</v>
      </c>
      <c r="I5346" s="12">
        <v>0.53410000000000002</v>
      </c>
    </row>
    <row r="5347" spans="6:9" x14ac:dyDescent="0.3">
      <c r="F5347" s="2">
        <v>5342</v>
      </c>
      <c r="G5347" s="12">
        <f ca="1"/>
        <v>20.001522523909973</v>
      </c>
      <c r="H5347" s="12">
        <f ca="1"/>
        <v>0.5401240771275605</v>
      </c>
      <c r="I5347" s="12">
        <v>0.53420000000000001</v>
      </c>
    </row>
    <row r="5348" spans="6:9" x14ac:dyDescent="0.3">
      <c r="F5348" s="2">
        <v>5343</v>
      </c>
      <c r="G5348" s="12">
        <f ca="1"/>
        <v>20.004062065712311</v>
      </c>
      <c r="H5348" s="12">
        <f ca="1"/>
        <v>0.54061769154262496</v>
      </c>
      <c r="I5348" s="12">
        <v>0.5343</v>
      </c>
    </row>
    <row r="5349" spans="6:9" x14ac:dyDescent="0.3">
      <c r="F5349" s="2">
        <v>5344</v>
      </c>
      <c r="G5349" s="12">
        <f ca="1"/>
        <v>20.004071149677728</v>
      </c>
      <c r="H5349" s="12">
        <f ca="1"/>
        <v>0.5406194566444148</v>
      </c>
      <c r="I5349" s="12">
        <v>0.53439999999999999</v>
      </c>
    </row>
    <row r="5350" spans="6:9" x14ac:dyDescent="0.3">
      <c r="F5350" s="2">
        <v>5345</v>
      </c>
      <c r="G5350" s="12">
        <f ca="1"/>
        <v>20.004425212886186</v>
      </c>
      <c r="H5350" s="12">
        <f ca="1"/>
        <v>0.54068825140748877</v>
      </c>
      <c r="I5350" s="12">
        <v>0.53449999999999998</v>
      </c>
    </row>
    <row r="5351" spans="6:9" x14ac:dyDescent="0.3">
      <c r="F5351" s="2">
        <v>5346</v>
      </c>
      <c r="G5351" s="12">
        <f ca="1"/>
        <v>20.004761831917364</v>
      </c>
      <c r="H5351" s="12">
        <f ca="1"/>
        <v>0.54075365110811702</v>
      </c>
      <c r="I5351" s="12">
        <v>0.53459999999999996</v>
      </c>
    </row>
    <row r="5352" spans="6:9" x14ac:dyDescent="0.3">
      <c r="F5352" s="2">
        <v>5347</v>
      </c>
      <c r="G5352" s="12">
        <f ca="1"/>
        <v>20.005125038424794</v>
      </c>
      <c r="H5352" s="12">
        <f ca="1"/>
        <v>0.54082421015798743</v>
      </c>
      <c r="I5352" s="12">
        <v>0.53469999999999995</v>
      </c>
    </row>
    <row r="5353" spans="6:9" x14ac:dyDescent="0.3">
      <c r="F5353" s="2">
        <v>5348</v>
      </c>
      <c r="G5353" s="12">
        <f ca="1"/>
        <v>20.005210230437321</v>
      </c>
      <c r="H5353" s="12">
        <f ca="1"/>
        <v>0.54084075922951969</v>
      </c>
      <c r="I5353" s="12">
        <v>0.53480000000000005</v>
      </c>
    </row>
    <row r="5354" spans="6:9" x14ac:dyDescent="0.3">
      <c r="F5354" s="2">
        <v>5349</v>
      </c>
      <c r="G5354" s="12">
        <f ca="1"/>
        <v>20.005572906070334</v>
      </c>
      <c r="H5354" s="12">
        <f ca="1"/>
        <v>0.54091120725234865</v>
      </c>
      <c r="I5354" s="12">
        <v>0.53490000000000004</v>
      </c>
    </row>
    <row r="5355" spans="6:9" x14ac:dyDescent="0.3">
      <c r="F5355" s="2">
        <v>5350</v>
      </c>
      <c r="G5355" s="12">
        <f ca="1"/>
        <v>20.007675946956692</v>
      </c>
      <c r="H5355" s="12">
        <f ca="1"/>
        <v>0.54131958694712923</v>
      </c>
      <c r="I5355" s="12">
        <v>0.53500000000000003</v>
      </c>
    </row>
    <row r="5356" spans="6:9" x14ac:dyDescent="0.3">
      <c r="F5356" s="2">
        <v>5351</v>
      </c>
      <c r="G5356" s="12">
        <f ca="1"/>
        <v>20.00782259615503</v>
      </c>
      <c r="H5356" s="12">
        <f ca="1"/>
        <v>0.54134805604808001</v>
      </c>
      <c r="I5356" s="12">
        <v>0.53510000000000002</v>
      </c>
    </row>
    <row r="5357" spans="6:9" x14ac:dyDescent="0.3">
      <c r="F5357" s="2">
        <v>5352</v>
      </c>
      <c r="G5357" s="12">
        <f ca="1"/>
        <v>20.008124813077906</v>
      </c>
      <c r="H5357" s="12">
        <f ca="1"/>
        <v>0.54140672230874709</v>
      </c>
      <c r="I5357" s="12">
        <v>0.53520000000000001</v>
      </c>
    </row>
    <row r="5358" spans="6:9" x14ac:dyDescent="0.3">
      <c r="F5358" s="2">
        <v>5353</v>
      </c>
      <c r="G5358" s="12">
        <f ca="1"/>
        <v>20.008414858032662</v>
      </c>
      <c r="H5358" s="12">
        <f ca="1"/>
        <v>0.54146302157065407</v>
      </c>
      <c r="I5358" s="12">
        <v>0.5353</v>
      </c>
    </row>
    <row r="5359" spans="6:9" x14ac:dyDescent="0.3">
      <c r="F5359" s="2">
        <v>5354</v>
      </c>
      <c r="G5359" s="12">
        <f ca="1"/>
        <v>20.008907383416208</v>
      </c>
      <c r="H5359" s="12">
        <f ca="1"/>
        <v>0.54155861397567417</v>
      </c>
      <c r="I5359" s="12">
        <v>0.53539999999999999</v>
      </c>
    </row>
    <row r="5360" spans="6:9" x14ac:dyDescent="0.3">
      <c r="F5360" s="2">
        <v>5355</v>
      </c>
      <c r="G5360" s="12">
        <f ca="1"/>
        <v>20.009259832028683</v>
      </c>
      <c r="H5360" s="12">
        <f ca="1"/>
        <v>0.54162701215586517</v>
      </c>
      <c r="I5360" s="12">
        <v>0.53549999999999998</v>
      </c>
    </row>
    <row r="5361" spans="6:9" x14ac:dyDescent="0.3">
      <c r="F5361" s="2">
        <v>5356</v>
      </c>
      <c r="G5361" s="12">
        <f ca="1"/>
        <v>20.009551816786768</v>
      </c>
      <c r="H5361" s="12">
        <f ca="1"/>
        <v>0.5416836717954725</v>
      </c>
      <c r="I5361" s="12">
        <v>0.53559999999999997</v>
      </c>
    </row>
    <row r="5362" spans="6:9" x14ac:dyDescent="0.3">
      <c r="F5362" s="2">
        <v>5357</v>
      </c>
      <c r="G5362" s="12">
        <f ca="1"/>
        <v>20.010474709231751</v>
      </c>
      <c r="H5362" s="12">
        <f ca="1"/>
        <v>0.5418627317583643</v>
      </c>
      <c r="I5362" s="12">
        <v>0.53569999999999995</v>
      </c>
    </row>
    <row r="5363" spans="6:9" x14ac:dyDescent="0.3">
      <c r="F5363" s="2">
        <v>5358</v>
      </c>
      <c r="G5363" s="12">
        <f ca="1"/>
        <v>20.01080076593346</v>
      </c>
      <c r="H5363" s="12">
        <f ca="1"/>
        <v>0.54192598348935483</v>
      </c>
      <c r="I5363" s="12">
        <v>0.53580000000000005</v>
      </c>
    </row>
    <row r="5364" spans="6:9" x14ac:dyDescent="0.3">
      <c r="F5364" s="2">
        <v>5359</v>
      </c>
      <c r="G5364" s="12">
        <f ca="1"/>
        <v>20.011888147334734</v>
      </c>
      <c r="H5364" s="12">
        <f ca="1"/>
        <v>0.54213688711745167</v>
      </c>
      <c r="I5364" s="12">
        <v>0.53590000000000004</v>
      </c>
    </row>
    <row r="5365" spans="6:9" x14ac:dyDescent="0.3">
      <c r="F5365" s="2">
        <v>5360</v>
      </c>
      <c r="G5365" s="12">
        <f ca="1"/>
        <v>20.012219076008492</v>
      </c>
      <c r="H5365" s="12">
        <f ca="1"/>
        <v>0.54220106111739574</v>
      </c>
      <c r="I5365" s="12">
        <v>0.53600000000000003</v>
      </c>
    </row>
    <row r="5366" spans="6:9" x14ac:dyDescent="0.3">
      <c r="F5366" s="2">
        <v>5361</v>
      </c>
      <c r="G5366" s="12">
        <f ca="1"/>
        <v>20.013983079308836</v>
      </c>
      <c r="H5366" s="12">
        <f ca="1"/>
        <v>0.54254304813955812</v>
      </c>
      <c r="I5366" s="12">
        <v>0.53610000000000002</v>
      </c>
    </row>
    <row r="5367" spans="6:9" x14ac:dyDescent="0.3">
      <c r="F5367" s="2">
        <v>5362</v>
      </c>
      <c r="G5367" s="12">
        <f ca="1"/>
        <v>20.014566222990887</v>
      </c>
      <c r="H5367" s="12">
        <f ca="1"/>
        <v>0.54265606869679905</v>
      </c>
      <c r="I5367" s="12">
        <v>0.53620000000000001</v>
      </c>
    </row>
    <row r="5368" spans="6:9" x14ac:dyDescent="0.3">
      <c r="F5368" s="2">
        <v>5363</v>
      </c>
      <c r="G5368" s="12">
        <f ca="1"/>
        <v>20.015359957938657</v>
      </c>
      <c r="H5368" s="12">
        <f ca="1"/>
        <v>0.54280987778906031</v>
      </c>
      <c r="I5368" s="12">
        <v>0.5363</v>
      </c>
    </row>
    <row r="5369" spans="6:9" x14ac:dyDescent="0.3">
      <c r="F5369" s="2">
        <v>5364</v>
      </c>
      <c r="G5369" s="12">
        <f ca="1"/>
        <v>20.015604213621081</v>
      </c>
      <c r="H5369" s="12">
        <f ca="1"/>
        <v>0.54285720319439501</v>
      </c>
      <c r="I5369" s="12">
        <v>0.53639999999999999</v>
      </c>
    </row>
    <row r="5370" spans="6:9" x14ac:dyDescent="0.3">
      <c r="F5370" s="2">
        <v>5365</v>
      </c>
      <c r="G5370" s="12">
        <f ca="1"/>
        <v>20.016632354945774</v>
      </c>
      <c r="H5370" s="12">
        <f ca="1"/>
        <v>0.54305637725044564</v>
      </c>
      <c r="I5370" s="12">
        <v>0.53649999999999998</v>
      </c>
    </row>
    <row r="5371" spans="6:9" x14ac:dyDescent="0.3">
      <c r="F5371" s="2">
        <v>5366</v>
      </c>
      <c r="G5371" s="12">
        <f ca="1"/>
        <v>20.017168093930945</v>
      </c>
      <c r="H5371" s="12">
        <f ca="1"/>
        <v>0.54316014143411129</v>
      </c>
      <c r="I5371" s="12">
        <v>0.53659999999999997</v>
      </c>
    </row>
    <row r="5372" spans="6:9" x14ac:dyDescent="0.3">
      <c r="F5372" s="2">
        <v>5367</v>
      </c>
      <c r="G5372" s="12">
        <f ca="1"/>
        <v>20.017390260403452</v>
      </c>
      <c r="H5372" s="12">
        <f ca="1"/>
        <v>0.54320316745416186</v>
      </c>
      <c r="I5372" s="12">
        <v>0.53669999999999995</v>
      </c>
    </row>
    <row r="5373" spans="6:9" x14ac:dyDescent="0.3">
      <c r="F5373" s="2">
        <v>5368</v>
      </c>
      <c r="G5373" s="12">
        <f ca="1"/>
        <v>20.018233185298499</v>
      </c>
      <c r="H5373" s="12">
        <f ca="1"/>
        <v>0.5433663911085358</v>
      </c>
      <c r="I5373" s="12">
        <v>0.53680000000000005</v>
      </c>
    </row>
    <row r="5374" spans="6:9" x14ac:dyDescent="0.3">
      <c r="F5374" s="2">
        <v>5369</v>
      </c>
      <c r="G5374" s="12">
        <f ca="1"/>
        <v>20.018362026005789</v>
      </c>
      <c r="H5374" s="12">
        <f ca="1"/>
        <v>0.54339133670995721</v>
      </c>
      <c r="I5374" s="12">
        <v>0.53690000000000004</v>
      </c>
    </row>
    <row r="5375" spans="6:9" x14ac:dyDescent="0.3">
      <c r="F5375" s="2">
        <v>5370</v>
      </c>
      <c r="G5375" s="12">
        <f ca="1"/>
        <v>20.018444027698418</v>
      </c>
      <c r="H5375" s="12">
        <f ca="1"/>
        <v>0.54340721311315776</v>
      </c>
      <c r="I5375" s="12">
        <v>0.53700000000000003</v>
      </c>
    </row>
    <row r="5376" spans="6:9" x14ac:dyDescent="0.3">
      <c r="F5376" s="2">
        <v>5371</v>
      </c>
      <c r="G5376" s="12">
        <f ca="1"/>
        <v>20.018517942767645</v>
      </c>
      <c r="H5376" s="12">
        <f ca="1"/>
        <v>0.54342152357763585</v>
      </c>
      <c r="I5376" s="12">
        <v>0.53710000000000002</v>
      </c>
    </row>
    <row r="5377" spans="6:9" x14ac:dyDescent="0.3">
      <c r="F5377" s="2">
        <v>5372</v>
      </c>
      <c r="G5377" s="12">
        <f ca="1"/>
        <v>20.020049074577123</v>
      </c>
      <c r="H5377" s="12">
        <f ca="1"/>
        <v>0.54371790102633555</v>
      </c>
      <c r="I5377" s="12">
        <v>0.53720000000000001</v>
      </c>
    </row>
    <row r="5378" spans="6:9" x14ac:dyDescent="0.3">
      <c r="F5378" s="2">
        <v>5373</v>
      </c>
      <c r="G5378" s="12">
        <f ca="1"/>
        <v>20.020159860624382</v>
      </c>
      <c r="H5378" s="12">
        <f ca="1"/>
        <v>0.54373934115584621</v>
      </c>
      <c r="I5378" s="12">
        <v>0.5373</v>
      </c>
    </row>
    <row r="5379" spans="6:9" x14ac:dyDescent="0.3">
      <c r="F5379" s="2">
        <v>5374</v>
      </c>
      <c r="G5379" s="12">
        <f ca="1"/>
        <v>20.020316702004592</v>
      </c>
      <c r="H5379" s="12">
        <f ca="1"/>
        <v>0.54376969322317759</v>
      </c>
      <c r="I5379" s="12">
        <v>0.53739999999999999</v>
      </c>
    </row>
    <row r="5380" spans="6:9" x14ac:dyDescent="0.3">
      <c r="F5380" s="2">
        <v>5375</v>
      </c>
      <c r="G5380" s="12">
        <f ca="1"/>
        <v>20.020709962864608</v>
      </c>
      <c r="H5380" s="12">
        <f ca="1"/>
        <v>0.54384579207312378</v>
      </c>
      <c r="I5380" s="12">
        <v>0.53749999999999998</v>
      </c>
    </row>
    <row r="5381" spans="6:9" x14ac:dyDescent="0.3">
      <c r="F5381" s="2">
        <v>5376</v>
      </c>
      <c r="G5381" s="12">
        <f ca="1"/>
        <v>20.022909644584121</v>
      </c>
      <c r="H5381" s="12">
        <f ca="1"/>
        <v>0.5442713067205226</v>
      </c>
      <c r="I5381" s="12">
        <v>0.53759999999999997</v>
      </c>
    </row>
    <row r="5382" spans="6:9" x14ac:dyDescent="0.3">
      <c r="F5382" s="2">
        <v>5377</v>
      </c>
      <c r="G5382" s="12">
        <f ca="1"/>
        <v>20.023782101373563</v>
      </c>
      <c r="H5382" s="12">
        <f ca="1"/>
        <v>0.54444001226356364</v>
      </c>
      <c r="I5382" s="12">
        <v>0.53769999999999996</v>
      </c>
    </row>
    <row r="5383" spans="6:9" x14ac:dyDescent="0.3">
      <c r="F5383" s="2">
        <v>5378</v>
      </c>
      <c r="G5383" s="12">
        <f ca="1"/>
        <v>20.024504100251967</v>
      </c>
      <c r="H5383" s="12">
        <f ca="1"/>
        <v>0.54457959574359183</v>
      </c>
      <c r="I5383" s="12">
        <v>0.53779999999999994</v>
      </c>
    </row>
    <row r="5384" spans="6:9" x14ac:dyDescent="0.3">
      <c r="F5384" s="2">
        <v>5379</v>
      </c>
      <c r="G5384" s="12">
        <f ca="1"/>
        <v>20.024717740945668</v>
      </c>
      <c r="H5384" s="12">
        <f ca="1"/>
        <v>0.54462089382314216</v>
      </c>
      <c r="I5384" s="12">
        <v>0.53790000000000004</v>
      </c>
    </row>
    <row r="5385" spans="6:9" x14ac:dyDescent="0.3">
      <c r="F5385" s="2">
        <v>5380</v>
      </c>
      <c r="G5385" s="12">
        <f ca="1"/>
        <v>20.024965560444617</v>
      </c>
      <c r="H5385" s="12">
        <f ca="1"/>
        <v>0.54466879606990914</v>
      </c>
      <c r="I5385" s="12">
        <v>0.53800000000000003</v>
      </c>
    </row>
    <row r="5386" spans="6:9" x14ac:dyDescent="0.3">
      <c r="F5386" s="2">
        <v>5381</v>
      </c>
      <c r="G5386" s="12">
        <f ca="1"/>
        <v>20.025478017533523</v>
      </c>
      <c r="H5386" s="12">
        <f ca="1"/>
        <v>0.54476784184246962</v>
      </c>
      <c r="I5386" s="12">
        <v>0.53810000000000002</v>
      </c>
    </row>
    <row r="5387" spans="6:9" x14ac:dyDescent="0.3">
      <c r="F5387" s="2">
        <v>5382</v>
      </c>
      <c r="G5387" s="12">
        <f ca="1"/>
        <v>20.025534294798003</v>
      </c>
      <c r="H5387" s="12">
        <f ca="1"/>
        <v>0.5447787181133108</v>
      </c>
      <c r="I5387" s="12">
        <v>0.53820000000000001</v>
      </c>
    </row>
    <row r="5388" spans="6:9" x14ac:dyDescent="0.3">
      <c r="F5388" s="2">
        <v>5383</v>
      </c>
      <c r="G5388" s="12">
        <f ca="1"/>
        <v>20.025829327136581</v>
      </c>
      <c r="H5388" s="12">
        <f ca="1"/>
        <v>0.54483573418001319</v>
      </c>
      <c r="I5388" s="12">
        <v>0.5383</v>
      </c>
    </row>
    <row r="5389" spans="6:9" x14ac:dyDescent="0.3">
      <c r="F5389" s="2">
        <v>5384</v>
      </c>
      <c r="G5389" s="12">
        <f ca="1"/>
        <v>20.026191978041943</v>
      </c>
      <c r="H5389" s="12">
        <f ca="1"/>
        <v>0.54490581191680909</v>
      </c>
      <c r="I5389" s="12">
        <v>0.53839999999999999</v>
      </c>
    </row>
    <row r="5390" spans="6:9" x14ac:dyDescent="0.3">
      <c r="F5390" s="2">
        <v>5385</v>
      </c>
      <c r="G5390" s="12">
        <f ca="1"/>
        <v>20.026242730064702</v>
      </c>
      <c r="H5390" s="12">
        <f ca="1"/>
        <v>0.54491561859257343</v>
      </c>
      <c r="I5390" s="12">
        <v>0.53849999999999998</v>
      </c>
    </row>
    <row r="5391" spans="6:9" x14ac:dyDescent="0.3">
      <c r="F5391" s="2">
        <v>5386</v>
      </c>
      <c r="G5391" s="12">
        <f ca="1"/>
        <v>20.026895967908139</v>
      </c>
      <c r="H5391" s="12">
        <f ca="1"/>
        <v>0.54504183066269674</v>
      </c>
      <c r="I5391" s="12">
        <v>0.53859999999999997</v>
      </c>
    </row>
    <row r="5392" spans="6:9" x14ac:dyDescent="0.3">
      <c r="F5392" s="2">
        <v>5387</v>
      </c>
      <c r="G5392" s="12">
        <f ca="1"/>
        <v>20.028373916970359</v>
      </c>
      <c r="H5392" s="12">
        <f ca="1"/>
        <v>0.5453273076917492</v>
      </c>
      <c r="I5392" s="12">
        <v>0.53869999999999996</v>
      </c>
    </row>
    <row r="5393" spans="6:9" x14ac:dyDescent="0.3">
      <c r="F5393" s="2">
        <v>5388</v>
      </c>
      <c r="G5393" s="12">
        <f ca="1"/>
        <v>20.028646818702473</v>
      </c>
      <c r="H5393" s="12">
        <f ca="1"/>
        <v>0.54538000896498706</v>
      </c>
      <c r="I5393" s="12">
        <v>0.53879999999999995</v>
      </c>
    </row>
    <row r="5394" spans="6:9" x14ac:dyDescent="0.3">
      <c r="F5394" s="2">
        <v>5389</v>
      </c>
      <c r="G5394" s="12">
        <f ca="1"/>
        <v>20.031548898718981</v>
      </c>
      <c r="H5394" s="12">
        <f ca="1"/>
        <v>0.54594021566457818</v>
      </c>
      <c r="I5394" s="12">
        <v>0.53890000000000005</v>
      </c>
    </row>
    <row r="5395" spans="6:9" x14ac:dyDescent="0.3">
      <c r="F5395" s="2">
        <v>5390</v>
      </c>
      <c r="G5395" s="12">
        <f ca="1"/>
        <v>20.032202997825717</v>
      </c>
      <c r="H5395" s="12">
        <f ca="1"/>
        <v>0.5460664231834631</v>
      </c>
      <c r="I5395" s="12">
        <v>0.53900000000000003</v>
      </c>
    </row>
    <row r="5396" spans="6:9" x14ac:dyDescent="0.3">
      <c r="F5396" s="2">
        <v>5391</v>
      </c>
      <c r="G5396" s="12">
        <f ca="1"/>
        <v>20.032228720430776</v>
      </c>
      <c r="H5396" s="12">
        <f ca="1"/>
        <v>0.5460713858932793</v>
      </c>
      <c r="I5396" s="12">
        <v>0.53910000000000002</v>
      </c>
    </row>
    <row r="5397" spans="6:9" x14ac:dyDescent="0.3">
      <c r="F5397" s="2">
        <v>5392</v>
      </c>
      <c r="G5397" s="12">
        <f ca="1"/>
        <v>20.032596280198408</v>
      </c>
      <c r="H5397" s="12">
        <f ca="1"/>
        <v>0.54614229631379219</v>
      </c>
      <c r="I5397" s="12">
        <v>0.53920000000000001</v>
      </c>
    </row>
    <row r="5398" spans="6:9" x14ac:dyDescent="0.3">
      <c r="F5398" s="2">
        <v>5393</v>
      </c>
      <c r="G5398" s="12">
        <f ca="1"/>
        <v>20.032784484976364</v>
      </c>
      <c r="H5398" s="12">
        <f ca="1"/>
        <v>0.54617860260360218</v>
      </c>
      <c r="I5398" s="12">
        <v>0.5393</v>
      </c>
    </row>
    <row r="5399" spans="6:9" x14ac:dyDescent="0.3">
      <c r="F5399" s="2">
        <v>5394</v>
      </c>
      <c r="G5399" s="12">
        <f ca="1"/>
        <v>20.03282917304044</v>
      </c>
      <c r="H5399" s="12">
        <f ca="1"/>
        <v>0.54618722305146339</v>
      </c>
      <c r="I5399" s="12">
        <v>0.53939999999999999</v>
      </c>
    </row>
    <row r="5400" spans="6:9" x14ac:dyDescent="0.3">
      <c r="F5400" s="2">
        <v>5395</v>
      </c>
      <c r="G5400" s="12">
        <f ca="1"/>
        <v>20.033760882742829</v>
      </c>
      <c r="H5400" s="12">
        <f ca="1"/>
        <v>0.54636692991021441</v>
      </c>
      <c r="I5400" s="12">
        <v>0.53949999999999998</v>
      </c>
    </row>
    <row r="5401" spans="6:9" x14ac:dyDescent="0.3">
      <c r="F5401" s="2">
        <v>5396</v>
      </c>
      <c r="G5401" s="12">
        <f ca="1"/>
        <v>20.034349735043111</v>
      </c>
      <c r="H5401" s="12">
        <f ca="1"/>
        <v>0.54648048481119438</v>
      </c>
      <c r="I5401" s="12">
        <v>0.53959999999999997</v>
      </c>
    </row>
    <row r="5402" spans="6:9" x14ac:dyDescent="0.3">
      <c r="F5402" s="2">
        <v>5397</v>
      </c>
      <c r="G5402" s="12">
        <f ca="1"/>
        <v>20.034682647193314</v>
      </c>
      <c r="H5402" s="12">
        <f ca="1"/>
        <v>0.54654467636477211</v>
      </c>
      <c r="I5402" s="12">
        <v>0.53969999999999996</v>
      </c>
    </row>
    <row r="5403" spans="6:9" x14ac:dyDescent="0.3">
      <c r="F5403" s="2">
        <v>5398</v>
      </c>
      <c r="G5403" s="12">
        <f ca="1"/>
        <v>20.034873741799871</v>
      </c>
      <c r="H5403" s="12">
        <f ca="1"/>
        <v>0.54658152042793784</v>
      </c>
      <c r="I5403" s="12">
        <v>0.53979999999999995</v>
      </c>
    </row>
    <row r="5404" spans="6:9" x14ac:dyDescent="0.3">
      <c r="F5404" s="2">
        <v>5399</v>
      </c>
      <c r="G5404" s="12">
        <f ca="1"/>
        <v>20.035169795955859</v>
      </c>
      <c r="H5404" s="12">
        <f ca="1"/>
        <v>0.54663859769138301</v>
      </c>
      <c r="I5404" s="12">
        <v>0.53990000000000005</v>
      </c>
    </row>
    <row r="5405" spans="6:9" x14ac:dyDescent="0.3">
      <c r="F5405" s="2">
        <v>5400</v>
      </c>
      <c r="G5405" s="12">
        <f ca="1"/>
        <v>20.035217836069194</v>
      </c>
      <c r="H5405" s="12">
        <f ca="1"/>
        <v>0.54664785909590408</v>
      </c>
      <c r="I5405" s="12">
        <v>0.54</v>
      </c>
    </row>
    <row r="5406" spans="6:9" x14ac:dyDescent="0.3">
      <c r="F5406" s="2">
        <v>5401</v>
      </c>
      <c r="G5406" s="12">
        <f ca="1"/>
        <v>20.035403591354626</v>
      </c>
      <c r="H5406" s="12">
        <f ca="1"/>
        <v>0.54668366882182329</v>
      </c>
      <c r="I5406" s="12">
        <v>0.54010000000000002</v>
      </c>
    </row>
    <row r="5407" spans="6:9" x14ac:dyDescent="0.3">
      <c r="F5407" s="2">
        <v>5402</v>
      </c>
      <c r="G5407" s="12">
        <f ca="1"/>
        <v>20.035763731983572</v>
      </c>
      <c r="H5407" s="12">
        <f ca="1"/>
        <v>0.54675309152906393</v>
      </c>
      <c r="I5407" s="12">
        <v>0.54020000000000001</v>
      </c>
    </row>
    <row r="5408" spans="6:9" x14ac:dyDescent="0.3">
      <c r="F5408" s="2">
        <v>5403</v>
      </c>
      <c r="G5408" s="12">
        <f ca="1"/>
        <v>20.036052064066904</v>
      </c>
      <c r="H5408" s="12">
        <f ca="1"/>
        <v>0.54680866740137046</v>
      </c>
      <c r="I5408" s="12">
        <v>0.5403</v>
      </c>
    </row>
    <row r="5409" spans="6:9" x14ac:dyDescent="0.3">
      <c r="F5409" s="2">
        <v>5404</v>
      </c>
      <c r="G5409" s="12">
        <f ca="1"/>
        <v>20.036813522085342</v>
      </c>
      <c r="H5409" s="12">
        <f ca="1"/>
        <v>0.54695541831226246</v>
      </c>
      <c r="I5409" s="12">
        <v>0.54039999999999999</v>
      </c>
    </row>
    <row r="5410" spans="6:9" x14ac:dyDescent="0.3">
      <c r="F5410" s="2">
        <v>5405</v>
      </c>
      <c r="G5410" s="12">
        <f ca="1"/>
        <v>20.037152663031623</v>
      </c>
      <c r="H5410" s="12">
        <f ca="1"/>
        <v>0.54702076953805445</v>
      </c>
      <c r="I5410" s="12">
        <v>0.54049999999999998</v>
      </c>
    </row>
    <row r="5411" spans="6:9" x14ac:dyDescent="0.3">
      <c r="F5411" s="2">
        <v>5406</v>
      </c>
      <c r="G5411" s="12">
        <f ca="1"/>
        <v>20.037186822028062</v>
      </c>
      <c r="H5411" s="12">
        <f ca="1"/>
        <v>0.54702735153694948</v>
      </c>
      <c r="I5411" s="12">
        <v>0.54059999999999997</v>
      </c>
    </row>
    <row r="5412" spans="6:9" x14ac:dyDescent="0.3">
      <c r="F5412" s="2">
        <v>5407</v>
      </c>
      <c r="G5412" s="12">
        <f ca="1"/>
        <v>20.037355359850665</v>
      </c>
      <c r="H5412" s="12">
        <f ca="1"/>
        <v>0.54705982576084944</v>
      </c>
      <c r="I5412" s="12">
        <v>0.54069999999999996</v>
      </c>
    </row>
    <row r="5413" spans="6:9" x14ac:dyDescent="0.3">
      <c r="F5413" s="2">
        <v>5408</v>
      </c>
      <c r="G5413" s="12">
        <f ca="1"/>
        <v>20.037431301576202</v>
      </c>
      <c r="H5413" s="12">
        <f ca="1"/>
        <v>0.54707445791379772</v>
      </c>
      <c r="I5413" s="12">
        <v>0.54079999999999995</v>
      </c>
    </row>
    <row r="5414" spans="6:9" x14ac:dyDescent="0.3">
      <c r="F5414" s="2">
        <v>5409</v>
      </c>
      <c r="G5414" s="12">
        <f ca="1"/>
        <v>20.037538361196944</v>
      </c>
      <c r="H5414" s="12">
        <f ca="1"/>
        <v>0.5470950852557338</v>
      </c>
      <c r="I5414" s="12">
        <v>0.54090000000000005</v>
      </c>
    </row>
    <row r="5415" spans="6:9" x14ac:dyDescent="0.3">
      <c r="F5415" s="2">
        <v>5410</v>
      </c>
      <c r="G5415" s="12">
        <f ca="1"/>
        <v>20.037681750791563</v>
      </c>
      <c r="H5415" s="12">
        <f ca="1"/>
        <v>0.54712271146125158</v>
      </c>
      <c r="I5415" s="12">
        <v>0.54100000000000004</v>
      </c>
    </row>
    <row r="5416" spans="6:9" x14ac:dyDescent="0.3">
      <c r="F5416" s="2">
        <v>5411</v>
      </c>
      <c r="G5416" s="12">
        <f ca="1"/>
        <v>20.037937410694056</v>
      </c>
      <c r="H5416" s="12">
        <f ca="1"/>
        <v>0.54717196574011717</v>
      </c>
      <c r="I5416" s="12">
        <v>0.54110000000000003</v>
      </c>
    </row>
    <row r="5417" spans="6:9" x14ac:dyDescent="0.3">
      <c r="F5417" s="2">
        <v>5412</v>
      </c>
      <c r="G5417" s="12">
        <f ca="1"/>
        <v>20.038443274227287</v>
      </c>
      <c r="H5417" s="12">
        <f ca="1"/>
        <v>0.54726941358480252</v>
      </c>
      <c r="I5417" s="12">
        <v>0.54120000000000001</v>
      </c>
    </row>
    <row r="5418" spans="6:9" x14ac:dyDescent="0.3">
      <c r="F5418" s="2">
        <v>5413</v>
      </c>
      <c r="G5418" s="12">
        <f ca="1"/>
        <v>20.03985103284576</v>
      </c>
      <c r="H5418" s="12">
        <f ca="1"/>
        <v>0.54754053276937553</v>
      </c>
      <c r="I5418" s="12">
        <v>0.5413</v>
      </c>
    </row>
    <row r="5419" spans="6:9" x14ac:dyDescent="0.3">
      <c r="F5419" s="2">
        <v>5414</v>
      </c>
      <c r="G5419" s="12">
        <f ca="1"/>
        <v>20.039982045201832</v>
      </c>
      <c r="H5419" s="12">
        <f ca="1"/>
        <v>0.5475657593491885</v>
      </c>
      <c r="I5419" s="12">
        <v>0.54139999999999999</v>
      </c>
    </row>
    <row r="5420" spans="6:9" x14ac:dyDescent="0.3">
      <c r="F5420" s="2">
        <v>5415</v>
      </c>
      <c r="G5420" s="12">
        <f ca="1"/>
        <v>20.040388656065026</v>
      </c>
      <c r="H5420" s="12">
        <f ca="1"/>
        <v>0.54764404732311278</v>
      </c>
      <c r="I5420" s="12">
        <v>0.54149999999999998</v>
      </c>
    </row>
    <row r="5421" spans="6:9" x14ac:dyDescent="0.3">
      <c r="F5421" s="2">
        <v>5416</v>
      </c>
      <c r="G5421" s="12">
        <f ca="1"/>
        <v>20.041987780863103</v>
      </c>
      <c r="H5421" s="12">
        <f ca="1"/>
        <v>0.54795185985805439</v>
      </c>
      <c r="I5421" s="12">
        <v>0.54159999999999997</v>
      </c>
    </row>
    <row r="5422" spans="6:9" x14ac:dyDescent="0.3">
      <c r="F5422" s="2">
        <v>5417</v>
      </c>
      <c r="G5422" s="12">
        <f ca="1"/>
        <v>20.042156145544016</v>
      </c>
      <c r="H5422" s="12">
        <f ca="1"/>
        <v>0.54798426068233663</v>
      </c>
      <c r="I5422" s="12">
        <v>0.54169999999999996</v>
      </c>
    </row>
    <row r="5423" spans="6:9" x14ac:dyDescent="0.3">
      <c r="F5423" s="2">
        <v>5418</v>
      </c>
      <c r="G5423" s="12">
        <f ca="1"/>
        <v>20.04462540353974</v>
      </c>
      <c r="H5423" s="12">
        <f ca="1"/>
        <v>0.54845929373591196</v>
      </c>
      <c r="I5423" s="12">
        <v>0.54179999999999995</v>
      </c>
    </row>
    <row r="5424" spans="6:9" x14ac:dyDescent="0.3">
      <c r="F5424" s="2">
        <v>5419</v>
      </c>
      <c r="G5424" s="12">
        <f ca="1"/>
        <v>20.047656269063054</v>
      </c>
      <c r="H5424" s="12">
        <f ca="1"/>
        <v>0.54904195419925006</v>
      </c>
      <c r="I5424" s="12">
        <v>0.54190000000000005</v>
      </c>
    </row>
    <row r="5425" spans="6:9" x14ac:dyDescent="0.3">
      <c r="F5425" s="2">
        <v>5420</v>
      </c>
      <c r="G5425" s="12">
        <f ca="1"/>
        <v>20.048479223291466</v>
      </c>
      <c r="H5425" s="12">
        <f ca="1"/>
        <v>0.54920008193271996</v>
      </c>
      <c r="I5425" s="12">
        <v>0.54200000000000004</v>
      </c>
    </row>
    <row r="5426" spans="6:9" x14ac:dyDescent="0.3">
      <c r="F5426" s="2">
        <v>5421</v>
      </c>
      <c r="G5426" s="12">
        <f ca="1"/>
        <v>20.049007863967965</v>
      </c>
      <c r="H5426" s="12">
        <f ca="1"/>
        <v>0.54930164058330555</v>
      </c>
      <c r="I5426" s="12">
        <v>0.54210000000000003</v>
      </c>
    </row>
    <row r="5427" spans="6:9" x14ac:dyDescent="0.3">
      <c r="F5427" s="2">
        <v>5422</v>
      </c>
      <c r="G5427" s="12">
        <f ca="1"/>
        <v>20.049160746893705</v>
      </c>
      <c r="H5427" s="12">
        <f ca="1"/>
        <v>0.54933100875987173</v>
      </c>
      <c r="I5427" s="12">
        <v>0.54220000000000002</v>
      </c>
    </row>
    <row r="5428" spans="6:9" x14ac:dyDescent="0.3">
      <c r="F5428" s="2">
        <v>5423</v>
      </c>
      <c r="G5428" s="12">
        <f ca="1"/>
        <v>20.049220883524974</v>
      </c>
      <c r="H5428" s="12">
        <f ca="1"/>
        <v>0.5493425604386859</v>
      </c>
      <c r="I5428" s="12">
        <v>0.5423</v>
      </c>
    </row>
    <row r="5429" spans="6:9" x14ac:dyDescent="0.3">
      <c r="F5429" s="2">
        <v>5424</v>
      </c>
      <c r="G5429" s="12">
        <f ca="1"/>
        <v>20.04974001188663</v>
      </c>
      <c r="H5429" s="12">
        <f ca="1"/>
        <v>0.54944227260686929</v>
      </c>
      <c r="I5429" s="12">
        <v>0.54239999999999999</v>
      </c>
    </row>
    <row r="5430" spans="6:9" x14ac:dyDescent="0.3">
      <c r="F5430" s="2">
        <v>5425</v>
      </c>
      <c r="G5430" s="12">
        <f ca="1"/>
        <v>20.050071544032782</v>
      </c>
      <c r="H5430" s="12">
        <f ca="1"/>
        <v>0.54950594499725847</v>
      </c>
      <c r="I5430" s="12">
        <v>0.54249999999999998</v>
      </c>
    </row>
    <row r="5431" spans="6:9" x14ac:dyDescent="0.3">
      <c r="F5431" s="2">
        <v>5426</v>
      </c>
      <c r="G5431" s="12">
        <f ca="1"/>
        <v>20.05073417539468</v>
      </c>
      <c r="H5431" s="12">
        <f ca="1"/>
        <v>0.54963319022440149</v>
      </c>
      <c r="I5431" s="12">
        <v>0.54259999999999997</v>
      </c>
    </row>
    <row r="5432" spans="6:9" x14ac:dyDescent="0.3">
      <c r="F5432" s="2">
        <v>5427</v>
      </c>
      <c r="G5432" s="12">
        <f ca="1"/>
        <v>20.050806320548531</v>
      </c>
      <c r="H5432" s="12">
        <f ca="1"/>
        <v>0.54964704295156208</v>
      </c>
      <c r="I5432" s="12">
        <v>0.54269999999999996</v>
      </c>
    </row>
    <row r="5433" spans="6:9" x14ac:dyDescent="0.3">
      <c r="F5433" s="2">
        <v>5428</v>
      </c>
      <c r="G5433" s="12">
        <f ca="1"/>
        <v>20.051612710093853</v>
      </c>
      <c r="H5433" s="12">
        <f ca="1"/>
        <v>0.54980186167765022</v>
      </c>
      <c r="I5433" s="12">
        <v>0.54279999999999995</v>
      </c>
    </row>
    <row r="5434" spans="6:9" x14ac:dyDescent="0.3">
      <c r="F5434" s="2">
        <v>5429</v>
      </c>
      <c r="G5434" s="12">
        <f ca="1"/>
        <v>20.051878481036649</v>
      </c>
      <c r="H5434" s="12">
        <f ca="1"/>
        <v>0.54985287993844945</v>
      </c>
      <c r="I5434" s="12">
        <v>0.54290000000000005</v>
      </c>
    </row>
    <row r="5435" spans="6:9" x14ac:dyDescent="0.3">
      <c r="F5435" s="2">
        <v>5430</v>
      </c>
      <c r="G5435" s="12">
        <f ca="1"/>
        <v>20.051900065583723</v>
      </c>
      <c r="H5435" s="12">
        <f ca="1"/>
        <v>0.54985702322420416</v>
      </c>
      <c r="I5435" s="12">
        <v>0.54300000000000004</v>
      </c>
    </row>
    <row r="5436" spans="6:9" x14ac:dyDescent="0.3">
      <c r="F5436" s="2">
        <v>5431</v>
      </c>
      <c r="G5436" s="12">
        <f ca="1"/>
        <v>20.052183701797041</v>
      </c>
      <c r="H5436" s="12">
        <f ca="1"/>
        <v>0.54991146677098424</v>
      </c>
      <c r="I5436" s="12">
        <v>0.54310000000000003</v>
      </c>
    </row>
    <row r="5437" spans="6:9" x14ac:dyDescent="0.3">
      <c r="F5437" s="2">
        <v>5432</v>
      </c>
      <c r="G5437" s="12">
        <f ca="1"/>
        <v>20.052482373205763</v>
      </c>
      <c r="H5437" s="12">
        <f ca="1"/>
        <v>0.54996879196484427</v>
      </c>
      <c r="I5437" s="12">
        <v>0.54320000000000002</v>
      </c>
    </row>
    <row r="5438" spans="6:9" x14ac:dyDescent="0.3">
      <c r="F5438" s="2">
        <v>5433</v>
      </c>
      <c r="G5438" s="12">
        <f ca="1"/>
        <v>20.053096862582866</v>
      </c>
      <c r="H5438" s="12">
        <f ca="1"/>
        <v>0.55008671936700992</v>
      </c>
      <c r="I5438" s="12">
        <v>0.54330000000000001</v>
      </c>
    </row>
    <row r="5439" spans="6:9" x14ac:dyDescent="0.3">
      <c r="F5439" s="2">
        <v>5434</v>
      </c>
      <c r="G5439" s="12">
        <f ca="1"/>
        <v>20.053990382279714</v>
      </c>
      <c r="H5439" s="12">
        <f ca="1"/>
        <v>0.55025816220433232</v>
      </c>
      <c r="I5439" s="12">
        <v>0.54339999999999999</v>
      </c>
    </row>
    <row r="5440" spans="6:9" x14ac:dyDescent="0.3">
      <c r="F5440" s="2">
        <v>5435</v>
      </c>
      <c r="G5440" s="12">
        <f ca="1"/>
        <v>20.053995400861986</v>
      </c>
      <c r="H5440" s="12">
        <f ca="1"/>
        <v>0.55025912502524177</v>
      </c>
      <c r="I5440" s="12">
        <v>0.54349999999999998</v>
      </c>
    </row>
    <row r="5441" spans="6:9" x14ac:dyDescent="0.3">
      <c r="F5441" s="2">
        <v>5436</v>
      </c>
      <c r="G5441" s="12">
        <f ca="1"/>
        <v>20.054672623247697</v>
      </c>
      <c r="H5441" s="12">
        <f ca="1"/>
        <v>0.55038903940460637</v>
      </c>
      <c r="I5441" s="12">
        <v>0.54359999999999997</v>
      </c>
    </row>
    <row r="5442" spans="6:9" x14ac:dyDescent="0.3">
      <c r="F5442" s="2">
        <v>5437</v>
      </c>
      <c r="G5442" s="12">
        <f ca="1"/>
        <v>20.056858442549419</v>
      </c>
      <c r="H5442" s="12">
        <f ca="1"/>
        <v>0.5508081979169287</v>
      </c>
      <c r="I5442" s="12">
        <v>0.54369999999999996</v>
      </c>
    </row>
    <row r="5443" spans="6:9" x14ac:dyDescent="0.3">
      <c r="F5443" s="2">
        <v>5438</v>
      </c>
      <c r="G5443" s="12">
        <f ca="1"/>
        <v>20.056986053197914</v>
      </c>
      <c r="H5443" s="12">
        <f ca="1"/>
        <v>0.55083266149795429</v>
      </c>
      <c r="I5443" s="12">
        <v>0.54379999999999995</v>
      </c>
    </row>
    <row r="5444" spans="6:9" x14ac:dyDescent="0.3">
      <c r="F5444" s="2">
        <v>5439</v>
      </c>
      <c r="G5444" s="12">
        <f ca="1"/>
        <v>20.057547731785469</v>
      </c>
      <c r="H5444" s="12">
        <f ca="1"/>
        <v>0.55094032833328754</v>
      </c>
      <c r="I5444" s="12">
        <v>0.54390000000000005</v>
      </c>
    </row>
    <row r="5445" spans="6:9" x14ac:dyDescent="0.3">
      <c r="F5445" s="2">
        <v>5440</v>
      </c>
      <c r="G5445" s="12">
        <f ca="1"/>
        <v>20.057829463020624</v>
      </c>
      <c r="H5445" s="12">
        <f ca="1"/>
        <v>0.55099432678458971</v>
      </c>
      <c r="I5445" s="12">
        <v>0.54400000000000004</v>
      </c>
    </row>
    <row r="5446" spans="6:9" x14ac:dyDescent="0.3">
      <c r="F5446" s="2">
        <v>5441</v>
      </c>
      <c r="G5446" s="12">
        <f ca="1"/>
        <v>20.058056871247334</v>
      </c>
      <c r="H5446" s="12">
        <f ca="1"/>
        <v>0.55103791043761996</v>
      </c>
      <c r="I5446" s="12">
        <v>0.54410000000000003</v>
      </c>
    </row>
    <row r="5447" spans="6:9" x14ac:dyDescent="0.3">
      <c r="F5447" s="2">
        <v>5442</v>
      </c>
      <c r="G5447" s="12">
        <f ca="1"/>
        <v>20.058758942009867</v>
      </c>
      <c r="H5447" s="12">
        <f ca="1"/>
        <v>0.55117244865329473</v>
      </c>
      <c r="I5447" s="12">
        <v>0.54420000000000002</v>
      </c>
    </row>
    <row r="5448" spans="6:9" x14ac:dyDescent="0.3">
      <c r="F5448" s="2">
        <v>5443</v>
      </c>
      <c r="G5448" s="12">
        <f ca="1"/>
        <v>20.059166078866248</v>
      </c>
      <c r="H5448" s="12">
        <f ca="1"/>
        <v>0.55125045722118826</v>
      </c>
      <c r="I5448" s="12">
        <v>0.54430000000000001</v>
      </c>
    </row>
    <row r="5449" spans="6:9" x14ac:dyDescent="0.3">
      <c r="F5449" s="2">
        <v>5444</v>
      </c>
      <c r="G5449" s="12">
        <f ca="1"/>
        <v>20.062025318467718</v>
      </c>
      <c r="H5449" s="12">
        <f ca="1"/>
        <v>0.55179806178633317</v>
      </c>
      <c r="I5449" s="12">
        <v>0.5444</v>
      </c>
    </row>
    <row r="5450" spans="6:9" x14ac:dyDescent="0.3">
      <c r="F5450" s="2">
        <v>5445</v>
      </c>
      <c r="G5450" s="12">
        <f ca="1"/>
        <v>20.062150253168227</v>
      </c>
      <c r="H5450" s="12">
        <f ca="1"/>
        <v>0.55182198007273564</v>
      </c>
      <c r="I5450" s="12">
        <v>0.54449999999999998</v>
      </c>
    </row>
    <row r="5451" spans="6:9" x14ac:dyDescent="0.3">
      <c r="F5451" s="2">
        <v>5446</v>
      </c>
      <c r="G5451" s="12">
        <f ca="1"/>
        <v>20.063396892600515</v>
      </c>
      <c r="H5451" s="12">
        <f ca="1"/>
        <v>0.55206060172347693</v>
      </c>
      <c r="I5451" s="12">
        <v>0.54459999999999997</v>
      </c>
    </row>
    <row r="5452" spans="6:9" x14ac:dyDescent="0.3">
      <c r="F5452" s="2">
        <v>5447</v>
      </c>
      <c r="G5452" s="12">
        <f ca="1"/>
        <v>20.063604298925782</v>
      </c>
      <c r="H5452" s="12">
        <f ca="1"/>
        <v>0.55210029420575246</v>
      </c>
      <c r="I5452" s="12">
        <v>0.54469999999999996</v>
      </c>
    </row>
    <row r="5453" spans="6:9" x14ac:dyDescent="0.3">
      <c r="F5453" s="2">
        <v>5448</v>
      </c>
      <c r="G5453" s="12">
        <f ca="1"/>
        <v>20.064040842537494</v>
      </c>
      <c r="H5453" s="12">
        <f ca="1"/>
        <v>0.55218383089277301</v>
      </c>
      <c r="I5453" s="12">
        <v>0.54479999999999995</v>
      </c>
    </row>
    <row r="5454" spans="6:9" x14ac:dyDescent="0.3">
      <c r="F5454" s="2">
        <v>5449</v>
      </c>
      <c r="G5454" s="12">
        <f ca="1"/>
        <v>20.064910402553501</v>
      </c>
      <c r="H5454" s="12">
        <f ca="1"/>
        <v>0.55235020081099007</v>
      </c>
      <c r="I5454" s="12">
        <v>0.54490000000000005</v>
      </c>
    </row>
    <row r="5455" spans="6:9" x14ac:dyDescent="0.3">
      <c r="F5455" s="2">
        <v>5450</v>
      </c>
      <c r="G5455" s="12">
        <f ca="1"/>
        <v>20.065053054562128</v>
      </c>
      <c r="H5455" s="12">
        <f ca="1"/>
        <v>0.55237749030445316</v>
      </c>
      <c r="I5455" s="12">
        <v>0.54500000000000004</v>
      </c>
    </row>
    <row r="5456" spans="6:9" x14ac:dyDescent="0.3">
      <c r="F5456" s="2">
        <v>5451</v>
      </c>
      <c r="G5456" s="12">
        <f ca="1"/>
        <v>20.065108542854723</v>
      </c>
      <c r="H5456" s="12">
        <f ca="1"/>
        <v>0.5523881050027698</v>
      </c>
      <c r="I5456" s="12">
        <v>0.54510000000000003</v>
      </c>
    </row>
    <row r="5457" spans="6:9" x14ac:dyDescent="0.3">
      <c r="F5457" s="2">
        <v>5452</v>
      </c>
      <c r="G5457" s="12">
        <f ca="1"/>
        <v>20.065363288860095</v>
      </c>
      <c r="H5457" s="12">
        <f ca="1"/>
        <v>0.55243683495643026</v>
      </c>
      <c r="I5457" s="12">
        <v>0.54520000000000002</v>
      </c>
    </row>
    <row r="5458" spans="6:9" x14ac:dyDescent="0.3">
      <c r="F5458" s="2">
        <v>5453</v>
      </c>
      <c r="G5458" s="12">
        <f ca="1"/>
        <v>20.065841036879483</v>
      </c>
      <c r="H5458" s="12">
        <f ca="1"/>
        <v>0.5525282138221117</v>
      </c>
      <c r="I5458" s="12">
        <v>0.54530000000000001</v>
      </c>
    </row>
    <row r="5459" spans="6:9" x14ac:dyDescent="0.3">
      <c r="F5459" s="2">
        <v>5454</v>
      </c>
      <c r="G5459" s="12">
        <f ca="1"/>
        <v>20.067048276963725</v>
      </c>
      <c r="H5459" s="12">
        <f ca="1"/>
        <v>0.55275907155815096</v>
      </c>
      <c r="I5459" s="12">
        <v>0.5454</v>
      </c>
    </row>
    <row r="5460" spans="6:9" x14ac:dyDescent="0.3">
      <c r="F5460" s="2">
        <v>5455</v>
      </c>
      <c r="G5460" s="12">
        <f ca="1"/>
        <v>20.067420741498541</v>
      </c>
      <c r="H5460" s="12">
        <f ca="1"/>
        <v>0.55283028231193421</v>
      </c>
      <c r="I5460" s="12">
        <v>0.54549999999999998</v>
      </c>
    </row>
    <row r="5461" spans="6:9" x14ac:dyDescent="0.3">
      <c r="F5461" s="2">
        <v>5456</v>
      </c>
      <c r="G5461" s="12">
        <f ca="1"/>
        <v>20.067481247685429</v>
      </c>
      <c r="H5461" s="12">
        <f ca="1"/>
        <v>0.55284184971124584</v>
      </c>
      <c r="I5461" s="12">
        <v>0.54559999999999997</v>
      </c>
    </row>
    <row r="5462" spans="6:9" x14ac:dyDescent="0.3">
      <c r="F5462" s="2">
        <v>5457</v>
      </c>
      <c r="G5462" s="12">
        <f ca="1"/>
        <v>20.067802417096932</v>
      </c>
      <c r="H5462" s="12">
        <f ca="1"/>
        <v>0.55290324687796177</v>
      </c>
      <c r="I5462" s="12">
        <v>0.54569999999999996</v>
      </c>
    </row>
    <row r="5463" spans="6:9" x14ac:dyDescent="0.3">
      <c r="F5463" s="2">
        <v>5458</v>
      </c>
      <c r="G5463" s="12">
        <f ca="1"/>
        <v>20.067966358117594</v>
      </c>
      <c r="H5463" s="12">
        <f ca="1"/>
        <v>0.55293458508106663</v>
      </c>
      <c r="I5463" s="12">
        <v>0.54579999999999995</v>
      </c>
    </row>
    <row r="5464" spans="6:9" x14ac:dyDescent="0.3">
      <c r="F5464" s="2">
        <v>5459</v>
      </c>
      <c r="G5464" s="12">
        <f ca="1"/>
        <v>20.068439584818961</v>
      </c>
      <c r="H5464" s="12">
        <f ca="1"/>
        <v>0.55302503731747987</v>
      </c>
      <c r="I5464" s="12">
        <v>0.54590000000000005</v>
      </c>
    </row>
    <row r="5465" spans="6:9" x14ac:dyDescent="0.3">
      <c r="F5465" s="2">
        <v>5460</v>
      </c>
      <c r="G5465" s="12">
        <f ca="1"/>
        <v>20.071121136344807</v>
      </c>
      <c r="H5465" s="12">
        <f ca="1"/>
        <v>0.55353737452977614</v>
      </c>
      <c r="I5465" s="12">
        <v>0.54600000000000004</v>
      </c>
    </row>
    <row r="5466" spans="6:9" x14ac:dyDescent="0.3">
      <c r="F5466" s="2">
        <v>5461</v>
      </c>
      <c r="G5466" s="12">
        <f ca="1"/>
        <v>20.071628162106805</v>
      </c>
      <c r="H5466" s="12">
        <f ca="1"/>
        <v>0.55363420618340331</v>
      </c>
      <c r="I5466" s="12">
        <v>0.54610000000000003</v>
      </c>
    </row>
    <row r="5467" spans="6:9" x14ac:dyDescent="0.3">
      <c r="F5467" s="2">
        <v>5462</v>
      </c>
      <c r="G5467" s="12">
        <f ca="1"/>
        <v>20.071737478375343</v>
      </c>
      <c r="H5467" s="12">
        <f ca="1"/>
        <v>0.55365508168065569</v>
      </c>
      <c r="I5467" s="12">
        <v>0.54620000000000002</v>
      </c>
    </row>
    <row r="5468" spans="6:9" x14ac:dyDescent="0.3">
      <c r="F5468" s="2">
        <v>5463</v>
      </c>
      <c r="G5468" s="12">
        <f ca="1"/>
        <v>20.072380356011898</v>
      </c>
      <c r="H5468" s="12">
        <f ca="1"/>
        <v>0.55377783613642184</v>
      </c>
      <c r="I5468" s="12">
        <v>0.54630000000000001</v>
      </c>
    </row>
    <row r="5469" spans="6:9" x14ac:dyDescent="0.3">
      <c r="F5469" s="2">
        <v>5464</v>
      </c>
      <c r="G5469" s="12">
        <f ca="1"/>
        <v>20.073400062208769</v>
      </c>
      <c r="H5469" s="12">
        <f ca="1"/>
        <v>0.55397250152188082</v>
      </c>
      <c r="I5469" s="12">
        <v>0.5464</v>
      </c>
    </row>
    <row r="5470" spans="6:9" x14ac:dyDescent="0.3">
      <c r="F5470" s="2">
        <v>5465</v>
      </c>
      <c r="G5470" s="12">
        <f ca="1"/>
        <v>20.073523362802504</v>
      </c>
      <c r="H5470" s="12">
        <f ca="1"/>
        <v>0.55399603647372597</v>
      </c>
      <c r="I5470" s="12">
        <v>0.54649999999999999</v>
      </c>
    </row>
    <row r="5471" spans="6:9" x14ac:dyDescent="0.3">
      <c r="F5471" s="2">
        <v>5466</v>
      </c>
      <c r="G5471" s="12">
        <f ca="1"/>
        <v>20.07405701998178</v>
      </c>
      <c r="H5471" s="12">
        <f ca="1"/>
        <v>0.5540978892388404</v>
      </c>
      <c r="I5471" s="12">
        <v>0.54659999999999997</v>
      </c>
    </row>
    <row r="5472" spans="6:9" x14ac:dyDescent="0.3">
      <c r="F5472" s="2">
        <v>5467</v>
      </c>
      <c r="G5472" s="12">
        <f ca="1"/>
        <v>20.074173540253657</v>
      </c>
      <c r="H5472" s="12">
        <f ca="1"/>
        <v>0.55412012616013417</v>
      </c>
      <c r="I5472" s="12">
        <v>0.54669999999999996</v>
      </c>
    </row>
    <row r="5473" spans="6:9" x14ac:dyDescent="0.3">
      <c r="F5473" s="2">
        <v>5468</v>
      </c>
      <c r="G5473" s="12">
        <f ca="1"/>
        <v>20.074379995073016</v>
      </c>
      <c r="H5473" s="12">
        <f ca="1"/>
        <v>0.55415952465795071</v>
      </c>
      <c r="I5473" s="12">
        <v>0.54679999999999995</v>
      </c>
    </row>
    <row r="5474" spans="6:9" x14ac:dyDescent="0.3">
      <c r="F5474" s="2">
        <v>5469</v>
      </c>
      <c r="G5474" s="12">
        <f ca="1"/>
        <v>20.075464125069516</v>
      </c>
      <c r="H5474" s="12">
        <f ca="1"/>
        <v>0.55436637770549091</v>
      </c>
      <c r="I5474" s="12">
        <v>0.54690000000000005</v>
      </c>
    </row>
    <row r="5475" spans="6:9" x14ac:dyDescent="0.3">
      <c r="F5475" s="2">
        <v>5470</v>
      </c>
      <c r="G5475" s="12">
        <f ca="1"/>
        <v>20.075731299233659</v>
      </c>
      <c r="H5475" s="12">
        <f ca="1"/>
        <v>0.55441734568625434</v>
      </c>
      <c r="I5475" s="12">
        <v>0.54700000000000004</v>
      </c>
    </row>
    <row r="5476" spans="6:9" x14ac:dyDescent="0.3">
      <c r="F5476" s="2">
        <v>5471</v>
      </c>
      <c r="G5476" s="12">
        <f ca="1"/>
        <v>20.076592506340184</v>
      </c>
      <c r="H5476" s="12">
        <f ca="1"/>
        <v>0.55458161095409653</v>
      </c>
      <c r="I5476" s="12">
        <v>0.54710000000000003</v>
      </c>
    </row>
    <row r="5477" spans="6:9" x14ac:dyDescent="0.3">
      <c r="F5477" s="2">
        <v>5472</v>
      </c>
      <c r="G5477" s="12">
        <f ca="1"/>
        <v>20.076841565100786</v>
      </c>
      <c r="H5477" s="12">
        <f ca="1"/>
        <v>0.55462910904488161</v>
      </c>
      <c r="I5477" s="12">
        <v>0.54720000000000002</v>
      </c>
    </row>
    <row r="5478" spans="6:9" x14ac:dyDescent="0.3">
      <c r="F5478" s="2">
        <v>5473</v>
      </c>
      <c r="G5478" s="12">
        <f ca="1"/>
        <v>20.076956960531327</v>
      </c>
      <c r="H5478" s="12">
        <f ca="1"/>
        <v>0.55465111508953624</v>
      </c>
      <c r="I5478" s="12">
        <v>0.54730000000000001</v>
      </c>
    </row>
    <row r="5479" spans="6:9" x14ac:dyDescent="0.3">
      <c r="F5479" s="2">
        <v>5474</v>
      </c>
      <c r="G5479" s="12">
        <f ca="1"/>
        <v>20.077156718042055</v>
      </c>
      <c r="H5479" s="12">
        <f ca="1"/>
        <v>0.5546892074929225</v>
      </c>
      <c r="I5479" s="12">
        <v>0.5474</v>
      </c>
    </row>
    <row r="5480" spans="6:9" x14ac:dyDescent="0.3">
      <c r="F5480" s="2">
        <v>5475</v>
      </c>
      <c r="G5480" s="12">
        <f ca="1"/>
        <v>20.077693729210729</v>
      </c>
      <c r="H5480" s="12">
        <f ca="1"/>
        <v>0.5547916018924901</v>
      </c>
      <c r="I5480" s="12">
        <v>0.54749999999999999</v>
      </c>
    </row>
    <row r="5481" spans="6:9" x14ac:dyDescent="0.3">
      <c r="F5481" s="2">
        <v>5476</v>
      </c>
      <c r="G5481" s="12">
        <f ca="1"/>
        <v>20.078079312711637</v>
      </c>
      <c r="H5481" s="12">
        <f ca="1"/>
        <v>0.55486511389501358</v>
      </c>
      <c r="I5481" s="12">
        <v>0.54759999999999998</v>
      </c>
    </row>
    <row r="5482" spans="6:9" x14ac:dyDescent="0.3">
      <c r="F5482" s="2">
        <v>5477</v>
      </c>
      <c r="G5482" s="12">
        <f ca="1"/>
        <v>20.078593347372397</v>
      </c>
      <c r="H5482" s="12">
        <f ca="1"/>
        <v>0.55496310359868295</v>
      </c>
      <c r="I5482" s="12">
        <v>0.54769999999999996</v>
      </c>
    </row>
    <row r="5483" spans="6:9" x14ac:dyDescent="0.3">
      <c r="F5483" s="2">
        <v>5478</v>
      </c>
      <c r="G5483" s="12">
        <f ca="1"/>
        <v>20.079713216854412</v>
      </c>
      <c r="H5483" s="12">
        <f ca="1"/>
        <v>0.55517653650394405</v>
      </c>
      <c r="I5483" s="12">
        <v>0.54779999999999995</v>
      </c>
    </row>
    <row r="5484" spans="6:9" x14ac:dyDescent="0.3">
      <c r="F5484" s="2">
        <v>5479</v>
      </c>
      <c r="G5484" s="12">
        <f ca="1"/>
        <v>20.080302774902947</v>
      </c>
      <c r="H5484" s="12">
        <f ca="1"/>
        <v>0.55528887330673082</v>
      </c>
      <c r="I5484" s="12">
        <v>0.54790000000000005</v>
      </c>
    </row>
    <row r="5485" spans="6:9" x14ac:dyDescent="0.3">
      <c r="F5485" s="2">
        <v>5480</v>
      </c>
      <c r="G5485" s="12">
        <f ca="1"/>
        <v>20.080473023337369</v>
      </c>
      <c r="H5485" s="12">
        <f ca="1"/>
        <v>0.55532130986904849</v>
      </c>
      <c r="I5485" s="12">
        <v>0.54800000000000004</v>
      </c>
    </row>
    <row r="5486" spans="6:9" x14ac:dyDescent="0.3">
      <c r="F5486" s="2">
        <v>5481</v>
      </c>
      <c r="G5486" s="12">
        <f ca="1"/>
        <v>20.080750035728904</v>
      </c>
      <c r="H5486" s="12">
        <f ca="1"/>
        <v>0.55537408448789982</v>
      </c>
      <c r="I5486" s="12">
        <v>0.54810000000000003</v>
      </c>
    </row>
    <row r="5487" spans="6:9" x14ac:dyDescent="0.3">
      <c r="F5487" s="2">
        <v>5482</v>
      </c>
      <c r="G5487" s="12">
        <f ca="1"/>
        <v>20.081443207331251</v>
      </c>
      <c r="H5487" s="12">
        <f ca="1"/>
        <v>0.55550612607120875</v>
      </c>
      <c r="I5487" s="12">
        <v>0.54820000000000002</v>
      </c>
    </row>
    <row r="5488" spans="6:9" x14ac:dyDescent="0.3">
      <c r="F5488" s="2">
        <v>5483</v>
      </c>
      <c r="G5488" s="12">
        <f ca="1"/>
        <v>20.081515503248177</v>
      </c>
      <c r="H5488" s="12">
        <f ca="1"/>
        <v>0.55551989624990927</v>
      </c>
      <c r="I5488" s="12">
        <v>0.54830000000000001</v>
      </c>
    </row>
    <row r="5489" spans="6:9" x14ac:dyDescent="0.3">
      <c r="F5489" s="2">
        <v>5484</v>
      </c>
      <c r="G5489" s="12">
        <f ca="1"/>
        <v>20.081671856214548</v>
      </c>
      <c r="H5489" s="12">
        <f ca="1"/>
        <v>0.55554967584162307</v>
      </c>
      <c r="I5489" s="12">
        <v>0.5484</v>
      </c>
    </row>
    <row r="5490" spans="6:9" x14ac:dyDescent="0.3">
      <c r="F5490" s="2">
        <v>5485</v>
      </c>
      <c r="G5490" s="12">
        <f ca="1"/>
        <v>20.081814151863895</v>
      </c>
      <c r="H5490" s="12">
        <f ca="1"/>
        <v>0.55557677694690411</v>
      </c>
      <c r="I5490" s="12">
        <v>0.54849999999999999</v>
      </c>
    </row>
    <row r="5491" spans="6:9" x14ac:dyDescent="0.3">
      <c r="F5491" s="2">
        <v>5486</v>
      </c>
      <c r="G5491" s="12">
        <f ca="1"/>
        <v>20.081909207301422</v>
      </c>
      <c r="H5491" s="12">
        <f ca="1"/>
        <v>0.55559488028447868</v>
      </c>
      <c r="I5491" s="12">
        <v>0.54859999999999998</v>
      </c>
    </row>
    <row r="5492" spans="6:9" x14ac:dyDescent="0.3">
      <c r="F5492" s="2">
        <v>5487</v>
      </c>
      <c r="G5492" s="12">
        <f ca="1"/>
        <v>20.081962718898545</v>
      </c>
      <c r="H5492" s="12">
        <f ca="1"/>
        <v>0.55560507138355786</v>
      </c>
      <c r="I5492" s="12">
        <v>0.54869999999999997</v>
      </c>
    </row>
    <row r="5493" spans="6:9" x14ac:dyDescent="0.3">
      <c r="F5493" s="2">
        <v>5488</v>
      </c>
      <c r="G5493" s="12">
        <f ca="1"/>
        <v>20.08448705958407</v>
      </c>
      <c r="H5493" s="12">
        <f ca="1"/>
        <v>0.55608565860083092</v>
      </c>
      <c r="I5493" s="12">
        <v>0.54879999999999995</v>
      </c>
    </row>
    <row r="5494" spans="6:9" x14ac:dyDescent="0.3">
      <c r="F5494" s="2">
        <v>5489</v>
      </c>
      <c r="G5494" s="12">
        <f ca="1"/>
        <v>20.084812056240736</v>
      </c>
      <c r="H5494" s="12">
        <f ca="1"/>
        <v>0.55614750842444238</v>
      </c>
      <c r="I5494" s="12">
        <v>0.54890000000000005</v>
      </c>
    </row>
    <row r="5495" spans="6:9" x14ac:dyDescent="0.3">
      <c r="F5495" s="2">
        <v>5490</v>
      </c>
      <c r="G5495" s="12">
        <f ca="1"/>
        <v>20.085425737011619</v>
      </c>
      <c r="H5495" s="12">
        <f ca="1"/>
        <v>0.55626428286440988</v>
      </c>
      <c r="I5495" s="12">
        <v>0.54900000000000004</v>
      </c>
    </row>
    <row r="5496" spans="6:9" x14ac:dyDescent="0.3">
      <c r="F5496" s="2">
        <v>5491</v>
      </c>
      <c r="G5496" s="12">
        <f ca="1"/>
        <v>20.085623536788454</v>
      </c>
      <c r="H5496" s="12">
        <f ca="1"/>
        <v>0.55630191718880861</v>
      </c>
      <c r="I5496" s="12">
        <v>0.54910000000000003</v>
      </c>
    </row>
    <row r="5497" spans="6:9" x14ac:dyDescent="0.3">
      <c r="F5497" s="2">
        <v>5492</v>
      </c>
      <c r="G5497" s="12">
        <f ca="1"/>
        <v>20.085935111453757</v>
      </c>
      <c r="H5497" s="12">
        <f ca="1"/>
        <v>0.55636119483967006</v>
      </c>
      <c r="I5497" s="12">
        <v>0.54920000000000002</v>
      </c>
    </row>
    <row r="5498" spans="6:9" x14ac:dyDescent="0.3">
      <c r="F5498" s="2">
        <v>5493</v>
      </c>
      <c r="G5498" s="12">
        <f ca="1"/>
        <v>20.085950119669377</v>
      </c>
      <c r="H5498" s="12">
        <f ca="1"/>
        <v>0.55636405005590572</v>
      </c>
      <c r="I5498" s="12">
        <v>0.54930000000000001</v>
      </c>
    </row>
    <row r="5499" spans="6:9" x14ac:dyDescent="0.3">
      <c r="F5499" s="2">
        <v>5494</v>
      </c>
      <c r="G5499" s="12">
        <f ca="1"/>
        <v>20.08596753201542</v>
      </c>
      <c r="H5499" s="12">
        <f ca="1"/>
        <v>0.5563673626281358</v>
      </c>
      <c r="I5499" s="12">
        <v>0.5494</v>
      </c>
    </row>
    <row r="5500" spans="6:9" x14ac:dyDescent="0.3">
      <c r="F5500" s="2">
        <v>5495</v>
      </c>
      <c r="G5500" s="12">
        <f ca="1"/>
        <v>20.086282232965075</v>
      </c>
      <c r="H5500" s="12">
        <f ca="1"/>
        <v>0.55642722954523138</v>
      </c>
      <c r="I5500" s="12">
        <v>0.54949999999999999</v>
      </c>
    </row>
    <row r="5501" spans="6:9" x14ac:dyDescent="0.3">
      <c r="F5501" s="2">
        <v>5496</v>
      </c>
      <c r="G5501" s="12">
        <f ca="1"/>
        <v>20.086838080877641</v>
      </c>
      <c r="H5501" s="12">
        <f ca="1"/>
        <v>0.55653295861509033</v>
      </c>
      <c r="I5501" s="12">
        <v>0.54959999999999998</v>
      </c>
    </row>
    <row r="5502" spans="6:9" x14ac:dyDescent="0.3">
      <c r="F5502" s="2">
        <v>5497</v>
      </c>
      <c r="G5502" s="12">
        <f ca="1"/>
        <v>20.087321455267421</v>
      </c>
      <c r="H5502" s="12">
        <f ca="1"/>
        <v>0.55662488959163203</v>
      </c>
      <c r="I5502" s="12">
        <v>0.54969999999999997</v>
      </c>
    </row>
    <row r="5503" spans="6:9" x14ac:dyDescent="0.3">
      <c r="F5503" s="2">
        <v>5498</v>
      </c>
      <c r="G5503" s="12">
        <f ca="1"/>
        <v>20.088537907549536</v>
      </c>
      <c r="H5503" s="12">
        <f ca="1"/>
        <v>0.55685618914814239</v>
      </c>
      <c r="I5503" s="12">
        <v>0.54979999999999996</v>
      </c>
    </row>
    <row r="5504" spans="6:9" x14ac:dyDescent="0.3">
      <c r="F5504" s="2">
        <v>5499</v>
      </c>
      <c r="G5504" s="12">
        <f ca="1"/>
        <v>20.088554435885712</v>
      </c>
      <c r="H5504" s="12">
        <f ca="1"/>
        <v>0.5568593313737874</v>
      </c>
      <c r="I5504" s="12">
        <v>0.54990000000000006</v>
      </c>
    </row>
    <row r="5505" spans="6:9" x14ac:dyDescent="0.3">
      <c r="F5505" s="2">
        <v>5500</v>
      </c>
      <c r="G5505" s="12">
        <f ca="1"/>
        <v>20.088614704062866</v>
      </c>
      <c r="H5505" s="12">
        <f ca="1"/>
        <v>0.5568707889256902</v>
      </c>
      <c r="I5505" s="12">
        <v>0.55000000000000004</v>
      </c>
    </row>
    <row r="5506" spans="6:9" x14ac:dyDescent="0.3">
      <c r="F5506" s="2">
        <v>5501</v>
      </c>
      <c r="G5506" s="12">
        <f ca="1"/>
        <v>20.088623407368843</v>
      </c>
      <c r="H5506" s="12">
        <f ca="1"/>
        <v>0.55687244349143483</v>
      </c>
      <c r="I5506" s="12">
        <v>0.55010000000000003</v>
      </c>
    </row>
    <row r="5507" spans="6:9" x14ac:dyDescent="0.3">
      <c r="F5507" s="2">
        <v>5502</v>
      </c>
      <c r="G5507" s="12">
        <f ca="1"/>
        <v>20.088730065350312</v>
      </c>
      <c r="H5507" s="12">
        <f ca="1"/>
        <v>0.55689271968579845</v>
      </c>
      <c r="I5507" s="12">
        <v>0.55020000000000002</v>
      </c>
    </row>
    <row r="5508" spans="6:9" x14ac:dyDescent="0.3">
      <c r="F5508" s="2">
        <v>5503</v>
      </c>
      <c r="G5508" s="12">
        <f ca="1"/>
        <v>20.08947099451828</v>
      </c>
      <c r="H5508" s="12">
        <f ca="1"/>
        <v>0.55703355793079934</v>
      </c>
      <c r="I5508" s="12">
        <v>0.55030000000000001</v>
      </c>
    </row>
    <row r="5509" spans="6:9" x14ac:dyDescent="0.3">
      <c r="F5509" s="2">
        <v>5504</v>
      </c>
      <c r="G5509" s="12">
        <f ca="1"/>
        <v>20.089559472177569</v>
      </c>
      <c r="H5509" s="12">
        <f ca="1"/>
        <v>0.55705037419055159</v>
      </c>
      <c r="I5509" s="12">
        <v>0.5504</v>
      </c>
    </row>
    <row r="5510" spans="6:9" x14ac:dyDescent="0.3">
      <c r="F5510" s="2">
        <v>5505</v>
      </c>
      <c r="G5510" s="12">
        <f ca="1"/>
        <v>20.09047542694919</v>
      </c>
      <c r="H5510" s="12">
        <f ca="1"/>
        <v>0.55722443920939657</v>
      </c>
      <c r="I5510" s="12">
        <v>0.55049999999999999</v>
      </c>
    </row>
    <row r="5511" spans="6:9" x14ac:dyDescent="0.3">
      <c r="F5511" s="2">
        <v>5506</v>
      </c>
      <c r="G5511" s="12">
        <f ca="1"/>
        <v>20.091247428838887</v>
      </c>
      <c r="H5511" s="12">
        <f ca="1"/>
        <v>0.55737111478433854</v>
      </c>
      <c r="I5511" s="12">
        <v>0.55059999999999998</v>
      </c>
    </row>
    <row r="5512" spans="6:9" x14ac:dyDescent="0.3">
      <c r="F5512" s="2">
        <v>5507</v>
      </c>
      <c r="G5512" s="12">
        <f ca="1"/>
        <v>20.09138245545849</v>
      </c>
      <c r="H5512" s="12">
        <f ca="1"/>
        <v>0.55739676589219245</v>
      </c>
      <c r="I5512" s="12">
        <v>0.55069999999999997</v>
      </c>
    </row>
    <row r="5513" spans="6:9" x14ac:dyDescent="0.3">
      <c r="F5513" s="2">
        <v>5508</v>
      </c>
      <c r="G5513" s="12">
        <f ca="1"/>
        <v>20.092149715448336</v>
      </c>
      <c r="H5513" s="12">
        <f ca="1"/>
        <v>0.55754250524421978</v>
      </c>
      <c r="I5513" s="12">
        <v>0.55079999999999996</v>
      </c>
    </row>
    <row r="5514" spans="6:9" x14ac:dyDescent="0.3">
      <c r="F5514" s="2">
        <v>5509</v>
      </c>
      <c r="G5514" s="12">
        <f ca="1"/>
        <v>20.092857523273928</v>
      </c>
      <c r="H5514" s="12">
        <f ca="1"/>
        <v>0.55767692523552403</v>
      </c>
      <c r="I5514" s="12">
        <v>0.55089999999999995</v>
      </c>
    </row>
    <row r="5515" spans="6:9" x14ac:dyDescent="0.3">
      <c r="F5515" s="2">
        <v>5510</v>
      </c>
      <c r="G5515" s="12">
        <f ca="1"/>
        <v>20.093259920361081</v>
      </c>
      <c r="H5515" s="12">
        <f ca="1"/>
        <v>0.5577533332192347</v>
      </c>
      <c r="I5515" s="12">
        <v>0.55100000000000005</v>
      </c>
    </row>
    <row r="5516" spans="6:9" x14ac:dyDescent="0.3">
      <c r="F5516" s="2">
        <v>5511</v>
      </c>
      <c r="G5516" s="12">
        <f ca="1"/>
        <v>20.093846593999263</v>
      </c>
      <c r="H5516" s="12">
        <f ca="1"/>
        <v>0.55786471724673492</v>
      </c>
      <c r="I5516" s="12">
        <v>0.55110000000000003</v>
      </c>
    </row>
    <row r="5517" spans="6:9" x14ac:dyDescent="0.3">
      <c r="F5517" s="2">
        <v>5512</v>
      </c>
      <c r="G5517" s="12">
        <f ca="1"/>
        <v>20.09412024795499</v>
      </c>
      <c r="H5517" s="12">
        <f ca="1"/>
        <v>0.55791666634139692</v>
      </c>
      <c r="I5517" s="12">
        <v>0.55120000000000002</v>
      </c>
    </row>
    <row r="5518" spans="6:9" x14ac:dyDescent="0.3">
      <c r="F5518" s="2">
        <v>5513</v>
      </c>
      <c r="G5518" s="12">
        <f ca="1"/>
        <v>20.095133544785085</v>
      </c>
      <c r="H5518" s="12">
        <f ca="1"/>
        <v>0.55810899233054534</v>
      </c>
      <c r="I5518" s="12">
        <v>0.55130000000000001</v>
      </c>
    </row>
    <row r="5519" spans="6:9" x14ac:dyDescent="0.3">
      <c r="F5519" s="2">
        <v>5514</v>
      </c>
      <c r="G5519" s="12">
        <f ca="1"/>
        <v>20.095426659357294</v>
      </c>
      <c r="H5519" s="12">
        <f ca="1"/>
        <v>0.55816461637619041</v>
      </c>
      <c r="I5519" s="12">
        <v>0.5514</v>
      </c>
    </row>
    <row r="5520" spans="6:9" x14ac:dyDescent="0.3">
      <c r="F5520" s="2">
        <v>5515</v>
      </c>
      <c r="G5520" s="12">
        <f ca="1"/>
        <v>20.095602967533694</v>
      </c>
      <c r="H5520" s="12">
        <f ca="1"/>
        <v>0.55819807208628813</v>
      </c>
      <c r="I5520" s="12">
        <v>0.55149999999999999</v>
      </c>
    </row>
    <row r="5521" spans="6:9" x14ac:dyDescent="0.3">
      <c r="F5521" s="2">
        <v>5516</v>
      </c>
      <c r="G5521" s="12">
        <f ca="1"/>
        <v>20.096496094397629</v>
      </c>
      <c r="H5521" s="12">
        <f ca="1"/>
        <v>0.55836752482451424</v>
      </c>
      <c r="I5521" s="12">
        <v>0.55159999999999998</v>
      </c>
    </row>
    <row r="5522" spans="6:9" x14ac:dyDescent="0.3">
      <c r="F5522" s="2">
        <v>5517</v>
      </c>
      <c r="G5522" s="12">
        <f ca="1"/>
        <v>20.098396602528979</v>
      </c>
      <c r="H5522" s="12">
        <f ca="1"/>
        <v>0.55872797243647854</v>
      </c>
      <c r="I5522" s="12">
        <v>0.55169999999999997</v>
      </c>
    </row>
    <row r="5523" spans="6:9" x14ac:dyDescent="0.3">
      <c r="F5523" s="2">
        <v>5518</v>
      </c>
      <c r="G5523" s="12">
        <f ca="1"/>
        <v>20.098400150683545</v>
      </c>
      <c r="H5523" s="12">
        <f ca="1"/>
        <v>0.5587286452020519</v>
      </c>
      <c r="I5523" s="12">
        <v>0.55179999999999996</v>
      </c>
    </row>
    <row r="5524" spans="6:9" x14ac:dyDescent="0.3">
      <c r="F5524" s="2">
        <v>5519</v>
      </c>
      <c r="G5524" s="12">
        <f ca="1"/>
        <v>20.099744352083427</v>
      </c>
      <c r="H5524" s="12">
        <f ca="1"/>
        <v>0.55898347300557694</v>
      </c>
      <c r="I5524" s="12">
        <v>0.55189999999999995</v>
      </c>
    </row>
    <row r="5525" spans="6:9" x14ac:dyDescent="0.3">
      <c r="F5525" s="2">
        <v>5520</v>
      </c>
      <c r="G5525" s="12">
        <f ca="1"/>
        <v>20.099797654705899</v>
      </c>
      <c r="H5525" s="12">
        <f ca="1"/>
        <v>0.55899357598206567</v>
      </c>
      <c r="I5525" s="12">
        <v>0.55200000000000005</v>
      </c>
    </row>
    <row r="5526" spans="6:9" x14ac:dyDescent="0.3">
      <c r="F5526" s="2">
        <v>5521</v>
      </c>
      <c r="G5526" s="12">
        <f ca="1"/>
        <v>20.099955864503073</v>
      </c>
      <c r="H5526" s="12">
        <f ca="1"/>
        <v>0.55902356220527849</v>
      </c>
      <c r="I5526" s="12">
        <v>0.55210000000000004</v>
      </c>
    </row>
    <row r="5527" spans="6:9" x14ac:dyDescent="0.3">
      <c r="F5527" s="2">
        <v>5522</v>
      </c>
      <c r="G5527" s="12">
        <f ca="1"/>
        <v>20.100456458718121</v>
      </c>
      <c r="H5527" s="12">
        <f ca="1"/>
        <v>0.55911843368772818</v>
      </c>
      <c r="I5527" s="12">
        <v>0.55220000000000002</v>
      </c>
    </row>
    <row r="5528" spans="6:9" x14ac:dyDescent="0.3">
      <c r="F5528" s="2">
        <v>5523</v>
      </c>
      <c r="G5528" s="12">
        <f ca="1"/>
        <v>20.101154693444776</v>
      </c>
      <c r="H5528" s="12">
        <f ca="1"/>
        <v>0.55925074018091803</v>
      </c>
      <c r="I5528" s="12">
        <v>0.55230000000000001</v>
      </c>
    </row>
    <row r="5529" spans="6:9" x14ac:dyDescent="0.3">
      <c r="F5529" s="2">
        <v>5524</v>
      </c>
      <c r="G5529" s="12">
        <f ca="1"/>
        <v>20.101370933047619</v>
      </c>
      <c r="H5529" s="12">
        <f ca="1"/>
        <v>0.5592917097524035</v>
      </c>
      <c r="I5529" s="12">
        <v>0.5524</v>
      </c>
    </row>
    <row r="5530" spans="6:9" x14ac:dyDescent="0.3">
      <c r="F5530" s="2">
        <v>5525</v>
      </c>
      <c r="G5530" s="12">
        <f ca="1"/>
        <v>20.101661457015418</v>
      </c>
      <c r="H5530" s="12">
        <f ca="1"/>
        <v>0.55934674975964527</v>
      </c>
      <c r="I5530" s="12">
        <v>0.55249999999999999</v>
      </c>
    </row>
    <row r="5531" spans="6:9" x14ac:dyDescent="0.3">
      <c r="F5531" s="2">
        <v>5526</v>
      </c>
      <c r="G5531" s="12">
        <f ca="1"/>
        <v>20.10195494133955</v>
      </c>
      <c r="H5531" s="12">
        <f ca="1"/>
        <v>0.55940234623050134</v>
      </c>
      <c r="I5531" s="12">
        <v>0.55259999999999998</v>
      </c>
    </row>
    <row r="5532" spans="6:9" x14ac:dyDescent="0.3">
      <c r="F5532" s="2">
        <v>5527</v>
      </c>
      <c r="G5532" s="12">
        <f ca="1"/>
        <v>20.102121373332011</v>
      </c>
      <c r="H5532" s="12">
        <f ca="1"/>
        <v>0.55943387247135834</v>
      </c>
      <c r="I5532" s="12">
        <v>0.55269999999999997</v>
      </c>
    </row>
    <row r="5533" spans="6:9" x14ac:dyDescent="0.3">
      <c r="F5533" s="2">
        <v>5528</v>
      </c>
      <c r="G5533" s="12">
        <f ca="1"/>
        <v>20.103480698440656</v>
      </c>
      <c r="H5533" s="12">
        <f ca="1"/>
        <v>0.5596913084909011</v>
      </c>
      <c r="I5533" s="12">
        <v>0.55279999999999996</v>
      </c>
    </row>
    <row r="5534" spans="6:9" x14ac:dyDescent="0.3">
      <c r="F5534" s="2">
        <v>5529</v>
      </c>
      <c r="G5534" s="12">
        <f ca="1"/>
        <v>20.104243298174083</v>
      </c>
      <c r="H5534" s="12">
        <f ca="1"/>
        <v>0.55983569220537788</v>
      </c>
      <c r="I5534" s="12">
        <v>0.55289999999999995</v>
      </c>
    </row>
    <row r="5535" spans="6:9" x14ac:dyDescent="0.3">
      <c r="F5535" s="2">
        <v>5530</v>
      </c>
      <c r="G5535" s="12">
        <f ca="1"/>
        <v>20.108268755123792</v>
      </c>
      <c r="H5535" s="12">
        <f ca="1"/>
        <v>0.5605973425155516</v>
      </c>
      <c r="I5535" s="12">
        <v>0.55300000000000005</v>
      </c>
    </row>
    <row r="5536" spans="6:9" x14ac:dyDescent="0.3">
      <c r="F5536" s="2">
        <v>5531</v>
      </c>
      <c r="G5536" s="12">
        <f ca="1"/>
        <v>20.108733674267199</v>
      </c>
      <c r="H5536" s="12">
        <f ca="1"/>
        <v>0.56068525566599769</v>
      </c>
      <c r="I5536" s="12">
        <v>0.55310000000000004</v>
      </c>
    </row>
    <row r="5537" spans="6:9" x14ac:dyDescent="0.3">
      <c r="F5537" s="2">
        <v>5532</v>
      </c>
      <c r="G5537" s="12">
        <f ca="1"/>
        <v>20.108837799536392</v>
      </c>
      <c r="H5537" s="12">
        <f ca="1"/>
        <v>0.56070494355077005</v>
      </c>
      <c r="I5537" s="12">
        <v>0.55320000000000003</v>
      </c>
    </row>
    <row r="5538" spans="6:9" x14ac:dyDescent="0.3">
      <c r="F5538" s="2">
        <v>5533</v>
      </c>
      <c r="G5538" s="12">
        <f ca="1"/>
        <v>20.109461823448182</v>
      </c>
      <c r="H5538" s="12">
        <f ca="1"/>
        <v>0.56082292161994496</v>
      </c>
      <c r="I5538" s="12">
        <v>0.55330000000000001</v>
      </c>
    </row>
    <row r="5539" spans="6:9" x14ac:dyDescent="0.3">
      <c r="F5539" s="2">
        <v>5534</v>
      </c>
      <c r="G5539" s="12">
        <f ca="1"/>
        <v>20.109821896910368</v>
      </c>
      <c r="H5539" s="12">
        <f ca="1"/>
        <v>0.56089098808759486</v>
      </c>
      <c r="I5539" s="12">
        <v>0.5534</v>
      </c>
    </row>
    <row r="5540" spans="6:9" x14ac:dyDescent="0.3">
      <c r="F5540" s="2">
        <v>5535</v>
      </c>
      <c r="G5540" s="12">
        <f ca="1"/>
        <v>20.109848605221941</v>
      </c>
      <c r="H5540" s="12">
        <f ca="1"/>
        <v>0.56089603662698684</v>
      </c>
      <c r="I5540" s="12">
        <v>0.55349999999999999</v>
      </c>
    </row>
    <row r="5541" spans="6:9" x14ac:dyDescent="0.3">
      <c r="F5541" s="2">
        <v>5536</v>
      </c>
      <c r="G5541" s="12">
        <f ca="1"/>
        <v>20.110710403643509</v>
      </c>
      <c r="H5541" s="12">
        <f ca="1"/>
        <v>0.56105891846367439</v>
      </c>
      <c r="I5541" s="12">
        <v>0.55359999999999998</v>
      </c>
    </row>
    <row r="5542" spans="6:9" x14ac:dyDescent="0.3">
      <c r="F5542" s="2">
        <v>5537</v>
      </c>
      <c r="G5542" s="12">
        <f ca="1"/>
        <v>20.110923698141189</v>
      </c>
      <c r="H5542" s="12">
        <f ca="1"/>
        <v>0.56109922572130455</v>
      </c>
      <c r="I5542" s="12">
        <v>0.55369999999999997</v>
      </c>
    </row>
    <row r="5543" spans="6:9" x14ac:dyDescent="0.3">
      <c r="F5543" s="2">
        <v>5538</v>
      </c>
      <c r="G5543" s="12">
        <f ca="1"/>
        <v>20.111329179434705</v>
      </c>
      <c r="H5543" s="12">
        <f ca="1"/>
        <v>0.56117584497901962</v>
      </c>
      <c r="I5543" s="12">
        <v>0.55379999999999996</v>
      </c>
    </row>
    <row r="5544" spans="6:9" x14ac:dyDescent="0.3">
      <c r="F5544" s="2">
        <v>5539</v>
      </c>
      <c r="G5544" s="12">
        <f ca="1"/>
        <v>20.111629682206221</v>
      </c>
      <c r="H5544" s="12">
        <f ca="1"/>
        <v>0.56123262217828129</v>
      </c>
      <c r="I5544" s="12">
        <v>0.55389999999999995</v>
      </c>
    </row>
    <row r="5545" spans="6:9" x14ac:dyDescent="0.3">
      <c r="F5545" s="2">
        <v>5540</v>
      </c>
      <c r="G5545" s="12">
        <f ca="1"/>
        <v>20.111634896536806</v>
      </c>
      <c r="H5545" s="12">
        <f ca="1"/>
        <v>0.56123360733656524</v>
      </c>
      <c r="I5545" s="12">
        <v>0.55400000000000005</v>
      </c>
    </row>
    <row r="5546" spans="6:9" x14ac:dyDescent="0.3">
      <c r="F5546" s="2">
        <v>5541</v>
      </c>
      <c r="G5546" s="12">
        <f ca="1"/>
        <v>20.112575505466793</v>
      </c>
      <c r="H5546" s="12">
        <f ca="1"/>
        <v>0.56141129642017096</v>
      </c>
      <c r="I5546" s="12">
        <v>0.55410000000000004</v>
      </c>
    </row>
    <row r="5547" spans="6:9" x14ac:dyDescent="0.3">
      <c r="F5547" s="2">
        <v>5542</v>
      </c>
      <c r="G5547" s="12">
        <f ca="1"/>
        <v>20.11287367307709</v>
      </c>
      <c r="H5547" s="12">
        <f ca="1"/>
        <v>0.56146761335439166</v>
      </c>
      <c r="I5547" s="12">
        <v>0.55420000000000003</v>
      </c>
    </row>
    <row r="5548" spans="6:9" x14ac:dyDescent="0.3">
      <c r="F5548" s="2">
        <v>5543</v>
      </c>
      <c r="G5548" s="12">
        <f ca="1"/>
        <v>20.112918861454315</v>
      </c>
      <c r="H5548" s="12">
        <f ca="1"/>
        <v>0.5614761479906285</v>
      </c>
      <c r="I5548" s="12">
        <v>0.55430000000000001</v>
      </c>
    </row>
    <row r="5549" spans="6:9" x14ac:dyDescent="0.3">
      <c r="F5549" s="2">
        <v>5544</v>
      </c>
      <c r="G5549" s="12">
        <f ca="1"/>
        <v>20.113103666845369</v>
      </c>
      <c r="H5549" s="12">
        <f ca="1"/>
        <v>0.56151105071491247</v>
      </c>
      <c r="I5549" s="12">
        <v>0.5544</v>
      </c>
    </row>
    <row r="5550" spans="6:9" x14ac:dyDescent="0.3">
      <c r="F5550" s="2">
        <v>5545</v>
      </c>
      <c r="G5550" s="12">
        <f ca="1"/>
        <v>20.113278401664495</v>
      </c>
      <c r="H5550" s="12">
        <f ca="1"/>
        <v>0.56154404987718876</v>
      </c>
      <c r="I5550" s="12">
        <v>0.55449999999999999</v>
      </c>
    </row>
    <row r="5551" spans="6:9" x14ac:dyDescent="0.3">
      <c r="F5551" s="2">
        <v>5546</v>
      </c>
      <c r="G5551" s="12">
        <f ca="1"/>
        <v>20.11370870803696</v>
      </c>
      <c r="H5551" s="12">
        <f ca="1"/>
        <v>0.56162530776038222</v>
      </c>
      <c r="I5551" s="12">
        <v>0.55459999999999998</v>
      </c>
    </row>
    <row r="5552" spans="6:9" x14ac:dyDescent="0.3">
      <c r="F5552" s="2">
        <v>5547</v>
      </c>
      <c r="G5552" s="12">
        <f ca="1"/>
        <v>20.114324303003805</v>
      </c>
      <c r="H5552" s="12">
        <f ca="1"/>
        <v>0.56174153849936193</v>
      </c>
      <c r="I5552" s="12">
        <v>0.55469999999999997</v>
      </c>
    </row>
    <row r="5553" spans="6:9" x14ac:dyDescent="0.3">
      <c r="F5553" s="2">
        <v>5548</v>
      </c>
      <c r="G5553" s="12">
        <f ca="1"/>
        <v>20.114894649759435</v>
      </c>
      <c r="H5553" s="12">
        <f ca="1"/>
        <v>0.56184920852718778</v>
      </c>
      <c r="I5553" s="12">
        <v>0.55479999999999996</v>
      </c>
    </row>
    <row r="5554" spans="6:9" x14ac:dyDescent="0.3">
      <c r="F5554" s="2">
        <v>5549</v>
      </c>
      <c r="G5554" s="12">
        <f ca="1"/>
        <v>20.115174025844745</v>
      </c>
      <c r="H5554" s="12">
        <f ca="1"/>
        <v>0.56190194302823271</v>
      </c>
      <c r="I5554" s="12">
        <v>0.55489999999999995</v>
      </c>
    </row>
    <row r="5555" spans="6:9" x14ac:dyDescent="0.3">
      <c r="F5555" s="2">
        <v>5550</v>
      </c>
      <c r="G5555" s="12">
        <f ca="1"/>
        <v>20.11535087716728</v>
      </c>
      <c r="H5555" s="12">
        <f ca="1"/>
        <v>0.56193532307544014</v>
      </c>
      <c r="I5555" s="12">
        <v>0.55500000000000005</v>
      </c>
    </row>
    <row r="5556" spans="6:9" x14ac:dyDescent="0.3">
      <c r="F5556" s="2">
        <v>5551</v>
      </c>
      <c r="G5556" s="12">
        <f ca="1"/>
        <v>20.115462520353272</v>
      </c>
      <c r="H5556" s="12">
        <f ca="1"/>
        <v>0.56195639449496182</v>
      </c>
      <c r="I5556" s="12">
        <v>0.55510000000000004</v>
      </c>
    </row>
    <row r="5557" spans="6:9" x14ac:dyDescent="0.3">
      <c r="F5557" s="2">
        <v>5552</v>
      </c>
      <c r="G5557" s="12">
        <f ca="1"/>
        <v>20.115820125589352</v>
      </c>
      <c r="H5557" s="12">
        <f ca="1"/>
        <v>0.56202388422400296</v>
      </c>
      <c r="I5557" s="12">
        <v>0.55520000000000003</v>
      </c>
    </row>
    <row r="5558" spans="6:9" x14ac:dyDescent="0.3">
      <c r="F5558" s="2">
        <v>5553</v>
      </c>
      <c r="G5558" s="12">
        <f ca="1"/>
        <v>20.116671652966609</v>
      </c>
      <c r="H5558" s="12">
        <f ca="1"/>
        <v>0.56218456387749738</v>
      </c>
      <c r="I5558" s="12">
        <v>0.55530000000000002</v>
      </c>
    </row>
    <row r="5559" spans="6:9" x14ac:dyDescent="0.3">
      <c r="F5559" s="2">
        <v>5554</v>
      </c>
      <c r="G5559" s="12">
        <f ca="1"/>
        <v>20.116936173109742</v>
      </c>
      <c r="H5559" s="12">
        <f ca="1"/>
        <v>0.5622344701299099</v>
      </c>
      <c r="I5559" s="12">
        <v>0.5554</v>
      </c>
    </row>
    <row r="5560" spans="6:9" x14ac:dyDescent="0.3">
      <c r="F5560" s="2">
        <v>5555</v>
      </c>
      <c r="G5560" s="12">
        <f ca="1"/>
        <v>20.117114354556143</v>
      </c>
      <c r="H5560" s="12">
        <f ca="1"/>
        <v>0.56226808508052506</v>
      </c>
      <c r="I5560" s="12">
        <v>0.55549999999999999</v>
      </c>
    </row>
    <row r="5561" spans="6:9" x14ac:dyDescent="0.3">
      <c r="F5561" s="2">
        <v>5556</v>
      </c>
      <c r="G5561" s="12">
        <f ca="1"/>
        <v>20.118833376638392</v>
      </c>
      <c r="H5561" s="12">
        <f ca="1"/>
        <v>0.56259230453182896</v>
      </c>
      <c r="I5561" s="12">
        <v>0.55559999999999998</v>
      </c>
    </row>
    <row r="5562" spans="6:9" x14ac:dyDescent="0.3">
      <c r="F5562" s="2">
        <v>5557</v>
      </c>
      <c r="G5562" s="12">
        <f ca="1"/>
        <v>20.119227951010402</v>
      </c>
      <c r="H5562" s="12">
        <f ca="1"/>
        <v>0.56266670252194217</v>
      </c>
      <c r="I5562" s="12">
        <v>0.55569999999999997</v>
      </c>
    </row>
    <row r="5563" spans="6:9" x14ac:dyDescent="0.3">
      <c r="F5563" s="2">
        <v>5558</v>
      </c>
      <c r="G5563" s="12">
        <f ca="1"/>
        <v>20.119761146465585</v>
      </c>
      <c r="H5563" s="12">
        <f ca="1"/>
        <v>0.56276722512875987</v>
      </c>
      <c r="I5563" s="12">
        <v>0.55579999999999996</v>
      </c>
    </row>
    <row r="5564" spans="6:9" x14ac:dyDescent="0.3">
      <c r="F5564" s="2">
        <v>5559</v>
      </c>
      <c r="G5564" s="12">
        <f ca="1"/>
        <v>20.120742868896293</v>
      </c>
      <c r="H5564" s="12">
        <f ca="1"/>
        <v>0.56295226960623046</v>
      </c>
      <c r="I5564" s="12">
        <v>0.55589999999999995</v>
      </c>
    </row>
    <row r="5565" spans="6:9" x14ac:dyDescent="0.3">
      <c r="F5565" s="2">
        <v>5560</v>
      </c>
      <c r="G5565" s="12">
        <f ca="1"/>
        <v>20.121124403886277</v>
      </c>
      <c r="H5565" s="12">
        <f ca="1"/>
        <v>0.56302417158764151</v>
      </c>
      <c r="I5565" s="12">
        <v>0.55600000000000005</v>
      </c>
    </row>
    <row r="5566" spans="6:9" x14ac:dyDescent="0.3">
      <c r="F5566" s="2">
        <v>5561</v>
      </c>
      <c r="G5566" s="12">
        <f ca="1"/>
        <v>20.122370043368534</v>
      </c>
      <c r="H5566" s="12">
        <f ca="1"/>
        <v>0.56325886570224903</v>
      </c>
      <c r="I5566" s="12">
        <v>0.55610000000000004</v>
      </c>
    </row>
    <row r="5567" spans="6:9" x14ac:dyDescent="0.3">
      <c r="F5567" s="2">
        <v>5562</v>
      </c>
      <c r="G5567" s="12">
        <f ca="1"/>
        <v>20.122649199356403</v>
      </c>
      <c r="H5567" s="12">
        <f ca="1"/>
        <v>0.56331145122140014</v>
      </c>
      <c r="I5567" s="12">
        <v>0.55620000000000003</v>
      </c>
    </row>
    <row r="5568" spans="6:9" x14ac:dyDescent="0.3">
      <c r="F5568" s="2">
        <v>5563</v>
      </c>
      <c r="G5568" s="12">
        <f ca="1"/>
        <v>20.122768686915109</v>
      </c>
      <c r="H5568" s="12">
        <f ca="1"/>
        <v>0.56333395825226917</v>
      </c>
      <c r="I5568" s="12">
        <v>0.55630000000000002</v>
      </c>
    </row>
    <row r="5569" spans="6:9" x14ac:dyDescent="0.3">
      <c r="F5569" s="2">
        <v>5564</v>
      </c>
      <c r="G5569" s="12">
        <f ca="1"/>
        <v>20.1242325892228</v>
      </c>
      <c r="H5569" s="12">
        <f ca="1"/>
        <v>0.56360964344672138</v>
      </c>
      <c r="I5569" s="12">
        <v>0.55640000000000001</v>
      </c>
    </row>
    <row r="5570" spans="6:9" x14ac:dyDescent="0.3">
      <c r="F5570" s="2">
        <v>5565</v>
      </c>
      <c r="G5570" s="12">
        <f ca="1"/>
        <v>20.12431973943567</v>
      </c>
      <c r="H5570" s="12">
        <f ca="1"/>
        <v>0.56362605227273965</v>
      </c>
      <c r="I5570" s="12">
        <v>0.55649999999999999</v>
      </c>
    </row>
    <row r="5571" spans="6:9" x14ac:dyDescent="0.3">
      <c r="F5571" s="2">
        <v>5566</v>
      </c>
      <c r="G5571" s="12">
        <f ca="1"/>
        <v>20.125381001449234</v>
      </c>
      <c r="H5571" s="12">
        <f ca="1"/>
        <v>0.56382583747010062</v>
      </c>
      <c r="I5571" s="12">
        <v>0.55659999999999998</v>
      </c>
    </row>
    <row r="5572" spans="6:9" x14ac:dyDescent="0.3">
      <c r="F5572" s="2">
        <v>5567</v>
      </c>
      <c r="G5572" s="12">
        <f ca="1"/>
        <v>20.125393036281501</v>
      </c>
      <c r="H5572" s="12">
        <f ca="1"/>
        <v>0.56382810272360129</v>
      </c>
      <c r="I5572" s="12">
        <v>0.55669999999999997</v>
      </c>
    </row>
    <row r="5573" spans="6:9" x14ac:dyDescent="0.3">
      <c r="F5573" s="2">
        <v>5568</v>
      </c>
      <c r="G5573" s="12">
        <f ca="1"/>
        <v>20.125994048520131</v>
      </c>
      <c r="H5573" s="12">
        <f ca="1"/>
        <v>0.56394121859928548</v>
      </c>
      <c r="I5573" s="12">
        <v>0.55679999999999996</v>
      </c>
    </row>
    <row r="5574" spans="6:9" x14ac:dyDescent="0.3">
      <c r="F5574" s="2">
        <v>5569</v>
      </c>
      <c r="G5574" s="12">
        <f ca="1"/>
        <v>20.127510058096242</v>
      </c>
      <c r="H5574" s="12">
        <f ca="1"/>
        <v>0.56422646226347861</v>
      </c>
      <c r="I5574" s="12">
        <v>0.55689999999999995</v>
      </c>
    </row>
    <row r="5575" spans="6:9" x14ac:dyDescent="0.3">
      <c r="F5575" s="2">
        <v>5570</v>
      </c>
      <c r="G5575" s="12">
        <f ca="1"/>
        <v>20.127594879399709</v>
      </c>
      <c r="H5575" s="12">
        <f ca="1"/>
        <v>0.56424241824530186</v>
      </c>
      <c r="I5575" s="12">
        <v>0.55700000000000005</v>
      </c>
    </row>
    <row r="5576" spans="6:9" x14ac:dyDescent="0.3">
      <c r="F5576" s="2">
        <v>5571</v>
      </c>
      <c r="G5576" s="12">
        <f ca="1"/>
        <v>20.1279617701178</v>
      </c>
      <c r="H5576" s="12">
        <f ca="1"/>
        <v>0.56431143084137381</v>
      </c>
      <c r="I5576" s="12">
        <v>0.55710000000000004</v>
      </c>
    </row>
    <row r="5577" spans="6:9" x14ac:dyDescent="0.3">
      <c r="F5577" s="2">
        <v>5572</v>
      </c>
      <c r="G5577" s="12">
        <f ca="1"/>
        <v>20.129422243081354</v>
      </c>
      <c r="H5577" s="12">
        <f ca="1"/>
        <v>0.56458607861782117</v>
      </c>
      <c r="I5577" s="12">
        <v>0.55720000000000003</v>
      </c>
    </row>
    <row r="5578" spans="6:9" x14ac:dyDescent="0.3">
      <c r="F5578" s="2">
        <v>5573</v>
      </c>
      <c r="G5578" s="12">
        <f ca="1"/>
        <v>20.129632777757344</v>
      </c>
      <c r="H5578" s="12">
        <f ca="1"/>
        <v>0.56462566140828696</v>
      </c>
      <c r="I5578" s="12">
        <v>0.55730000000000002</v>
      </c>
    </row>
    <row r="5579" spans="6:9" x14ac:dyDescent="0.3">
      <c r="F5579" s="2">
        <v>5574</v>
      </c>
      <c r="G5579" s="12">
        <f ca="1"/>
        <v>20.13031850575306</v>
      </c>
      <c r="H5579" s="12">
        <f ca="1"/>
        <v>0.56475456977274341</v>
      </c>
      <c r="I5579" s="12">
        <v>0.55740000000000001</v>
      </c>
    </row>
    <row r="5580" spans="6:9" x14ac:dyDescent="0.3">
      <c r="F5580" s="2">
        <v>5575</v>
      </c>
      <c r="G5580" s="12">
        <f ca="1"/>
        <v>20.130327883545561</v>
      </c>
      <c r="H5580" s="12">
        <f ca="1"/>
        <v>0.5647563325128796</v>
      </c>
      <c r="I5580" s="12">
        <v>0.5575</v>
      </c>
    </row>
    <row r="5581" spans="6:9" x14ac:dyDescent="0.3">
      <c r="F5581" s="2">
        <v>5576</v>
      </c>
      <c r="G5581" s="12">
        <f ca="1"/>
        <v>20.130599630234805</v>
      </c>
      <c r="H5581" s="12">
        <f ca="1"/>
        <v>0.56480741065952633</v>
      </c>
      <c r="I5581" s="12">
        <v>0.55759999999999998</v>
      </c>
    </row>
    <row r="5582" spans="6:9" x14ac:dyDescent="0.3">
      <c r="F5582" s="2">
        <v>5577</v>
      </c>
      <c r="G5582" s="12">
        <f ca="1"/>
        <v>20.130600259442751</v>
      </c>
      <c r="H5582" s="12">
        <f ca="1"/>
        <v>0.56480752892249753</v>
      </c>
      <c r="I5582" s="12">
        <v>0.55769999999999997</v>
      </c>
    </row>
    <row r="5583" spans="6:9" x14ac:dyDescent="0.3">
      <c r="F5583" s="2">
        <v>5578</v>
      </c>
      <c r="G5583" s="12">
        <f ca="1"/>
        <v>20.131598972500228</v>
      </c>
      <c r="H5583" s="12">
        <f ca="1"/>
        <v>0.56499521651083595</v>
      </c>
      <c r="I5583" s="12">
        <v>0.55779999999999996</v>
      </c>
    </row>
    <row r="5584" spans="6:9" x14ac:dyDescent="0.3">
      <c r="F5584" s="2">
        <v>5579</v>
      </c>
      <c r="G5584" s="12">
        <f ca="1"/>
        <v>20.13257547437718</v>
      </c>
      <c r="H5584" s="12">
        <f ca="1"/>
        <v>0.56517868003653748</v>
      </c>
      <c r="I5584" s="12">
        <v>0.55789999999999995</v>
      </c>
    </row>
    <row r="5585" spans="6:9" x14ac:dyDescent="0.3">
      <c r="F5585" s="2">
        <v>5580</v>
      </c>
      <c r="G5585" s="12">
        <f ca="1"/>
        <v>20.133753896218273</v>
      </c>
      <c r="H5585" s="12">
        <f ca="1"/>
        <v>0.56540001418151309</v>
      </c>
      <c r="I5585" s="12">
        <v>0.55800000000000005</v>
      </c>
    </row>
    <row r="5586" spans="6:9" x14ac:dyDescent="0.3">
      <c r="F5586" s="2">
        <v>5581</v>
      </c>
      <c r="G5586" s="12">
        <f ca="1"/>
        <v>20.134479834670181</v>
      </c>
      <c r="H5586" s="12">
        <f ca="1"/>
        <v>0.56553632594598113</v>
      </c>
      <c r="I5586" s="12">
        <v>0.55810000000000004</v>
      </c>
    </row>
    <row r="5587" spans="6:9" x14ac:dyDescent="0.3">
      <c r="F5587" s="2">
        <v>5582</v>
      </c>
      <c r="G5587" s="12">
        <f ca="1"/>
        <v>20.134820161698372</v>
      </c>
      <c r="H5587" s="12">
        <f ca="1"/>
        <v>0.56560022082670192</v>
      </c>
      <c r="I5587" s="12">
        <v>0.55820000000000003</v>
      </c>
    </row>
    <row r="5588" spans="6:9" x14ac:dyDescent="0.3">
      <c r="F5588" s="2">
        <v>5583</v>
      </c>
      <c r="G5588" s="12">
        <f ca="1"/>
        <v>20.135383745247012</v>
      </c>
      <c r="H5588" s="12">
        <f ca="1"/>
        <v>0.56570601791754827</v>
      </c>
      <c r="I5588" s="12">
        <v>0.55830000000000002</v>
      </c>
    </row>
    <row r="5589" spans="6:9" x14ac:dyDescent="0.3">
      <c r="F5589" s="2">
        <v>5584</v>
      </c>
      <c r="G5589" s="12">
        <f ca="1"/>
        <v>20.135610580508938</v>
      </c>
      <c r="H5589" s="12">
        <f ca="1"/>
        <v>0.56574859526235666</v>
      </c>
      <c r="I5589" s="12">
        <v>0.55840000000000001</v>
      </c>
    </row>
    <row r="5590" spans="6:9" x14ac:dyDescent="0.3">
      <c r="F5590" s="2">
        <v>5585</v>
      </c>
      <c r="G5590" s="12">
        <f ca="1"/>
        <v>20.135813734600283</v>
      </c>
      <c r="H5590" s="12">
        <f ca="1"/>
        <v>0.56578672534818708</v>
      </c>
      <c r="I5590" s="12">
        <v>0.5585</v>
      </c>
    </row>
    <row r="5591" spans="6:9" x14ac:dyDescent="0.3">
      <c r="F5591" s="2">
        <v>5586</v>
      </c>
      <c r="G5591" s="12">
        <f ca="1"/>
        <v>20.137322587194461</v>
      </c>
      <c r="H5591" s="12">
        <f ca="1"/>
        <v>0.5660698555949174</v>
      </c>
      <c r="I5591" s="12">
        <v>0.55859999999999999</v>
      </c>
    </row>
    <row r="5592" spans="6:9" x14ac:dyDescent="0.3">
      <c r="F5592" s="2">
        <v>5587</v>
      </c>
      <c r="G5592" s="12">
        <f ca="1"/>
        <v>20.137479922875897</v>
      </c>
      <c r="H5592" s="12">
        <f ca="1"/>
        <v>0.56609937221485507</v>
      </c>
      <c r="I5592" s="12">
        <v>0.55869999999999997</v>
      </c>
    </row>
    <row r="5593" spans="6:9" x14ac:dyDescent="0.3">
      <c r="F5593" s="2">
        <v>5588</v>
      </c>
      <c r="G5593" s="12">
        <f ca="1"/>
        <v>20.137499869412043</v>
      </c>
      <c r="H5593" s="12">
        <f ca="1"/>
        <v>0.56610311414983006</v>
      </c>
      <c r="I5593" s="12">
        <v>0.55879999999999996</v>
      </c>
    </row>
    <row r="5594" spans="6:9" x14ac:dyDescent="0.3">
      <c r="F5594" s="2">
        <v>5589</v>
      </c>
      <c r="G5594" s="12">
        <f ca="1"/>
        <v>20.138038094090213</v>
      </c>
      <c r="H5594" s="12">
        <f ca="1"/>
        <v>0.56620407635299119</v>
      </c>
      <c r="I5594" s="12">
        <v>0.55889999999999995</v>
      </c>
    </row>
    <row r="5595" spans="6:9" x14ac:dyDescent="0.3">
      <c r="F5595" s="2">
        <v>5590</v>
      </c>
      <c r="G5595" s="12">
        <f ca="1"/>
        <v>20.138227406670037</v>
      </c>
      <c r="H5595" s="12">
        <f ca="1"/>
        <v>0.56623958474175484</v>
      </c>
      <c r="I5595" s="12">
        <v>0.55900000000000005</v>
      </c>
    </row>
    <row r="5596" spans="6:9" x14ac:dyDescent="0.3">
      <c r="F5596" s="2">
        <v>5591</v>
      </c>
      <c r="G5596" s="12">
        <f ca="1"/>
        <v>20.13849007731487</v>
      </c>
      <c r="H5596" s="12">
        <f ca="1"/>
        <v>0.56628884944436952</v>
      </c>
      <c r="I5596" s="12">
        <v>0.55910000000000004</v>
      </c>
    </row>
    <row r="5597" spans="6:9" x14ac:dyDescent="0.3">
      <c r="F5597" s="2">
        <v>5592</v>
      </c>
      <c r="G5597" s="12">
        <f ca="1"/>
        <v>20.139275450379316</v>
      </c>
      <c r="H5597" s="12">
        <f ca="1"/>
        <v>0.56643612725391312</v>
      </c>
      <c r="I5597" s="12">
        <v>0.55920000000000003</v>
      </c>
    </row>
    <row r="5598" spans="6:9" x14ac:dyDescent="0.3">
      <c r="F5598" s="2">
        <v>5593</v>
      </c>
      <c r="G5598" s="12">
        <f ca="1"/>
        <v>20.139303892736493</v>
      </c>
      <c r="H5598" s="12">
        <f ca="1"/>
        <v>0.56644146033218012</v>
      </c>
      <c r="I5598" s="12">
        <v>0.55930000000000002</v>
      </c>
    </row>
    <row r="5599" spans="6:9" x14ac:dyDescent="0.3">
      <c r="F5599" s="2">
        <v>5594</v>
      </c>
      <c r="G5599" s="12">
        <f ca="1"/>
        <v>20.139328434785433</v>
      </c>
      <c r="H5599" s="12">
        <f ca="1"/>
        <v>0.56644606205019288</v>
      </c>
      <c r="I5599" s="12">
        <v>0.55940000000000001</v>
      </c>
    </row>
    <row r="5600" spans="6:9" x14ac:dyDescent="0.3">
      <c r="F5600" s="2">
        <v>5595</v>
      </c>
      <c r="G5600" s="12">
        <f ca="1"/>
        <v>20.139446996969905</v>
      </c>
      <c r="H5600" s="12">
        <f ca="1"/>
        <v>0.56646829242416563</v>
      </c>
      <c r="I5600" s="12">
        <v>0.5595</v>
      </c>
    </row>
    <row r="5601" spans="6:9" x14ac:dyDescent="0.3">
      <c r="F5601" s="2">
        <v>5596</v>
      </c>
      <c r="G5601" s="12">
        <f ca="1"/>
        <v>20.139912877272572</v>
      </c>
      <c r="H5601" s="12">
        <f ca="1"/>
        <v>0.56655563776921858</v>
      </c>
      <c r="I5601" s="12">
        <v>0.55959999999999999</v>
      </c>
    </row>
    <row r="5602" spans="6:9" x14ac:dyDescent="0.3">
      <c r="F5602" s="2">
        <v>5597</v>
      </c>
      <c r="G5602" s="12">
        <f ca="1"/>
        <v>20.140904384499937</v>
      </c>
      <c r="H5602" s="12">
        <f ca="1"/>
        <v>0.56674149248764727</v>
      </c>
      <c r="I5602" s="12">
        <v>0.55969999999999998</v>
      </c>
    </row>
    <row r="5603" spans="6:9" x14ac:dyDescent="0.3">
      <c r="F5603" s="2">
        <v>5598</v>
      </c>
      <c r="G5603" s="12">
        <f ca="1"/>
        <v>20.141051600316402</v>
      </c>
      <c r="H5603" s="12">
        <f ca="1"/>
        <v>0.56676908324492192</v>
      </c>
      <c r="I5603" s="12">
        <v>0.55979999999999996</v>
      </c>
    </row>
    <row r="5604" spans="6:9" x14ac:dyDescent="0.3">
      <c r="F5604" s="2">
        <v>5599</v>
      </c>
      <c r="G5604" s="12">
        <f ca="1"/>
        <v>20.141622661152994</v>
      </c>
      <c r="H5604" s="12">
        <f ca="1"/>
        <v>0.56687609913433223</v>
      </c>
      <c r="I5604" s="12">
        <v>0.55989999999999995</v>
      </c>
    </row>
    <row r="5605" spans="6:9" x14ac:dyDescent="0.3">
      <c r="F5605" s="2">
        <v>5600</v>
      </c>
      <c r="G5605" s="12">
        <f ca="1"/>
        <v>20.14197305347264</v>
      </c>
      <c r="H5605" s="12">
        <f ca="1"/>
        <v>0.56694175370324273</v>
      </c>
      <c r="I5605" s="12">
        <v>0.56000000000000005</v>
      </c>
    </row>
    <row r="5606" spans="6:9" x14ac:dyDescent="0.3">
      <c r="F5606" s="2">
        <v>5601</v>
      </c>
      <c r="G5606" s="12">
        <f ca="1"/>
        <v>20.142370610745836</v>
      </c>
      <c r="H5606" s="12">
        <f ca="1"/>
        <v>0.5670162380487751</v>
      </c>
      <c r="I5606" s="12">
        <v>0.56010000000000004</v>
      </c>
    </row>
    <row r="5607" spans="6:9" x14ac:dyDescent="0.3">
      <c r="F5607" s="2">
        <v>5602</v>
      </c>
      <c r="G5607" s="12">
        <f ca="1"/>
        <v>20.142481626643114</v>
      </c>
      <c r="H5607" s="12">
        <f ca="1"/>
        <v>0.5670370359649014</v>
      </c>
      <c r="I5607" s="12">
        <v>0.56020000000000003</v>
      </c>
    </row>
    <row r="5608" spans="6:9" x14ac:dyDescent="0.3">
      <c r="F5608" s="2">
        <v>5603</v>
      </c>
      <c r="G5608" s="12">
        <f ca="1"/>
        <v>20.142594172256931</v>
      </c>
      <c r="H5608" s="12">
        <f ca="1"/>
        <v>0.56705811980657472</v>
      </c>
      <c r="I5608" s="12">
        <v>0.56030000000000002</v>
      </c>
    </row>
    <row r="5609" spans="6:9" x14ac:dyDescent="0.3">
      <c r="F5609" s="2">
        <v>5604</v>
      </c>
      <c r="G5609" s="12">
        <f ca="1"/>
        <v>20.142838250614119</v>
      </c>
      <c r="H5609" s="12">
        <f ca="1"/>
        <v>0.5671038421986252</v>
      </c>
      <c r="I5609" s="12">
        <v>0.56040000000000001</v>
      </c>
    </row>
    <row r="5610" spans="6:9" x14ac:dyDescent="0.3">
      <c r="F5610" s="2">
        <v>5605</v>
      </c>
      <c r="G5610" s="12">
        <f ca="1"/>
        <v>20.143109491716473</v>
      </c>
      <c r="H5610" s="12">
        <f ca="1"/>
        <v>0.5671546492627223</v>
      </c>
      <c r="I5610" s="12">
        <v>0.5605</v>
      </c>
    </row>
    <row r="5611" spans="6:9" x14ac:dyDescent="0.3">
      <c r="F5611" s="2">
        <v>5606</v>
      </c>
      <c r="G5611" s="12">
        <f ca="1"/>
        <v>20.144292421613557</v>
      </c>
      <c r="H5611" s="12">
        <f ca="1"/>
        <v>0.56737618300888804</v>
      </c>
      <c r="I5611" s="12">
        <v>0.56059999999999999</v>
      </c>
    </row>
    <row r="5612" spans="6:9" x14ac:dyDescent="0.3">
      <c r="F5612" s="2">
        <v>5607</v>
      </c>
      <c r="G5612" s="12">
        <f ca="1"/>
        <v>20.144965117698373</v>
      </c>
      <c r="H5612" s="12">
        <f ca="1"/>
        <v>0.5675021299991041</v>
      </c>
      <c r="I5612" s="12">
        <v>0.56069999999999998</v>
      </c>
    </row>
    <row r="5613" spans="6:9" x14ac:dyDescent="0.3">
      <c r="F5613" s="2">
        <v>5608</v>
      </c>
      <c r="G5613" s="12">
        <f ca="1"/>
        <v>20.144974211426103</v>
      </c>
      <c r="H5613" s="12">
        <f ca="1"/>
        <v>0.56750383243071933</v>
      </c>
      <c r="I5613" s="12">
        <v>0.56079999999999997</v>
      </c>
    </row>
    <row r="5614" spans="6:9" x14ac:dyDescent="0.3">
      <c r="F5614" s="2">
        <v>5609</v>
      </c>
      <c r="G5614" s="12">
        <f ca="1"/>
        <v>20.145572317868723</v>
      </c>
      <c r="H5614" s="12">
        <f ca="1"/>
        <v>0.56761579414468144</v>
      </c>
      <c r="I5614" s="12">
        <v>0.56089999999999995</v>
      </c>
    </row>
    <row r="5615" spans="6:9" x14ac:dyDescent="0.3">
      <c r="F5615" s="2">
        <v>5610</v>
      </c>
      <c r="G5615" s="12">
        <f ca="1"/>
        <v>20.145681461280727</v>
      </c>
      <c r="H5615" s="12">
        <f ca="1"/>
        <v>0.56763622308608441</v>
      </c>
      <c r="I5615" s="12">
        <v>0.56100000000000005</v>
      </c>
    </row>
    <row r="5616" spans="6:9" x14ac:dyDescent="0.3">
      <c r="F5616" s="2">
        <v>5611</v>
      </c>
      <c r="G5616" s="12">
        <f ca="1"/>
        <v>20.145691916838796</v>
      </c>
      <c r="H5616" s="12">
        <f ca="1"/>
        <v>0.5676381800748348</v>
      </c>
      <c r="I5616" s="12">
        <v>0.56110000000000004</v>
      </c>
    </row>
    <row r="5617" spans="6:9" x14ac:dyDescent="0.3">
      <c r="F5617" s="2">
        <v>5612</v>
      </c>
      <c r="G5617" s="12">
        <f ca="1"/>
        <v>20.14686552522863</v>
      </c>
      <c r="H5617" s="12">
        <f ca="1"/>
        <v>0.56785781063172625</v>
      </c>
      <c r="I5617" s="12">
        <v>0.56120000000000003</v>
      </c>
    </row>
    <row r="5618" spans="6:9" x14ac:dyDescent="0.3">
      <c r="F5618" s="2">
        <v>5613</v>
      </c>
      <c r="G5618" s="12">
        <f ca="1"/>
        <v>20.14712534044487</v>
      </c>
      <c r="H5618" s="12">
        <f ca="1"/>
        <v>0.56790642307889661</v>
      </c>
      <c r="I5618" s="12">
        <v>0.56130000000000002</v>
      </c>
    </row>
    <row r="5619" spans="6:9" x14ac:dyDescent="0.3">
      <c r="F5619" s="2">
        <v>5614</v>
      </c>
      <c r="G5619" s="12">
        <f ca="1"/>
        <v>20.14838532182597</v>
      </c>
      <c r="H5619" s="12">
        <f ca="1"/>
        <v>0.56814212064625913</v>
      </c>
      <c r="I5619" s="12">
        <v>0.56140000000000001</v>
      </c>
    </row>
    <row r="5620" spans="6:9" x14ac:dyDescent="0.3">
      <c r="F5620" s="2">
        <v>5615</v>
      </c>
      <c r="G5620" s="12">
        <f ca="1"/>
        <v>20.148961841821169</v>
      </c>
      <c r="H5620" s="12">
        <f ca="1"/>
        <v>0.56824993937411183</v>
      </c>
      <c r="I5620" s="12">
        <v>0.5615</v>
      </c>
    </row>
    <row r="5621" spans="6:9" x14ac:dyDescent="0.3">
      <c r="F5621" s="2">
        <v>5616</v>
      </c>
      <c r="G5621" s="12">
        <f ca="1"/>
        <v>20.14940165491063</v>
      </c>
      <c r="H5621" s="12">
        <f ca="1"/>
        <v>0.5683321800063742</v>
      </c>
      <c r="I5621" s="12">
        <v>0.56159999999999999</v>
      </c>
    </row>
    <row r="5622" spans="6:9" x14ac:dyDescent="0.3">
      <c r="F5622" s="2">
        <v>5617</v>
      </c>
      <c r="G5622" s="12">
        <f ca="1"/>
        <v>20.149931755345989</v>
      </c>
      <c r="H5622" s="12">
        <f ca="1"/>
        <v>0.56843129005800408</v>
      </c>
      <c r="I5622" s="12">
        <v>0.56169999999999998</v>
      </c>
    </row>
    <row r="5623" spans="6:9" x14ac:dyDescent="0.3">
      <c r="F5623" s="2">
        <v>5618</v>
      </c>
      <c r="G5623" s="12">
        <f ca="1"/>
        <v>20.151035867564531</v>
      </c>
      <c r="H5623" s="12">
        <f ca="1"/>
        <v>0.56863767296527246</v>
      </c>
      <c r="I5623" s="12">
        <v>0.56179999999999997</v>
      </c>
    </row>
    <row r="5624" spans="6:9" x14ac:dyDescent="0.3">
      <c r="F5624" s="2">
        <v>5619</v>
      </c>
      <c r="G5624" s="12">
        <f ca="1"/>
        <v>20.151156538806951</v>
      </c>
      <c r="H5624" s="12">
        <f ca="1"/>
        <v>0.56866022522379467</v>
      </c>
      <c r="I5624" s="12">
        <v>0.56189999999999996</v>
      </c>
    </row>
    <row r="5625" spans="6:9" x14ac:dyDescent="0.3">
      <c r="F5625" s="2">
        <v>5620</v>
      </c>
      <c r="G5625" s="12">
        <f ca="1"/>
        <v>20.15241574855283</v>
      </c>
      <c r="H5625" s="12">
        <f ca="1"/>
        <v>0.56889551368779723</v>
      </c>
      <c r="I5625" s="12">
        <v>0.56200000000000006</v>
      </c>
    </row>
    <row r="5626" spans="6:9" x14ac:dyDescent="0.3">
      <c r="F5626" s="2">
        <v>5621</v>
      </c>
      <c r="G5626" s="12">
        <f ca="1"/>
        <v>20.152628135337302</v>
      </c>
      <c r="H5626" s="12">
        <f ca="1"/>
        <v>0.56893519086336652</v>
      </c>
      <c r="I5626" s="12">
        <v>0.56210000000000004</v>
      </c>
    </row>
    <row r="5627" spans="6:9" x14ac:dyDescent="0.3">
      <c r="F5627" s="2">
        <v>5622</v>
      </c>
      <c r="G5627" s="12">
        <f ca="1"/>
        <v>20.152952562544936</v>
      </c>
      <c r="H5627" s="12">
        <f ca="1"/>
        <v>0.5689957943960785</v>
      </c>
      <c r="I5627" s="12">
        <v>0.56220000000000003</v>
      </c>
    </row>
    <row r="5628" spans="6:9" x14ac:dyDescent="0.3">
      <c r="F5628" s="2">
        <v>5623</v>
      </c>
      <c r="G5628" s="12">
        <f ca="1"/>
        <v>20.153418905227166</v>
      </c>
      <c r="H5628" s="12">
        <f ca="1"/>
        <v>0.56908289834093362</v>
      </c>
      <c r="I5628" s="12">
        <v>0.56230000000000002</v>
      </c>
    </row>
    <row r="5629" spans="6:9" x14ac:dyDescent="0.3">
      <c r="F5629" s="2">
        <v>5624</v>
      </c>
      <c r="G5629" s="12">
        <f ca="1"/>
        <v>20.153547400938301</v>
      </c>
      <c r="H5629" s="12">
        <f ca="1"/>
        <v>0.56910689689990146</v>
      </c>
      <c r="I5629" s="12">
        <v>0.56240000000000001</v>
      </c>
    </row>
    <row r="5630" spans="6:9" x14ac:dyDescent="0.3">
      <c r="F5630" s="2">
        <v>5625</v>
      </c>
      <c r="G5630" s="12">
        <f ca="1"/>
        <v>20.153987162066272</v>
      </c>
      <c r="H5630" s="12">
        <f ca="1"/>
        <v>0.56918902255586123</v>
      </c>
      <c r="I5630" s="12">
        <v>0.5625</v>
      </c>
    </row>
    <row r="5631" spans="6:9" x14ac:dyDescent="0.3">
      <c r="F5631" s="2">
        <v>5626</v>
      </c>
      <c r="G5631" s="12">
        <f ca="1"/>
        <v>20.154406970820915</v>
      </c>
      <c r="H5631" s="12">
        <f ca="1"/>
        <v>0.56926741266656666</v>
      </c>
      <c r="I5631" s="12">
        <v>0.56259999999999999</v>
      </c>
    </row>
    <row r="5632" spans="6:9" x14ac:dyDescent="0.3">
      <c r="F5632" s="2">
        <v>5627</v>
      </c>
      <c r="G5632" s="12">
        <f ca="1"/>
        <v>20.154680350298854</v>
      </c>
      <c r="H5632" s="12">
        <f ca="1"/>
        <v>0.56931845535820735</v>
      </c>
      <c r="I5632" s="12">
        <v>0.56269999999999998</v>
      </c>
    </row>
    <row r="5633" spans="6:9" x14ac:dyDescent="0.3">
      <c r="F5633" s="2">
        <v>5628</v>
      </c>
      <c r="G5633" s="12">
        <f ca="1"/>
        <v>20.154811170491833</v>
      </c>
      <c r="H5633" s="12">
        <f ca="1"/>
        <v>0.56934287941908801</v>
      </c>
      <c r="I5633" s="12">
        <v>0.56279999999999997</v>
      </c>
    </row>
    <row r="5634" spans="6:9" x14ac:dyDescent="0.3">
      <c r="F5634" s="2">
        <v>5629</v>
      </c>
      <c r="G5634" s="12">
        <f ca="1"/>
        <v>20.155108579476067</v>
      </c>
      <c r="H5634" s="12">
        <f ca="1"/>
        <v>0.56939840219074733</v>
      </c>
      <c r="I5634" s="12">
        <v>0.56289999999999996</v>
      </c>
    </row>
    <row r="5635" spans="6:9" x14ac:dyDescent="0.3">
      <c r="F5635" s="2">
        <v>5630</v>
      </c>
      <c r="G5635" s="12">
        <f ca="1"/>
        <v>20.155662565565571</v>
      </c>
      <c r="H5635" s="12">
        <f ca="1"/>
        <v>0.5695018125724961</v>
      </c>
      <c r="I5635" s="12">
        <v>0.56299999999999994</v>
      </c>
    </row>
    <row r="5636" spans="6:9" x14ac:dyDescent="0.3">
      <c r="F5636" s="2">
        <v>5631</v>
      </c>
      <c r="G5636" s="12">
        <f ca="1"/>
        <v>20.155749211272052</v>
      </c>
      <c r="H5636" s="12">
        <f ca="1"/>
        <v>0.56951798493113448</v>
      </c>
      <c r="I5636" s="12">
        <v>0.56310000000000004</v>
      </c>
    </row>
    <row r="5637" spans="6:9" x14ac:dyDescent="0.3">
      <c r="F5637" s="2">
        <v>5632</v>
      </c>
      <c r="G5637" s="12">
        <f ca="1"/>
        <v>20.156916357702201</v>
      </c>
      <c r="H5637" s="12">
        <f ca="1"/>
        <v>0.5697357937073807</v>
      </c>
      <c r="I5637" s="12">
        <v>0.56320000000000003</v>
      </c>
    </row>
    <row r="5638" spans="6:9" x14ac:dyDescent="0.3">
      <c r="F5638" s="2">
        <v>5633</v>
      </c>
      <c r="G5638" s="12">
        <f ca="1"/>
        <v>20.158329831675807</v>
      </c>
      <c r="H5638" s="12">
        <f ca="1"/>
        <v>0.56999947585569455</v>
      </c>
      <c r="I5638" s="12">
        <v>0.56330000000000002</v>
      </c>
    </row>
    <row r="5639" spans="6:9" x14ac:dyDescent="0.3">
      <c r="F5639" s="2">
        <v>5634</v>
      </c>
      <c r="G5639" s="12">
        <f ca="1"/>
        <v>20.15857696320694</v>
      </c>
      <c r="H5639" s="12">
        <f ca="1"/>
        <v>0.57004556725583322</v>
      </c>
      <c r="I5639" s="12">
        <v>0.56340000000000001</v>
      </c>
    </row>
    <row r="5640" spans="6:9" x14ac:dyDescent="0.3">
      <c r="F5640" s="2">
        <v>5635</v>
      </c>
      <c r="G5640" s="12">
        <f ca="1"/>
        <v>20.159214949508769</v>
      </c>
      <c r="H5640" s="12">
        <f ca="1"/>
        <v>0.5701645404562099</v>
      </c>
      <c r="I5640" s="12">
        <v>0.5635</v>
      </c>
    </row>
    <row r="5641" spans="6:9" x14ac:dyDescent="0.3">
      <c r="F5641" s="2">
        <v>5636</v>
      </c>
      <c r="G5641" s="12">
        <f ca="1"/>
        <v>20.15957545775127</v>
      </c>
      <c r="H5641" s="12">
        <f ca="1"/>
        <v>0.5702317594657742</v>
      </c>
      <c r="I5641" s="12">
        <v>0.56359999999999999</v>
      </c>
    </row>
    <row r="5642" spans="6:9" x14ac:dyDescent="0.3">
      <c r="F5642" s="2">
        <v>5637</v>
      </c>
      <c r="G5642" s="12">
        <f ca="1"/>
        <v>20.159589568996331</v>
      </c>
      <c r="H5642" s="12">
        <f ca="1"/>
        <v>0.57023439045699009</v>
      </c>
      <c r="I5642" s="12">
        <v>0.56369999999999998</v>
      </c>
    </row>
    <row r="5643" spans="6:9" x14ac:dyDescent="0.3">
      <c r="F5643" s="2">
        <v>5638</v>
      </c>
      <c r="G5643" s="12">
        <f ca="1"/>
        <v>20.161165461119364</v>
      </c>
      <c r="H5643" s="12">
        <f ca="1"/>
        <v>0.57052814429084531</v>
      </c>
      <c r="I5643" s="12">
        <v>0.56379999999999997</v>
      </c>
    </row>
    <row r="5644" spans="6:9" x14ac:dyDescent="0.3">
      <c r="F5644" s="2">
        <v>5639</v>
      </c>
      <c r="G5644" s="12">
        <f ca="1"/>
        <v>20.1613118526748</v>
      </c>
      <c r="H5644" s="12">
        <f ca="1"/>
        <v>0.57055542577292262</v>
      </c>
      <c r="I5644" s="12">
        <v>0.56389999999999996</v>
      </c>
    </row>
    <row r="5645" spans="6:9" x14ac:dyDescent="0.3">
      <c r="F5645" s="2">
        <v>5640</v>
      </c>
      <c r="G5645" s="12">
        <f ca="1"/>
        <v>20.161878995690643</v>
      </c>
      <c r="H5645" s="12">
        <f ca="1"/>
        <v>0.57066110775499579</v>
      </c>
      <c r="I5645" s="12">
        <v>0.56399999999999995</v>
      </c>
    </row>
    <row r="5646" spans="6:9" x14ac:dyDescent="0.3">
      <c r="F5646" s="2">
        <v>5641</v>
      </c>
      <c r="G5646" s="12">
        <f ca="1"/>
        <v>20.162134214638716</v>
      </c>
      <c r="H5646" s="12">
        <f ca="1"/>
        <v>0.57070866000220921</v>
      </c>
      <c r="I5646" s="12">
        <v>0.56410000000000005</v>
      </c>
    </row>
    <row r="5647" spans="6:9" x14ac:dyDescent="0.3">
      <c r="F5647" s="2">
        <v>5642</v>
      </c>
      <c r="G5647" s="12">
        <f ca="1"/>
        <v>20.163414936478517</v>
      </c>
      <c r="H5647" s="12">
        <f ca="1"/>
        <v>0.57094723179226992</v>
      </c>
      <c r="I5647" s="12">
        <v>0.56420000000000003</v>
      </c>
    </row>
    <row r="5648" spans="6:9" x14ac:dyDescent="0.3">
      <c r="F5648" s="2">
        <v>5643</v>
      </c>
      <c r="G5648" s="12">
        <f ca="1"/>
        <v>20.163878872084126</v>
      </c>
      <c r="H5648" s="12">
        <f ca="1"/>
        <v>0.57103363210495206</v>
      </c>
      <c r="I5648" s="12">
        <v>0.56430000000000002</v>
      </c>
    </row>
    <row r="5649" spans="6:9" x14ac:dyDescent="0.3">
      <c r="F5649" s="2">
        <v>5644</v>
      </c>
      <c r="G5649" s="12">
        <f ca="1"/>
        <v>20.165474400602065</v>
      </c>
      <c r="H5649" s="12">
        <f ca="1"/>
        <v>0.57133068663644349</v>
      </c>
      <c r="I5649" s="12">
        <v>0.56440000000000001</v>
      </c>
    </row>
    <row r="5650" spans="6:9" x14ac:dyDescent="0.3">
      <c r="F5650" s="2">
        <v>5645</v>
      </c>
      <c r="G5650" s="12">
        <f ca="1"/>
        <v>20.166266938650608</v>
      </c>
      <c r="H5650" s="12">
        <f ca="1"/>
        <v>0.5714781912246143</v>
      </c>
      <c r="I5650" s="12">
        <v>0.5645</v>
      </c>
    </row>
    <row r="5651" spans="6:9" x14ac:dyDescent="0.3">
      <c r="F5651" s="2">
        <v>5646</v>
      </c>
      <c r="G5651" s="12">
        <f ca="1"/>
        <v>20.16639467110803</v>
      </c>
      <c r="H5651" s="12">
        <f ca="1"/>
        <v>0.57150196128600306</v>
      </c>
      <c r="I5651" s="12">
        <v>0.56459999999999999</v>
      </c>
    </row>
    <row r="5652" spans="6:9" x14ac:dyDescent="0.3">
      <c r="F5652" s="2">
        <v>5647</v>
      </c>
      <c r="G5652" s="12">
        <f ca="1"/>
        <v>20.166722560956263</v>
      </c>
      <c r="H5652" s="12">
        <f ca="1"/>
        <v>0.57156297522865851</v>
      </c>
      <c r="I5652" s="12">
        <v>0.56469999999999998</v>
      </c>
    </row>
    <row r="5653" spans="6:9" x14ac:dyDescent="0.3">
      <c r="F5653" s="2">
        <v>5648</v>
      </c>
      <c r="G5653" s="12">
        <f ca="1"/>
        <v>20.166886819085818</v>
      </c>
      <c r="H5653" s="12">
        <f ca="1"/>
        <v>0.57159353835892923</v>
      </c>
      <c r="I5653" s="12">
        <v>0.56479999999999997</v>
      </c>
    </row>
    <row r="5654" spans="6:9" x14ac:dyDescent="0.3">
      <c r="F5654" s="2">
        <v>5649</v>
      </c>
      <c r="G5654" s="12">
        <f ca="1"/>
        <v>20.168069177628254</v>
      </c>
      <c r="H5654" s="12">
        <f ca="1"/>
        <v>0.57181349526500336</v>
      </c>
      <c r="I5654" s="12">
        <v>0.56489999999999996</v>
      </c>
    </row>
    <row r="5655" spans="6:9" x14ac:dyDescent="0.3">
      <c r="F5655" s="2">
        <v>5650</v>
      </c>
      <c r="G5655" s="12">
        <f ca="1"/>
        <v>20.168448883033928</v>
      </c>
      <c r="H5655" s="12">
        <f ca="1"/>
        <v>0.57188411716374865</v>
      </c>
      <c r="I5655" s="12">
        <v>0.56499999999999995</v>
      </c>
    </row>
    <row r="5656" spans="6:9" x14ac:dyDescent="0.3">
      <c r="F5656" s="2">
        <v>5651</v>
      </c>
      <c r="G5656" s="12">
        <f ca="1"/>
        <v>20.169083449132071</v>
      </c>
      <c r="H5656" s="12">
        <f ca="1"/>
        <v>0.57200212402072315</v>
      </c>
      <c r="I5656" s="12">
        <v>0.56510000000000005</v>
      </c>
    </row>
    <row r="5657" spans="6:9" x14ac:dyDescent="0.3">
      <c r="F5657" s="2">
        <v>5652</v>
      </c>
      <c r="G5657" s="12">
        <f ca="1"/>
        <v>20.169131605923795</v>
      </c>
      <c r="H5657" s="12">
        <f ca="1"/>
        <v>0.57201107861725831</v>
      </c>
      <c r="I5657" s="12">
        <v>0.56520000000000004</v>
      </c>
    </row>
    <row r="5658" spans="6:9" x14ac:dyDescent="0.3">
      <c r="F5658" s="2">
        <v>5653</v>
      </c>
      <c r="G5658" s="12">
        <f ca="1"/>
        <v>20.169419588072444</v>
      </c>
      <c r="H5658" s="12">
        <f ca="1"/>
        <v>0.57206462540352632</v>
      </c>
      <c r="I5658" s="12">
        <v>0.56530000000000002</v>
      </c>
    </row>
    <row r="5659" spans="6:9" x14ac:dyDescent="0.3">
      <c r="F5659" s="2">
        <v>5654</v>
      </c>
      <c r="G5659" s="12">
        <f ca="1"/>
        <v>20.169504775671502</v>
      </c>
      <c r="H5659" s="12">
        <f ca="1"/>
        <v>0.57208046416841041</v>
      </c>
      <c r="I5659" s="12">
        <v>0.56540000000000001</v>
      </c>
    </row>
    <row r="5660" spans="6:9" x14ac:dyDescent="0.3">
      <c r="F5660" s="2">
        <v>5655</v>
      </c>
      <c r="G5660" s="12">
        <f ca="1"/>
        <v>20.170621260892048</v>
      </c>
      <c r="H5660" s="12">
        <f ca="1"/>
        <v>0.57228801482815339</v>
      </c>
      <c r="I5660" s="12">
        <v>0.5655</v>
      </c>
    </row>
    <row r="5661" spans="6:9" x14ac:dyDescent="0.3">
      <c r="F5661" s="2">
        <v>5656</v>
      </c>
      <c r="G5661" s="12">
        <f ca="1"/>
        <v>20.170960546207475</v>
      </c>
      <c r="H5661" s="12">
        <f ca="1"/>
        <v>0.57235107378332895</v>
      </c>
      <c r="I5661" s="12">
        <v>0.56559999999999999</v>
      </c>
    </row>
    <row r="5662" spans="6:9" x14ac:dyDescent="0.3">
      <c r="F5662" s="2">
        <v>5657</v>
      </c>
      <c r="G5662" s="12">
        <f ca="1"/>
        <v>20.171435171048422</v>
      </c>
      <c r="H5662" s="12">
        <f ca="1"/>
        <v>0.57243927653834104</v>
      </c>
      <c r="I5662" s="12">
        <v>0.56569999999999998</v>
      </c>
    </row>
    <row r="5663" spans="6:9" x14ac:dyDescent="0.3">
      <c r="F5663" s="2">
        <v>5658</v>
      </c>
      <c r="G5663" s="12">
        <f ca="1"/>
        <v>20.171589352748647</v>
      </c>
      <c r="H5663" s="12">
        <f ca="1"/>
        <v>0.57246792661989143</v>
      </c>
      <c r="I5663" s="12">
        <v>0.56579999999999997</v>
      </c>
    </row>
    <row r="5664" spans="6:9" x14ac:dyDescent="0.3">
      <c r="F5664" s="2">
        <v>5659</v>
      </c>
      <c r="G5664" s="12">
        <f ca="1"/>
        <v>20.172055465117282</v>
      </c>
      <c r="H5664" s="12">
        <f ca="1"/>
        <v>0.57255453212920937</v>
      </c>
      <c r="I5664" s="12">
        <v>0.56589999999999996</v>
      </c>
    </row>
    <row r="5665" spans="6:9" x14ac:dyDescent="0.3">
      <c r="F5665" s="2">
        <v>5660</v>
      </c>
      <c r="G5665" s="12">
        <f ca="1"/>
        <v>20.172141780160665</v>
      </c>
      <c r="H5665" s="12">
        <f ca="1"/>
        <v>0.57257056854889254</v>
      </c>
      <c r="I5665" s="12">
        <v>0.56599999999999995</v>
      </c>
    </row>
    <row r="5666" spans="6:9" x14ac:dyDescent="0.3">
      <c r="F5666" s="2">
        <v>5661</v>
      </c>
      <c r="G5666" s="12">
        <f ca="1"/>
        <v>20.172147119058152</v>
      </c>
      <c r="H5666" s="12">
        <f ca="1"/>
        <v>0.57257156044655177</v>
      </c>
      <c r="I5666" s="12">
        <v>0.56610000000000005</v>
      </c>
    </row>
    <row r="5667" spans="6:9" x14ac:dyDescent="0.3">
      <c r="F5667" s="2">
        <v>5662</v>
      </c>
      <c r="G5667" s="12">
        <f ca="1"/>
        <v>20.172511497513682</v>
      </c>
      <c r="H5667" s="12">
        <f ca="1"/>
        <v>0.57263925367590995</v>
      </c>
      <c r="I5667" s="12">
        <v>0.56620000000000004</v>
      </c>
    </row>
    <row r="5668" spans="6:9" x14ac:dyDescent="0.3">
      <c r="F5668" s="2">
        <v>5663</v>
      </c>
      <c r="G5668" s="12">
        <f ca="1"/>
        <v>20.172789941047988</v>
      </c>
      <c r="H5668" s="12">
        <f ca="1"/>
        <v>0.57269097744144493</v>
      </c>
      <c r="I5668" s="12">
        <v>0.56630000000000003</v>
      </c>
    </row>
    <row r="5669" spans="6:9" x14ac:dyDescent="0.3">
      <c r="F5669" s="2">
        <v>5664</v>
      </c>
      <c r="G5669" s="12">
        <f ca="1"/>
        <v>20.174002539021572</v>
      </c>
      <c r="H5669" s="12">
        <f ca="1"/>
        <v>0.5729161824643072</v>
      </c>
      <c r="I5669" s="12">
        <v>0.56640000000000001</v>
      </c>
    </row>
    <row r="5670" spans="6:9" x14ac:dyDescent="0.3">
      <c r="F5670" s="2">
        <v>5665</v>
      </c>
      <c r="G5670" s="12">
        <f ca="1"/>
        <v>20.174056533219137</v>
      </c>
      <c r="H5670" s="12">
        <f ca="1"/>
        <v>0.57292620852538934</v>
      </c>
      <c r="I5670" s="12">
        <v>0.5665</v>
      </c>
    </row>
    <row r="5671" spans="6:9" x14ac:dyDescent="0.3">
      <c r="F5671" s="2">
        <v>5666</v>
      </c>
      <c r="G5671" s="12">
        <f ca="1"/>
        <v>20.175241127599186</v>
      </c>
      <c r="H5671" s="12">
        <f ca="1"/>
        <v>0.57314613455315555</v>
      </c>
      <c r="I5671" s="12">
        <v>0.56659999999999999</v>
      </c>
    </row>
    <row r="5672" spans="6:9" x14ac:dyDescent="0.3">
      <c r="F5672" s="2">
        <v>5667</v>
      </c>
      <c r="G5672" s="12">
        <f ca="1"/>
        <v>20.175935481128946</v>
      </c>
      <c r="H5672" s="12">
        <f ca="1"/>
        <v>0.57327501048535601</v>
      </c>
      <c r="I5672" s="12">
        <v>0.56669999999999998</v>
      </c>
    </row>
    <row r="5673" spans="6:9" x14ac:dyDescent="0.3">
      <c r="F5673" s="2">
        <v>5668</v>
      </c>
      <c r="G5673" s="12">
        <f ca="1"/>
        <v>20.176433215698641</v>
      </c>
      <c r="H5673" s="12">
        <f ca="1"/>
        <v>0.57336737719583108</v>
      </c>
      <c r="I5673" s="12">
        <v>0.56679999999999997</v>
      </c>
    </row>
    <row r="5674" spans="6:9" x14ac:dyDescent="0.3">
      <c r="F5674" s="2">
        <v>5669</v>
      </c>
      <c r="G5674" s="12">
        <f ca="1"/>
        <v>20.177713332790937</v>
      </c>
      <c r="H5674" s="12">
        <f ca="1"/>
        <v>0.57360487395862336</v>
      </c>
      <c r="I5674" s="12">
        <v>0.56689999999999996</v>
      </c>
    </row>
    <row r="5675" spans="6:9" x14ac:dyDescent="0.3">
      <c r="F5675" s="2">
        <v>5670</v>
      </c>
      <c r="G5675" s="12">
        <f ca="1"/>
        <v>20.177951015332468</v>
      </c>
      <c r="H5675" s="12">
        <f ca="1"/>
        <v>0.57364896106586716</v>
      </c>
      <c r="I5675" s="12">
        <v>0.56699999999999995</v>
      </c>
    </row>
    <row r="5676" spans="6:9" x14ac:dyDescent="0.3">
      <c r="F5676" s="2">
        <v>5671</v>
      </c>
      <c r="G5676" s="12">
        <f ca="1"/>
        <v>20.179334777680985</v>
      </c>
      <c r="H5676" s="12">
        <f ca="1"/>
        <v>0.57390557231935624</v>
      </c>
      <c r="I5676" s="12">
        <v>0.56710000000000005</v>
      </c>
    </row>
    <row r="5677" spans="6:9" x14ac:dyDescent="0.3">
      <c r="F5677" s="2">
        <v>5672</v>
      </c>
      <c r="G5677" s="12">
        <f ca="1"/>
        <v>20.179875446948863</v>
      </c>
      <c r="H5677" s="12">
        <f ca="1"/>
        <v>0.57400580906726384</v>
      </c>
      <c r="I5677" s="12">
        <v>0.56720000000000004</v>
      </c>
    </row>
    <row r="5678" spans="6:9" x14ac:dyDescent="0.3">
      <c r="F5678" s="2">
        <v>5673</v>
      </c>
      <c r="G5678" s="12">
        <f ca="1"/>
        <v>20.181173471195152</v>
      </c>
      <c r="H5678" s="12">
        <f ca="1"/>
        <v>0.57424639177280989</v>
      </c>
      <c r="I5678" s="12">
        <v>0.56730000000000003</v>
      </c>
    </row>
    <row r="5679" spans="6:9" x14ac:dyDescent="0.3">
      <c r="F5679" s="2">
        <v>5674</v>
      </c>
      <c r="G5679" s="12">
        <f ca="1"/>
        <v>20.182433260017689</v>
      </c>
      <c r="H5679" s="12">
        <f ca="1"/>
        <v>0.57447980265203336</v>
      </c>
      <c r="I5679" s="12">
        <v>0.56740000000000002</v>
      </c>
    </row>
    <row r="5680" spans="6:9" x14ac:dyDescent="0.3">
      <c r="F5680" s="2">
        <v>5675</v>
      </c>
      <c r="G5680" s="12">
        <f ca="1"/>
        <v>20.183143075439787</v>
      </c>
      <c r="H5680" s="12">
        <f ca="1"/>
        <v>0.57461127875529416</v>
      </c>
      <c r="I5680" s="12">
        <v>0.5675</v>
      </c>
    </row>
    <row r="5681" spans="6:9" x14ac:dyDescent="0.3">
      <c r="F5681" s="2">
        <v>5676</v>
      </c>
      <c r="G5681" s="12">
        <f ca="1"/>
        <v>20.183931443219169</v>
      </c>
      <c r="H5681" s="12">
        <f ca="1"/>
        <v>0.57475727357379003</v>
      </c>
      <c r="I5681" s="12">
        <v>0.56759999999999999</v>
      </c>
    </row>
    <row r="5682" spans="6:9" x14ac:dyDescent="0.3">
      <c r="F5682" s="2">
        <v>5677</v>
      </c>
      <c r="G5682" s="12">
        <f ca="1"/>
        <v>20.184083022093777</v>
      </c>
      <c r="H5682" s="12">
        <f ca="1"/>
        <v>0.57478534012176918</v>
      </c>
      <c r="I5682" s="12">
        <v>0.56769999999999998</v>
      </c>
    </row>
    <row r="5683" spans="6:9" x14ac:dyDescent="0.3">
      <c r="F5683" s="2">
        <v>5678</v>
      </c>
      <c r="G5683" s="12">
        <f ca="1"/>
        <v>20.184146764479472</v>
      </c>
      <c r="H5683" s="12">
        <f ca="1"/>
        <v>0.57479714238477086</v>
      </c>
      <c r="I5683" s="12">
        <v>0.56779999999999997</v>
      </c>
    </row>
    <row r="5684" spans="6:9" x14ac:dyDescent="0.3">
      <c r="F5684" s="2">
        <v>5679</v>
      </c>
      <c r="G5684" s="12">
        <f ca="1"/>
        <v>20.184155902217565</v>
      </c>
      <c r="H5684" s="12">
        <f ca="1"/>
        <v>0.57479883427102707</v>
      </c>
      <c r="I5684" s="12">
        <v>0.56789999999999996</v>
      </c>
    </row>
    <row r="5685" spans="6:9" x14ac:dyDescent="0.3">
      <c r="F5685" s="2">
        <v>5680</v>
      </c>
      <c r="G5685" s="12">
        <f ca="1"/>
        <v>20.18450695599789</v>
      </c>
      <c r="H5685" s="12">
        <f ca="1"/>
        <v>0.57486382984445838</v>
      </c>
      <c r="I5685" s="12">
        <v>0.56799999999999995</v>
      </c>
    </row>
    <row r="5686" spans="6:9" x14ac:dyDescent="0.3">
      <c r="F5686" s="2">
        <v>5681</v>
      </c>
      <c r="G5686" s="12">
        <f ca="1"/>
        <v>20.184971755768206</v>
      </c>
      <c r="H5686" s="12">
        <f ca="1"/>
        <v>0.57494987480516235</v>
      </c>
      <c r="I5686" s="12">
        <v>0.56810000000000005</v>
      </c>
    </row>
    <row r="5687" spans="6:9" x14ac:dyDescent="0.3">
      <c r="F5687" s="2">
        <v>5682</v>
      </c>
      <c r="G5687" s="12">
        <f ca="1"/>
        <v>20.186253038236451</v>
      </c>
      <c r="H5687" s="12">
        <f ca="1"/>
        <v>0.57518701004629713</v>
      </c>
      <c r="I5687" s="12">
        <v>0.56820000000000004</v>
      </c>
    </row>
    <row r="5688" spans="6:9" x14ac:dyDescent="0.3">
      <c r="F5688" s="2">
        <v>5683</v>
      </c>
      <c r="G5688" s="12">
        <f ca="1"/>
        <v>20.187007242938225</v>
      </c>
      <c r="H5688" s="12">
        <f ca="1"/>
        <v>0.57532655499050922</v>
      </c>
      <c r="I5688" s="12">
        <v>0.56830000000000003</v>
      </c>
    </row>
    <row r="5689" spans="6:9" x14ac:dyDescent="0.3">
      <c r="F5689" s="2">
        <v>5684</v>
      </c>
      <c r="G5689" s="12">
        <f ca="1"/>
        <v>20.188655201973674</v>
      </c>
      <c r="H5689" s="12">
        <f ca="1"/>
        <v>0.57563135997378356</v>
      </c>
      <c r="I5689" s="12">
        <v>0.56840000000000002</v>
      </c>
    </row>
    <row r="5690" spans="6:9" x14ac:dyDescent="0.3">
      <c r="F5690" s="2">
        <v>5685</v>
      </c>
      <c r="G5690" s="12">
        <f ca="1"/>
        <v>20.19069558399363</v>
      </c>
      <c r="H5690" s="12">
        <f ca="1"/>
        <v>0.57600854791520095</v>
      </c>
      <c r="I5690" s="12">
        <v>0.56850000000000001</v>
      </c>
    </row>
    <row r="5691" spans="6:9" x14ac:dyDescent="0.3">
      <c r="F5691" s="2">
        <v>5686</v>
      </c>
      <c r="G5691" s="12">
        <f ca="1"/>
        <v>20.191321438871103</v>
      </c>
      <c r="H5691" s="12">
        <f ca="1"/>
        <v>0.5761242001439284</v>
      </c>
      <c r="I5691" s="12">
        <v>0.56859999999999999</v>
      </c>
    </row>
    <row r="5692" spans="6:9" x14ac:dyDescent="0.3">
      <c r="F5692" s="2">
        <v>5687</v>
      </c>
      <c r="G5692" s="12">
        <f ca="1"/>
        <v>20.191516621212124</v>
      </c>
      <c r="H5692" s="12">
        <f ca="1"/>
        <v>0.57616026380028595</v>
      </c>
      <c r="I5692" s="12">
        <v>0.56869999999999998</v>
      </c>
    </row>
    <row r="5693" spans="6:9" x14ac:dyDescent="0.3">
      <c r="F5693" s="2">
        <v>5688</v>
      </c>
      <c r="G5693" s="12">
        <f ca="1"/>
        <v>20.192273382134999</v>
      </c>
      <c r="H5693" s="12">
        <f ca="1"/>
        <v>0.57630007070754918</v>
      </c>
      <c r="I5693" s="12">
        <v>0.56879999999999997</v>
      </c>
    </row>
    <row r="5694" spans="6:9" x14ac:dyDescent="0.3">
      <c r="F5694" s="2">
        <v>5689</v>
      </c>
      <c r="G5694" s="12">
        <f ca="1"/>
        <v>20.192690166207477</v>
      </c>
      <c r="H5694" s="12">
        <f ca="1"/>
        <v>0.57637705602644318</v>
      </c>
      <c r="I5694" s="12">
        <v>0.56889999999999996</v>
      </c>
    </row>
    <row r="5695" spans="6:9" x14ac:dyDescent="0.3">
      <c r="F5695" s="2">
        <v>5690</v>
      </c>
      <c r="G5695" s="12">
        <f ca="1"/>
        <v>20.193356640235869</v>
      </c>
      <c r="H5695" s="12">
        <f ca="1"/>
        <v>0.57650014311484521</v>
      </c>
      <c r="I5695" s="12">
        <v>0.56899999999999995</v>
      </c>
    </row>
    <row r="5696" spans="6:9" x14ac:dyDescent="0.3">
      <c r="F5696" s="2">
        <v>5691</v>
      </c>
      <c r="G5696" s="12">
        <f ca="1"/>
        <v>20.193569286744417</v>
      </c>
      <c r="H5696" s="12">
        <f ca="1"/>
        <v>0.57653941056525837</v>
      </c>
      <c r="I5696" s="12">
        <v>0.56910000000000005</v>
      </c>
    </row>
    <row r="5697" spans="6:9" x14ac:dyDescent="0.3">
      <c r="F5697" s="2">
        <v>5692</v>
      </c>
      <c r="G5697" s="12">
        <f ca="1"/>
        <v>20.193960664472392</v>
      </c>
      <c r="H5697" s="12">
        <f ca="1"/>
        <v>0.57661167637600741</v>
      </c>
      <c r="I5697" s="12">
        <v>0.56920000000000004</v>
      </c>
    </row>
    <row r="5698" spans="6:9" x14ac:dyDescent="0.3">
      <c r="F5698" s="2">
        <v>5693</v>
      </c>
      <c r="G5698" s="12">
        <f ca="1"/>
        <v>20.194134600193301</v>
      </c>
      <c r="H5698" s="12">
        <f ca="1"/>
        <v>0.57664379007154387</v>
      </c>
      <c r="I5698" s="12">
        <v>0.56930000000000003</v>
      </c>
    </row>
    <row r="5699" spans="6:9" x14ac:dyDescent="0.3">
      <c r="F5699" s="2">
        <v>5694</v>
      </c>
      <c r="G5699" s="12">
        <f ca="1"/>
        <v>20.195148109670704</v>
      </c>
      <c r="H5699" s="12">
        <f ca="1"/>
        <v>0.57683088207047817</v>
      </c>
      <c r="I5699" s="12">
        <v>0.56940000000000002</v>
      </c>
    </row>
    <row r="5700" spans="6:9" x14ac:dyDescent="0.3">
      <c r="F5700" s="2">
        <v>5695</v>
      </c>
      <c r="G5700" s="12">
        <f ca="1"/>
        <v>20.195280932190521</v>
      </c>
      <c r="H5700" s="12">
        <f ca="1"/>
        <v>0.57685539682537357</v>
      </c>
      <c r="I5700" s="12">
        <v>0.56950000000000001</v>
      </c>
    </row>
    <row r="5701" spans="6:9" x14ac:dyDescent="0.3">
      <c r="F5701" s="2">
        <v>5696</v>
      </c>
      <c r="G5701" s="12">
        <f ca="1"/>
        <v>20.195421207921882</v>
      </c>
      <c r="H5701" s="12">
        <f ca="1"/>
        <v>0.57688128618625145</v>
      </c>
      <c r="I5701" s="12">
        <v>0.5696</v>
      </c>
    </row>
    <row r="5702" spans="6:9" x14ac:dyDescent="0.3">
      <c r="F5702" s="2">
        <v>5697</v>
      </c>
      <c r="G5702" s="12">
        <f ca="1"/>
        <v>20.195723632974449</v>
      </c>
      <c r="H5702" s="12">
        <f ca="1"/>
        <v>0.57693709835596074</v>
      </c>
      <c r="I5702" s="12">
        <v>0.56969999999999998</v>
      </c>
    </row>
    <row r="5703" spans="6:9" x14ac:dyDescent="0.3">
      <c r="F5703" s="2">
        <v>5698</v>
      </c>
      <c r="G5703" s="12">
        <f ca="1"/>
        <v>20.195746324485693</v>
      </c>
      <c r="H5703" s="12">
        <f ca="1"/>
        <v>0.5769412858505264</v>
      </c>
      <c r="I5703" s="12">
        <v>0.56979999999999997</v>
      </c>
    </row>
    <row r="5704" spans="6:9" x14ac:dyDescent="0.3">
      <c r="F5704" s="2">
        <v>5699</v>
      </c>
      <c r="G5704" s="12">
        <f ca="1"/>
        <v>20.196047388254641</v>
      </c>
      <c r="H5704" s="12">
        <f ca="1"/>
        <v>0.57699684161231457</v>
      </c>
      <c r="I5704" s="12">
        <v>0.56989999999999996</v>
      </c>
    </row>
    <row r="5705" spans="6:9" x14ac:dyDescent="0.3">
      <c r="F5705" s="2">
        <v>5700</v>
      </c>
      <c r="G5705" s="12">
        <f ca="1"/>
        <v>20.196571626661282</v>
      </c>
      <c r="H5705" s="12">
        <f ca="1"/>
        <v>0.57709356864991557</v>
      </c>
      <c r="I5705" s="12">
        <v>0.56999999999999995</v>
      </c>
    </row>
    <row r="5706" spans="6:9" x14ac:dyDescent="0.3">
      <c r="F5706" s="2">
        <v>5701</v>
      </c>
      <c r="G5706" s="12">
        <f ca="1"/>
        <v>20.199024794061266</v>
      </c>
      <c r="H5706" s="12">
        <f ca="1"/>
        <v>0.57754600771928466</v>
      </c>
      <c r="I5706" s="12">
        <v>0.57010000000000005</v>
      </c>
    </row>
    <row r="5707" spans="6:9" x14ac:dyDescent="0.3">
      <c r="F5707" s="2">
        <v>5702</v>
      </c>
      <c r="G5707" s="12">
        <f ca="1"/>
        <v>20.199679106055818</v>
      </c>
      <c r="H5707" s="12">
        <f ca="1"/>
        <v>0.57766662884043274</v>
      </c>
      <c r="I5707" s="12">
        <v>0.57020000000000004</v>
      </c>
    </row>
    <row r="5708" spans="6:9" x14ac:dyDescent="0.3">
      <c r="F5708" s="2">
        <v>5703</v>
      </c>
      <c r="G5708" s="12">
        <f ca="1"/>
        <v>20.200074320763498</v>
      </c>
      <c r="H5708" s="12">
        <f ca="1"/>
        <v>0.57773947486589472</v>
      </c>
      <c r="I5708" s="12">
        <v>0.57030000000000003</v>
      </c>
    </row>
    <row r="5709" spans="6:9" x14ac:dyDescent="0.3">
      <c r="F5709" s="2">
        <v>5704</v>
      </c>
      <c r="G5709" s="12">
        <f ca="1"/>
        <v>20.201273751923729</v>
      </c>
      <c r="H5709" s="12">
        <f ca="1"/>
        <v>0.5779605033251225</v>
      </c>
      <c r="I5709" s="12">
        <v>0.57040000000000002</v>
      </c>
    </row>
    <row r="5710" spans="6:9" x14ac:dyDescent="0.3">
      <c r="F5710" s="2">
        <v>5705</v>
      </c>
      <c r="G5710" s="12">
        <f ca="1"/>
        <v>20.201391726595144</v>
      </c>
      <c r="H5710" s="12">
        <f ca="1"/>
        <v>0.57798223929806336</v>
      </c>
      <c r="I5710" s="12">
        <v>0.57050000000000001</v>
      </c>
    </row>
    <row r="5711" spans="6:9" x14ac:dyDescent="0.3">
      <c r="F5711" s="2">
        <v>5706</v>
      </c>
      <c r="G5711" s="12">
        <f ca="1"/>
        <v>20.202206646464958</v>
      </c>
      <c r="H5711" s="12">
        <f ca="1"/>
        <v>0.57813236212286312</v>
      </c>
      <c r="I5711" s="12">
        <v>0.5706</v>
      </c>
    </row>
    <row r="5712" spans="6:9" x14ac:dyDescent="0.3">
      <c r="F5712" s="2">
        <v>5707</v>
      </c>
      <c r="G5712" s="12">
        <f ca="1"/>
        <v>20.202350956675282</v>
      </c>
      <c r="H5712" s="12">
        <f ca="1"/>
        <v>0.57815894296435766</v>
      </c>
      <c r="I5712" s="12">
        <v>0.57069999999999999</v>
      </c>
    </row>
    <row r="5713" spans="6:9" x14ac:dyDescent="0.3">
      <c r="F5713" s="2">
        <v>5708</v>
      </c>
      <c r="G5713" s="12">
        <f ca="1"/>
        <v>20.20265294110672</v>
      </c>
      <c r="H5713" s="12">
        <f ca="1"/>
        <v>0.57821456261097248</v>
      </c>
      <c r="I5713" s="12">
        <v>0.57079999999999997</v>
      </c>
    </row>
    <row r="5714" spans="6:9" x14ac:dyDescent="0.3">
      <c r="F5714" s="2">
        <v>5709</v>
      </c>
      <c r="G5714" s="12">
        <f ca="1"/>
        <v>20.203280075250824</v>
      </c>
      <c r="H5714" s="12">
        <f ca="1"/>
        <v>0.57833005299461915</v>
      </c>
      <c r="I5714" s="12">
        <v>0.57089999999999996</v>
      </c>
    </row>
    <row r="5715" spans="6:9" x14ac:dyDescent="0.3">
      <c r="F5715" s="2">
        <v>5710</v>
      </c>
      <c r="G5715" s="12">
        <f ca="1"/>
        <v>20.203656202960914</v>
      </c>
      <c r="H5715" s="12">
        <f ca="1"/>
        <v>0.5783993090486983</v>
      </c>
      <c r="I5715" s="12">
        <v>0.57099999999999995</v>
      </c>
    </row>
    <row r="5716" spans="6:9" x14ac:dyDescent="0.3">
      <c r="F5716" s="2">
        <v>5711</v>
      </c>
      <c r="G5716" s="12">
        <f ca="1"/>
        <v>20.203876343960147</v>
      </c>
      <c r="H5716" s="12">
        <f ca="1"/>
        <v>0.57843983991777426</v>
      </c>
      <c r="I5716" s="12">
        <v>0.57110000000000005</v>
      </c>
    </row>
    <row r="5717" spans="6:9" x14ac:dyDescent="0.3">
      <c r="F5717" s="2">
        <v>5712</v>
      </c>
      <c r="G5717" s="12">
        <f ca="1"/>
        <v>20.204485499302315</v>
      </c>
      <c r="H5717" s="12">
        <f ca="1"/>
        <v>0.57855198002522989</v>
      </c>
      <c r="I5717" s="12">
        <v>0.57120000000000004</v>
      </c>
    </row>
    <row r="5718" spans="6:9" x14ac:dyDescent="0.3">
      <c r="F5718" s="2">
        <v>5713</v>
      </c>
      <c r="G5718" s="12">
        <f ca="1"/>
        <v>20.205200146249442</v>
      </c>
      <c r="H5718" s="12">
        <f ca="1"/>
        <v>0.57868351501742543</v>
      </c>
      <c r="I5718" s="12">
        <v>0.57130000000000003</v>
      </c>
    </row>
    <row r="5719" spans="6:9" x14ac:dyDescent="0.3">
      <c r="F5719" s="2">
        <v>5714</v>
      </c>
      <c r="G5719" s="12">
        <f ca="1"/>
        <v>20.206277215523031</v>
      </c>
      <c r="H5719" s="12">
        <f ca="1"/>
        <v>0.57888170458955701</v>
      </c>
      <c r="I5719" s="12">
        <v>0.57140000000000002</v>
      </c>
    </row>
    <row r="5720" spans="6:9" x14ac:dyDescent="0.3">
      <c r="F5720" s="2">
        <v>5715</v>
      </c>
      <c r="G5720" s="12">
        <f ca="1"/>
        <v>20.206944069251481</v>
      </c>
      <c r="H5720" s="12">
        <f ca="1"/>
        <v>0.57900438016235767</v>
      </c>
      <c r="I5720" s="12">
        <v>0.57150000000000001</v>
      </c>
    </row>
    <row r="5721" spans="6:9" x14ac:dyDescent="0.3">
      <c r="F5721" s="2">
        <v>5716</v>
      </c>
      <c r="G5721" s="12">
        <f ca="1"/>
        <v>20.20717022882214</v>
      </c>
      <c r="H5721" s="12">
        <f ca="1"/>
        <v>0.57904597948971503</v>
      </c>
      <c r="I5721" s="12">
        <v>0.5716</v>
      </c>
    </row>
    <row r="5722" spans="6:9" x14ac:dyDescent="0.3">
      <c r="F5722" s="2">
        <v>5717</v>
      </c>
      <c r="G5722" s="12">
        <f ca="1"/>
        <v>20.207809972184116</v>
      </c>
      <c r="H5722" s="12">
        <f ca="1"/>
        <v>0.57916363780917912</v>
      </c>
      <c r="I5722" s="12">
        <v>0.57169999999999999</v>
      </c>
    </row>
    <row r="5723" spans="6:9" x14ac:dyDescent="0.3">
      <c r="F5723" s="2">
        <v>5718</v>
      </c>
      <c r="G5723" s="12">
        <f ca="1"/>
        <v>20.207852782175365</v>
      </c>
      <c r="H5723" s="12">
        <f ca="1"/>
        <v>0.57917151042456394</v>
      </c>
      <c r="I5723" s="12">
        <v>0.57179999999999997</v>
      </c>
    </row>
    <row r="5724" spans="6:9" x14ac:dyDescent="0.3">
      <c r="F5724" s="2">
        <v>5719</v>
      </c>
      <c r="G5724" s="12">
        <f ca="1"/>
        <v>20.208018700801727</v>
      </c>
      <c r="H5724" s="12">
        <f ca="1"/>
        <v>0.57920202138652133</v>
      </c>
      <c r="I5724" s="12">
        <v>0.57189999999999996</v>
      </c>
    </row>
    <row r="5725" spans="6:9" x14ac:dyDescent="0.3">
      <c r="F5725" s="2">
        <v>5720</v>
      </c>
      <c r="G5725" s="12">
        <f ca="1"/>
        <v>20.208137292332548</v>
      </c>
      <c r="H5725" s="12">
        <f ca="1"/>
        <v>0.57922382841656261</v>
      </c>
      <c r="I5725" s="12">
        <v>0.57199999999999995</v>
      </c>
    </row>
    <row r="5726" spans="6:9" x14ac:dyDescent="0.3">
      <c r="F5726" s="2">
        <v>5721</v>
      </c>
      <c r="G5726" s="12">
        <f ca="1"/>
        <v>20.209008916691303</v>
      </c>
      <c r="H5726" s="12">
        <f ca="1"/>
        <v>0.57938408277749598</v>
      </c>
      <c r="I5726" s="12">
        <v>0.57210000000000005</v>
      </c>
    </row>
    <row r="5727" spans="6:9" x14ac:dyDescent="0.3">
      <c r="F5727" s="2">
        <v>5722</v>
      </c>
      <c r="G5727" s="12">
        <f ca="1"/>
        <v>20.209115220434001</v>
      </c>
      <c r="H5727" s="12">
        <f ca="1"/>
        <v>0.57940362470786722</v>
      </c>
      <c r="I5727" s="12">
        <v>0.57220000000000004</v>
      </c>
    </row>
    <row r="5728" spans="6:9" x14ac:dyDescent="0.3">
      <c r="F5728" s="2">
        <v>5723</v>
      </c>
      <c r="G5728" s="12">
        <f ca="1"/>
        <v>20.209453923778078</v>
      </c>
      <c r="H5728" s="12">
        <f ca="1"/>
        <v>0.57946588488563922</v>
      </c>
      <c r="I5728" s="12">
        <v>0.57230000000000003</v>
      </c>
    </row>
    <row r="5729" spans="6:9" x14ac:dyDescent="0.3">
      <c r="F5729" s="2">
        <v>5724</v>
      </c>
      <c r="G5729" s="12">
        <f ca="1"/>
        <v>20.209633768482149</v>
      </c>
      <c r="H5729" s="12">
        <f ca="1"/>
        <v>0.57949894130835344</v>
      </c>
      <c r="I5729" s="12">
        <v>0.57240000000000002</v>
      </c>
    </row>
    <row r="5730" spans="6:9" x14ac:dyDescent="0.3">
      <c r="F5730" s="2">
        <v>5725</v>
      </c>
      <c r="G5730" s="12">
        <f ca="1"/>
        <v>20.209818079091733</v>
      </c>
      <c r="H5730" s="12">
        <f ca="1"/>
        <v>0.57953281679851198</v>
      </c>
      <c r="I5730" s="12">
        <v>0.57250000000000001</v>
      </c>
    </row>
    <row r="5731" spans="6:9" x14ac:dyDescent="0.3">
      <c r="F5731" s="2">
        <v>5726</v>
      </c>
      <c r="G5731" s="12">
        <f ca="1"/>
        <v>20.210859800231916</v>
      </c>
      <c r="H5731" s="12">
        <f ca="1"/>
        <v>0.5797242465561675</v>
      </c>
      <c r="I5731" s="12">
        <v>0.5726</v>
      </c>
    </row>
    <row r="5732" spans="6:9" x14ac:dyDescent="0.3">
      <c r="F5732" s="2">
        <v>5727</v>
      </c>
      <c r="G5732" s="12">
        <f ca="1"/>
        <v>20.211087225326906</v>
      </c>
      <c r="H5732" s="12">
        <f ca="1"/>
        <v>0.57976603116403869</v>
      </c>
      <c r="I5732" s="12">
        <v>0.57269999999999999</v>
      </c>
    </row>
    <row r="5733" spans="6:9" x14ac:dyDescent="0.3">
      <c r="F5733" s="2">
        <v>5728</v>
      </c>
      <c r="G5733" s="12">
        <f ca="1"/>
        <v>20.212890948267848</v>
      </c>
      <c r="H5733" s="12">
        <f ca="1"/>
        <v>0.58009732978337347</v>
      </c>
      <c r="I5733" s="12">
        <v>0.57279999999999998</v>
      </c>
    </row>
    <row r="5734" spans="6:9" x14ac:dyDescent="0.3">
      <c r="F5734" s="2">
        <v>5729</v>
      </c>
      <c r="G5734" s="12">
        <f ca="1"/>
        <v>20.212976275311163</v>
      </c>
      <c r="H5734" s="12">
        <f ca="1"/>
        <v>0.58011299791631465</v>
      </c>
      <c r="I5734" s="12">
        <v>0.57289999999999996</v>
      </c>
    </row>
    <row r="5735" spans="6:9" x14ac:dyDescent="0.3">
      <c r="F5735" s="2">
        <v>5730</v>
      </c>
      <c r="G5735" s="12">
        <f ca="1"/>
        <v>20.213237668603398</v>
      </c>
      <c r="H5735" s="12">
        <f ca="1"/>
        <v>0.58016099370072005</v>
      </c>
      <c r="I5735" s="12">
        <v>0.57299999999999995</v>
      </c>
    </row>
    <row r="5736" spans="6:9" x14ac:dyDescent="0.3">
      <c r="F5736" s="2">
        <v>5731</v>
      </c>
      <c r="G5736" s="12">
        <f ca="1"/>
        <v>20.214319978498878</v>
      </c>
      <c r="H5736" s="12">
        <f ca="1"/>
        <v>0.58035968342384459</v>
      </c>
      <c r="I5736" s="12">
        <v>0.57310000000000005</v>
      </c>
    </row>
    <row r="5737" spans="6:9" x14ac:dyDescent="0.3">
      <c r="F5737" s="2">
        <v>5732</v>
      </c>
      <c r="G5737" s="12">
        <f ca="1"/>
        <v>20.21494010031455</v>
      </c>
      <c r="H5737" s="12">
        <f ca="1"/>
        <v>0.58047349677149351</v>
      </c>
      <c r="I5737" s="12">
        <v>0.57320000000000004</v>
      </c>
    </row>
    <row r="5738" spans="6:9" x14ac:dyDescent="0.3">
      <c r="F5738" s="2">
        <v>5733</v>
      </c>
      <c r="G5738" s="12">
        <f ca="1"/>
        <v>20.215210168169804</v>
      </c>
      <c r="H5738" s="12">
        <f ca="1"/>
        <v>0.58052305694330375</v>
      </c>
      <c r="I5738" s="12">
        <v>0.57330000000000003</v>
      </c>
    </row>
    <row r="5739" spans="6:9" x14ac:dyDescent="0.3">
      <c r="F5739" s="2">
        <v>5734</v>
      </c>
      <c r="G5739" s="12">
        <f ca="1"/>
        <v>20.21531481566268</v>
      </c>
      <c r="H5739" s="12">
        <f ca="1"/>
        <v>0.58054225976461193</v>
      </c>
      <c r="I5739" s="12">
        <v>0.57340000000000002</v>
      </c>
    </row>
    <row r="5740" spans="6:9" x14ac:dyDescent="0.3">
      <c r="F5740" s="2">
        <v>5735</v>
      </c>
      <c r="G5740" s="12">
        <f ca="1"/>
        <v>20.215701337196897</v>
      </c>
      <c r="H5740" s="12">
        <f ca="1"/>
        <v>0.5806131814166543</v>
      </c>
      <c r="I5740" s="12">
        <v>0.57350000000000001</v>
      </c>
    </row>
    <row r="5741" spans="6:9" x14ac:dyDescent="0.3">
      <c r="F5741" s="2">
        <v>5736</v>
      </c>
      <c r="G5741" s="12">
        <f ca="1"/>
        <v>20.215951769661267</v>
      </c>
      <c r="H5741" s="12">
        <f ca="1"/>
        <v>0.58065912823943744</v>
      </c>
      <c r="I5741" s="12">
        <v>0.5736</v>
      </c>
    </row>
    <row r="5742" spans="6:9" x14ac:dyDescent="0.3">
      <c r="F5742" s="2">
        <v>5737</v>
      </c>
      <c r="G5742" s="12">
        <f ca="1"/>
        <v>20.216056981066139</v>
      </c>
      <c r="H5742" s="12">
        <f ca="1"/>
        <v>0.58067843036685196</v>
      </c>
      <c r="I5742" s="12">
        <v>0.57369999999999999</v>
      </c>
    </row>
    <row r="5743" spans="6:9" x14ac:dyDescent="0.3">
      <c r="F5743" s="2">
        <v>5738</v>
      </c>
      <c r="G5743" s="12">
        <f ca="1"/>
        <v>20.216222913333368</v>
      </c>
      <c r="H5743" s="12">
        <f ca="1"/>
        <v>0.5807088711660281</v>
      </c>
      <c r="I5743" s="12">
        <v>0.57379999999999998</v>
      </c>
    </row>
    <row r="5744" spans="6:9" x14ac:dyDescent="0.3">
      <c r="F5744" s="2">
        <v>5739</v>
      </c>
      <c r="G5744" s="12">
        <f ca="1"/>
        <v>20.216627425494352</v>
      </c>
      <c r="H5744" s="12">
        <f ca="1"/>
        <v>0.58078307403334117</v>
      </c>
      <c r="I5744" s="12">
        <v>0.57389999999999997</v>
      </c>
    </row>
    <row r="5745" spans="6:9" x14ac:dyDescent="0.3">
      <c r="F5745" s="2">
        <v>5740</v>
      </c>
      <c r="G5745" s="12">
        <f ca="1"/>
        <v>20.217194886808638</v>
      </c>
      <c r="H5745" s="12">
        <f ca="1"/>
        <v>0.58088715320884687</v>
      </c>
      <c r="I5745" s="12">
        <v>0.57399999999999995</v>
      </c>
    </row>
    <row r="5746" spans="6:9" x14ac:dyDescent="0.3">
      <c r="F5746" s="2">
        <v>5741</v>
      </c>
      <c r="G5746" s="12">
        <f ca="1"/>
        <v>20.217511354998695</v>
      </c>
      <c r="H5746" s="12">
        <f ca="1"/>
        <v>0.58094518977152776</v>
      </c>
      <c r="I5746" s="12">
        <v>0.57410000000000005</v>
      </c>
    </row>
    <row r="5747" spans="6:9" x14ac:dyDescent="0.3">
      <c r="F5747" s="2">
        <v>5742</v>
      </c>
      <c r="G5747" s="12">
        <f ca="1"/>
        <v>20.217600006534138</v>
      </c>
      <c r="H5747" s="12">
        <f ca="1"/>
        <v>0.58096144646537107</v>
      </c>
      <c r="I5747" s="12">
        <v>0.57420000000000004</v>
      </c>
    </row>
    <row r="5748" spans="6:9" x14ac:dyDescent="0.3">
      <c r="F5748" s="2">
        <v>5743</v>
      </c>
      <c r="G5748" s="12">
        <f ca="1"/>
        <v>20.217787334119116</v>
      </c>
      <c r="H5748" s="12">
        <f ca="1"/>
        <v>0.58099579674055213</v>
      </c>
      <c r="I5748" s="12">
        <v>0.57430000000000003</v>
      </c>
    </row>
    <row r="5749" spans="6:9" x14ac:dyDescent="0.3">
      <c r="F5749" s="2">
        <v>5744</v>
      </c>
      <c r="G5749" s="12">
        <f ca="1"/>
        <v>20.219366968537543</v>
      </c>
      <c r="H5749" s="12">
        <f ca="1"/>
        <v>0.58128537978351691</v>
      </c>
      <c r="I5749" s="12">
        <v>0.57440000000000002</v>
      </c>
    </row>
    <row r="5750" spans="6:9" x14ac:dyDescent="0.3">
      <c r="F5750" s="2">
        <v>5745</v>
      </c>
      <c r="G5750" s="12">
        <f ca="1"/>
        <v>20.219573606334286</v>
      </c>
      <c r="H5750" s="12">
        <f ca="1"/>
        <v>0.58132325133329332</v>
      </c>
      <c r="I5750" s="12">
        <v>0.57450000000000001</v>
      </c>
    </row>
    <row r="5751" spans="6:9" x14ac:dyDescent="0.3">
      <c r="F5751" s="2">
        <v>5746</v>
      </c>
      <c r="G5751" s="12">
        <f ca="1"/>
        <v>20.219924520067003</v>
      </c>
      <c r="H5751" s="12">
        <f ca="1"/>
        <v>0.58138755982505241</v>
      </c>
      <c r="I5751" s="12">
        <v>0.5746</v>
      </c>
    </row>
    <row r="5752" spans="6:9" x14ac:dyDescent="0.3">
      <c r="F5752" s="2">
        <v>5747</v>
      </c>
      <c r="G5752" s="12">
        <f ca="1"/>
        <v>20.22338881583795</v>
      </c>
      <c r="H5752" s="12">
        <f ca="1"/>
        <v>0.58202207324224697</v>
      </c>
      <c r="I5752" s="12">
        <v>0.57469999999999999</v>
      </c>
    </row>
    <row r="5753" spans="6:9" x14ac:dyDescent="0.3">
      <c r="F5753" s="2">
        <v>5748</v>
      </c>
      <c r="G5753" s="12">
        <f ca="1"/>
        <v>20.223462255929157</v>
      </c>
      <c r="H5753" s="12">
        <f ca="1"/>
        <v>0.58203551742267079</v>
      </c>
      <c r="I5753" s="12">
        <v>0.57479999999999998</v>
      </c>
    </row>
    <row r="5754" spans="6:9" x14ac:dyDescent="0.3">
      <c r="F5754" s="2">
        <v>5749</v>
      </c>
      <c r="G5754" s="12">
        <f ca="1"/>
        <v>20.224007099084481</v>
      </c>
      <c r="H5754" s="12">
        <f ca="1"/>
        <v>0.5821352491452485</v>
      </c>
      <c r="I5754" s="12">
        <v>0.57489999999999997</v>
      </c>
    </row>
    <row r="5755" spans="6:9" x14ac:dyDescent="0.3">
      <c r="F5755" s="2">
        <v>5750</v>
      </c>
      <c r="G5755" s="12">
        <f ca="1"/>
        <v>20.224074059584336</v>
      </c>
      <c r="H5755" s="12">
        <f ca="1"/>
        <v>0.58214750494368228</v>
      </c>
      <c r="I5755" s="12">
        <v>0.57499999999999996</v>
      </c>
    </row>
    <row r="5756" spans="6:9" x14ac:dyDescent="0.3">
      <c r="F5756" s="2">
        <v>5751</v>
      </c>
      <c r="G5756" s="12">
        <f ca="1"/>
        <v>20.224273601856218</v>
      </c>
      <c r="H5756" s="12">
        <f ca="1"/>
        <v>0.58218402579466111</v>
      </c>
      <c r="I5756" s="12">
        <v>0.57509999999999994</v>
      </c>
    </row>
    <row r="5757" spans="6:9" x14ac:dyDescent="0.3">
      <c r="F5757" s="2">
        <v>5752</v>
      </c>
      <c r="G5757" s="12">
        <f ca="1"/>
        <v>20.224334679927729</v>
      </c>
      <c r="H5757" s="12">
        <f ca="1"/>
        <v>0.58219520406782377</v>
      </c>
      <c r="I5757" s="12">
        <v>0.57520000000000004</v>
      </c>
    </row>
    <row r="5758" spans="6:9" x14ac:dyDescent="0.3">
      <c r="F5758" s="2">
        <v>5753</v>
      </c>
      <c r="G5758" s="12">
        <f ca="1"/>
        <v>20.225837772986328</v>
      </c>
      <c r="H5758" s="12">
        <f ca="1"/>
        <v>0.58247023134359044</v>
      </c>
      <c r="I5758" s="12">
        <v>0.57530000000000003</v>
      </c>
    </row>
    <row r="5759" spans="6:9" x14ac:dyDescent="0.3">
      <c r="F5759" s="2">
        <v>5754</v>
      </c>
      <c r="G5759" s="12">
        <f ca="1"/>
        <v>20.226152553104171</v>
      </c>
      <c r="H5759" s="12">
        <f ca="1"/>
        <v>0.58252781264757592</v>
      </c>
      <c r="I5759" s="12">
        <v>0.57540000000000002</v>
      </c>
    </row>
    <row r="5760" spans="6:9" x14ac:dyDescent="0.3">
      <c r="F5760" s="2">
        <v>5755</v>
      </c>
      <c r="G5760" s="12">
        <f ca="1"/>
        <v>20.227382965293806</v>
      </c>
      <c r="H5760" s="12">
        <f ca="1"/>
        <v>0.58275283539809541</v>
      </c>
      <c r="I5760" s="12">
        <v>0.57550000000000001</v>
      </c>
    </row>
    <row r="5761" spans="6:9" x14ac:dyDescent="0.3">
      <c r="F5761" s="2">
        <v>5756</v>
      </c>
      <c r="G5761" s="12">
        <f ca="1"/>
        <v>20.227800687109898</v>
      </c>
      <c r="H5761" s="12">
        <f ca="1"/>
        <v>0.58282921158299528</v>
      </c>
      <c r="I5761" s="12">
        <v>0.5756</v>
      </c>
    </row>
    <row r="5762" spans="6:9" x14ac:dyDescent="0.3">
      <c r="F5762" s="2">
        <v>5757</v>
      </c>
      <c r="G5762" s="12">
        <f ca="1"/>
        <v>20.228400171954089</v>
      </c>
      <c r="H5762" s="12">
        <f ca="1"/>
        <v>0.58293880492687322</v>
      </c>
      <c r="I5762" s="12">
        <v>0.57569999999999999</v>
      </c>
    </row>
    <row r="5763" spans="6:9" x14ac:dyDescent="0.3">
      <c r="F5763" s="2">
        <v>5758</v>
      </c>
      <c r="G5763" s="12">
        <f ca="1"/>
        <v>20.228485100059093</v>
      </c>
      <c r="H5763" s="12">
        <f ca="1"/>
        <v>0.58295432928923263</v>
      </c>
      <c r="I5763" s="12">
        <v>0.57579999999999998</v>
      </c>
    </row>
    <row r="5764" spans="6:9" x14ac:dyDescent="0.3">
      <c r="F5764" s="2">
        <v>5759</v>
      </c>
      <c r="G5764" s="12">
        <f ca="1"/>
        <v>20.228687960665994</v>
      </c>
      <c r="H5764" s="12">
        <f ca="1"/>
        <v>0.58299140945847006</v>
      </c>
      <c r="I5764" s="12">
        <v>0.57589999999999997</v>
      </c>
    </row>
    <row r="5765" spans="6:9" x14ac:dyDescent="0.3">
      <c r="F5765" s="2">
        <v>5760</v>
      </c>
      <c r="G5765" s="12">
        <f ca="1"/>
        <v>20.228904452318879</v>
      </c>
      <c r="H5765" s="12">
        <f ca="1"/>
        <v>0.58303097876157473</v>
      </c>
      <c r="I5765" s="12">
        <v>0.57599999999999996</v>
      </c>
    </row>
    <row r="5766" spans="6:9" x14ac:dyDescent="0.3">
      <c r="F5766" s="2">
        <v>5761</v>
      </c>
      <c r="G5766" s="12">
        <f ca="1"/>
        <v>20.229032185908217</v>
      </c>
      <c r="H5766" s="12">
        <f ca="1"/>
        <v>0.58305432411256486</v>
      </c>
      <c r="I5766" s="12">
        <v>0.57609999999999995</v>
      </c>
    </row>
    <row r="5767" spans="6:9" x14ac:dyDescent="0.3">
      <c r="F5767" s="2">
        <v>5762</v>
      </c>
      <c r="G5767" s="12">
        <f ca="1"/>
        <v>20.230781639137771</v>
      </c>
      <c r="H5767" s="12">
        <f ca="1"/>
        <v>0.58337397643235278</v>
      </c>
      <c r="I5767" s="12">
        <v>0.57620000000000005</v>
      </c>
    </row>
    <row r="5768" spans="6:9" x14ac:dyDescent="0.3">
      <c r="F5768" s="2">
        <v>5763</v>
      </c>
      <c r="G5768" s="12">
        <f ca="1"/>
        <v>20.234303863756217</v>
      </c>
      <c r="H5768" s="12">
        <f ca="1"/>
        <v>0.58401704289339762</v>
      </c>
      <c r="I5768" s="12">
        <v>0.57630000000000003</v>
      </c>
    </row>
    <row r="5769" spans="6:9" x14ac:dyDescent="0.3">
      <c r="F5769" s="2">
        <v>5764</v>
      </c>
      <c r="G5769" s="12">
        <f ca="1"/>
        <v>20.235162044867767</v>
      </c>
      <c r="H5769" s="12">
        <f ca="1"/>
        <v>0.58417362336475975</v>
      </c>
      <c r="I5769" s="12">
        <v>0.57640000000000002</v>
      </c>
    </row>
    <row r="5770" spans="6:9" x14ac:dyDescent="0.3">
      <c r="F5770" s="2">
        <v>5765</v>
      </c>
      <c r="G5770" s="12">
        <f ca="1"/>
        <v>20.23517320240591</v>
      </c>
      <c r="H5770" s="12">
        <f ca="1"/>
        <v>0.5841756588660183</v>
      </c>
      <c r="I5770" s="12">
        <v>0.57650000000000001</v>
      </c>
    </row>
    <row r="5771" spans="6:9" x14ac:dyDescent="0.3">
      <c r="F5771" s="2">
        <v>5766</v>
      </c>
      <c r="G5771" s="12">
        <f ca="1"/>
        <v>20.235306272263688</v>
      </c>
      <c r="H5771" s="12">
        <f ca="1"/>
        <v>0.58419993466058295</v>
      </c>
      <c r="I5771" s="12">
        <v>0.5766</v>
      </c>
    </row>
    <row r="5772" spans="6:9" x14ac:dyDescent="0.3">
      <c r="F5772" s="2">
        <v>5767</v>
      </c>
      <c r="G5772" s="12">
        <f ca="1"/>
        <v>20.235565762376233</v>
      </c>
      <c r="H5772" s="12">
        <f ca="1"/>
        <v>0.58424727042986524</v>
      </c>
      <c r="I5772" s="12">
        <v>0.57669999999999999</v>
      </c>
    </row>
    <row r="5773" spans="6:9" x14ac:dyDescent="0.3">
      <c r="F5773" s="2">
        <v>5768</v>
      </c>
      <c r="G5773" s="12">
        <f ca="1"/>
        <v>20.236054674275639</v>
      </c>
      <c r="H5773" s="12">
        <f ca="1"/>
        <v>0.58433644711065136</v>
      </c>
      <c r="I5773" s="12">
        <v>0.57679999999999998</v>
      </c>
    </row>
    <row r="5774" spans="6:9" x14ac:dyDescent="0.3">
      <c r="F5774" s="2">
        <v>5769</v>
      </c>
      <c r="G5774" s="12">
        <f ca="1"/>
        <v>20.236814961357954</v>
      </c>
      <c r="H5774" s="12">
        <f ca="1"/>
        <v>0.58447509660253916</v>
      </c>
      <c r="I5774" s="12">
        <v>0.57689999999999997</v>
      </c>
    </row>
    <row r="5775" spans="6:9" x14ac:dyDescent="0.3">
      <c r="F5775" s="2">
        <v>5770</v>
      </c>
      <c r="G5775" s="12">
        <f ca="1"/>
        <v>20.237081996423164</v>
      </c>
      <c r="H5775" s="12">
        <f ca="1"/>
        <v>0.58452378697885932</v>
      </c>
      <c r="I5775" s="12">
        <v>0.57699999999999996</v>
      </c>
    </row>
    <row r="5776" spans="6:9" x14ac:dyDescent="0.3">
      <c r="F5776" s="2">
        <v>5771</v>
      </c>
      <c r="G5776" s="12">
        <f ca="1"/>
        <v>20.237670545684903</v>
      </c>
      <c r="H5776" s="12">
        <f ca="1"/>
        <v>0.58463108774230232</v>
      </c>
      <c r="I5776" s="12">
        <v>0.57709999999999995</v>
      </c>
    </row>
    <row r="5777" spans="6:9" x14ac:dyDescent="0.3">
      <c r="F5777" s="2">
        <v>5772</v>
      </c>
      <c r="G5777" s="12">
        <f ca="1"/>
        <v>20.237864829113811</v>
      </c>
      <c r="H5777" s="12">
        <f ca="1"/>
        <v>0.58466650423572464</v>
      </c>
      <c r="I5777" s="12">
        <v>0.57720000000000005</v>
      </c>
    </row>
    <row r="5778" spans="6:9" x14ac:dyDescent="0.3">
      <c r="F5778" s="2">
        <v>5773</v>
      </c>
      <c r="G5778" s="12">
        <f ca="1"/>
        <v>20.239340913992894</v>
      </c>
      <c r="H5778" s="12">
        <f ca="1"/>
        <v>0.58493551768166674</v>
      </c>
      <c r="I5778" s="12">
        <v>0.57730000000000004</v>
      </c>
    </row>
    <row r="5779" spans="6:9" x14ac:dyDescent="0.3">
      <c r="F5779" s="2">
        <v>5774</v>
      </c>
      <c r="G5779" s="12">
        <f ca="1"/>
        <v>20.239765592211622</v>
      </c>
      <c r="H5779" s="12">
        <f ca="1"/>
        <v>0.58501289268175283</v>
      </c>
      <c r="I5779" s="12">
        <v>0.57740000000000002</v>
      </c>
    </row>
    <row r="5780" spans="6:9" x14ac:dyDescent="0.3">
      <c r="F5780" s="2">
        <v>5775</v>
      </c>
      <c r="G5780" s="12">
        <f ca="1"/>
        <v>20.240780402142128</v>
      </c>
      <c r="H5780" s="12">
        <f ca="1"/>
        <v>0.58519774842761918</v>
      </c>
      <c r="I5780" s="12">
        <v>0.57750000000000001</v>
      </c>
    </row>
    <row r="5781" spans="6:9" x14ac:dyDescent="0.3">
      <c r="F5781" s="2">
        <v>5776</v>
      </c>
      <c r="G5781" s="12">
        <f ca="1"/>
        <v>20.241397759337438</v>
      </c>
      <c r="H5781" s="12">
        <f ca="1"/>
        <v>0.58531017783265904</v>
      </c>
      <c r="I5781" s="12">
        <v>0.5776</v>
      </c>
    </row>
    <row r="5782" spans="6:9" x14ac:dyDescent="0.3">
      <c r="F5782" s="2">
        <v>5777</v>
      </c>
      <c r="G5782" s="12">
        <f ca="1"/>
        <v>20.241706034343199</v>
      </c>
      <c r="H5782" s="12">
        <f ca="1"/>
        <v>0.58536631134643569</v>
      </c>
      <c r="I5782" s="12">
        <v>0.57769999999999999</v>
      </c>
    </row>
    <row r="5783" spans="6:9" x14ac:dyDescent="0.3">
      <c r="F5783" s="2">
        <v>5778</v>
      </c>
      <c r="G5783" s="12">
        <f ca="1"/>
        <v>20.242135641767732</v>
      </c>
      <c r="H5783" s="12">
        <f ca="1"/>
        <v>0.58544452962629723</v>
      </c>
      <c r="I5783" s="12">
        <v>0.57779999999999998</v>
      </c>
    </row>
    <row r="5784" spans="6:9" x14ac:dyDescent="0.3">
      <c r="F5784" s="2">
        <v>5779</v>
      </c>
      <c r="G5784" s="12">
        <f ca="1"/>
        <v>20.242137724145746</v>
      </c>
      <c r="H5784" s="12">
        <f ca="1"/>
        <v>0.58544490873896726</v>
      </c>
      <c r="I5784" s="12">
        <v>0.57789999999999997</v>
      </c>
    </row>
    <row r="5785" spans="6:9" x14ac:dyDescent="0.3">
      <c r="F5785" s="2">
        <v>5780</v>
      </c>
      <c r="G5785" s="12">
        <f ca="1"/>
        <v>20.242248722350734</v>
      </c>
      <c r="H5785" s="12">
        <f ca="1"/>
        <v>0.58546511646353705</v>
      </c>
      <c r="I5785" s="12">
        <v>0.57799999999999996</v>
      </c>
    </row>
    <row r="5786" spans="6:9" x14ac:dyDescent="0.3">
      <c r="F5786" s="2">
        <v>5781</v>
      </c>
      <c r="G5786" s="12">
        <f ca="1"/>
        <v>20.24259439192064</v>
      </c>
      <c r="H5786" s="12">
        <f ca="1"/>
        <v>0.58552804291510219</v>
      </c>
      <c r="I5786" s="12">
        <v>0.57809999999999995</v>
      </c>
    </row>
    <row r="5787" spans="6:9" x14ac:dyDescent="0.3">
      <c r="F5787" s="2">
        <v>5782</v>
      </c>
      <c r="G5787" s="12">
        <f ca="1"/>
        <v>20.243418410163869</v>
      </c>
      <c r="H5787" s="12">
        <f ca="1"/>
        <v>0.58567802303168748</v>
      </c>
      <c r="I5787" s="12">
        <v>0.57820000000000005</v>
      </c>
    </row>
    <row r="5788" spans="6:9" x14ac:dyDescent="0.3">
      <c r="F5788" s="2">
        <v>5783</v>
      </c>
      <c r="G5788" s="12">
        <f ca="1"/>
        <v>20.243503758814846</v>
      </c>
      <c r="H5788" s="12">
        <f ca="1"/>
        <v>0.58569355530467704</v>
      </c>
      <c r="I5788" s="12">
        <v>0.57830000000000004</v>
      </c>
    </row>
    <row r="5789" spans="6:9" x14ac:dyDescent="0.3">
      <c r="F5789" s="2">
        <v>5784</v>
      </c>
      <c r="G5789" s="12">
        <f ca="1"/>
        <v>20.243522473288714</v>
      </c>
      <c r="H5789" s="12">
        <f ca="1"/>
        <v>0.58569696102734292</v>
      </c>
      <c r="I5789" s="12">
        <v>0.57840000000000003</v>
      </c>
    </row>
    <row r="5790" spans="6:9" x14ac:dyDescent="0.3">
      <c r="F5790" s="2">
        <v>5785</v>
      </c>
      <c r="G5790" s="12">
        <f ca="1"/>
        <v>20.243946525437224</v>
      </c>
      <c r="H5790" s="12">
        <f ca="1"/>
        <v>0.58577412639534021</v>
      </c>
      <c r="I5790" s="12">
        <v>0.57850000000000001</v>
      </c>
    </row>
    <row r="5791" spans="6:9" x14ac:dyDescent="0.3">
      <c r="F5791" s="2">
        <v>5786</v>
      </c>
      <c r="G5791" s="12">
        <f ca="1"/>
        <v>20.244073222459605</v>
      </c>
      <c r="H5791" s="12">
        <f ca="1"/>
        <v>0.58579717974960444</v>
      </c>
      <c r="I5791" s="12">
        <v>0.5786</v>
      </c>
    </row>
    <row r="5792" spans="6:9" x14ac:dyDescent="0.3">
      <c r="F5792" s="2">
        <v>5787</v>
      </c>
      <c r="G5792" s="12">
        <f ca="1"/>
        <v>20.245001244751052</v>
      </c>
      <c r="H5792" s="12">
        <f ca="1"/>
        <v>0.58596601309309615</v>
      </c>
      <c r="I5792" s="12">
        <v>0.57869999999999999</v>
      </c>
    </row>
    <row r="5793" spans="6:9" x14ac:dyDescent="0.3">
      <c r="F5793" s="2">
        <v>5788</v>
      </c>
      <c r="G5793" s="12">
        <f ca="1"/>
        <v>20.245621567178752</v>
      </c>
      <c r="H5793" s="12">
        <f ca="1"/>
        <v>0.58607884127161092</v>
      </c>
      <c r="I5793" s="12">
        <v>0.57879999999999998</v>
      </c>
    </row>
    <row r="5794" spans="6:9" x14ac:dyDescent="0.3">
      <c r="F5794" s="2">
        <v>5789</v>
      </c>
      <c r="G5794" s="12">
        <f ca="1"/>
        <v>20.24635085580055</v>
      </c>
      <c r="H5794" s="12">
        <f ca="1"/>
        <v>0.58621146235537314</v>
      </c>
      <c r="I5794" s="12">
        <v>0.57889999999999997</v>
      </c>
    </row>
    <row r="5795" spans="6:9" x14ac:dyDescent="0.3">
      <c r="F5795" s="2">
        <v>5790</v>
      </c>
      <c r="G5795" s="12">
        <f ca="1"/>
        <v>20.246763808677663</v>
      </c>
      <c r="H5795" s="12">
        <f ca="1"/>
        <v>0.58628654507697764</v>
      </c>
      <c r="I5795" s="12">
        <v>0.57899999999999996</v>
      </c>
    </row>
    <row r="5796" spans="6:9" x14ac:dyDescent="0.3">
      <c r="F5796" s="2">
        <v>5791</v>
      </c>
      <c r="G5796" s="12">
        <f ca="1"/>
        <v>20.247690372247021</v>
      </c>
      <c r="H5796" s="12">
        <f ca="1"/>
        <v>0.58645497853181039</v>
      </c>
      <c r="I5796" s="12">
        <v>0.57909999999999995</v>
      </c>
    </row>
    <row r="5797" spans="6:9" x14ac:dyDescent="0.3">
      <c r="F5797" s="2">
        <v>5792</v>
      </c>
      <c r="G5797" s="12">
        <f ca="1"/>
        <v>20.248910092683648</v>
      </c>
      <c r="H5797" s="12">
        <f ca="1"/>
        <v>0.58667663222359689</v>
      </c>
      <c r="I5797" s="12">
        <v>0.57920000000000005</v>
      </c>
    </row>
    <row r="5798" spans="6:9" x14ac:dyDescent="0.3">
      <c r="F5798" s="2">
        <v>5793</v>
      </c>
      <c r="G5798" s="12">
        <f ca="1"/>
        <v>20.24976390414578</v>
      </c>
      <c r="H5798" s="12">
        <f ca="1"/>
        <v>0.58683174329323096</v>
      </c>
      <c r="I5798" s="12">
        <v>0.57930000000000004</v>
      </c>
    </row>
    <row r="5799" spans="6:9" x14ac:dyDescent="0.3">
      <c r="F5799" s="2">
        <v>5794</v>
      </c>
      <c r="G5799" s="12">
        <f ca="1"/>
        <v>20.250530235858918</v>
      </c>
      <c r="H5799" s="12">
        <f ca="1"/>
        <v>0.58697092846295662</v>
      </c>
      <c r="I5799" s="12">
        <v>0.57940000000000003</v>
      </c>
    </row>
    <row r="5800" spans="6:9" x14ac:dyDescent="0.3">
      <c r="F5800" s="2">
        <v>5795</v>
      </c>
      <c r="G5800" s="12">
        <f ca="1"/>
        <v>20.250764374823028</v>
      </c>
      <c r="H5800" s="12">
        <f ca="1"/>
        <v>0.5870134476753599</v>
      </c>
      <c r="I5800" s="12">
        <v>0.57950000000000002</v>
      </c>
    </row>
    <row r="5801" spans="6:9" x14ac:dyDescent="0.3">
      <c r="F5801" s="2">
        <v>5796</v>
      </c>
      <c r="G5801" s="12">
        <f ca="1"/>
        <v>20.252122197939059</v>
      </c>
      <c r="H5801" s="12">
        <f ca="1"/>
        <v>0.58725996747524345</v>
      </c>
      <c r="I5801" s="12">
        <v>0.5796</v>
      </c>
    </row>
    <row r="5802" spans="6:9" x14ac:dyDescent="0.3">
      <c r="F5802" s="2">
        <v>5797</v>
      </c>
      <c r="G5802" s="12">
        <f ca="1"/>
        <v>20.252393647087167</v>
      </c>
      <c r="H5802" s="12">
        <f ca="1"/>
        <v>0.58730923851469696</v>
      </c>
      <c r="I5802" s="12">
        <v>0.57969999999999999</v>
      </c>
    </row>
    <row r="5803" spans="6:9" x14ac:dyDescent="0.3">
      <c r="F5803" s="2">
        <v>5798</v>
      </c>
      <c r="G5803" s="12">
        <f ca="1"/>
        <v>20.253460053313532</v>
      </c>
      <c r="H5803" s="12">
        <f ca="1"/>
        <v>0.58750276452810324</v>
      </c>
      <c r="I5803" s="12">
        <v>0.57979999999999998</v>
      </c>
    </row>
    <row r="5804" spans="6:9" x14ac:dyDescent="0.3">
      <c r="F5804" s="2">
        <v>5799</v>
      </c>
      <c r="G5804" s="12">
        <f ca="1"/>
        <v>20.255113613043335</v>
      </c>
      <c r="H5804" s="12">
        <f ca="1"/>
        <v>0.5878027225421506</v>
      </c>
      <c r="I5804" s="12">
        <v>0.57989999999999997</v>
      </c>
    </row>
    <row r="5805" spans="6:9" x14ac:dyDescent="0.3">
      <c r="F5805" s="2">
        <v>5800</v>
      </c>
      <c r="G5805" s="12">
        <f ca="1"/>
        <v>20.255656949675181</v>
      </c>
      <c r="H5805" s="12">
        <f ca="1"/>
        <v>0.58790125225998735</v>
      </c>
      <c r="I5805" s="12">
        <v>0.57999999999999996</v>
      </c>
    </row>
    <row r="5806" spans="6:9" x14ac:dyDescent="0.3">
      <c r="F5806" s="2">
        <v>5801</v>
      </c>
      <c r="G5806" s="12">
        <f ca="1"/>
        <v>20.255821611064523</v>
      </c>
      <c r="H5806" s="12">
        <f ca="1"/>
        <v>0.58793110912047486</v>
      </c>
      <c r="I5806" s="12">
        <v>0.58009999999999995</v>
      </c>
    </row>
    <row r="5807" spans="6:9" x14ac:dyDescent="0.3">
      <c r="F5807" s="2">
        <v>5802</v>
      </c>
      <c r="G5807" s="12">
        <f ca="1"/>
        <v>20.256219574609354</v>
      </c>
      <c r="H5807" s="12">
        <f ca="1"/>
        <v>0.58800326291569016</v>
      </c>
      <c r="I5807" s="12">
        <v>0.58020000000000005</v>
      </c>
    </row>
    <row r="5808" spans="6:9" x14ac:dyDescent="0.3">
      <c r="F5808" s="2">
        <v>5803</v>
      </c>
      <c r="G5808" s="12">
        <f ca="1"/>
        <v>20.256850112512929</v>
      </c>
      <c r="H5808" s="12">
        <f ca="1"/>
        <v>0.58811756664356574</v>
      </c>
      <c r="I5808" s="12">
        <v>0.58030000000000004</v>
      </c>
    </row>
    <row r="5809" spans="6:9" x14ac:dyDescent="0.3">
      <c r="F5809" s="2">
        <v>5804</v>
      </c>
      <c r="G5809" s="12">
        <f ca="1"/>
        <v>20.257004762759131</v>
      </c>
      <c r="H5809" s="12">
        <f ca="1"/>
        <v>0.58814559830788815</v>
      </c>
      <c r="I5809" s="12">
        <v>0.58040000000000003</v>
      </c>
    </row>
    <row r="5810" spans="6:9" x14ac:dyDescent="0.3">
      <c r="F5810" s="2">
        <v>5805</v>
      </c>
      <c r="G5810" s="12">
        <f ca="1"/>
        <v>20.25718048288055</v>
      </c>
      <c r="H5810" s="12">
        <f ca="1"/>
        <v>0.58817744749343004</v>
      </c>
      <c r="I5810" s="12">
        <v>0.58050000000000002</v>
      </c>
    </row>
    <row r="5811" spans="6:9" x14ac:dyDescent="0.3">
      <c r="F5811" s="2">
        <v>5806</v>
      </c>
      <c r="G5811" s="12">
        <f ca="1"/>
        <v>20.257912109933795</v>
      </c>
      <c r="H5811" s="12">
        <f ca="1"/>
        <v>0.58831003656168657</v>
      </c>
      <c r="I5811" s="12">
        <v>0.5806</v>
      </c>
    </row>
    <row r="5812" spans="6:9" x14ac:dyDescent="0.3">
      <c r="F5812" s="2">
        <v>5807</v>
      </c>
      <c r="G5812" s="12">
        <f ca="1"/>
        <v>20.257990495004364</v>
      </c>
      <c r="H5812" s="12">
        <f ca="1"/>
        <v>0.58832424017193996</v>
      </c>
      <c r="I5812" s="12">
        <v>0.58069999999999999</v>
      </c>
    </row>
    <row r="5813" spans="6:9" x14ac:dyDescent="0.3">
      <c r="F5813" s="2">
        <v>5808</v>
      </c>
      <c r="G5813" s="12">
        <f ca="1"/>
        <v>20.258026161924718</v>
      </c>
      <c r="H5813" s="12">
        <f ca="1"/>
        <v>0.58833070301488233</v>
      </c>
      <c r="I5813" s="12">
        <v>0.58079999999999998</v>
      </c>
    </row>
    <row r="5814" spans="6:9" x14ac:dyDescent="0.3">
      <c r="F5814" s="2">
        <v>5809</v>
      </c>
      <c r="G5814" s="12">
        <f ca="1"/>
        <v>20.259030713561089</v>
      </c>
      <c r="H5814" s="12">
        <f ca="1"/>
        <v>0.58851269938320827</v>
      </c>
      <c r="I5814" s="12">
        <v>0.58089999999999997</v>
      </c>
    </row>
    <row r="5815" spans="6:9" x14ac:dyDescent="0.3">
      <c r="F5815" s="2">
        <v>5810</v>
      </c>
      <c r="G5815" s="12">
        <f ca="1"/>
        <v>20.259033940637416</v>
      </c>
      <c r="H5815" s="12">
        <f ca="1"/>
        <v>0.58851328395014724</v>
      </c>
      <c r="I5815" s="12">
        <v>0.58099999999999996</v>
      </c>
    </row>
    <row r="5816" spans="6:9" x14ac:dyDescent="0.3">
      <c r="F5816" s="2">
        <v>5811</v>
      </c>
      <c r="G5816" s="12">
        <f ca="1"/>
        <v>20.259148788225353</v>
      </c>
      <c r="H5816" s="12">
        <f ca="1"/>
        <v>0.58853408758495795</v>
      </c>
      <c r="I5816" s="12">
        <v>0.58109999999999995</v>
      </c>
    </row>
    <row r="5817" spans="6:9" x14ac:dyDescent="0.3">
      <c r="F5817" s="2">
        <v>5812</v>
      </c>
      <c r="G5817" s="12">
        <f ca="1"/>
        <v>20.259651744304087</v>
      </c>
      <c r="H5817" s="12">
        <f ca="1"/>
        <v>0.58862518525563656</v>
      </c>
      <c r="I5817" s="12">
        <v>0.58120000000000005</v>
      </c>
    </row>
    <row r="5818" spans="6:9" x14ac:dyDescent="0.3">
      <c r="F5818" s="2">
        <v>5813</v>
      </c>
      <c r="G5818" s="12">
        <f ca="1"/>
        <v>20.259908494804016</v>
      </c>
      <c r="H5818" s="12">
        <f ca="1"/>
        <v>0.58867168377774537</v>
      </c>
      <c r="I5818" s="12">
        <v>0.58130000000000004</v>
      </c>
    </row>
    <row r="5819" spans="6:9" x14ac:dyDescent="0.3">
      <c r="F5819" s="2">
        <v>5814</v>
      </c>
      <c r="G5819" s="12">
        <f ca="1"/>
        <v>20.260145493611432</v>
      </c>
      <c r="H5819" s="12">
        <f ca="1"/>
        <v>0.5887146020199796</v>
      </c>
      <c r="I5819" s="12">
        <v>0.58140000000000003</v>
      </c>
    </row>
    <row r="5820" spans="6:9" x14ac:dyDescent="0.3">
      <c r="F5820" s="2">
        <v>5815</v>
      </c>
      <c r="G5820" s="12">
        <f ca="1"/>
        <v>20.260685569817035</v>
      </c>
      <c r="H5820" s="12">
        <f ca="1"/>
        <v>0.5888123933386662</v>
      </c>
      <c r="I5820" s="12">
        <v>0.58150000000000002</v>
      </c>
    </row>
    <row r="5821" spans="6:9" x14ac:dyDescent="0.3">
      <c r="F5821" s="2">
        <v>5816</v>
      </c>
      <c r="G5821" s="12">
        <f ca="1"/>
        <v>20.260925787889164</v>
      </c>
      <c r="H5821" s="12">
        <f ca="1"/>
        <v>0.58885588442026526</v>
      </c>
      <c r="I5821" s="12">
        <v>0.58160000000000001</v>
      </c>
    </row>
    <row r="5822" spans="6:9" x14ac:dyDescent="0.3">
      <c r="F5822" s="2">
        <v>5817</v>
      </c>
      <c r="G5822" s="12">
        <f ca="1"/>
        <v>20.261647014152203</v>
      </c>
      <c r="H5822" s="12">
        <f ca="1"/>
        <v>0.58898644243654252</v>
      </c>
      <c r="I5822" s="12">
        <v>0.58169999999999999</v>
      </c>
    </row>
    <row r="5823" spans="6:9" x14ac:dyDescent="0.3">
      <c r="F5823" s="2">
        <v>5818</v>
      </c>
      <c r="G5823" s="12">
        <f ca="1"/>
        <v>20.261909154864234</v>
      </c>
      <c r="H5823" s="12">
        <f ca="1"/>
        <v>0.58903388875511353</v>
      </c>
      <c r="I5823" s="12">
        <v>0.58179999999999998</v>
      </c>
    </row>
    <row r="5824" spans="6:9" x14ac:dyDescent="0.3">
      <c r="F5824" s="2">
        <v>5819</v>
      </c>
      <c r="G5824" s="12">
        <f ca="1"/>
        <v>20.262484452774608</v>
      </c>
      <c r="H5824" s="12">
        <f ca="1"/>
        <v>0.58913800208928047</v>
      </c>
      <c r="I5824" s="12">
        <v>0.58189999999999997</v>
      </c>
    </row>
    <row r="5825" spans="6:9" x14ac:dyDescent="0.3">
      <c r="F5825" s="2">
        <v>5820</v>
      </c>
      <c r="G5825" s="12">
        <f ca="1"/>
        <v>20.262882152285982</v>
      </c>
      <c r="H5825" s="12">
        <f ca="1"/>
        <v>0.58920996443173279</v>
      </c>
      <c r="I5825" s="12">
        <v>0.58199999999999996</v>
      </c>
    </row>
    <row r="5826" spans="6:9" x14ac:dyDescent="0.3">
      <c r="F5826" s="2">
        <v>5821</v>
      </c>
      <c r="G5826" s="12">
        <f ca="1"/>
        <v>20.263726297177225</v>
      </c>
      <c r="H5826" s="12">
        <f ca="1"/>
        <v>0.58936268107944434</v>
      </c>
      <c r="I5826" s="12">
        <v>0.58209999999999995</v>
      </c>
    </row>
    <row r="5827" spans="6:9" x14ac:dyDescent="0.3">
      <c r="F5827" s="2">
        <v>5822</v>
      </c>
      <c r="G5827" s="12">
        <f ca="1"/>
        <v>20.263794833761764</v>
      </c>
      <c r="H5827" s="12">
        <f ca="1"/>
        <v>0.58937507853065541</v>
      </c>
      <c r="I5827" s="12">
        <v>0.58220000000000005</v>
      </c>
    </row>
    <row r="5828" spans="6:9" x14ac:dyDescent="0.3">
      <c r="F5828" s="2">
        <v>5823</v>
      </c>
      <c r="G5828" s="12">
        <f ca="1"/>
        <v>20.26389770556974</v>
      </c>
      <c r="H5828" s="12">
        <f ca="1"/>
        <v>0.58939368633616029</v>
      </c>
      <c r="I5828" s="12">
        <v>0.58230000000000004</v>
      </c>
    </row>
    <row r="5829" spans="6:9" x14ac:dyDescent="0.3">
      <c r="F5829" s="2">
        <v>5824</v>
      </c>
      <c r="G5829" s="12">
        <f ca="1"/>
        <v>20.264113487265085</v>
      </c>
      <c r="H5829" s="12">
        <f ca="1"/>
        <v>0.58943271580398271</v>
      </c>
      <c r="I5829" s="12">
        <v>0.58240000000000003</v>
      </c>
    </row>
    <row r="5830" spans="6:9" x14ac:dyDescent="0.3">
      <c r="F5830" s="2">
        <v>5825</v>
      </c>
      <c r="G5830" s="12">
        <f ca="1"/>
        <v>20.264327590019519</v>
      </c>
      <c r="H5830" s="12">
        <f ca="1"/>
        <v>0.58947143909660238</v>
      </c>
      <c r="I5830" s="12">
        <v>0.58250000000000002</v>
      </c>
    </row>
    <row r="5831" spans="6:9" x14ac:dyDescent="0.3">
      <c r="F5831" s="2">
        <v>5826</v>
      </c>
      <c r="G5831" s="12">
        <f ca="1"/>
        <v>20.264790682647142</v>
      </c>
      <c r="H5831" s="12">
        <f ca="1"/>
        <v>0.58955518696592502</v>
      </c>
      <c r="I5831" s="12">
        <v>0.58260000000000001</v>
      </c>
    </row>
    <row r="5832" spans="6:9" x14ac:dyDescent="0.3">
      <c r="F5832" s="2">
        <v>5827</v>
      </c>
      <c r="G5832" s="12">
        <f ca="1"/>
        <v>20.264836388773404</v>
      </c>
      <c r="H5832" s="12">
        <f ca="1"/>
        <v>0.58956345204775229</v>
      </c>
      <c r="I5832" s="12">
        <v>0.5827</v>
      </c>
    </row>
    <row r="5833" spans="6:9" x14ac:dyDescent="0.3">
      <c r="F5833" s="2">
        <v>5828</v>
      </c>
      <c r="G5833" s="12">
        <f ca="1"/>
        <v>20.265381841492022</v>
      </c>
      <c r="H5833" s="12">
        <f ca="1"/>
        <v>0.58966207802557646</v>
      </c>
      <c r="I5833" s="12">
        <v>0.58279999999999998</v>
      </c>
    </row>
    <row r="5834" spans="6:9" x14ac:dyDescent="0.3">
      <c r="F5834" s="2">
        <v>5829</v>
      </c>
      <c r="G5834" s="12">
        <f ca="1"/>
        <v>20.265434320331551</v>
      </c>
      <c r="H5834" s="12">
        <f ca="1"/>
        <v>0.58967156612999694</v>
      </c>
      <c r="I5834" s="12">
        <v>0.58289999999999997</v>
      </c>
    </row>
    <row r="5835" spans="6:9" x14ac:dyDescent="0.3">
      <c r="F5835" s="2">
        <v>5830</v>
      </c>
      <c r="G5835" s="12">
        <f ca="1"/>
        <v>20.265458887651477</v>
      </c>
      <c r="H5835" s="12">
        <f ca="1"/>
        <v>0.58967600781740603</v>
      </c>
      <c r="I5835" s="12">
        <v>0.58299999999999996</v>
      </c>
    </row>
    <row r="5836" spans="6:9" x14ac:dyDescent="0.3">
      <c r="F5836" s="2">
        <v>5831</v>
      </c>
      <c r="G5836" s="12">
        <f ca="1"/>
        <v>20.265462728784748</v>
      </c>
      <c r="H5836" s="12">
        <f ca="1"/>
        <v>0.58967670227820101</v>
      </c>
      <c r="I5836" s="12">
        <v>0.58309999999999995</v>
      </c>
    </row>
    <row r="5837" spans="6:9" x14ac:dyDescent="0.3">
      <c r="F5837" s="2">
        <v>5832</v>
      </c>
      <c r="G5837" s="12">
        <f ca="1"/>
        <v>20.266080440345416</v>
      </c>
      <c r="H5837" s="12">
        <f ca="1"/>
        <v>0.58978837151779839</v>
      </c>
      <c r="I5837" s="12">
        <v>0.58320000000000005</v>
      </c>
    </row>
    <row r="5838" spans="6:9" x14ac:dyDescent="0.3">
      <c r="F5838" s="2">
        <v>5833</v>
      </c>
      <c r="G5838" s="12">
        <f ca="1"/>
        <v>20.266242210871269</v>
      </c>
      <c r="H5838" s="12">
        <f ca="1"/>
        <v>0.58981761279863432</v>
      </c>
      <c r="I5838" s="12">
        <v>0.58330000000000004</v>
      </c>
    </row>
    <row r="5839" spans="6:9" x14ac:dyDescent="0.3">
      <c r="F5839" s="2">
        <v>5834</v>
      </c>
      <c r="G5839" s="12">
        <f ca="1"/>
        <v>20.266733381540124</v>
      </c>
      <c r="H5839" s="12">
        <f ca="1"/>
        <v>0.58990638701077303</v>
      </c>
      <c r="I5839" s="12">
        <v>0.58340000000000003</v>
      </c>
    </row>
    <row r="5840" spans="6:9" x14ac:dyDescent="0.3">
      <c r="F5840" s="2">
        <v>5835</v>
      </c>
      <c r="G5840" s="12">
        <f ca="1"/>
        <v>20.267045702268668</v>
      </c>
      <c r="H5840" s="12">
        <f ca="1"/>
        <v>0.58996282906195296</v>
      </c>
      <c r="I5840" s="12">
        <v>0.58350000000000002</v>
      </c>
    </row>
    <row r="5841" spans="6:9" x14ac:dyDescent="0.3">
      <c r="F5841" s="2">
        <v>5836</v>
      </c>
      <c r="G5841" s="12">
        <f ca="1"/>
        <v>20.267491294841392</v>
      </c>
      <c r="H5841" s="12">
        <f ca="1"/>
        <v>0.59004334659517454</v>
      </c>
      <c r="I5841" s="12">
        <v>0.58360000000000001</v>
      </c>
    </row>
    <row r="5842" spans="6:9" x14ac:dyDescent="0.3">
      <c r="F5842" s="2">
        <v>5837</v>
      </c>
      <c r="G5842" s="12">
        <f ca="1"/>
        <v>20.268405146447023</v>
      </c>
      <c r="H5842" s="12">
        <f ca="1"/>
        <v>0.59020844369782177</v>
      </c>
      <c r="I5842" s="12">
        <v>0.5837</v>
      </c>
    </row>
    <row r="5843" spans="6:9" x14ac:dyDescent="0.3">
      <c r="F5843" s="2">
        <v>5838</v>
      </c>
      <c r="G5843" s="12">
        <f ca="1"/>
        <v>20.268522236167804</v>
      </c>
      <c r="H5843" s="12">
        <f ca="1"/>
        <v>0.59022959393397167</v>
      </c>
      <c r="I5843" s="12">
        <v>0.58379999999999999</v>
      </c>
    </row>
    <row r="5844" spans="6:9" x14ac:dyDescent="0.3">
      <c r="F5844" s="2">
        <v>5839</v>
      </c>
      <c r="G5844" s="12">
        <f ca="1"/>
        <v>20.269027847519013</v>
      </c>
      <c r="H5844" s="12">
        <f ca="1"/>
        <v>0.59032091534044207</v>
      </c>
      <c r="I5844" s="12">
        <v>0.58389999999999997</v>
      </c>
    </row>
    <row r="5845" spans="6:9" x14ac:dyDescent="0.3">
      <c r="F5845" s="2">
        <v>5840</v>
      </c>
      <c r="G5845" s="12">
        <f ca="1"/>
        <v>20.270058500238598</v>
      </c>
      <c r="H5845" s="12">
        <f ca="1"/>
        <v>0.59050702450089709</v>
      </c>
      <c r="I5845" s="12">
        <v>0.58399999999999996</v>
      </c>
    </row>
    <row r="5846" spans="6:9" x14ac:dyDescent="0.3">
      <c r="F5846" s="2">
        <v>5841</v>
      </c>
      <c r="G5846" s="12">
        <f ca="1"/>
        <v>20.27074047517851</v>
      </c>
      <c r="H5846" s="12">
        <f ca="1"/>
        <v>0.59063013975293144</v>
      </c>
      <c r="I5846" s="12">
        <v>0.58409999999999995</v>
      </c>
    </row>
    <row r="5847" spans="6:9" x14ac:dyDescent="0.3">
      <c r="F5847" s="2">
        <v>5842</v>
      </c>
      <c r="G5847" s="12">
        <f ca="1"/>
        <v>20.271349971801392</v>
      </c>
      <c r="H5847" s="12">
        <f ca="1"/>
        <v>0.5907401492767872</v>
      </c>
      <c r="I5847" s="12">
        <v>0.58420000000000005</v>
      </c>
    </row>
    <row r="5848" spans="6:9" x14ac:dyDescent="0.3">
      <c r="F5848" s="2">
        <v>5843</v>
      </c>
      <c r="G5848" s="12">
        <f ca="1"/>
        <v>20.271821507609467</v>
      </c>
      <c r="H5848" s="12">
        <f ca="1"/>
        <v>0.59082524406012749</v>
      </c>
      <c r="I5848" s="12">
        <v>0.58430000000000004</v>
      </c>
    </row>
    <row r="5849" spans="6:9" x14ac:dyDescent="0.3">
      <c r="F5849" s="2">
        <v>5844</v>
      </c>
      <c r="G5849" s="12">
        <f ca="1"/>
        <v>20.272897138352199</v>
      </c>
      <c r="H5849" s="12">
        <f ca="1"/>
        <v>0.59101931039606437</v>
      </c>
      <c r="I5849" s="12">
        <v>0.58440000000000003</v>
      </c>
    </row>
    <row r="5850" spans="6:9" x14ac:dyDescent="0.3">
      <c r="F5850" s="2">
        <v>5845</v>
      </c>
      <c r="G5850" s="12">
        <f ca="1"/>
        <v>20.273345510079828</v>
      </c>
      <c r="H5850" s="12">
        <f ca="1"/>
        <v>0.5911001874709495</v>
      </c>
      <c r="I5850" s="12">
        <v>0.58450000000000002</v>
      </c>
    </row>
    <row r="5851" spans="6:9" x14ac:dyDescent="0.3">
      <c r="F5851" s="2">
        <v>5846</v>
      </c>
      <c r="G5851" s="12">
        <f ca="1"/>
        <v>20.273962247804715</v>
      </c>
      <c r="H5851" s="12">
        <f ca="1"/>
        <v>0.59121141645333186</v>
      </c>
      <c r="I5851" s="12">
        <v>0.58460000000000001</v>
      </c>
    </row>
    <row r="5852" spans="6:9" x14ac:dyDescent="0.3">
      <c r="F5852" s="2">
        <v>5847</v>
      </c>
      <c r="G5852" s="12">
        <f ca="1"/>
        <v>20.274316546912736</v>
      </c>
      <c r="H5852" s="12">
        <f ca="1"/>
        <v>0.59127530512906434</v>
      </c>
      <c r="I5852" s="12">
        <v>0.5847</v>
      </c>
    </row>
    <row r="5853" spans="6:9" x14ac:dyDescent="0.3">
      <c r="F5853" s="2">
        <v>5848</v>
      </c>
      <c r="G5853" s="12">
        <f ca="1"/>
        <v>20.274525889322927</v>
      </c>
      <c r="H5853" s="12">
        <f ca="1"/>
        <v>0.59131305140489454</v>
      </c>
      <c r="I5853" s="12">
        <v>0.58479999999999999</v>
      </c>
    </row>
    <row r="5854" spans="6:9" x14ac:dyDescent="0.3">
      <c r="F5854" s="2">
        <v>5849</v>
      </c>
      <c r="G5854" s="12">
        <f ca="1"/>
        <v>20.274590615793088</v>
      </c>
      <c r="H5854" s="12">
        <f ca="1"/>
        <v>0.59132472167343408</v>
      </c>
      <c r="I5854" s="12">
        <v>0.58489999999999998</v>
      </c>
    </row>
    <row r="5855" spans="6:9" x14ac:dyDescent="0.3">
      <c r="F5855" s="2">
        <v>5850</v>
      </c>
      <c r="G5855" s="12">
        <f ca="1"/>
        <v>20.274667681953584</v>
      </c>
      <c r="H5855" s="12">
        <f ca="1"/>
        <v>0.59133861650717334</v>
      </c>
      <c r="I5855" s="12">
        <v>0.58499999999999996</v>
      </c>
    </row>
    <row r="5856" spans="6:9" x14ac:dyDescent="0.3">
      <c r="F5856" s="2">
        <v>5851</v>
      </c>
      <c r="G5856" s="12">
        <f ca="1"/>
        <v>20.275881056181358</v>
      </c>
      <c r="H5856" s="12">
        <f ca="1"/>
        <v>0.59155734219649858</v>
      </c>
      <c r="I5856" s="12">
        <v>0.58509999999999995</v>
      </c>
    </row>
    <row r="5857" spans="6:9" x14ac:dyDescent="0.3">
      <c r="F5857" s="2">
        <v>5852</v>
      </c>
      <c r="G5857" s="12">
        <f ca="1"/>
        <v>20.276310872098993</v>
      </c>
      <c r="H5857" s="12">
        <f ca="1"/>
        <v>0.59163480259914436</v>
      </c>
      <c r="I5857" s="12">
        <v>0.58520000000000005</v>
      </c>
    </row>
    <row r="5858" spans="6:9" x14ac:dyDescent="0.3">
      <c r="F5858" s="2">
        <v>5853</v>
      </c>
      <c r="G5858" s="12">
        <f ca="1"/>
        <v>20.277810154433162</v>
      </c>
      <c r="H5858" s="12">
        <f ca="1"/>
        <v>0.59190492094622904</v>
      </c>
      <c r="I5858" s="12">
        <v>0.58530000000000004</v>
      </c>
    </row>
    <row r="5859" spans="6:9" x14ac:dyDescent="0.3">
      <c r="F5859" s="2">
        <v>5854</v>
      </c>
      <c r="G5859" s="12">
        <f ca="1"/>
        <v>20.278246032778988</v>
      </c>
      <c r="H5859" s="12">
        <f ca="1"/>
        <v>0.591983428039076</v>
      </c>
      <c r="I5859" s="12">
        <v>0.58540000000000003</v>
      </c>
    </row>
    <row r="5860" spans="6:9" x14ac:dyDescent="0.3">
      <c r="F5860" s="2">
        <v>5855</v>
      </c>
      <c r="G5860" s="12">
        <f ca="1"/>
        <v>20.279195304916726</v>
      </c>
      <c r="H5860" s="12">
        <f ca="1"/>
        <v>0.59215436789854292</v>
      </c>
      <c r="I5860" s="12">
        <v>0.58550000000000002</v>
      </c>
    </row>
    <row r="5861" spans="6:9" x14ac:dyDescent="0.3">
      <c r="F5861" s="2">
        <v>5856</v>
      </c>
      <c r="G5861" s="12">
        <f ca="1"/>
        <v>20.279338226311904</v>
      </c>
      <c r="H5861" s="12">
        <f ca="1"/>
        <v>0.59218010016761757</v>
      </c>
      <c r="I5861" s="12">
        <v>0.58560000000000001</v>
      </c>
    </row>
    <row r="5862" spans="6:9" x14ac:dyDescent="0.3">
      <c r="F5862" s="2">
        <v>5857</v>
      </c>
      <c r="G5862" s="12">
        <f ca="1"/>
        <v>20.279966006143745</v>
      </c>
      <c r="H5862" s="12">
        <f ca="1"/>
        <v>0.59229311554404496</v>
      </c>
      <c r="I5862" s="12">
        <v>0.5857</v>
      </c>
    </row>
    <row r="5863" spans="6:9" x14ac:dyDescent="0.3">
      <c r="F5863" s="2">
        <v>5858</v>
      </c>
      <c r="G5863" s="12">
        <f ca="1"/>
        <v>20.281574000733109</v>
      </c>
      <c r="H5863" s="12">
        <f ca="1"/>
        <v>0.59258249502284677</v>
      </c>
      <c r="I5863" s="12">
        <v>0.58579999999999999</v>
      </c>
    </row>
    <row r="5864" spans="6:9" x14ac:dyDescent="0.3">
      <c r="F5864" s="2">
        <v>5859</v>
      </c>
      <c r="G5864" s="12">
        <f ca="1"/>
        <v>20.282623957664864</v>
      </c>
      <c r="H5864" s="12">
        <f ca="1"/>
        <v>0.59277137230373322</v>
      </c>
      <c r="I5864" s="12">
        <v>0.58589999999999998</v>
      </c>
    </row>
    <row r="5865" spans="6:9" x14ac:dyDescent="0.3">
      <c r="F5865" s="2">
        <v>5860</v>
      </c>
      <c r="G5865" s="12">
        <f ca="1"/>
        <v>20.282898818730594</v>
      </c>
      <c r="H5865" s="12">
        <f ca="1"/>
        <v>0.5928208072688228</v>
      </c>
      <c r="I5865" s="12">
        <v>0.58599999999999997</v>
      </c>
    </row>
    <row r="5866" spans="6:9" x14ac:dyDescent="0.3">
      <c r="F5866" s="2">
        <v>5861</v>
      </c>
      <c r="G5866" s="12">
        <f ca="1"/>
        <v>20.282900702042248</v>
      </c>
      <c r="H5866" s="12">
        <f ca="1"/>
        <v>0.59282114597644719</v>
      </c>
      <c r="I5866" s="12">
        <v>0.58609999999999995</v>
      </c>
    </row>
    <row r="5867" spans="6:9" x14ac:dyDescent="0.3">
      <c r="F5867" s="2">
        <v>5862</v>
      </c>
      <c r="G5867" s="12">
        <f ca="1"/>
        <v>20.283132009402717</v>
      </c>
      <c r="H5867" s="12">
        <f ca="1"/>
        <v>0.5928627444000365</v>
      </c>
      <c r="I5867" s="12">
        <v>0.58620000000000005</v>
      </c>
    </row>
    <row r="5868" spans="6:9" x14ac:dyDescent="0.3">
      <c r="F5868" s="2">
        <v>5863</v>
      </c>
      <c r="G5868" s="12">
        <f ca="1"/>
        <v>20.283265655640484</v>
      </c>
      <c r="H5868" s="12">
        <f ca="1"/>
        <v>0.59288677807138634</v>
      </c>
      <c r="I5868" s="12">
        <v>0.58630000000000004</v>
      </c>
    </row>
    <row r="5869" spans="6:9" x14ac:dyDescent="0.3">
      <c r="F5869" s="2">
        <v>5864</v>
      </c>
      <c r="G5869" s="12">
        <f ca="1"/>
        <v>20.283306074972863</v>
      </c>
      <c r="H5869" s="12">
        <f ca="1"/>
        <v>0.59289404650870692</v>
      </c>
      <c r="I5869" s="12">
        <v>0.58640000000000003</v>
      </c>
    </row>
    <row r="5870" spans="6:9" x14ac:dyDescent="0.3">
      <c r="F5870" s="2">
        <v>5865</v>
      </c>
      <c r="G5870" s="12">
        <f ca="1"/>
        <v>20.284362899479603</v>
      </c>
      <c r="H5870" s="12">
        <f ca="1"/>
        <v>0.59308405914900442</v>
      </c>
      <c r="I5870" s="12">
        <v>0.58650000000000002</v>
      </c>
    </row>
    <row r="5871" spans="6:9" x14ac:dyDescent="0.3">
      <c r="F5871" s="2">
        <v>5866</v>
      </c>
      <c r="G5871" s="12">
        <f ca="1"/>
        <v>20.284571034437406</v>
      </c>
      <c r="H5871" s="12">
        <f ca="1"/>
        <v>0.59312147376344793</v>
      </c>
      <c r="I5871" s="12">
        <v>0.58660000000000001</v>
      </c>
    </row>
    <row r="5872" spans="6:9" x14ac:dyDescent="0.3">
      <c r="F5872" s="2">
        <v>5867</v>
      </c>
      <c r="G5872" s="12">
        <f ca="1"/>
        <v>20.284607454285901</v>
      </c>
      <c r="H5872" s="12">
        <f ca="1"/>
        <v>0.59312802040040158</v>
      </c>
      <c r="I5872" s="12">
        <v>0.5867</v>
      </c>
    </row>
    <row r="5873" spans="6:9" x14ac:dyDescent="0.3">
      <c r="F5873" s="2">
        <v>5868</v>
      </c>
      <c r="G5873" s="12">
        <f ca="1"/>
        <v>20.285889094885476</v>
      </c>
      <c r="H5873" s="12">
        <f ca="1"/>
        <v>0.59335835515091595</v>
      </c>
      <c r="I5873" s="12">
        <v>0.58679999999999999</v>
      </c>
    </row>
    <row r="5874" spans="6:9" x14ac:dyDescent="0.3">
      <c r="F5874" s="2">
        <v>5869</v>
      </c>
      <c r="G5874" s="12">
        <f ca="1"/>
        <v>20.287349367350572</v>
      </c>
      <c r="H5874" s="12">
        <f ca="1"/>
        <v>0.59362068408732394</v>
      </c>
      <c r="I5874" s="12">
        <v>0.58689999999999998</v>
      </c>
    </row>
    <row r="5875" spans="6:9" x14ac:dyDescent="0.3">
      <c r="F5875" s="2">
        <v>5870</v>
      </c>
      <c r="G5875" s="12">
        <f ca="1"/>
        <v>20.288197197263074</v>
      </c>
      <c r="H5875" s="12">
        <f ca="1"/>
        <v>0.59377293806430098</v>
      </c>
      <c r="I5875" s="12">
        <v>0.58699999999999997</v>
      </c>
    </row>
    <row r="5876" spans="6:9" x14ac:dyDescent="0.3">
      <c r="F5876" s="2">
        <v>5871</v>
      </c>
      <c r="G5876" s="12">
        <f ca="1"/>
        <v>20.288368062784059</v>
      </c>
      <c r="H5876" s="12">
        <f ca="1"/>
        <v>0.59380361747792854</v>
      </c>
      <c r="I5876" s="12">
        <v>0.58709999999999996</v>
      </c>
    </row>
    <row r="5877" spans="6:9" x14ac:dyDescent="0.3">
      <c r="F5877" s="2">
        <v>5872</v>
      </c>
      <c r="G5877" s="12">
        <f ca="1"/>
        <v>20.288414553198024</v>
      </c>
      <c r="H5877" s="12">
        <f ca="1"/>
        <v>0.59381196469432607</v>
      </c>
      <c r="I5877" s="12">
        <v>0.58720000000000006</v>
      </c>
    </row>
    <row r="5878" spans="6:9" x14ac:dyDescent="0.3">
      <c r="F5878" s="2">
        <v>5873</v>
      </c>
      <c r="G5878" s="12">
        <f ca="1"/>
        <v>20.288436373561499</v>
      </c>
      <c r="H5878" s="12">
        <f ca="1"/>
        <v>0.59381588243536998</v>
      </c>
      <c r="I5878" s="12">
        <v>0.58730000000000004</v>
      </c>
    </row>
    <row r="5879" spans="6:9" x14ac:dyDescent="0.3">
      <c r="F5879" s="2">
        <v>5874</v>
      </c>
      <c r="G5879" s="12">
        <f ca="1"/>
        <v>20.289086997871575</v>
      </c>
      <c r="H5879" s="12">
        <f ca="1"/>
        <v>0.59393268694150236</v>
      </c>
      <c r="I5879" s="12">
        <v>0.58740000000000003</v>
      </c>
    </row>
    <row r="5880" spans="6:9" x14ac:dyDescent="0.3">
      <c r="F5880" s="2">
        <v>5875</v>
      </c>
      <c r="G5880" s="12">
        <f ca="1"/>
        <v>20.289568115581524</v>
      </c>
      <c r="H5880" s="12">
        <f ca="1"/>
        <v>0.59401904559298258</v>
      </c>
      <c r="I5880" s="12">
        <v>0.58750000000000002</v>
      </c>
    </row>
    <row r="5881" spans="6:9" x14ac:dyDescent="0.3">
      <c r="F5881" s="2">
        <v>5876</v>
      </c>
      <c r="G5881" s="12">
        <f ca="1"/>
        <v>20.289647545440566</v>
      </c>
      <c r="H5881" s="12">
        <f ca="1"/>
        <v>0.59403330170969038</v>
      </c>
      <c r="I5881" s="12">
        <v>0.58760000000000001</v>
      </c>
    </row>
    <row r="5882" spans="6:9" x14ac:dyDescent="0.3">
      <c r="F5882" s="2">
        <v>5877</v>
      </c>
      <c r="G5882" s="12">
        <f ca="1"/>
        <v>20.289989377611242</v>
      </c>
      <c r="H5882" s="12">
        <f ca="1"/>
        <v>0.59409465000914186</v>
      </c>
      <c r="I5882" s="12">
        <v>0.5877</v>
      </c>
    </row>
    <row r="5883" spans="6:9" x14ac:dyDescent="0.3">
      <c r="F5883" s="2">
        <v>5878</v>
      </c>
      <c r="G5883" s="12">
        <f ca="1"/>
        <v>20.290430453274702</v>
      </c>
      <c r="H5883" s="12">
        <f ca="1"/>
        <v>0.59417380000866404</v>
      </c>
      <c r="I5883" s="12">
        <v>0.58779999999999999</v>
      </c>
    </row>
    <row r="5884" spans="6:9" x14ac:dyDescent="0.3">
      <c r="F5884" s="2">
        <v>5879</v>
      </c>
      <c r="G5884" s="12">
        <f ca="1"/>
        <v>20.291116844235521</v>
      </c>
      <c r="H5884" s="12">
        <f ca="1"/>
        <v>0.59429695011572248</v>
      </c>
      <c r="I5884" s="12">
        <v>0.58789999999999998</v>
      </c>
    </row>
    <row r="5885" spans="6:9" x14ac:dyDescent="0.3">
      <c r="F5885" s="2">
        <v>5880</v>
      </c>
      <c r="G5885" s="12">
        <f ca="1"/>
        <v>20.29181745199401</v>
      </c>
      <c r="H5885" s="12">
        <f ca="1"/>
        <v>0.59442262439332538</v>
      </c>
      <c r="I5885" s="12">
        <v>0.58799999999999997</v>
      </c>
    </row>
    <row r="5886" spans="6:9" x14ac:dyDescent="0.3">
      <c r="F5886" s="2">
        <v>5881</v>
      </c>
      <c r="G5886" s="12">
        <f ca="1"/>
        <v>20.291855217553682</v>
      </c>
      <c r="H5886" s="12">
        <f ca="1"/>
        <v>0.59442939797708172</v>
      </c>
      <c r="I5886" s="12">
        <v>0.58809999999999996</v>
      </c>
    </row>
    <row r="5887" spans="6:9" x14ac:dyDescent="0.3">
      <c r="F5887" s="2">
        <v>5882</v>
      </c>
      <c r="G5887" s="12">
        <f ca="1"/>
        <v>20.291994344905561</v>
      </c>
      <c r="H5887" s="12">
        <f ca="1"/>
        <v>0.59445435101280131</v>
      </c>
      <c r="I5887" s="12">
        <v>0.58819999999999995</v>
      </c>
    </row>
    <row r="5888" spans="6:9" x14ac:dyDescent="0.3">
      <c r="F5888" s="2">
        <v>5883</v>
      </c>
      <c r="G5888" s="12">
        <f ca="1"/>
        <v>20.293297091810132</v>
      </c>
      <c r="H5888" s="12">
        <f ca="1"/>
        <v>0.5946879524117159</v>
      </c>
      <c r="I5888" s="12">
        <v>0.58830000000000005</v>
      </c>
    </row>
    <row r="5889" spans="6:9" x14ac:dyDescent="0.3">
      <c r="F5889" s="2">
        <v>5884</v>
      </c>
      <c r="G5889" s="12">
        <f ca="1"/>
        <v>20.293499750098256</v>
      </c>
      <c r="H5889" s="12">
        <f ca="1"/>
        <v>0.5947242836361939</v>
      </c>
      <c r="I5889" s="12">
        <v>0.58840000000000003</v>
      </c>
    </row>
    <row r="5890" spans="6:9" x14ac:dyDescent="0.3">
      <c r="F5890" s="2">
        <v>5885</v>
      </c>
      <c r="G5890" s="12">
        <f ca="1"/>
        <v>20.293649048340562</v>
      </c>
      <c r="H5890" s="12">
        <f ca="1"/>
        <v>0.5947510473907579</v>
      </c>
      <c r="I5890" s="12">
        <v>0.58850000000000002</v>
      </c>
    </row>
    <row r="5891" spans="6:9" x14ac:dyDescent="0.3">
      <c r="F5891" s="2">
        <v>5886</v>
      </c>
      <c r="G5891" s="12">
        <f ca="1"/>
        <v>20.294481645254862</v>
      </c>
      <c r="H5891" s="12">
        <f ca="1"/>
        <v>0.59490027942675328</v>
      </c>
      <c r="I5891" s="12">
        <v>0.58860000000000001</v>
      </c>
    </row>
    <row r="5892" spans="6:9" x14ac:dyDescent="0.3">
      <c r="F5892" s="2">
        <v>5887</v>
      </c>
      <c r="G5892" s="12">
        <f ca="1"/>
        <v>20.294518061613612</v>
      </c>
      <c r="H5892" s="12">
        <f ca="1"/>
        <v>0.59490680571388999</v>
      </c>
      <c r="I5892" s="12">
        <v>0.5887</v>
      </c>
    </row>
    <row r="5893" spans="6:9" x14ac:dyDescent="0.3">
      <c r="F5893" s="2">
        <v>5888</v>
      </c>
      <c r="G5893" s="12">
        <f ca="1"/>
        <v>20.294825082224666</v>
      </c>
      <c r="H5893" s="12">
        <f ca="1"/>
        <v>0.59496182493259375</v>
      </c>
      <c r="I5893" s="12">
        <v>0.58879999999999999</v>
      </c>
    </row>
    <row r="5894" spans="6:9" x14ac:dyDescent="0.3">
      <c r="F5894" s="2">
        <v>5889</v>
      </c>
      <c r="G5894" s="12">
        <f ca="1"/>
        <v>20.294877470469739</v>
      </c>
      <c r="H5894" s="12">
        <f ca="1"/>
        <v>0.5949712125829324</v>
      </c>
      <c r="I5894" s="12">
        <v>0.58889999999999998</v>
      </c>
    </row>
    <row r="5895" spans="6:9" x14ac:dyDescent="0.3">
      <c r="F5895" s="2">
        <v>5890</v>
      </c>
      <c r="G5895" s="12">
        <f ca="1"/>
        <v>20.295061635718248</v>
      </c>
      <c r="H5895" s="12">
        <f ca="1"/>
        <v>0.59500421266732473</v>
      </c>
      <c r="I5895" s="12">
        <v>0.58899999999999997</v>
      </c>
    </row>
    <row r="5896" spans="6:9" x14ac:dyDescent="0.3">
      <c r="F5896" s="2">
        <v>5891</v>
      </c>
      <c r="G5896" s="12">
        <f ca="1"/>
        <v>20.295428939225033</v>
      </c>
      <c r="H5896" s="12">
        <f ca="1"/>
        <v>0.59507002326971936</v>
      </c>
      <c r="I5896" s="12">
        <v>0.58909999999999996</v>
      </c>
    </row>
    <row r="5897" spans="6:9" x14ac:dyDescent="0.3">
      <c r="F5897" s="2">
        <v>5892</v>
      </c>
      <c r="G5897" s="12">
        <f ca="1"/>
        <v>20.295854278378464</v>
      </c>
      <c r="H5897" s="12">
        <f ca="1"/>
        <v>0.59514622302426778</v>
      </c>
      <c r="I5897" s="12">
        <v>0.58919999999999995</v>
      </c>
    </row>
    <row r="5898" spans="6:9" x14ac:dyDescent="0.3">
      <c r="F5898" s="2">
        <v>5893</v>
      </c>
      <c r="G5898" s="12">
        <f ca="1"/>
        <v>20.296070021640816</v>
      </c>
      <c r="H5898" s="12">
        <f ca="1"/>
        <v>0.59518486976876883</v>
      </c>
      <c r="I5898" s="12">
        <v>0.58930000000000005</v>
      </c>
    </row>
    <row r="5899" spans="6:9" x14ac:dyDescent="0.3">
      <c r="F5899" s="2">
        <v>5894</v>
      </c>
      <c r="G5899" s="12">
        <f ca="1"/>
        <v>20.296505845727523</v>
      </c>
      <c r="H5899" s="12">
        <f ca="1"/>
        <v>0.59526293248584861</v>
      </c>
      <c r="I5899" s="12">
        <v>0.58940000000000003</v>
      </c>
    </row>
    <row r="5900" spans="6:9" x14ac:dyDescent="0.3">
      <c r="F5900" s="2">
        <v>5895</v>
      </c>
      <c r="G5900" s="12">
        <f ca="1"/>
        <v>20.296512428539998</v>
      </c>
      <c r="H5900" s="12">
        <f ca="1"/>
        <v>0.59526411148788394</v>
      </c>
      <c r="I5900" s="12">
        <v>0.58950000000000002</v>
      </c>
    </row>
    <row r="5901" spans="6:9" x14ac:dyDescent="0.3">
      <c r="F5901" s="2">
        <v>5896</v>
      </c>
      <c r="G5901" s="12">
        <f ca="1"/>
        <v>20.297219961403471</v>
      </c>
      <c r="H5901" s="12">
        <f ca="1"/>
        <v>0.59539081897613377</v>
      </c>
      <c r="I5901" s="12">
        <v>0.58960000000000001</v>
      </c>
    </row>
    <row r="5902" spans="6:9" x14ac:dyDescent="0.3">
      <c r="F5902" s="2">
        <v>5897</v>
      </c>
      <c r="G5902" s="12">
        <f ca="1"/>
        <v>20.297361388937382</v>
      </c>
      <c r="H5902" s="12">
        <f ca="1"/>
        <v>0.5954161430321242</v>
      </c>
      <c r="I5902" s="12">
        <v>0.5897</v>
      </c>
    </row>
    <row r="5903" spans="6:9" x14ac:dyDescent="0.3">
      <c r="F5903" s="2">
        <v>5898</v>
      </c>
      <c r="G5903" s="12">
        <f ca="1"/>
        <v>20.299270421124611</v>
      </c>
      <c r="H5903" s="12">
        <f ca="1"/>
        <v>0.59575786770754047</v>
      </c>
      <c r="I5903" s="12">
        <v>0.58979999999999999</v>
      </c>
    </row>
    <row r="5904" spans="6:9" x14ac:dyDescent="0.3">
      <c r="F5904" s="2">
        <v>5899</v>
      </c>
      <c r="G5904" s="12">
        <f ca="1"/>
        <v>20.299549529553172</v>
      </c>
      <c r="H5904" s="12">
        <f ca="1"/>
        <v>0.59580781254573412</v>
      </c>
      <c r="I5904" s="12">
        <v>0.58989999999999998</v>
      </c>
    </row>
    <row r="5905" spans="6:9" x14ac:dyDescent="0.3">
      <c r="F5905" s="2">
        <v>5900</v>
      </c>
      <c r="G5905" s="12">
        <f ca="1"/>
        <v>20.299726295022239</v>
      </c>
      <c r="H5905" s="12">
        <f ca="1"/>
        <v>0.5958394414959739</v>
      </c>
      <c r="I5905" s="12">
        <v>0.59</v>
      </c>
    </row>
    <row r="5906" spans="6:9" x14ac:dyDescent="0.3">
      <c r="F5906" s="2">
        <v>5901</v>
      </c>
      <c r="G5906" s="12">
        <f ca="1"/>
        <v>20.300435188191429</v>
      </c>
      <c r="H5906" s="12">
        <f ca="1"/>
        <v>0.5959662677719384</v>
      </c>
      <c r="I5906" s="12">
        <v>0.59009999999999996</v>
      </c>
    </row>
    <row r="5907" spans="6:9" x14ac:dyDescent="0.3">
      <c r="F5907" s="2">
        <v>5902</v>
      </c>
      <c r="G5907" s="12">
        <f ca="1"/>
        <v>20.301736993025326</v>
      </c>
      <c r="H5907" s="12">
        <f ca="1"/>
        <v>0.59619909863922349</v>
      </c>
      <c r="I5907" s="12">
        <v>0.59019999999999995</v>
      </c>
    </row>
    <row r="5908" spans="6:9" x14ac:dyDescent="0.3">
      <c r="F5908" s="2">
        <v>5903</v>
      </c>
      <c r="G5908" s="12">
        <f ca="1"/>
        <v>20.302879247699138</v>
      </c>
      <c r="H5908" s="12">
        <f ca="1"/>
        <v>0.59640331706116434</v>
      </c>
      <c r="I5908" s="12">
        <v>0.59030000000000005</v>
      </c>
    </row>
    <row r="5909" spans="6:9" x14ac:dyDescent="0.3">
      <c r="F5909" s="2">
        <v>5904</v>
      </c>
      <c r="G5909" s="12">
        <f ca="1"/>
        <v>20.303455664911752</v>
      </c>
      <c r="H5909" s="12">
        <f ca="1"/>
        <v>0.59650634486281606</v>
      </c>
      <c r="I5909" s="12">
        <v>0.59040000000000004</v>
      </c>
    </row>
    <row r="5910" spans="6:9" x14ac:dyDescent="0.3">
      <c r="F5910" s="2">
        <v>5905</v>
      </c>
      <c r="G5910" s="12">
        <f ca="1"/>
        <v>20.303832748255964</v>
      </c>
      <c r="H5910" s="12">
        <f ca="1"/>
        <v>0.59657373421875004</v>
      </c>
      <c r="I5910" s="12">
        <v>0.59050000000000002</v>
      </c>
    </row>
    <row r="5911" spans="6:9" x14ac:dyDescent="0.3">
      <c r="F5911" s="2">
        <v>5906</v>
      </c>
      <c r="G5911" s="12">
        <f ca="1"/>
        <v>20.305113582217132</v>
      </c>
      <c r="H5911" s="12">
        <f ca="1"/>
        <v>0.5968025765015923</v>
      </c>
      <c r="I5911" s="12">
        <v>0.59060000000000001</v>
      </c>
    </row>
    <row r="5912" spans="6:9" x14ac:dyDescent="0.3">
      <c r="F5912" s="2">
        <v>5907</v>
      </c>
      <c r="G5912" s="12">
        <f ca="1"/>
        <v>20.305533931165982</v>
      </c>
      <c r="H5912" s="12">
        <f ca="1"/>
        <v>0.59687765921359537</v>
      </c>
      <c r="I5912" s="12">
        <v>0.5907</v>
      </c>
    </row>
    <row r="5913" spans="6:9" x14ac:dyDescent="0.3">
      <c r="F5913" s="2">
        <v>5908</v>
      </c>
      <c r="G5913" s="12">
        <f ca="1"/>
        <v>20.305773275465725</v>
      </c>
      <c r="H5913" s="12">
        <f ca="1"/>
        <v>0.59692040655049161</v>
      </c>
      <c r="I5913" s="12">
        <v>0.59079999999999999</v>
      </c>
    </row>
    <row r="5914" spans="6:9" x14ac:dyDescent="0.3">
      <c r="F5914" s="2">
        <v>5909</v>
      </c>
      <c r="G5914" s="12">
        <f ca="1"/>
        <v>20.306041213254627</v>
      </c>
      <c r="H5914" s="12">
        <f ca="1"/>
        <v>0.59696825700820211</v>
      </c>
      <c r="I5914" s="12">
        <v>0.59089999999999998</v>
      </c>
    </row>
    <row r="5915" spans="6:9" x14ac:dyDescent="0.3">
      <c r="F5915" s="2">
        <v>5910</v>
      </c>
      <c r="G5915" s="12">
        <f ca="1"/>
        <v>20.306597079973542</v>
      </c>
      <c r="H5915" s="12">
        <f ca="1"/>
        <v>0.5970675155341949</v>
      </c>
      <c r="I5915" s="12">
        <v>0.59099999999999997</v>
      </c>
    </row>
    <row r="5916" spans="6:9" x14ac:dyDescent="0.3">
      <c r="F5916" s="2">
        <v>5911</v>
      </c>
      <c r="G5916" s="12">
        <f ca="1"/>
        <v>20.307798969347807</v>
      </c>
      <c r="H5916" s="12">
        <f ca="1"/>
        <v>0.59728207332760719</v>
      </c>
      <c r="I5916" s="12">
        <v>0.59109999999999996</v>
      </c>
    </row>
    <row r="5917" spans="6:9" x14ac:dyDescent="0.3">
      <c r="F5917" s="2">
        <v>5912</v>
      </c>
      <c r="G5917" s="12">
        <f ca="1"/>
        <v>20.308162533451348</v>
      </c>
      <c r="H5917" s="12">
        <f ca="1"/>
        <v>0.59734696010981614</v>
      </c>
      <c r="I5917" s="12">
        <v>0.59119999999999995</v>
      </c>
    </row>
    <row r="5918" spans="6:9" x14ac:dyDescent="0.3">
      <c r="F5918" s="2">
        <v>5913</v>
      </c>
      <c r="G5918" s="12">
        <f ca="1"/>
        <v>20.308851888487645</v>
      </c>
      <c r="H5918" s="12">
        <f ca="1"/>
        <v>0.59746997221230047</v>
      </c>
      <c r="I5918" s="12">
        <v>0.59130000000000005</v>
      </c>
    </row>
    <row r="5919" spans="6:9" x14ac:dyDescent="0.3">
      <c r="F5919" s="2">
        <v>5914</v>
      </c>
      <c r="G5919" s="12">
        <f ca="1"/>
        <v>20.309064142440356</v>
      </c>
      <c r="H5919" s="12">
        <f ca="1"/>
        <v>0.59750784265808921</v>
      </c>
      <c r="I5919" s="12">
        <v>0.59140000000000004</v>
      </c>
    </row>
    <row r="5920" spans="6:9" x14ac:dyDescent="0.3">
      <c r="F5920" s="2">
        <v>5915</v>
      </c>
      <c r="G5920" s="12">
        <f ca="1"/>
        <v>20.309260158633826</v>
      </c>
      <c r="H5920" s="12">
        <f ca="1"/>
        <v>0.59754281375788254</v>
      </c>
      <c r="I5920" s="12">
        <v>0.59150000000000003</v>
      </c>
    </row>
    <row r="5921" spans="6:9" x14ac:dyDescent="0.3">
      <c r="F5921" s="2">
        <v>5916</v>
      </c>
      <c r="G5921" s="12">
        <f ca="1"/>
        <v>20.309620066412805</v>
      </c>
      <c r="H5921" s="12">
        <f ca="1"/>
        <v>0.59760701913572778</v>
      </c>
      <c r="I5921" s="12">
        <v>0.59160000000000001</v>
      </c>
    </row>
    <row r="5922" spans="6:9" x14ac:dyDescent="0.3">
      <c r="F5922" s="2">
        <v>5917</v>
      </c>
      <c r="G5922" s="12">
        <f ca="1"/>
        <v>20.309796369243742</v>
      </c>
      <c r="H5922" s="12">
        <f ca="1"/>
        <v>0.59763846790140107</v>
      </c>
      <c r="I5922" s="12">
        <v>0.5917</v>
      </c>
    </row>
    <row r="5923" spans="6:9" x14ac:dyDescent="0.3">
      <c r="F5923" s="2">
        <v>5918</v>
      </c>
      <c r="G5923" s="12">
        <f ca="1"/>
        <v>20.30986615337148</v>
      </c>
      <c r="H5923" s="12">
        <f ca="1"/>
        <v>0.59765091546966131</v>
      </c>
      <c r="I5923" s="12">
        <v>0.59179999999999999</v>
      </c>
    </row>
    <row r="5924" spans="6:9" x14ac:dyDescent="0.3">
      <c r="F5924" s="2">
        <v>5919</v>
      </c>
      <c r="G5924" s="12">
        <f ca="1"/>
        <v>20.310194840973953</v>
      </c>
      <c r="H5924" s="12">
        <f ca="1"/>
        <v>0.59770954069649962</v>
      </c>
      <c r="I5924" s="12">
        <v>0.59189999999999998</v>
      </c>
    </row>
    <row r="5925" spans="6:9" x14ac:dyDescent="0.3">
      <c r="F5925" s="2">
        <v>5920</v>
      </c>
      <c r="G5925" s="12">
        <f ca="1"/>
        <v>20.31072924046974</v>
      </c>
      <c r="H5925" s="12">
        <f ca="1"/>
        <v>0.59780484434335535</v>
      </c>
      <c r="I5925" s="12">
        <v>0.59199999999999997</v>
      </c>
    </row>
    <row r="5926" spans="6:9" x14ac:dyDescent="0.3">
      <c r="F5926" s="2">
        <v>5921</v>
      </c>
      <c r="G5926" s="12">
        <f ca="1"/>
        <v>20.311476761770749</v>
      </c>
      <c r="H5926" s="12">
        <f ca="1"/>
        <v>0.5979381293438194</v>
      </c>
      <c r="I5926" s="12">
        <v>0.59209999999999996</v>
      </c>
    </row>
    <row r="5927" spans="6:9" x14ac:dyDescent="0.3">
      <c r="F5927" s="2">
        <v>5922</v>
      </c>
      <c r="G5927" s="12">
        <f ca="1"/>
        <v>20.31190982399567</v>
      </c>
      <c r="H5927" s="12">
        <f ca="1"/>
        <v>0.5980153314214065</v>
      </c>
      <c r="I5927" s="12">
        <v>0.59219999999999995</v>
      </c>
    </row>
    <row r="5928" spans="6:9" x14ac:dyDescent="0.3">
      <c r="F5928" s="2">
        <v>5923</v>
      </c>
      <c r="G5928" s="12">
        <f ca="1"/>
        <v>20.312981228116623</v>
      </c>
      <c r="H5928" s="12">
        <f ca="1"/>
        <v>0.59820628652019137</v>
      </c>
      <c r="I5928" s="12">
        <v>0.59230000000000005</v>
      </c>
    </row>
    <row r="5929" spans="6:9" x14ac:dyDescent="0.3">
      <c r="F5929" s="2">
        <v>5924</v>
      </c>
      <c r="G5929" s="12">
        <f ca="1"/>
        <v>20.313345206488805</v>
      </c>
      <c r="H5929" s="12">
        <f ca="1"/>
        <v>0.59827114359781475</v>
      </c>
      <c r="I5929" s="12">
        <v>0.59240000000000004</v>
      </c>
    </row>
    <row r="5930" spans="6:9" x14ac:dyDescent="0.3">
      <c r="F5930" s="2">
        <v>5925</v>
      </c>
      <c r="G5930" s="12">
        <f ca="1"/>
        <v>20.313843849684822</v>
      </c>
      <c r="H5930" s="12">
        <f ca="1"/>
        <v>0.59835998469082452</v>
      </c>
      <c r="I5930" s="12">
        <v>0.59250000000000003</v>
      </c>
    </row>
    <row r="5931" spans="6:9" x14ac:dyDescent="0.3">
      <c r="F5931" s="2">
        <v>5926</v>
      </c>
      <c r="G5931" s="12">
        <f ca="1"/>
        <v>20.314501552434841</v>
      </c>
      <c r="H5931" s="12">
        <f ca="1"/>
        <v>0.59847714382344308</v>
      </c>
      <c r="I5931" s="12">
        <v>0.59260000000000002</v>
      </c>
    </row>
    <row r="5932" spans="6:9" x14ac:dyDescent="0.3">
      <c r="F5932" s="2">
        <v>5927</v>
      </c>
      <c r="G5932" s="12">
        <f ca="1"/>
        <v>20.316521255963089</v>
      </c>
      <c r="H5932" s="12">
        <f ca="1"/>
        <v>0.59883677270126112</v>
      </c>
      <c r="I5932" s="12">
        <v>0.5927</v>
      </c>
    </row>
    <row r="5933" spans="6:9" x14ac:dyDescent="0.3">
      <c r="F5933" s="2">
        <v>5928</v>
      </c>
      <c r="G5933" s="12">
        <f ca="1"/>
        <v>20.317075062987417</v>
      </c>
      <c r="H5933" s="12">
        <f ca="1"/>
        <v>0.59893534450177699</v>
      </c>
      <c r="I5933" s="12">
        <v>0.59279999999999999</v>
      </c>
    </row>
    <row r="5934" spans="6:9" x14ac:dyDescent="0.3">
      <c r="F5934" s="2">
        <v>5929</v>
      </c>
      <c r="G5934" s="12">
        <f ca="1"/>
        <v>20.317179909676639</v>
      </c>
      <c r="H5934" s="12">
        <f ca="1"/>
        <v>0.59895400420485945</v>
      </c>
      <c r="I5934" s="12">
        <v>0.59289999999999998</v>
      </c>
    </row>
    <row r="5935" spans="6:9" x14ac:dyDescent="0.3">
      <c r="F5935" s="2">
        <v>5930</v>
      </c>
      <c r="G5935" s="12">
        <f ca="1"/>
        <v>20.317798434516966</v>
      </c>
      <c r="H5935" s="12">
        <f ca="1"/>
        <v>0.59906407157155961</v>
      </c>
      <c r="I5935" s="12">
        <v>0.59299999999999997</v>
      </c>
    </row>
    <row r="5936" spans="6:9" x14ac:dyDescent="0.3">
      <c r="F5936" s="2">
        <v>5931</v>
      </c>
      <c r="G5936" s="12">
        <f ca="1"/>
        <v>20.317812091208783</v>
      </c>
      <c r="H5936" s="12">
        <f ca="1"/>
        <v>0.59906650156151897</v>
      </c>
      <c r="I5936" s="12">
        <v>0.59309999999999996</v>
      </c>
    </row>
    <row r="5937" spans="6:9" x14ac:dyDescent="0.3">
      <c r="F5937" s="2">
        <v>5932</v>
      </c>
      <c r="G5937" s="12">
        <f ca="1"/>
        <v>20.319084114391018</v>
      </c>
      <c r="H5937" s="12">
        <f ca="1"/>
        <v>0.59929279273662128</v>
      </c>
      <c r="I5937" s="12">
        <v>0.59319999999999995</v>
      </c>
    </row>
    <row r="5938" spans="6:9" x14ac:dyDescent="0.3">
      <c r="F5938" s="2">
        <v>5933</v>
      </c>
      <c r="G5938" s="12">
        <f ca="1"/>
        <v>20.319138041074375</v>
      </c>
      <c r="H5938" s="12">
        <f ca="1"/>
        <v>0.59930238425118032</v>
      </c>
      <c r="I5938" s="12">
        <v>0.59330000000000005</v>
      </c>
    </row>
    <row r="5939" spans="6:9" x14ac:dyDescent="0.3">
      <c r="F5939" s="2">
        <v>5934</v>
      </c>
      <c r="G5939" s="12">
        <f ca="1"/>
        <v>20.319658149404056</v>
      </c>
      <c r="H5939" s="12">
        <f ca="1"/>
        <v>0.5993948836049674</v>
      </c>
      <c r="I5939" s="12">
        <v>0.59340000000000004</v>
      </c>
    </row>
    <row r="5940" spans="6:9" x14ac:dyDescent="0.3">
      <c r="F5940" s="2">
        <v>5935</v>
      </c>
      <c r="G5940" s="12">
        <f ca="1"/>
        <v>20.319934565946376</v>
      </c>
      <c r="H5940" s="12">
        <f ca="1"/>
        <v>0.59944403720861239</v>
      </c>
      <c r="I5940" s="12">
        <v>0.59350000000000003</v>
      </c>
    </row>
    <row r="5941" spans="6:9" x14ac:dyDescent="0.3">
      <c r="F5941" s="2">
        <v>5936</v>
      </c>
      <c r="G5941" s="12">
        <f ca="1"/>
        <v>20.320738101115701</v>
      </c>
      <c r="H5941" s="12">
        <f ca="1"/>
        <v>0.59958690146651317</v>
      </c>
      <c r="I5941" s="12">
        <v>0.59360000000000002</v>
      </c>
    </row>
    <row r="5942" spans="6:9" x14ac:dyDescent="0.3">
      <c r="F5942" s="2">
        <v>5937</v>
      </c>
      <c r="G5942" s="12">
        <f ca="1"/>
        <v>20.321142163029119</v>
      </c>
      <c r="H5942" s="12">
        <f ca="1"/>
        <v>0.59965872807719245</v>
      </c>
      <c r="I5942" s="12">
        <v>0.59370000000000001</v>
      </c>
    </row>
    <row r="5943" spans="6:9" x14ac:dyDescent="0.3">
      <c r="F5943" s="2">
        <v>5938</v>
      </c>
      <c r="G5943" s="12">
        <f ca="1"/>
        <v>20.321574670391595</v>
      </c>
      <c r="H5943" s="12">
        <f ca="1"/>
        <v>0.59973560122500902</v>
      </c>
      <c r="I5943" s="12">
        <v>0.59379999999999999</v>
      </c>
    </row>
    <row r="5944" spans="6:9" x14ac:dyDescent="0.3">
      <c r="F5944" s="2">
        <v>5939</v>
      </c>
      <c r="G5944" s="12">
        <f ca="1"/>
        <v>20.321698926493966</v>
      </c>
      <c r="H5944" s="12">
        <f ca="1"/>
        <v>0.5997576843948369</v>
      </c>
      <c r="I5944" s="12">
        <v>0.59389999999999998</v>
      </c>
    </row>
    <row r="5945" spans="6:9" x14ac:dyDescent="0.3">
      <c r="F5945" s="2">
        <v>5940</v>
      </c>
      <c r="G5945" s="12">
        <f ca="1"/>
        <v>20.323261398449297</v>
      </c>
      <c r="H5945" s="12">
        <f ca="1"/>
        <v>0.60003529902383246</v>
      </c>
      <c r="I5945" s="12">
        <v>0.59399999999999997</v>
      </c>
    </row>
    <row r="5946" spans="6:9" x14ac:dyDescent="0.3">
      <c r="F5946" s="2">
        <v>5941</v>
      </c>
      <c r="G5946" s="12">
        <f ca="1"/>
        <v>20.323370715885289</v>
      </c>
      <c r="H5946" s="12">
        <f ca="1"/>
        <v>0.60005471713330027</v>
      </c>
      <c r="I5946" s="12">
        <v>0.59409999999999996</v>
      </c>
    </row>
    <row r="5947" spans="6:9" x14ac:dyDescent="0.3">
      <c r="F5947" s="2">
        <v>5942</v>
      </c>
      <c r="G5947" s="12">
        <f ca="1"/>
        <v>20.323572016883258</v>
      </c>
      <c r="H5947" s="12">
        <f ca="1"/>
        <v>0.60009047260461568</v>
      </c>
      <c r="I5947" s="12">
        <v>0.59419999999999995</v>
      </c>
    </row>
    <row r="5948" spans="6:9" x14ac:dyDescent="0.3">
      <c r="F5948" s="2">
        <v>5943</v>
      </c>
      <c r="G5948" s="12">
        <f ca="1"/>
        <v>20.325238001847765</v>
      </c>
      <c r="H5948" s="12">
        <f ca="1"/>
        <v>0.60038630232358714</v>
      </c>
      <c r="I5948" s="12">
        <v>0.59430000000000005</v>
      </c>
    </row>
    <row r="5949" spans="6:9" x14ac:dyDescent="0.3">
      <c r="F5949" s="2">
        <v>5944</v>
      </c>
      <c r="G5949" s="12">
        <f ca="1"/>
        <v>20.32685606117537</v>
      </c>
      <c r="H5949" s="12">
        <f ca="1"/>
        <v>0.60067347536612115</v>
      </c>
      <c r="I5949" s="12">
        <v>0.59440000000000004</v>
      </c>
    </row>
    <row r="5950" spans="6:9" x14ac:dyDescent="0.3">
      <c r="F5950" s="2">
        <v>5945</v>
      </c>
      <c r="G5950" s="12">
        <f ca="1"/>
        <v>20.326980502539396</v>
      </c>
      <c r="H5950" s="12">
        <f ca="1"/>
        <v>0.60069555522986628</v>
      </c>
      <c r="I5950" s="12">
        <v>0.59450000000000003</v>
      </c>
    </row>
    <row r="5951" spans="6:9" x14ac:dyDescent="0.3">
      <c r="F5951" s="2">
        <v>5946</v>
      </c>
      <c r="G5951" s="12">
        <f ca="1"/>
        <v>20.327960204312937</v>
      </c>
      <c r="H5951" s="12">
        <f ca="1"/>
        <v>0.600869355708884</v>
      </c>
      <c r="I5951" s="12">
        <v>0.59460000000000002</v>
      </c>
    </row>
    <row r="5952" spans="6:9" x14ac:dyDescent="0.3">
      <c r="F5952" s="2">
        <v>5947</v>
      </c>
      <c r="G5952" s="12">
        <f ca="1"/>
        <v>20.328592028679942</v>
      </c>
      <c r="H5952" s="12">
        <f ca="1"/>
        <v>0.60098141415563666</v>
      </c>
      <c r="I5952" s="12">
        <v>0.59470000000000001</v>
      </c>
    </row>
    <row r="5953" spans="6:9" x14ac:dyDescent="0.3">
      <c r="F5953" s="2">
        <v>5948</v>
      </c>
      <c r="G5953" s="12">
        <f ca="1"/>
        <v>20.329025540232564</v>
      </c>
      <c r="H5953" s="12">
        <f ca="1"/>
        <v>0.60105828770267833</v>
      </c>
      <c r="I5953" s="12">
        <v>0.5948</v>
      </c>
    </row>
    <row r="5954" spans="6:9" x14ac:dyDescent="0.3">
      <c r="F5954" s="2">
        <v>5949</v>
      </c>
      <c r="G5954" s="12">
        <f ca="1"/>
        <v>20.32904100258861</v>
      </c>
      <c r="H5954" s="12">
        <f ca="1"/>
        <v>0.6010610294130313</v>
      </c>
      <c r="I5954" s="12">
        <v>0.59489999999999998</v>
      </c>
    </row>
    <row r="5955" spans="6:9" x14ac:dyDescent="0.3">
      <c r="F5955" s="2">
        <v>5950</v>
      </c>
      <c r="G5955" s="12">
        <f ca="1"/>
        <v>20.329259498060843</v>
      </c>
      <c r="H5955" s="12">
        <f ca="1"/>
        <v>0.60109977056510366</v>
      </c>
      <c r="I5955" s="12">
        <v>0.59499999999999997</v>
      </c>
    </row>
    <row r="5956" spans="6:9" x14ac:dyDescent="0.3">
      <c r="F5956" s="2">
        <v>5951</v>
      </c>
      <c r="G5956" s="12">
        <f ca="1"/>
        <v>20.330016606819399</v>
      </c>
      <c r="H5956" s="12">
        <f ca="1"/>
        <v>0.60123399216432671</v>
      </c>
      <c r="I5956" s="12">
        <v>0.59509999999999996</v>
      </c>
    </row>
    <row r="5957" spans="6:9" x14ac:dyDescent="0.3">
      <c r="F5957" s="2">
        <v>5952</v>
      </c>
      <c r="G5957" s="12">
        <f ca="1"/>
        <v>20.33012678415033</v>
      </c>
      <c r="H5957" s="12">
        <f ca="1"/>
        <v>0.60125352196199577</v>
      </c>
      <c r="I5957" s="12">
        <v>0.59519999999999995</v>
      </c>
    </row>
    <row r="5958" spans="6:9" x14ac:dyDescent="0.3">
      <c r="F5958" s="2">
        <v>5953</v>
      </c>
      <c r="G5958" s="12">
        <f ca="1"/>
        <v>20.330676302355634</v>
      </c>
      <c r="H5958" s="12">
        <f ca="1"/>
        <v>0.60135091837571131</v>
      </c>
      <c r="I5958" s="12">
        <v>0.59530000000000005</v>
      </c>
    </row>
    <row r="5959" spans="6:9" x14ac:dyDescent="0.3">
      <c r="F5959" s="2">
        <v>5954</v>
      </c>
      <c r="G5959" s="12">
        <f ca="1"/>
        <v>20.331511107610844</v>
      </c>
      <c r="H5959" s="12">
        <f ca="1"/>
        <v>0.60149884706396994</v>
      </c>
      <c r="I5959" s="12">
        <v>0.59540000000000004</v>
      </c>
    </row>
    <row r="5960" spans="6:9" x14ac:dyDescent="0.3">
      <c r="F5960" s="2">
        <v>5955</v>
      </c>
      <c r="G5960" s="12">
        <f ca="1"/>
        <v>20.331594367921152</v>
      </c>
      <c r="H5960" s="12">
        <f ca="1"/>
        <v>0.60151359879998756</v>
      </c>
      <c r="I5960" s="12">
        <v>0.59550000000000003</v>
      </c>
    </row>
    <row r="5961" spans="6:9" x14ac:dyDescent="0.3">
      <c r="F5961" s="2">
        <v>5956</v>
      </c>
      <c r="G5961" s="12">
        <f ca="1"/>
        <v>20.332964085306365</v>
      </c>
      <c r="H5961" s="12">
        <f ca="1"/>
        <v>0.60175622501174442</v>
      </c>
      <c r="I5961" s="12">
        <v>0.59560000000000002</v>
      </c>
    </row>
    <row r="5962" spans="6:9" x14ac:dyDescent="0.3">
      <c r="F5962" s="2">
        <v>5957</v>
      </c>
      <c r="G5962" s="12">
        <f ca="1"/>
        <v>20.332984304143935</v>
      </c>
      <c r="H5962" s="12">
        <f ca="1"/>
        <v>0.6017598057189566</v>
      </c>
      <c r="I5962" s="12">
        <v>0.59570000000000001</v>
      </c>
    </row>
    <row r="5963" spans="6:9" x14ac:dyDescent="0.3">
      <c r="F5963" s="2">
        <v>5958</v>
      </c>
      <c r="G5963" s="12">
        <f ca="1"/>
        <v>20.333614969555928</v>
      </c>
      <c r="H5963" s="12">
        <f ca="1"/>
        <v>0.60187148369938648</v>
      </c>
      <c r="I5963" s="12">
        <v>0.5958</v>
      </c>
    </row>
    <row r="5964" spans="6:9" x14ac:dyDescent="0.3">
      <c r="F5964" s="2">
        <v>5959</v>
      </c>
      <c r="G5964" s="12">
        <f ca="1"/>
        <v>20.333718751279239</v>
      </c>
      <c r="H5964" s="12">
        <f ca="1"/>
        <v>0.60188985922024807</v>
      </c>
      <c r="I5964" s="12">
        <v>0.59589999999999999</v>
      </c>
    </row>
    <row r="5965" spans="6:9" x14ac:dyDescent="0.3">
      <c r="F5965" s="2">
        <v>5960</v>
      </c>
      <c r="G5965" s="12">
        <f ca="1"/>
        <v>20.334309713339035</v>
      </c>
      <c r="H5965" s="12">
        <f ca="1"/>
        <v>0.60199448321585503</v>
      </c>
      <c r="I5965" s="12">
        <v>0.59599999999999997</v>
      </c>
    </row>
    <row r="5966" spans="6:9" x14ac:dyDescent="0.3">
      <c r="F5966" s="2">
        <v>5961</v>
      </c>
      <c r="G5966" s="12">
        <f ca="1"/>
        <v>20.335065795896135</v>
      </c>
      <c r="H5966" s="12">
        <f ca="1"/>
        <v>0.60212831202578576</v>
      </c>
      <c r="I5966" s="12">
        <v>0.59609999999999996</v>
      </c>
    </row>
    <row r="5967" spans="6:9" x14ac:dyDescent="0.3">
      <c r="F5967" s="2">
        <v>5962</v>
      </c>
      <c r="G5967" s="12">
        <f ca="1"/>
        <v>20.33591760478263</v>
      </c>
      <c r="H5967" s="12">
        <f ca="1"/>
        <v>0.60227904682771538</v>
      </c>
      <c r="I5967" s="12">
        <v>0.59619999999999995</v>
      </c>
    </row>
    <row r="5968" spans="6:9" x14ac:dyDescent="0.3">
      <c r="F5968" s="2">
        <v>5963</v>
      </c>
      <c r="G5968" s="12">
        <f ca="1"/>
        <v>20.337595633263959</v>
      </c>
      <c r="H5968" s="12">
        <f ca="1"/>
        <v>0.60257587085467568</v>
      </c>
      <c r="I5968" s="12">
        <v>0.59630000000000005</v>
      </c>
    </row>
    <row r="5969" spans="6:9" x14ac:dyDescent="0.3">
      <c r="F5969" s="2">
        <v>5964</v>
      </c>
      <c r="G5969" s="12">
        <f ca="1"/>
        <v>20.337636637888004</v>
      </c>
      <c r="H5969" s="12">
        <f ca="1"/>
        <v>0.60258312215455356</v>
      </c>
      <c r="I5969" s="12">
        <v>0.59640000000000004</v>
      </c>
    </row>
    <row r="5970" spans="6:9" x14ac:dyDescent="0.3">
      <c r="F5970" s="2">
        <v>5965</v>
      </c>
      <c r="G5970" s="12">
        <f ca="1"/>
        <v>20.337639218728746</v>
      </c>
      <c r="H5970" s="12">
        <f ca="1"/>
        <v>0.6025835785499738</v>
      </c>
      <c r="I5970" s="12">
        <v>0.59650000000000003</v>
      </c>
    </row>
    <row r="5971" spans="6:9" x14ac:dyDescent="0.3">
      <c r="F5971" s="2">
        <v>5966</v>
      </c>
      <c r="G5971" s="12">
        <f ca="1"/>
        <v>20.337661270759781</v>
      </c>
      <c r="H5971" s="12">
        <f ca="1"/>
        <v>0.6025874782122228</v>
      </c>
      <c r="I5971" s="12">
        <v>0.59660000000000002</v>
      </c>
    </row>
    <row r="5972" spans="6:9" x14ac:dyDescent="0.3">
      <c r="F5972" s="2">
        <v>5967</v>
      </c>
      <c r="G5972" s="12">
        <f ca="1"/>
        <v>20.340080891172587</v>
      </c>
      <c r="H5972" s="12">
        <f ca="1"/>
        <v>0.6030151984325185</v>
      </c>
      <c r="I5972" s="12">
        <v>0.59670000000000001</v>
      </c>
    </row>
    <row r="5973" spans="6:9" x14ac:dyDescent="0.3">
      <c r="F5973" s="2">
        <v>5968</v>
      </c>
      <c r="G5973" s="12">
        <f ca="1"/>
        <v>20.340294673191686</v>
      </c>
      <c r="H5973" s="12">
        <f ca="1"/>
        <v>0.60305297345478892</v>
      </c>
      <c r="I5973" s="12">
        <v>0.5968</v>
      </c>
    </row>
    <row r="5974" spans="6:9" x14ac:dyDescent="0.3">
      <c r="F5974" s="2">
        <v>5969</v>
      </c>
      <c r="G5974" s="12">
        <f ca="1"/>
        <v>20.341053342501322</v>
      </c>
      <c r="H5974" s="12">
        <f ca="1"/>
        <v>0.60318700898582467</v>
      </c>
      <c r="I5974" s="12">
        <v>0.59689999999999999</v>
      </c>
    </row>
    <row r="5975" spans="6:9" x14ac:dyDescent="0.3">
      <c r="F5975" s="2">
        <v>5970</v>
      </c>
      <c r="G5975" s="12">
        <f ca="1"/>
        <v>20.341681815368489</v>
      </c>
      <c r="H5975" s="12">
        <f ca="1"/>
        <v>0.60329801834494812</v>
      </c>
      <c r="I5975" s="12">
        <v>0.59699999999999998</v>
      </c>
    </row>
    <row r="5976" spans="6:9" x14ac:dyDescent="0.3">
      <c r="F5976" s="2">
        <v>5971</v>
      </c>
      <c r="G5976" s="12">
        <f ca="1"/>
        <v>20.342001675028527</v>
      </c>
      <c r="H5976" s="12">
        <f ca="1"/>
        <v>0.60335450788040901</v>
      </c>
      <c r="I5976" s="12">
        <v>0.59709999999999996</v>
      </c>
    </row>
    <row r="5977" spans="6:9" x14ac:dyDescent="0.3">
      <c r="F5977" s="2">
        <v>5972</v>
      </c>
      <c r="G5977" s="12">
        <f ca="1"/>
        <v>20.342918619113199</v>
      </c>
      <c r="H5977" s="12">
        <f ca="1"/>
        <v>0.60351641546697454</v>
      </c>
      <c r="I5977" s="12">
        <v>0.59719999999999995</v>
      </c>
    </row>
    <row r="5978" spans="6:9" x14ac:dyDescent="0.3">
      <c r="F5978" s="2">
        <v>5973</v>
      </c>
      <c r="G5978" s="12">
        <f ca="1"/>
        <v>20.343079818533564</v>
      </c>
      <c r="H5978" s="12">
        <f ca="1"/>
        <v>0.60354487412483382</v>
      </c>
      <c r="I5978" s="12">
        <v>0.59730000000000005</v>
      </c>
    </row>
    <row r="5979" spans="6:9" x14ac:dyDescent="0.3">
      <c r="F5979" s="2">
        <v>5974</v>
      </c>
      <c r="G5979" s="12">
        <f ca="1"/>
        <v>20.343254754347221</v>
      </c>
      <c r="H5979" s="12">
        <f ca="1"/>
        <v>0.60357575622141624</v>
      </c>
      <c r="I5979" s="12">
        <v>0.59740000000000004</v>
      </c>
    </row>
    <row r="5980" spans="6:9" x14ac:dyDescent="0.3">
      <c r="F5980" s="2">
        <v>5975</v>
      </c>
      <c r="G5980" s="12">
        <f ca="1"/>
        <v>20.345049276071336</v>
      </c>
      <c r="H5980" s="12">
        <f ca="1"/>
        <v>0.60389245223810506</v>
      </c>
      <c r="I5980" s="12">
        <v>0.59750000000000003</v>
      </c>
    </row>
    <row r="5981" spans="6:9" x14ac:dyDescent="0.3">
      <c r="F5981" s="2">
        <v>5976</v>
      </c>
      <c r="G5981" s="12">
        <f ca="1"/>
        <v>20.347663613182799</v>
      </c>
      <c r="H5981" s="12">
        <f ca="1"/>
        <v>0.60435350950276601</v>
      </c>
      <c r="I5981" s="12">
        <v>0.59760000000000002</v>
      </c>
    </row>
    <row r="5982" spans="6:9" x14ac:dyDescent="0.3">
      <c r="F5982" s="2">
        <v>5977</v>
      </c>
      <c r="G5982" s="12">
        <f ca="1"/>
        <v>20.347818065099833</v>
      </c>
      <c r="H5982" s="12">
        <f ca="1"/>
        <v>0.60438073636770318</v>
      </c>
      <c r="I5982" s="12">
        <v>0.59770000000000001</v>
      </c>
    </row>
    <row r="5983" spans="6:9" x14ac:dyDescent="0.3">
      <c r="F5983" s="2">
        <v>5978</v>
      </c>
      <c r="G5983" s="12">
        <f ca="1"/>
        <v>20.348449533696972</v>
      </c>
      <c r="H5983" s="12">
        <f ca="1"/>
        <v>0.60449203822998199</v>
      </c>
      <c r="I5983" s="12">
        <v>0.5978</v>
      </c>
    </row>
    <row r="5984" spans="6:9" x14ac:dyDescent="0.3">
      <c r="F5984" s="2">
        <v>5979</v>
      </c>
      <c r="G5984" s="12">
        <f ca="1"/>
        <v>20.348553018204409</v>
      </c>
      <c r="H5984" s="12">
        <f ca="1"/>
        <v>0.60451027617152997</v>
      </c>
      <c r="I5984" s="12">
        <v>0.59789999999999999</v>
      </c>
    </row>
    <row r="5985" spans="6:9" x14ac:dyDescent="0.3">
      <c r="F5985" s="2">
        <v>5980</v>
      </c>
      <c r="G5985" s="12">
        <f ca="1"/>
        <v>20.349024460510211</v>
      </c>
      <c r="H5985" s="12">
        <f ca="1"/>
        <v>0.60459335488552646</v>
      </c>
      <c r="I5985" s="12">
        <v>0.59799999999999998</v>
      </c>
    </row>
    <row r="5986" spans="6:9" x14ac:dyDescent="0.3">
      <c r="F5986" s="2">
        <v>5981</v>
      </c>
      <c r="G5986" s="12">
        <f ca="1"/>
        <v>20.349317656364065</v>
      </c>
      <c r="H5986" s="12">
        <f ca="1"/>
        <v>0.60464501636050139</v>
      </c>
      <c r="I5986" s="12">
        <v>0.59809999999999997</v>
      </c>
    </row>
    <row r="5987" spans="6:9" x14ac:dyDescent="0.3">
      <c r="F5987" s="2">
        <v>5982</v>
      </c>
      <c r="G5987" s="12">
        <f ca="1"/>
        <v>20.35022458366938</v>
      </c>
      <c r="H5987" s="12">
        <f ca="1"/>
        <v>0.60480478790944547</v>
      </c>
      <c r="I5987" s="12">
        <v>0.59819999999999995</v>
      </c>
    </row>
    <row r="5988" spans="6:9" x14ac:dyDescent="0.3">
      <c r="F5988" s="2">
        <v>5983</v>
      </c>
      <c r="G5988" s="12">
        <f ca="1"/>
        <v>20.35022935678623</v>
      </c>
      <c r="H5988" s="12">
        <f ca="1"/>
        <v>0.60480562865914078</v>
      </c>
      <c r="I5988" s="12">
        <v>0.59830000000000005</v>
      </c>
    </row>
    <row r="5989" spans="6:9" x14ac:dyDescent="0.3">
      <c r="F5989" s="2">
        <v>5984</v>
      </c>
      <c r="G5989" s="12">
        <f ca="1"/>
        <v>20.350906480171794</v>
      </c>
      <c r="H5989" s="12">
        <f ca="1"/>
        <v>0.60492488619893781</v>
      </c>
      <c r="I5989" s="12">
        <v>0.59840000000000004</v>
      </c>
    </row>
    <row r="5990" spans="6:9" x14ac:dyDescent="0.3">
      <c r="F5990" s="2">
        <v>5985</v>
      </c>
      <c r="G5990" s="12">
        <f ca="1"/>
        <v>20.350962096954575</v>
      </c>
      <c r="H5990" s="12">
        <f ca="1"/>
        <v>0.60493468050772403</v>
      </c>
      <c r="I5990" s="12">
        <v>0.59850000000000003</v>
      </c>
    </row>
    <row r="5991" spans="6:9" x14ac:dyDescent="0.3">
      <c r="F5991" s="2">
        <v>5986</v>
      </c>
      <c r="G5991" s="12">
        <f ca="1"/>
        <v>20.351651303932094</v>
      </c>
      <c r="H5991" s="12">
        <f ca="1"/>
        <v>0.60505603801669239</v>
      </c>
      <c r="I5991" s="12">
        <v>0.59860000000000002</v>
      </c>
    </row>
    <row r="5992" spans="6:9" x14ac:dyDescent="0.3">
      <c r="F5992" s="2">
        <v>5987</v>
      </c>
      <c r="G5992" s="12">
        <f ca="1"/>
        <v>20.352011168019295</v>
      </c>
      <c r="H5992" s="12">
        <f ca="1"/>
        <v>0.60511939343028798</v>
      </c>
      <c r="I5992" s="12">
        <v>0.59870000000000001</v>
      </c>
    </row>
    <row r="5993" spans="6:9" x14ac:dyDescent="0.3">
      <c r="F5993" s="2">
        <v>5988</v>
      </c>
      <c r="G5993" s="12">
        <f ca="1"/>
        <v>20.353031922518682</v>
      </c>
      <c r="H5993" s="12">
        <f ca="1"/>
        <v>0.6052990619736266</v>
      </c>
      <c r="I5993" s="12">
        <v>0.5988</v>
      </c>
    </row>
    <row r="5994" spans="6:9" x14ac:dyDescent="0.3">
      <c r="F5994" s="2">
        <v>5989</v>
      </c>
      <c r="G5994" s="12">
        <f ca="1"/>
        <v>20.353909517082037</v>
      </c>
      <c r="H5994" s="12">
        <f ca="1"/>
        <v>0.60545348594098258</v>
      </c>
      <c r="I5994" s="12">
        <v>0.59889999999999999</v>
      </c>
    </row>
    <row r="5995" spans="6:9" x14ac:dyDescent="0.3">
      <c r="F5995" s="2">
        <v>5990</v>
      </c>
      <c r="G5995" s="12">
        <f ca="1"/>
        <v>20.354289053430733</v>
      </c>
      <c r="H5995" s="12">
        <f ca="1"/>
        <v>0.60552025696820477</v>
      </c>
      <c r="I5995" s="12">
        <v>0.59899999999999998</v>
      </c>
    </row>
    <row r="5996" spans="6:9" x14ac:dyDescent="0.3">
      <c r="F5996" s="2">
        <v>5991</v>
      </c>
      <c r="G5996" s="12">
        <f ca="1"/>
        <v>20.354374720569723</v>
      </c>
      <c r="H5996" s="12">
        <f ca="1"/>
        <v>0.6055353271009194</v>
      </c>
      <c r="I5996" s="12">
        <v>0.59909999999999997</v>
      </c>
    </row>
    <row r="5997" spans="6:9" x14ac:dyDescent="0.3">
      <c r="F5997" s="2">
        <v>5992</v>
      </c>
      <c r="G5997" s="12">
        <f ca="1"/>
        <v>20.354845406136221</v>
      </c>
      <c r="H5997" s="12">
        <f ca="1"/>
        <v>0.605618120473991</v>
      </c>
      <c r="I5997" s="12">
        <v>0.59919999999999995</v>
      </c>
    </row>
    <row r="5998" spans="6:9" x14ac:dyDescent="0.3">
      <c r="F5998" s="2">
        <v>5993</v>
      </c>
      <c r="G5998" s="12">
        <f ca="1"/>
        <v>20.35496305083575</v>
      </c>
      <c r="H5998" s="12">
        <f ca="1"/>
        <v>0.60563881220126536</v>
      </c>
      <c r="I5998" s="12">
        <v>0.59930000000000005</v>
      </c>
    </row>
    <row r="5999" spans="6:9" x14ac:dyDescent="0.3">
      <c r="F5999" s="2">
        <v>5994</v>
      </c>
      <c r="G5999" s="12">
        <f ca="1"/>
        <v>20.355159176015377</v>
      </c>
      <c r="H5999" s="12">
        <f ca="1"/>
        <v>0.60567330561928545</v>
      </c>
      <c r="I5999" s="12">
        <v>0.59940000000000004</v>
      </c>
    </row>
    <row r="6000" spans="6:9" x14ac:dyDescent="0.3">
      <c r="F6000" s="2">
        <v>5995</v>
      </c>
      <c r="G6000" s="12">
        <f ca="1"/>
        <v>20.355357040967665</v>
      </c>
      <c r="H6000" s="12">
        <f ca="1"/>
        <v>0.60570810285525101</v>
      </c>
      <c r="I6000" s="12">
        <v>0.59950000000000003</v>
      </c>
    </row>
    <row r="6001" spans="6:9" x14ac:dyDescent="0.3">
      <c r="F6001" s="2">
        <v>5996</v>
      </c>
      <c r="G6001" s="12">
        <f ca="1"/>
        <v>20.355414643226396</v>
      </c>
      <c r="H6001" s="12">
        <f ca="1"/>
        <v>0.60571823258539981</v>
      </c>
      <c r="I6001" s="12">
        <v>0.59960000000000002</v>
      </c>
    </row>
    <row r="6002" spans="6:9" x14ac:dyDescent="0.3">
      <c r="F6002" s="2">
        <v>5997</v>
      </c>
      <c r="G6002" s="12">
        <f ca="1"/>
        <v>20.355718908356646</v>
      </c>
      <c r="H6002" s="12">
        <f ca="1"/>
        <v>0.60577173652238703</v>
      </c>
      <c r="I6002" s="12">
        <v>0.59970000000000001</v>
      </c>
    </row>
    <row r="6003" spans="6:9" x14ac:dyDescent="0.3">
      <c r="F6003" s="2">
        <v>5998</v>
      </c>
      <c r="G6003" s="12">
        <f ca="1"/>
        <v>20.35645457805262</v>
      </c>
      <c r="H6003" s="12">
        <f ca="1"/>
        <v>0.60590108017504651</v>
      </c>
      <c r="I6003" s="12">
        <v>0.5998</v>
      </c>
    </row>
    <row r="6004" spans="6:9" x14ac:dyDescent="0.3">
      <c r="F6004" s="2">
        <v>5999</v>
      </c>
      <c r="G6004" s="12">
        <f ca="1"/>
        <v>20.356458668081103</v>
      </c>
      <c r="H6004" s="12">
        <f ca="1"/>
        <v>0.60590179918988885</v>
      </c>
      <c r="I6004" s="12">
        <v>0.59989999999999999</v>
      </c>
    </row>
    <row r="6005" spans="6:9" x14ac:dyDescent="0.3">
      <c r="F6005" s="2">
        <v>6000</v>
      </c>
      <c r="G6005" s="12">
        <f ca="1"/>
        <v>20.357109359472865</v>
      </c>
      <c r="H6005" s="12">
        <f ca="1"/>
        <v>0.60601617697204524</v>
      </c>
      <c r="I6005" s="12">
        <v>0.6</v>
      </c>
    </row>
    <row r="6006" spans="6:9" x14ac:dyDescent="0.3">
      <c r="F6006" s="2">
        <v>6001</v>
      </c>
      <c r="G6006" s="12">
        <f ca="1"/>
        <v>20.357580613310844</v>
      </c>
      <c r="H6006" s="12">
        <f ca="1"/>
        <v>0.60609899874743411</v>
      </c>
      <c r="I6006" s="12">
        <v>0.60009999999999997</v>
      </c>
    </row>
    <row r="6007" spans="6:9" x14ac:dyDescent="0.3">
      <c r="F6007" s="2">
        <v>6002</v>
      </c>
      <c r="G6007" s="12">
        <f ca="1"/>
        <v>20.359475692148063</v>
      </c>
      <c r="H6007" s="12">
        <f ca="1"/>
        <v>0.60643192994261852</v>
      </c>
      <c r="I6007" s="12">
        <v>0.60019999999999996</v>
      </c>
    </row>
    <row r="6008" spans="6:9" x14ac:dyDescent="0.3">
      <c r="F6008" s="2">
        <v>6003</v>
      </c>
      <c r="G6008" s="12">
        <f ca="1"/>
        <v>20.359573944807735</v>
      </c>
      <c r="H6008" s="12">
        <f ca="1"/>
        <v>0.60644918572393847</v>
      </c>
      <c r="I6008" s="12">
        <v>0.60029999999999994</v>
      </c>
    </row>
    <row r="6009" spans="6:9" x14ac:dyDescent="0.3">
      <c r="F6009" s="2">
        <v>6004</v>
      </c>
      <c r="G6009" s="12">
        <f ca="1"/>
        <v>20.360207488830959</v>
      </c>
      <c r="H6009" s="12">
        <f ca="1"/>
        <v>0.60656044003118859</v>
      </c>
      <c r="I6009" s="12">
        <v>0.60040000000000004</v>
      </c>
    </row>
    <row r="6010" spans="6:9" x14ac:dyDescent="0.3">
      <c r="F6010" s="2">
        <v>6005</v>
      </c>
      <c r="G6010" s="12">
        <f ca="1"/>
        <v>20.360639066160672</v>
      </c>
      <c r="H6010" s="12">
        <f ca="1"/>
        <v>0.60663621494742215</v>
      </c>
      <c r="I6010" s="12">
        <v>0.60050000000000003</v>
      </c>
    </row>
    <row r="6011" spans="6:9" x14ac:dyDescent="0.3">
      <c r="F6011" s="2">
        <v>6006</v>
      </c>
      <c r="G6011" s="12">
        <f ca="1"/>
        <v>20.362261758248643</v>
      </c>
      <c r="H6011" s="12">
        <f ca="1"/>
        <v>0.60692102920835123</v>
      </c>
      <c r="I6011" s="12">
        <v>0.60060000000000002</v>
      </c>
    </row>
    <row r="6012" spans="6:9" x14ac:dyDescent="0.3">
      <c r="F6012" s="2">
        <v>6007</v>
      </c>
      <c r="G6012" s="12">
        <f ca="1"/>
        <v>20.363342025916914</v>
      </c>
      <c r="H6012" s="12">
        <f ca="1"/>
        <v>0.60711055619371224</v>
      </c>
      <c r="I6012" s="12">
        <v>0.60070000000000001</v>
      </c>
    </row>
    <row r="6013" spans="6:9" x14ac:dyDescent="0.3">
      <c r="F6013" s="2">
        <v>6008</v>
      </c>
      <c r="G6013" s="12">
        <f ca="1"/>
        <v>20.363786604928173</v>
      </c>
      <c r="H6013" s="12">
        <f ca="1"/>
        <v>0.60718853627447222</v>
      </c>
      <c r="I6013" s="12">
        <v>0.6008</v>
      </c>
    </row>
    <row r="6014" spans="6:9" x14ac:dyDescent="0.3">
      <c r="F6014" s="2">
        <v>6009</v>
      </c>
      <c r="G6014" s="12">
        <f ca="1"/>
        <v>20.363909234592462</v>
      </c>
      <c r="H6014" s="12">
        <f ca="1"/>
        <v>0.6072100438379725</v>
      </c>
      <c r="I6014" s="12">
        <v>0.60089999999999999</v>
      </c>
    </row>
    <row r="6015" spans="6:9" x14ac:dyDescent="0.3">
      <c r="F6015" s="2">
        <v>6010</v>
      </c>
      <c r="G6015" s="12">
        <f ca="1"/>
        <v>20.365454745290968</v>
      </c>
      <c r="H6015" s="12">
        <f ca="1"/>
        <v>0.60748103355228844</v>
      </c>
      <c r="I6015" s="12">
        <v>0.60099999999999998</v>
      </c>
    </row>
    <row r="6016" spans="6:9" x14ac:dyDescent="0.3">
      <c r="F6016" s="2">
        <v>6011</v>
      </c>
      <c r="G6016" s="12">
        <f ca="1"/>
        <v>20.367546964612785</v>
      </c>
      <c r="H6016" s="12">
        <f ca="1"/>
        <v>0.60784767140748486</v>
      </c>
      <c r="I6016" s="12">
        <v>0.60109999999999997</v>
      </c>
    </row>
    <row r="6017" spans="6:9" x14ac:dyDescent="0.3">
      <c r="F6017" s="2">
        <v>6012</v>
      </c>
      <c r="G6017" s="12">
        <f ca="1"/>
        <v>20.367715863970165</v>
      </c>
      <c r="H6017" s="12">
        <f ca="1"/>
        <v>0.60787725849067731</v>
      </c>
      <c r="I6017" s="12">
        <v>0.60119999999999996</v>
      </c>
    </row>
    <row r="6018" spans="6:9" x14ac:dyDescent="0.3">
      <c r="F6018" s="2">
        <v>6013</v>
      </c>
      <c r="G6018" s="12">
        <f ca="1"/>
        <v>20.36824557949404</v>
      </c>
      <c r="H6018" s="12">
        <f ca="1"/>
        <v>0.60797004154296952</v>
      </c>
      <c r="I6018" s="12">
        <v>0.60129999999999995</v>
      </c>
    </row>
    <row r="6019" spans="6:9" x14ac:dyDescent="0.3">
      <c r="F6019" s="2">
        <v>6014</v>
      </c>
      <c r="G6019" s="12">
        <f ca="1"/>
        <v>20.368545184677593</v>
      </c>
      <c r="H6019" s="12">
        <f ca="1"/>
        <v>0.6080225123867572</v>
      </c>
      <c r="I6019" s="12">
        <v>0.60140000000000005</v>
      </c>
    </row>
    <row r="6020" spans="6:9" x14ac:dyDescent="0.3">
      <c r="F6020" s="2">
        <v>6015</v>
      </c>
      <c r="G6020" s="12">
        <f ca="1"/>
        <v>20.368606830574578</v>
      </c>
      <c r="H6020" s="12">
        <f ca="1"/>
        <v>0.60803330801618372</v>
      </c>
      <c r="I6020" s="12">
        <v>0.60150000000000003</v>
      </c>
    </row>
    <row r="6021" spans="6:9" x14ac:dyDescent="0.3">
      <c r="F6021" s="2">
        <v>6016</v>
      </c>
      <c r="G6021" s="12">
        <f ca="1"/>
        <v>20.368611223351138</v>
      </c>
      <c r="H6021" s="12">
        <f ca="1"/>
        <v>0.60803407728538894</v>
      </c>
      <c r="I6021" s="12">
        <v>0.60160000000000002</v>
      </c>
    </row>
    <row r="6022" spans="6:9" x14ac:dyDescent="0.3">
      <c r="F6022" s="2">
        <v>6017</v>
      </c>
      <c r="G6022" s="12">
        <f ca="1"/>
        <v>20.370196247992258</v>
      </c>
      <c r="H6022" s="12">
        <f ca="1"/>
        <v>0.60831157890368703</v>
      </c>
      <c r="I6022" s="12">
        <v>0.60170000000000001</v>
      </c>
    </row>
    <row r="6023" spans="6:9" x14ac:dyDescent="0.3">
      <c r="F6023" s="2">
        <v>6018</v>
      </c>
      <c r="G6023" s="12">
        <f ca="1"/>
        <v>20.37102710023338</v>
      </c>
      <c r="H6023" s="12">
        <f ca="1"/>
        <v>0.60845698627627531</v>
      </c>
      <c r="I6023" s="12">
        <v>0.6018</v>
      </c>
    </row>
    <row r="6024" spans="6:9" x14ac:dyDescent="0.3">
      <c r="F6024" s="2">
        <v>6019</v>
      </c>
      <c r="G6024" s="12">
        <f ca="1"/>
        <v>20.371229679917292</v>
      </c>
      <c r="H6024" s="12">
        <f ca="1"/>
        <v>0.60849243389835928</v>
      </c>
      <c r="I6024" s="12">
        <v>0.60189999999999999</v>
      </c>
    </row>
    <row r="6025" spans="6:9" x14ac:dyDescent="0.3">
      <c r="F6025" s="2">
        <v>6020</v>
      </c>
      <c r="G6025" s="12">
        <f ca="1"/>
        <v>20.371632423879895</v>
      </c>
      <c r="H6025" s="12">
        <f ca="1"/>
        <v>0.60856289970327682</v>
      </c>
      <c r="I6025" s="12">
        <v>0.60199999999999998</v>
      </c>
    </row>
    <row r="6026" spans="6:9" x14ac:dyDescent="0.3">
      <c r="F6026" s="2">
        <v>6021</v>
      </c>
      <c r="G6026" s="12">
        <f ca="1"/>
        <v>20.371900206716525</v>
      </c>
      <c r="H6026" s="12">
        <f ca="1"/>
        <v>0.60860974713237248</v>
      </c>
      <c r="I6026" s="12">
        <v>0.60209999999999997</v>
      </c>
    </row>
    <row r="6027" spans="6:9" x14ac:dyDescent="0.3">
      <c r="F6027" s="2">
        <v>6022</v>
      </c>
      <c r="G6027" s="12">
        <f ca="1"/>
        <v>20.372384053663055</v>
      </c>
      <c r="H6027" s="12">
        <f ca="1"/>
        <v>0.60869438389816255</v>
      </c>
      <c r="I6027" s="12">
        <v>0.60219999999999996</v>
      </c>
    </row>
    <row r="6028" spans="6:9" x14ac:dyDescent="0.3">
      <c r="F6028" s="2">
        <v>6023</v>
      </c>
      <c r="G6028" s="12">
        <f ca="1"/>
        <v>20.372793431078396</v>
      </c>
      <c r="H6028" s="12">
        <f ca="1"/>
        <v>0.60876598392106851</v>
      </c>
      <c r="I6028" s="12">
        <v>0.60229999999999995</v>
      </c>
    </row>
    <row r="6029" spans="6:9" x14ac:dyDescent="0.3">
      <c r="F6029" s="2">
        <v>6024</v>
      </c>
      <c r="G6029" s="12">
        <f ca="1"/>
        <v>20.373626980737548</v>
      </c>
      <c r="H6029" s="12">
        <f ca="1"/>
        <v>0.60891174271885162</v>
      </c>
      <c r="I6029" s="12">
        <v>0.60240000000000005</v>
      </c>
    </row>
    <row r="6030" spans="6:9" x14ac:dyDescent="0.3">
      <c r="F6030" s="2">
        <v>6025</v>
      </c>
      <c r="G6030" s="12">
        <f ca="1"/>
        <v>20.373936822147108</v>
      </c>
      <c r="H6030" s="12">
        <f ca="1"/>
        <v>0.60896591331803052</v>
      </c>
      <c r="I6030" s="12">
        <v>0.60250000000000004</v>
      </c>
    </row>
    <row r="6031" spans="6:9" x14ac:dyDescent="0.3">
      <c r="F6031" s="2">
        <v>6026</v>
      </c>
      <c r="G6031" s="12">
        <f ca="1"/>
        <v>20.37439053170425</v>
      </c>
      <c r="H6031" s="12">
        <f ca="1"/>
        <v>0.6090452272093364</v>
      </c>
      <c r="I6031" s="12">
        <v>0.60260000000000002</v>
      </c>
    </row>
    <row r="6032" spans="6:9" x14ac:dyDescent="0.3">
      <c r="F6032" s="2">
        <v>6027</v>
      </c>
      <c r="G6032" s="12">
        <f ca="1"/>
        <v>20.375666724137655</v>
      </c>
      <c r="H6032" s="12">
        <f ca="1"/>
        <v>0.60926825948736241</v>
      </c>
      <c r="I6032" s="12">
        <v>0.60270000000000001</v>
      </c>
    </row>
    <row r="6033" spans="6:9" x14ac:dyDescent="0.3">
      <c r="F6033" s="2">
        <v>6028</v>
      </c>
      <c r="G6033" s="12">
        <f ca="1"/>
        <v>20.375852021315325</v>
      </c>
      <c r="H6033" s="12">
        <f ca="1"/>
        <v>0.60930063518459054</v>
      </c>
      <c r="I6033" s="12">
        <v>0.6028</v>
      </c>
    </row>
    <row r="6034" spans="6:9" x14ac:dyDescent="0.3">
      <c r="F6034" s="2">
        <v>6029</v>
      </c>
      <c r="G6034" s="12">
        <f ca="1"/>
        <v>20.377281342899522</v>
      </c>
      <c r="H6034" s="12">
        <f ca="1"/>
        <v>0.60955030635270246</v>
      </c>
      <c r="I6034" s="12">
        <v>0.60289999999999999</v>
      </c>
    </row>
    <row r="6035" spans="6:9" x14ac:dyDescent="0.3">
      <c r="F6035" s="2">
        <v>6030</v>
      </c>
      <c r="G6035" s="12">
        <f ca="1"/>
        <v>20.377399996450198</v>
      </c>
      <c r="H6035" s="12">
        <f ca="1"/>
        <v>0.60957102740822944</v>
      </c>
      <c r="I6035" s="12">
        <v>0.60299999999999998</v>
      </c>
    </row>
    <row r="6036" spans="6:9" x14ac:dyDescent="0.3">
      <c r="F6036" s="2">
        <v>6031</v>
      </c>
      <c r="G6036" s="12">
        <f ca="1"/>
        <v>20.378803853515699</v>
      </c>
      <c r="H6036" s="12">
        <f ca="1"/>
        <v>0.60981613030348358</v>
      </c>
      <c r="I6036" s="12">
        <v>0.60309999999999997</v>
      </c>
    </row>
    <row r="6037" spans="6:9" x14ac:dyDescent="0.3">
      <c r="F6037" s="2">
        <v>6032</v>
      </c>
      <c r="G6037" s="12">
        <f ca="1"/>
        <v>20.37901355371606</v>
      </c>
      <c r="H6037" s="12">
        <f ca="1"/>
        <v>0.6098527329471235</v>
      </c>
      <c r="I6037" s="12">
        <v>0.60319999999999996</v>
      </c>
    </row>
    <row r="6038" spans="6:9" x14ac:dyDescent="0.3">
      <c r="F6038" s="2">
        <v>6033</v>
      </c>
      <c r="G6038" s="12">
        <f ca="1"/>
        <v>20.379765576596888</v>
      </c>
      <c r="H6038" s="12">
        <f ca="1"/>
        <v>0.60998397648197378</v>
      </c>
      <c r="I6038" s="12">
        <v>0.60329999999999995</v>
      </c>
    </row>
    <row r="6039" spans="6:9" x14ac:dyDescent="0.3">
      <c r="F6039" s="2">
        <v>6034</v>
      </c>
      <c r="G6039" s="12">
        <f ca="1"/>
        <v>20.380337876520933</v>
      </c>
      <c r="H6039" s="12">
        <f ca="1"/>
        <v>0.61008383350593109</v>
      </c>
      <c r="I6039" s="12">
        <v>0.60340000000000005</v>
      </c>
    </row>
    <row r="6040" spans="6:9" x14ac:dyDescent="0.3">
      <c r="F6040" s="2">
        <v>6035</v>
      </c>
      <c r="G6040" s="12">
        <f ca="1"/>
        <v>20.380391822647347</v>
      </c>
      <c r="H6040" s="12">
        <f ca="1"/>
        <v>0.61009324528473163</v>
      </c>
      <c r="I6040" s="12">
        <v>0.60350000000000004</v>
      </c>
    </row>
    <row r="6041" spans="6:9" x14ac:dyDescent="0.3">
      <c r="F6041" s="2">
        <v>6036</v>
      </c>
      <c r="G6041" s="12">
        <f ca="1"/>
        <v>20.380939115664169</v>
      </c>
      <c r="H6041" s="12">
        <f ca="1"/>
        <v>0.61018872026942739</v>
      </c>
      <c r="I6041" s="12">
        <v>0.60360000000000003</v>
      </c>
    </row>
    <row r="6042" spans="6:9" x14ac:dyDescent="0.3">
      <c r="F6042" s="2">
        <v>6037</v>
      </c>
      <c r="G6042" s="12">
        <f ca="1"/>
        <v>20.381003813527986</v>
      </c>
      <c r="H6042" s="12">
        <f ca="1"/>
        <v>0.61020000567377541</v>
      </c>
      <c r="I6042" s="12">
        <v>0.60370000000000001</v>
      </c>
    </row>
    <row r="6043" spans="6:9" x14ac:dyDescent="0.3">
      <c r="F6043" s="2">
        <v>6038</v>
      </c>
      <c r="G6043" s="12">
        <f ca="1"/>
        <v>20.381221530637095</v>
      </c>
      <c r="H6043" s="12">
        <f ca="1"/>
        <v>0.6102379808784465</v>
      </c>
      <c r="I6043" s="12">
        <v>0.6038</v>
      </c>
    </row>
    <row r="6044" spans="6:9" x14ac:dyDescent="0.3">
      <c r="F6044" s="2">
        <v>6039</v>
      </c>
      <c r="G6044" s="12">
        <f ca="1"/>
        <v>20.382194279537135</v>
      </c>
      <c r="H6044" s="12">
        <f ca="1"/>
        <v>0.61040761983717506</v>
      </c>
      <c r="I6044" s="12">
        <v>0.60389999999999999</v>
      </c>
    </row>
    <row r="6045" spans="6:9" x14ac:dyDescent="0.3">
      <c r="F6045" s="2">
        <v>6040</v>
      </c>
      <c r="G6045" s="12">
        <f ca="1"/>
        <v>20.382383537029035</v>
      </c>
      <c r="H6045" s="12">
        <f ca="1"/>
        <v>0.61044061856297938</v>
      </c>
      <c r="I6045" s="12">
        <v>0.60399999999999998</v>
      </c>
    </row>
    <row r="6046" spans="6:9" x14ac:dyDescent="0.3">
      <c r="F6046" s="2">
        <v>6041</v>
      </c>
      <c r="G6046" s="12">
        <f ca="1"/>
        <v>20.382896553961896</v>
      </c>
      <c r="H6046" s="12">
        <f ca="1"/>
        <v>0.61053005757012535</v>
      </c>
      <c r="I6046" s="12">
        <v>0.60409999999999997</v>
      </c>
    </row>
    <row r="6047" spans="6:9" x14ac:dyDescent="0.3">
      <c r="F6047" s="2">
        <v>6042</v>
      </c>
      <c r="G6047" s="12">
        <f ca="1"/>
        <v>20.382983543711831</v>
      </c>
      <c r="H6047" s="12">
        <f ca="1"/>
        <v>0.61054522184452609</v>
      </c>
      <c r="I6047" s="12">
        <v>0.60419999999999996</v>
      </c>
    </row>
    <row r="6048" spans="6:9" x14ac:dyDescent="0.3">
      <c r="F6048" s="2">
        <v>6043</v>
      </c>
      <c r="G6048" s="12">
        <f ca="1"/>
        <v>20.383389666816356</v>
      </c>
      <c r="H6048" s="12">
        <f ca="1"/>
        <v>0.61061601266711985</v>
      </c>
      <c r="I6048" s="12">
        <v>0.60429999999999995</v>
      </c>
    </row>
    <row r="6049" spans="6:9" x14ac:dyDescent="0.3">
      <c r="F6049" s="2">
        <v>6044</v>
      </c>
      <c r="G6049" s="12">
        <f ca="1"/>
        <v>20.38447400854616</v>
      </c>
      <c r="H6049" s="12">
        <f ca="1"/>
        <v>0.61080497783631726</v>
      </c>
      <c r="I6049" s="12">
        <v>0.60440000000000005</v>
      </c>
    </row>
    <row r="6050" spans="6:9" x14ac:dyDescent="0.3">
      <c r="F6050" s="2">
        <v>6045</v>
      </c>
      <c r="G6050" s="12">
        <f ca="1"/>
        <v>20.38491125878507</v>
      </c>
      <c r="H6050" s="12">
        <f ca="1"/>
        <v>0.61088115762591177</v>
      </c>
      <c r="I6050" s="12">
        <v>0.60450000000000004</v>
      </c>
    </row>
    <row r="6051" spans="6:9" x14ac:dyDescent="0.3">
      <c r="F6051" s="2">
        <v>6046</v>
      </c>
      <c r="G6051" s="12">
        <f ca="1"/>
        <v>20.385369709163449</v>
      </c>
      <c r="H6051" s="12">
        <f ca="1"/>
        <v>0.61096101953801862</v>
      </c>
      <c r="I6051" s="12">
        <v>0.60460000000000003</v>
      </c>
    </row>
    <row r="6052" spans="6:9" x14ac:dyDescent="0.3">
      <c r="F6052" s="2">
        <v>6047</v>
      </c>
      <c r="G6052" s="12">
        <f ca="1"/>
        <v>20.385378578808787</v>
      </c>
      <c r="H6052" s="12">
        <f ca="1"/>
        <v>0.61096256451171616</v>
      </c>
      <c r="I6052" s="12">
        <v>0.60470000000000002</v>
      </c>
    </row>
    <row r="6053" spans="6:9" x14ac:dyDescent="0.3">
      <c r="F6053" s="2">
        <v>6048</v>
      </c>
      <c r="G6053" s="12">
        <f ca="1"/>
        <v>20.385793259640824</v>
      </c>
      <c r="H6053" s="12">
        <f ca="1"/>
        <v>0.61103479146694872</v>
      </c>
      <c r="I6053" s="12">
        <v>0.6048</v>
      </c>
    </row>
    <row r="6054" spans="6:9" x14ac:dyDescent="0.3">
      <c r="F6054" s="2">
        <v>6049</v>
      </c>
      <c r="G6054" s="12">
        <f ca="1"/>
        <v>20.386315189199756</v>
      </c>
      <c r="H6054" s="12">
        <f ca="1"/>
        <v>0.61112568479745932</v>
      </c>
      <c r="I6054" s="12">
        <v>0.60489999999999999</v>
      </c>
    </row>
    <row r="6055" spans="6:9" x14ac:dyDescent="0.3">
      <c r="F6055" s="2">
        <v>6050</v>
      </c>
      <c r="G6055" s="12">
        <f ca="1"/>
        <v>20.388159266203886</v>
      </c>
      <c r="H6055" s="12">
        <f ca="1"/>
        <v>0.61144670646259658</v>
      </c>
      <c r="I6055" s="12">
        <v>0.60499999999999998</v>
      </c>
    </row>
    <row r="6056" spans="6:9" x14ac:dyDescent="0.3">
      <c r="F6056" s="2">
        <v>6051</v>
      </c>
      <c r="G6056" s="12">
        <f ca="1"/>
        <v>20.388662933093421</v>
      </c>
      <c r="H6056" s="12">
        <f ca="1"/>
        <v>0.61153435305604298</v>
      </c>
      <c r="I6056" s="12">
        <v>0.60509999999999997</v>
      </c>
    </row>
    <row r="6057" spans="6:9" x14ac:dyDescent="0.3">
      <c r="F6057" s="2">
        <v>6052</v>
      </c>
      <c r="G6057" s="12">
        <f ca="1"/>
        <v>20.389387845299247</v>
      </c>
      <c r="H6057" s="12">
        <f ca="1"/>
        <v>0.61166047520774858</v>
      </c>
      <c r="I6057" s="12">
        <v>0.60519999999999996</v>
      </c>
    </row>
    <row r="6058" spans="6:9" x14ac:dyDescent="0.3">
      <c r="F6058" s="2">
        <v>6053</v>
      </c>
      <c r="G6058" s="12">
        <f ca="1"/>
        <v>20.389488770538872</v>
      </c>
      <c r="H6058" s="12">
        <f ca="1"/>
        <v>0.61167803212009064</v>
      </c>
      <c r="I6058" s="12">
        <v>0.60529999999999995</v>
      </c>
    </row>
    <row r="6059" spans="6:9" x14ac:dyDescent="0.3">
      <c r="F6059" s="2">
        <v>6054</v>
      </c>
      <c r="G6059" s="12">
        <f ca="1"/>
        <v>20.390577529700753</v>
      </c>
      <c r="H6059" s="12">
        <f ca="1"/>
        <v>0.61186739600845275</v>
      </c>
      <c r="I6059" s="12">
        <v>0.60540000000000005</v>
      </c>
    </row>
    <row r="6060" spans="6:9" x14ac:dyDescent="0.3">
      <c r="F6060" s="2">
        <v>6055</v>
      </c>
      <c r="G6060" s="12">
        <f ca="1"/>
        <v>20.390895740561085</v>
      </c>
      <c r="H6060" s="12">
        <f ca="1"/>
        <v>0.61192272874324005</v>
      </c>
      <c r="I6060" s="12">
        <v>0.60550000000000004</v>
      </c>
    </row>
    <row r="6061" spans="6:9" x14ac:dyDescent="0.3">
      <c r="F6061" s="2">
        <v>6056</v>
      </c>
      <c r="G6061" s="12">
        <f ca="1"/>
        <v>20.390915488917969</v>
      </c>
      <c r="H6061" s="12">
        <f ca="1"/>
        <v>0.61192616253940124</v>
      </c>
      <c r="I6061" s="12">
        <v>0.60560000000000003</v>
      </c>
    </row>
    <row r="6062" spans="6:9" x14ac:dyDescent="0.3">
      <c r="F6062" s="2">
        <v>6057</v>
      </c>
      <c r="G6062" s="12">
        <f ca="1"/>
        <v>20.391015958003244</v>
      </c>
      <c r="H6062" s="12">
        <f ca="1"/>
        <v>0.61194363152145836</v>
      </c>
      <c r="I6062" s="12">
        <v>0.60570000000000002</v>
      </c>
    </row>
    <row r="6063" spans="6:9" x14ac:dyDescent="0.3">
      <c r="F6063" s="2">
        <v>6058</v>
      </c>
      <c r="G6063" s="12">
        <f ca="1"/>
        <v>20.391519070495775</v>
      </c>
      <c r="H6063" s="12">
        <f ca="1"/>
        <v>0.61203110131614724</v>
      </c>
      <c r="I6063" s="12">
        <v>0.60580000000000001</v>
      </c>
    </row>
    <row r="6064" spans="6:9" x14ac:dyDescent="0.3">
      <c r="F6064" s="2">
        <v>6059</v>
      </c>
      <c r="G6064" s="12">
        <f ca="1"/>
        <v>20.392290908033104</v>
      </c>
      <c r="H6064" s="12">
        <f ca="1"/>
        <v>0.6121652634196153</v>
      </c>
      <c r="I6064" s="12">
        <v>0.60589999999999999</v>
      </c>
    </row>
    <row r="6065" spans="6:9" x14ac:dyDescent="0.3">
      <c r="F6065" s="2">
        <v>6060</v>
      </c>
      <c r="G6065" s="12">
        <f ca="1"/>
        <v>20.392493310871721</v>
      </c>
      <c r="H6065" s="12">
        <f ca="1"/>
        <v>0.61220043990956718</v>
      </c>
      <c r="I6065" s="12">
        <v>0.60599999999999998</v>
      </c>
    </row>
    <row r="6066" spans="6:9" x14ac:dyDescent="0.3">
      <c r="F6066" s="2">
        <v>6061</v>
      </c>
      <c r="G6066" s="12">
        <f ca="1"/>
        <v>20.393538727439257</v>
      </c>
      <c r="H6066" s="12">
        <f ca="1"/>
        <v>0.61238209103071106</v>
      </c>
      <c r="I6066" s="12">
        <v>0.60609999999999997</v>
      </c>
    </row>
    <row r="6067" spans="6:9" x14ac:dyDescent="0.3">
      <c r="F6067" s="2">
        <v>6062</v>
      </c>
      <c r="G6067" s="12">
        <f ca="1"/>
        <v>20.39390999144775</v>
      </c>
      <c r="H6067" s="12">
        <f ca="1"/>
        <v>0.61244658699258481</v>
      </c>
      <c r="I6067" s="12">
        <v>0.60619999999999996</v>
      </c>
    </row>
    <row r="6068" spans="6:9" x14ac:dyDescent="0.3">
      <c r="F6068" s="2">
        <v>6063</v>
      </c>
      <c r="G6068" s="12">
        <f ca="1"/>
        <v>20.393964103641359</v>
      </c>
      <c r="H6068" s="12">
        <f ca="1"/>
        <v>0.61245598671595225</v>
      </c>
      <c r="I6068" s="12">
        <v>0.60629999999999995</v>
      </c>
    </row>
    <row r="6069" spans="6:9" x14ac:dyDescent="0.3">
      <c r="F6069" s="2">
        <v>6064</v>
      </c>
      <c r="G6069" s="12">
        <f ca="1"/>
        <v>20.393996630139078</v>
      </c>
      <c r="H6069" s="12">
        <f ca="1"/>
        <v>0.61246163675146992</v>
      </c>
      <c r="I6069" s="12">
        <v>0.60640000000000005</v>
      </c>
    </row>
    <row r="6070" spans="6:9" x14ac:dyDescent="0.3">
      <c r="F6070" s="2">
        <v>6065</v>
      </c>
      <c r="G6070" s="12">
        <f ca="1"/>
        <v>20.394378829643831</v>
      </c>
      <c r="H6070" s="12">
        <f ca="1"/>
        <v>0.61252802252091698</v>
      </c>
      <c r="I6070" s="12">
        <v>0.60650000000000004</v>
      </c>
    </row>
    <row r="6071" spans="6:9" x14ac:dyDescent="0.3">
      <c r="F6071" s="2">
        <v>6066</v>
      </c>
      <c r="G6071" s="12">
        <f ca="1"/>
        <v>20.394849983647205</v>
      </c>
      <c r="H6071" s="12">
        <f ca="1"/>
        <v>0.61260984790937623</v>
      </c>
      <c r="I6071" s="12">
        <v>0.60660000000000003</v>
      </c>
    </row>
    <row r="6072" spans="6:9" x14ac:dyDescent="0.3">
      <c r="F6072" s="2">
        <v>6067</v>
      </c>
      <c r="G6072" s="12">
        <f ca="1"/>
        <v>20.39545727503199</v>
      </c>
      <c r="H6072" s="12">
        <f ca="1"/>
        <v>0.61271529797776869</v>
      </c>
      <c r="I6072" s="12">
        <v>0.60670000000000002</v>
      </c>
    </row>
    <row r="6073" spans="6:9" x14ac:dyDescent="0.3">
      <c r="F6073" s="2">
        <v>6068</v>
      </c>
      <c r="G6073" s="12">
        <f ca="1"/>
        <v>20.396074052979266</v>
      </c>
      <c r="H6073" s="12">
        <f ca="1"/>
        <v>0.61282237417188112</v>
      </c>
      <c r="I6073" s="12">
        <v>0.60680000000000001</v>
      </c>
    </row>
    <row r="6074" spans="6:9" x14ac:dyDescent="0.3">
      <c r="F6074" s="2">
        <v>6069</v>
      </c>
      <c r="G6074" s="12">
        <f ca="1"/>
        <v>20.396108626063032</v>
      </c>
      <c r="H6074" s="12">
        <f ca="1"/>
        <v>0.61282837562776082</v>
      </c>
      <c r="I6074" s="12">
        <v>0.6069</v>
      </c>
    </row>
    <row r="6075" spans="6:9" x14ac:dyDescent="0.3">
      <c r="F6075" s="2">
        <v>6070</v>
      </c>
      <c r="G6075" s="12">
        <f ca="1"/>
        <v>20.396159874566017</v>
      </c>
      <c r="H6075" s="12">
        <f ca="1"/>
        <v>0.61283727160525525</v>
      </c>
      <c r="I6075" s="12">
        <v>0.60699999999999998</v>
      </c>
    </row>
    <row r="6076" spans="6:9" x14ac:dyDescent="0.3">
      <c r="F6076" s="2">
        <v>6071</v>
      </c>
      <c r="G6076" s="12">
        <f ca="1"/>
        <v>20.396697425298974</v>
      </c>
      <c r="H6076" s="12">
        <f ca="1"/>
        <v>0.61293057355739211</v>
      </c>
      <c r="I6076" s="12">
        <v>0.60709999999999997</v>
      </c>
    </row>
    <row r="6077" spans="6:9" x14ac:dyDescent="0.3">
      <c r="F6077" s="2">
        <v>6072</v>
      </c>
      <c r="G6077" s="12">
        <f ca="1"/>
        <v>20.397167785165678</v>
      </c>
      <c r="H6077" s="12">
        <f ca="1"/>
        <v>0.61301220001641854</v>
      </c>
      <c r="I6077" s="12">
        <v>0.60719999999999996</v>
      </c>
    </row>
    <row r="6078" spans="6:9" x14ac:dyDescent="0.3">
      <c r="F6078" s="2">
        <v>6073</v>
      </c>
      <c r="G6078" s="12">
        <f ca="1"/>
        <v>20.397491517229689</v>
      </c>
      <c r="H6078" s="12">
        <f ca="1"/>
        <v>0.6130683734279192</v>
      </c>
      <c r="I6078" s="12">
        <v>0.60729999999999995</v>
      </c>
    </row>
    <row r="6079" spans="6:9" x14ac:dyDescent="0.3">
      <c r="F6079" s="2">
        <v>6074</v>
      </c>
      <c r="G6079" s="12">
        <f ca="1"/>
        <v>20.397676778508472</v>
      </c>
      <c r="H6079" s="12">
        <f ca="1"/>
        <v>0.61310051699631019</v>
      </c>
      <c r="I6079" s="12">
        <v>0.60740000000000005</v>
      </c>
    </row>
    <row r="6080" spans="6:9" x14ac:dyDescent="0.3">
      <c r="F6080" s="2">
        <v>6075</v>
      </c>
      <c r="G6080" s="12">
        <f ca="1"/>
        <v>20.39776229232293</v>
      </c>
      <c r="H6080" s="12">
        <f ca="1"/>
        <v>0.61311535333505973</v>
      </c>
      <c r="I6080" s="12">
        <v>0.60750000000000004</v>
      </c>
    </row>
    <row r="6081" spans="6:9" x14ac:dyDescent="0.3">
      <c r="F6081" s="2">
        <v>6076</v>
      </c>
      <c r="G6081" s="12">
        <f ca="1"/>
        <v>20.398054837484899</v>
      </c>
      <c r="H6081" s="12">
        <f ca="1"/>
        <v>0.61316610577139818</v>
      </c>
      <c r="I6081" s="12">
        <v>0.60760000000000003</v>
      </c>
    </row>
    <row r="6082" spans="6:9" x14ac:dyDescent="0.3">
      <c r="F6082" s="2">
        <v>6077</v>
      </c>
      <c r="G6082" s="12">
        <f ca="1"/>
        <v>20.398151945938928</v>
      </c>
      <c r="H6082" s="12">
        <f ca="1"/>
        <v>0.61318295165181669</v>
      </c>
      <c r="I6082" s="12">
        <v>0.60770000000000002</v>
      </c>
    </row>
    <row r="6083" spans="6:9" x14ac:dyDescent="0.3">
      <c r="F6083" s="2">
        <v>6078</v>
      </c>
      <c r="G6083" s="12">
        <f ca="1"/>
        <v>20.398692913373957</v>
      </c>
      <c r="H6083" s="12">
        <f ca="1"/>
        <v>0.61327678626800874</v>
      </c>
      <c r="I6083" s="12">
        <v>0.60780000000000001</v>
      </c>
    </row>
    <row r="6084" spans="6:9" x14ac:dyDescent="0.3">
      <c r="F6084" s="2">
        <v>6079</v>
      </c>
      <c r="G6084" s="12">
        <f ca="1"/>
        <v>20.398936009725471</v>
      </c>
      <c r="H6084" s="12">
        <f ca="1"/>
        <v>0.61331894770914586</v>
      </c>
      <c r="I6084" s="12">
        <v>0.6079</v>
      </c>
    </row>
    <row r="6085" spans="6:9" x14ac:dyDescent="0.3">
      <c r="F6085" s="2">
        <v>6080</v>
      </c>
      <c r="G6085" s="12">
        <f ca="1"/>
        <v>20.39909800915591</v>
      </c>
      <c r="H6085" s="12">
        <f ca="1"/>
        <v>0.61334704226026571</v>
      </c>
      <c r="I6085" s="12">
        <v>0.60799999999999998</v>
      </c>
    </row>
    <row r="6086" spans="6:9" x14ac:dyDescent="0.3">
      <c r="F6086" s="2">
        <v>6081</v>
      </c>
      <c r="G6086" s="12">
        <f ca="1"/>
        <v>20.399974573795255</v>
      </c>
      <c r="H6086" s="12">
        <f ca="1"/>
        <v>0.61349903391442706</v>
      </c>
      <c r="I6086" s="12">
        <v>0.60809999999999997</v>
      </c>
    </row>
    <row r="6087" spans="6:9" x14ac:dyDescent="0.3">
      <c r="F6087" s="2">
        <v>6082</v>
      </c>
      <c r="G6087" s="12">
        <f ca="1"/>
        <v>20.400716164134707</v>
      </c>
      <c r="H6087" s="12">
        <f ca="1"/>
        <v>0.61362758814401996</v>
      </c>
      <c r="I6087" s="12">
        <v>0.60819999999999996</v>
      </c>
    </row>
    <row r="6088" spans="6:9" x14ac:dyDescent="0.3">
      <c r="F6088" s="2">
        <v>6083</v>
      </c>
      <c r="G6088" s="12">
        <f ca="1"/>
        <v>20.40109172708604</v>
      </c>
      <c r="H6088" s="12">
        <f ca="1"/>
        <v>0.61369268000263011</v>
      </c>
      <c r="I6088" s="12">
        <v>0.60829999999999995</v>
      </c>
    </row>
    <row r="6089" spans="6:9" x14ac:dyDescent="0.3">
      <c r="F6089" s="2">
        <v>6084</v>
      </c>
      <c r="G6089" s="12">
        <f ca="1"/>
        <v>20.401099730563438</v>
      </c>
      <c r="H6089" s="12">
        <f ca="1"/>
        <v>0.6136940670641915</v>
      </c>
      <c r="I6089" s="12">
        <v>0.60840000000000005</v>
      </c>
    </row>
    <row r="6090" spans="6:9" x14ac:dyDescent="0.3">
      <c r="F6090" s="2">
        <v>6085</v>
      </c>
      <c r="G6090" s="12">
        <f ca="1"/>
        <v>20.402445005982706</v>
      </c>
      <c r="H6090" s="12">
        <f ca="1"/>
        <v>0.61392716221386401</v>
      </c>
      <c r="I6090" s="12">
        <v>0.60850000000000004</v>
      </c>
    </row>
    <row r="6091" spans="6:9" x14ac:dyDescent="0.3">
      <c r="F6091" s="2">
        <v>6086</v>
      </c>
      <c r="G6091" s="12">
        <f ca="1"/>
        <v>20.402487368775347</v>
      </c>
      <c r="H6091" s="12">
        <f ca="1"/>
        <v>0.61393450074576505</v>
      </c>
      <c r="I6091" s="12">
        <v>0.60860000000000003</v>
      </c>
    </row>
    <row r="6092" spans="6:9" x14ac:dyDescent="0.3">
      <c r="F6092" s="2">
        <v>6087</v>
      </c>
      <c r="G6092" s="12">
        <f ca="1"/>
        <v>20.402645191240325</v>
      </c>
      <c r="H6092" s="12">
        <f ca="1"/>
        <v>0.6139618395407852</v>
      </c>
      <c r="I6092" s="12">
        <v>0.60870000000000002</v>
      </c>
    </row>
    <row r="6093" spans="6:9" x14ac:dyDescent="0.3">
      <c r="F6093" s="2">
        <v>6088</v>
      </c>
      <c r="G6093" s="12">
        <f ca="1"/>
        <v>20.402696262824254</v>
      </c>
      <c r="H6093" s="12">
        <f ca="1"/>
        <v>0.61397068611659589</v>
      </c>
      <c r="I6093" s="12">
        <v>0.60880000000000001</v>
      </c>
    </row>
    <row r="6094" spans="6:9" x14ac:dyDescent="0.3">
      <c r="F6094" s="2">
        <v>6089</v>
      </c>
      <c r="G6094" s="12">
        <f ca="1"/>
        <v>20.402820476854988</v>
      </c>
      <c r="H6094" s="12">
        <f ca="1"/>
        <v>0.61399220175419345</v>
      </c>
      <c r="I6094" s="12">
        <v>0.6089</v>
      </c>
    </row>
    <row r="6095" spans="6:9" x14ac:dyDescent="0.3">
      <c r="F6095" s="2">
        <v>6090</v>
      </c>
      <c r="G6095" s="12">
        <f ca="1"/>
        <v>20.402923391647313</v>
      </c>
      <c r="H6095" s="12">
        <f ca="1"/>
        <v>0.61401002740584554</v>
      </c>
      <c r="I6095" s="12">
        <v>0.60899999999999999</v>
      </c>
    </row>
    <row r="6096" spans="6:9" x14ac:dyDescent="0.3">
      <c r="F6096" s="2">
        <v>6091</v>
      </c>
      <c r="G6096" s="12">
        <f ca="1"/>
        <v>20.403114770577886</v>
      </c>
      <c r="H6096" s="12">
        <f ca="1"/>
        <v>0.61404317416445697</v>
      </c>
      <c r="I6096" s="12">
        <v>0.60909999999999997</v>
      </c>
    </row>
    <row r="6097" spans="6:9" x14ac:dyDescent="0.3">
      <c r="F6097" s="2">
        <v>6092</v>
      </c>
      <c r="G6097" s="12">
        <f ca="1"/>
        <v>20.403199962199317</v>
      </c>
      <c r="H6097" s="12">
        <f ca="1"/>
        <v>0.61405792866112785</v>
      </c>
      <c r="I6097" s="12">
        <v>0.60919999999999996</v>
      </c>
    </row>
    <row r="6098" spans="6:9" x14ac:dyDescent="0.3">
      <c r="F6098" s="2">
        <v>6093</v>
      </c>
      <c r="G6098" s="12">
        <f ca="1"/>
        <v>20.404253214682207</v>
      </c>
      <c r="H6098" s="12">
        <f ca="1"/>
        <v>0.61424030984114852</v>
      </c>
      <c r="I6098" s="12">
        <v>0.60929999999999995</v>
      </c>
    </row>
    <row r="6099" spans="6:9" x14ac:dyDescent="0.3">
      <c r="F6099" s="2">
        <v>6094</v>
      </c>
      <c r="G6099" s="12">
        <f ca="1"/>
        <v>20.404501241300331</v>
      </c>
      <c r="H6099" s="12">
        <f ca="1"/>
        <v>0.61428324908284715</v>
      </c>
      <c r="I6099" s="12">
        <v>0.60940000000000005</v>
      </c>
    </row>
    <row r="6100" spans="6:9" x14ac:dyDescent="0.3">
      <c r="F6100" s="2">
        <v>6095</v>
      </c>
      <c r="G6100" s="12">
        <f ca="1"/>
        <v>20.4050017514489</v>
      </c>
      <c r="H6100" s="12">
        <f ca="1"/>
        <v>0.61436988866461861</v>
      </c>
      <c r="I6100" s="12">
        <v>0.60950000000000004</v>
      </c>
    </row>
    <row r="6101" spans="6:9" x14ac:dyDescent="0.3">
      <c r="F6101" s="2">
        <v>6096</v>
      </c>
      <c r="G6101" s="12">
        <f ca="1"/>
        <v>20.408430180134289</v>
      </c>
      <c r="H6101" s="12">
        <f ca="1"/>
        <v>0.61496298087088963</v>
      </c>
      <c r="I6101" s="12">
        <v>0.60960000000000003</v>
      </c>
    </row>
    <row r="6102" spans="6:9" x14ac:dyDescent="0.3">
      <c r="F6102" s="2">
        <v>6097</v>
      </c>
      <c r="G6102" s="12">
        <f ca="1"/>
        <v>20.410416202643468</v>
      </c>
      <c r="H6102" s="12">
        <f ca="1"/>
        <v>0.61530624624054453</v>
      </c>
      <c r="I6102" s="12">
        <v>0.60970000000000002</v>
      </c>
    </row>
    <row r="6103" spans="6:9" x14ac:dyDescent="0.3">
      <c r="F6103" s="2">
        <v>6098</v>
      </c>
      <c r="G6103" s="12">
        <f ca="1"/>
        <v>20.410655396152691</v>
      </c>
      <c r="H6103" s="12">
        <f ca="1"/>
        <v>0.61534757366819881</v>
      </c>
      <c r="I6103" s="12">
        <v>0.60980000000000001</v>
      </c>
    </row>
    <row r="6104" spans="6:9" x14ac:dyDescent="0.3">
      <c r="F6104" s="2">
        <v>6099</v>
      </c>
      <c r="G6104" s="12">
        <f ca="1"/>
        <v>20.411448592628318</v>
      </c>
      <c r="H6104" s="12">
        <f ca="1"/>
        <v>0.61548459776918674</v>
      </c>
      <c r="I6104" s="12">
        <v>0.6099</v>
      </c>
    </row>
    <row r="6105" spans="6:9" x14ac:dyDescent="0.3">
      <c r="F6105" s="2">
        <v>6100</v>
      </c>
      <c r="G6105" s="12">
        <f ca="1"/>
        <v>20.412570426871611</v>
      </c>
      <c r="H6105" s="12">
        <f ca="1"/>
        <v>0.61567833352971413</v>
      </c>
      <c r="I6105" s="12">
        <v>0.61</v>
      </c>
    </row>
    <row r="6106" spans="6:9" x14ac:dyDescent="0.3">
      <c r="F6106" s="2">
        <v>6101</v>
      </c>
      <c r="G6106" s="12">
        <f ca="1"/>
        <v>20.412849191876099</v>
      </c>
      <c r="H6106" s="12">
        <f ca="1"/>
        <v>0.61572646404543074</v>
      </c>
      <c r="I6106" s="12">
        <v>0.61009999999999998</v>
      </c>
    </row>
    <row r="6107" spans="6:9" x14ac:dyDescent="0.3">
      <c r="F6107" s="2">
        <v>6102</v>
      </c>
      <c r="G6107" s="12">
        <f ca="1"/>
        <v>20.413135606757727</v>
      </c>
      <c r="H6107" s="12">
        <f ca="1"/>
        <v>0.61577591081782157</v>
      </c>
      <c r="I6107" s="12">
        <v>0.61019999999999996</v>
      </c>
    </row>
    <row r="6108" spans="6:9" x14ac:dyDescent="0.3">
      <c r="F6108" s="2">
        <v>6103</v>
      </c>
      <c r="G6108" s="12">
        <f ca="1"/>
        <v>20.413177338940635</v>
      </c>
      <c r="H6108" s="12">
        <f ca="1"/>
        <v>0.61578311509322214</v>
      </c>
      <c r="I6108" s="12">
        <v>0.61029999999999995</v>
      </c>
    </row>
    <row r="6109" spans="6:9" x14ac:dyDescent="0.3">
      <c r="F6109" s="2">
        <v>6104</v>
      </c>
      <c r="G6109" s="12">
        <f ca="1"/>
        <v>20.413674201734509</v>
      </c>
      <c r="H6109" s="12">
        <f ca="1"/>
        <v>0.61586888158695752</v>
      </c>
      <c r="I6109" s="12">
        <v>0.61040000000000005</v>
      </c>
    </row>
    <row r="6110" spans="6:9" x14ac:dyDescent="0.3">
      <c r="F6110" s="2">
        <v>6105</v>
      </c>
      <c r="G6110" s="12">
        <f ca="1"/>
        <v>20.414108855496785</v>
      </c>
      <c r="H6110" s="12">
        <f ca="1"/>
        <v>0.61594389844046171</v>
      </c>
      <c r="I6110" s="12">
        <v>0.61050000000000004</v>
      </c>
    </row>
    <row r="6111" spans="6:9" x14ac:dyDescent="0.3">
      <c r="F6111" s="2">
        <v>6106</v>
      </c>
      <c r="G6111" s="12">
        <f ca="1"/>
        <v>20.414276716583394</v>
      </c>
      <c r="H6111" s="12">
        <f ca="1"/>
        <v>0.61597286673166307</v>
      </c>
      <c r="I6111" s="12">
        <v>0.61060000000000003</v>
      </c>
    </row>
    <row r="6112" spans="6:9" x14ac:dyDescent="0.3">
      <c r="F6112" s="2">
        <v>6107</v>
      </c>
      <c r="G6112" s="12">
        <f ca="1"/>
        <v>20.414476403398396</v>
      </c>
      <c r="H6112" s="12">
        <f ca="1"/>
        <v>0.61600732522430046</v>
      </c>
      <c r="I6112" s="12">
        <v>0.61070000000000002</v>
      </c>
    </row>
    <row r="6113" spans="6:9" x14ac:dyDescent="0.3">
      <c r="F6113" s="2">
        <v>6108</v>
      </c>
      <c r="G6113" s="12">
        <f ca="1"/>
        <v>20.41477928324046</v>
      </c>
      <c r="H6113" s="12">
        <f ca="1"/>
        <v>0.61605958671013494</v>
      </c>
      <c r="I6113" s="12">
        <v>0.61080000000000001</v>
      </c>
    </row>
    <row r="6114" spans="6:9" x14ac:dyDescent="0.3">
      <c r="F6114" s="2">
        <v>6109</v>
      </c>
      <c r="G6114" s="12">
        <f ca="1"/>
        <v>20.414999613610899</v>
      </c>
      <c r="H6114" s="12">
        <f ca="1"/>
        <v>0.61609760116628265</v>
      </c>
      <c r="I6114" s="12">
        <v>0.6109</v>
      </c>
    </row>
    <row r="6115" spans="6:9" x14ac:dyDescent="0.3">
      <c r="F6115" s="2">
        <v>6110</v>
      </c>
      <c r="G6115" s="12">
        <f ca="1"/>
        <v>20.41562706425908</v>
      </c>
      <c r="H6115" s="12">
        <f ca="1"/>
        <v>0.61620584273595502</v>
      </c>
      <c r="I6115" s="12">
        <v>0.61099999999999999</v>
      </c>
    </row>
    <row r="6116" spans="6:9" x14ac:dyDescent="0.3">
      <c r="F6116" s="2">
        <v>6111</v>
      </c>
      <c r="G6116" s="12">
        <f ca="1"/>
        <v>20.415701024004925</v>
      </c>
      <c r="H6116" s="12">
        <f ca="1"/>
        <v>0.61621860008229534</v>
      </c>
      <c r="I6116" s="12">
        <v>0.61109999999999998</v>
      </c>
    </row>
    <row r="6117" spans="6:9" x14ac:dyDescent="0.3">
      <c r="F6117" s="2">
        <v>6112</v>
      </c>
      <c r="G6117" s="12">
        <f ca="1"/>
        <v>20.416069030380395</v>
      </c>
      <c r="H6117" s="12">
        <f ca="1"/>
        <v>0.6162820730840135</v>
      </c>
      <c r="I6117" s="12">
        <v>0.61119999999999997</v>
      </c>
    </row>
    <row r="6118" spans="6:9" x14ac:dyDescent="0.3">
      <c r="F6118" s="2">
        <v>6113</v>
      </c>
      <c r="G6118" s="12">
        <f ca="1"/>
        <v>20.416875375523382</v>
      </c>
      <c r="H6118" s="12">
        <f ca="1"/>
        <v>0.6164211232912119</v>
      </c>
      <c r="I6118" s="12">
        <v>0.61129999999999995</v>
      </c>
    </row>
    <row r="6119" spans="6:9" x14ac:dyDescent="0.3">
      <c r="F6119" s="2">
        <v>6114</v>
      </c>
      <c r="G6119" s="12">
        <f ca="1"/>
        <v>20.417254348836941</v>
      </c>
      <c r="H6119" s="12">
        <f ca="1"/>
        <v>0.61648646274022245</v>
      </c>
      <c r="I6119" s="12">
        <v>0.61140000000000005</v>
      </c>
    </row>
    <row r="6120" spans="6:9" x14ac:dyDescent="0.3">
      <c r="F6120" s="2">
        <v>6115</v>
      </c>
      <c r="G6120" s="12">
        <f ca="1"/>
        <v>20.418795434424197</v>
      </c>
      <c r="H6120" s="12">
        <f ca="1"/>
        <v>0.61675208089421096</v>
      </c>
      <c r="I6120" s="12">
        <v>0.61150000000000004</v>
      </c>
    </row>
    <row r="6121" spans="6:9" x14ac:dyDescent="0.3">
      <c r="F6121" s="2">
        <v>6116</v>
      </c>
      <c r="G6121" s="12">
        <f ca="1"/>
        <v>20.419333378973555</v>
      </c>
      <c r="H6121" s="12">
        <f ca="1"/>
        <v>0.61684476843260694</v>
      </c>
      <c r="I6121" s="12">
        <v>0.61160000000000003</v>
      </c>
    </row>
    <row r="6122" spans="6:9" x14ac:dyDescent="0.3">
      <c r="F6122" s="2">
        <v>6117</v>
      </c>
      <c r="G6122" s="12">
        <f ca="1"/>
        <v>20.41943468918749</v>
      </c>
      <c r="H6122" s="12">
        <f ca="1"/>
        <v>0.6168622223053819</v>
      </c>
      <c r="I6122" s="12">
        <v>0.61170000000000002</v>
      </c>
    </row>
    <row r="6123" spans="6:9" x14ac:dyDescent="0.3">
      <c r="F6123" s="2">
        <v>6118</v>
      </c>
      <c r="G6123" s="12">
        <f ca="1"/>
        <v>20.419597841816163</v>
      </c>
      <c r="H6123" s="12">
        <f ca="1"/>
        <v>0.61689032926832588</v>
      </c>
      <c r="I6123" s="12">
        <v>0.61180000000000001</v>
      </c>
    </row>
    <row r="6124" spans="6:9" x14ac:dyDescent="0.3">
      <c r="F6124" s="2">
        <v>6119</v>
      </c>
      <c r="G6124" s="12">
        <f ca="1"/>
        <v>20.420813659338016</v>
      </c>
      <c r="H6124" s="12">
        <f ca="1"/>
        <v>0.61709973596760404</v>
      </c>
      <c r="I6124" s="12">
        <v>0.6119</v>
      </c>
    </row>
    <row r="6125" spans="6:9" x14ac:dyDescent="0.3">
      <c r="F6125" s="2">
        <v>6120</v>
      </c>
      <c r="G6125" s="12">
        <f ca="1"/>
        <v>20.422340537969035</v>
      </c>
      <c r="H6125" s="12">
        <f ca="1"/>
        <v>0.61736260070458615</v>
      </c>
      <c r="I6125" s="12">
        <v>0.61199999999999999</v>
      </c>
    </row>
    <row r="6126" spans="6:9" x14ac:dyDescent="0.3">
      <c r="F6126" s="2">
        <v>6121</v>
      </c>
      <c r="G6126" s="12">
        <f ca="1"/>
        <v>20.423534035794965</v>
      </c>
      <c r="H6126" s="12">
        <f ca="1"/>
        <v>0.61756797994305856</v>
      </c>
      <c r="I6126" s="12">
        <v>0.61209999999999998</v>
      </c>
    </row>
    <row r="6127" spans="6:9" x14ac:dyDescent="0.3">
      <c r="F6127" s="2">
        <v>6122</v>
      </c>
      <c r="G6127" s="12">
        <f ca="1"/>
        <v>20.423647356141863</v>
      </c>
      <c r="H6127" s="12">
        <f ca="1"/>
        <v>0.61758747614835541</v>
      </c>
      <c r="I6127" s="12">
        <v>0.61219999999999997</v>
      </c>
    </row>
    <row r="6128" spans="6:9" x14ac:dyDescent="0.3">
      <c r="F6128" s="2">
        <v>6123</v>
      </c>
      <c r="G6128" s="12">
        <f ca="1"/>
        <v>20.423911120618978</v>
      </c>
      <c r="H6128" s="12">
        <f ca="1"/>
        <v>0.61763285272638968</v>
      </c>
      <c r="I6128" s="12">
        <v>0.61229999999999996</v>
      </c>
    </row>
    <row r="6129" spans="6:9" x14ac:dyDescent="0.3">
      <c r="F6129" s="2">
        <v>6124</v>
      </c>
      <c r="G6129" s="12">
        <f ca="1"/>
        <v>20.424345573283556</v>
      </c>
      <c r="H6129" s="12">
        <f ca="1"/>
        <v>0.61770758502628864</v>
      </c>
      <c r="I6129" s="12">
        <v>0.61240000000000006</v>
      </c>
    </row>
    <row r="6130" spans="6:9" x14ac:dyDescent="0.3">
      <c r="F6130" s="2">
        <v>6125</v>
      </c>
      <c r="G6130" s="12">
        <f ca="1"/>
        <v>20.426529760510586</v>
      </c>
      <c r="H6130" s="12">
        <f ca="1"/>
        <v>0.6180831368027383</v>
      </c>
      <c r="I6130" s="12">
        <v>0.61250000000000004</v>
      </c>
    </row>
    <row r="6131" spans="6:9" x14ac:dyDescent="0.3">
      <c r="F6131" s="2">
        <v>6126</v>
      </c>
      <c r="G6131" s="12">
        <f ca="1"/>
        <v>20.427114003241989</v>
      </c>
      <c r="H6131" s="12">
        <f ca="1"/>
        <v>0.61818354671677878</v>
      </c>
      <c r="I6131" s="12">
        <v>0.61260000000000003</v>
      </c>
    </row>
    <row r="6132" spans="6:9" x14ac:dyDescent="0.3">
      <c r="F6132" s="2">
        <v>6127</v>
      </c>
      <c r="G6132" s="12">
        <f ca="1"/>
        <v>20.427988569293056</v>
      </c>
      <c r="H6132" s="12">
        <f ca="1"/>
        <v>0.61833381668577558</v>
      </c>
      <c r="I6132" s="12">
        <v>0.61270000000000002</v>
      </c>
    </row>
    <row r="6133" spans="6:9" x14ac:dyDescent="0.3">
      <c r="F6133" s="2">
        <v>6128</v>
      </c>
      <c r="G6133" s="12">
        <f ca="1"/>
        <v>20.428044948120181</v>
      </c>
      <c r="H6133" s="12">
        <f ca="1"/>
        <v>0.61834350235039615</v>
      </c>
      <c r="I6133" s="12">
        <v>0.61280000000000001</v>
      </c>
    </row>
    <row r="6134" spans="6:9" x14ac:dyDescent="0.3">
      <c r="F6134" s="2">
        <v>6129</v>
      </c>
      <c r="G6134" s="12">
        <f ca="1"/>
        <v>20.42854911687208</v>
      </c>
      <c r="H6134" s="12">
        <f ca="1"/>
        <v>0.61843010864364334</v>
      </c>
      <c r="I6134" s="12">
        <v>0.6129</v>
      </c>
    </row>
    <row r="6135" spans="6:9" x14ac:dyDescent="0.3">
      <c r="F6135" s="2">
        <v>6130</v>
      </c>
      <c r="G6135" s="12">
        <f ca="1"/>
        <v>20.428707138942521</v>
      </c>
      <c r="H6135" s="12">
        <f ca="1"/>
        <v>0.61845725078921099</v>
      </c>
      <c r="I6135" s="12">
        <v>0.61299999999999999</v>
      </c>
    </row>
    <row r="6136" spans="6:9" x14ac:dyDescent="0.3">
      <c r="F6136" s="2">
        <v>6131</v>
      </c>
      <c r="G6136" s="12">
        <f ca="1"/>
        <v>20.428782563588641</v>
      </c>
      <c r="H6136" s="12">
        <f ca="1"/>
        <v>0.61847020536222064</v>
      </c>
      <c r="I6136" s="12">
        <v>0.61309999999999998</v>
      </c>
    </row>
    <row r="6137" spans="6:9" x14ac:dyDescent="0.3">
      <c r="F6137" s="2">
        <v>6132</v>
      </c>
      <c r="G6137" s="12">
        <f ca="1"/>
        <v>20.428863666736042</v>
      </c>
      <c r="H6137" s="12">
        <f ca="1"/>
        <v>0.61848413489004572</v>
      </c>
      <c r="I6137" s="12">
        <v>0.61319999999999997</v>
      </c>
    </row>
    <row r="6138" spans="6:9" x14ac:dyDescent="0.3">
      <c r="F6138" s="2">
        <v>6133</v>
      </c>
      <c r="G6138" s="12">
        <f ca="1"/>
        <v>20.429241011663635</v>
      </c>
      <c r="H6138" s="12">
        <f ca="1"/>
        <v>0.61854893930408783</v>
      </c>
      <c r="I6138" s="12">
        <v>0.61329999999999996</v>
      </c>
    </row>
    <row r="6139" spans="6:9" x14ac:dyDescent="0.3">
      <c r="F6139" s="2">
        <v>6134</v>
      </c>
      <c r="G6139" s="12">
        <f ca="1"/>
        <v>20.430969664766675</v>
      </c>
      <c r="H6139" s="12">
        <f ca="1"/>
        <v>0.61884571207200001</v>
      </c>
      <c r="I6139" s="12">
        <v>0.61339999999999995</v>
      </c>
    </row>
    <row r="6140" spans="6:9" x14ac:dyDescent="0.3">
      <c r="F6140" s="2">
        <v>6135</v>
      </c>
      <c r="G6140" s="12">
        <f ca="1"/>
        <v>20.431281600820526</v>
      </c>
      <c r="H6140" s="12">
        <f ca="1"/>
        <v>0.61889924690888187</v>
      </c>
      <c r="I6140" s="12">
        <v>0.61350000000000005</v>
      </c>
    </row>
    <row r="6141" spans="6:9" x14ac:dyDescent="0.3">
      <c r="F6141" s="2">
        <v>6136</v>
      </c>
      <c r="G6141" s="12">
        <f ca="1"/>
        <v>20.4313139381482</v>
      </c>
      <c r="H6141" s="12">
        <f ca="1"/>
        <v>0.61890479636623319</v>
      </c>
      <c r="I6141" s="12">
        <v>0.61360000000000003</v>
      </c>
    </row>
    <row r="6142" spans="6:9" x14ac:dyDescent="0.3">
      <c r="F6142" s="2">
        <v>6137</v>
      </c>
      <c r="G6142" s="12">
        <f ca="1"/>
        <v>20.433429379626894</v>
      </c>
      <c r="H6142" s="12">
        <f ca="1"/>
        <v>0.61926770256832731</v>
      </c>
      <c r="I6142" s="12">
        <v>0.61370000000000002</v>
      </c>
    </row>
    <row r="6143" spans="6:9" x14ac:dyDescent="0.3">
      <c r="F6143" s="2">
        <v>6138</v>
      </c>
      <c r="G6143" s="12">
        <f ca="1"/>
        <v>20.433512767400394</v>
      </c>
      <c r="H6143" s="12">
        <f ca="1"/>
        <v>0.61928200266673783</v>
      </c>
      <c r="I6143" s="12">
        <v>0.61380000000000001</v>
      </c>
    </row>
    <row r="6144" spans="6:9" x14ac:dyDescent="0.3">
      <c r="F6144" s="2">
        <v>6139</v>
      </c>
      <c r="G6144" s="12">
        <f ca="1"/>
        <v>20.435423139785563</v>
      </c>
      <c r="H6144" s="12">
        <f ca="1"/>
        <v>0.61960950356171218</v>
      </c>
      <c r="I6144" s="12">
        <v>0.6139</v>
      </c>
    </row>
    <row r="6145" spans="6:9" x14ac:dyDescent="0.3">
      <c r="F6145" s="2">
        <v>6140</v>
      </c>
      <c r="G6145" s="12">
        <f ca="1"/>
        <v>20.436498368392133</v>
      </c>
      <c r="H6145" s="12">
        <f ca="1"/>
        <v>0.61979374284094058</v>
      </c>
      <c r="I6145" s="12">
        <v>0.61399999999999999</v>
      </c>
    </row>
    <row r="6146" spans="6:9" x14ac:dyDescent="0.3">
      <c r="F6146" s="2">
        <v>6141</v>
      </c>
      <c r="G6146" s="12">
        <f ca="1"/>
        <v>20.436499211820713</v>
      </c>
      <c r="H6146" s="12">
        <f ca="1"/>
        <v>0.61979388733596996</v>
      </c>
      <c r="I6146" s="12">
        <v>0.61409999999999998</v>
      </c>
    </row>
    <row r="6147" spans="6:9" x14ac:dyDescent="0.3">
      <c r="F6147" s="2">
        <v>6142</v>
      </c>
      <c r="G6147" s="12">
        <f ca="1"/>
        <v>20.436541525501859</v>
      </c>
      <c r="H6147" s="12">
        <f ca="1"/>
        <v>0.61980113640642254</v>
      </c>
      <c r="I6147" s="12">
        <v>0.61419999999999997</v>
      </c>
    </row>
    <row r="6148" spans="6:9" x14ac:dyDescent="0.3">
      <c r="F6148" s="2">
        <v>6143</v>
      </c>
      <c r="G6148" s="12">
        <f ca="1"/>
        <v>20.436584187720136</v>
      </c>
      <c r="H6148" s="12">
        <f ca="1"/>
        <v>0.61980844508524424</v>
      </c>
      <c r="I6148" s="12">
        <v>0.61429999999999996</v>
      </c>
    </row>
    <row r="6149" spans="6:9" x14ac:dyDescent="0.3">
      <c r="F6149" s="2">
        <v>6144</v>
      </c>
      <c r="G6149" s="12">
        <f ca="1"/>
        <v>20.436634991251175</v>
      </c>
      <c r="H6149" s="12">
        <f ca="1"/>
        <v>0.61981714835948687</v>
      </c>
      <c r="I6149" s="12">
        <v>0.61439999999999995</v>
      </c>
    </row>
    <row r="6150" spans="6:9" x14ac:dyDescent="0.3">
      <c r="F6150" s="2">
        <v>6145</v>
      </c>
      <c r="G6150" s="12">
        <f ca="1"/>
        <v>20.436802135259143</v>
      </c>
      <c r="H6150" s="12">
        <f ca="1"/>
        <v>0.61984578117261557</v>
      </c>
      <c r="I6150" s="12">
        <v>0.61450000000000005</v>
      </c>
    </row>
    <row r="6151" spans="6:9" x14ac:dyDescent="0.3">
      <c r="F6151" s="2">
        <v>6146</v>
      </c>
      <c r="G6151" s="12">
        <f ca="1"/>
        <v>20.437486405834932</v>
      </c>
      <c r="H6151" s="12">
        <f ca="1"/>
        <v>0.61996298458777654</v>
      </c>
      <c r="I6151" s="12">
        <v>0.61460000000000004</v>
      </c>
    </row>
    <row r="6152" spans="6:9" x14ac:dyDescent="0.3">
      <c r="F6152" s="2">
        <v>6147</v>
      </c>
      <c r="G6152" s="12">
        <f ca="1"/>
        <v>20.437949312908685</v>
      </c>
      <c r="H6152" s="12">
        <f ca="1"/>
        <v>0.62004225740117624</v>
      </c>
      <c r="I6152" s="12">
        <v>0.61470000000000002</v>
      </c>
    </row>
    <row r="6153" spans="6:9" x14ac:dyDescent="0.3">
      <c r="F6153" s="2">
        <v>6148</v>
      </c>
      <c r="G6153" s="12">
        <f ca="1"/>
        <v>20.438029604517574</v>
      </c>
      <c r="H6153" s="12">
        <f ca="1"/>
        <v>0.62005600610651401</v>
      </c>
      <c r="I6153" s="12">
        <v>0.61480000000000001</v>
      </c>
    </row>
    <row r="6154" spans="6:9" x14ac:dyDescent="0.3">
      <c r="F6154" s="2">
        <v>6149</v>
      </c>
      <c r="G6154" s="12">
        <f ca="1"/>
        <v>20.438412616272124</v>
      </c>
      <c r="H6154" s="12">
        <f ca="1"/>
        <v>0.62012158598990397</v>
      </c>
      <c r="I6154" s="12">
        <v>0.6149</v>
      </c>
    </row>
    <row r="6155" spans="6:9" x14ac:dyDescent="0.3">
      <c r="F6155" s="2">
        <v>6150</v>
      </c>
      <c r="G6155" s="12">
        <f ca="1"/>
        <v>20.439761742490163</v>
      </c>
      <c r="H6155" s="12">
        <f ca="1"/>
        <v>0.62035251968919602</v>
      </c>
      <c r="I6155" s="12">
        <v>0.61499999999999999</v>
      </c>
    </row>
    <row r="6156" spans="6:9" x14ac:dyDescent="0.3">
      <c r="F6156" s="2">
        <v>6151</v>
      </c>
      <c r="G6156" s="12">
        <f ca="1"/>
        <v>20.44036654593792</v>
      </c>
      <c r="H6156" s="12">
        <f ca="1"/>
        <v>0.62045601228258651</v>
      </c>
      <c r="I6156" s="12">
        <v>0.61509999999999998</v>
      </c>
    </row>
    <row r="6157" spans="6:9" x14ac:dyDescent="0.3">
      <c r="F6157" s="2">
        <v>6152</v>
      </c>
      <c r="G6157" s="12">
        <f ca="1"/>
        <v>20.440742164464904</v>
      </c>
      <c r="H6157" s="12">
        <f ca="1"/>
        <v>0.62052027689392741</v>
      </c>
      <c r="I6157" s="12">
        <v>0.61519999999999997</v>
      </c>
    </row>
    <row r="6158" spans="6:9" x14ac:dyDescent="0.3">
      <c r="F6158" s="2">
        <v>6153</v>
      </c>
      <c r="G6158" s="12">
        <f ca="1"/>
        <v>20.442138036067771</v>
      </c>
      <c r="H6158" s="12">
        <f ca="1"/>
        <v>0.62075902700950125</v>
      </c>
      <c r="I6158" s="12">
        <v>0.61529999999999996</v>
      </c>
    </row>
    <row r="6159" spans="6:9" x14ac:dyDescent="0.3">
      <c r="F6159" s="2">
        <v>6154</v>
      </c>
      <c r="G6159" s="12">
        <f ca="1"/>
        <v>20.442184602079131</v>
      </c>
      <c r="H6159" s="12">
        <f ca="1"/>
        <v>0.62076698977462352</v>
      </c>
      <c r="I6159" s="12">
        <v>0.61539999999999995</v>
      </c>
    </row>
    <row r="6160" spans="6:9" x14ac:dyDescent="0.3">
      <c r="F6160" s="2">
        <v>6155</v>
      </c>
      <c r="G6160" s="12">
        <f ca="1"/>
        <v>20.442366902952241</v>
      </c>
      <c r="H6160" s="12">
        <f ca="1"/>
        <v>0.62079816195841131</v>
      </c>
      <c r="I6160" s="12">
        <v>0.61550000000000005</v>
      </c>
    </row>
    <row r="6161" spans="6:9" x14ac:dyDescent="0.3">
      <c r="F6161" s="2">
        <v>6156</v>
      </c>
      <c r="G6161" s="12">
        <f ca="1"/>
        <v>20.442576897710609</v>
      </c>
      <c r="H6161" s="12">
        <f ca="1"/>
        <v>0.62083406728195845</v>
      </c>
      <c r="I6161" s="12">
        <v>0.61560000000000004</v>
      </c>
    </row>
    <row r="6162" spans="6:9" x14ac:dyDescent="0.3">
      <c r="F6162" s="2">
        <v>6157</v>
      </c>
      <c r="G6162" s="12">
        <f ca="1"/>
        <v>20.442750199366344</v>
      </c>
      <c r="H6162" s="12">
        <f ca="1"/>
        <v>0.62086369687281018</v>
      </c>
      <c r="I6162" s="12">
        <v>0.61570000000000003</v>
      </c>
    </row>
    <row r="6163" spans="6:9" x14ac:dyDescent="0.3">
      <c r="F6163" s="2">
        <v>6158</v>
      </c>
      <c r="G6163" s="12">
        <f ca="1"/>
        <v>20.443062537125506</v>
      </c>
      <c r="H6163" s="12">
        <f ca="1"/>
        <v>0.62091709335578604</v>
      </c>
      <c r="I6163" s="12">
        <v>0.61580000000000001</v>
      </c>
    </row>
    <row r="6164" spans="6:9" x14ac:dyDescent="0.3">
      <c r="F6164" s="2">
        <v>6159</v>
      </c>
      <c r="G6164" s="12">
        <f ca="1"/>
        <v>20.443087619365073</v>
      </c>
      <c r="H6164" s="12">
        <f ca="1"/>
        <v>0.62092138111419026</v>
      </c>
      <c r="I6164" s="12">
        <v>0.6159</v>
      </c>
    </row>
    <row r="6165" spans="6:9" x14ac:dyDescent="0.3">
      <c r="F6165" s="2">
        <v>6160</v>
      </c>
      <c r="G6165" s="12">
        <f ca="1"/>
        <v>20.443354970525569</v>
      </c>
      <c r="H6165" s="12">
        <f ca="1"/>
        <v>0.62096708205304285</v>
      </c>
      <c r="I6165" s="12">
        <v>0.61599999999999999</v>
      </c>
    </row>
    <row r="6166" spans="6:9" x14ac:dyDescent="0.3">
      <c r="F6166" s="2">
        <v>6161</v>
      </c>
      <c r="G6166" s="12">
        <f ca="1"/>
        <v>20.444145940546967</v>
      </c>
      <c r="H6166" s="12">
        <f ca="1"/>
        <v>0.6211022666631375</v>
      </c>
      <c r="I6166" s="12">
        <v>0.61609999999999998</v>
      </c>
    </row>
    <row r="6167" spans="6:9" x14ac:dyDescent="0.3">
      <c r="F6167" s="2">
        <v>6162</v>
      </c>
      <c r="G6167" s="12">
        <f ca="1"/>
        <v>20.444586065115395</v>
      </c>
      <c r="H6167" s="12">
        <f ca="1"/>
        <v>0.62117747303215887</v>
      </c>
      <c r="I6167" s="12">
        <v>0.61619999999999997</v>
      </c>
    </row>
    <row r="6168" spans="6:9" x14ac:dyDescent="0.3">
      <c r="F6168" s="2">
        <v>6163</v>
      </c>
      <c r="G6168" s="12">
        <f ca="1"/>
        <v>20.444771866872649</v>
      </c>
      <c r="H6168" s="12">
        <f ca="1"/>
        <v>0.62120921866305945</v>
      </c>
      <c r="I6168" s="12">
        <v>0.61629999999999996</v>
      </c>
    </row>
    <row r="6169" spans="6:9" x14ac:dyDescent="0.3">
      <c r="F6169" s="2">
        <v>6164</v>
      </c>
      <c r="G6169" s="12">
        <f ca="1"/>
        <v>20.444840432877786</v>
      </c>
      <c r="H6169" s="12">
        <f ca="1"/>
        <v>0.62122093319007765</v>
      </c>
      <c r="I6169" s="12">
        <v>0.61639999999999995</v>
      </c>
    </row>
    <row r="6170" spans="6:9" x14ac:dyDescent="0.3">
      <c r="F6170" s="2">
        <v>6165</v>
      </c>
      <c r="G6170" s="12">
        <f ca="1"/>
        <v>20.447298990955304</v>
      </c>
      <c r="H6170" s="12">
        <f ca="1"/>
        <v>0.62164080349967143</v>
      </c>
      <c r="I6170" s="12">
        <v>0.61650000000000005</v>
      </c>
    </row>
    <row r="6171" spans="6:9" x14ac:dyDescent="0.3">
      <c r="F6171" s="2">
        <v>6166</v>
      </c>
      <c r="G6171" s="12">
        <f ca="1"/>
        <v>20.447337936452133</v>
      </c>
      <c r="H6171" s="12">
        <f ca="1"/>
        <v>0.62164745183247871</v>
      </c>
      <c r="I6171" s="12">
        <v>0.61660000000000004</v>
      </c>
    </row>
    <row r="6172" spans="6:9" x14ac:dyDescent="0.3">
      <c r="F6172" s="2">
        <v>6167</v>
      </c>
      <c r="G6172" s="12">
        <f ca="1"/>
        <v>20.447508761697449</v>
      </c>
      <c r="H6172" s="12">
        <f ca="1"/>
        <v>0.62167661216689307</v>
      </c>
      <c r="I6172" s="12">
        <v>0.61670000000000003</v>
      </c>
    </row>
    <row r="6173" spans="6:9" x14ac:dyDescent="0.3">
      <c r="F6173" s="2">
        <v>6168</v>
      </c>
      <c r="G6173" s="12">
        <f ca="1"/>
        <v>20.447708109549804</v>
      </c>
      <c r="H6173" s="12">
        <f ca="1"/>
        <v>0.62171063930612491</v>
      </c>
      <c r="I6173" s="12">
        <v>0.61680000000000001</v>
      </c>
    </row>
    <row r="6174" spans="6:9" x14ac:dyDescent="0.3">
      <c r="F6174" s="2">
        <v>6169</v>
      </c>
      <c r="G6174" s="12">
        <f ca="1"/>
        <v>20.447810977216157</v>
      </c>
      <c r="H6174" s="12">
        <f ca="1"/>
        <v>0.62172819714545069</v>
      </c>
      <c r="I6174" s="12">
        <v>0.6169</v>
      </c>
    </row>
    <row r="6175" spans="6:9" x14ac:dyDescent="0.3">
      <c r="F6175" s="2">
        <v>6170</v>
      </c>
      <c r="G6175" s="12">
        <f ca="1"/>
        <v>20.447868873719898</v>
      </c>
      <c r="H6175" s="12">
        <f ca="1"/>
        <v>0.62173807887537924</v>
      </c>
      <c r="I6175" s="12">
        <v>0.61699999999999999</v>
      </c>
    </row>
    <row r="6176" spans="6:9" x14ac:dyDescent="0.3">
      <c r="F6176" s="2">
        <v>6171</v>
      </c>
      <c r="G6176" s="12">
        <f ca="1"/>
        <v>20.448294463638263</v>
      </c>
      <c r="H6176" s="12">
        <f ca="1"/>
        <v>0.62181071242394981</v>
      </c>
      <c r="I6176" s="12">
        <v>0.61709999999999998</v>
      </c>
    </row>
    <row r="6177" spans="6:9" x14ac:dyDescent="0.3">
      <c r="F6177" s="2">
        <v>6172</v>
      </c>
      <c r="G6177" s="12">
        <f ca="1"/>
        <v>20.448649804700377</v>
      </c>
      <c r="H6177" s="12">
        <f ca="1"/>
        <v>0.62187134908142883</v>
      </c>
      <c r="I6177" s="12">
        <v>0.61719999999999997</v>
      </c>
    </row>
    <row r="6178" spans="6:9" x14ac:dyDescent="0.3">
      <c r="F6178" s="2">
        <v>6173</v>
      </c>
      <c r="G6178" s="12">
        <f ca="1"/>
        <v>20.448745800990086</v>
      </c>
      <c r="H6178" s="12">
        <f ca="1"/>
        <v>0.62188772900581513</v>
      </c>
      <c r="I6178" s="12">
        <v>0.61729999999999996</v>
      </c>
    </row>
    <row r="6179" spans="6:9" x14ac:dyDescent="0.3">
      <c r="F6179" s="2">
        <v>6174</v>
      </c>
      <c r="G6179" s="12">
        <f ca="1"/>
        <v>20.449018829488992</v>
      </c>
      <c r="H6179" s="12">
        <f ca="1"/>
        <v>0.62193431323593173</v>
      </c>
      <c r="I6179" s="12">
        <v>0.61739999999999995</v>
      </c>
    </row>
    <row r="6180" spans="6:9" x14ac:dyDescent="0.3">
      <c r="F6180" s="2">
        <v>6175</v>
      </c>
      <c r="G6180" s="12">
        <f ca="1"/>
        <v>20.449624224432881</v>
      </c>
      <c r="H6180" s="12">
        <f ca="1"/>
        <v>0.62203759095353961</v>
      </c>
      <c r="I6180" s="12">
        <v>0.61750000000000005</v>
      </c>
    </row>
    <row r="6181" spans="6:9" x14ac:dyDescent="0.3">
      <c r="F6181" s="2">
        <v>6176</v>
      </c>
      <c r="G6181" s="12">
        <f ca="1"/>
        <v>20.450837252952756</v>
      </c>
      <c r="H6181" s="12">
        <f ca="1"/>
        <v>0.62224446603916372</v>
      </c>
      <c r="I6181" s="12">
        <v>0.61760000000000004</v>
      </c>
    </row>
    <row r="6182" spans="6:9" x14ac:dyDescent="0.3">
      <c r="F6182" s="2">
        <v>6177</v>
      </c>
      <c r="G6182" s="12">
        <f ca="1"/>
        <v>20.450883052169527</v>
      </c>
      <c r="H6182" s="12">
        <f ca="1"/>
        <v>0.62225227520680204</v>
      </c>
      <c r="I6182" s="12">
        <v>0.61770000000000003</v>
      </c>
    </row>
    <row r="6183" spans="6:9" x14ac:dyDescent="0.3">
      <c r="F6183" s="2">
        <v>6178</v>
      </c>
      <c r="G6183" s="12">
        <f ca="1"/>
        <v>20.451401485661492</v>
      </c>
      <c r="H6183" s="12">
        <f ca="1"/>
        <v>0.62234066440179814</v>
      </c>
      <c r="I6183" s="12">
        <v>0.61780000000000002</v>
      </c>
    </row>
    <row r="6184" spans="6:9" x14ac:dyDescent="0.3">
      <c r="F6184" s="2">
        <v>6179</v>
      </c>
      <c r="G6184" s="12">
        <f ca="1"/>
        <v>20.451512241947043</v>
      </c>
      <c r="H6184" s="12">
        <f ca="1"/>
        <v>0.62235954558769835</v>
      </c>
      <c r="I6184" s="12">
        <v>0.6179</v>
      </c>
    </row>
    <row r="6185" spans="6:9" x14ac:dyDescent="0.3">
      <c r="F6185" s="2">
        <v>6180</v>
      </c>
      <c r="G6185" s="12">
        <f ca="1"/>
        <v>20.452720242751376</v>
      </c>
      <c r="H6185" s="12">
        <f ca="1"/>
        <v>0.62256543464228942</v>
      </c>
      <c r="I6185" s="12">
        <v>0.61799999999999999</v>
      </c>
    </row>
    <row r="6186" spans="6:9" x14ac:dyDescent="0.3">
      <c r="F6186" s="2">
        <v>6181</v>
      </c>
      <c r="G6186" s="12">
        <f ca="1"/>
        <v>20.452901868797902</v>
      </c>
      <c r="H6186" s="12">
        <f ca="1"/>
        <v>0.62259638346898383</v>
      </c>
      <c r="I6186" s="12">
        <v>0.61809999999999998</v>
      </c>
    </row>
    <row r="6187" spans="6:9" x14ac:dyDescent="0.3">
      <c r="F6187" s="2">
        <v>6182</v>
      </c>
      <c r="G6187" s="12">
        <f ca="1"/>
        <v>20.45292686010955</v>
      </c>
      <c r="H6187" s="12">
        <f ca="1"/>
        <v>0.62260064180807828</v>
      </c>
      <c r="I6187" s="12">
        <v>0.61819999999999997</v>
      </c>
    </row>
    <row r="6188" spans="6:9" x14ac:dyDescent="0.3">
      <c r="F6188" s="2">
        <v>6183</v>
      </c>
      <c r="G6188" s="12">
        <f ca="1"/>
        <v>20.453091434887298</v>
      </c>
      <c r="H6188" s="12">
        <f ca="1"/>
        <v>0.62262868328132404</v>
      </c>
      <c r="I6188" s="12">
        <v>0.61829999999999996</v>
      </c>
    </row>
    <row r="6189" spans="6:9" x14ac:dyDescent="0.3">
      <c r="F6189" s="2">
        <v>6184</v>
      </c>
      <c r="G6189" s="12">
        <f ca="1"/>
        <v>20.453151253167306</v>
      </c>
      <c r="H6189" s="12">
        <f ca="1"/>
        <v>0.62263887518527694</v>
      </c>
      <c r="I6189" s="12">
        <v>0.61839999999999995</v>
      </c>
    </row>
    <row r="6190" spans="6:9" x14ac:dyDescent="0.3">
      <c r="F6190" s="2">
        <v>6185</v>
      </c>
      <c r="G6190" s="12">
        <f ca="1"/>
        <v>20.453577182941217</v>
      </c>
      <c r="H6190" s="12">
        <f ca="1"/>
        <v>0.62271143972422183</v>
      </c>
      <c r="I6190" s="12">
        <v>0.61850000000000005</v>
      </c>
    </row>
    <row r="6191" spans="6:9" x14ac:dyDescent="0.3">
      <c r="F6191" s="2">
        <v>6186</v>
      </c>
      <c r="G6191" s="12">
        <f ca="1"/>
        <v>20.453981510615662</v>
      </c>
      <c r="H6191" s="12">
        <f ca="1"/>
        <v>0.62278031449138105</v>
      </c>
      <c r="I6191" s="12">
        <v>0.61860000000000004</v>
      </c>
    </row>
    <row r="6192" spans="6:9" x14ac:dyDescent="0.3">
      <c r="F6192" s="2">
        <v>6187</v>
      </c>
      <c r="G6192" s="12">
        <f ca="1"/>
        <v>20.454366936762611</v>
      </c>
      <c r="H6192" s="12">
        <f ca="1"/>
        <v>0.62284596090265942</v>
      </c>
      <c r="I6192" s="12">
        <v>0.61870000000000003</v>
      </c>
    </row>
    <row r="6193" spans="6:9" x14ac:dyDescent="0.3">
      <c r="F6193" s="2">
        <v>6188</v>
      </c>
      <c r="G6193" s="12">
        <f ca="1"/>
        <v>20.454398537805439</v>
      </c>
      <c r="H6193" s="12">
        <f ca="1"/>
        <v>0.62285134287177779</v>
      </c>
      <c r="I6193" s="12">
        <v>0.61880000000000002</v>
      </c>
    </row>
    <row r="6194" spans="6:9" x14ac:dyDescent="0.3">
      <c r="F6194" s="2">
        <v>6189</v>
      </c>
      <c r="G6194" s="12">
        <f ca="1"/>
        <v>20.455300008186484</v>
      </c>
      <c r="H6194" s="12">
        <f ca="1"/>
        <v>0.62300484841036941</v>
      </c>
      <c r="I6194" s="12">
        <v>0.61890000000000001</v>
      </c>
    </row>
    <row r="6195" spans="6:9" x14ac:dyDescent="0.3">
      <c r="F6195" s="2">
        <v>6190</v>
      </c>
      <c r="G6195" s="12">
        <f ca="1"/>
        <v>20.456802690063764</v>
      </c>
      <c r="H6195" s="12">
        <f ca="1"/>
        <v>0.62326062831647833</v>
      </c>
      <c r="I6195" s="12">
        <v>0.61899999999999999</v>
      </c>
    </row>
    <row r="6196" spans="6:9" x14ac:dyDescent="0.3">
      <c r="F6196" s="2">
        <v>6191</v>
      </c>
      <c r="G6196" s="12">
        <f ca="1"/>
        <v>20.457119891197486</v>
      </c>
      <c r="H6196" s="12">
        <f ca="1"/>
        <v>0.62331460459344512</v>
      </c>
      <c r="I6196" s="12">
        <v>0.61909999999999998</v>
      </c>
    </row>
    <row r="6197" spans="6:9" x14ac:dyDescent="0.3">
      <c r="F6197" s="2">
        <v>6192</v>
      </c>
      <c r="G6197" s="12">
        <f ca="1"/>
        <v>20.457819812515272</v>
      </c>
      <c r="H6197" s="12">
        <f ca="1"/>
        <v>0.62343368603253835</v>
      </c>
      <c r="I6197" s="12">
        <v>0.61919999999999997</v>
      </c>
    </row>
    <row r="6198" spans="6:9" x14ac:dyDescent="0.3">
      <c r="F6198" s="2">
        <v>6193</v>
      </c>
      <c r="G6198" s="12">
        <f ca="1"/>
        <v>20.45783551445912</v>
      </c>
      <c r="H6198" s="12">
        <f ca="1"/>
        <v>0.62343635717260648</v>
      </c>
      <c r="I6198" s="12">
        <v>0.61929999999999996</v>
      </c>
    </row>
    <row r="6199" spans="6:9" x14ac:dyDescent="0.3">
      <c r="F6199" s="2">
        <v>6194</v>
      </c>
      <c r="G6199" s="12">
        <f ca="1"/>
        <v>20.458163025609831</v>
      </c>
      <c r="H6199" s="12">
        <f ca="1"/>
        <v>0.62349206863734452</v>
      </c>
      <c r="I6199" s="12">
        <v>0.61939999999999995</v>
      </c>
    </row>
    <row r="6200" spans="6:9" x14ac:dyDescent="0.3">
      <c r="F6200" s="2">
        <v>6195</v>
      </c>
      <c r="G6200" s="12">
        <f ca="1"/>
        <v>20.458555037182386</v>
      </c>
      <c r="H6200" s="12">
        <f ca="1"/>
        <v>0.62355874401253175</v>
      </c>
      <c r="I6200" s="12">
        <v>0.61950000000000005</v>
      </c>
    </row>
    <row r="6201" spans="6:9" x14ac:dyDescent="0.3">
      <c r="F6201" s="2">
        <v>6196</v>
      </c>
      <c r="G6201" s="12">
        <f ca="1"/>
        <v>20.45888434432365</v>
      </c>
      <c r="H6201" s="12">
        <f ca="1"/>
        <v>0.62361474757899482</v>
      </c>
      <c r="I6201" s="12">
        <v>0.61960000000000004</v>
      </c>
    </row>
    <row r="6202" spans="6:9" x14ac:dyDescent="0.3">
      <c r="F6202" s="2">
        <v>6197</v>
      </c>
      <c r="G6202" s="12">
        <f ca="1"/>
        <v>20.458909191022315</v>
      </c>
      <c r="H6202" s="12">
        <f ca="1"/>
        <v>0.62361897288019841</v>
      </c>
      <c r="I6202" s="12">
        <v>0.61970000000000003</v>
      </c>
    </row>
    <row r="6203" spans="6:9" x14ac:dyDescent="0.3">
      <c r="F6203" s="2">
        <v>6198</v>
      </c>
      <c r="G6203" s="12">
        <f ca="1"/>
        <v>20.459355625150799</v>
      </c>
      <c r="H6203" s="12">
        <f ca="1"/>
        <v>0.62369488521636018</v>
      </c>
      <c r="I6203" s="12">
        <v>0.61980000000000002</v>
      </c>
    </row>
    <row r="6204" spans="6:9" x14ac:dyDescent="0.3">
      <c r="F6204" s="2">
        <v>6199</v>
      </c>
      <c r="G6204" s="12">
        <f ca="1"/>
        <v>20.459409657964603</v>
      </c>
      <c r="H6204" s="12">
        <f ca="1"/>
        <v>0.62370407227381186</v>
      </c>
      <c r="I6204" s="12">
        <v>0.61990000000000001</v>
      </c>
    </row>
    <row r="6205" spans="6:9" x14ac:dyDescent="0.3">
      <c r="F6205" s="2">
        <v>6200</v>
      </c>
      <c r="G6205" s="12">
        <f ca="1"/>
        <v>20.461014108915904</v>
      </c>
      <c r="H6205" s="12">
        <f ca="1"/>
        <v>0.62397679765586</v>
      </c>
      <c r="I6205" s="12">
        <v>0.62</v>
      </c>
    </row>
    <row r="6206" spans="6:9" x14ac:dyDescent="0.3">
      <c r="F6206" s="2">
        <v>6201</v>
      </c>
      <c r="G6206" s="12">
        <f ca="1"/>
        <v>20.461777084272207</v>
      </c>
      <c r="H6206" s="12">
        <f ca="1"/>
        <v>0.62410643753947392</v>
      </c>
      <c r="I6206" s="12">
        <v>0.62009999999999998</v>
      </c>
    </row>
    <row r="6207" spans="6:9" x14ac:dyDescent="0.3">
      <c r="F6207" s="2">
        <v>6202</v>
      </c>
      <c r="G6207" s="12">
        <f ca="1"/>
        <v>20.462198480459229</v>
      </c>
      <c r="H6207" s="12">
        <f ca="1"/>
        <v>0.62417802437152647</v>
      </c>
      <c r="I6207" s="12">
        <v>0.62019999999999997</v>
      </c>
    </row>
    <row r="6208" spans="6:9" x14ac:dyDescent="0.3">
      <c r="F6208" s="2">
        <v>6203</v>
      </c>
      <c r="G6208" s="12">
        <f ca="1"/>
        <v>20.463243795550824</v>
      </c>
      <c r="H6208" s="12">
        <f ca="1"/>
        <v>0.62435555927502462</v>
      </c>
      <c r="I6208" s="12">
        <v>0.62029999999999996</v>
      </c>
    </row>
    <row r="6209" spans="6:9" x14ac:dyDescent="0.3">
      <c r="F6209" s="2">
        <v>6204</v>
      </c>
      <c r="G6209" s="12">
        <f ca="1"/>
        <v>20.463567419578943</v>
      </c>
      <c r="H6209" s="12">
        <f ca="1"/>
        <v>0.62441051061771535</v>
      </c>
      <c r="I6209" s="12">
        <v>0.62039999999999995</v>
      </c>
    </row>
    <row r="6210" spans="6:9" x14ac:dyDescent="0.3">
      <c r="F6210" s="2">
        <v>6205</v>
      </c>
      <c r="G6210" s="12">
        <f ca="1"/>
        <v>20.463802595009113</v>
      </c>
      <c r="H6210" s="12">
        <f ca="1"/>
        <v>0.62445043967751646</v>
      </c>
      <c r="I6210" s="12">
        <v>0.62050000000000005</v>
      </c>
    </row>
    <row r="6211" spans="6:9" x14ac:dyDescent="0.3">
      <c r="F6211" s="2">
        <v>6206</v>
      </c>
      <c r="G6211" s="12">
        <f ca="1"/>
        <v>20.464336501319128</v>
      </c>
      <c r="H6211" s="12">
        <f ca="1"/>
        <v>0.62454107689447724</v>
      </c>
      <c r="I6211" s="12">
        <v>0.62060000000000004</v>
      </c>
    </row>
    <row r="6212" spans="6:9" x14ac:dyDescent="0.3">
      <c r="F6212" s="2">
        <v>6207</v>
      </c>
      <c r="G6212" s="12">
        <f ca="1"/>
        <v>20.464591397245535</v>
      </c>
      <c r="H6212" s="12">
        <f ca="1"/>
        <v>0.62458434295347098</v>
      </c>
      <c r="I6212" s="12">
        <v>0.62070000000000003</v>
      </c>
    </row>
    <row r="6213" spans="6:9" x14ac:dyDescent="0.3">
      <c r="F6213" s="2">
        <v>6208</v>
      </c>
      <c r="G6213" s="12">
        <f ca="1"/>
        <v>20.465406761974066</v>
      </c>
      <c r="H6213" s="12">
        <f ca="1"/>
        <v>0.62472271836308402</v>
      </c>
      <c r="I6213" s="12">
        <v>0.62080000000000002</v>
      </c>
    </row>
    <row r="6214" spans="6:9" x14ac:dyDescent="0.3">
      <c r="F6214" s="2">
        <v>6209</v>
      </c>
      <c r="G6214" s="12">
        <f ca="1"/>
        <v>20.466639335540222</v>
      </c>
      <c r="H6214" s="12">
        <f ca="1"/>
        <v>0.62493182682409121</v>
      </c>
      <c r="I6214" s="12">
        <v>0.62090000000000001</v>
      </c>
    </row>
    <row r="6215" spans="6:9" x14ac:dyDescent="0.3">
      <c r="F6215" s="2">
        <v>6210</v>
      </c>
      <c r="G6215" s="12">
        <f ca="1"/>
        <v>20.466651218941198</v>
      </c>
      <c r="H6215" s="12">
        <f ca="1"/>
        <v>0.62493384244749894</v>
      </c>
      <c r="I6215" s="12">
        <v>0.621</v>
      </c>
    </row>
    <row r="6216" spans="6:9" x14ac:dyDescent="0.3">
      <c r="F6216" s="2">
        <v>6211</v>
      </c>
      <c r="G6216" s="12">
        <f ca="1"/>
        <v>20.466725176609131</v>
      </c>
      <c r="H6216" s="12">
        <f ca="1"/>
        <v>0.62494638672442704</v>
      </c>
      <c r="I6216" s="12">
        <v>0.62109999999999999</v>
      </c>
    </row>
    <row r="6217" spans="6:9" x14ac:dyDescent="0.3">
      <c r="F6217" s="2">
        <v>6212</v>
      </c>
      <c r="G6217" s="12">
        <f ca="1"/>
        <v>20.467091320680439</v>
      </c>
      <c r="H6217" s="12">
        <f ca="1"/>
        <v>0.62500848543101195</v>
      </c>
      <c r="I6217" s="12">
        <v>0.62119999999999997</v>
      </c>
    </row>
    <row r="6218" spans="6:9" x14ac:dyDescent="0.3">
      <c r="F6218" s="2">
        <v>6213</v>
      </c>
      <c r="G6218" s="12">
        <f ca="1"/>
        <v>20.468951196263518</v>
      </c>
      <c r="H6218" s="12">
        <f ca="1"/>
        <v>0.62532380662323817</v>
      </c>
      <c r="I6218" s="12">
        <v>0.62129999999999996</v>
      </c>
    </row>
    <row r="6219" spans="6:9" x14ac:dyDescent="0.3">
      <c r="F6219" s="2">
        <v>6214</v>
      </c>
      <c r="G6219" s="12">
        <f ca="1"/>
        <v>20.46984992334184</v>
      </c>
      <c r="H6219" s="12">
        <f ca="1"/>
        <v>0.62547610564565137</v>
      </c>
      <c r="I6219" s="12">
        <v>0.62139999999999995</v>
      </c>
    </row>
    <row r="6220" spans="6:9" x14ac:dyDescent="0.3">
      <c r="F6220" s="2">
        <v>6215</v>
      </c>
      <c r="G6220" s="12">
        <f ca="1"/>
        <v>20.471375418544191</v>
      </c>
      <c r="H6220" s="12">
        <f ca="1"/>
        <v>0.62573451265408375</v>
      </c>
      <c r="I6220" s="12">
        <v>0.62150000000000005</v>
      </c>
    </row>
    <row r="6221" spans="6:9" x14ac:dyDescent="0.3">
      <c r="F6221" s="2">
        <v>6216</v>
      </c>
      <c r="G6221" s="12">
        <f ca="1"/>
        <v>20.471531397846206</v>
      </c>
      <c r="H6221" s="12">
        <f ca="1"/>
        <v>0.6257609269105312</v>
      </c>
      <c r="I6221" s="12">
        <v>0.62160000000000004</v>
      </c>
    </row>
    <row r="6222" spans="6:9" x14ac:dyDescent="0.3">
      <c r="F6222" s="2">
        <v>6217</v>
      </c>
      <c r="G6222" s="12">
        <f ca="1"/>
        <v>20.471927415265277</v>
      </c>
      <c r="H6222" s="12">
        <f ca="1"/>
        <v>0.62582798414474849</v>
      </c>
      <c r="I6222" s="12">
        <v>0.62170000000000003</v>
      </c>
    </row>
    <row r="6223" spans="6:9" x14ac:dyDescent="0.3">
      <c r="F6223" s="2">
        <v>6218</v>
      </c>
      <c r="G6223" s="12">
        <f ca="1"/>
        <v>20.472541225915606</v>
      </c>
      <c r="H6223" s="12">
        <f ca="1"/>
        <v>0.62593190254463194</v>
      </c>
      <c r="I6223" s="12">
        <v>0.62180000000000002</v>
      </c>
    </row>
    <row r="6224" spans="6:9" x14ac:dyDescent="0.3">
      <c r="F6224" s="2">
        <v>6219</v>
      </c>
      <c r="G6224" s="12">
        <f ca="1"/>
        <v>20.474367027922263</v>
      </c>
      <c r="H6224" s="12">
        <f ca="1"/>
        <v>0.62624088549495949</v>
      </c>
      <c r="I6224" s="12">
        <v>0.62190000000000001</v>
      </c>
    </row>
    <row r="6225" spans="6:9" x14ac:dyDescent="0.3">
      <c r="F6225" s="2">
        <v>6220</v>
      </c>
      <c r="G6225" s="12">
        <f ca="1"/>
        <v>20.474516215974646</v>
      </c>
      <c r="H6225" s="12">
        <f ca="1"/>
        <v>0.62626612444957708</v>
      </c>
      <c r="I6225" s="12">
        <v>0.622</v>
      </c>
    </row>
    <row r="6226" spans="6:9" x14ac:dyDescent="0.3">
      <c r="F6226" s="2">
        <v>6221</v>
      </c>
      <c r="G6226" s="12">
        <f ca="1"/>
        <v>20.474661660760368</v>
      </c>
      <c r="H6226" s="12">
        <f ca="1"/>
        <v>0.62629072892206694</v>
      </c>
      <c r="I6226" s="12">
        <v>0.62209999999999999</v>
      </c>
    </row>
    <row r="6227" spans="6:9" x14ac:dyDescent="0.3">
      <c r="F6227" s="2">
        <v>6222</v>
      </c>
      <c r="G6227" s="12">
        <f ca="1"/>
        <v>20.474976014195683</v>
      </c>
      <c r="H6227" s="12">
        <f ca="1"/>
        <v>0.62634390308823584</v>
      </c>
      <c r="I6227" s="12">
        <v>0.62219999999999998</v>
      </c>
    </row>
    <row r="6228" spans="6:9" x14ac:dyDescent="0.3">
      <c r="F6228" s="2">
        <v>6223</v>
      </c>
      <c r="G6228" s="12">
        <f ca="1"/>
        <v>20.47520388049724</v>
      </c>
      <c r="H6228" s="12">
        <f ca="1"/>
        <v>0.62638244410436039</v>
      </c>
      <c r="I6228" s="12">
        <v>0.62229999999999996</v>
      </c>
    </row>
    <row r="6229" spans="6:9" x14ac:dyDescent="0.3">
      <c r="F6229" s="2">
        <v>6224</v>
      </c>
      <c r="G6229" s="12">
        <f ca="1"/>
        <v>20.477967157314644</v>
      </c>
      <c r="H6229" s="12">
        <f ca="1"/>
        <v>0.62684958715650618</v>
      </c>
      <c r="I6229" s="12">
        <v>0.62239999999999995</v>
      </c>
    </row>
    <row r="6230" spans="6:9" x14ac:dyDescent="0.3">
      <c r="F6230" s="2">
        <v>6225</v>
      </c>
      <c r="G6230" s="12">
        <f ca="1"/>
        <v>20.479113912407435</v>
      </c>
      <c r="H6230" s="12">
        <f ca="1"/>
        <v>0.62704332371218285</v>
      </c>
      <c r="I6230" s="12">
        <v>0.62250000000000005</v>
      </c>
    </row>
    <row r="6231" spans="6:9" x14ac:dyDescent="0.3">
      <c r="F6231" s="2">
        <v>6226</v>
      </c>
      <c r="G6231" s="12">
        <f ca="1"/>
        <v>20.479359391991821</v>
      </c>
      <c r="H6231" s="12">
        <f ca="1"/>
        <v>0.62708478615408114</v>
      </c>
      <c r="I6231" s="12">
        <v>0.62260000000000004</v>
      </c>
    </row>
    <row r="6232" spans="6:9" x14ac:dyDescent="0.3">
      <c r="F6232" s="2">
        <v>6227</v>
      </c>
      <c r="G6232" s="12">
        <f ca="1"/>
        <v>20.479778749307741</v>
      </c>
      <c r="H6232" s="12">
        <f ca="1"/>
        <v>0.62715560931187531</v>
      </c>
      <c r="I6232" s="12">
        <v>0.62270000000000003</v>
      </c>
    </row>
    <row r="6233" spans="6:9" x14ac:dyDescent="0.3">
      <c r="F6233" s="2">
        <v>6228</v>
      </c>
      <c r="G6233" s="12">
        <f ca="1"/>
        <v>20.481773854082228</v>
      </c>
      <c r="H6233" s="12">
        <f ca="1"/>
        <v>0.62749241608097783</v>
      </c>
      <c r="I6233" s="12">
        <v>0.62280000000000002</v>
      </c>
    </row>
    <row r="6234" spans="6:9" x14ac:dyDescent="0.3">
      <c r="F6234" s="2">
        <v>6229</v>
      </c>
      <c r="G6234" s="12">
        <f ca="1"/>
        <v>20.482153840721345</v>
      </c>
      <c r="H6234" s="12">
        <f ca="1"/>
        <v>0.62755653855209337</v>
      </c>
      <c r="I6234" s="12">
        <v>0.62290000000000001</v>
      </c>
    </row>
    <row r="6235" spans="6:9" x14ac:dyDescent="0.3">
      <c r="F6235" s="2">
        <v>6230</v>
      </c>
      <c r="G6235" s="12">
        <f ca="1"/>
        <v>20.482765362832559</v>
      </c>
      <c r="H6235" s="12">
        <f ca="1"/>
        <v>0.62765971528318421</v>
      </c>
      <c r="I6235" s="12">
        <v>0.623</v>
      </c>
    </row>
    <row r="6236" spans="6:9" x14ac:dyDescent="0.3">
      <c r="F6236" s="2">
        <v>6231</v>
      </c>
      <c r="G6236" s="12">
        <f ca="1"/>
        <v>20.482903425558252</v>
      </c>
      <c r="H6236" s="12">
        <f ca="1"/>
        <v>0.62768300645581721</v>
      </c>
      <c r="I6236" s="12">
        <v>0.62309999999999999</v>
      </c>
    </row>
    <row r="6237" spans="6:9" x14ac:dyDescent="0.3">
      <c r="F6237" s="2">
        <v>6232</v>
      </c>
      <c r="G6237" s="12">
        <f ca="1"/>
        <v>20.483010508033519</v>
      </c>
      <c r="H6237" s="12">
        <f ca="1"/>
        <v>0.62770107051824031</v>
      </c>
      <c r="I6237" s="12">
        <v>0.62319999999999998</v>
      </c>
    </row>
    <row r="6238" spans="6:9" x14ac:dyDescent="0.3">
      <c r="F6238" s="2">
        <v>6233</v>
      </c>
      <c r="G6238" s="12">
        <f ca="1"/>
        <v>20.483519039018447</v>
      </c>
      <c r="H6238" s="12">
        <f ca="1"/>
        <v>0.62778684725490874</v>
      </c>
      <c r="I6238" s="12">
        <v>0.62329999999999997</v>
      </c>
    </row>
    <row r="6239" spans="6:9" x14ac:dyDescent="0.3">
      <c r="F6239" s="2">
        <v>6234</v>
      </c>
      <c r="G6239" s="12">
        <f ca="1"/>
        <v>20.483672884233972</v>
      </c>
      <c r="H6239" s="12">
        <f ca="1"/>
        <v>0.62781279429074033</v>
      </c>
      <c r="I6239" s="12">
        <v>0.62339999999999995</v>
      </c>
    </row>
    <row r="6240" spans="6:9" x14ac:dyDescent="0.3">
      <c r="F6240" s="2">
        <v>6235</v>
      </c>
      <c r="G6240" s="12">
        <f ca="1"/>
        <v>20.484459501556252</v>
      </c>
      <c r="H6240" s="12">
        <f ca="1"/>
        <v>0.62794544165073174</v>
      </c>
      <c r="I6240" s="12">
        <v>0.62350000000000005</v>
      </c>
    </row>
    <row r="6241" spans="6:9" x14ac:dyDescent="0.3">
      <c r="F6241" s="2">
        <v>6236</v>
      </c>
      <c r="G6241" s="12">
        <f ca="1"/>
        <v>20.484530042047389</v>
      </c>
      <c r="H6241" s="12">
        <f ca="1"/>
        <v>0.62795733518699959</v>
      </c>
      <c r="I6241" s="12">
        <v>0.62360000000000004</v>
      </c>
    </row>
    <row r="6242" spans="6:9" x14ac:dyDescent="0.3">
      <c r="F6242" s="2">
        <v>6237</v>
      </c>
      <c r="G6242" s="12">
        <f ca="1"/>
        <v>20.48474098395684</v>
      </c>
      <c r="H6242" s="12">
        <f ca="1"/>
        <v>0.62799289953413218</v>
      </c>
      <c r="I6242" s="12">
        <v>0.62370000000000003</v>
      </c>
    </row>
    <row r="6243" spans="6:9" x14ac:dyDescent="0.3">
      <c r="F6243" s="2">
        <v>6238</v>
      </c>
      <c r="G6243" s="12">
        <f ca="1"/>
        <v>20.485205068030936</v>
      </c>
      <c r="H6243" s="12">
        <f ca="1"/>
        <v>0.62807113421862759</v>
      </c>
      <c r="I6243" s="12">
        <v>0.62380000000000002</v>
      </c>
    </row>
    <row r="6244" spans="6:9" x14ac:dyDescent="0.3">
      <c r="F6244" s="2">
        <v>6239</v>
      </c>
      <c r="G6244" s="12">
        <f ca="1"/>
        <v>20.485662305701844</v>
      </c>
      <c r="H6244" s="12">
        <f ca="1"/>
        <v>0.6281482028023333</v>
      </c>
      <c r="I6244" s="12">
        <v>0.62390000000000001</v>
      </c>
    </row>
    <row r="6245" spans="6:9" x14ac:dyDescent="0.3">
      <c r="F6245" s="2">
        <v>6240</v>
      </c>
      <c r="G6245" s="12">
        <f ca="1"/>
        <v>20.4864415284937</v>
      </c>
      <c r="H6245" s="12">
        <f ca="1"/>
        <v>0.62827951548795324</v>
      </c>
      <c r="I6245" s="12">
        <v>0.624</v>
      </c>
    </row>
    <row r="6246" spans="6:9" x14ac:dyDescent="0.3">
      <c r="F6246" s="2">
        <v>6241</v>
      </c>
      <c r="G6246" s="12">
        <f ca="1"/>
        <v>20.486933192040283</v>
      </c>
      <c r="H6246" s="12">
        <f ca="1"/>
        <v>0.62836235168792132</v>
      </c>
      <c r="I6246" s="12">
        <v>0.62409999999999999</v>
      </c>
    </row>
    <row r="6247" spans="6:9" x14ac:dyDescent="0.3">
      <c r="F6247" s="2">
        <v>6242</v>
      </c>
      <c r="G6247" s="12">
        <f ca="1"/>
        <v>20.487507308003735</v>
      </c>
      <c r="H6247" s="12">
        <f ca="1"/>
        <v>0.62845906224192416</v>
      </c>
      <c r="I6247" s="12">
        <v>0.62419999999999998</v>
      </c>
    </row>
    <row r="6248" spans="6:9" x14ac:dyDescent="0.3">
      <c r="F6248" s="2">
        <v>6243</v>
      </c>
      <c r="G6248" s="12">
        <f ca="1"/>
        <v>20.490786531392452</v>
      </c>
      <c r="H6248" s="12">
        <f ca="1"/>
        <v>0.6290110931613957</v>
      </c>
      <c r="I6248" s="12">
        <v>0.62429999999999997</v>
      </c>
    </row>
    <row r="6249" spans="6:9" x14ac:dyDescent="0.3">
      <c r="F6249" s="2">
        <v>6244</v>
      </c>
      <c r="G6249" s="12">
        <f ca="1"/>
        <v>20.490980579218373</v>
      </c>
      <c r="H6249" s="12">
        <f ca="1"/>
        <v>0.62904374043638633</v>
      </c>
      <c r="I6249" s="12">
        <v>0.62439999999999996</v>
      </c>
    </row>
    <row r="6250" spans="6:9" x14ac:dyDescent="0.3">
      <c r="F6250" s="2">
        <v>6245</v>
      </c>
      <c r="G6250" s="12">
        <f ca="1"/>
        <v>20.491000908965702</v>
      </c>
      <c r="H6250" s="12">
        <f ca="1"/>
        <v>0.62904716065949928</v>
      </c>
      <c r="I6250" s="12">
        <v>0.62450000000000006</v>
      </c>
    </row>
    <row r="6251" spans="6:9" x14ac:dyDescent="0.3">
      <c r="F6251" s="2">
        <v>6246</v>
      </c>
      <c r="G6251" s="12">
        <f ca="1"/>
        <v>20.491323164319521</v>
      </c>
      <c r="H6251" s="12">
        <f ca="1"/>
        <v>0.62910137291889068</v>
      </c>
      <c r="I6251" s="12">
        <v>0.62460000000000004</v>
      </c>
    </row>
    <row r="6252" spans="6:9" x14ac:dyDescent="0.3">
      <c r="F6252" s="2">
        <v>6247</v>
      </c>
      <c r="G6252" s="12">
        <f ca="1"/>
        <v>20.491336912097509</v>
      </c>
      <c r="H6252" s="12">
        <f ca="1"/>
        <v>0.62910368554415952</v>
      </c>
      <c r="I6252" s="12">
        <v>0.62470000000000003</v>
      </c>
    </row>
    <row r="6253" spans="6:9" x14ac:dyDescent="0.3">
      <c r="F6253" s="2">
        <v>6248</v>
      </c>
      <c r="G6253" s="12">
        <f ca="1"/>
        <v>20.4934736294583</v>
      </c>
      <c r="H6253" s="12">
        <f ca="1"/>
        <v>0.62946298973364034</v>
      </c>
      <c r="I6253" s="12">
        <v>0.62480000000000002</v>
      </c>
    </row>
    <row r="6254" spans="6:9" x14ac:dyDescent="0.3">
      <c r="F6254" s="2">
        <v>6249</v>
      </c>
      <c r="G6254" s="12">
        <f ca="1"/>
        <v>20.494485863184824</v>
      </c>
      <c r="H6254" s="12">
        <f ca="1"/>
        <v>0.62963311356974705</v>
      </c>
      <c r="I6254" s="12">
        <v>0.62490000000000001</v>
      </c>
    </row>
    <row r="6255" spans="6:9" x14ac:dyDescent="0.3">
      <c r="F6255" s="2">
        <v>6250</v>
      </c>
      <c r="G6255" s="12">
        <f ca="1"/>
        <v>20.495882500854741</v>
      </c>
      <c r="H6255" s="12">
        <f ca="1"/>
        <v>0.62986774782463195</v>
      </c>
      <c r="I6255" s="12">
        <v>0.625</v>
      </c>
    </row>
    <row r="6256" spans="6:9" x14ac:dyDescent="0.3">
      <c r="F6256" s="2">
        <v>6251</v>
      </c>
      <c r="G6256" s="12">
        <f ca="1"/>
        <v>20.496156230864663</v>
      </c>
      <c r="H6256" s="12">
        <f ca="1"/>
        <v>0.6299137213170104</v>
      </c>
      <c r="I6256" s="12">
        <v>0.62509999999999999</v>
      </c>
    </row>
    <row r="6257" spans="6:9" x14ac:dyDescent="0.3">
      <c r="F6257" s="2">
        <v>6252</v>
      </c>
      <c r="G6257" s="12">
        <f ca="1"/>
        <v>20.496271517414847</v>
      </c>
      <c r="H6257" s="12">
        <f ca="1"/>
        <v>0.62993308264630621</v>
      </c>
      <c r="I6257" s="12">
        <v>0.62519999999999998</v>
      </c>
    </row>
    <row r="6258" spans="6:9" x14ac:dyDescent="0.3">
      <c r="F6258" s="2">
        <v>6253</v>
      </c>
      <c r="G6258" s="12">
        <f ca="1"/>
        <v>20.49681458261216</v>
      </c>
      <c r="H6258" s="12">
        <f ca="1"/>
        <v>0.63002427536600936</v>
      </c>
      <c r="I6258" s="12">
        <v>0.62529999999999997</v>
      </c>
    </row>
    <row r="6259" spans="6:9" x14ac:dyDescent="0.3">
      <c r="F6259" s="2">
        <v>6254</v>
      </c>
      <c r="G6259" s="12">
        <f ca="1"/>
        <v>20.49705718820876</v>
      </c>
      <c r="H6259" s="12">
        <f ca="1"/>
        <v>0.63006500882816752</v>
      </c>
      <c r="I6259" s="12">
        <v>0.62539999999999996</v>
      </c>
    </row>
    <row r="6260" spans="6:9" x14ac:dyDescent="0.3">
      <c r="F6260" s="2">
        <v>6255</v>
      </c>
      <c r="G6260" s="12">
        <f ca="1"/>
        <v>20.497346775230014</v>
      </c>
      <c r="H6260" s="12">
        <f ca="1"/>
        <v>0.63011362609293264</v>
      </c>
      <c r="I6260" s="12">
        <v>0.62549999999999994</v>
      </c>
    </row>
    <row r="6261" spans="6:9" x14ac:dyDescent="0.3">
      <c r="F6261" s="2">
        <v>6256</v>
      </c>
      <c r="G6261" s="12">
        <f ca="1"/>
        <v>20.49736516691857</v>
      </c>
      <c r="H6261" s="12">
        <f ca="1"/>
        <v>0.63011671361743893</v>
      </c>
      <c r="I6261" s="12">
        <v>0.62560000000000004</v>
      </c>
    </row>
    <row r="6262" spans="6:9" x14ac:dyDescent="0.3">
      <c r="F6262" s="2">
        <v>6257</v>
      </c>
      <c r="G6262" s="12">
        <f ca="1"/>
        <v>20.498497703855875</v>
      </c>
      <c r="H6262" s="12">
        <f ca="1"/>
        <v>0.63030680246754578</v>
      </c>
      <c r="I6262" s="12">
        <v>0.62570000000000003</v>
      </c>
    </row>
    <row r="6263" spans="6:9" x14ac:dyDescent="0.3">
      <c r="F6263" s="2">
        <v>6258</v>
      </c>
      <c r="G6263" s="12">
        <f ca="1"/>
        <v>20.499041704032624</v>
      </c>
      <c r="H6263" s="12">
        <f ca="1"/>
        <v>0.63039808341149328</v>
      </c>
      <c r="I6263" s="12">
        <v>0.62580000000000002</v>
      </c>
    </row>
    <row r="6264" spans="6:9" x14ac:dyDescent="0.3">
      <c r="F6264" s="2">
        <v>6259</v>
      </c>
      <c r="G6264" s="12">
        <f ca="1"/>
        <v>20.499152712688648</v>
      </c>
      <c r="H6264" s="12">
        <f ca="1"/>
        <v>0.63041670813292983</v>
      </c>
      <c r="I6264" s="12">
        <v>0.62590000000000001</v>
      </c>
    </row>
    <row r="6265" spans="6:9" x14ac:dyDescent="0.3">
      <c r="F6265" s="2">
        <v>6260</v>
      </c>
      <c r="G6265" s="12">
        <f ca="1"/>
        <v>20.500287223979456</v>
      </c>
      <c r="H6265" s="12">
        <f ca="1"/>
        <v>0.63060701313435064</v>
      </c>
      <c r="I6265" s="12">
        <v>0.626</v>
      </c>
    </row>
    <row r="6266" spans="6:9" x14ac:dyDescent="0.3">
      <c r="F6266" s="2">
        <v>6261</v>
      </c>
      <c r="G6266" s="12">
        <f ca="1"/>
        <v>20.500866320344041</v>
      </c>
      <c r="H6266" s="12">
        <f ca="1"/>
        <v>0.63070412363804618</v>
      </c>
      <c r="I6266" s="12">
        <v>0.62609999999999999</v>
      </c>
    </row>
    <row r="6267" spans="6:9" x14ac:dyDescent="0.3">
      <c r="F6267" s="2">
        <v>6262</v>
      </c>
      <c r="G6267" s="12">
        <f ca="1"/>
        <v>20.500963253174454</v>
      </c>
      <c r="H6267" s="12">
        <f ca="1"/>
        <v>0.63072037675036952</v>
      </c>
      <c r="I6267" s="12">
        <v>0.62619999999999998</v>
      </c>
    </row>
    <row r="6268" spans="6:9" x14ac:dyDescent="0.3">
      <c r="F6268" s="2">
        <v>6263</v>
      </c>
      <c r="G6268" s="12">
        <f ca="1"/>
        <v>20.501044710203153</v>
      </c>
      <c r="H6268" s="12">
        <f ca="1"/>
        <v>0.63073403456091093</v>
      </c>
      <c r="I6268" s="12">
        <v>0.62629999999999997</v>
      </c>
    </row>
    <row r="6269" spans="6:9" x14ac:dyDescent="0.3">
      <c r="F6269" s="2">
        <v>6264</v>
      </c>
      <c r="G6269" s="12">
        <f ca="1"/>
        <v>20.5032952710608</v>
      </c>
      <c r="H6269" s="12">
        <f ca="1"/>
        <v>0.63111123455718177</v>
      </c>
      <c r="I6269" s="12">
        <v>0.62639999999999996</v>
      </c>
    </row>
    <row r="6270" spans="6:9" x14ac:dyDescent="0.3">
      <c r="F6270" s="2">
        <v>6265</v>
      </c>
      <c r="G6270" s="12">
        <f ca="1"/>
        <v>20.503333508621306</v>
      </c>
      <c r="H6270" s="12">
        <f ca="1"/>
        <v>0.63111764078818344</v>
      </c>
      <c r="I6270" s="12">
        <v>0.62649999999999995</v>
      </c>
    </row>
    <row r="6271" spans="6:9" x14ac:dyDescent="0.3">
      <c r="F6271" s="2">
        <v>6266</v>
      </c>
      <c r="G6271" s="12">
        <f ca="1"/>
        <v>20.503555062638313</v>
      </c>
      <c r="H6271" s="12">
        <f ca="1"/>
        <v>0.63115475779226038</v>
      </c>
      <c r="I6271" s="12">
        <v>0.62660000000000005</v>
      </c>
    </row>
    <row r="6272" spans="6:9" x14ac:dyDescent="0.3">
      <c r="F6272" s="2">
        <v>6267</v>
      </c>
      <c r="G6272" s="12">
        <f ca="1"/>
        <v>20.503589171287828</v>
      </c>
      <c r="H6272" s="12">
        <f ca="1"/>
        <v>0.6311604717757584</v>
      </c>
      <c r="I6272" s="12">
        <v>0.62670000000000003</v>
      </c>
    </row>
    <row r="6273" spans="6:9" x14ac:dyDescent="0.3">
      <c r="F6273" s="2">
        <v>6268</v>
      </c>
      <c r="G6273" s="12">
        <f ca="1"/>
        <v>20.503802021592463</v>
      </c>
      <c r="H6273" s="12">
        <f ca="1"/>
        <v>0.63119612760529098</v>
      </c>
      <c r="I6273" s="12">
        <v>0.62680000000000002</v>
      </c>
    </row>
    <row r="6274" spans="6:9" x14ac:dyDescent="0.3">
      <c r="F6274" s="2">
        <v>6269</v>
      </c>
      <c r="G6274" s="12">
        <f ca="1"/>
        <v>20.504053793380749</v>
      </c>
      <c r="H6274" s="12">
        <f ca="1"/>
        <v>0.63123830008237736</v>
      </c>
      <c r="I6274" s="12">
        <v>0.62690000000000001</v>
      </c>
    </row>
    <row r="6275" spans="6:9" x14ac:dyDescent="0.3">
      <c r="F6275" s="2">
        <v>6270</v>
      </c>
      <c r="G6275" s="12">
        <f ca="1"/>
        <v>20.504270888158629</v>
      </c>
      <c r="H6275" s="12">
        <f ca="1"/>
        <v>0.63127466117161946</v>
      </c>
      <c r="I6275" s="12">
        <v>0.627</v>
      </c>
    </row>
    <row r="6276" spans="6:9" x14ac:dyDescent="0.3">
      <c r="F6276" s="2">
        <v>6271</v>
      </c>
      <c r="G6276" s="12">
        <f ca="1"/>
        <v>20.505432452244754</v>
      </c>
      <c r="H6276" s="12">
        <f ca="1"/>
        <v>0.6314691654257204</v>
      </c>
      <c r="I6276" s="12">
        <v>0.62709999999999999</v>
      </c>
    </row>
    <row r="6277" spans="6:9" x14ac:dyDescent="0.3">
      <c r="F6277" s="2">
        <v>6272</v>
      </c>
      <c r="G6277" s="12">
        <f ca="1"/>
        <v>20.506165507147504</v>
      </c>
      <c r="H6277" s="12">
        <f ca="1"/>
        <v>0.63159187622569668</v>
      </c>
      <c r="I6277" s="12">
        <v>0.62719999999999998</v>
      </c>
    </row>
    <row r="6278" spans="6:9" x14ac:dyDescent="0.3">
      <c r="F6278" s="2">
        <v>6273</v>
      </c>
      <c r="G6278" s="12">
        <f ca="1"/>
        <v>20.50625610533163</v>
      </c>
      <c r="H6278" s="12">
        <f ca="1"/>
        <v>0.63160703992109024</v>
      </c>
      <c r="I6278" s="12">
        <v>0.62729999999999997</v>
      </c>
    </row>
    <row r="6279" spans="6:9" x14ac:dyDescent="0.3">
      <c r="F6279" s="2">
        <v>6274</v>
      </c>
      <c r="G6279" s="12">
        <f ca="1"/>
        <v>20.506917128584426</v>
      </c>
      <c r="H6279" s="12">
        <f ca="1"/>
        <v>0.63171766328739043</v>
      </c>
      <c r="I6279" s="12">
        <v>0.62739999999999996</v>
      </c>
    </row>
    <row r="6280" spans="6:9" x14ac:dyDescent="0.3">
      <c r="F6280" s="2">
        <v>6275</v>
      </c>
      <c r="G6280" s="12">
        <f ca="1"/>
        <v>20.507303873778028</v>
      </c>
      <c r="H6280" s="12">
        <f ca="1"/>
        <v>0.63178237423797778</v>
      </c>
      <c r="I6280" s="12">
        <v>0.62749999999999995</v>
      </c>
    </row>
    <row r="6281" spans="6:9" x14ac:dyDescent="0.3">
      <c r="F6281" s="2">
        <v>6276</v>
      </c>
      <c r="G6281" s="12">
        <f ca="1"/>
        <v>20.507453198016528</v>
      </c>
      <c r="H6281" s="12">
        <f ca="1"/>
        <v>0.6318073571821885</v>
      </c>
      <c r="I6281" s="12">
        <v>0.62760000000000005</v>
      </c>
    </row>
    <row r="6282" spans="6:9" x14ac:dyDescent="0.3">
      <c r="F6282" s="2">
        <v>6277</v>
      </c>
      <c r="G6282" s="12">
        <f ca="1"/>
        <v>20.50767662251895</v>
      </c>
      <c r="H6282" s="12">
        <f ca="1"/>
        <v>0.6318447352294615</v>
      </c>
      <c r="I6282" s="12">
        <v>0.62770000000000004</v>
      </c>
    </row>
    <row r="6283" spans="6:9" x14ac:dyDescent="0.3">
      <c r="F6283" s="2">
        <v>6278</v>
      </c>
      <c r="G6283" s="12">
        <f ca="1"/>
        <v>20.508127312380463</v>
      </c>
      <c r="H6283" s="12">
        <f ca="1"/>
        <v>0.63192012524949892</v>
      </c>
      <c r="I6283" s="12">
        <v>0.62780000000000002</v>
      </c>
    </row>
    <row r="6284" spans="6:9" x14ac:dyDescent="0.3">
      <c r="F6284" s="2">
        <v>6279</v>
      </c>
      <c r="G6284" s="12">
        <f ca="1"/>
        <v>20.508350614830228</v>
      </c>
      <c r="H6284" s="12">
        <f ca="1"/>
        <v>0.63195747432190752</v>
      </c>
      <c r="I6284" s="12">
        <v>0.62790000000000001</v>
      </c>
    </row>
    <row r="6285" spans="6:9" x14ac:dyDescent="0.3">
      <c r="F6285" s="2">
        <v>6280</v>
      </c>
      <c r="G6285" s="12">
        <f ca="1"/>
        <v>20.508657852536032</v>
      </c>
      <c r="H6285" s="12">
        <f ca="1"/>
        <v>0.63200885758603864</v>
      </c>
      <c r="I6285" s="12">
        <v>0.628</v>
      </c>
    </row>
    <row r="6286" spans="6:9" x14ac:dyDescent="0.3">
      <c r="F6286" s="2">
        <v>6281</v>
      </c>
      <c r="G6286" s="12">
        <f ca="1"/>
        <v>20.50964358013389</v>
      </c>
      <c r="H6286" s="12">
        <f ca="1"/>
        <v>0.63217367710573524</v>
      </c>
      <c r="I6286" s="12">
        <v>0.62809999999999999</v>
      </c>
    </row>
    <row r="6287" spans="6:9" x14ac:dyDescent="0.3">
      <c r="F6287" s="2">
        <v>6282</v>
      </c>
      <c r="G6287" s="12">
        <f ca="1"/>
        <v>20.510068009553535</v>
      </c>
      <c r="H6287" s="12">
        <f ca="1"/>
        <v>0.63224462721675001</v>
      </c>
      <c r="I6287" s="12">
        <v>0.62819999999999998</v>
      </c>
    </row>
    <row r="6288" spans="6:9" x14ac:dyDescent="0.3">
      <c r="F6288" s="2">
        <v>6283</v>
      </c>
      <c r="G6288" s="12">
        <f ca="1"/>
        <v>20.512108444003928</v>
      </c>
      <c r="H6288" s="12">
        <f ca="1"/>
        <v>0.63258557522327663</v>
      </c>
      <c r="I6288" s="12">
        <v>0.62829999999999997</v>
      </c>
    </row>
    <row r="6289" spans="6:9" x14ac:dyDescent="0.3">
      <c r="F6289" s="2">
        <v>6284</v>
      </c>
      <c r="G6289" s="12">
        <f ca="1"/>
        <v>20.512108875092324</v>
      </c>
      <c r="H6289" s="12">
        <f ca="1"/>
        <v>0.63258564723131838</v>
      </c>
      <c r="I6289" s="12">
        <v>0.62839999999999996</v>
      </c>
    </row>
    <row r="6290" spans="6:9" x14ac:dyDescent="0.3">
      <c r="F6290" s="2">
        <v>6285</v>
      </c>
      <c r="G6290" s="12">
        <f ca="1"/>
        <v>20.514010403569195</v>
      </c>
      <c r="H6290" s="12">
        <f ca="1"/>
        <v>0.63290317145617581</v>
      </c>
      <c r="I6290" s="12">
        <v>0.62849999999999995</v>
      </c>
    </row>
    <row r="6291" spans="6:9" x14ac:dyDescent="0.3">
      <c r="F6291" s="2">
        <v>6286</v>
      </c>
      <c r="G6291" s="12">
        <f ca="1"/>
        <v>20.515824059376612</v>
      </c>
      <c r="H6291" s="12">
        <f ca="1"/>
        <v>0.63320583075486581</v>
      </c>
      <c r="I6291" s="12">
        <v>0.62860000000000005</v>
      </c>
    </row>
    <row r="6292" spans="6:9" x14ac:dyDescent="0.3">
      <c r="F6292" s="2">
        <v>6287</v>
      </c>
      <c r="G6292" s="12">
        <f ca="1"/>
        <v>20.516331402929822</v>
      </c>
      <c r="H6292" s="12">
        <f ca="1"/>
        <v>0.63329046175198422</v>
      </c>
      <c r="I6292" s="12">
        <v>0.62870000000000004</v>
      </c>
    </row>
    <row r="6293" spans="6:9" x14ac:dyDescent="0.3">
      <c r="F6293" s="2">
        <v>6288</v>
      </c>
      <c r="G6293" s="12">
        <f ca="1"/>
        <v>20.516642991825115</v>
      </c>
      <c r="H6293" s="12">
        <f ca="1"/>
        <v>0.63334243126300538</v>
      </c>
      <c r="I6293" s="12">
        <v>0.62880000000000003</v>
      </c>
    </row>
    <row r="6294" spans="6:9" x14ac:dyDescent="0.3">
      <c r="F6294" s="2">
        <v>6289</v>
      </c>
      <c r="G6294" s="12">
        <f ca="1"/>
        <v>20.516760284182517</v>
      </c>
      <c r="H6294" s="12">
        <f ca="1"/>
        <v>0.63336199287343542</v>
      </c>
      <c r="I6294" s="12">
        <v>0.62890000000000001</v>
      </c>
    </row>
    <row r="6295" spans="6:9" x14ac:dyDescent="0.3">
      <c r="F6295" s="2">
        <v>6290</v>
      </c>
      <c r="G6295" s="12">
        <f ca="1"/>
        <v>20.51694091887687</v>
      </c>
      <c r="H6295" s="12">
        <f ca="1"/>
        <v>0.63339211696708364</v>
      </c>
      <c r="I6295" s="12">
        <v>0.629</v>
      </c>
    </row>
    <row r="6296" spans="6:9" x14ac:dyDescent="0.3">
      <c r="F6296" s="2">
        <v>6291</v>
      </c>
      <c r="G6296" s="12">
        <f ca="1"/>
        <v>20.517351777747571</v>
      </c>
      <c r="H6296" s="12">
        <f ca="1"/>
        <v>0.63346062818169002</v>
      </c>
      <c r="I6296" s="12">
        <v>0.62909999999999999</v>
      </c>
    </row>
    <row r="6297" spans="6:9" x14ac:dyDescent="0.3">
      <c r="F6297" s="2">
        <v>6292</v>
      </c>
      <c r="G6297" s="12">
        <f ca="1"/>
        <v>20.517923206069511</v>
      </c>
      <c r="H6297" s="12">
        <f ca="1"/>
        <v>0.63355589857849492</v>
      </c>
      <c r="I6297" s="12">
        <v>0.62919999999999998</v>
      </c>
    </row>
    <row r="6298" spans="6:9" x14ac:dyDescent="0.3">
      <c r="F6298" s="2">
        <v>6293</v>
      </c>
      <c r="G6298" s="12">
        <f ca="1"/>
        <v>20.519501933534215</v>
      </c>
      <c r="H6298" s="12">
        <f ca="1"/>
        <v>0.63381901260244689</v>
      </c>
      <c r="I6298" s="12">
        <v>0.62929999999999997</v>
      </c>
    </row>
    <row r="6299" spans="6:9" x14ac:dyDescent="0.3">
      <c r="F6299" s="2">
        <v>6294</v>
      </c>
      <c r="G6299" s="12">
        <f ca="1"/>
        <v>20.519660803666703</v>
      </c>
      <c r="H6299" s="12">
        <f ca="1"/>
        <v>0.63384548237675631</v>
      </c>
      <c r="I6299" s="12">
        <v>0.62939999999999996</v>
      </c>
    </row>
    <row r="6300" spans="6:9" x14ac:dyDescent="0.3">
      <c r="F6300" s="2">
        <v>6295</v>
      </c>
      <c r="G6300" s="12">
        <f ca="1"/>
        <v>20.51971583001724</v>
      </c>
      <c r="H6300" s="12">
        <f ca="1"/>
        <v>0.63385465012811282</v>
      </c>
      <c r="I6300" s="12">
        <v>0.62949999999999995</v>
      </c>
    </row>
    <row r="6301" spans="6:9" x14ac:dyDescent="0.3">
      <c r="F6301" s="2">
        <v>6296</v>
      </c>
      <c r="G6301" s="12">
        <f ca="1"/>
        <v>20.520065538437464</v>
      </c>
      <c r="H6301" s="12">
        <f ca="1"/>
        <v>0.63391290981993109</v>
      </c>
      <c r="I6301" s="12">
        <v>0.62960000000000005</v>
      </c>
    </row>
    <row r="6302" spans="6:9" x14ac:dyDescent="0.3">
      <c r="F6302" s="2">
        <v>6297</v>
      </c>
      <c r="G6302" s="12">
        <f ca="1"/>
        <v>20.521510824004373</v>
      </c>
      <c r="H6302" s="12">
        <f ca="1"/>
        <v>0.6341536134165322</v>
      </c>
      <c r="I6302" s="12">
        <v>0.62970000000000004</v>
      </c>
    </row>
    <row r="6303" spans="6:9" x14ac:dyDescent="0.3">
      <c r="F6303" s="2">
        <v>6298</v>
      </c>
      <c r="G6303" s="12">
        <f ca="1"/>
        <v>20.521536842027999</v>
      </c>
      <c r="H6303" s="12">
        <f ca="1"/>
        <v>0.63415794547208559</v>
      </c>
      <c r="I6303" s="12">
        <v>0.62980000000000003</v>
      </c>
    </row>
    <row r="6304" spans="6:9" x14ac:dyDescent="0.3">
      <c r="F6304" s="2">
        <v>6299</v>
      </c>
      <c r="G6304" s="12">
        <f ca="1"/>
        <v>20.521622231558567</v>
      </c>
      <c r="H6304" s="12">
        <f ca="1"/>
        <v>0.63417216273744448</v>
      </c>
      <c r="I6304" s="12">
        <v>0.62990000000000002</v>
      </c>
    </row>
    <row r="6305" spans="6:9" x14ac:dyDescent="0.3">
      <c r="F6305" s="2">
        <v>6300</v>
      </c>
      <c r="G6305" s="12">
        <f ca="1"/>
        <v>20.52248360348365</v>
      </c>
      <c r="H6305" s="12">
        <f ca="1"/>
        <v>0.63431555703004583</v>
      </c>
      <c r="I6305" s="12">
        <v>0.63</v>
      </c>
    </row>
    <row r="6306" spans="6:9" x14ac:dyDescent="0.3">
      <c r="F6306" s="2">
        <v>6301</v>
      </c>
      <c r="G6306" s="12">
        <f ca="1"/>
        <v>20.522875506001043</v>
      </c>
      <c r="H6306" s="12">
        <f ca="1"/>
        <v>0.63438078383992702</v>
      </c>
      <c r="I6306" s="12">
        <v>0.63009999999999999</v>
      </c>
    </row>
    <row r="6307" spans="6:9" x14ac:dyDescent="0.3">
      <c r="F6307" s="2">
        <v>6302</v>
      </c>
      <c r="G6307" s="12">
        <f ca="1"/>
        <v>20.523959232881424</v>
      </c>
      <c r="H6307" s="12">
        <f ca="1"/>
        <v>0.63456110982672809</v>
      </c>
      <c r="I6307" s="12">
        <v>0.63019999999999998</v>
      </c>
    </row>
    <row r="6308" spans="6:9" x14ac:dyDescent="0.3">
      <c r="F6308" s="2">
        <v>6303</v>
      </c>
      <c r="G6308" s="12">
        <f ca="1"/>
        <v>20.524704717859628</v>
      </c>
      <c r="H6308" s="12">
        <f ca="1"/>
        <v>0.6346851154679376</v>
      </c>
      <c r="I6308" s="12">
        <v>0.63029999999999997</v>
      </c>
    </row>
    <row r="6309" spans="6:9" x14ac:dyDescent="0.3">
      <c r="F6309" s="2">
        <v>6304</v>
      </c>
      <c r="G6309" s="12">
        <f ca="1"/>
        <v>20.525028311047958</v>
      </c>
      <c r="H6309" s="12">
        <f ca="1"/>
        <v>0.6347389328354146</v>
      </c>
      <c r="I6309" s="12">
        <v>0.63039999999999996</v>
      </c>
    </row>
    <row r="6310" spans="6:9" x14ac:dyDescent="0.3">
      <c r="F6310" s="2">
        <v>6305</v>
      </c>
      <c r="G6310" s="12">
        <f ca="1"/>
        <v>20.525476033149957</v>
      </c>
      <c r="H6310" s="12">
        <f ca="1"/>
        <v>0.6348133844752798</v>
      </c>
      <c r="I6310" s="12">
        <v>0.63049999999999995</v>
      </c>
    </row>
    <row r="6311" spans="6:9" x14ac:dyDescent="0.3">
      <c r="F6311" s="2">
        <v>6306</v>
      </c>
      <c r="G6311" s="12">
        <f ca="1"/>
        <v>20.526703441418409</v>
      </c>
      <c r="H6311" s="12">
        <f ca="1"/>
        <v>0.63501743147042933</v>
      </c>
      <c r="I6311" s="12">
        <v>0.63060000000000005</v>
      </c>
    </row>
    <row r="6312" spans="6:9" x14ac:dyDescent="0.3">
      <c r="F6312" s="2">
        <v>6307</v>
      </c>
      <c r="G6312" s="12">
        <f ca="1"/>
        <v>20.528559777843078</v>
      </c>
      <c r="H6312" s="12">
        <f ca="1"/>
        <v>0.6353258698393035</v>
      </c>
      <c r="I6312" s="12">
        <v>0.63070000000000004</v>
      </c>
    </row>
    <row r="6313" spans="6:9" x14ac:dyDescent="0.3">
      <c r="F6313" s="2">
        <v>6308</v>
      </c>
      <c r="G6313" s="12">
        <f ca="1"/>
        <v>20.528673861819719</v>
      </c>
      <c r="H6313" s="12">
        <f ca="1"/>
        <v>0.63534481898672757</v>
      </c>
      <c r="I6313" s="12">
        <v>0.63080000000000003</v>
      </c>
    </row>
    <row r="6314" spans="6:9" x14ac:dyDescent="0.3">
      <c r="F6314" s="2">
        <v>6309</v>
      </c>
      <c r="G6314" s="12">
        <f ca="1"/>
        <v>20.528733228473982</v>
      </c>
      <c r="H6314" s="12">
        <f ca="1"/>
        <v>0.63535467939010692</v>
      </c>
      <c r="I6314" s="12">
        <v>0.63090000000000002</v>
      </c>
    </row>
    <row r="6315" spans="6:9" x14ac:dyDescent="0.3">
      <c r="F6315" s="2">
        <v>6310</v>
      </c>
      <c r="G6315" s="12">
        <f ca="1"/>
        <v>20.530265116066499</v>
      </c>
      <c r="H6315" s="12">
        <f ca="1"/>
        <v>0.63560904622893954</v>
      </c>
      <c r="I6315" s="12">
        <v>0.63100000000000001</v>
      </c>
    </row>
    <row r="6316" spans="6:9" x14ac:dyDescent="0.3">
      <c r="F6316" s="2">
        <v>6311</v>
      </c>
      <c r="G6316" s="12">
        <f ca="1"/>
        <v>20.532574446801053</v>
      </c>
      <c r="H6316" s="12">
        <f ca="1"/>
        <v>0.63599225326664355</v>
      </c>
      <c r="I6316" s="12">
        <v>0.63109999999999999</v>
      </c>
    </row>
    <row r="6317" spans="6:9" x14ac:dyDescent="0.3">
      <c r="F6317" s="2">
        <v>6312</v>
      </c>
      <c r="G6317" s="12">
        <f ca="1"/>
        <v>20.533089160580609</v>
      </c>
      <c r="H6317" s="12">
        <f ca="1"/>
        <v>0.63607762272708701</v>
      </c>
      <c r="I6317" s="12">
        <v>0.63119999999999998</v>
      </c>
    </row>
    <row r="6318" spans="6:9" x14ac:dyDescent="0.3">
      <c r="F6318" s="2">
        <v>6313</v>
      </c>
      <c r="G6318" s="12">
        <f ca="1"/>
        <v>20.533875572111192</v>
      </c>
      <c r="H6318" s="12">
        <f ca="1"/>
        <v>0.63620802631477125</v>
      </c>
      <c r="I6318" s="12">
        <v>0.63129999999999997</v>
      </c>
    </row>
    <row r="6319" spans="6:9" x14ac:dyDescent="0.3">
      <c r="F6319" s="2">
        <v>6314</v>
      </c>
      <c r="G6319" s="12">
        <f ca="1"/>
        <v>20.534497708953303</v>
      </c>
      <c r="H6319" s="12">
        <f ca="1"/>
        <v>0.63631116473348104</v>
      </c>
      <c r="I6319" s="12">
        <v>0.63139999999999996</v>
      </c>
    </row>
    <row r="6320" spans="6:9" x14ac:dyDescent="0.3">
      <c r="F6320" s="2">
        <v>6315</v>
      </c>
      <c r="G6320" s="12">
        <f ca="1"/>
        <v>20.535399378924879</v>
      </c>
      <c r="H6320" s="12">
        <f ca="1"/>
        <v>0.63646060526300319</v>
      </c>
      <c r="I6320" s="12">
        <v>0.63149999999999995</v>
      </c>
    </row>
    <row r="6321" spans="6:9" x14ac:dyDescent="0.3">
      <c r="F6321" s="2">
        <v>6316</v>
      </c>
      <c r="G6321" s="12">
        <f ca="1"/>
        <v>20.53557701351631</v>
      </c>
      <c r="H6321" s="12">
        <f ca="1"/>
        <v>0.63649004051357627</v>
      </c>
      <c r="I6321" s="12">
        <v>0.63160000000000005</v>
      </c>
    </row>
    <row r="6322" spans="6:9" x14ac:dyDescent="0.3">
      <c r="F6322" s="2">
        <v>6317</v>
      </c>
      <c r="G6322" s="12">
        <f ca="1"/>
        <v>20.535637639711535</v>
      </c>
      <c r="H6322" s="12">
        <f ca="1"/>
        <v>0.63650008627164933</v>
      </c>
      <c r="I6322" s="12">
        <v>0.63170000000000004</v>
      </c>
    </row>
    <row r="6323" spans="6:9" x14ac:dyDescent="0.3">
      <c r="F6323" s="2">
        <v>6318</v>
      </c>
      <c r="G6323" s="12">
        <f ca="1"/>
        <v>20.536177187037424</v>
      </c>
      <c r="H6323" s="12">
        <f ca="1"/>
        <v>0.6365894800138332</v>
      </c>
      <c r="I6323" s="12">
        <v>0.63180000000000003</v>
      </c>
    </row>
    <row r="6324" spans="6:9" x14ac:dyDescent="0.3">
      <c r="F6324" s="2">
        <v>6319</v>
      </c>
      <c r="G6324" s="12">
        <f ca="1"/>
        <v>20.536372716482639</v>
      </c>
      <c r="H6324" s="12">
        <f ca="1"/>
        <v>0.63662187179502994</v>
      </c>
      <c r="I6324" s="12">
        <v>0.63190000000000002</v>
      </c>
    </row>
    <row r="6325" spans="6:9" x14ac:dyDescent="0.3">
      <c r="F6325" s="2">
        <v>6320</v>
      </c>
      <c r="G6325" s="12">
        <f ca="1"/>
        <v>20.536683328115139</v>
      </c>
      <c r="H6325" s="12">
        <f ca="1"/>
        <v>0.63667332383087649</v>
      </c>
      <c r="I6325" s="12">
        <v>0.63200000000000001</v>
      </c>
    </row>
    <row r="6326" spans="6:9" x14ac:dyDescent="0.3">
      <c r="F6326" s="2">
        <v>6321</v>
      </c>
      <c r="G6326" s="12">
        <f ca="1"/>
        <v>20.536934187162856</v>
      </c>
      <c r="H6326" s="12">
        <f ca="1"/>
        <v>0.63671487398733162</v>
      </c>
      <c r="I6326" s="12">
        <v>0.6321</v>
      </c>
    </row>
    <row r="6327" spans="6:9" x14ac:dyDescent="0.3">
      <c r="F6327" s="2">
        <v>6322</v>
      </c>
      <c r="G6327" s="12">
        <f ca="1"/>
        <v>20.537943777370039</v>
      </c>
      <c r="H6327" s="12">
        <f ca="1"/>
        <v>0.63688205764531625</v>
      </c>
      <c r="I6327" s="12">
        <v>0.63219999999999998</v>
      </c>
    </row>
    <row r="6328" spans="6:9" x14ac:dyDescent="0.3">
      <c r="F6328" s="2">
        <v>6323</v>
      </c>
      <c r="G6328" s="12">
        <f ca="1"/>
        <v>20.53972461861774</v>
      </c>
      <c r="H6328" s="12">
        <f ca="1"/>
        <v>0.63717681541787652</v>
      </c>
      <c r="I6328" s="12">
        <v>0.63229999999999997</v>
      </c>
    </row>
    <row r="6329" spans="6:9" x14ac:dyDescent="0.3">
      <c r="F6329" s="2">
        <v>6324</v>
      </c>
      <c r="G6329" s="12">
        <f ca="1"/>
        <v>20.54156859141062</v>
      </c>
      <c r="H6329" s="12">
        <f ca="1"/>
        <v>0.6374818319400859</v>
      </c>
      <c r="I6329" s="12">
        <v>0.63239999999999996</v>
      </c>
    </row>
    <row r="6330" spans="6:9" x14ac:dyDescent="0.3">
      <c r="F6330" s="2">
        <v>6325</v>
      </c>
      <c r="G6330" s="12">
        <f ca="1"/>
        <v>20.541679585405596</v>
      </c>
      <c r="H6330" s="12">
        <f ca="1"/>
        <v>0.63750018557065746</v>
      </c>
      <c r="I6330" s="12">
        <v>0.63249999999999995</v>
      </c>
    </row>
    <row r="6331" spans="6:9" x14ac:dyDescent="0.3">
      <c r="F6331" s="2">
        <v>6326</v>
      </c>
      <c r="G6331" s="12">
        <f ca="1"/>
        <v>20.541696913474286</v>
      </c>
      <c r="H6331" s="12">
        <f ca="1"/>
        <v>0.63750305082417813</v>
      </c>
      <c r="I6331" s="12">
        <v>0.63260000000000005</v>
      </c>
    </row>
    <row r="6332" spans="6:9" x14ac:dyDescent="0.3">
      <c r="F6332" s="2">
        <v>6327</v>
      </c>
      <c r="G6332" s="12">
        <f ca="1"/>
        <v>20.54245750135965</v>
      </c>
      <c r="H6332" s="12">
        <f ca="1"/>
        <v>0.63762879967982655</v>
      </c>
      <c r="I6332" s="12">
        <v>0.63270000000000004</v>
      </c>
    </row>
    <row r="6333" spans="6:9" x14ac:dyDescent="0.3">
      <c r="F6333" s="2">
        <v>6328</v>
      </c>
      <c r="G6333" s="12">
        <f ca="1"/>
        <v>20.5426659487301</v>
      </c>
      <c r="H6333" s="12">
        <f ca="1"/>
        <v>0.63766325676031099</v>
      </c>
      <c r="I6333" s="12">
        <v>0.63280000000000003</v>
      </c>
    </row>
    <row r="6334" spans="6:9" x14ac:dyDescent="0.3">
      <c r="F6334" s="2">
        <v>6329</v>
      </c>
      <c r="G6334" s="12">
        <f ca="1"/>
        <v>20.543023258615627</v>
      </c>
      <c r="H6334" s="12">
        <f ca="1"/>
        <v>0.63772231557214853</v>
      </c>
      <c r="I6334" s="12">
        <v>0.63290000000000002</v>
      </c>
    </row>
    <row r="6335" spans="6:9" x14ac:dyDescent="0.3">
      <c r="F6335" s="2">
        <v>6330</v>
      </c>
      <c r="G6335" s="12">
        <f ca="1"/>
        <v>20.54375930468958</v>
      </c>
      <c r="H6335" s="12">
        <f ca="1"/>
        <v>0.63784395174656749</v>
      </c>
      <c r="I6335" s="12">
        <v>0.63300000000000001</v>
      </c>
    </row>
    <row r="6336" spans="6:9" x14ac:dyDescent="0.3">
      <c r="F6336" s="2">
        <v>6331</v>
      </c>
      <c r="G6336" s="12">
        <f ca="1"/>
        <v>20.544269349202807</v>
      </c>
      <c r="H6336" s="12">
        <f ca="1"/>
        <v>0.63792822163984753</v>
      </c>
      <c r="I6336" s="12">
        <v>0.6331</v>
      </c>
    </row>
    <row r="6337" spans="6:9" x14ac:dyDescent="0.3">
      <c r="F6337" s="2">
        <v>6332</v>
      </c>
      <c r="G6337" s="12">
        <f ca="1"/>
        <v>20.544457463081763</v>
      </c>
      <c r="H6337" s="12">
        <f ca="1"/>
        <v>0.63795929819480801</v>
      </c>
      <c r="I6337" s="12">
        <v>0.63319999999999999</v>
      </c>
    </row>
    <row r="6338" spans="6:9" x14ac:dyDescent="0.3">
      <c r="F6338" s="2">
        <v>6333</v>
      </c>
      <c r="G6338" s="12">
        <f ca="1"/>
        <v>20.544796169006997</v>
      </c>
      <c r="H6338" s="12">
        <f ca="1"/>
        <v>0.63801524758119632</v>
      </c>
      <c r="I6338" s="12">
        <v>0.63329999999999997</v>
      </c>
    </row>
    <row r="6339" spans="6:9" x14ac:dyDescent="0.3">
      <c r="F6339" s="2">
        <v>6334</v>
      </c>
      <c r="G6339" s="12">
        <f ca="1"/>
        <v>20.546469857479686</v>
      </c>
      <c r="H6339" s="12">
        <f ca="1"/>
        <v>0.63829162098464176</v>
      </c>
      <c r="I6339" s="12">
        <v>0.63339999999999996</v>
      </c>
    </row>
    <row r="6340" spans="6:9" x14ac:dyDescent="0.3">
      <c r="F6340" s="2">
        <v>6335</v>
      </c>
      <c r="G6340" s="12">
        <f ca="1"/>
        <v>20.547455530829211</v>
      </c>
      <c r="H6340" s="12">
        <f ca="1"/>
        <v>0.63845430883136811</v>
      </c>
      <c r="I6340" s="12">
        <v>0.63349999999999995</v>
      </c>
    </row>
    <row r="6341" spans="6:9" x14ac:dyDescent="0.3">
      <c r="F6341" s="2">
        <v>6336</v>
      </c>
      <c r="G6341" s="12">
        <f ca="1"/>
        <v>20.548043876537882</v>
      </c>
      <c r="H6341" s="12">
        <f ca="1"/>
        <v>0.63855139034501129</v>
      </c>
      <c r="I6341" s="12">
        <v>0.63360000000000005</v>
      </c>
    </row>
    <row r="6342" spans="6:9" x14ac:dyDescent="0.3">
      <c r="F6342" s="2">
        <v>6337</v>
      </c>
      <c r="G6342" s="12">
        <f ca="1"/>
        <v>20.54845743177917</v>
      </c>
      <c r="H6342" s="12">
        <f ca="1"/>
        <v>0.63861961828419633</v>
      </c>
      <c r="I6342" s="12">
        <v>0.63370000000000004</v>
      </c>
    </row>
    <row r="6343" spans="6:9" x14ac:dyDescent="0.3">
      <c r="F6343" s="2">
        <v>6338</v>
      </c>
      <c r="G6343" s="12">
        <f ca="1"/>
        <v>20.548507295145765</v>
      </c>
      <c r="H6343" s="12">
        <f ca="1"/>
        <v>0.6386278440344938</v>
      </c>
      <c r="I6343" s="12">
        <v>0.63380000000000003</v>
      </c>
    </row>
    <row r="6344" spans="6:9" x14ac:dyDescent="0.3">
      <c r="F6344" s="2">
        <v>6339</v>
      </c>
      <c r="G6344" s="12">
        <f ca="1"/>
        <v>20.548993726946946</v>
      </c>
      <c r="H6344" s="12">
        <f ca="1"/>
        <v>0.63870808120547362</v>
      </c>
      <c r="I6344" s="12">
        <v>0.63390000000000002</v>
      </c>
    </row>
    <row r="6345" spans="6:9" x14ac:dyDescent="0.3">
      <c r="F6345" s="2">
        <v>6340</v>
      </c>
      <c r="G6345" s="12">
        <f ca="1"/>
        <v>20.551326059401966</v>
      </c>
      <c r="H6345" s="12">
        <f ca="1"/>
        <v>0.6390926130690423</v>
      </c>
      <c r="I6345" s="12">
        <v>0.63400000000000001</v>
      </c>
    </row>
    <row r="6346" spans="6:9" x14ac:dyDescent="0.3">
      <c r="F6346" s="2">
        <v>6341</v>
      </c>
      <c r="G6346" s="12">
        <f ca="1"/>
        <v>20.551504853086076</v>
      </c>
      <c r="H6346" s="12">
        <f ca="1"/>
        <v>0.6391220779906851</v>
      </c>
      <c r="I6346" s="12">
        <v>0.6341</v>
      </c>
    </row>
    <row r="6347" spans="6:9" x14ac:dyDescent="0.3">
      <c r="F6347" s="2">
        <v>6342</v>
      </c>
      <c r="G6347" s="12">
        <f ca="1"/>
        <v>20.55227272034827</v>
      </c>
      <c r="H6347" s="12">
        <f ca="1"/>
        <v>0.63924860058314315</v>
      </c>
      <c r="I6347" s="12">
        <v>0.63419999999999999</v>
      </c>
    </row>
    <row r="6348" spans="6:9" x14ac:dyDescent="0.3">
      <c r="F6348" s="2">
        <v>6343</v>
      </c>
      <c r="G6348" s="12">
        <f ca="1"/>
        <v>20.553067896645217</v>
      </c>
      <c r="H6348" s="12">
        <f ca="1"/>
        <v>0.63937958746002799</v>
      </c>
      <c r="I6348" s="12">
        <v>0.63429999999999997</v>
      </c>
    </row>
    <row r="6349" spans="6:9" x14ac:dyDescent="0.3">
      <c r="F6349" s="2">
        <v>6344</v>
      </c>
      <c r="G6349" s="12">
        <f ca="1"/>
        <v>20.553077049084951</v>
      </c>
      <c r="H6349" s="12">
        <f ca="1"/>
        <v>0.6393810949024219</v>
      </c>
      <c r="I6349" s="12">
        <v>0.63439999999999996</v>
      </c>
    </row>
    <row r="6350" spans="6:9" x14ac:dyDescent="0.3">
      <c r="F6350" s="2">
        <v>6345</v>
      </c>
      <c r="G6350" s="12">
        <f ca="1"/>
        <v>20.553567494710222</v>
      </c>
      <c r="H6350" s="12">
        <f ca="1"/>
        <v>0.63946186621094936</v>
      </c>
      <c r="I6350" s="12">
        <v>0.63449999999999995</v>
      </c>
    </row>
    <row r="6351" spans="6:9" x14ac:dyDescent="0.3">
      <c r="F6351" s="2">
        <v>6346</v>
      </c>
      <c r="G6351" s="12">
        <f ca="1"/>
        <v>20.553947003551134</v>
      </c>
      <c r="H6351" s="12">
        <f ca="1"/>
        <v>0.63952435796006013</v>
      </c>
      <c r="I6351" s="12">
        <v>0.63460000000000005</v>
      </c>
    </row>
    <row r="6352" spans="6:9" x14ac:dyDescent="0.3">
      <c r="F6352" s="2">
        <v>6347</v>
      </c>
      <c r="G6352" s="12">
        <f ca="1"/>
        <v>20.554423819803162</v>
      </c>
      <c r="H6352" s="12">
        <f ca="1"/>
        <v>0.63960286116291554</v>
      </c>
      <c r="I6352" s="12">
        <v>0.63470000000000004</v>
      </c>
    </row>
    <row r="6353" spans="6:9" x14ac:dyDescent="0.3">
      <c r="F6353" s="2">
        <v>6348</v>
      </c>
      <c r="G6353" s="12">
        <f ca="1"/>
        <v>20.554424195794127</v>
      </c>
      <c r="H6353" s="12">
        <f ca="1"/>
        <v>0.63960292306108568</v>
      </c>
      <c r="I6353" s="12">
        <v>0.63480000000000003</v>
      </c>
    </row>
    <row r="6354" spans="6:9" x14ac:dyDescent="0.3">
      <c r="F6354" s="2">
        <v>6349</v>
      </c>
      <c r="G6354" s="12">
        <f ca="1"/>
        <v>20.554527326206369</v>
      </c>
      <c r="H6354" s="12">
        <f ca="1"/>
        <v>0.63961990078095632</v>
      </c>
      <c r="I6354" s="12">
        <v>0.63490000000000002</v>
      </c>
    </row>
    <row r="6355" spans="6:9" x14ac:dyDescent="0.3">
      <c r="F6355" s="2">
        <v>6350</v>
      </c>
      <c r="G6355" s="12">
        <f ca="1"/>
        <v>20.554650525578388</v>
      </c>
      <c r="H6355" s="12">
        <f ca="1"/>
        <v>0.63964018153339308</v>
      </c>
      <c r="I6355" s="12">
        <v>0.63500000000000001</v>
      </c>
    </row>
    <row r="6356" spans="6:9" x14ac:dyDescent="0.3">
      <c r="F6356" s="2">
        <v>6351</v>
      </c>
      <c r="G6356" s="12">
        <f ca="1"/>
        <v>20.554990394738891</v>
      </c>
      <c r="H6356" s="12">
        <f ca="1"/>
        <v>0.63969612539769716</v>
      </c>
      <c r="I6356" s="12">
        <v>0.6351</v>
      </c>
    </row>
    <row r="6357" spans="6:9" x14ac:dyDescent="0.3">
      <c r="F6357" s="2">
        <v>6352</v>
      </c>
      <c r="G6357" s="12">
        <f ca="1"/>
        <v>20.555365426138366</v>
      </c>
      <c r="H6357" s="12">
        <f ca="1"/>
        <v>0.63975784945969139</v>
      </c>
      <c r="I6357" s="12">
        <v>0.63519999999999999</v>
      </c>
    </row>
    <row r="6358" spans="6:9" x14ac:dyDescent="0.3">
      <c r="F6358" s="2">
        <v>6353</v>
      </c>
      <c r="G6358" s="12">
        <f ca="1"/>
        <v>20.555923553645293</v>
      </c>
      <c r="H6358" s="12">
        <f ca="1"/>
        <v>0.63984969329529096</v>
      </c>
      <c r="I6358" s="12">
        <v>0.63529999999999998</v>
      </c>
    </row>
    <row r="6359" spans="6:9" x14ac:dyDescent="0.3">
      <c r="F6359" s="2">
        <v>6354</v>
      </c>
      <c r="G6359" s="12">
        <f ca="1"/>
        <v>20.558255997418073</v>
      </c>
      <c r="H6359" s="12">
        <f ca="1"/>
        <v>0.64023332100610675</v>
      </c>
      <c r="I6359" s="12">
        <v>0.63539999999999996</v>
      </c>
    </row>
    <row r="6360" spans="6:9" x14ac:dyDescent="0.3">
      <c r="F6360" s="2">
        <v>6355</v>
      </c>
      <c r="G6360" s="12">
        <f ca="1"/>
        <v>20.558374035428379</v>
      </c>
      <c r="H6360" s="12">
        <f ca="1"/>
        <v>0.64025272700175884</v>
      </c>
      <c r="I6360" s="12">
        <v>0.63549999999999995</v>
      </c>
    </row>
    <row r="6361" spans="6:9" x14ac:dyDescent="0.3">
      <c r="F6361" s="2">
        <v>6356</v>
      </c>
      <c r="G6361" s="12">
        <f ca="1"/>
        <v>20.558450993311354</v>
      </c>
      <c r="H6361" s="12">
        <f ca="1"/>
        <v>0.64026537880581125</v>
      </c>
      <c r="I6361" s="12">
        <v>0.63560000000000005</v>
      </c>
    </row>
    <row r="6362" spans="6:9" x14ac:dyDescent="0.3">
      <c r="F6362" s="2">
        <v>6357</v>
      </c>
      <c r="G6362" s="12">
        <f ca="1"/>
        <v>20.558695579541101</v>
      </c>
      <c r="H6362" s="12">
        <f ca="1"/>
        <v>0.64030558630837586</v>
      </c>
      <c r="I6362" s="12">
        <v>0.63570000000000004</v>
      </c>
    </row>
    <row r="6363" spans="6:9" x14ac:dyDescent="0.3">
      <c r="F6363" s="2">
        <v>6358</v>
      </c>
      <c r="G6363" s="12">
        <f ca="1"/>
        <v>20.559685782912126</v>
      </c>
      <c r="H6363" s="12">
        <f ca="1"/>
        <v>0.64046833082322618</v>
      </c>
      <c r="I6363" s="12">
        <v>0.63580000000000003</v>
      </c>
    </row>
    <row r="6364" spans="6:9" x14ac:dyDescent="0.3">
      <c r="F6364" s="2">
        <v>6359</v>
      </c>
      <c r="G6364" s="12">
        <f ca="1"/>
        <v>20.560294955160408</v>
      </c>
      <c r="H6364" s="12">
        <f ca="1"/>
        <v>0.64056842329146413</v>
      </c>
      <c r="I6364" s="12">
        <v>0.63590000000000002</v>
      </c>
    </row>
    <row r="6365" spans="6:9" x14ac:dyDescent="0.3">
      <c r="F6365" s="2">
        <v>6360</v>
      </c>
      <c r="G6365" s="12">
        <f ca="1"/>
        <v>20.560548604265847</v>
      </c>
      <c r="H6365" s="12">
        <f ca="1"/>
        <v>0.64061009386790235</v>
      </c>
      <c r="I6365" s="12">
        <v>0.63600000000000001</v>
      </c>
    </row>
    <row r="6366" spans="6:9" x14ac:dyDescent="0.3">
      <c r="F6366" s="2">
        <v>6361</v>
      </c>
      <c r="G6366" s="12">
        <f ca="1"/>
        <v>20.560581971136806</v>
      </c>
      <c r="H6366" s="12">
        <f ca="1"/>
        <v>0.64061557524892432</v>
      </c>
      <c r="I6366" s="12">
        <v>0.6361</v>
      </c>
    </row>
    <row r="6367" spans="6:9" x14ac:dyDescent="0.3">
      <c r="F6367" s="2">
        <v>6362</v>
      </c>
      <c r="G6367" s="12">
        <f ca="1"/>
        <v>20.560910780623686</v>
      </c>
      <c r="H6367" s="12">
        <f ca="1"/>
        <v>0.64066958740468483</v>
      </c>
      <c r="I6367" s="12">
        <v>0.63619999999999999</v>
      </c>
    </row>
    <row r="6368" spans="6:9" x14ac:dyDescent="0.3">
      <c r="F6368" s="2">
        <v>6363</v>
      </c>
      <c r="G6368" s="12">
        <f ca="1"/>
        <v>20.561003462630445</v>
      </c>
      <c r="H6368" s="12">
        <f ca="1"/>
        <v>0.64068481077398087</v>
      </c>
      <c r="I6368" s="12">
        <v>0.63629999999999998</v>
      </c>
    </row>
    <row r="6369" spans="6:9" x14ac:dyDescent="0.3">
      <c r="F6369" s="2">
        <v>6364</v>
      </c>
      <c r="G6369" s="12">
        <f ca="1"/>
        <v>20.561184526090493</v>
      </c>
      <c r="H6369" s="12">
        <f ca="1"/>
        <v>0.64071454971525954</v>
      </c>
      <c r="I6369" s="12">
        <v>0.63639999999999997</v>
      </c>
    </row>
    <row r="6370" spans="6:9" x14ac:dyDescent="0.3">
      <c r="F6370" s="2">
        <v>6365</v>
      </c>
      <c r="G6370" s="12">
        <f ca="1"/>
        <v>20.562203678224829</v>
      </c>
      <c r="H6370" s="12">
        <f ca="1"/>
        <v>0.64088190640721043</v>
      </c>
      <c r="I6370" s="12">
        <v>0.63649999999999995</v>
      </c>
    </row>
    <row r="6371" spans="6:9" x14ac:dyDescent="0.3">
      <c r="F6371" s="2">
        <v>6366</v>
      </c>
      <c r="G6371" s="12">
        <f ca="1"/>
        <v>20.562282663599106</v>
      </c>
      <c r="H6371" s="12">
        <f ca="1"/>
        <v>0.64089487425217795</v>
      </c>
      <c r="I6371" s="12">
        <v>0.63660000000000005</v>
      </c>
    </row>
    <row r="6372" spans="6:9" x14ac:dyDescent="0.3">
      <c r="F6372" s="2">
        <v>6367</v>
      </c>
      <c r="G6372" s="12">
        <f ca="1"/>
        <v>20.56305375183771</v>
      </c>
      <c r="H6372" s="12">
        <f ca="1"/>
        <v>0.64102145305802838</v>
      </c>
      <c r="I6372" s="12">
        <v>0.63670000000000004</v>
      </c>
    </row>
    <row r="6373" spans="6:9" x14ac:dyDescent="0.3">
      <c r="F6373" s="2">
        <v>6368</v>
      </c>
      <c r="G6373" s="12">
        <f ca="1"/>
        <v>20.56517802535204</v>
      </c>
      <c r="H6373" s="12">
        <f ca="1"/>
        <v>0.64136998978579085</v>
      </c>
      <c r="I6373" s="12">
        <v>0.63680000000000003</v>
      </c>
    </row>
    <row r="6374" spans="6:9" x14ac:dyDescent="0.3">
      <c r="F6374" s="2">
        <v>6369</v>
      </c>
      <c r="G6374" s="12">
        <f ca="1"/>
        <v>20.565433790599577</v>
      </c>
      <c r="H6374" s="12">
        <f ca="1"/>
        <v>0.64141193666891327</v>
      </c>
      <c r="I6374" s="12">
        <v>0.63690000000000002</v>
      </c>
    </row>
    <row r="6375" spans="6:9" x14ac:dyDescent="0.3">
      <c r="F6375" s="2">
        <v>6370</v>
      </c>
      <c r="G6375" s="12">
        <f ca="1"/>
        <v>20.566701602403857</v>
      </c>
      <c r="H6375" s="12">
        <f ca="1"/>
        <v>0.64161980948909436</v>
      </c>
      <c r="I6375" s="12">
        <v>0.63700000000000001</v>
      </c>
    </row>
    <row r="6376" spans="6:9" x14ac:dyDescent="0.3">
      <c r="F6376" s="2">
        <v>6371</v>
      </c>
      <c r="G6376" s="12">
        <f ca="1"/>
        <v>20.567639011192</v>
      </c>
      <c r="H6376" s="12">
        <f ca="1"/>
        <v>0.64177344976166817</v>
      </c>
      <c r="I6376" s="12">
        <v>0.6371</v>
      </c>
    </row>
    <row r="6377" spans="6:9" x14ac:dyDescent="0.3">
      <c r="F6377" s="2">
        <v>6372</v>
      </c>
      <c r="G6377" s="12">
        <f ca="1"/>
        <v>20.568079727467733</v>
      </c>
      <c r="H6377" s="12">
        <f ca="1"/>
        <v>0.64184566532717591</v>
      </c>
      <c r="I6377" s="12">
        <v>0.63719999999999999</v>
      </c>
    </row>
    <row r="6378" spans="6:9" x14ac:dyDescent="0.3">
      <c r="F6378" s="2">
        <v>6373</v>
      </c>
      <c r="G6378" s="12">
        <f ca="1"/>
        <v>20.568543091259492</v>
      </c>
      <c r="H6378" s="12">
        <f ca="1"/>
        <v>0.64192157993762788</v>
      </c>
      <c r="I6378" s="12">
        <v>0.63729999999999998</v>
      </c>
    </row>
    <row r="6379" spans="6:9" x14ac:dyDescent="0.3">
      <c r="F6379" s="2">
        <v>6374</v>
      </c>
      <c r="G6379" s="12">
        <f ca="1"/>
        <v>20.569406854134797</v>
      </c>
      <c r="H6379" s="12">
        <f ca="1"/>
        <v>0.64206306067012164</v>
      </c>
      <c r="I6379" s="12">
        <v>0.63739999999999997</v>
      </c>
    </row>
    <row r="6380" spans="6:9" x14ac:dyDescent="0.3">
      <c r="F6380" s="2">
        <v>6375</v>
      </c>
      <c r="G6380" s="12">
        <f ca="1"/>
        <v>20.569471308411323</v>
      </c>
      <c r="H6380" s="12">
        <f ca="1"/>
        <v>0.64207361630088911</v>
      </c>
      <c r="I6380" s="12">
        <v>0.63749999999999996</v>
      </c>
    </row>
    <row r="6381" spans="6:9" x14ac:dyDescent="0.3">
      <c r="F6381" s="2">
        <v>6376</v>
      </c>
      <c r="G6381" s="12">
        <f ca="1"/>
        <v>20.569905736185284</v>
      </c>
      <c r="H6381" s="12">
        <f ca="1"/>
        <v>0.64214475603517307</v>
      </c>
      <c r="I6381" s="12">
        <v>0.63759999999999994</v>
      </c>
    </row>
    <row r="6382" spans="6:9" x14ac:dyDescent="0.3">
      <c r="F6382" s="2">
        <v>6377</v>
      </c>
      <c r="G6382" s="12">
        <f ca="1"/>
        <v>20.570609446904996</v>
      </c>
      <c r="H6382" s="12">
        <f ca="1"/>
        <v>0.64225996932553886</v>
      </c>
      <c r="I6382" s="12">
        <v>0.63770000000000004</v>
      </c>
    </row>
    <row r="6383" spans="6:9" x14ac:dyDescent="0.3">
      <c r="F6383" s="2">
        <v>6378</v>
      </c>
      <c r="G6383" s="12">
        <f ca="1"/>
        <v>20.571208240130694</v>
      </c>
      <c r="H6383" s="12">
        <f ca="1"/>
        <v>0.64235798297704394</v>
      </c>
      <c r="I6383" s="12">
        <v>0.63780000000000003</v>
      </c>
    </row>
    <row r="6384" spans="6:9" x14ac:dyDescent="0.3">
      <c r="F6384" s="2">
        <v>6379</v>
      </c>
      <c r="G6384" s="12">
        <f ca="1"/>
        <v>20.572048195264788</v>
      </c>
      <c r="H6384" s="12">
        <f ca="1"/>
        <v>0.64249543676095344</v>
      </c>
      <c r="I6384" s="12">
        <v>0.63790000000000002</v>
      </c>
    </row>
    <row r="6385" spans="6:9" x14ac:dyDescent="0.3">
      <c r="F6385" s="2">
        <v>6380</v>
      </c>
      <c r="G6385" s="12">
        <f ca="1"/>
        <v>20.572159122083558</v>
      </c>
      <c r="H6385" s="12">
        <f ca="1"/>
        <v>0.64251358627744348</v>
      </c>
      <c r="I6385" s="12">
        <v>0.63800000000000001</v>
      </c>
    </row>
    <row r="6386" spans="6:9" x14ac:dyDescent="0.3">
      <c r="F6386" s="2">
        <v>6381</v>
      </c>
      <c r="G6386" s="12">
        <f ca="1"/>
        <v>20.572331074325731</v>
      </c>
      <c r="H6386" s="12">
        <f ca="1"/>
        <v>0.64254171920254954</v>
      </c>
      <c r="I6386" s="12">
        <v>0.6381</v>
      </c>
    </row>
    <row r="6387" spans="6:9" x14ac:dyDescent="0.3">
      <c r="F6387" s="2">
        <v>6382</v>
      </c>
      <c r="G6387" s="12">
        <f ca="1"/>
        <v>20.572382175740653</v>
      </c>
      <c r="H6387" s="12">
        <f ca="1"/>
        <v>0.64255007952549714</v>
      </c>
      <c r="I6387" s="12">
        <v>0.63819999999999999</v>
      </c>
    </row>
    <row r="6388" spans="6:9" x14ac:dyDescent="0.3">
      <c r="F6388" s="2">
        <v>6383</v>
      </c>
      <c r="G6388" s="12">
        <f ca="1"/>
        <v>20.573199056713989</v>
      </c>
      <c r="H6388" s="12">
        <f ca="1"/>
        <v>0.64268370309438916</v>
      </c>
      <c r="I6388" s="12">
        <v>0.63829999999999998</v>
      </c>
    </row>
    <row r="6389" spans="6:9" x14ac:dyDescent="0.3">
      <c r="F6389" s="2">
        <v>6384</v>
      </c>
      <c r="G6389" s="12">
        <f ca="1"/>
        <v>20.575893164158035</v>
      </c>
      <c r="H6389" s="12">
        <f ca="1"/>
        <v>0.64312412888645942</v>
      </c>
      <c r="I6389" s="12">
        <v>0.63839999999999997</v>
      </c>
    </row>
    <row r="6390" spans="6:9" x14ac:dyDescent="0.3">
      <c r="F6390" s="2">
        <v>6385</v>
      </c>
      <c r="G6390" s="12">
        <f ca="1"/>
        <v>20.575969179142987</v>
      </c>
      <c r="H6390" s="12">
        <f ca="1"/>
        <v>0.64313654960402167</v>
      </c>
      <c r="I6390" s="12">
        <v>0.63849999999999996</v>
      </c>
    </row>
    <row r="6391" spans="6:9" x14ac:dyDescent="0.3">
      <c r="F6391" s="2">
        <v>6386</v>
      </c>
      <c r="G6391" s="12">
        <f ca="1"/>
        <v>20.576417541780899</v>
      </c>
      <c r="H6391" s="12">
        <f ca="1"/>
        <v>0.64320980456704413</v>
      </c>
      <c r="I6391" s="12">
        <v>0.63859999999999995</v>
      </c>
    </row>
    <row r="6392" spans="6:9" x14ac:dyDescent="0.3">
      <c r="F6392" s="2">
        <v>6387</v>
      </c>
      <c r="G6392" s="12">
        <f ca="1"/>
        <v>20.576581763307249</v>
      </c>
      <c r="H6392" s="12">
        <f ca="1"/>
        <v>0.64323663274519283</v>
      </c>
      <c r="I6392" s="12">
        <v>0.63870000000000005</v>
      </c>
    </row>
    <row r="6393" spans="6:9" x14ac:dyDescent="0.3">
      <c r="F6393" s="2">
        <v>6388</v>
      </c>
      <c r="G6393" s="12">
        <f ca="1"/>
        <v>20.577322332210493</v>
      </c>
      <c r="H6393" s="12">
        <f ca="1"/>
        <v>0.6433575972125255</v>
      </c>
      <c r="I6393" s="12">
        <v>0.63880000000000003</v>
      </c>
    </row>
    <row r="6394" spans="6:9" x14ac:dyDescent="0.3">
      <c r="F6394" s="2">
        <v>6389</v>
      </c>
      <c r="G6394" s="12">
        <f ca="1"/>
        <v>20.577698512003288</v>
      </c>
      <c r="H6394" s="12">
        <f ca="1"/>
        <v>0.64341903038360182</v>
      </c>
      <c r="I6394" s="12">
        <v>0.63890000000000002</v>
      </c>
    </row>
    <row r="6395" spans="6:9" x14ac:dyDescent="0.3">
      <c r="F6395" s="2">
        <v>6390</v>
      </c>
      <c r="G6395" s="12">
        <f ca="1"/>
        <v>20.577759301090566</v>
      </c>
      <c r="H6395" s="12">
        <f ca="1"/>
        <v>0.64342895696887126</v>
      </c>
      <c r="I6395" s="12">
        <v>0.63900000000000001</v>
      </c>
    </row>
    <row r="6396" spans="6:9" x14ac:dyDescent="0.3">
      <c r="F6396" s="2">
        <v>6391</v>
      </c>
      <c r="G6396" s="12">
        <f ca="1"/>
        <v>20.578124167751916</v>
      </c>
      <c r="H6396" s="12">
        <f ca="1"/>
        <v>0.64348853361883374</v>
      </c>
      <c r="I6396" s="12">
        <v>0.6391</v>
      </c>
    </row>
    <row r="6397" spans="6:9" x14ac:dyDescent="0.3">
      <c r="F6397" s="2">
        <v>6392</v>
      </c>
      <c r="G6397" s="12">
        <f ca="1"/>
        <v>20.579905111523651</v>
      </c>
      <c r="H6397" s="12">
        <f ca="1"/>
        <v>0.64377922284377942</v>
      </c>
      <c r="I6397" s="12">
        <v>0.63919999999999999</v>
      </c>
    </row>
    <row r="6398" spans="6:9" x14ac:dyDescent="0.3">
      <c r="F6398" s="2">
        <v>6393</v>
      </c>
      <c r="G6398" s="12">
        <f ca="1"/>
        <v>20.58061119889129</v>
      </c>
      <c r="H6398" s="12">
        <f ca="1"/>
        <v>0.6438944216459197</v>
      </c>
      <c r="I6398" s="12">
        <v>0.63929999999999998</v>
      </c>
    </row>
    <row r="6399" spans="6:9" x14ac:dyDescent="0.3">
      <c r="F6399" s="2">
        <v>6394</v>
      </c>
      <c r="G6399" s="12">
        <f ca="1"/>
        <v>20.580821109269728</v>
      </c>
      <c r="H6399" s="12">
        <f ca="1"/>
        <v>0.64392866322014852</v>
      </c>
      <c r="I6399" s="12">
        <v>0.63939999999999997</v>
      </c>
    </row>
    <row r="6400" spans="6:9" x14ac:dyDescent="0.3">
      <c r="F6400" s="2">
        <v>6395</v>
      </c>
      <c r="G6400" s="12">
        <f ca="1"/>
        <v>20.581346640939639</v>
      </c>
      <c r="H6400" s="12">
        <f ca="1"/>
        <v>0.64401437938373185</v>
      </c>
      <c r="I6400" s="12">
        <v>0.63949999999999996</v>
      </c>
    </row>
    <row r="6401" spans="6:9" x14ac:dyDescent="0.3">
      <c r="F6401" s="2">
        <v>6396</v>
      </c>
      <c r="G6401" s="12">
        <f ca="1"/>
        <v>20.582580500381578</v>
      </c>
      <c r="H6401" s="12">
        <f ca="1"/>
        <v>0.64421556437029337</v>
      </c>
      <c r="I6401" s="12">
        <v>0.63959999999999995</v>
      </c>
    </row>
    <row r="6402" spans="6:9" x14ac:dyDescent="0.3">
      <c r="F6402" s="2">
        <v>6397</v>
      </c>
      <c r="G6402" s="12">
        <f ca="1"/>
        <v>20.583015012015082</v>
      </c>
      <c r="H6402" s="12">
        <f ca="1"/>
        <v>0.64428639224689066</v>
      </c>
      <c r="I6402" s="12">
        <v>0.63970000000000005</v>
      </c>
    </row>
    <row r="6403" spans="6:9" x14ac:dyDescent="0.3">
      <c r="F6403" s="2">
        <v>6398</v>
      </c>
      <c r="G6403" s="12">
        <f ca="1"/>
        <v>20.583583319220175</v>
      </c>
      <c r="H6403" s="12">
        <f ca="1"/>
        <v>0.64437901327081315</v>
      </c>
      <c r="I6403" s="12">
        <v>0.63980000000000004</v>
      </c>
    </row>
    <row r="6404" spans="6:9" x14ac:dyDescent="0.3">
      <c r="F6404" s="2">
        <v>6399</v>
      </c>
      <c r="G6404" s="12">
        <f ca="1"/>
        <v>20.584334201048449</v>
      </c>
      <c r="H6404" s="12">
        <f ca="1"/>
        <v>0.64450136144325065</v>
      </c>
      <c r="I6404" s="12">
        <v>0.63990000000000002</v>
      </c>
    </row>
    <row r="6405" spans="6:9" x14ac:dyDescent="0.3">
      <c r="F6405" s="2">
        <v>6400</v>
      </c>
      <c r="G6405" s="12">
        <f ca="1"/>
        <v>20.585406262283485</v>
      </c>
      <c r="H6405" s="12">
        <f ca="1"/>
        <v>0.64467598648792301</v>
      </c>
      <c r="I6405" s="12">
        <v>0.64</v>
      </c>
    </row>
    <row r="6406" spans="6:9" x14ac:dyDescent="0.3">
      <c r="F6406" s="2">
        <v>6401</v>
      </c>
      <c r="G6406" s="12">
        <f ca="1"/>
        <v>20.585578944671269</v>
      </c>
      <c r="H6406" s="12">
        <f ca="1"/>
        <v>0.64470410809092193</v>
      </c>
      <c r="I6406" s="12">
        <v>0.6401</v>
      </c>
    </row>
    <row r="6407" spans="6:9" x14ac:dyDescent="0.3">
      <c r="F6407" s="2">
        <v>6402</v>
      </c>
      <c r="G6407" s="12">
        <f ca="1"/>
        <v>20.586867639084502</v>
      </c>
      <c r="H6407" s="12">
        <f ca="1"/>
        <v>0.64491392018269189</v>
      </c>
      <c r="I6407" s="12">
        <v>0.64019999999999999</v>
      </c>
    </row>
    <row r="6408" spans="6:9" x14ac:dyDescent="0.3">
      <c r="F6408" s="2">
        <v>6403</v>
      </c>
      <c r="G6408" s="12">
        <f ca="1"/>
        <v>20.586876283951803</v>
      </c>
      <c r="H6408" s="12">
        <f ca="1"/>
        <v>0.64491532733116519</v>
      </c>
      <c r="I6408" s="12">
        <v>0.64029999999999998</v>
      </c>
    </row>
    <row r="6409" spans="6:9" x14ac:dyDescent="0.3">
      <c r="F6409" s="2">
        <v>6404</v>
      </c>
      <c r="G6409" s="12">
        <f ca="1"/>
        <v>20.587321773475011</v>
      </c>
      <c r="H6409" s="12">
        <f ca="1"/>
        <v>0.64498783508219604</v>
      </c>
      <c r="I6409" s="12">
        <v>0.64039999999999997</v>
      </c>
    </row>
    <row r="6410" spans="6:9" x14ac:dyDescent="0.3">
      <c r="F6410" s="2">
        <v>6405</v>
      </c>
      <c r="G6410" s="12">
        <f ca="1"/>
        <v>20.588000396741123</v>
      </c>
      <c r="H6410" s="12">
        <f ca="1"/>
        <v>0.64509826580016227</v>
      </c>
      <c r="I6410" s="12">
        <v>0.64049999999999996</v>
      </c>
    </row>
    <row r="6411" spans="6:9" x14ac:dyDescent="0.3">
      <c r="F6411" s="2">
        <v>6406</v>
      </c>
      <c r="G6411" s="12">
        <f ca="1"/>
        <v>20.588873188779182</v>
      </c>
      <c r="H6411" s="12">
        <f ca="1"/>
        <v>0.64524025440592603</v>
      </c>
      <c r="I6411" s="12">
        <v>0.64059999999999995</v>
      </c>
    </row>
    <row r="6412" spans="6:9" x14ac:dyDescent="0.3">
      <c r="F6412" s="2">
        <v>6407</v>
      </c>
      <c r="G6412" s="12">
        <f ca="1"/>
        <v>20.589573321842259</v>
      </c>
      <c r="H6412" s="12">
        <f ca="1"/>
        <v>0.64535412279970772</v>
      </c>
      <c r="I6412" s="12">
        <v>0.64070000000000005</v>
      </c>
    </row>
    <row r="6413" spans="6:9" x14ac:dyDescent="0.3">
      <c r="F6413" s="2">
        <v>6408</v>
      </c>
      <c r="G6413" s="12">
        <f ca="1"/>
        <v>20.589747385093453</v>
      </c>
      <c r="H6413" s="12">
        <f ca="1"/>
        <v>0.64538242778455168</v>
      </c>
      <c r="I6413" s="12">
        <v>0.64080000000000004</v>
      </c>
    </row>
    <row r="6414" spans="6:9" x14ac:dyDescent="0.3">
      <c r="F6414" s="2">
        <v>6409</v>
      </c>
      <c r="G6414" s="12">
        <f ca="1"/>
        <v>20.590861005190774</v>
      </c>
      <c r="H6414" s="12">
        <f ca="1"/>
        <v>0.6455634761128809</v>
      </c>
      <c r="I6414" s="12">
        <v>0.64090000000000003</v>
      </c>
    </row>
    <row r="6415" spans="6:9" x14ac:dyDescent="0.3">
      <c r="F6415" s="2">
        <v>6410</v>
      </c>
      <c r="G6415" s="12">
        <f ca="1"/>
        <v>20.590886949834374</v>
      </c>
      <c r="H6415" s="12">
        <f ca="1"/>
        <v>0.64556769325354613</v>
      </c>
      <c r="I6415" s="12">
        <v>0.64100000000000001</v>
      </c>
    </row>
    <row r="6416" spans="6:9" x14ac:dyDescent="0.3">
      <c r="F6416" s="2">
        <v>6411</v>
      </c>
      <c r="G6416" s="12">
        <f ca="1"/>
        <v>20.591423729019734</v>
      </c>
      <c r="H6416" s="12">
        <f ca="1"/>
        <v>0.64565493473592261</v>
      </c>
      <c r="I6416" s="12">
        <v>0.6411</v>
      </c>
    </row>
    <row r="6417" spans="6:9" x14ac:dyDescent="0.3">
      <c r="F6417" s="2">
        <v>6412</v>
      </c>
      <c r="G6417" s="12">
        <f ca="1"/>
        <v>20.591536448570331</v>
      </c>
      <c r="H6417" s="12">
        <f ca="1"/>
        <v>0.64567325269022391</v>
      </c>
      <c r="I6417" s="12">
        <v>0.64119999999999999</v>
      </c>
    </row>
    <row r="6418" spans="6:9" x14ac:dyDescent="0.3">
      <c r="F6418" s="2">
        <v>6413</v>
      </c>
      <c r="G6418" s="12">
        <f ca="1"/>
        <v>20.591763414307927</v>
      </c>
      <c r="H6418" s="12">
        <f ca="1"/>
        <v>0.6457101344858166</v>
      </c>
      <c r="I6418" s="12">
        <v>0.64129999999999998</v>
      </c>
    </row>
    <row r="6419" spans="6:9" x14ac:dyDescent="0.3">
      <c r="F6419" s="2">
        <v>6414</v>
      </c>
      <c r="G6419" s="12">
        <f ca="1"/>
        <v>20.592491753548714</v>
      </c>
      <c r="H6419" s="12">
        <f ca="1"/>
        <v>0.64582846927040338</v>
      </c>
      <c r="I6419" s="12">
        <v>0.64139999999999997</v>
      </c>
    </row>
    <row r="6420" spans="6:9" x14ac:dyDescent="0.3">
      <c r="F6420" s="2">
        <v>6415</v>
      </c>
      <c r="G6420" s="12">
        <f ca="1"/>
        <v>20.592771875542855</v>
      </c>
      <c r="H6420" s="12">
        <f ca="1"/>
        <v>0.64587397318988859</v>
      </c>
      <c r="I6420" s="12">
        <v>0.64149999999999996</v>
      </c>
    </row>
    <row r="6421" spans="6:9" x14ac:dyDescent="0.3">
      <c r="F6421" s="2">
        <v>6416</v>
      </c>
      <c r="G6421" s="12">
        <f ca="1"/>
        <v>20.593240730549702</v>
      </c>
      <c r="H6421" s="12">
        <f ca="1"/>
        <v>0.64595012546265229</v>
      </c>
      <c r="I6421" s="12">
        <v>0.64159999999999995</v>
      </c>
    </row>
    <row r="6422" spans="6:9" x14ac:dyDescent="0.3">
      <c r="F6422" s="2">
        <v>6417</v>
      </c>
      <c r="G6422" s="12">
        <f ca="1"/>
        <v>20.593451226680337</v>
      </c>
      <c r="H6422" s="12">
        <f ca="1"/>
        <v>0.64598431053162675</v>
      </c>
      <c r="I6422" s="12">
        <v>0.64170000000000005</v>
      </c>
    </row>
    <row r="6423" spans="6:9" x14ac:dyDescent="0.3">
      <c r="F6423" s="2">
        <v>6418</v>
      </c>
      <c r="G6423" s="12">
        <f ca="1"/>
        <v>20.594445744236431</v>
      </c>
      <c r="H6423" s="12">
        <f ca="1"/>
        <v>0.64614578824869362</v>
      </c>
      <c r="I6423" s="12">
        <v>0.64180000000000004</v>
      </c>
    </row>
    <row r="6424" spans="6:9" x14ac:dyDescent="0.3">
      <c r="F6424" s="2">
        <v>6419</v>
      </c>
      <c r="G6424" s="12">
        <f ca="1"/>
        <v>20.595865610397674</v>
      </c>
      <c r="H6424" s="12">
        <f ca="1"/>
        <v>0.64637623084624707</v>
      </c>
      <c r="I6424" s="12">
        <v>0.64190000000000003</v>
      </c>
    </row>
    <row r="6425" spans="6:9" x14ac:dyDescent="0.3">
      <c r="F6425" s="2">
        <v>6420</v>
      </c>
      <c r="G6425" s="12">
        <f ca="1"/>
        <v>20.596041063494013</v>
      </c>
      <c r="H6425" s="12">
        <f ca="1"/>
        <v>0.64640469866798822</v>
      </c>
      <c r="I6425" s="12">
        <v>0.64200000000000002</v>
      </c>
    </row>
    <row r="6426" spans="6:9" x14ac:dyDescent="0.3">
      <c r="F6426" s="2">
        <v>6421</v>
      </c>
      <c r="G6426" s="12">
        <f ca="1"/>
        <v>20.596973182949611</v>
      </c>
      <c r="H6426" s="12">
        <f ca="1"/>
        <v>0.64655590846978495</v>
      </c>
      <c r="I6426" s="12">
        <v>0.6421</v>
      </c>
    </row>
    <row r="6427" spans="6:9" x14ac:dyDescent="0.3">
      <c r="F6427" s="2">
        <v>6422</v>
      </c>
      <c r="G6427" s="12">
        <f ca="1"/>
        <v>20.597283209281052</v>
      </c>
      <c r="H6427" s="12">
        <f ca="1"/>
        <v>0.64660619038299771</v>
      </c>
      <c r="I6427" s="12">
        <v>0.64219999999999999</v>
      </c>
    </row>
    <row r="6428" spans="6:9" x14ac:dyDescent="0.3">
      <c r="F6428" s="2">
        <v>6423</v>
      </c>
      <c r="G6428" s="12">
        <f ca="1"/>
        <v>20.598114304630371</v>
      </c>
      <c r="H6428" s="12">
        <f ca="1"/>
        <v>0.64674095523055541</v>
      </c>
      <c r="I6428" s="12">
        <v>0.64229999999999998</v>
      </c>
    </row>
    <row r="6429" spans="6:9" x14ac:dyDescent="0.3">
      <c r="F6429" s="2">
        <v>6424</v>
      </c>
      <c r="G6429" s="12">
        <f ca="1"/>
        <v>20.59834729667616</v>
      </c>
      <c r="H6429" s="12">
        <f ca="1"/>
        <v>0.64677872856394181</v>
      </c>
      <c r="I6429" s="12">
        <v>0.64239999999999997</v>
      </c>
    </row>
    <row r="6430" spans="6:9" x14ac:dyDescent="0.3">
      <c r="F6430" s="2">
        <v>6425</v>
      </c>
      <c r="G6430" s="12">
        <f ca="1"/>
        <v>20.599781941335607</v>
      </c>
      <c r="H6430" s="12">
        <f ca="1"/>
        <v>0.64701124877780702</v>
      </c>
      <c r="I6430" s="12">
        <v>0.64249999999999996</v>
      </c>
    </row>
    <row r="6431" spans="6:9" x14ac:dyDescent="0.3">
      <c r="F6431" s="2">
        <v>6426</v>
      </c>
      <c r="G6431" s="12">
        <f ca="1"/>
        <v>20.601090343929357</v>
      </c>
      <c r="H6431" s="12">
        <f ca="1"/>
        <v>0.64722320558886837</v>
      </c>
      <c r="I6431" s="12">
        <v>0.64259999999999995</v>
      </c>
    </row>
    <row r="6432" spans="6:9" x14ac:dyDescent="0.3">
      <c r="F6432" s="2">
        <v>6427</v>
      </c>
      <c r="G6432" s="12">
        <f ca="1"/>
        <v>20.601830288891104</v>
      </c>
      <c r="H6432" s="12">
        <f ca="1"/>
        <v>0.64734303080414035</v>
      </c>
      <c r="I6432" s="12">
        <v>0.64270000000000005</v>
      </c>
    </row>
    <row r="6433" spans="6:9" x14ac:dyDescent="0.3">
      <c r="F6433" s="2">
        <v>6428</v>
      </c>
      <c r="G6433" s="12">
        <f ca="1"/>
        <v>20.602048840509124</v>
      </c>
      <c r="H6433" s="12">
        <f ca="1"/>
        <v>0.64737841662333862</v>
      </c>
      <c r="I6433" s="12">
        <v>0.64280000000000004</v>
      </c>
    </row>
    <row r="6434" spans="6:9" x14ac:dyDescent="0.3">
      <c r="F6434" s="2">
        <v>6429</v>
      </c>
      <c r="G6434" s="12">
        <f ca="1"/>
        <v>20.602389417350597</v>
      </c>
      <c r="H6434" s="12">
        <f ca="1"/>
        <v>0.64743355416733916</v>
      </c>
      <c r="I6434" s="12">
        <v>0.64290000000000003</v>
      </c>
    </row>
    <row r="6435" spans="6:9" x14ac:dyDescent="0.3">
      <c r="F6435" s="2">
        <v>6430</v>
      </c>
      <c r="G6435" s="12">
        <f ca="1"/>
        <v>20.602786669052492</v>
      </c>
      <c r="H6435" s="12">
        <f ca="1"/>
        <v>0.64749785867537601</v>
      </c>
      <c r="I6435" s="12">
        <v>0.64300000000000002</v>
      </c>
    </row>
    <row r="6436" spans="6:9" x14ac:dyDescent="0.3">
      <c r="F6436" s="2">
        <v>6431</v>
      </c>
      <c r="G6436" s="12">
        <f ca="1"/>
        <v>20.603794707218654</v>
      </c>
      <c r="H6436" s="12">
        <f ca="1"/>
        <v>0.64766099275908084</v>
      </c>
      <c r="I6436" s="12">
        <v>0.6431</v>
      </c>
    </row>
    <row r="6437" spans="6:9" x14ac:dyDescent="0.3">
      <c r="F6437" s="2">
        <v>6432</v>
      </c>
      <c r="G6437" s="12">
        <f ca="1"/>
        <v>20.604531668973742</v>
      </c>
      <c r="H6437" s="12">
        <f ca="1"/>
        <v>0.64778022086138864</v>
      </c>
      <c r="I6437" s="12">
        <v>0.64319999999999999</v>
      </c>
    </row>
    <row r="6438" spans="6:9" x14ac:dyDescent="0.3">
      <c r="F6438" s="2">
        <v>6433</v>
      </c>
      <c r="G6438" s="12">
        <f ca="1"/>
        <v>20.604604887297711</v>
      </c>
      <c r="H6438" s="12">
        <f ca="1"/>
        <v>0.64779206466534911</v>
      </c>
      <c r="I6438" s="12">
        <v>0.64329999999999998</v>
      </c>
    </row>
    <row r="6439" spans="6:9" x14ac:dyDescent="0.3">
      <c r="F6439" s="2">
        <v>6434</v>
      </c>
      <c r="G6439" s="12">
        <f ca="1"/>
        <v>20.604709358742802</v>
      </c>
      <c r="H6439" s="12">
        <f ca="1"/>
        <v>0.64780896344620698</v>
      </c>
      <c r="I6439" s="12">
        <v>0.64339999999999997</v>
      </c>
    </row>
    <row r="6440" spans="6:9" x14ac:dyDescent="0.3">
      <c r="F6440" s="2">
        <v>6435</v>
      </c>
      <c r="G6440" s="12">
        <f ca="1"/>
        <v>20.605326392747713</v>
      </c>
      <c r="H6440" s="12">
        <f ca="1"/>
        <v>0.64790875905224177</v>
      </c>
      <c r="I6440" s="12">
        <v>0.64349999999999996</v>
      </c>
    </row>
    <row r="6441" spans="6:9" x14ac:dyDescent="0.3">
      <c r="F6441" s="2">
        <v>6436</v>
      </c>
      <c r="G6441" s="12">
        <f ca="1"/>
        <v>20.605797684691058</v>
      </c>
      <c r="H6441" s="12">
        <f ca="1"/>
        <v>0.64798496847623832</v>
      </c>
      <c r="I6441" s="12">
        <v>0.64359999999999995</v>
      </c>
    </row>
    <row r="6442" spans="6:9" x14ac:dyDescent="0.3">
      <c r="F6442" s="2">
        <v>6437</v>
      </c>
      <c r="G6442" s="12">
        <f ca="1"/>
        <v>20.606106179892386</v>
      </c>
      <c r="H6442" s="12">
        <f ca="1"/>
        <v>0.64803484625730168</v>
      </c>
      <c r="I6442" s="12">
        <v>0.64370000000000005</v>
      </c>
    </row>
    <row r="6443" spans="6:9" x14ac:dyDescent="0.3">
      <c r="F6443" s="2">
        <v>6438</v>
      </c>
      <c r="G6443" s="12">
        <f ca="1"/>
        <v>20.606505367938098</v>
      </c>
      <c r="H6443" s="12">
        <f ca="1"/>
        <v>0.64809937925245542</v>
      </c>
      <c r="I6443" s="12">
        <v>0.64380000000000004</v>
      </c>
    </row>
    <row r="6444" spans="6:9" x14ac:dyDescent="0.3">
      <c r="F6444" s="2">
        <v>6439</v>
      </c>
      <c r="G6444" s="12">
        <f ca="1"/>
        <v>20.607967149130641</v>
      </c>
      <c r="H6444" s="12">
        <f ca="1"/>
        <v>0.64833561386568461</v>
      </c>
      <c r="I6444" s="12">
        <v>0.64390000000000003</v>
      </c>
    </row>
    <row r="6445" spans="6:9" x14ac:dyDescent="0.3">
      <c r="F6445" s="2">
        <v>6440</v>
      </c>
      <c r="G6445" s="12">
        <f ca="1"/>
        <v>20.610469656851265</v>
      </c>
      <c r="H6445" s="12">
        <f ca="1"/>
        <v>0.64873975355452629</v>
      </c>
      <c r="I6445" s="12">
        <v>0.64400000000000002</v>
      </c>
    </row>
    <row r="6446" spans="6:9" x14ac:dyDescent="0.3">
      <c r="F6446" s="2">
        <v>6441</v>
      </c>
      <c r="G6446" s="12">
        <f ca="1"/>
        <v>20.612481502376593</v>
      </c>
      <c r="H6446" s="12">
        <f ca="1"/>
        <v>0.64906439428123852</v>
      </c>
      <c r="I6446" s="12">
        <v>0.64410000000000001</v>
      </c>
    </row>
    <row r="6447" spans="6:9" x14ac:dyDescent="0.3">
      <c r="F6447" s="2">
        <v>6442</v>
      </c>
      <c r="G6447" s="12">
        <f ca="1"/>
        <v>20.612920446820361</v>
      </c>
      <c r="H6447" s="12">
        <f ca="1"/>
        <v>0.64913519359226557</v>
      </c>
      <c r="I6447" s="12">
        <v>0.64419999999999999</v>
      </c>
    </row>
    <row r="6448" spans="6:9" x14ac:dyDescent="0.3">
      <c r="F6448" s="2">
        <v>6443</v>
      </c>
      <c r="G6448" s="12">
        <f ca="1"/>
        <v>20.613383174249314</v>
      </c>
      <c r="H6448" s="12">
        <f ca="1"/>
        <v>0.64920981702092806</v>
      </c>
      <c r="I6448" s="12">
        <v>0.64429999999999998</v>
      </c>
    </row>
    <row r="6449" spans="6:9" x14ac:dyDescent="0.3">
      <c r="F6449" s="2">
        <v>6444</v>
      </c>
      <c r="G6449" s="12">
        <f ca="1"/>
        <v>20.614018136876346</v>
      </c>
      <c r="H6449" s="12">
        <f ca="1"/>
        <v>0.64931219663069006</v>
      </c>
      <c r="I6449" s="12">
        <v>0.64439999999999997</v>
      </c>
    </row>
    <row r="6450" spans="6:9" x14ac:dyDescent="0.3">
      <c r="F6450" s="2">
        <v>6445</v>
      </c>
      <c r="G6450" s="12">
        <f ca="1"/>
        <v>20.615234409502293</v>
      </c>
      <c r="H6450" s="12">
        <f ca="1"/>
        <v>0.64950824057692069</v>
      </c>
      <c r="I6450" s="12">
        <v>0.64449999999999996</v>
      </c>
    </row>
    <row r="6451" spans="6:9" x14ac:dyDescent="0.3">
      <c r="F6451" s="2">
        <v>6446</v>
      </c>
      <c r="G6451" s="12">
        <f ca="1"/>
        <v>20.615403048583758</v>
      </c>
      <c r="H6451" s="12">
        <f ca="1"/>
        <v>0.64953541584691699</v>
      </c>
      <c r="I6451" s="12">
        <v>0.64459999999999995</v>
      </c>
    </row>
    <row r="6452" spans="6:9" x14ac:dyDescent="0.3">
      <c r="F6452" s="2">
        <v>6447</v>
      </c>
      <c r="G6452" s="12">
        <f ca="1"/>
        <v>20.615429843803376</v>
      </c>
      <c r="H6452" s="12">
        <f ca="1"/>
        <v>0.64953973360074491</v>
      </c>
      <c r="I6452" s="12">
        <v>0.64470000000000005</v>
      </c>
    </row>
    <row r="6453" spans="6:9" x14ac:dyDescent="0.3">
      <c r="F6453" s="2">
        <v>6448</v>
      </c>
      <c r="G6453" s="12">
        <f ca="1"/>
        <v>20.615539922944265</v>
      </c>
      <c r="H6453" s="12">
        <f ca="1"/>
        <v>0.64955747120759832</v>
      </c>
      <c r="I6453" s="12">
        <v>0.64480000000000004</v>
      </c>
    </row>
    <row r="6454" spans="6:9" x14ac:dyDescent="0.3">
      <c r="F6454" s="2">
        <v>6449</v>
      </c>
      <c r="G6454" s="12">
        <f ca="1"/>
        <v>20.615683126100997</v>
      </c>
      <c r="H6454" s="12">
        <f ca="1"/>
        <v>0.64958054521546083</v>
      </c>
      <c r="I6454" s="12">
        <v>0.64490000000000003</v>
      </c>
    </row>
    <row r="6455" spans="6:9" x14ac:dyDescent="0.3">
      <c r="F6455" s="2">
        <v>6450</v>
      </c>
      <c r="G6455" s="12">
        <f ca="1"/>
        <v>20.615694162683148</v>
      </c>
      <c r="H6455" s="12">
        <f ca="1"/>
        <v>0.64958232346678257</v>
      </c>
      <c r="I6455" s="12">
        <v>0.64500000000000002</v>
      </c>
    </row>
    <row r="6456" spans="6:9" x14ac:dyDescent="0.3">
      <c r="F6456" s="2">
        <v>6451</v>
      </c>
      <c r="G6456" s="12">
        <f ca="1"/>
        <v>20.615792276514906</v>
      </c>
      <c r="H6456" s="12">
        <f ca="1"/>
        <v>0.64959813159144597</v>
      </c>
      <c r="I6456" s="12">
        <v>0.64510000000000001</v>
      </c>
    </row>
    <row r="6457" spans="6:9" x14ac:dyDescent="0.3">
      <c r="F6457" s="2">
        <v>6452</v>
      </c>
      <c r="G6457" s="12">
        <f ca="1"/>
        <v>20.61681332613373</v>
      </c>
      <c r="H6457" s="12">
        <f ca="1"/>
        <v>0.64976261063363616</v>
      </c>
      <c r="I6457" s="12">
        <v>0.6452</v>
      </c>
    </row>
    <row r="6458" spans="6:9" x14ac:dyDescent="0.3">
      <c r="F6458" s="2">
        <v>6453</v>
      </c>
      <c r="G6458" s="12">
        <f ca="1"/>
        <v>20.617866461830701</v>
      </c>
      <c r="H6458" s="12">
        <f ca="1"/>
        <v>0.64993219580992101</v>
      </c>
      <c r="I6458" s="12">
        <v>0.64529999999999998</v>
      </c>
    </row>
    <row r="6459" spans="6:9" x14ac:dyDescent="0.3">
      <c r="F6459" s="2">
        <v>6454</v>
      </c>
      <c r="G6459" s="12">
        <f ca="1"/>
        <v>20.617882321050082</v>
      </c>
      <c r="H6459" s="12">
        <f ca="1"/>
        <v>0.64993474911546223</v>
      </c>
      <c r="I6459" s="12">
        <v>0.64539999999999997</v>
      </c>
    </row>
    <row r="6460" spans="6:9" x14ac:dyDescent="0.3">
      <c r="F6460" s="2">
        <v>6455</v>
      </c>
      <c r="G6460" s="12">
        <f ca="1"/>
        <v>20.61825397540812</v>
      </c>
      <c r="H6460" s="12">
        <f ca="1"/>
        <v>0.64999458066818461</v>
      </c>
      <c r="I6460" s="12">
        <v>0.64549999999999996</v>
      </c>
    </row>
    <row r="6461" spans="6:9" x14ac:dyDescent="0.3">
      <c r="F6461" s="2">
        <v>6456</v>
      </c>
      <c r="G6461" s="12">
        <f ca="1"/>
        <v>20.618725493695138</v>
      </c>
      <c r="H6461" s="12">
        <f ca="1"/>
        <v>0.65007047763817516</v>
      </c>
      <c r="I6461" s="12">
        <v>0.64559999999999995</v>
      </c>
    </row>
    <row r="6462" spans="6:9" x14ac:dyDescent="0.3">
      <c r="F6462" s="2">
        <v>6457</v>
      </c>
      <c r="G6462" s="12">
        <f ca="1"/>
        <v>20.618837240823595</v>
      </c>
      <c r="H6462" s="12">
        <f ca="1"/>
        <v>0.65008846291794253</v>
      </c>
      <c r="I6462" s="12">
        <v>0.64570000000000005</v>
      </c>
    </row>
    <row r="6463" spans="6:9" x14ac:dyDescent="0.3">
      <c r="F6463" s="2">
        <v>6458</v>
      </c>
      <c r="G6463" s="12">
        <f ca="1"/>
        <v>20.618942434586177</v>
      </c>
      <c r="H6463" s="12">
        <f ca="1"/>
        <v>0.65010539280457003</v>
      </c>
      <c r="I6463" s="12">
        <v>0.64580000000000004</v>
      </c>
    </row>
    <row r="6464" spans="6:9" x14ac:dyDescent="0.3">
      <c r="F6464" s="2">
        <v>6459</v>
      </c>
      <c r="G6464" s="12">
        <f ca="1"/>
        <v>20.619163048163237</v>
      </c>
      <c r="H6464" s="12">
        <f ca="1"/>
        <v>0.65014089630034533</v>
      </c>
      <c r="I6464" s="12">
        <v>0.64590000000000003</v>
      </c>
    </row>
    <row r="6465" spans="6:9" x14ac:dyDescent="0.3">
      <c r="F6465" s="2">
        <v>6460</v>
      </c>
      <c r="G6465" s="12">
        <f ca="1"/>
        <v>20.619790936662632</v>
      </c>
      <c r="H6465" s="12">
        <f ca="1"/>
        <v>0.65024192757338384</v>
      </c>
      <c r="I6465" s="12">
        <v>0.64600000000000002</v>
      </c>
    </row>
    <row r="6466" spans="6:9" x14ac:dyDescent="0.3">
      <c r="F6466" s="2">
        <v>6461</v>
      </c>
      <c r="G6466" s="12">
        <f ca="1"/>
        <v>20.620010249454374</v>
      </c>
      <c r="H6466" s="12">
        <f ca="1"/>
        <v>0.65027721108208558</v>
      </c>
      <c r="I6466" s="12">
        <v>0.64610000000000001</v>
      </c>
    </row>
    <row r="6467" spans="6:9" x14ac:dyDescent="0.3">
      <c r="F6467" s="2">
        <v>6462</v>
      </c>
      <c r="G6467" s="12">
        <f ca="1"/>
        <v>20.620206465405587</v>
      </c>
      <c r="H6467" s="12">
        <f ca="1"/>
        <v>0.65030877638679352</v>
      </c>
      <c r="I6467" s="12">
        <v>0.6462</v>
      </c>
    </row>
    <row r="6468" spans="6:9" x14ac:dyDescent="0.3">
      <c r="F6468" s="2">
        <v>6463</v>
      </c>
      <c r="G6468" s="12">
        <f ca="1"/>
        <v>20.620310757774909</v>
      </c>
      <c r="H6468" s="12">
        <f ca="1"/>
        <v>0.65032555302636086</v>
      </c>
      <c r="I6468" s="12">
        <v>0.64629999999999999</v>
      </c>
    </row>
    <row r="6469" spans="6:9" x14ac:dyDescent="0.3">
      <c r="F6469" s="2">
        <v>6464</v>
      </c>
      <c r="G6469" s="12">
        <f ca="1"/>
        <v>20.620445911778219</v>
      </c>
      <c r="H6469" s="12">
        <f ca="1"/>
        <v>0.65034729319152318</v>
      </c>
      <c r="I6469" s="12">
        <v>0.64639999999999997</v>
      </c>
    </row>
    <row r="6470" spans="6:9" x14ac:dyDescent="0.3">
      <c r="F6470" s="2">
        <v>6465</v>
      </c>
      <c r="G6470" s="12">
        <f ca="1"/>
        <v>20.621688036609058</v>
      </c>
      <c r="H6470" s="12">
        <f ca="1"/>
        <v>0.65054704588902001</v>
      </c>
      <c r="I6470" s="12">
        <v>0.64649999999999996</v>
      </c>
    </row>
    <row r="6471" spans="6:9" x14ac:dyDescent="0.3">
      <c r="F6471" s="2">
        <v>6466</v>
      </c>
      <c r="G6471" s="12">
        <f ca="1"/>
        <v>20.622727846127084</v>
      </c>
      <c r="H6471" s="12">
        <f ca="1"/>
        <v>0.65071419522481666</v>
      </c>
      <c r="I6471" s="12">
        <v>0.64659999999999995</v>
      </c>
    </row>
    <row r="6472" spans="6:9" x14ac:dyDescent="0.3">
      <c r="F6472" s="2">
        <v>6467</v>
      </c>
      <c r="G6472" s="12">
        <f ca="1"/>
        <v>20.623334431662162</v>
      </c>
      <c r="H6472" s="12">
        <f ca="1"/>
        <v>0.65081167521882188</v>
      </c>
      <c r="I6472" s="12">
        <v>0.64670000000000005</v>
      </c>
    </row>
    <row r="6473" spans="6:9" x14ac:dyDescent="0.3">
      <c r="F6473" s="2">
        <v>6468</v>
      </c>
      <c r="G6473" s="12">
        <f ca="1"/>
        <v>20.623455061597539</v>
      </c>
      <c r="H6473" s="12">
        <f ca="1"/>
        <v>0.65083105827450805</v>
      </c>
      <c r="I6473" s="12">
        <v>0.64680000000000004</v>
      </c>
    </row>
    <row r="6474" spans="6:9" x14ac:dyDescent="0.3">
      <c r="F6474" s="2">
        <v>6469</v>
      </c>
      <c r="G6474" s="12">
        <f ca="1"/>
        <v>20.623763162157911</v>
      </c>
      <c r="H6474" s="12">
        <f ca="1"/>
        <v>0.65088056069597422</v>
      </c>
      <c r="I6474" s="12">
        <v>0.64690000000000003</v>
      </c>
    </row>
    <row r="6475" spans="6:9" x14ac:dyDescent="0.3">
      <c r="F6475" s="2">
        <v>6470</v>
      </c>
      <c r="G6475" s="12">
        <f ca="1"/>
        <v>20.624453366919298</v>
      </c>
      <c r="H6475" s="12">
        <f ca="1"/>
        <v>0.65099143594414044</v>
      </c>
      <c r="I6475" s="12">
        <v>0.64700000000000002</v>
      </c>
    </row>
    <row r="6476" spans="6:9" x14ac:dyDescent="0.3">
      <c r="F6476" s="2">
        <v>6471</v>
      </c>
      <c r="G6476" s="12">
        <f ca="1"/>
        <v>20.627031190598334</v>
      </c>
      <c r="H6476" s="12">
        <f ca="1"/>
        <v>0.65140529904244737</v>
      </c>
      <c r="I6476" s="12">
        <v>0.64710000000000001</v>
      </c>
    </row>
    <row r="6477" spans="6:9" x14ac:dyDescent="0.3">
      <c r="F6477" s="2">
        <v>6472</v>
      </c>
      <c r="G6477" s="12">
        <f ca="1"/>
        <v>20.627218777863277</v>
      </c>
      <c r="H6477" s="12">
        <f ca="1"/>
        <v>0.65143540084490748</v>
      </c>
      <c r="I6477" s="12">
        <v>0.6472</v>
      </c>
    </row>
    <row r="6478" spans="6:9" x14ac:dyDescent="0.3">
      <c r="F6478" s="2">
        <v>6473</v>
      </c>
      <c r="G6478" s="12">
        <f ca="1"/>
        <v>20.628859505491548</v>
      </c>
      <c r="H6478" s="12">
        <f ca="1"/>
        <v>0.65169859962048982</v>
      </c>
      <c r="I6478" s="12">
        <v>0.64729999999999999</v>
      </c>
    </row>
    <row r="6479" spans="6:9" x14ac:dyDescent="0.3">
      <c r="F6479" s="2">
        <v>6474</v>
      </c>
      <c r="G6479" s="12">
        <f ca="1"/>
        <v>20.629744962001979</v>
      </c>
      <c r="H6479" s="12">
        <f ca="1"/>
        <v>0.65184057682935603</v>
      </c>
      <c r="I6479" s="12">
        <v>0.64739999999999998</v>
      </c>
    </row>
    <row r="6480" spans="6:9" x14ac:dyDescent="0.3">
      <c r="F6480" s="2">
        <v>6475</v>
      </c>
      <c r="G6480" s="12">
        <f ca="1"/>
        <v>20.630362228701188</v>
      </c>
      <c r="H6480" s="12">
        <f ca="1"/>
        <v>0.65193952496677887</v>
      </c>
      <c r="I6480" s="12">
        <v>0.64749999999999996</v>
      </c>
    </row>
    <row r="6481" spans="6:9" x14ac:dyDescent="0.3">
      <c r="F6481" s="2">
        <v>6476</v>
      </c>
      <c r="G6481" s="12">
        <f ca="1"/>
        <v>20.630365933593932</v>
      </c>
      <c r="H6481" s="12">
        <f ca="1"/>
        <v>0.65194011879688718</v>
      </c>
      <c r="I6481" s="12">
        <v>0.64759999999999995</v>
      </c>
    </row>
    <row r="6482" spans="6:9" x14ac:dyDescent="0.3">
      <c r="F6482" s="2">
        <v>6477</v>
      </c>
      <c r="G6482" s="12">
        <f ca="1"/>
        <v>20.631029988349333</v>
      </c>
      <c r="H6482" s="12">
        <f ca="1"/>
        <v>0.6520465425630998</v>
      </c>
      <c r="I6482" s="12">
        <v>0.64770000000000005</v>
      </c>
    </row>
    <row r="6483" spans="6:9" x14ac:dyDescent="0.3">
      <c r="F6483" s="2">
        <v>6478</v>
      </c>
      <c r="G6483" s="12">
        <f ca="1"/>
        <v>20.631610091919296</v>
      </c>
      <c r="H6483" s="12">
        <f ca="1"/>
        <v>0.6521394913369063</v>
      </c>
      <c r="I6483" s="12">
        <v>0.64780000000000004</v>
      </c>
    </row>
    <row r="6484" spans="6:9" x14ac:dyDescent="0.3">
      <c r="F6484" s="2">
        <v>6479</v>
      </c>
      <c r="G6484" s="12">
        <f ca="1"/>
        <v>20.632001147834231</v>
      </c>
      <c r="H6484" s="12">
        <f ca="1"/>
        <v>0.65220213852194886</v>
      </c>
      <c r="I6484" s="12">
        <v>0.64790000000000003</v>
      </c>
    </row>
    <row r="6485" spans="6:9" x14ac:dyDescent="0.3">
      <c r="F6485" s="2">
        <v>6480</v>
      </c>
      <c r="G6485" s="12">
        <f ca="1"/>
        <v>20.632079992387759</v>
      </c>
      <c r="H6485" s="12">
        <f ca="1"/>
        <v>0.65221476836346137</v>
      </c>
      <c r="I6485" s="12">
        <v>0.64800000000000002</v>
      </c>
    </row>
    <row r="6486" spans="6:9" x14ac:dyDescent="0.3">
      <c r="F6486" s="2">
        <v>6481</v>
      </c>
      <c r="G6486" s="12">
        <f ca="1"/>
        <v>20.63244964417645</v>
      </c>
      <c r="H6486" s="12">
        <f ca="1"/>
        <v>0.65227397687922717</v>
      </c>
      <c r="I6486" s="12">
        <v>0.64810000000000001</v>
      </c>
    </row>
    <row r="6487" spans="6:9" x14ac:dyDescent="0.3">
      <c r="F6487" s="2">
        <v>6482</v>
      </c>
      <c r="G6487" s="12">
        <f ca="1"/>
        <v>20.63284674264019</v>
      </c>
      <c r="H6487" s="12">
        <f ca="1"/>
        <v>0.65233757290832706</v>
      </c>
      <c r="I6487" s="12">
        <v>0.6482</v>
      </c>
    </row>
    <row r="6488" spans="6:9" x14ac:dyDescent="0.3">
      <c r="F6488" s="2">
        <v>6483</v>
      </c>
      <c r="G6488" s="12">
        <f ca="1"/>
        <v>20.632972959032077</v>
      </c>
      <c r="H6488" s="12">
        <f ca="1"/>
        <v>0.65235778479671624</v>
      </c>
      <c r="I6488" s="12">
        <v>0.64829999999999999</v>
      </c>
    </row>
    <row r="6489" spans="6:9" x14ac:dyDescent="0.3">
      <c r="F6489" s="2">
        <v>6484</v>
      </c>
      <c r="G6489" s="12">
        <f ca="1"/>
        <v>20.633126509725436</v>
      </c>
      <c r="H6489" s="12">
        <f ca="1"/>
        <v>0.65238237268166954</v>
      </c>
      <c r="I6489" s="12">
        <v>0.64839999999999998</v>
      </c>
    </row>
    <row r="6490" spans="6:9" x14ac:dyDescent="0.3">
      <c r="F6490" s="2">
        <v>6485</v>
      </c>
      <c r="G6490" s="12">
        <f ca="1"/>
        <v>20.633218401202807</v>
      </c>
      <c r="H6490" s="12">
        <f ca="1"/>
        <v>0.65239708650546591</v>
      </c>
      <c r="I6490" s="12">
        <v>0.64849999999999997</v>
      </c>
    </row>
    <row r="6491" spans="6:9" x14ac:dyDescent="0.3">
      <c r="F6491" s="2">
        <v>6486</v>
      </c>
      <c r="G6491" s="12">
        <f ca="1"/>
        <v>20.633280971536806</v>
      </c>
      <c r="H6491" s="12">
        <f ca="1"/>
        <v>0.6524071050996747</v>
      </c>
      <c r="I6491" s="12">
        <v>0.64859999999999995</v>
      </c>
    </row>
    <row r="6492" spans="6:9" x14ac:dyDescent="0.3">
      <c r="F6492" s="2">
        <v>6487</v>
      </c>
      <c r="G6492" s="12">
        <f ca="1"/>
        <v>20.633425986653634</v>
      </c>
      <c r="H6492" s="12">
        <f ca="1"/>
        <v>0.65243032366905951</v>
      </c>
      <c r="I6492" s="12">
        <v>0.64870000000000005</v>
      </c>
    </row>
    <row r="6493" spans="6:9" x14ac:dyDescent="0.3">
      <c r="F6493" s="2">
        <v>6488</v>
      </c>
      <c r="G6493" s="12">
        <f ca="1"/>
        <v>20.634299458728037</v>
      </c>
      <c r="H6493" s="12">
        <f ca="1"/>
        <v>0.65257015099173965</v>
      </c>
      <c r="I6493" s="12">
        <v>0.64880000000000004</v>
      </c>
    </row>
    <row r="6494" spans="6:9" x14ac:dyDescent="0.3">
      <c r="F6494" s="2">
        <v>6489</v>
      </c>
      <c r="G6494" s="12">
        <f ca="1"/>
        <v>20.63472830674942</v>
      </c>
      <c r="H6494" s="12">
        <f ca="1"/>
        <v>0.65263878591958913</v>
      </c>
      <c r="I6494" s="12">
        <v>0.64890000000000003</v>
      </c>
    </row>
    <row r="6495" spans="6:9" x14ac:dyDescent="0.3">
      <c r="F6495" s="2">
        <v>6490</v>
      </c>
      <c r="G6495" s="12">
        <f ca="1"/>
        <v>20.635534443002825</v>
      </c>
      <c r="H6495" s="12">
        <f ca="1"/>
        <v>0.65276777536873909</v>
      </c>
      <c r="I6495" s="12">
        <v>0.64900000000000002</v>
      </c>
    </row>
    <row r="6496" spans="6:9" x14ac:dyDescent="0.3">
      <c r="F6496" s="2">
        <v>6491</v>
      </c>
      <c r="G6496" s="12">
        <f ca="1"/>
        <v>20.635812838490189</v>
      </c>
      <c r="H6496" s="12">
        <f ca="1"/>
        <v>0.65281231263666883</v>
      </c>
      <c r="I6496" s="12">
        <v>0.64910000000000001</v>
      </c>
    </row>
    <row r="6497" spans="6:9" x14ac:dyDescent="0.3">
      <c r="F6497" s="2">
        <v>6492</v>
      </c>
      <c r="G6497" s="12">
        <f ca="1"/>
        <v>20.636107114615076</v>
      </c>
      <c r="H6497" s="12">
        <f ca="1"/>
        <v>0.65285938563483781</v>
      </c>
      <c r="I6497" s="12">
        <v>0.6492</v>
      </c>
    </row>
    <row r="6498" spans="6:9" x14ac:dyDescent="0.3">
      <c r="F6498" s="2">
        <v>6493</v>
      </c>
      <c r="G6498" s="12">
        <f ca="1"/>
        <v>20.636176784897465</v>
      </c>
      <c r="H6498" s="12">
        <f ca="1"/>
        <v>0.65287052950613977</v>
      </c>
      <c r="I6498" s="12">
        <v>0.64929999999999999</v>
      </c>
    </row>
    <row r="6499" spans="6:9" x14ac:dyDescent="0.3">
      <c r="F6499" s="2">
        <v>6494</v>
      </c>
      <c r="G6499" s="12">
        <f ca="1"/>
        <v>20.636318758586754</v>
      </c>
      <c r="H6499" s="12">
        <f ca="1"/>
        <v>0.65289323756014184</v>
      </c>
      <c r="I6499" s="12">
        <v>0.64939999999999998</v>
      </c>
    </row>
    <row r="6500" spans="6:9" x14ac:dyDescent="0.3">
      <c r="F6500" s="2">
        <v>6495</v>
      </c>
      <c r="G6500" s="12">
        <f ca="1"/>
        <v>20.637172307788934</v>
      </c>
      <c r="H6500" s="12">
        <f ca="1"/>
        <v>0.65302973457290736</v>
      </c>
      <c r="I6500" s="12">
        <v>0.64949999999999997</v>
      </c>
    </row>
    <row r="6501" spans="6:9" x14ac:dyDescent="0.3">
      <c r="F6501" s="2">
        <v>6496</v>
      </c>
      <c r="G6501" s="12">
        <f ca="1"/>
        <v>20.63758070918006</v>
      </c>
      <c r="H6501" s="12">
        <f ca="1"/>
        <v>0.65309503012258607</v>
      </c>
      <c r="I6501" s="12">
        <v>0.64959999999999996</v>
      </c>
    </row>
    <row r="6502" spans="6:9" x14ac:dyDescent="0.3">
      <c r="F6502" s="2">
        <v>6497</v>
      </c>
      <c r="G6502" s="12">
        <f ca="1"/>
        <v>20.638124048652713</v>
      </c>
      <c r="H6502" s="12">
        <f ca="1"/>
        <v>0.65318188486512596</v>
      </c>
      <c r="I6502" s="12">
        <v>0.64970000000000006</v>
      </c>
    </row>
    <row r="6503" spans="6:9" x14ac:dyDescent="0.3">
      <c r="F6503" s="2">
        <v>6498</v>
      </c>
      <c r="G6503" s="12">
        <f ca="1"/>
        <v>20.639219526238456</v>
      </c>
      <c r="H6503" s="12">
        <f ca="1"/>
        <v>0.65335694939799149</v>
      </c>
      <c r="I6503" s="12">
        <v>0.64980000000000004</v>
      </c>
    </row>
    <row r="6504" spans="6:9" x14ac:dyDescent="0.3">
      <c r="F6504" s="2">
        <v>6499</v>
      </c>
      <c r="G6504" s="12">
        <f ca="1"/>
        <v>20.639622376401388</v>
      </c>
      <c r="H6504" s="12">
        <f ca="1"/>
        <v>0.65342131020992067</v>
      </c>
      <c r="I6504" s="12">
        <v>0.64990000000000003</v>
      </c>
    </row>
    <row r="6505" spans="6:9" x14ac:dyDescent="0.3">
      <c r="F6505" s="2">
        <v>6500</v>
      </c>
      <c r="G6505" s="12">
        <f ca="1"/>
        <v>20.640063814963689</v>
      </c>
      <c r="H6505" s="12">
        <f ca="1"/>
        <v>0.65349182536476635</v>
      </c>
      <c r="I6505" s="12">
        <v>0.65</v>
      </c>
    </row>
    <row r="6506" spans="6:9" x14ac:dyDescent="0.3">
      <c r="F6506" s="2">
        <v>6501</v>
      </c>
      <c r="G6506" s="12">
        <f ca="1"/>
        <v>20.640425632135774</v>
      </c>
      <c r="H6506" s="12">
        <f ca="1"/>
        <v>0.65354961351346552</v>
      </c>
      <c r="I6506" s="12">
        <v>0.65010000000000001</v>
      </c>
    </row>
    <row r="6507" spans="6:9" x14ac:dyDescent="0.3">
      <c r="F6507" s="2">
        <v>6502</v>
      </c>
      <c r="G6507" s="12">
        <f ca="1"/>
        <v>20.641919144047058</v>
      </c>
      <c r="H6507" s="12">
        <f ca="1"/>
        <v>0.65378807250098658</v>
      </c>
      <c r="I6507" s="12">
        <v>0.6502</v>
      </c>
    </row>
    <row r="6508" spans="6:9" x14ac:dyDescent="0.3">
      <c r="F6508" s="2">
        <v>6503</v>
      </c>
      <c r="G6508" s="12">
        <f ca="1"/>
        <v>20.642615628579726</v>
      </c>
      <c r="H6508" s="12">
        <f ca="1"/>
        <v>0.65389923178239162</v>
      </c>
      <c r="I6508" s="12">
        <v>0.65029999999999999</v>
      </c>
    </row>
    <row r="6509" spans="6:9" x14ac:dyDescent="0.3">
      <c r="F6509" s="2">
        <v>6504</v>
      </c>
      <c r="G6509" s="12">
        <f ca="1"/>
        <v>20.643862382818639</v>
      </c>
      <c r="H6509" s="12">
        <f ca="1"/>
        <v>0.65409814495132923</v>
      </c>
      <c r="I6509" s="12">
        <v>0.65039999999999998</v>
      </c>
    </row>
    <row r="6510" spans="6:9" x14ac:dyDescent="0.3">
      <c r="F6510" s="2">
        <v>6505</v>
      </c>
      <c r="G6510" s="12">
        <f ca="1"/>
        <v>20.644183326292755</v>
      </c>
      <c r="H6510" s="12">
        <f ca="1"/>
        <v>0.65414933539716347</v>
      </c>
      <c r="I6510" s="12">
        <v>0.65049999999999997</v>
      </c>
    </row>
    <row r="6511" spans="6:9" x14ac:dyDescent="0.3">
      <c r="F6511" s="2">
        <v>6506</v>
      </c>
      <c r="G6511" s="12">
        <f ca="1"/>
        <v>20.644284320952856</v>
      </c>
      <c r="H6511" s="12">
        <f ca="1"/>
        <v>0.65416544281209166</v>
      </c>
      <c r="I6511" s="12">
        <v>0.65059999999999996</v>
      </c>
    </row>
    <row r="6512" spans="6:9" x14ac:dyDescent="0.3">
      <c r="F6512" s="2">
        <v>6507</v>
      </c>
      <c r="G6512" s="12">
        <f ca="1"/>
        <v>20.645246148589337</v>
      </c>
      <c r="H6512" s="12">
        <f ca="1"/>
        <v>0.6543188132759542</v>
      </c>
      <c r="I6512" s="12">
        <v>0.65069999999999995</v>
      </c>
    </row>
    <row r="6513" spans="6:9" x14ac:dyDescent="0.3">
      <c r="F6513" s="2">
        <v>6508</v>
      </c>
      <c r="G6513" s="12">
        <f ca="1"/>
        <v>20.645788465233039</v>
      </c>
      <c r="H6513" s="12">
        <f ca="1"/>
        <v>0.65440526625904338</v>
      </c>
      <c r="I6513" s="12">
        <v>0.65080000000000005</v>
      </c>
    </row>
    <row r="6514" spans="6:9" x14ac:dyDescent="0.3">
      <c r="F6514" s="2">
        <v>6509</v>
      </c>
      <c r="G6514" s="12">
        <f ca="1"/>
        <v>20.646408824909862</v>
      </c>
      <c r="H6514" s="12">
        <f ca="1"/>
        <v>0.65450413973844224</v>
      </c>
      <c r="I6514" s="12">
        <v>0.65090000000000003</v>
      </c>
    </row>
    <row r="6515" spans="6:9" x14ac:dyDescent="0.3">
      <c r="F6515" s="2">
        <v>6510</v>
      </c>
      <c r="G6515" s="12">
        <f ca="1"/>
        <v>20.646578481085214</v>
      </c>
      <c r="H6515" s="12">
        <f ca="1"/>
        <v>0.6545311758496748</v>
      </c>
      <c r="I6515" s="12">
        <v>0.65100000000000002</v>
      </c>
    </row>
    <row r="6516" spans="6:9" x14ac:dyDescent="0.3">
      <c r="F6516" s="2">
        <v>6511</v>
      </c>
      <c r="G6516" s="12">
        <f ca="1"/>
        <v>20.646592347600148</v>
      </c>
      <c r="H6516" s="12">
        <f ca="1"/>
        <v>0.65453338552029183</v>
      </c>
      <c r="I6516" s="12">
        <v>0.65110000000000001</v>
      </c>
    </row>
    <row r="6517" spans="6:9" x14ac:dyDescent="0.3">
      <c r="F6517" s="2">
        <v>6512</v>
      </c>
      <c r="G6517" s="12">
        <f ca="1"/>
        <v>20.64698835896678</v>
      </c>
      <c r="H6517" s="12">
        <f ca="1"/>
        <v>0.65459648646340118</v>
      </c>
      <c r="I6517" s="12">
        <v>0.6512</v>
      </c>
    </row>
    <row r="6518" spans="6:9" x14ac:dyDescent="0.3">
      <c r="F6518" s="2">
        <v>6513</v>
      </c>
      <c r="G6518" s="12">
        <f ca="1"/>
        <v>20.647208124930497</v>
      </c>
      <c r="H6518" s="12">
        <f ca="1"/>
        <v>0.65463150036633955</v>
      </c>
      <c r="I6518" s="12">
        <v>0.65129999999999999</v>
      </c>
    </row>
    <row r="6519" spans="6:9" x14ac:dyDescent="0.3">
      <c r="F6519" s="2">
        <v>6514</v>
      </c>
      <c r="G6519" s="12">
        <f ca="1"/>
        <v>20.647743503127437</v>
      </c>
      <c r="H6519" s="12">
        <f ca="1"/>
        <v>0.65471678715649273</v>
      </c>
      <c r="I6519" s="12">
        <v>0.65139999999999998</v>
      </c>
    </row>
    <row r="6520" spans="6:9" x14ac:dyDescent="0.3">
      <c r="F6520" s="2">
        <v>6515</v>
      </c>
      <c r="G6520" s="12">
        <f ca="1"/>
        <v>20.647854959671175</v>
      </c>
      <c r="H6520" s="12">
        <f ca="1"/>
        <v>0.65473454033474476</v>
      </c>
      <c r="I6520" s="12">
        <v>0.65149999999999997</v>
      </c>
    </row>
    <row r="6521" spans="6:9" x14ac:dyDescent="0.3">
      <c r="F6521" s="2">
        <v>6516</v>
      </c>
      <c r="G6521" s="12">
        <f ca="1"/>
        <v>20.649750740415861</v>
      </c>
      <c r="H6521" s="12">
        <f ca="1"/>
        <v>0.65503639768464228</v>
      </c>
      <c r="I6521" s="12">
        <v>0.65159999999999996</v>
      </c>
    </row>
    <row r="6522" spans="6:9" x14ac:dyDescent="0.3">
      <c r="F6522" s="2">
        <v>6517</v>
      </c>
      <c r="G6522" s="12">
        <f ca="1"/>
        <v>20.649764857251277</v>
      </c>
      <c r="H6522" s="12">
        <f ca="1"/>
        <v>0.65503864467732043</v>
      </c>
      <c r="I6522" s="12">
        <v>0.65169999999999995</v>
      </c>
    </row>
    <row r="6523" spans="6:9" x14ac:dyDescent="0.3">
      <c r="F6523" s="2">
        <v>6518</v>
      </c>
      <c r="G6523" s="12">
        <f ca="1"/>
        <v>20.651547433547268</v>
      </c>
      <c r="H6523" s="12">
        <f ca="1"/>
        <v>0.65532228756187638</v>
      </c>
      <c r="I6523" s="12">
        <v>0.65180000000000005</v>
      </c>
    </row>
    <row r="6524" spans="6:9" x14ac:dyDescent="0.3">
      <c r="F6524" s="2">
        <v>6519</v>
      </c>
      <c r="G6524" s="12">
        <f ca="1"/>
        <v>20.652653372432805</v>
      </c>
      <c r="H6524" s="12">
        <f ca="1"/>
        <v>0.6554981725816148</v>
      </c>
      <c r="I6524" s="12">
        <v>0.65190000000000003</v>
      </c>
    </row>
    <row r="6525" spans="6:9" x14ac:dyDescent="0.3">
      <c r="F6525" s="2">
        <v>6520</v>
      </c>
      <c r="G6525" s="12">
        <f ca="1"/>
        <v>20.652743767732638</v>
      </c>
      <c r="H6525" s="12">
        <f ca="1"/>
        <v>0.65551254566406636</v>
      </c>
      <c r="I6525" s="12">
        <v>0.65200000000000002</v>
      </c>
    </row>
    <row r="6526" spans="6:9" x14ac:dyDescent="0.3">
      <c r="F6526" s="2">
        <v>6521</v>
      </c>
      <c r="G6526" s="12">
        <f ca="1"/>
        <v>20.652751786468993</v>
      </c>
      <c r="H6526" s="12">
        <f ca="1"/>
        <v>0.65551382064090846</v>
      </c>
      <c r="I6526" s="12">
        <v>0.65210000000000001</v>
      </c>
    </row>
    <row r="6527" spans="6:9" x14ac:dyDescent="0.3">
      <c r="F6527" s="2">
        <v>6522</v>
      </c>
      <c r="G6527" s="12">
        <f ca="1"/>
        <v>20.652788897088833</v>
      </c>
      <c r="H6527" s="12">
        <f ca="1"/>
        <v>0.65551972117109658</v>
      </c>
      <c r="I6527" s="12">
        <v>0.6522</v>
      </c>
    </row>
    <row r="6528" spans="6:9" x14ac:dyDescent="0.3">
      <c r="F6528" s="2">
        <v>6523</v>
      </c>
      <c r="G6528" s="12">
        <f ca="1"/>
        <v>20.653024726295975</v>
      </c>
      <c r="H6528" s="12">
        <f ca="1"/>
        <v>0.65555721579903237</v>
      </c>
      <c r="I6528" s="12">
        <v>0.65229999999999999</v>
      </c>
    </row>
    <row r="6529" spans="6:9" x14ac:dyDescent="0.3">
      <c r="F6529" s="2">
        <v>6524</v>
      </c>
      <c r="G6529" s="12">
        <f ca="1"/>
        <v>20.653466463632157</v>
      </c>
      <c r="H6529" s="12">
        <f ca="1"/>
        <v>0.65562743930493916</v>
      </c>
      <c r="I6529" s="12">
        <v>0.65239999999999998</v>
      </c>
    </row>
    <row r="6530" spans="6:9" x14ac:dyDescent="0.3">
      <c r="F6530" s="2">
        <v>6525</v>
      </c>
      <c r="G6530" s="12">
        <f ca="1"/>
        <v>20.653680679994643</v>
      </c>
      <c r="H6530" s="12">
        <f ca="1"/>
        <v>0.65566148950506342</v>
      </c>
      <c r="I6530" s="12">
        <v>0.65249999999999997</v>
      </c>
    </row>
    <row r="6531" spans="6:9" x14ac:dyDescent="0.3">
      <c r="F6531" s="2">
        <v>6526</v>
      </c>
      <c r="G6531" s="12">
        <f ca="1"/>
        <v>20.65445512007026</v>
      </c>
      <c r="H6531" s="12">
        <f ca="1"/>
        <v>0.65578456664832496</v>
      </c>
      <c r="I6531" s="12">
        <v>0.65259999999999996</v>
      </c>
    </row>
    <row r="6532" spans="6:9" x14ac:dyDescent="0.3">
      <c r="F6532" s="2">
        <v>6527</v>
      </c>
      <c r="G6532" s="12">
        <f ca="1"/>
        <v>20.655268045307281</v>
      </c>
      <c r="H6532" s="12">
        <f ca="1"/>
        <v>0.6559137230179839</v>
      </c>
      <c r="I6532" s="12">
        <v>0.65269999999999995</v>
      </c>
    </row>
    <row r="6533" spans="6:9" x14ac:dyDescent="0.3">
      <c r="F6533" s="2">
        <v>6528</v>
      </c>
      <c r="G6533" s="12">
        <f ca="1"/>
        <v>20.655531450630619</v>
      </c>
      <c r="H6533" s="12">
        <f ca="1"/>
        <v>0.65595556434231939</v>
      </c>
      <c r="I6533" s="12">
        <v>0.65280000000000005</v>
      </c>
    </row>
    <row r="6534" spans="6:9" x14ac:dyDescent="0.3">
      <c r="F6534" s="2">
        <v>6529</v>
      </c>
      <c r="G6534" s="12">
        <f ca="1"/>
        <v>20.655834410768755</v>
      </c>
      <c r="H6534" s="12">
        <f ca="1"/>
        <v>0.65600368393842268</v>
      </c>
      <c r="I6534" s="12">
        <v>0.65290000000000004</v>
      </c>
    </row>
    <row r="6535" spans="6:9" x14ac:dyDescent="0.3">
      <c r="F6535" s="2">
        <v>6530</v>
      </c>
      <c r="G6535" s="12">
        <f ca="1"/>
        <v>20.655935473146503</v>
      </c>
      <c r="H6535" s="12">
        <f ca="1"/>
        <v>0.65601973465127905</v>
      </c>
      <c r="I6535" s="12">
        <v>0.65300000000000002</v>
      </c>
    </row>
    <row r="6536" spans="6:9" x14ac:dyDescent="0.3">
      <c r="F6536" s="2">
        <v>6531</v>
      </c>
      <c r="G6536" s="12">
        <f ca="1"/>
        <v>20.656076362781747</v>
      </c>
      <c r="H6536" s="12">
        <f ca="1"/>
        <v>0.65604210974645849</v>
      </c>
      <c r="I6536" s="12">
        <v>0.65310000000000001</v>
      </c>
    </row>
    <row r="6537" spans="6:9" x14ac:dyDescent="0.3">
      <c r="F6537" s="2">
        <v>6532</v>
      </c>
      <c r="G6537" s="12">
        <f ca="1"/>
        <v>20.65657001805512</v>
      </c>
      <c r="H6537" s="12">
        <f ca="1"/>
        <v>0.65612049960496854</v>
      </c>
      <c r="I6537" s="12">
        <v>0.6532</v>
      </c>
    </row>
    <row r="6538" spans="6:9" x14ac:dyDescent="0.3">
      <c r="F6538" s="2">
        <v>6533</v>
      </c>
      <c r="G6538" s="12">
        <f ca="1"/>
        <v>20.657255459500792</v>
      </c>
      <c r="H6538" s="12">
        <f ca="1"/>
        <v>0.65622932092927211</v>
      </c>
      <c r="I6538" s="12">
        <v>0.65329999999999999</v>
      </c>
    </row>
    <row r="6539" spans="6:9" x14ac:dyDescent="0.3">
      <c r="F6539" s="2">
        <v>6534</v>
      </c>
      <c r="G6539" s="12">
        <f ca="1"/>
        <v>20.657298799558546</v>
      </c>
      <c r="H6539" s="12">
        <f ca="1"/>
        <v>0.65623620073186861</v>
      </c>
      <c r="I6539" s="12">
        <v>0.65339999999999998</v>
      </c>
    </row>
    <row r="6540" spans="6:9" x14ac:dyDescent="0.3">
      <c r="F6540" s="2">
        <v>6535</v>
      </c>
      <c r="G6540" s="12">
        <f ca="1"/>
        <v>20.657346382611081</v>
      </c>
      <c r="H6540" s="12">
        <f ca="1"/>
        <v>0.65624375394360923</v>
      </c>
      <c r="I6540" s="12">
        <v>0.65349999999999997</v>
      </c>
    </row>
    <row r="6541" spans="6:9" x14ac:dyDescent="0.3">
      <c r="F6541" s="2">
        <v>6536</v>
      </c>
      <c r="G6541" s="12">
        <f ca="1"/>
        <v>20.658097435740416</v>
      </c>
      <c r="H6541" s="12">
        <f ca="1"/>
        <v>0.65636295699620018</v>
      </c>
      <c r="I6541" s="12">
        <v>0.65359999999999996</v>
      </c>
    </row>
    <row r="6542" spans="6:9" x14ac:dyDescent="0.3">
      <c r="F6542" s="2">
        <v>6537</v>
      </c>
      <c r="G6542" s="12">
        <f ca="1"/>
        <v>20.658150434473477</v>
      </c>
      <c r="H6542" s="12">
        <f ca="1"/>
        <v>0.65637136744415547</v>
      </c>
      <c r="I6542" s="12">
        <v>0.65369999999999995</v>
      </c>
    </row>
    <row r="6543" spans="6:9" x14ac:dyDescent="0.3">
      <c r="F6543" s="2">
        <v>6538</v>
      </c>
      <c r="G6543" s="12">
        <f ca="1"/>
        <v>20.658865433329673</v>
      </c>
      <c r="H6543" s="12">
        <f ca="1"/>
        <v>0.6564848159365636</v>
      </c>
      <c r="I6543" s="12">
        <v>0.65380000000000005</v>
      </c>
    </row>
    <row r="6544" spans="6:9" x14ac:dyDescent="0.3">
      <c r="F6544" s="2">
        <v>6539</v>
      </c>
      <c r="G6544" s="12">
        <f ca="1"/>
        <v>20.659849089781314</v>
      </c>
      <c r="H6544" s="12">
        <f ca="1"/>
        <v>0.65664084428722924</v>
      </c>
      <c r="I6544" s="12">
        <v>0.65390000000000004</v>
      </c>
    </row>
    <row r="6545" spans="6:9" x14ac:dyDescent="0.3">
      <c r="F6545" s="2">
        <v>6540</v>
      </c>
      <c r="G6545" s="12">
        <f ca="1"/>
        <v>20.66021659061774</v>
      </c>
      <c r="H6545" s="12">
        <f ca="1"/>
        <v>0.65669912332020008</v>
      </c>
      <c r="I6545" s="12">
        <v>0.65400000000000003</v>
      </c>
    </row>
    <row r="6546" spans="6:9" x14ac:dyDescent="0.3">
      <c r="F6546" s="2">
        <v>6541</v>
      </c>
      <c r="G6546" s="12">
        <f ca="1"/>
        <v>20.660678331324632</v>
      </c>
      <c r="H6546" s="12">
        <f ca="1"/>
        <v>0.65677233612723718</v>
      </c>
      <c r="I6546" s="12">
        <v>0.65410000000000001</v>
      </c>
    </row>
    <row r="6547" spans="6:9" x14ac:dyDescent="0.3">
      <c r="F6547" s="2">
        <v>6542</v>
      </c>
      <c r="G6547" s="12">
        <f ca="1"/>
        <v>20.661445101264245</v>
      </c>
      <c r="H6547" s="12">
        <f ca="1"/>
        <v>0.65689388683582539</v>
      </c>
      <c r="I6547" s="12">
        <v>0.6542</v>
      </c>
    </row>
    <row r="6548" spans="6:9" x14ac:dyDescent="0.3">
      <c r="F6548" s="2">
        <v>6543</v>
      </c>
      <c r="G6548" s="12">
        <f ca="1"/>
        <v>20.662845632534498</v>
      </c>
      <c r="H6548" s="12">
        <f ca="1"/>
        <v>0.65711581630164806</v>
      </c>
      <c r="I6548" s="12">
        <v>0.65429999999999999</v>
      </c>
    </row>
    <row r="6549" spans="6:9" x14ac:dyDescent="0.3">
      <c r="F6549" s="2">
        <v>6544</v>
      </c>
      <c r="G6549" s="12">
        <f ca="1"/>
        <v>20.663042996481344</v>
      </c>
      <c r="H6549" s="12">
        <f ca="1"/>
        <v>0.65714708173180059</v>
      </c>
      <c r="I6549" s="12">
        <v>0.65439999999999998</v>
      </c>
    </row>
    <row r="6550" spans="6:9" x14ac:dyDescent="0.3">
      <c r="F6550" s="2">
        <v>6545</v>
      </c>
      <c r="G6550" s="12">
        <f ca="1"/>
        <v>20.663453829041952</v>
      </c>
      <c r="H6550" s="12">
        <f ca="1"/>
        <v>0.6572121566510214</v>
      </c>
      <c r="I6550" s="12">
        <v>0.65449999999999997</v>
      </c>
    </row>
    <row r="6551" spans="6:9" x14ac:dyDescent="0.3">
      <c r="F6551" s="2">
        <v>6546</v>
      </c>
      <c r="G6551" s="12">
        <f ca="1"/>
        <v>20.663778457736001</v>
      </c>
      <c r="H6551" s="12">
        <f ca="1"/>
        <v>0.65726357023394433</v>
      </c>
      <c r="I6551" s="12">
        <v>0.65459999999999996</v>
      </c>
    </row>
    <row r="6552" spans="6:9" x14ac:dyDescent="0.3">
      <c r="F6552" s="2">
        <v>6547</v>
      </c>
      <c r="G6552" s="12">
        <f ca="1"/>
        <v>20.663800689396229</v>
      </c>
      <c r="H6552" s="12">
        <f ca="1"/>
        <v>0.65726709098721914</v>
      </c>
      <c r="I6552" s="12">
        <v>0.65469999999999995</v>
      </c>
    </row>
    <row r="6553" spans="6:9" x14ac:dyDescent="0.3">
      <c r="F6553" s="2">
        <v>6548</v>
      </c>
      <c r="G6553" s="12">
        <f ca="1"/>
        <v>20.664025286954558</v>
      </c>
      <c r="H6553" s="12">
        <f ca="1"/>
        <v>0.65730265815793154</v>
      </c>
      <c r="I6553" s="12">
        <v>0.65480000000000005</v>
      </c>
    </row>
    <row r="6554" spans="6:9" x14ac:dyDescent="0.3">
      <c r="F6554" s="2">
        <v>6549</v>
      </c>
      <c r="G6554" s="12">
        <f ca="1"/>
        <v>20.666294164558877</v>
      </c>
      <c r="H6554" s="12">
        <f ca="1"/>
        <v>0.65766179442131134</v>
      </c>
      <c r="I6554" s="12">
        <v>0.65490000000000004</v>
      </c>
    </row>
    <row r="6555" spans="6:9" x14ac:dyDescent="0.3">
      <c r="F6555" s="2">
        <v>6550</v>
      </c>
      <c r="G6555" s="12">
        <f ca="1"/>
        <v>20.667587414265583</v>
      </c>
      <c r="H6555" s="12">
        <f ca="1"/>
        <v>0.65786636834823908</v>
      </c>
      <c r="I6555" s="12">
        <v>0.65500000000000003</v>
      </c>
    </row>
    <row r="6556" spans="6:9" x14ac:dyDescent="0.3">
      <c r="F6556" s="2">
        <v>6551</v>
      </c>
      <c r="G6556" s="12">
        <f ca="1"/>
        <v>20.668360381665259</v>
      </c>
      <c r="H6556" s="12">
        <f ca="1"/>
        <v>0.65798859513598051</v>
      </c>
      <c r="I6556" s="12">
        <v>0.65510000000000002</v>
      </c>
    </row>
    <row r="6557" spans="6:9" x14ac:dyDescent="0.3">
      <c r="F6557" s="2">
        <v>6552</v>
      </c>
      <c r="G6557" s="12">
        <f ca="1"/>
        <v>20.668792790324758</v>
      </c>
      <c r="H6557" s="12">
        <f ca="1"/>
        <v>0.65805695554856802</v>
      </c>
      <c r="I6557" s="12">
        <v>0.6552</v>
      </c>
    </row>
    <row r="6558" spans="6:9" x14ac:dyDescent="0.3">
      <c r="F6558" s="2">
        <v>6553</v>
      </c>
      <c r="G6558" s="12">
        <f ca="1"/>
        <v>20.669010313151983</v>
      </c>
      <c r="H6558" s="12">
        <f ca="1"/>
        <v>0.65809134014556103</v>
      </c>
      <c r="I6558" s="12">
        <v>0.65529999999999999</v>
      </c>
    </row>
    <row r="6559" spans="6:9" x14ac:dyDescent="0.3">
      <c r="F6559" s="2">
        <v>6554</v>
      </c>
      <c r="G6559" s="12">
        <f ca="1"/>
        <v>20.669369387778183</v>
      </c>
      <c r="H6559" s="12">
        <f ca="1"/>
        <v>0.65814809439623123</v>
      </c>
      <c r="I6559" s="12">
        <v>0.65539999999999998</v>
      </c>
    </row>
    <row r="6560" spans="6:9" x14ac:dyDescent="0.3">
      <c r="F6560" s="2">
        <v>6555</v>
      </c>
      <c r="G6560" s="12">
        <f ca="1"/>
        <v>20.670916142878813</v>
      </c>
      <c r="H6560" s="12">
        <f ca="1"/>
        <v>0.65839248531540695</v>
      </c>
      <c r="I6560" s="12">
        <v>0.65549999999999997</v>
      </c>
    </row>
    <row r="6561" spans="6:9" x14ac:dyDescent="0.3">
      <c r="F6561" s="2">
        <v>6556</v>
      </c>
      <c r="G6561" s="12">
        <f ca="1"/>
        <v>20.672773827699245</v>
      </c>
      <c r="H6561" s="12">
        <f ca="1"/>
        <v>0.658685822525374</v>
      </c>
      <c r="I6561" s="12">
        <v>0.65559999999999996</v>
      </c>
    </row>
    <row r="6562" spans="6:9" x14ac:dyDescent="0.3">
      <c r="F6562" s="2">
        <v>6557</v>
      </c>
      <c r="G6562" s="12">
        <f ca="1"/>
        <v>20.673431334423888</v>
      </c>
      <c r="H6562" s="12">
        <f ca="1"/>
        <v>0.65878959852701258</v>
      </c>
      <c r="I6562" s="12">
        <v>0.65569999999999995</v>
      </c>
    </row>
    <row r="6563" spans="6:9" x14ac:dyDescent="0.3">
      <c r="F6563" s="2">
        <v>6558</v>
      </c>
      <c r="G6563" s="12">
        <f ca="1"/>
        <v>20.675771193631427</v>
      </c>
      <c r="H6563" s="12">
        <f ca="1"/>
        <v>0.65915870351837358</v>
      </c>
      <c r="I6563" s="12">
        <v>0.65580000000000005</v>
      </c>
    </row>
    <row r="6564" spans="6:9" x14ac:dyDescent="0.3">
      <c r="F6564" s="2">
        <v>6559</v>
      </c>
      <c r="G6564" s="12">
        <f ca="1"/>
        <v>20.677510477041572</v>
      </c>
      <c r="H6564" s="12">
        <f ca="1"/>
        <v>0.6594328662528437</v>
      </c>
      <c r="I6564" s="12">
        <v>0.65590000000000004</v>
      </c>
    </row>
    <row r="6565" spans="6:9" x14ac:dyDescent="0.3">
      <c r="F6565" s="2">
        <v>6560</v>
      </c>
      <c r="G6565" s="12">
        <f ca="1"/>
        <v>20.677612815667196</v>
      </c>
      <c r="H6565" s="12">
        <f ca="1"/>
        <v>0.65944899245646937</v>
      </c>
      <c r="I6565" s="12">
        <v>0.65600000000000003</v>
      </c>
    </row>
    <row r="6566" spans="6:9" x14ac:dyDescent="0.3">
      <c r="F6566" s="2">
        <v>6561</v>
      </c>
      <c r="G6566" s="12">
        <f ca="1"/>
        <v>20.67853903153518</v>
      </c>
      <c r="H6566" s="12">
        <f ca="1"/>
        <v>0.6595949153681977</v>
      </c>
      <c r="I6566" s="12">
        <v>0.65610000000000002</v>
      </c>
    </row>
    <row r="6567" spans="6:9" x14ac:dyDescent="0.3">
      <c r="F6567" s="2">
        <v>6562</v>
      </c>
      <c r="G6567" s="12">
        <f ca="1"/>
        <v>20.678540110235243</v>
      </c>
      <c r="H6567" s="12">
        <f ca="1"/>
        <v>0.6595950852859187</v>
      </c>
      <c r="I6567" s="12">
        <v>0.65620000000000001</v>
      </c>
    </row>
    <row r="6568" spans="6:9" x14ac:dyDescent="0.3">
      <c r="F6568" s="2">
        <v>6563</v>
      </c>
      <c r="G6568" s="12">
        <f ca="1"/>
        <v>20.678547057564003</v>
      </c>
      <c r="H6568" s="12">
        <f ca="1"/>
        <v>0.65959617963325901</v>
      </c>
      <c r="I6568" s="12">
        <v>0.65629999999999999</v>
      </c>
    </row>
    <row r="6569" spans="6:9" x14ac:dyDescent="0.3">
      <c r="F6569" s="2">
        <v>6564</v>
      </c>
      <c r="G6569" s="12">
        <f ca="1"/>
        <v>20.679305907077655</v>
      </c>
      <c r="H6569" s="12">
        <f ca="1"/>
        <v>0.65971569739535807</v>
      </c>
      <c r="I6569" s="12">
        <v>0.65639999999999998</v>
      </c>
    </row>
    <row r="6570" spans="6:9" x14ac:dyDescent="0.3">
      <c r="F6570" s="2">
        <v>6565</v>
      </c>
      <c r="G6570" s="12">
        <f ca="1"/>
        <v>20.679975372813072</v>
      </c>
      <c r="H6570" s="12">
        <f ca="1"/>
        <v>0.65982110991692255</v>
      </c>
      <c r="I6570" s="12">
        <v>0.65649999999999997</v>
      </c>
    </row>
    <row r="6571" spans="6:9" x14ac:dyDescent="0.3">
      <c r="F6571" s="2">
        <v>6566</v>
      </c>
      <c r="G6571" s="12">
        <f ca="1"/>
        <v>20.680576637115276</v>
      </c>
      <c r="H6571" s="12">
        <f ca="1"/>
        <v>0.6599157616913981</v>
      </c>
      <c r="I6571" s="12">
        <v>0.65659999999999996</v>
      </c>
    </row>
    <row r="6572" spans="6:9" x14ac:dyDescent="0.3">
      <c r="F6572" s="2">
        <v>6567</v>
      </c>
      <c r="G6572" s="12">
        <f ca="1"/>
        <v>20.680763805946661</v>
      </c>
      <c r="H6572" s="12">
        <f ca="1"/>
        <v>0.65994522181036752</v>
      </c>
      <c r="I6572" s="12">
        <v>0.65669999999999995</v>
      </c>
    </row>
    <row r="6573" spans="6:9" x14ac:dyDescent="0.3">
      <c r="F6573" s="2">
        <v>6568</v>
      </c>
      <c r="G6573" s="12">
        <f ca="1"/>
        <v>20.680794693483399</v>
      </c>
      <c r="H6573" s="12">
        <f ca="1"/>
        <v>0.6599500832734323</v>
      </c>
      <c r="I6573" s="12">
        <v>0.65680000000000005</v>
      </c>
    </row>
    <row r="6574" spans="6:9" x14ac:dyDescent="0.3">
      <c r="F6574" s="2">
        <v>6569</v>
      </c>
      <c r="G6574" s="12">
        <f ca="1"/>
        <v>20.680875852908841</v>
      </c>
      <c r="H6574" s="12">
        <f ca="1"/>
        <v>0.659962856888199</v>
      </c>
      <c r="I6574" s="12">
        <v>0.65690000000000004</v>
      </c>
    </row>
    <row r="6575" spans="6:9" x14ac:dyDescent="0.3">
      <c r="F6575" s="2">
        <v>6570</v>
      </c>
      <c r="G6575" s="12">
        <f ca="1"/>
        <v>20.68110188606353</v>
      </c>
      <c r="H6575" s="12">
        <f ca="1"/>
        <v>0.65999843006829606</v>
      </c>
      <c r="I6575" s="12">
        <v>0.65700000000000003</v>
      </c>
    </row>
    <row r="6576" spans="6:9" x14ac:dyDescent="0.3">
      <c r="F6576" s="2">
        <v>6571</v>
      </c>
      <c r="G6576" s="12">
        <f ca="1"/>
        <v>20.681723921252679</v>
      </c>
      <c r="H6576" s="12">
        <f ca="1"/>
        <v>0.66009631106660061</v>
      </c>
      <c r="I6576" s="12">
        <v>0.65710000000000002</v>
      </c>
    </row>
    <row r="6577" spans="6:9" x14ac:dyDescent="0.3">
      <c r="F6577" s="2">
        <v>6572</v>
      </c>
      <c r="G6577" s="12">
        <f ca="1"/>
        <v>20.682421823692273</v>
      </c>
      <c r="H6577" s="12">
        <f ca="1"/>
        <v>0.66020610382193679</v>
      </c>
      <c r="I6577" s="12">
        <v>0.65720000000000001</v>
      </c>
    </row>
    <row r="6578" spans="6:9" x14ac:dyDescent="0.3">
      <c r="F6578" s="2">
        <v>6573</v>
      </c>
      <c r="G6578" s="12">
        <f ca="1"/>
        <v>20.682849441590783</v>
      </c>
      <c r="H6578" s="12">
        <f ca="1"/>
        <v>0.66027336209956211</v>
      </c>
      <c r="I6578" s="12">
        <v>0.6573</v>
      </c>
    </row>
    <row r="6579" spans="6:9" x14ac:dyDescent="0.3">
      <c r="F6579" s="2">
        <v>6574</v>
      </c>
      <c r="G6579" s="12">
        <f ca="1"/>
        <v>20.683097743185197</v>
      </c>
      <c r="H6579" s="12">
        <f ca="1"/>
        <v>0.66031241163372789</v>
      </c>
      <c r="I6579" s="12">
        <v>0.65739999999999998</v>
      </c>
    </row>
    <row r="6580" spans="6:9" x14ac:dyDescent="0.3">
      <c r="F6580" s="2">
        <v>6575</v>
      </c>
      <c r="G6580" s="12">
        <f ca="1"/>
        <v>20.683210329371754</v>
      </c>
      <c r="H6580" s="12">
        <f ca="1"/>
        <v>0.66033011650940454</v>
      </c>
      <c r="I6580" s="12">
        <v>0.65749999999999997</v>
      </c>
    </row>
    <row r="6581" spans="6:9" x14ac:dyDescent="0.3">
      <c r="F6581" s="2">
        <v>6576</v>
      </c>
      <c r="G6581" s="12">
        <f ca="1"/>
        <v>20.68349181494704</v>
      </c>
      <c r="H6581" s="12">
        <f ca="1"/>
        <v>0.66037437868022419</v>
      </c>
      <c r="I6581" s="12">
        <v>0.65759999999999996</v>
      </c>
    </row>
    <row r="6582" spans="6:9" x14ac:dyDescent="0.3">
      <c r="F6582" s="2">
        <v>6577</v>
      </c>
      <c r="G6582" s="12">
        <f ca="1"/>
        <v>20.683499321199207</v>
      </c>
      <c r="H6582" s="12">
        <f ca="1"/>
        <v>0.66037555893788713</v>
      </c>
      <c r="I6582" s="12">
        <v>0.65769999999999995</v>
      </c>
    </row>
    <row r="6583" spans="6:9" x14ac:dyDescent="0.3">
      <c r="F6583" s="2">
        <v>6578</v>
      </c>
      <c r="G6583" s="12">
        <f ca="1"/>
        <v>20.684726408005226</v>
      </c>
      <c r="H6583" s="12">
        <f ca="1"/>
        <v>0.66056845847146395</v>
      </c>
      <c r="I6583" s="12">
        <v>0.65780000000000005</v>
      </c>
    </row>
    <row r="6584" spans="6:9" x14ac:dyDescent="0.3">
      <c r="F6584" s="2">
        <v>6579</v>
      </c>
      <c r="G6584" s="12">
        <f ca="1"/>
        <v>20.684759240028985</v>
      </c>
      <c r="H6584" s="12">
        <f ca="1"/>
        <v>0.66057361851930296</v>
      </c>
      <c r="I6584" s="12">
        <v>0.65790000000000004</v>
      </c>
    </row>
    <row r="6585" spans="6:9" x14ac:dyDescent="0.3">
      <c r="F6585" s="2">
        <v>6580</v>
      </c>
      <c r="G6585" s="12">
        <f ca="1"/>
        <v>20.685272816614031</v>
      </c>
      <c r="H6585" s="12">
        <f ca="1"/>
        <v>0.66065432678104397</v>
      </c>
      <c r="I6585" s="12">
        <v>0.65800000000000003</v>
      </c>
    </row>
    <row r="6586" spans="6:9" x14ac:dyDescent="0.3">
      <c r="F6586" s="2">
        <v>6581</v>
      </c>
      <c r="G6586" s="12">
        <f ca="1"/>
        <v>20.686126914444699</v>
      </c>
      <c r="H6586" s="12">
        <f ca="1"/>
        <v>0.6607885142641915</v>
      </c>
      <c r="I6586" s="12">
        <v>0.65810000000000002</v>
      </c>
    </row>
    <row r="6587" spans="6:9" x14ac:dyDescent="0.3">
      <c r="F6587" s="2">
        <v>6582</v>
      </c>
      <c r="G6587" s="12">
        <f ca="1"/>
        <v>20.686496800907051</v>
      </c>
      <c r="H6587" s="12">
        <f ca="1"/>
        <v>0.66084661421967628</v>
      </c>
      <c r="I6587" s="12">
        <v>0.65820000000000001</v>
      </c>
    </row>
    <row r="6588" spans="6:9" x14ac:dyDescent="0.3">
      <c r="F6588" s="2">
        <v>6583</v>
      </c>
      <c r="G6588" s="12">
        <f ca="1"/>
        <v>20.687386155109547</v>
      </c>
      <c r="H6588" s="12">
        <f ca="1"/>
        <v>0.6609862775139731</v>
      </c>
      <c r="I6588" s="12">
        <v>0.6583</v>
      </c>
    </row>
    <row r="6589" spans="6:9" x14ac:dyDescent="0.3">
      <c r="F6589" s="2">
        <v>6584</v>
      </c>
      <c r="G6589" s="12">
        <f ca="1"/>
        <v>20.687543938827204</v>
      </c>
      <c r="H6589" s="12">
        <f ca="1"/>
        <v>0.66101105097367474</v>
      </c>
      <c r="I6589" s="12">
        <v>0.65839999999999999</v>
      </c>
    </row>
    <row r="6590" spans="6:9" x14ac:dyDescent="0.3">
      <c r="F6590" s="2">
        <v>6585</v>
      </c>
      <c r="G6590" s="12">
        <f ca="1"/>
        <v>20.687678225109305</v>
      </c>
      <c r="H6590" s="12">
        <f ca="1"/>
        <v>0.66103213400051208</v>
      </c>
      <c r="I6590" s="12">
        <v>0.65849999999999997</v>
      </c>
    </row>
    <row r="6591" spans="6:9" x14ac:dyDescent="0.3">
      <c r="F6591" s="2">
        <v>6586</v>
      </c>
      <c r="G6591" s="12">
        <f ca="1"/>
        <v>20.689638445001517</v>
      </c>
      <c r="H6591" s="12">
        <f ca="1"/>
        <v>0.66133977197471083</v>
      </c>
      <c r="I6591" s="12">
        <v>0.65859999999999996</v>
      </c>
    </row>
    <row r="6592" spans="6:9" x14ac:dyDescent="0.3">
      <c r="F6592" s="2">
        <v>6587</v>
      </c>
      <c r="G6592" s="12">
        <f ca="1"/>
        <v>20.690007758561308</v>
      </c>
      <c r="H6592" s="12">
        <f ca="1"/>
        <v>0.66139770757669181</v>
      </c>
      <c r="I6592" s="12">
        <v>0.65869999999999995</v>
      </c>
    </row>
    <row r="6593" spans="6:9" x14ac:dyDescent="0.3">
      <c r="F6593" s="2">
        <v>6588</v>
      </c>
      <c r="G6593" s="12">
        <f ca="1"/>
        <v>20.69006591391468</v>
      </c>
      <c r="H6593" s="12">
        <f ca="1"/>
        <v>0.66140682991207878</v>
      </c>
      <c r="I6593" s="12">
        <v>0.65880000000000005</v>
      </c>
    </row>
    <row r="6594" spans="6:9" x14ac:dyDescent="0.3">
      <c r="F6594" s="2">
        <v>6589</v>
      </c>
      <c r="G6594" s="12">
        <f ca="1"/>
        <v>20.690419324134524</v>
      </c>
      <c r="H6594" s="12">
        <f ca="1"/>
        <v>0.661462262195184</v>
      </c>
      <c r="I6594" s="12">
        <v>0.65890000000000004</v>
      </c>
    </row>
    <row r="6595" spans="6:9" x14ac:dyDescent="0.3">
      <c r="F6595" s="2">
        <v>6590</v>
      </c>
      <c r="G6595" s="12">
        <f ca="1"/>
        <v>20.691705802853555</v>
      </c>
      <c r="H6595" s="12">
        <f ca="1"/>
        <v>0.66166398549051841</v>
      </c>
      <c r="I6595" s="12">
        <v>0.65900000000000003</v>
      </c>
    </row>
    <row r="6596" spans="6:9" x14ac:dyDescent="0.3">
      <c r="F6596" s="2">
        <v>6591</v>
      </c>
      <c r="G6596" s="12">
        <f ca="1"/>
        <v>20.692107801486202</v>
      </c>
      <c r="H6596" s="12">
        <f ca="1"/>
        <v>0.66172700048611988</v>
      </c>
      <c r="I6596" s="12">
        <v>0.65910000000000002</v>
      </c>
    </row>
    <row r="6597" spans="6:9" x14ac:dyDescent="0.3">
      <c r="F6597" s="2">
        <v>6592</v>
      </c>
      <c r="G6597" s="12">
        <f ca="1"/>
        <v>20.6929337581529</v>
      </c>
      <c r="H6597" s="12">
        <f ca="1"/>
        <v>0.66185644362536322</v>
      </c>
      <c r="I6597" s="12">
        <v>0.65920000000000001</v>
      </c>
    </row>
    <row r="6598" spans="6:9" x14ac:dyDescent="0.3">
      <c r="F6598" s="2">
        <v>6593</v>
      </c>
      <c r="G6598" s="12">
        <f ca="1"/>
        <v>20.69369102061215</v>
      </c>
      <c r="H6598" s="12">
        <f ca="1"/>
        <v>0.66197508669739347</v>
      </c>
      <c r="I6598" s="12">
        <v>0.6593</v>
      </c>
    </row>
    <row r="6599" spans="6:9" x14ac:dyDescent="0.3">
      <c r="F6599" s="2">
        <v>6594</v>
      </c>
      <c r="G6599" s="12">
        <f ca="1"/>
        <v>20.693792011279569</v>
      </c>
      <c r="H6599" s="12">
        <f ca="1"/>
        <v>0.66199090678841499</v>
      </c>
      <c r="I6599" s="12">
        <v>0.65939999999999999</v>
      </c>
    </row>
    <row r="6600" spans="6:9" x14ac:dyDescent="0.3">
      <c r="F6600" s="2">
        <v>6595</v>
      </c>
      <c r="G6600" s="12">
        <f ca="1"/>
        <v>20.69400500333856</v>
      </c>
      <c r="H6600" s="12">
        <f ca="1"/>
        <v>0.66202426987227825</v>
      </c>
      <c r="I6600" s="12">
        <v>0.65949999999999998</v>
      </c>
    </row>
    <row r="6601" spans="6:9" x14ac:dyDescent="0.3">
      <c r="F6601" s="2">
        <v>6596</v>
      </c>
      <c r="G6601" s="12">
        <f ca="1"/>
        <v>20.694072774105557</v>
      </c>
      <c r="H6601" s="12">
        <f ca="1"/>
        <v>0.66203488494210616</v>
      </c>
      <c r="I6601" s="12">
        <v>0.65959999999999996</v>
      </c>
    </row>
    <row r="6602" spans="6:9" x14ac:dyDescent="0.3">
      <c r="F6602" s="2">
        <v>6597</v>
      </c>
      <c r="G6602" s="12">
        <f ca="1"/>
        <v>20.694364991693845</v>
      </c>
      <c r="H6602" s="12">
        <f ca="1"/>
        <v>0.66208065254704129</v>
      </c>
      <c r="I6602" s="12">
        <v>0.65969999999999995</v>
      </c>
    </row>
    <row r="6603" spans="6:9" x14ac:dyDescent="0.3">
      <c r="F6603" s="2">
        <v>6598</v>
      </c>
      <c r="G6603" s="12">
        <f ca="1"/>
        <v>20.694726443105729</v>
      </c>
      <c r="H6603" s="12">
        <f ca="1"/>
        <v>0.66213725689406078</v>
      </c>
      <c r="I6603" s="12">
        <v>0.65980000000000005</v>
      </c>
    </row>
    <row r="6604" spans="6:9" x14ac:dyDescent="0.3">
      <c r="F6604" s="2">
        <v>6599</v>
      </c>
      <c r="G6604" s="12">
        <f ca="1"/>
        <v>20.694812177652171</v>
      </c>
      <c r="H6604" s="12">
        <f ca="1"/>
        <v>0.66215068207518835</v>
      </c>
      <c r="I6604" s="12">
        <v>0.65990000000000004</v>
      </c>
    </row>
    <row r="6605" spans="6:9" x14ac:dyDescent="0.3">
      <c r="F6605" s="2">
        <v>6600</v>
      </c>
      <c r="G6605" s="12">
        <f ca="1"/>
        <v>20.69557540387644</v>
      </c>
      <c r="H6605" s="12">
        <f ca="1"/>
        <v>0.66227017716668057</v>
      </c>
      <c r="I6605" s="12">
        <v>0.66</v>
      </c>
    </row>
    <row r="6606" spans="6:9" x14ac:dyDescent="0.3">
      <c r="F6606" s="2">
        <v>6601</v>
      </c>
      <c r="G6606" s="12">
        <f ca="1"/>
        <v>20.698349276765377</v>
      </c>
      <c r="H6606" s="12">
        <f ca="1"/>
        <v>0.66270418935277098</v>
      </c>
      <c r="I6606" s="12">
        <v>0.66010000000000002</v>
      </c>
    </row>
    <row r="6607" spans="6:9" x14ac:dyDescent="0.3">
      <c r="F6607" s="2">
        <v>6602</v>
      </c>
      <c r="G6607" s="12">
        <f ca="1"/>
        <v>20.699088908887596</v>
      </c>
      <c r="H6607" s="12">
        <f ca="1"/>
        <v>0.66281984089184509</v>
      </c>
      <c r="I6607" s="12">
        <v>0.66020000000000001</v>
      </c>
    </row>
    <row r="6608" spans="6:9" x14ac:dyDescent="0.3">
      <c r="F6608" s="2">
        <v>6603</v>
      </c>
      <c r="G6608" s="12">
        <f ca="1"/>
        <v>20.699224264325643</v>
      </c>
      <c r="H6608" s="12">
        <f ca="1"/>
        <v>0.66284100215921415</v>
      </c>
      <c r="I6608" s="12">
        <v>0.6603</v>
      </c>
    </row>
    <row r="6609" spans="6:9" x14ac:dyDescent="0.3">
      <c r="F6609" s="2">
        <v>6604</v>
      </c>
      <c r="G6609" s="12">
        <f ca="1"/>
        <v>20.699551483947921</v>
      </c>
      <c r="H6609" s="12">
        <f ca="1"/>
        <v>0.66289215484713093</v>
      </c>
      <c r="I6609" s="12">
        <v>0.66039999999999999</v>
      </c>
    </row>
    <row r="6610" spans="6:9" x14ac:dyDescent="0.3">
      <c r="F6610" s="2">
        <v>6605</v>
      </c>
      <c r="G6610" s="12">
        <f ca="1"/>
        <v>20.700594595713685</v>
      </c>
      <c r="H6610" s="12">
        <f ca="1"/>
        <v>0.66305517856609952</v>
      </c>
      <c r="I6610" s="12">
        <v>0.66049999999999998</v>
      </c>
    </row>
    <row r="6611" spans="6:9" x14ac:dyDescent="0.3">
      <c r="F6611" s="2">
        <v>6606</v>
      </c>
      <c r="G6611" s="12">
        <f ca="1"/>
        <v>20.703950660328857</v>
      </c>
      <c r="H6611" s="12">
        <f ca="1"/>
        <v>0.66357926102171738</v>
      </c>
      <c r="I6611" s="12">
        <v>0.66059999999999997</v>
      </c>
    </row>
    <row r="6612" spans="6:9" x14ac:dyDescent="0.3">
      <c r="F6612" s="2">
        <v>6607</v>
      </c>
      <c r="G6612" s="12">
        <f ca="1"/>
        <v>20.704779163948892</v>
      </c>
      <c r="H6612" s="12">
        <f ca="1"/>
        <v>0.66370854059821516</v>
      </c>
      <c r="I6612" s="12">
        <v>0.66069999999999995</v>
      </c>
    </row>
    <row r="6613" spans="6:9" x14ac:dyDescent="0.3">
      <c r="F6613" s="2">
        <v>6608</v>
      </c>
      <c r="G6613" s="12">
        <f ca="1"/>
        <v>20.704797474452718</v>
      </c>
      <c r="H6613" s="12">
        <f ca="1"/>
        <v>0.66371139732183237</v>
      </c>
      <c r="I6613" s="12">
        <v>0.66080000000000005</v>
      </c>
    </row>
    <row r="6614" spans="6:9" x14ac:dyDescent="0.3">
      <c r="F6614" s="2">
        <v>6609</v>
      </c>
      <c r="G6614" s="12">
        <f ca="1"/>
        <v>20.705920886970574</v>
      </c>
      <c r="H6614" s="12">
        <f ca="1"/>
        <v>0.66388663038749385</v>
      </c>
      <c r="I6614" s="12">
        <v>0.66090000000000004</v>
      </c>
    </row>
    <row r="6615" spans="6:9" x14ac:dyDescent="0.3">
      <c r="F6615" s="2">
        <v>6610</v>
      </c>
      <c r="G6615" s="12">
        <f ca="1"/>
        <v>20.707018996631767</v>
      </c>
      <c r="H6615" s="12">
        <f ca="1"/>
        <v>0.66405784670038337</v>
      </c>
      <c r="I6615" s="12">
        <v>0.66100000000000003</v>
      </c>
    </row>
    <row r="6616" spans="6:9" x14ac:dyDescent="0.3">
      <c r="F6616" s="2">
        <v>6611</v>
      </c>
      <c r="G6616" s="12">
        <f ca="1"/>
        <v>20.708109025697873</v>
      </c>
      <c r="H6616" s="12">
        <f ca="1"/>
        <v>0.66422773471104923</v>
      </c>
      <c r="I6616" s="12">
        <v>0.66110000000000002</v>
      </c>
    </row>
    <row r="6617" spans="6:9" x14ac:dyDescent="0.3">
      <c r="F6617" s="2">
        <v>6612</v>
      </c>
      <c r="G6617" s="12">
        <f ca="1"/>
        <v>20.7091905814246</v>
      </c>
      <c r="H6617" s="12">
        <f ca="1"/>
        <v>0.66439623476039533</v>
      </c>
      <c r="I6617" s="12">
        <v>0.66120000000000001</v>
      </c>
    </row>
    <row r="6618" spans="6:9" x14ac:dyDescent="0.3">
      <c r="F6618" s="2">
        <v>6613</v>
      </c>
      <c r="G6618" s="12">
        <f ca="1"/>
        <v>20.709818433840717</v>
      </c>
      <c r="H6618" s="12">
        <f ca="1"/>
        <v>0.66449401972053124</v>
      </c>
      <c r="I6618" s="12">
        <v>0.6613</v>
      </c>
    </row>
    <row r="6619" spans="6:9" x14ac:dyDescent="0.3">
      <c r="F6619" s="2">
        <v>6614</v>
      </c>
      <c r="G6619" s="12">
        <f ca="1"/>
        <v>20.7108110905152</v>
      </c>
      <c r="H6619" s="12">
        <f ca="1"/>
        <v>0.66464857505164854</v>
      </c>
      <c r="I6619" s="12">
        <v>0.66139999999999999</v>
      </c>
    </row>
    <row r="6620" spans="6:9" x14ac:dyDescent="0.3">
      <c r="F6620" s="2">
        <v>6615</v>
      </c>
      <c r="G6620" s="12">
        <f ca="1"/>
        <v>20.71093243640513</v>
      </c>
      <c r="H6620" s="12">
        <f ca="1"/>
        <v>0.66466746457069181</v>
      </c>
      <c r="I6620" s="12">
        <v>0.66149999999999998</v>
      </c>
    </row>
    <row r="6621" spans="6:9" x14ac:dyDescent="0.3">
      <c r="F6621" s="2">
        <v>6616</v>
      </c>
      <c r="G6621" s="12">
        <f ca="1"/>
        <v>20.712157646830022</v>
      </c>
      <c r="H6621" s="12">
        <f ca="1"/>
        <v>0.66485814178428015</v>
      </c>
      <c r="I6621" s="12">
        <v>0.66159999999999997</v>
      </c>
    </row>
    <row r="6622" spans="6:9" x14ac:dyDescent="0.3">
      <c r="F6622" s="2">
        <v>6617</v>
      </c>
      <c r="G6622" s="12">
        <f ca="1"/>
        <v>20.71382996918755</v>
      </c>
      <c r="H6622" s="12">
        <f ca="1"/>
        <v>0.66511826327727031</v>
      </c>
      <c r="I6622" s="12">
        <v>0.66169999999999995</v>
      </c>
    </row>
    <row r="6623" spans="6:9" x14ac:dyDescent="0.3">
      <c r="F6623" s="2">
        <v>6618</v>
      </c>
      <c r="G6623" s="12">
        <f ca="1"/>
        <v>20.714195939849116</v>
      </c>
      <c r="H6623" s="12">
        <f ca="1"/>
        <v>0.66517516682311473</v>
      </c>
      <c r="I6623" s="12">
        <v>0.66180000000000005</v>
      </c>
    </row>
    <row r="6624" spans="6:9" x14ac:dyDescent="0.3">
      <c r="F6624" s="2">
        <v>6619</v>
      </c>
      <c r="G6624" s="12">
        <f ca="1"/>
        <v>20.714342609063209</v>
      </c>
      <c r="H6624" s="12">
        <f ca="1"/>
        <v>0.6651979697698428</v>
      </c>
      <c r="I6624" s="12">
        <v>0.66190000000000004</v>
      </c>
    </row>
    <row r="6625" spans="6:9" x14ac:dyDescent="0.3">
      <c r="F6625" s="2">
        <v>6620</v>
      </c>
      <c r="G6625" s="12">
        <f ca="1"/>
        <v>20.714967255174045</v>
      </c>
      <c r="H6625" s="12">
        <f ca="1"/>
        <v>0.66529507089817408</v>
      </c>
      <c r="I6625" s="12">
        <v>0.66200000000000003</v>
      </c>
    </row>
    <row r="6626" spans="6:9" x14ac:dyDescent="0.3">
      <c r="F6626" s="2">
        <v>6621</v>
      </c>
      <c r="G6626" s="12">
        <f ca="1"/>
        <v>20.715277835674677</v>
      </c>
      <c r="H6626" s="12">
        <f ca="1"/>
        <v>0.66534334225562219</v>
      </c>
      <c r="I6626" s="12">
        <v>0.66210000000000002</v>
      </c>
    </row>
    <row r="6627" spans="6:9" x14ac:dyDescent="0.3">
      <c r="F6627" s="2">
        <v>6622</v>
      </c>
      <c r="G6627" s="12">
        <f ca="1"/>
        <v>20.716069832546999</v>
      </c>
      <c r="H6627" s="12">
        <f ca="1"/>
        <v>0.66546641176304788</v>
      </c>
      <c r="I6627" s="12">
        <v>0.66220000000000001</v>
      </c>
    </row>
    <row r="6628" spans="6:9" x14ac:dyDescent="0.3">
      <c r="F6628" s="2">
        <v>6623</v>
      </c>
      <c r="G6628" s="12">
        <f ca="1"/>
        <v>20.71612987551541</v>
      </c>
      <c r="H6628" s="12">
        <f ca="1"/>
        <v>0.66547574045773605</v>
      </c>
      <c r="I6628" s="12">
        <v>0.6623</v>
      </c>
    </row>
    <row r="6629" spans="6:9" x14ac:dyDescent="0.3">
      <c r="F6629" s="2">
        <v>6624</v>
      </c>
      <c r="G6629" s="12">
        <f ca="1"/>
        <v>20.716478293163391</v>
      </c>
      <c r="H6629" s="12">
        <f ca="1"/>
        <v>0.66552986897583011</v>
      </c>
      <c r="I6629" s="12">
        <v>0.66239999999999999</v>
      </c>
    </row>
    <row r="6630" spans="6:9" x14ac:dyDescent="0.3">
      <c r="F6630" s="2">
        <v>6625</v>
      </c>
      <c r="G6630" s="12">
        <f ca="1"/>
        <v>20.717026093551226</v>
      </c>
      <c r="H6630" s="12">
        <f ca="1"/>
        <v>0.66561495857952435</v>
      </c>
      <c r="I6630" s="12">
        <v>0.66249999999999998</v>
      </c>
    </row>
    <row r="6631" spans="6:9" x14ac:dyDescent="0.3">
      <c r="F6631" s="2">
        <v>6626</v>
      </c>
      <c r="G6631" s="12">
        <f ca="1"/>
        <v>20.717162056496456</v>
      </c>
      <c r="H6631" s="12">
        <f ca="1"/>
        <v>0.66563607498154032</v>
      </c>
      <c r="I6631" s="12">
        <v>0.66259999999999997</v>
      </c>
    </row>
    <row r="6632" spans="6:9" x14ac:dyDescent="0.3">
      <c r="F6632" s="2">
        <v>6627</v>
      </c>
      <c r="G6632" s="12">
        <f ca="1"/>
        <v>20.717479417508663</v>
      </c>
      <c r="H6632" s="12">
        <f ca="1"/>
        <v>0.66568536018913993</v>
      </c>
      <c r="I6632" s="12">
        <v>0.66269999999999996</v>
      </c>
    </row>
    <row r="6633" spans="6:9" x14ac:dyDescent="0.3">
      <c r="F6633" s="2">
        <v>6628</v>
      </c>
      <c r="G6633" s="12">
        <f ca="1"/>
        <v>20.71797593063026</v>
      </c>
      <c r="H6633" s="12">
        <f ca="1"/>
        <v>0.66576245559467484</v>
      </c>
      <c r="I6633" s="12">
        <v>0.66279999999999994</v>
      </c>
    </row>
    <row r="6634" spans="6:9" x14ac:dyDescent="0.3">
      <c r="F6634" s="2">
        <v>6629</v>
      </c>
      <c r="G6634" s="12">
        <f ca="1"/>
        <v>20.719240919226387</v>
      </c>
      <c r="H6634" s="12">
        <f ca="1"/>
        <v>0.6659588111172875</v>
      </c>
      <c r="I6634" s="12">
        <v>0.66290000000000004</v>
      </c>
    </row>
    <row r="6635" spans="6:9" x14ac:dyDescent="0.3">
      <c r="F6635" s="2">
        <v>6630</v>
      </c>
      <c r="G6635" s="12">
        <f ca="1"/>
        <v>20.719427766007655</v>
      </c>
      <c r="H6635" s="12">
        <f ca="1"/>
        <v>0.66598780628822729</v>
      </c>
      <c r="I6635" s="12">
        <v>0.66300000000000003</v>
      </c>
    </row>
    <row r="6636" spans="6:9" x14ac:dyDescent="0.3">
      <c r="F6636" s="2">
        <v>6631</v>
      </c>
      <c r="G6636" s="12">
        <f ca="1"/>
        <v>20.719717280055917</v>
      </c>
      <c r="H6636" s="12">
        <f ca="1"/>
        <v>0.66603272957023474</v>
      </c>
      <c r="I6636" s="12">
        <v>0.66310000000000002</v>
      </c>
    </row>
    <row r="6637" spans="6:9" x14ac:dyDescent="0.3">
      <c r="F6637" s="2">
        <v>6632</v>
      </c>
      <c r="G6637" s="12">
        <f ca="1"/>
        <v>20.719740666760124</v>
      </c>
      <c r="H6637" s="12">
        <f ca="1"/>
        <v>0.66603635822585439</v>
      </c>
      <c r="I6637" s="12">
        <v>0.66320000000000001</v>
      </c>
    </row>
    <row r="6638" spans="6:9" x14ac:dyDescent="0.3">
      <c r="F6638" s="2">
        <v>6633</v>
      </c>
      <c r="G6638" s="12">
        <f ca="1"/>
        <v>20.720864505210997</v>
      </c>
      <c r="H6638" s="12">
        <f ca="1"/>
        <v>0.66621069482109674</v>
      </c>
      <c r="I6638" s="12">
        <v>0.6633</v>
      </c>
    </row>
    <row r="6639" spans="6:9" x14ac:dyDescent="0.3">
      <c r="F6639" s="2">
        <v>6634</v>
      </c>
      <c r="G6639" s="12">
        <f ca="1"/>
        <v>20.721971385405496</v>
      </c>
      <c r="H6639" s="12">
        <f ca="1"/>
        <v>0.66638232997188318</v>
      </c>
      <c r="I6639" s="12">
        <v>0.66339999999999999</v>
      </c>
    </row>
    <row r="6640" spans="6:9" x14ac:dyDescent="0.3">
      <c r="F6640" s="2">
        <v>6635</v>
      </c>
      <c r="G6640" s="12">
        <f ca="1"/>
        <v>20.723191066213829</v>
      </c>
      <c r="H6640" s="12">
        <f ca="1"/>
        <v>0.66657137488152229</v>
      </c>
      <c r="I6640" s="12">
        <v>0.66349999999999998</v>
      </c>
    </row>
    <row r="6641" spans="6:9" x14ac:dyDescent="0.3">
      <c r="F6641" s="2">
        <v>6636</v>
      </c>
      <c r="G6641" s="12">
        <f ca="1"/>
        <v>20.726936753027026</v>
      </c>
      <c r="H6641" s="12">
        <f ca="1"/>
        <v>0.66715140599318568</v>
      </c>
      <c r="I6641" s="12">
        <v>0.66359999999999997</v>
      </c>
    </row>
    <row r="6642" spans="6:9" x14ac:dyDescent="0.3">
      <c r="F6642" s="2">
        <v>6637</v>
      </c>
      <c r="G6642" s="12">
        <f ca="1"/>
        <v>20.727312797956863</v>
      </c>
      <c r="H6642" s="12">
        <f ca="1"/>
        <v>0.66720959328080631</v>
      </c>
      <c r="I6642" s="12">
        <v>0.66369999999999996</v>
      </c>
    </row>
    <row r="6643" spans="6:9" x14ac:dyDescent="0.3">
      <c r="F6643" s="2">
        <v>6638</v>
      </c>
      <c r="G6643" s="12">
        <f ca="1"/>
        <v>20.728602293961547</v>
      </c>
      <c r="H6643" s="12">
        <f ca="1"/>
        <v>0.66740906180493298</v>
      </c>
      <c r="I6643" s="12">
        <v>0.66379999999999995</v>
      </c>
    </row>
    <row r="6644" spans="6:9" x14ac:dyDescent="0.3">
      <c r="F6644" s="2">
        <v>6639</v>
      </c>
      <c r="G6644" s="12">
        <f ca="1"/>
        <v>20.728637744873811</v>
      </c>
      <c r="H6644" s="12">
        <f ca="1"/>
        <v>0.66741454426101188</v>
      </c>
      <c r="I6644" s="12">
        <v>0.66390000000000005</v>
      </c>
    </row>
    <row r="6645" spans="6:9" x14ac:dyDescent="0.3">
      <c r="F6645" s="2">
        <v>6640</v>
      </c>
      <c r="G6645" s="12">
        <f ca="1"/>
        <v>20.728850037920662</v>
      </c>
      <c r="H6645" s="12">
        <f ca="1"/>
        <v>0.6674473737086285</v>
      </c>
      <c r="I6645" s="12">
        <v>0.66400000000000003</v>
      </c>
    </row>
    <row r="6646" spans="6:9" x14ac:dyDescent="0.3">
      <c r="F6646" s="2">
        <v>6641</v>
      </c>
      <c r="G6646" s="12">
        <f ca="1"/>
        <v>20.729164122624507</v>
      </c>
      <c r="H6646" s="12">
        <f ca="1"/>
        <v>0.66749593969591769</v>
      </c>
      <c r="I6646" s="12">
        <v>0.66410000000000002</v>
      </c>
    </row>
    <row r="6647" spans="6:9" x14ac:dyDescent="0.3">
      <c r="F6647" s="2">
        <v>6642</v>
      </c>
      <c r="G6647" s="12">
        <f ca="1"/>
        <v>20.729923886980664</v>
      </c>
      <c r="H6647" s="12">
        <f ca="1"/>
        <v>0.66761339642452699</v>
      </c>
      <c r="I6647" s="12">
        <v>0.66420000000000001</v>
      </c>
    </row>
    <row r="6648" spans="6:9" x14ac:dyDescent="0.3">
      <c r="F6648" s="2">
        <v>6643</v>
      </c>
      <c r="G6648" s="12">
        <f ca="1"/>
        <v>20.731933415451202</v>
      </c>
      <c r="H6648" s="12">
        <f ca="1"/>
        <v>0.66792390252294764</v>
      </c>
      <c r="I6648" s="12">
        <v>0.6643</v>
      </c>
    </row>
    <row r="6649" spans="6:9" x14ac:dyDescent="0.3">
      <c r="F6649" s="2">
        <v>6644</v>
      </c>
      <c r="G6649" s="12">
        <f ca="1"/>
        <v>20.731951424253111</v>
      </c>
      <c r="H6649" s="12">
        <f ca="1"/>
        <v>0.66792668414065315</v>
      </c>
      <c r="I6649" s="12">
        <v>0.66439999999999999</v>
      </c>
    </row>
    <row r="6650" spans="6:9" x14ac:dyDescent="0.3">
      <c r="F6650" s="2">
        <v>6645</v>
      </c>
      <c r="G6650" s="12">
        <f ca="1"/>
        <v>20.732643025744881</v>
      </c>
      <c r="H6650" s="12">
        <f ca="1"/>
        <v>0.66803349400387491</v>
      </c>
      <c r="I6650" s="12">
        <v>0.66449999999999998</v>
      </c>
    </row>
    <row r="6651" spans="6:9" x14ac:dyDescent="0.3">
      <c r="F6651" s="2">
        <v>6646</v>
      </c>
      <c r="G6651" s="12">
        <f ca="1"/>
        <v>20.73281606822578</v>
      </c>
      <c r="H6651" s="12">
        <f ca="1"/>
        <v>0.66806021412878347</v>
      </c>
      <c r="I6651" s="12">
        <v>0.66459999999999997</v>
      </c>
    </row>
    <row r="6652" spans="6:9" x14ac:dyDescent="0.3">
      <c r="F6652" s="2">
        <v>6647</v>
      </c>
      <c r="G6652" s="12">
        <f ca="1"/>
        <v>20.733188603638869</v>
      </c>
      <c r="H6652" s="12">
        <f ca="1"/>
        <v>0.66811773286529264</v>
      </c>
      <c r="I6652" s="12">
        <v>0.66469999999999996</v>
      </c>
    </row>
    <row r="6653" spans="6:9" x14ac:dyDescent="0.3">
      <c r="F6653" s="2">
        <v>6648</v>
      </c>
      <c r="G6653" s="12">
        <f ca="1"/>
        <v>20.733561879421739</v>
      </c>
      <c r="H6653" s="12">
        <f ca="1"/>
        <v>0.66817535793535332</v>
      </c>
      <c r="I6653" s="12">
        <v>0.66479999999999995</v>
      </c>
    </row>
    <row r="6654" spans="6:9" x14ac:dyDescent="0.3">
      <c r="F6654" s="2">
        <v>6649</v>
      </c>
      <c r="G6654" s="12">
        <f ca="1"/>
        <v>20.733694832919998</v>
      </c>
      <c r="H6654" s="12">
        <f ca="1"/>
        <v>0.66819588092407622</v>
      </c>
      <c r="I6654" s="12">
        <v>0.66490000000000005</v>
      </c>
    </row>
    <row r="6655" spans="6:9" x14ac:dyDescent="0.3">
      <c r="F6655" s="2">
        <v>6650</v>
      </c>
      <c r="G6655" s="12">
        <f ca="1"/>
        <v>20.733907008104126</v>
      </c>
      <c r="H6655" s="12">
        <f ca="1"/>
        <v>0.66822863064457583</v>
      </c>
      <c r="I6655" s="12">
        <v>0.66500000000000004</v>
      </c>
    </row>
    <row r="6656" spans="6:9" x14ac:dyDescent="0.3">
      <c r="F6656" s="2">
        <v>6651</v>
      </c>
      <c r="G6656" s="12">
        <f ca="1"/>
        <v>20.73404020124978</v>
      </c>
      <c r="H6656" s="12">
        <f ca="1"/>
        <v>0.66824918799019939</v>
      </c>
      <c r="I6656" s="12">
        <v>0.66510000000000002</v>
      </c>
    </row>
    <row r="6657" spans="6:9" x14ac:dyDescent="0.3">
      <c r="F6657" s="2">
        <v>6652</v>
      </c>
      <c r="G6657" s="12">
        <f ca="1"/>
        <v>20.734490194823358</v>
      </c>
      <c r="H6657" s="12">
        <f ca="1"/>
        <v>0.66831863354388454</v>
      </c>
      <c r="I6657" s="12">
        <v>0.66520000000000001</v>
      </c>
    </row>
    <row r="6658" spans="6:9" x14ac:dyDescent="0.3">
      <c r="F6658" s="2">
        <v>6653</v>
      </c>
      <c r="G6658" s="12">
        <f ca="1"/>
        <v>20.735542414153691</v>
      </c>
      <c r="H6658" s="12">
        <f ca="1"/>
        <v>0.66848097268660589</v>
      </c>
      <c r="I6658" s="12">
        <v>0.6653</v>
      </c>
    </row>
    <row r="6659" spans="6:9" x14ac:dyDescent="0.3">
      <c r="F6659" s="2">
        <v>6654</v>
      </c>
      <c r="G6659" s="12">
        <f ca="1"/>
        <v>20.736866159875273</v>
      </c>
      <c r="H6659" s="12">
        <f ca="1"/>
        <v>0.66868511350127802</v>
      </c>
      <c r="I6659" s="12">
        <v>0.66539999999999999</v>
      </c>
    </row>
    <row r="6660" spans="6:9" x14ac:dyDescent="0.3">
      <c r="F6660" s="2">
        <v>6655</v>
      </c>
      <c r="G6660" s="12">
        <f ca="1"/>
        <v>20.73764681553024</v>
      </c>
      <c r="H6660" s="12">
        <f ca="1"/>
        <v>0.66880545486542042</v>
      </c>
      <c r="I6660" s="12">
        <v>0.66549999999999998</v>
      </c>
    </row>
    <row r="6661" spans="6:9" x14ac:dyDescent="0.3">
      <c r="F6661" s="2">
        <v>6656</v>
      </c>
      <c r="G6661" s="12">
        <f ca="1"/>
        <v>20.738720044750586</v>
      </c>
      <c r="H6661" s="12">
        <f ca="1"/>
        <v>0.66897084066747259</v>
      </c>
      <c r="I6661" s="12">
        <v>0.66559999999999997</v>
      </c>
    </row>
    <row r="6662" spans="6:9" x14ac:dyDescent="0.3">
      <c r="F6662" s="2">
        <v>6657</v>
      </c>
      <c r="G6662" s="12">
        <f ca="1"/>
        <v>20.740555457820275</v>
      </c>
      <c r="H6662" s="12">
        <f ca="1"/>
        <v>0.66925352686974182</v>
      </c>
      <c r="I6662" s="12">
        <v>0.66569999999999996</v>
      </c>
    </row>
    <row r="6663" spans="6:9" x14ac:dyDescent="0.3">
      <c r="F6663" s="2">
        <v>6658</v>
      </c>
      <c r="G6663" s="12">
        <f ca="1"/>
        <v>20.741128893550702</v>
      </c>
      <c r="H6663" s="12">
        <f ca="1"/>
        <v>0.6693418065757093</v>
      </c>
      <c r="I6663" s="12">
        <v>0.66579999999999995</v>
      </c>
    </row>
    <row r="6664" spans="6:9" x14ac:dyDescent="0.3">
      <c r="F6664" s="2">
        <v>6659</v>
      </c>
      <c r="G6664" s="12">
        <f ca="1"/>
        <v>20.742484345342618</v>
      </c>
      <c r="H6664" s="12">
        <f ca="1"/>
        <v>0.66955040175589542</v>
      </c>
      <c r="I6664" s="12">
        <v>0.66590000000000005</v>
      </c>
    </row>
    <row r="6665" spans="6:9" x14ac:dyDescent="0.3">
      <c r="F6665" s="2">
        <v>6660</v>
      </c>
      <c r="G6665" s="12">
        <f ca="1"/>
        <v>20.742862413688989</v>
      </c>
      <c r="H6665" s="12">
        <f ca="1"/>
        <v>0.66960856522818735</v>
      </c>
      <c r="I6665" s="12">
        <v>0.66600000000000004</v>
      </c>
    </row>
    <row r="6666" spans="6:9" x14ac:dyDescent="0.3">
      <c r="F6666" s="2">
        <v>6661</v>
      </c>
      <c r="G6666" s="12">
        <f ca="1"/>
        <v>20.743758072163274</v>
      </c>
      <c r="H6666" s="12">
        <f ca="1"/>
        <v>0.66974632404929835</v>
      </c>
      <c r="I6666" s="12">
        <v>0.66610000000000003</v>
      </c>
    </row>
    <row r="6667" spans="6:9" x14ac:dyDescent="0.3">
      <c r="F6667" s="2">
        <v>6662</v>
      </c>
      <c r="G6667" s="12">
        <f ca="1"/>
        <v>20.744222669873363</v>
      </c>
      <c r="H6667" s="12">
        <f ca="1"/>
        <v>0.66981776446767882</v>
      </c>
      <c r="I6667" s="12">
        <v>0.66620000000000001</v>
      </c>
    </row>
    <row r="6668" spans="6:9" x14ac:dyDescent="0.3">
      <c r="F6668" s="2">
        <v>6663</v>
      </c>
      <c r="G6668" s="12">
        <f ca="1"/>
        <v>20.744411910922892</v>
      </c>
      <c r="H6668" s="12">
        <f ca="1"/>
        <v>0.66984686020473239</v>
      </c>
      <c r="I6668" s="12">
        <v>0.6663</v>
      </c>
    </row>
    <row r="6669" spans="6:9" x14ac:dyDescent="0.3">
      <c r="F6669" s="2">
        <v>6664</v>
      </c>
      <c r="G6669" s="12">
        <f ca="1"/>
        <v>20.745282662173015</v>
      </c>
      <c r="H6669" s="12">
        <f ca="1"/>
        <v>0.66998071142477555</v>
      </c>
      <c r="I6669" s="12">
        <v>0.66639999999999999</v>
      </c>
    </row>
    <row r="6670" spans="6:9" x14ac:dyDescent="0.3">
      <c r="F6670" s="2">
        <v>6665</v>
      </c>
      <c r="G6670" s="12">
        <f ca="1"/>
        <v>20.746491942979649</v>
      </c>
      <c r="H6670" s="12">
        <f ca="1"/>
        <v>0.67016652909034902</v>
      </c>
      <c r="I6670" s="12">
        <v>0.66649999999999998</v>
      </c>
    </row>
    <row r="6671" spans="6:9" x14ac:dyDescent="0.3">
      <c r="F6671" s="2">
        <v>6666</v>
      </c>
      <c r="G6671" s="12">
        <f ca="1"/>
        <v>20.746695266194966</v>
      </c>
      <c r="H6671" s="12">
        <f ca="1"/>
        <v>0.67019776343640147</v>
      </c>
      <c r="I6671" s="12">
        <v>0.66659999999999997</v>
      </c>
    </row>
    <row r="6672" spans="6:9" x14ac:dyDescent="0.3">
      <c r="F6672" s="2">
        <v>6667</v>
      </c>
      <c r="G6672" s="12">
        <f ca="1"/>
        <v>20.747759052208544</v>
      </c>
      <c r="H6672" s="12">
        <f ca="1"/>
        <v>0.67036114275954439</v>
      </c>
      <c r="I6672" s="12">
        <v>0.66669999999999996</v>
      </c>
    </row>
    <row r="6673" spans="6:9" x14ac:dyDescent="0.3">
      <c r="F6673" s="2">
        <v>6668</v>
      </c>
      <c r="G6673" s="12">
        <f ca="1"/>
        <v>20.748831978487409</v>
      </c>
      <c r="H6673" s="12">
        <f ca="1"/>
        <v>0.67052586019825522</v>
      </c>
      <c r="I6673" s="12">
        <v>0.66679999999999995</v>
      </c>
    </row>
    <row r="6674" spans="6:9" x14ac:dyDescent="0.3">
      <c r="F6674" s="2">
        <v>6669</v>
      </c>
      <c r="G6674" s="12">
        <f ca="1"/>
        <v>20.749971839173529</v>
      </c>
      <c r="H6674" s="12">
        <f ca="1"/>
        <v>0.67070078126789567</v>
      </c>
      <c r="I6674" s="12">
        <v>0.66690000000000005</v>
      </c>
    </row>
    <row r="6675" spans="6:9" x14ac:dyDescent="0.3">
      <c r="F6675" s="2">
        <v>6670</v>
      </c>
      <c r="G6675" s="12">
        <f ca="1"/>
        <v>20.750127203422423</v>
      </c>
      <c r="H6675" s="12">
        <f ca="1"/>
        <v>0.67072461743535905</v>
      </c>
      <c r="I6675" s="12">
        <v>0.66700000000000004</v>
      </c>
    </row>
    <row r="6676" spans="6:9" x14ac:dyDescent="0.3">
      <c r="F6676" s="2">
        <v>6671</v>
      </c>
      <c r="G6676" s="12">
        <f ca="1"/>
        <v>20.750198350310118</v>
      </c>
      <c r="H6676" s="12">
        <f ca="1"/>
        <v>0.67073553241369333</v>
      </c>
      <c r="I6676" s="12">
        <v>0.66710000000000003</v>
      </c>
    </row>
    <row r="6677" spans="6:9" x14ac:dyDescent="0.3">
      <c r="F6677" s="2">
        <v>6672</v>
      </c>
      <c r="G6677" s="12">
        <f ca="1"/>
        <v>20.750660105315806</v>
      </c>
      <c r="H6677" s="12">
        <f ca="1"/>
        <v>0.67080636537028826</v>
      </c>
      <c r="I6677" s="12">
        <v>0.66720000000000002</v>
      </c>
    </row>
    <row r="6678" spans="6:9" x14ac:dyDescent="0.3">
      <c r="F6678" s="2">
        <v>6673</v>
      </c>
      <c r="G6678" s="12">
        <f ca="1"/>
        <v>20.752264181029275</v>
      </c>
      <c r="H6678" s="12">
        <f ca="1"/>
        <v>0.67105233476006554</v>
      </c>
      <c r="I6678" s="12">
        <v>0.6673</v>
      </c>
    </row>
    <row r="6679" spans="6:9" x14ac:dyDescent="0.3">
      <c r="F6679" s="2">
        <v>6674</v>
      </c>
      <c r="G6679" s="12">
        <f ca="1"/>
        <v>20.752934601011738</v>
      </c>
      <c r="H6679" s="12">
        <f ca="1"/>
        <v>0.67115509345956847</v>
      </c>
      <c r="I6679" s="12">
        <v>0.66739999999999999</v>
      </c>
    </row>
    <row r="6680" spans="6:9" x14ac:dyDescent="0.3">
      <c r="F6680" s="2">
        <v>6675</v>
      </c>
      <c r="G6680" s="12">
        <f ca="1"/>
        <v>20.752981722753695</v>
      </c>
      <c r="H6680" s="12">
        <f ca="1"/>
        <v>0.67116231508152524</v>
      </c>
      <c r="I6680" s="12">
        <v>0.66749999999999998</v>
      </c>
    </row>
    <row r="6681" spans="6:9" x14ac:dyDescent="0.3">
      <c r="F6681" s="2">
        <v>6676</v>
      </c>
      <c r="G6681" s="12">
        <f ca="1"/>
        <v>20.753672227229089</v>
      </c>
      <c r="H6681" s="12">
        <f ca="1"/>
        <v>0.6712681234548975</v>
      </c>
      <c r="I6681" s="12">
        <v>0.66759999999999997</v>
      </c>
    </row>
    <row r="6682" spans="6:9" x14ac:dyDescent="0.3">
      <c r="F6682" s="2">
        <v>6677</v>
      </c>
      <c r="G6682" s="12">
        <f ca="1"/>
        <v>20.754161851388332</v>
      </c>
      <c r="H6682" s="12">
        <f ca="1"/>
        <v>0.67134313369786658</v>
      </c>
      <c r="I6682" s="12">
        <v>0.66769999999999996</v>
      </c>
    </row>
    <row r="6683" spans="6:9" x14ac:dyDescent="0.3">
      <c r="F6683" s="2">
        <v>6678</v>
      </c>
      <c r="G6683" s="12">
        <f ca="1"/>
        <v>20.75446560000281</v>
      </c>
      <c r="H6683" s="12">
        <f ca="1"/>
        <v>0.67138966097307651</v>
      </c>
      <c r="I6683" s="12">
        <v>0.66779999999999995</v>
      </c>
    </row>
    <row r="6684" spans="6:9" x14ac:dyDescent="0.3">
      <c r="F6684" s="2">
        <v>6679</v>
      </c>
      <c r="G6684" s="12">
        <f ca="1"/>
        <v>20.755004909904258</v>
      </c>
      <c r="H6684" s="12">
        <f ca="1"/>
        <v>0.67147225777735209</v>
      </c>
      <c r="I6684" s="12">
        <v>0.66790000000000005</v>
      </c>
    </row>
    <row r="6685" spans="6:9" x14ac:dyDescent="0.3">
      <c r="F6685" s="2">
        <v>6680</v>
      </c>
      <c r="G6685" s="12">
        <f ca="1"/>
        <v>20.755423327170547</v>
      </c>
      <c r="H6685" s="12">
        <f ca="1"/>
        <v>0.67153632806314001</v>
      </c>
      <c r="I6685" s="12">
        <v>0.66800000000000004</v>
      </c>
    </row>
    <row r="6686" spans="6:9" x14ac:dyDescent="0.3">
      <c r="F6686" s="2">
        <v>6681</v>
      </c>
      <c r="G6686" s="12">
        <f ca="1"/>
        <v>20.755784984419492</v>
      </c>
      <c r="H6686" s="12">
        <f ca="1"/>
        <v>0.67159169887232939</v>
      </c>
      <c r="I6686" s="12">
        <v>0.66810000000000003</v>
      </c>
    </row>
    <row r="6687" spans="6:9" x14ac:dyDescent="0.3">
      <c r="F6687" s="2">
        <v>6682</v>
      </c>
      <c r="G6687" s="12">
        <f ca="1"/>
        <v>20.756112244135558</v>
      </c>
      <c r="H6687" s="12">
        <f ca="1"/>
        <v>0.67164179685932435</v>
      </c>
      <c r="I6687" s="12">
        <v>0.66820000000000002</v>
      </c>
    </row>
    <row r="6688" spans="6:9" x14ac:dyDescent="0.3">
      <c r="F6688" s="2">
        <v>6683</v>
      </c>
      <c r="G6688" s="12">
        <f ca="1"/>
        <v>20.757113063704395</v>
      </c>
      <c r="H6688" s="12">
        <f ca="1"/>
        <v>0.67179496752498224</v>
      </c>
      <c r="I6688" s="12">
        <v>0.66830000000000001</v>
      </c>
    </row>
    <row r="6689" spans="6:9" x14ac:dyDescent="0.3">
      <c r="F6689" s="2">
        <v>6684</v>
      </c>
      <c r="G6689" s="12">
        <f ca="1"/>
        <v>20.758265114625768</v>
      </c>
      <c r="H6689" s="12">
        <f ca="1"/>
        <v>0.67197121240123769</v>
      </c>
      <c r="I6689" s="12">
        <v>0.66839999999999999</v>
      </c>
    </row>
    <row r="6690" spans="6:9" x14ac:dyDescent="0.3">
      <c r="F6690" s="2">
        <v>6685</v>
      </c>
      <c r="G6690" s="12">
        <f ca="1"/>
        <v>20.758279983685924</v>
      </c>
      <c r="H6690" s="12">
        <f ca="1"/>
        <v>0.67197348662644008</v>
      </c>
      <c r="I6690" s="12">
        <v>0.66849999999999998</v>
      </c>
    </row>
    <row r="6691" spans="6:9" x14ac:dyDescent="0.3">
      <c r="F6691" s="2">
        <v>6686</v>
      </c>
      <c r="G6691" s="12">
        <f ca="1"/>
        <v>20.758660464041782</v>
      </c>
      <c r="H6691" s="12">
        <f ca="1"/>
        <v>0.67203167685205456</v>
      </c>
      <c r="I6691" s="12">
        <v>0.66859999999999997</v>
      </c>
    </row>
    <row r="6692" spans="6:9" x14ac:dyDescent="0.3">
      <c r="F6692" s="2">
        <v>6687</v>
      </c>
      <c r="G6692" s="12">
        <f ca="1"/>
        <v>20.758812533364683</v>
      </c>
      <c r="H6692" s="12">
        <f ca="1"/>
        <v>0.67205493183935994</v>
      </c>
      <c r="I6692" s="12">
        <v>0.66869999999999996</v>
      </c>
    </row>
    <row r="6693" spans="6:9" x14ac:dyDescent="0.3">
      <c r="F6693" s="2">
        <v>6688</v>
      </c>
      <c r="G6693" s="12">
        <f ca="1"/>
        <v>20.759055750527828</v>
      </c>
      <c r="H6693" s="12">
        <f ca="1"/>
        <v>0.67209212272886742</v>
      </c>
      <c r="I6693" s="12">
        <v>0.66879999999999995</v>
      </c>
    </row>
    <row r="6694" spans="6:9" x14ac:dyDescent="0.3">
      <c r="F6694" s="2">
        <v>6689</v>
      </c>
      <c r="G6694" s="12">
        <f ca="1"/>
        <v>20.762433088394836</v>
      </c>
      <c r="H6694" s="12">
        <f ca="1"/>
        <v>0.67260820900433893</v>
      </c>
      <c r="I6694" s="12">
        <v>0.66890000000000005</v>
      </c>
    </row>
    <row r="6695" spans="6:9" x14ac:dyDescent="0.3">
      <c r="F6695" s="2">
        <v>6690</v>
      </c>
      <c r="G6695" s="12">
        <f ca="1"/>
        <v>20.762482436943376</v>
      </c>
      <c r="H6695" s="12">
        <f ca="1"/>
        <v>0.6726157450450817</v>
      </c>
      <c r="I6695" s="12">
        <v>0.66900000000000004</v>
      </c>
    </row>
    <row r="6696" spans="6:9" x14ac:dyDescent="0.3">
      <c r="F6696" s="2">
        <v>6691</v>
      </c>
      <c r="G6696" s="12">
        <f ca="1"/>
        <v>20.763052619185494</v>
      </c>
      <c r="H6696" s="12">
        <f ca="1"/>
        <v>0.67270280773731339</v>
      </c>
      <c r="I6696" s="12">
        <v>0.66910000000000003</v>
      </c>
    </row>
    <row r="6697" spans="6:9" x14ac:dyDescent="0.3">
      <c r="F6697" s="2">
        <v>6692</v>
      </c>
      <c r="G6697" s="12">
        <f ca="1"/>
        <v>20.763058516529249</v>
      </c>
      <c r="H6697" s="12">
        <f ca="1"/>
        <v>0.67270370812165381</v>
      </c>
      <c r="I6697" s="12">
        <v>0.66920000000000002</v>
      </c>
    </row>
    <row r="6698" spans="6:9" x14ac:dyDescent="0.3">
      <c r="F6698" s="2">
        <v>6693</v>
      </c>
      <c r="G6698" s="12">
        <f ca="1"/>
        <v>20.76533683826483</v>
      </c>
      <c r="H6698" s="12">
        <f ca="1"/>
        <v>0.67305140474615399</v>
      </c>
      <c r="I6698" s="12">
        <v>0.66930000000000001</v>
      </c>
    </row>
    <row r="6699" spans="6:9" x14ac:dyDescent="0.3">
      <c r="F6699" s="2">
        <v>6694</v>
      </c>
      <c r="G6699" s="12">
        <f ca="1"/>
        <v>20.766631318964194</v>
      </c>
      <c r="H6699" s="12">
        <f ca="1"/>
        <v>0.67324882414248666</v>
      </c>
      <c r="I6699" s="12">
        <v>0.6694</v>
      </c>
    </row>
    <row r="6700" spans="6:9" x14ac:dyDescent="0.3">
      <c r="F6700" s="2">
        <v>6695</v>
      </c>
      <c r="G6700" s="12">
        <f ca="1"/>
        <v>20.766671616590642</v>
      </c>
      <c r="H6700" s="12">
        <f ca="1"/>
        <v>0.67325496833589782</v>
      </c>
      <c r="I6700" s="12">
        <v>0.66949999999999998</v>
      </c>
    </row>
    <row r="6701" spans="6:9" x14ac:dyDescent="0.3">
      <c r="F6701" s="2">
        <v>6696</v>
      </c>
      <c r="G6701" s="12">
        <f ca="1"/>
        <v>20.766908826458128</v>
      </c>
      <c r="H6701" s="12">
        <f ca="1"/>
        <v>0.67329113392414419</v>
      </c>
      <c r="I6701" s="12">
        <v>0.66959999999999997</v>
      </c>
    </row>
    <row r="6702" spans="6:9" x14ac:dyDescent="0.3">
      <c r="F6702" s="2">
        <v>6697</v>
      </c>
      <c r="G6702" s="12">
        <f ca="1"/>
        <v>20.767236419600323</v>
      </c>
      <c r="H6702" s="12">
        <f ca="1"/>
        <v>0.6733410742676047</v>
      </c>
      <c r="I6702" s="12">
        <v>0.66969999999999996</v>
      </c>
    </row>
    <row r="6703" spans="6:9" x14ac:dyDescent="0.3">
      <c r="F6703" s="2">
        <v>6698</v>
      </c>
      <c r="G6703" s="12">
        <f ca="1"/>
        <v>20.76857937186217</v>
      </c>
      <c r="H6703" s="12">
        <f ca="1"/>
        <v>0.67354573807110463</v>
      </c>
      <c r="I6703" s="12">
        <v>0.66979999999999995</v>
      </c>
    </row>
    <row r="6704" spans="6:9" x14ac:dyDescent="0.3">
      <c r="F6704" s="2">
        <v>6699</v>
      </c>
      <c r="G6704" s="12">
        <f ca="1"/>
        <v>20.768833122332808</v>
      </c>
      <c r="H6704" s="12">
        <f ca="1"/>
        <v>0.67358439764396427</v>
      </c>
      <c r="I6704" s="12">
        <v>0.66990000000000005</v>
      </c>
    </row>
    <row r="6705" spans="6:9" x14ac:dyDescent="0.3">
      <c r="F6705" s="2">
        <v>6700</v>
      </c>
      <c r="G6705" s="12">
        <f ca="1"/>
        <v>20.769053314714576</v>
      </c>
      <c r="H6705" s="12">
        <f ca="1"/>
        <v>0.67361794156365618</v>
      </c>
      <c r="I6705" s="12">
        <v>0.67</v>
      </c>
    </row>
    <row r="6706" spans="6:9" x14ac:dyDescent="0.3">
      <c r="F6706" s="2">
        <v>6701</v>
      </c>
      <c r="G6706" s="12">
        <f ca="1"/>
        <v>20.770848059828033</v>
      </c>
      <c r="H6706" s="12">
        <f ca="1"/>
        <v>0.67389124799094136</v>
      </c>
      <c r="I6706" s="12">
        <v>0.67010000000000003</v>
      </c>
    </row>
    <row r="6707" spans="6:9" x14ac:dyDescent="0.3">
      <c r="F6707" s="2">
        <v>6702</v>
      </c>
      <c r="G6707" s="12">
        <f ca="1"/>
        <v>20.771524289458711</v>
      </c>
      <c r="H6707" s="12">
        <f ca="1"/>
        <v>0.67399417740690504</v>
      </c>
      <c r="I6707" s="12">
        <v>0.67020000000000002</v>
      </c>
    </row>
    <row r="6708" spans="6:9" x14ac:dyDescent="0.3">
      <c r="F6708" s="2">
        <v>6703</v>
      </c>
      <c r="G6708" s="12">
        <f ca="1"/>
        <v>20.773412799493748</v>
      </c>
      <c r="H6708" s="12">
        <f ca="1"/>
        <v>0.67428149029854589</v>
      </c>
      <c r="I6708" s="12">
        <v>0.67030000000000001</v>
      </c>
    </row>
    <row r="6709" spans="6:9" x14ac:dyDescent="0.3">
      <c r="F6709" s="2">
        <v>6704</v>
      </c>
      <c r="G6709" s="12">
        <f ca="1"/>
        <v>20.773550791637025</v>
      </c>
      <c r="H6709" s="12">
        <f ca="1"/>
        <v>0.6743024760526678</v>
      </c>
      <c r="I6709" s="12">
        <v>0.6704</v>
      </c>
    </row>
    <row r="6710" spans="6:9" x14ac:dyDescent="0.3">
      <c r="F6710" s="2">
        <v>6705</v>
      </c>
      <c r="G6710" s="12">
        <f ca="1"/>
        <v>20.774043256592797</v>
      </c>
      <c r="H6710" s="12">
        <f ca="1"/>
        <v>0.67437736091267575</v>
      </c>
      <c r="I6710" s="12">
        <v>0.67049999999999998</v>
      </c>
    </row>
    <row r="6711" spans="6:9" x14ac:dyDescent="0.3">
      <c r="F6711" s="2">
        <v>6706</v>
      </c>
      <c r="G6711" s="12">
        <f ca="1"/>
        <v>20.776503926023381</v>
      </c>
      <c r="H6711" s="12">
        <f ca="1"/>
        <v>0.67475132554134098</v>
      </c>
      <c r="I6711" s="12">
        <v>0.67059999999999997</v>
      </c>
    </row>
    <row r="6712" spans="6:9" x14ac:dyDescent="0.3">
      <c r="F6712" s="2">
        <v>6707</v>
      </c>
      <c r="G6712" s="12">
        <f ca="1"/>
        <v>20.77657268609919</v>
      </c>
      <c r="H6712" s="12">
        <f ca="1"/>
        <v>0.67476177049948283</v>
      </c>
      <c r="I6712" s="12">
        <v>0.67069999999999996</v>
      </c>
    </row>
    <row r="6713" spans="6:9" x14ac:dyDescent="0.3">
      <c r="F6713" s="2">
        <v>6708</v>
      </c>
      <c r="G6713" s="12">
        <f ca="1"/>
        <v>20.77694578389233</v>
      </c>
      <c r="H6713" s="12">
        <f ca="1"/>
        <v>0.67481844097891619</v>
      </c>
      <c r="I6713" s="12">
        <v>0.67079999999999995</v>
      </c>
    </row>
    <row r="6714" spans="6:9" x14ac:dyDescent="0.3">
      <c r="F6714" s="2">
        <v>6709</v>
      </c>
      <c r="G6714" s="12">
        <f ca="1"/>
        <v>20.777251049824073</v>
      </c>
      <c r="H6714" s="12">
        <f ca="1"/>
        <v>0.67486480243207669</v>
      </c>
      <c r="I6714" s="12">
        <v>0.67090000000000005</v>
      </c>
    </row>
    <row r="6715" spans="6:9" x14ac:dyDescent="0.3">
      <c r="F6715" s="2">
        <v>6710</v>
      </c>
      <c r="G6715" s="12">
        <f ca="1"/>
        <v>20.778487256955088</v>
      </c>
      <c r="H6715" s="12">
        <f ca="1"/>
        <v>0.67505249358226738</v>
      </c>
      <c r="I6715" s="12">
        <v>0.67100000000000004</v>
      </c>
    </row>
    <row r="6716" spans="6:9" x14ac:dyDescent="0.3">
      <c r="F6716" s="2">
        <v>6711</v>
      </c>
      <c r="G6716" s="12">
        <f ca="1"/>
        <v>20.780364476001736</v>
      </c>
      <c r="H6716" s="12">
        <f ca="1"/>
        <v>0.6753373412121696</v>
      </c>
      <c r="I6716" s="12">
        <v>0.67110000000000003</v>
      </c>
    </row>
    <row r="6717" spans="6:9" x14ac:dyDescent="0.3">
      <c r="F6717" s="2">
        <v>6712</v>
      </c>
      <c r="G6717" s="12">
        <f ca="1"/>
        <v>20.78129698040593</v>
      </c>
      <c r="H6717" s="12">
        <f ca="1"/>
        <v>0.67547876367832205</v>
      </c>
      <c r="I6717" s="12">
        <v>0.67120000000000002</v>
      </c>
    </row>
    <row r="6718" spans="6:9" x14ac:dyDescent="0.3">
      <c r="F6718" s="2">
        <v>6713</v>
      </c>
      <c r="G6718" s="12">
        <f ca="1"/>
        <v>20.781405471212846</v>
      </c>
      <c r="H6718" s="12">
        <f ca="1"/>
        <v>0.67549521402895552</v>
      </c>
      <c r="I6718" s="12">
        <v>0.67130000000000001</v>
      </c>
    </row>
    <row r="6719" spans="6:9" x14ac:dyDescent="0.3">
      <c r="F6719" s="2">
        <v>6714</v>
      </c>
      <c r="G6719" s="12">
        <f ca="1"/>
        <v>20.782055488977157</v>
      </c>
      <c r="H6719" s="12">
        <f ca="1"/>
        <v>0.67559376145548333</v>
      </c>
      <c r="I6719" s="12">
        <v>0.6714</v>
      </c>
    </row>
    <row r="6720" spans="6:9" x14ac:dyDescent="0.3">
      <c r="F6720" s="2">
        <v>6715</v>
      </c>
      <c r="G6720" s="12">
        <f ca="1"/>
        <v>20.782354833395445</v>
      </c>
      <c r="H6720" s="12">
        <f ca="1"/>
        <v>0.67563913611898041</v>
      </c>
      <c r="I6720" s="12">
        <v>0.67149999999999999</v>
      </c>
    </row>
    <row r="6721" spans="6:9" x14ac:dyDescent="0.3">
      <c r="F6721" s="2">
        <v>6716</v>
      </c>
      <c r="G6721" s="12">
        <f ca="1"/>
        <v>20.782356509515743</v>
      </c>
      <c r="H6721" s="12">
        <f ca="1"/>
        <v>0.67563939017106578</v>
      </c>
      <c r="I6721" s="12">
        <v>0.67159999999999997</v>
      </c>
    </row>
    <row r="6722" spans="6:9" x14ac:dyDescent="0.3">
      <c r="F6722" s="2">
        <v>6717</v>
      </c>
      <c r="G6722" s="12">
        <f ca="1"/>
        <v>20.782420554904114</v>
      </c>
      <c r="H6722" s="12">
        <f ca="1"/>
        <v>0.67564909750690927</v>
      </c>
      <c r="I6722" s="12">
        <v>0.67169999999999996</v>
      </c>
    </row>
    <row r="6723" spans="6:9" x14ac:dyDescent="0.3">
      <c r="F6723" s="2">
        <v>6718</v>
      </c>
      <c r="G6723" s="12">
        <f ca="1"/>
        <v>20.78317030394777</v>
      </c>
      <c r="H6723" s="12">
        <f ca="1"/>
        <v>0.67576271923765963</v>
      </c>
      <c r="I6723" s="12">
        <v>0.67179999999999995</v>
      </c>
    </row>
    <row r="6724" spans="6:9" x14ac:dyDescent="0.3">
      <c r="F6724" s="2">
        <v>6719</v>
      </c>
      <c r="G6724" s="12">
        <f ca="1"/>
        <v>20.783578002364315</v>
      </c>
      <c r="H6724" s="12">
        <f ca="1"/>
        <v>0.67582449094509922</v>
      </c>
      <c r="I6724" s="12">
        <v>0.67190000000000005</v>
      </c>
    </row>
    <row r="6725" spans="6:9" x14ac:dyDescent="0.3">
      <c r="F6725" s="2">
        <v>6720</v>
      </c>
      <c r="G6725" s="12">
        <f ca="1"/>
        <v>20.784117155092758</v>
      </c>
      <c r="H6725" s="12">
        <f ca="1"/>
        <v>0.67590616511762514</v>
      </c>
      <c r="I6725" s="12">
        <v>0.67200000000000004</v>
      </c>
    </row>
    <row r="6726" spans="6:9" x14ac:dyDescent="0.3">
      <c r="F6726" s="2">
        <v>6721</v>
      </c>
      <c r="G6726" s="12">
        <f ca="1"/>
        <v>20.784429384571204</v>
      </c>
      <c r="H6726" s="12">
        <f ca="1"/>
        <v>0.67595345595590206</v>
      </c>
      <c r="I6726" s="12">
        <v>0.67210000000000003</v>
      </c>
    </row>
    <row r="6727" spans="6:9" x14ac:dyDescent="0.3">
      <c r="F6727" s="2">
        <v>6722</v>
      </c>
      <c r="G6727" s="12">
        <f ca="1"/>
        <v>20.784605268558025</v>
      </c>
      <c r="H6727" s="12">
        <f ca="1"/>
        <v>0.67598009320503372</v>
      </c>
      <c r="I6727" s="12">
        <v>0.67220000000000002</v>
      </c>
    </row>
    <row r="6728" spans="6:9" x14ac:dyDescent="0.3">
      <c r="F6728" s="2">
        <v>6723</v>
      </c>
      <c r="G6728" s="12">
        <f ca="1"/>
        <v>20.784725071559674</v>
      </c>
      <c r="H6728" s="12">
        <f ca="1"/>
        <v>0.67599823609703191</v>
      </c>
      <c r="I6728" s="12">
        <v>0.67230000000000001</v>
      </c>
    </row>
    <row r="6729" spans="6:9" x14ac:dyDescent="0.3">
      <c r="F6729" s="2">
        <v>6724</v>
      </c>
      <c r="G6729" s="12">
        <f ca="1"/>
        <v>20.7850851261991</v>
      </c>
      <c r="H6729" s="12">
        <f ca="1"/>
        <v>0.67605275760534</v>
      </c>
      <c r="I6729" s="12">
        <v>0.6724</v>
      </c>
    </row>
    <row r="6730" spans="6:9" x14ac:dyDescent="0.3">
      <c r="F6730" s="2">
        <v>6725</v>
      </c>
      <c r="G6730" s="12">
        <f ca="1"/>
        <v>20.786614405694412</v>
      </c>
      <c r="H6730" s="12">
        <f ca="1"/>
        <v>0.67628424710370016</v>
      </c>
      <c r="I6730" s="12">
        <v>0.67249999999999999</v>
      </c>
    </row>
    <row r="6731" spans="6:9" x14ac:dyDescent="0.3">
      <c r="F6731" s="2">
        <v>6726</v>
      </c>
      <c r="G6731" s="12">
        <f ca="1"/>
        <v>20.787125147122982</v>
      </c>
      <c r="H6731" s="12">
        <f ca="1"/>
        <v>0.67636152905396085</v>
      </c>
      <c r="I6731" s="12">
        <v>0.67259999999999998</v>
      </c>
    </row>
    <row r="6732" spans="6:9" x14ac:dyDescent="0.3">
      <c r="F6732" s="2">
        <v>6727</v>
      </c>
      <c r="G6732" s="12">
        <f ca="1"/>
        <v>20.787769578252814</v>
      </c>
      <c r="H6732" s="12">
        <f ca="1"/>
        <v>0.67645901873696124</v>
      </c>
      <c r="I6732" s="12">
        <v>0.67269999999999996</v>
      </c>
    </row>
    <row r="6733" spans="6:9" x14ac:dyDescent="0.3">
      <c r="F6733" s="2">
        <v>6728</v>
      </c>
      <c r="G6733" s="12">
        <f ca="1"/>
        <v>20.789837024618663</v>
      </c>
      <c r="H6733" s="12">
        <f ca="1"/>
        <v>0.67677162212794451</v>
      </c>
      <c r="I6733" s="12">
        <v>0.67279999999999995</v>
      </c>
    </row>
    <row r="6734" spans="6:9" x14ac:dyDescent="0.3">
      <c r="F6734" s="2">
        <v>6729</v>
      </c>
      <c r="G6734" s="12">
        <f ca="1"/>
        <v>20.789993247469482</v>
      </c>
      <c r="H6734" s="12">
        <f ca="1"/>
        <v>0.67679523350384385</v>
      </c>
      <c r="I6734" s="12">
        <v>0.67290000000000005</v>
      </c>
    </row>
    <row r="6735" spans="6:9" x14ac:dyDescent="0.3">
      <c r="F6735" s="2">
        <v>6730</v>
      </c>
      <c r="G6735" s="12">
        <f ca="1"/>
        <v>20.791426727864749</v>
      </c>
      <c r="H6735" s="12">
        <f ca="1"/>
        <v>0.67701182322665376</v>
      </c>
      <c r="I6735" s="12">
        <v>0.67300000000000004</v>
      </c>
    </row>
    <row r="6736" spans="6:9" x14ac:dyDescent="0.3">
      <c r="F6736" s="2">
        <v>6731</v>
      </c>
      <c r="G6736" s="12">
        <f ca="1"/>
        <v>20.792290079363763</v>
      </c>
      <c r="H6736" s="12">
        <f ca="1"/>
        <v>0.67714221341408742</v>
      </c>
      <c r="I6736" s="12">
        <v>0.67310000000000003</v>
      </c>
    </row>
    <row r="6737" spans="6:9" x14ac:dyDescent="0.3">
      <c r="F6737" s="2">
        <v>6732</v>
      </c>
      <c r="G6737" s="12">
        <f ca="1"/>
        <v>20.793031215408078</v>
      </c>
      <c r="H6737" s="12">
        <f ca="1"/>
        <v>0.67725411165223248</v>
      </c>
      <c r="I6737" s="12">
        <v>0.67320000000000002</v>
      </c>
    </row>
    <row r="6738" spans="6:9" x14ac:dyDescent="0.3">
      <c r="F6738" s="2">
        <v>6733</v>
      </c>
      <c r="G6738" s="12">
        <f ca="1"/>
        <v>20.793167025612583</v>
      </c>
      <c r="H6738" s="12">
        <f ca="1"/>
        <v>0.67727461314970328</v>
      </c>
      <c r="I6738" s="12">
        <v>0.67330000000000001</v>
      </c>
    </row>
    <row r="6739" spans="6:9" x14ac:dyDescent="0.3">
      <c r="F6739" s="2">
        <v>6734</v>
      </c>
      <c r="G6739" s="12">
        <f ca="1"/>
        <v>20.793665597701413</v>
      </c>
      <c r="H6739" s="12">
        <f ca="1"/>
        <v>0.67734986704000177</v>
      </c>
      <c r="I6739" s="12">
        <v>0.6734</v>
      </c>
    </row>
    <row r="6740" spans="6:9" x14ac:dyDescent="0.3">
      <c r="F6740" s="2">
        <v>6735</v>
      </c>
      <c r="G6740" s="12">
        <f ca="1"/>
        <v>20.793764478131571</v>
      </c>
      <c r="H6740" s="12">
        <f ca="1"/>
        <v>0.67736479024782059</v>
      </c>
      <c r="I6740" s="12">
        <v>0.67349999999999999</v>
      </c>
    </row>
    <row r="6741" spans="6:9" x14ac:dyDescent="0.3">
      <c r="F6741" s="2">
        <v>6736</v>
      </c>
      <c r="G6741" s="12">
        <f ca="1"/>
        <v>20.79434680147952</v>
      </c>
      <c r="H6741" s="12">
        <f ca="1"/>
        <v>0.67745266416633476</v>
      </c>
      <c r="I6741" s="12">
        <v>0.67359999999999998</v>
      </c>
    </row>
    <row r="6742" spans="6:9" x14ac:dyDescent="0.3">
      <c r="F6742" s="2">
        <v>6737</v>
      </c>
      <c r="G6742" s="12">
        <f ca="1"/>
        <v>20.79516858574571</v>
      </c>
      <c r="H6742" s="12">
        <f ca="1"/>
        <v>0.67757664029215814</v>
      </c>
      <c r="I6742" s="12">
        <v>0.67369999999999997</v>
      </c>
    </row>
    <row r="6743" spans="6:9" x14ac:dyDescent="0.3">
      <c r="F6743" s="2">
        <v>6738</v>
      </c>
      <c r="G6743" s="12">
        <f ca="1"/>
        <v>20.796373873815831</v>
      </c>
      <c r="H6743" s="12">
        <f ca="1"/>
        <v>0.67775840276900357</v>
      </c>
      <c r="I6743" s="12">
        <v>0.67379999999999995</v>
      </c>
    </row>
    <row r="6744" spans="6:9" x14ac:dyDescent="0.3">
      <c r="F6744" s="2">
        <v>6739</v>
      </c>
      <c r="G6744" s="12">
        <f ca="1"/>
        <v>20.797866634179286</v>
      </c>
      <c r="H6744" s="12">
        <f ca="1"/>
        <v>0.67798340213037023</v>
      </c>
      <c r="I6744" s="12">
        <v>0.67390000000000005</v>
      </c>
    </row>
    <row r="6745" spans="6:9" x14ac:dyDescent="0.3">
      <c r="F6745" s="2">
        <v>6740</v>
      </c>
      <c r="G6745" s="12">
        <f ca="1"/>
        <v>20.798014067040715</v>
      </c>
      <c r="H6745" s="12">
        <f ca="1"/>
        <v>0.67800561733749498</v>
      </c>
      <c r="I6745" s="12">
        <v>0.67400000000000004</v>
      </c>
    </row>
    <row r="6746" spans="6:9" x14ac:dyDescent="0.3">
      <c r="F6746" s="2">
        <v>6741</v>
      </c>
      <c r="G6746" s="12">
        <f ca="1"/>
        <v>20.798138317031839</v>
      </c>
      <c r="H6746" s="12">
        <f ca="1"/>
        <v>0.67802433838107024</v>
      </c>
      <c r="I6746" s="12">
        <v>0.67410000000000003</v>
      </c>
    </row>
    <row r="6747" spans="6:9" x14ac:dyDescent="0.3">
      <c r="F6747" s="2">
        <v>6742</v>
      </c>
      <c r="G6747" s="12">
        <f ca="1"/>
        <v>20.798451411843914</v>
      </c>
      <c r="H6747" s="12">
        <f ca="1"/>
        <v>0.6780715092116768</v>
      </c>
      <c r="I6747" s="12">
        <v>0.67420000000000002</v>
      </c>
    </row>
    <row r="6748" spans="6:9" x14ac:dyDescent="0.3">
      <c r="F6748" s="2">
        <v>6743</v>
      </c>
      <c r="G6748" s="12">
        <f ca="1"/>
        <v>20.799125112866903</v>
      </c>
      <c r="H6748" s="12">
        <f ca="1"/>
        <v>0.67817298993195085</v>
      </c>
      <c r="I6748" s="12">
        <v>0.67430000000000001</v>
      </c>
    </row>
    <row r="6749" spans="6:9" x14ac:dyDescent="0.3">
      <c r="F6749" s="2">
        <v>6744</v>
      </c>
      <c r="G6749" s="12">
        <f ca="1"/>
        <v>20.800704090215042</v>
      </c>
      <c r="H6749" s="12">
        <f ca="1"/>
        <v>0.67841073228201154</v>
      </c>
      <c r="I6749" s="12">
        <v>0.6744</v>
      </c>
    </row>
    <row r="6750" spans="6:9" x14ac:dyDescent="0.3">
      <c r="F6750" s="2">
        <v>6745</v>
      </c>
      <c r="G6750" s="12">
        <f ca="1"/>
        <v>20.800871558488488</v>
      </c>
      <c r="H6750" s="12">
        <f ca="1"/>
        <v>0.67843593916765699</v>
      </c>
      <c r="I6750" s="12">
        <v>0.67449999999999999</v>
      </c>
    </row>
    <row r="6751" spans="6:9" x14ac:dyDescent="0.3">
      <c r="F6751" s="2">
        <v>6746</v>
      </c>
      <c r="G6751" s="12">
        <f ca="1"/>
        <v>20.801375563651227</v>
      </c>
      <c r="H6751" s="12">
        <f ca="1"/>
        <v>0.67851179103145842</v>
      </c>
      <c r="I6751" s="12">
        <v>0.67459999999999998</v>
      </c>
    </row>
    <row r="6752" spans="6:9" x14ac:dyDescent="0.3">
      <c r="F6752" s="2">
        <v>6747</v>
      </c>
      <c r="G6752" s="12">
        <f ca="1"/>
        <v>20.801761545281042</v>
      </c>
      <c r="H6752" s="12">
        <f ca="1"/>
        <v>0.67856987074956332</v>
      </c>
      <c r="I6752" s="12">
        <v>0.67469999999999997</v>
      </c>
    </row>
    <row r="6753" spans="6:9" x14ac:dyDescent="0.3">
      <c r="F6753" s="2">
        <v>6748</v>
      </c>
      <c r="G6753" s="12">
        <f ca="1"/>
        <v>20.801788153956878</v>
      </c>
      <c r="H6753" s="12">
        <f ca="1"/>
        <v>0.67857387431648464</v>
      </c>
      <c r="I6753" s="12">
        <v>0.67479999999999996</v>
      </c>
    </row>
    <row r="6754" spans="6:9" x14ac:dyDescent="0.3">
      <c r="F6754" s="2">
        <v>6749</v>
      </c>
      <c r="G6754" s="12">
        <f ca="1"/>
        <v>20.801898358437445</v>
      </c>
      <c r="H6754" s="12">
        <f ca="1"/>
        <v>0.67859045535756612</v>
      </c>
      <c r="I6754" s="12">
        <v>0.67490000000000006</v>
      </c>
    </row>
    <row r="6755" spans="6:9" x14ac:dyDescent="0.3">
      <c r="F6755" s="2">
        <v>6750</v>
      </c>
      <c r="G6755" s="12">
        <f ca="1"/>
        <v>20.804076703470979</v>
      </c>
      <c r="H6755" s="12">
        <f ca="1"/>
        <v>0.6789180602563778</v>
      </c>
      <c r="I6755" s="12">
        <v>0.67500000000000004</v>
      </c>
    </row>
    <row r="6756" spans="6:9" x14ac:dyDescent="0.3">
      <c r="F6756" s="2">
        <v>6751</v>
      </c>
      <c r="G6756" s="12">
        <f ca="1"/>
        <v>20.804120116175376</v>
      </c>
      <c r="H6756" s="12">
        <f ca="1"/>
        <v>0.67892458640820152</v>
      </c>
      <c r="I6756" s="12">
        <v>0.67510000000000003</v>
      </c>
    </row>
    <row r="6757" spans="6:9" x14ac:dyDescent="0.3">
      <c r="F6757" s="2">
        <v>6752</v>
      </c>
      <c r="G6757" s="12">
        <f ca="1"/>
        <v>20.804584279741071</v>
      </c>
      <c r="H6757" s="12">
        <f ca="1"/>
        <v>0.6789943565290335</v>
      </c>
      <c r="I6757" s="12">
        <v>0.67520000000000002</v>
      </c>
    </row>
    <row r="6758" spans="6:9" x14ac:dyDescent="0.3">
      <c r="F6758" s="2">
        <v>6753</v>
      </c>
      <c r="G6758" s="12">
        <f ca="1"/>
        <v>20.804940496839517</v>
      </c>
      <c r="H6758" s="12">
        <f ca="1"/>
        <v>0.67904789247152642</v>
      </c>
      <c r="I6758" s="12">
        <v>0.67530000000000001</v>
      </c>
    </row>
    <row r="6759" spans="6:9" x14ac:dyDescent="0.3">
      <c r="F6759" s="2">
        <v>6754</v>
      </c>
      <c r="G6759" s="12">
        <f ca="1"/>
        <v>20.805238156337147</v>
      </c>
      <c r="H6759" s="12">
        <f ca="1"/>
        <v>0.67909262221838285</v>
      </c>
      <c r="I6759" s="12">
        <v>0.6754</v>
      </c>
    </row>
    <row r="6760" spans="6:9" x14ac:dyDescent="0.3">
      <c r="F6760" s="2">
        <v>6755</v>
      </c>
      <c r="G6760" s="12">
        <f ca="1"/>
        <v>20.80635544035799</v>
      </c>
      <c r="H6760" s="12">
        <f ca="1"/>
        <v>0.67926047302122472</v>
      </c>
      <c r="I6760" s="12">
        <v>0.67549999999999999</v>
      </c>
    </row>
    <row r="6761" spans="6:9" x14ac:dyDescent="0.3">
      <c r="F6761" s="2">
        <v>6756</v>
      </c>
      <c r="G6761" s="12">
        <f ca="1"/>
        <v>20.806956486771341</v>
      </c>
      <c r="H6761" s="12">
        <f ca="1"/>
        <v>0.6793507393731183</v>
      </c>
      <c r="I6761" s="12">
        <v>0.67559999999999998</v>
      </c>
    </row>
    <row r="6762" spans="6:9" x14ac:dyDescent="0.3">
      <c r="F6762" s="2">
        <v>6757</v>
      </c>
      <c r="G6762" s="12">
        <f ca="1"/>
        <v>20.807161649569416</v>
      </c>
      <c r="H6762" s="12">
        <f ca="1"/>
        <v>0.6793815464064541</v>
      </c>
      <c r="I6762" s="12">
        <v>0.67569999999999997</v>
      </c>
    </row>
    <row r="6763" spans="6:9" x14ac:dyDescent="0.3">
      <c r="F6763" s="2">
        <v>6758</v>
      </c>
      <c r="G6763" s="12">
        <f ca="1"/>
        <v>20.808108076047684</v>
      </c>
      <c r="H6763" s="12">
        <f ca="1"/>
        <v>0.67952362968784208</v>
      </c>
      <c r="I6763" s="12">
        <v>0.67579999999999996</v>
      </c>
    </row>
    <row r="6764" spans="6:9" x14ac:dyDescent="0.3">
      <c r="F6764" s="2">
        <v>6759</v>
      </c>
      <c r="G6764" s="12">
        <f ca="1"/>
        <v>20.808292048374767</v>
      </c>
      <c r="H6764" s="12">
        <f ca="1"/>
        <v>0.67955124278766743</v>
      </c>
      <c r="I6764" s="12">
        <v>0.67589999999999995</v>
      </c>
    </row>
    <row r="6765" spans="6:9" x14ac:dyDescent="0.3">
      <c r="F6765" s="2">
        <v>6760</v>
      </c>
      <c r="G6765" s="12">
        <f ca="1"/>
        <v>20.809014197871939</v>
      </c>
      <c r="H6765" s="12">
        <f ca="1"/>
        <v>0.67965961423293519</v>
      </c>
      <c r="I6765" s="12">
        <v>0.67600000000000005</v>
      </c>
    </row>
    <row r="6766" spans="6:9" x14ac:dyDescent="0.3">
      <c r="F6766" s="2">
        <v>6761</v>
      </c>
      <c r="G6766" s="12">
        <f ca="1"/>
        <v>20.809126788000874</v>
      </c>
      <c r="H6766" s="12">
        <f ca="1"/>
        <v>0.67967650771015831</v>
      </c>
      <c r="I6766" s="12">
        <v>0.67610000000000003</v>
      </c>
    </row>
    <row r="6767" spans="6:9" x14ac:dyDescent="0.3">
      <c r="F6767" s="2">
        <v>6762</v>
      </c>
      <c r="G6767" s="12">
        <f ca="1"/>
        <v>20.809236934742437</v>
      </c>
      <c r="H6767" s="12">
        <f ca="1"/>
        <v>0.67969303387081459</v>
      </c>
      <c r="I6767" s="12">
        <v>0.67620000000000002</v>
      </c>
    </row>
    <row r="6768" spans="6:9" x14ac:dyDescent="0.3">
      <c r="F6768" s="2">
        <v>6763</v>
      </c>
      <c r="G6768" s="12">
        <f ca="1"/>
        <v>20.809453119446353</v>
      </c>
      <c r="H6768" s="12">
        <f ca="1"/>
        <v>0.67972546770510345</v>
      </c>
      <c r="I6768" s="12">
        <v>0.67630000000000001</v>
      </c>
    </row>
    <row r="6769" spans="6:9" x14ac:dyDescent="0.3">
      <c r="F6769" s="2">
        <v>6764</v>
      </c>
      <c r="G6769" s="12">
        <f ca="1"/>
        <v>20.810761515484757</v>
      </c>
      <c r="H6769" s="12">
        <f ca="1"/>
        <v>0.67992170722027823</v>
      </c>
      <c r="I6769" s="12">
        <v>0.6764</v>
      </c>
    </row>
    <row r="6770" spans="6:9" x14ac:dyDescent="0.3">
      <c r="F6770" s="2">
        <v>6765</v>
      </c>
      <c r="G6770" s="12">
        <f ca="1"/>
        <v>20.810865819769475</v>
      </c>
      <c r="H6770" s="12">
        <f ca="1"/>
        <v>0.67993734706819464</v>
      </c>
      <c r="I6770" s="12">
        <v>0.67649999999999999</v>
      </c>
    </row>
    <row r="6771" spans="6:9" x14ac:dyDescent="0.3">
      <c r="F6771" s="2">
        <v>6766</v>
      </c>
      <c r="G6771" s="12">
        <f ca="1"/>
        <v>20.810889367449533</v>
      </c>
      <c r="H6771" s="12">
        <f ca="1"/>
        <v>0.67994087782597734</v>
      </c>
      <c r="I6771" s="12">
        <v>0.67659999999999998</v>
      </c>
    </row>
    <row r="6772" spans="6:9" x14ac:dyDescent="0.3">
      <c r="F6772" s="2">
        <v>6767</v>
      </c>
      <c r="G6772" s="12">
        <f ca="1"/>
        <v>20.811552157192214</v>
      </c>
      <c r="H6772" s="12">
        <f ca="1"/>
        <v>0.6800402440507588</v>
      </c>
      <c r="I6772" s="12">
        <v>0.67669999999999997</v>
      </c>
    </row>
    <row r="6773" spans="6:9" x14ac:dyDescent="0.3">
      <c r="F6773" s="2">
        <v>6768</v>
      </c>
      <c r="G6773" s="12">
        <f ca="1"/>
        <v>20.812198507517724</v>
      </c>
      <c r="H6773" s="12">
        <f ca="1"/>
        <v>0.68013712148934757</v>
      </c>
      <c r="I6773" s="12">
        <v>0.67679999999999996</v>
      </c>
    </row>
    <row r="6774" spans="6:9" x14ac:dyDescent="0.3">
      <c r="F6774" s="2">
        <v>6769</v>
      </c>
      <c r="G6774" s="12">
        <f ca="1"/>
        <v>20.813294022188391</v>
      </c>
      <c r="H6774" s="12">
        <f ca="1"/>
        <v>0.68030126688072756</v>
      </c>
      <c r="I6774" s="12">
        <v>0.67689999999999995</v>
      </c>
    </row>
    <row r="6775" spans="6:9" x14ac:dyDescent="0.3">
      <c r="F6775" s="2">
        <v>6770</v>
      </c>
      <c r="G6775" s="12">
        <f ca="1"/>
        <v>20.81355535025606</v>
      </c>
      <c r="H6775" s="12">
        <f ca="1"/>
        <v>0.68034041259431444</v>
      </c>
      <c r="I6775" s="12">
        <v>0.67700000000000005</v>
      </c>
    </row>
    <row r="6776" spans="6:9" x14ac:dyDescent="0.3">
      <c r="F6776" s="2">
        <v>6771</v>
      </c>
      <c r="G6776" s="12">
        <f ca="1"/>
        <v>20.814523999046884</v>
      </c>
      <c r="H6776" s="12">
        <f ca="1"/>
        <v>0.68048547759428557</v>
      </c>
      <c r="I6776" s="12">
        <v>0.67710000000000004</v>
      </c>
    </row>
    <row r="6777" spans="6:9" x14ac:dyDescent="0.3">
      <c r="F6777" s="2">
        <v>6772</v>
      </c>
      <c r="G6777" s="12">
        <f ca="1"/>
        <v>20.814539083596859</v>
      </c>
      <c r="H6777" s="12">
        <f ca="1"/>
        <v>0.68048773623514724</v>
      </c>
      <c r="I6777" s="12">
        <v>0.67720000000000002</v>
      </c>
    </row>
    <row r="6778" spans="6:9" x14ac:dyDescent="0.3">
      <c r="F6778" s="2">
        <v>6773</v>
      </c>
      <c r="G6778" s="12">
        <f ca="1"/>
        <v>20.814543174684381</v>
      </c>
      <c r="H6778" s="12">
        <f ca="1"/>
        <v>0.68048834879990183</v>
      </c>
      <c r="I6778" s="12">
        <v>0.67730000000000001</v>
      </c>
    </row>
    <row r="6779" spans="6:9" x14ac:dyDescent="0.3">
      <c r="F6779" s="2">
        <v>6774</v>
      </c>
      <c r="G6779" s="12">
        <f ca="1"/>
        <v>20.815317544252174</v>
      </c>
      <c r="H6779" s="12">
        <f ca="1"/>
        <v>0.68060427911752575</v>
      </c>
      <c r="I6779" s="12">
        <v>0.6774</v>
      </c>
    </row>
    <row r="6780" spans="6:9" x14ac:dyDescent="0.3">
      <c r="F6780" s="2">
        <v>6775</v>
      </c>
      <c r="G6780" s="12">
        <f ca="1"/>
        <v>20.81533735818622</v>
      </c>
      <c r="H6780" s="12">
        <f ca="1"/>
        <v>0.6806072449981353</v>
      </c>
      <c r="I6780" s="12">
        <v>0.67749999999999999</v>
      </c>
    </row>
    <row r="6781" spans="6:9" x14ac:dyDescent="0.3">
      <c r="F6781" s="2">
        <v>6776</v>
      </c>
      <c r="G6781" s="12">
        <f ca="1"/>
        <v>20.815814464283072</v>
      </c>
      <c r="H6781" s="12">
        <f ca="1"/>
        <v>0.68067865462190413</v>
      </c>
      <c r="I6781" s="12">
        <v>0.67759999999999998</v>
      </c>
    </row>
    <row r="6782" spans="6:9" x14ac:dyDescent="0.3">
      <c r="F6782" s="2">
        <v>6777</v>
      </c>
      <c r="G6782" s="12">
        <f ca="1"/>
        <v>20.815834272850445</v>
      </c>
      <c r="H6782" s="12">
        <f ca="1"/>
        <v>0.68068161913702196</v>
      </c>
      <c r="I6782" s="12">
        <v>0.67769999999999997</v>
      </c>
    </row>
    <row r="6783" spans="6:9" x14ac:dyDescent="0.3">
      <c r="F6783" s="2">
        <v>6778</v>
      </c>
      <c r="G6783" s="12">
        <f ca="1"/>
        <v>20.816538408604018</v>
      </c>
      <c r="H6783" s="12">
        <f ca="1"/>
        <v>0.68078698429077689</v>
      </c>
      <c r="I6783" s="12">
        <v>0.67779999999999996</v>
      </c>
    </row>
    <row r="6784" spans="6:9" x14ac:dyDescent="0.3">
      <c r="F6784" s="2">
        <v>6779</v>
      </c>
      <c r="G6784" s="12">
        <f ca="1"/>
        <v>20.817698779603987</v>
      </c>
      <c r="H6784" s="12">
        <f ca="1"/>
        <v>0.68096055759415308</v>
      </c>
      <c r="I6784" s="12">
        <v>0.67789999999999995</v>
      </c>
    </row>
    <row r="6785" spans="6:9" x14ac:dyDescent="0.3">
      <c r="F6785" s="2">
        <v>6780</v>
      </c>
      <c r="G6785" s="12">
        <f ca="1"/>
        <v>20.818057091400302</v>
      </c>
      <c r="H6785" s="12">
        <f ca="1"/>
        <v>0.68101413988195969</v>
      </c>
      <c r="I6785" s="12">
        <v>0.67800000000000005</v>
      </c>
    </row>
    <row r="6786" spans="6:9" x14ac:dyDescent="0.3">
      <c r="F6786" s="2">
        <v>6781</v>
      </c>
      <c r="G6786" s="12">
        <f ca="1"/>
        <v>20.818798341894045</v>
      </c>
      <c r="H6786" s="12">
        <f ca="1"/>
        <v>0.68112496391676725</v>
      </c>
      <c r="I6786" s="12">
        <v>0.67810000000000004</v>
      </c>
    </row>
    <row r="6787" spans="6:9" x14ac:dyDescent="0.3">
      <c r="F6787" s="2">
        <v>6782</v>
      </c>
      <c r="G6787" s="12">
        <f ca="1"/>
        <v>20.81901014029264</v>
      </c>
      <c r="H6787" s="12">
        <f ca="1"/>
        <v>0.68115662403892541</v>
      </c>
      <c r="I6787" s="12">
        <v>0.67820000000000003</v>
      </c>
    </row>
    <row r="6788" spans="6:9" x14ac:dyDescent="0.3">
      <c r="F6788" s="2">
        <v>6783</v>
      </c>
      <c r="G6788" s="12">
        <f ca="1"/>
        <v>20.819045793110455</v>
      </c>
      <c r="H6788" s="12">
        <f ca="1"/>
        <v>0.68116195325400397</v>
      </c>
      <c r="I6788" s="12">
        <v>0.67830000000000001</v>
      </c>
    </row>
    <row r="6789" spans="6:9" x14ac:dyDescent="0.3">
      <c r="F6789" s="2">
        <v>6784</v>
      </c>
      <c r="G6789" s="12">
        <f ca="1"/>
        <v>20.819664894133201</v>
      </c>
      <c r="H6789" s="12">
        <f ca="1"/>
        <v>0.68125448198247851</v>
      </c>
      <c r="I6789" s="12">
        <v>0.6784</v>
      </c>
    </row>
    <row r="6790" spans="6:9" x14ac:dyDescent="0.3">
      <c r="F6790" s="2">
        <v>6785</v>
      </c>
      <c r="G6790" s="12">
        <f ca="1"/>
        <v>20.81980486389935</v>
      </c>
      <c r="H6790" s="12">
        <f ca="1"/>
        <v>0.68127539835332251</v>
      </c>
      <c r="I6790" s="12">
        <v>0.67849999999999999</v>
      </c>
    </row>
    <row r="6791" spans="6:9" x14ac:dyDescent="0.3">
      <c r="F6791" s="2">
        <v>6786</v>
      </c>
      <c r="G6791" s="12">
        <f ca="1"/>
        <v>20.820866279854442</v>
      </c>
      <c r="H6791" s="12">
        <f ca="1"/>
        <v>0.68143397455812982</v>
      </c>
      <c r="I6791" s="12">
        <v>0.67859999999999998</v>
      </c>
    </row>
    <row r="6792" spans="6:9" x14ac:dyDescent="0.3">
      <c r="F6792" s="2">
        <v>6787</v>
      </c>
      <c r="G6792" s="12">
        <f ca="1"/>
        <v>20.821284757531082</v>
      </c>
      <c r="H6792" s="12">
        <f ca="1"/>
        <v>0.68149647770431276</v>
      </c>
      <c r="I6792" s="12">
        <v>0.67869999999999997</v>
      </c>
    </row>
    <row r="6793" spans="6:9" x14ac:dyDescent="0.3">
      <c r="F6793" s="2">
        <v>6788</v>
      </c>
      <c r="G6793" s="12">
        <f ca="1"/>
        <v>20.821643011985643</v>
      </c>
      <c r="H6793" s="12">
        <f ca="1"/>
        <v>0.6815499780643911</v>
      </c>
      <c r="I6793" s="12">
        <v>0.67879999999999996</v>
      </c>
    </row>
    <row r="6794" spans="6:9" x14ac:dyDescent="0.3">
      <c r="F6794" s="2">
        <v>6789</v>
      </c>
      <c r="G6794" s="12">
        <f ca="1"/>
        <v>20.822524540380186</v>
      </c>
      <c r="H6794" s="12">
        <f ca="1"/>
        <v>0.68168159097095948</v>
      </c>
      <c r="I6794" s="12">
        <v>0.67889999999999995</v>
      </c>
    </row>
    <row r="6795" spans="6:9" x14ac:dyDescent="0.3">
      <c r="F6795" s="2">
        <v>6790</v>
      </c>
      <c r="G6795" s="12">
        <f ca="1"/>
        <v>20.822539240703836</v>
      </c>
      <c r="H6795" s="12">
        <f ca="1"/>
        <v>0.68168378536517438</v>
      </c>
      <c r="I6795" s="12">
        <v>0.67900000000000005</v>
      </c>
    </row>
    <row r="6796" spans="6:9" x14ac:dyDescent="0.3">
      <c r="F6796" s="2">
        <v>6791</v>
      </c>
      <c r="G6796" s="12">
        <f ca="1"/>
        <v>20.826625668378831</v>
      </c>
      <c r="H6796" s="12">
        <f ca="1"/>
        <v>0.68229330948107292</v>
      </c>
      <c r="I6796" s="12">
        <v>0.67910000000000004</v>
      </c>
    </row>
    <row r="6797" spans="6:9" x14ac:dyDescent="0.3">
      <c r="F6797" s="2">
        <v>6792</v>
      </c>
      <c r="G6797" s="12">
        <f ca="1"/>
        <v>20.826771619976093</v>
      </c>
      <c r="H6797" s="12">
        <f ca="1"/>
        <v>0.68231506172682876</v>
      </c>
      <c r="I6797" s="12">
        <v>0.67920000000000003</v>
      </c>
    </row>
    <row r="6798" spans="6:9" x14ac:dyDescent="0.3">
      <c r="F6798" s="2">
        <v>6793</v>
      </c>
      <c r="G6798" s="12">
        <f ca="1"/>
        <v>20.827764997008575</v>
      </c>
      <c r="H6798" s="12">
        <f ca="1"/>
        <v>0.68246307975564924</v>
      </c>
      <c r="I6798" s="12">
        <v>0.67930000000000001</v>
      </c>
    </row>
    <row r="6799" spans="6:9" x14ac:dyDescent="0.3">
      <c r="F6799" s="2">
        <v>6794</v>
      </c>
      <c r="G6799" s="12">
        <f ca="1"/>
        <v>20.827933067167894</v>
      </c>
      <c r="H6799" s="12">
        <f ca="1"/>
        <v>0.68248811746007998</v>
      </c>
      <c r="I6799" s="12">
        <v>0.6794</v>
      </c>
    </row>
    <row r="6800" spans="6:9" x14ac:dyDescent="0.3">
      <c r="F6800" s="2">
        <v>6795</v>
      </c>
      <c r="G6800" s="12">
        <f ca="1"/>
        <v>20.828483496016794</v>
      </c>
      <c r="H6800" s="12">
        <f ca="1"/>
        <v>0.68257010452018008</v>
      </c>
      <c r="I6800" s="12">
        <v>0.67949999999999999</v>
      </c>
    </row>
    <row r="6801" spans="6:9" x14ac:dyDescent="0.3">
      <c r="F6801" s="2">
        <v>6796</v>
      </c>
      <c r="G6801" s="12">
        <f ca="1"/>
        <v>20.830148868013485</v>
      </c>
      <c r="H6801" s="12">
        <f ca="1"/>
        <v>0.68281805845967403</v>
      </c>
      <c r="I6801" s="12">
        <v>0.67959999999999998</v>
      </c>
    </row>
    <row r="6802" spans="6:9" x14ac:dyDescent="0.3">
      <c r="F6802" s="2">
        <v>6797</v>
      </c>
      <c r="G6802" s="12">
        <f ca="1"/>
        <v>20.830975183942961</v>
      </c>
      <c r="H6802" s="12">
        <f ca="1"/>
        <v>0.68294102826182812</v>
      </c>
      <c r="I6802" s="12">
        <v>0.67969999999999997</v>
      </c>
    </row>
    <row r="6803" spans="6:9" x14ac:dyDescent="0.3">
      <c r="F6803" s="2">
        <v>6798</v>
      </c>
      <c r="G6803" s="12">
        <f ca="1"/>
        <v>20.831107196280353</v>
      </c>
      <c r="H6803" s="12">
        <f ca="1"/>
        <v>0.68296067032384722</v>
      </c>
      <c r="I6803" s="12">
        <v>0.67979999999999996</v>
      </c>
    </row>
    <row r="6804" spans="6:9" x14ac:dyDescent="0.3">
      <c r="F6804" s="2">
        <v>6799</v>
      </c>
      <c r="G6804" s="12">
        <f ca="1"/>
        <v>20.831511902628534</v>
      </c>
      <c r="H6804" s="12">
        <f ca="1"/>
        <v>0.68302088022038743</v>
      </c>
      <c r="I6804" s="12">
        <v>0.67989999999999995</v>
      </c>
    </row>
    <row r="6805" spans="6:9" x14ac:dyDescent="0.3">
      <c r="F6805" s="2">
        <v>6800</v>
      </c>
      <c r="G6805" s="12">
        <f ca="1"/>
        <v>20.83158539299297</v>
      </c>
      <c r="H6805" s="12">
        <f ca="1"/>
        <v>0.68303181269410707</v>
      </c>
      <c r="I6805" s="12">
        <v>0.68</v>
      </c>
    </row>
    <row r="6806" spans="6:9" x14ac:dyDescent="0.3">
      <c r="F6806" s="2">
        <v>6801</v>
      </c>
      <c r="G6806" s="12">
        <f ca="1"/>
        <v>20.833123875769331</v>
      </c>
      <c r="H6806" s="12">
        <f ca="1"/>
        <v>0.68326060763502305</v>
      </c>
      <c r="I6806" s="12">
        <v>0.68010000000000004</v>
      </c>
    </row>
    <row r="6807" spans="6:9" x14ac:dyDescent="0.3">
      <c r="F6807" s="2">
        <v>6802</v>
      </c>
      <c r="G6807" s="12">
        <f ca="1"/>
        <v>20.83357532787452</v>
      </c>
      <c r="H6807" s="12">
        <f ca="1"/>
        <v>0.68332771955578531</v>
      </c>
      <c r="I6807" s="12">
        <v>0.68020000000000003</v>
      </c>
    </row>
    <row r="6808" spans="6:9" x14ac:dyDescent="0.3">
      <c r="F6808" s="2">
        <v>6803</v>
      </c>
      <c r="G6808" s="12">
        <f ca="1"/>
        <v>20.834096825153154</v>
      </c>
      <c r="H6808" s="12">
        <f ca="1"/>
        <v>0.68340522977272566</v>
      </c>
      <c r="I6808" s="12">
        <v>0.68030000000000002</v>
      </c>
    </row>
    <row r="6809" spans="6:9" x14ac:dyDescent="0.3">
      <c r="F6809" s="2">
        <v>6804</v>
      </c>
      <c r="G6809" s="12">
        <f ca="1"/>
        <v>20.834696196117704</v>
      </c>
      <c r="H6809" s="12">
        <f ca="1"/>
        <v>0.68349429520586225</v>
      </c>
      <c r="I6809" s="12">
        <v>0.6804</v>
      </c>
    </row>
    <row r="6810" spans="6:9" x14ac:dyDescent="0.3">
      <c r="F6810" s="2">
        <v>6805</v>
      </c>
      <c r="G6810" s="12">
        <f ca="1"/>
        <v>20.834825927132297</v>
      </c>
      <c r="H6810" s="12">
        <f ca="1"/>
        <v>0.68351357030054805</v>
      </c>
      <c r="I6810" s="12">
        <v>0.68049999999999999</v>
      </c>
    </row>
    <row r="6811" spans="6:9" x14ac:dyDescent="0.3">
      <c r="F6811" s="2">
        <v>6806</v>
      </c>
      <c r="G6811" s="12">
        <f ca="1"/>
        <v>20.837190126154105</v>
      </c>
      <c r="H6811" s="12">
        <f ca="1"/>
        <v>0.68386466865546869</v>
      </c>
      <c r="I6811" s="12">
        <v>0.68059999999999998</v>
      </c>
    </row>
    <row r="6812" spans="6:9" x14ac:dyDescent="0.3">
      <c r="F6812" s="2">
        <v>6807</v>
      </c>
      <c r="G6812" s="12">
        <f ca="1"/>
        <v>20.837304006847202</v>
      </c>
      <c r="H6812" s="12">
        <f ca="1"/>
        <v>0.68388157260371274</v>
      </c>
      <c r="I6812" s="12">
        <v>0.68069999999999997</v>
      </c>
    </row>
    <row r="6813" spans="6:9" x14ac:dyDescent="0.3">
      <c r="F6813" s="2">
        <v>6808</v>
      </c>
      <c r="G6813" s="12">
        <f ca="1"/>
        <v>20.837392008608433</v>
      </c>
      <c r="H6813" s="12">
        <f ca="1"/>
        <v>0.68389463469075318</v>
      </c>
      <c r="I6813" s="12">
        <v>0.68079999999999996</v>
      </c>
    </row>
    <row r="6814" spans="6:9" x14ac:dyDescent="0.3">
      <c r="F6814" s="2">
        <v>6809</v>
      </c>
      <c r="G6814" s="12">
        <f ca="1"/>
        <v>20.83762880503647</v>
      </c>
      <c r="H6814" s="12">
        <f ca="1"/>
        <v>0.68392978015277739</v>
      </c>
      <c r="I6814" s="12">
        <v>0.68089999999999995</v>
      </c>
    </row>
    <row r="6815" spans="6:9" x14ac:dyDescent="0.3">
      <c r="F6815" s="2">
        <v>6810</v>
      </c>
      <c r="G6815" s="12">
        <f ca="1"/>
        <v>20.837820001287724</v>
      </c>
      <c r="H6815" s="12">
        <f ca="1"/>
        <v>0.68395815527699066</v>
      </c>
      <c r="I6815" s="12">
        <v>0.68100000000000005</v>
      </c>
    </row>
    <row r="6816" spans="6:9" x14ac:dyDescent="0.3">
      <c r="F6816" s="2">
        <v>6811</v>
      </c>
      <c r="G6816" s="12">
        <f ca="1"/>
        <v>20.838616592993901</v>
      </c>
      <c r="H6816" s="12">
        <f ca="1"/>
        <v>0.68407635371827358</v>
      </c>
      <c r="I6816" s="12">
        <v>0.68110000000000004</v>
      </c>
    </row>
    <row r="6817" spans="6:9" x14ac:dyDescent="0.3">
      <c r="F6817" s="2">
        <v>6812</v>
      </c>
      <c r="G6817" s="12">
        <f ca="1"/>
        <v>20.838678847761692</v>
      </c>
      <c r="H6817" s="12">
        <f ca="1"/>
        <v>0.68408558956902477</v>
      </c>
      <c r="I6817" s="12">
        <v>0.68120000000000003</v>
      </c>
    </row>
    <row r="6818" spans="6:9" x14ac:dyDescent="0.3">
      <c r="F6818" s="2">
        <v>6813</v>
      </c>
      <c r="G6818" s="12">
        <f ca="1"/>
        <v>20.839401675617733</v>
      </c>
      <c r="H6818" s="12">
        <f ca="1"/>
        <v>0.68419280903448965</v>
      </c>
      <c r="I6818" s="12">
        <v>0.68130000000000002</v>
      </c>
    </row>
    <row r="6819" spans="6:9" x14ac:dyDescent="0.3">
      <c r="F6819" s="2">
        <v>6814</v>
      </c>
      <c r="G6819" s="12">
        <f ca="1"/>
        <v>20.839664233230934</v>
      </c>
      <c r="H6819" s="12">
        <f ca="1"/>
        <v>0.68423174770411477</v>
      </c>
      <c r="I6819" s="12">
        <v>0.68140000000000001</v>
      </c>
    </row>
    <row r="6820" spans="6:9" x14ac:dyDescent="0.3">
      <c r="F6820" s="2">
        <v>6815</v>
      </c>
      <c r="G6820" s="12">
        <f ca="1"/>
        <v>20.839679840149387</v>
      </c>
      <c r="H6820" s="12">
        <f ca="1"/>
        <v>0.684234062168117</v>
      </c>
      <c r="I6820" s="12">
        <v>0.68149999999999999</v>
      </c>
    </row>
    <row r="6821" spans="6:9" x14ac:dyDescent="0.3">
      <c r="F6821" s="2">
        <v>6816</v>
      </c>
      <c r="G6821" s="12">
        <f ca="1"/>
        <v>20.841545744021786</v>
      </c>
      <c r="H6821" s="12">
        <f ca="1"/>
        <v>0.68451067060391846</v>
      </c>
      <c r="I6821" s="12">
        <v>0.68159999999999998</v>
      </c>
    </row>
    <row r="6822" spans="6:9" x14ac:dyDescent="0.3">
      <c r="F6822" s="2">
        <v>6817</v>
      </c>
      <c r="G6822" s="12">
        <f ca="1"/>
        <v>20.841785973684978</v>
      </c>
      <c r="H6822" s="12">
        <f ca="1"/>
        <v>0.68454626870707802</v>
      </c>
      <c r="I6822" s="12">
        <v>0.68169999999999997</v>
      </c>
    </row>
    <row r="6823" spans="6:9" x14ac:dyDescent="0.3">
      <c r="F6823" s="2">
        <v>6818</v>
      </c>
      <c r="G6823" s="12">
        <f ca="1"/>
        <v>20.842101839062686</v>
      </c>
      <c r="H6823" s="12">
        <f ca="1"/>
        <v>0.68459306977779466</v>
      </c>
      <c r="I6823" s="12">
        <v>0.68179999999999996</v>
      </c>
    </row>
    <row r="6824" spans="6:9" x14ac:dyDescent="0.3">
      <c r="F6824" s="2">
        <v>6819</v>
      </c>
      <c r="G6824" s="12">
        <f ca="1"/>
        <v>20.842575989738712</v>
      </c>
      <c r="H6824" s="12">
        <f ca="1"/>
        <v>0.68466331295163818</v>
      </c>
      <c r="I6824" s="12">
        <v>0.68189999999999995</v>
      </c>
    </row>
    <row r="6825" spans="6:9" x14ac:dyDescent="0.3">
      <c r="F6825" s="2">
        <v>6820</v>
      </c>
      <c r="G6825" s="12">
        <f ca="1"/>
        <v>20.842798901023311</v>
      </c>
      <c r="H6825" s="12">
        <f ca="1"/>
        <v>0.68469633177214251</v>
      </c>
      <c r="I6825" s="12">
        <v>0.68200000000000005</v>
      </c>
    </row>
    <row r="6826" spans="6:9" x14ac:dyDescent="0.3">
      <c r="F6826" s="2">
        <v>6821</v>
      </c>
      <c r="G6826" s="12">
        <f ca="1"/>
        <v>20.843115058250419</v>
      </c>
      <c r="H6826" s="12">
        <f ca="1"/>
        <v>0.68474315782617656</v>
      </c>
      <c r="I6826" s="12">
        <v>0.68210000000000004</v>
      </c>
    </row>
    <row r="6827" spans="6:9" x14ac:dyDescent="0.3">
      <c r="F6827" s="2">
        <v>6822</v>
      </c>
      <c r="G6827" s="12">
        <f ca="1"/>
        <v>20.843918095331475</v>
      </c>
      <c r="H6827" s="12">
        <f ca="1"/>
        <v>0.68486207004948041</v>
      </c>
      <c r="I6827" s="12">
        <v>0.68220000000000003</v>
      </c>
    </row>
    <row r="6828" spans="6:9" x14ac:dyDescent="0.3">
      <c r="F6828" s="2">
        <v>6823</v>
      </c>
      <c r="G6828" s="12">
        <f ca="1"/>
        <v>20.844263746601136</v>
      </c>
      <c r="H6828" s="12">
        <f ca="1"/>
        <v>0.68491324212411298</v>
      </c>
      <c r="I6828" s="12">
        <v>0.68230000000000002</v>
      </c>
    </row>
    <row r="6829" spans="6:9" x14ac:dyDescent="0.3">
      <c r="F6829" s="2">
        <v>6824</v>
      </c>
      <c r="G6829" s="12">
        <f ca="1"/>
        <v>20.844906754076881</v>
      </c>
      <c r="H6829" s="12">
        <f ca="1"/>
        <v>0.68500841829409531</v>
      </c>
      <c r="I6829" s="12">
        <v>0.68240000000000001</v>
      </c>
    </row>
    <row r="6830" spans="6:9" x14ac:dyDescent="0.3">
      <c r="F6830" s="2">
        <v>6825</v>
      </c>
      <c r="G6830" s="12">
        <f ca="1"/>
        <v>20.845077821717851</v>
      </c>
      <c r="H6830" s="12">
        <f ca="1"/>
        <v>0.68503373527944733</v>
      </c>
      <c r="I6830" s="12">
        <v>0.6825</v>
      </c>
    </row>
    <row r="6831" spans="6:9" x14ac:dyDescent="0.3">
      <c r="F6831" s="2">
        <v>6826</v>
      </c>
      <c r="G6831" s="12">
        <f ca="1"/>
        <v>20.845962797267511</v>
      </c>
      <c r="H6831" s="12">
        <f ca="1"/>
        <v>0.68516467972183193</v>
      </c>
      <c r="I6831" s="12">
        <v>0.68259999999999998</v>
      </c>
    </row>
    <row r="6832" spans="6:9" x14ac:dyDescent="0.3">
      <c r="F6832" s="2">
        <v>6827</v>
      </c>
      <c r="G6832" s="12">
        <f ca="1"/>
        <v>20.846017134901214</v>
      </c>
      <c r="H6832" s="12">
        <f ca="1"/>
        <v>0.68517271827604764</v>
      </c>
      <c r="I6832" s="12">
        <v>0.68269999999999997</v>
      </c>
    </row>
    <row r="6833" spans="6:9" x14ac:dyDescent="0.3">
      <c r="F6833" s="2">
        <v>6828</v>
      </c>
      <c r="G6833" s="12">
        <f ca="1"/>
        <v>20.846656101977295</v>
      </c>
      <c r="H6833" s="12">
        <f ca="1"/>
        <v>0.68526723261503719</v>
      </c>
      <c r="I6833" s="12">
        <v>0.68279999999999996</v>
      </c>
    </row>
    <row r="6834" spans="6:9" x14ac:dyDescent="0.3">
      <c r="F6834" s="2">
        <v>6829</v>
      </c>
      <c r="G6834" s="12">
        <f ca="1"/>
        <v>20.846967305987032</v>
      </c>
      <c r="H6834" s="12">
        <f ca="1"/>
        <v>0.68531325667226839</v>
      </c>
      <c r="I6834" s="12">
        <v>0.68289999999999995</v>
      </c>
    </row>
    <row r="6835" spans="6:9" x14ac:dyDescent="0.3">
      <c r="F6835" s="2">
        <v>6830</v>
      </c>
      <c r="G6835" s="12">
        <f ca="1"/>
        <v>20.847767229324035</v>
      </c>
      <c r="H6835" s="12">
        <f ca="1"/>
        <v>0.68543153225561304</v>
      </c>
      <c r="I6835" s="12">
        <v>0.68300000000000005</v>
      </c>
    </row>
    <row r="6836" spans="6:9" x14ac:dyDescent="0.3">
      <c r="F6836" s="2">
        <v>6831</v>
      </c>
      <c r="G6836" s="12">
        <f ca="1"/>
        <v>20.847953325454341</v>
      </c>
      <c r="H6836" s="12">
        <f ca="1"/>
        <v>0.68545904294949611</v>
      </c>
      <c r="I6836" s="12">
        <v>0.68310000000000004</v>
      </c>
    </row>
    <row r="6837" spans="6:9" x14ac:dyDescent="0.3">
      <c r="F6837" s="2">
        <v>6832</v>
      </c>
      <c r="G6837" s="12">
        <f ca="1"/>
        <v>20.848056187189947</v>
      </c>
      <c r="H6837" s="12">
        <f ca="1"/>
        <v>0.68547424820988878</v>
      </c>
      <c r="I6837" s="12">
        <v>0.68320000000000003</v>
      </c>
    </row>
    <row r="6838" spans="6:9" x14ac:dyDescent="0.3">
      <c r="F6838" s="2">
        <v>6833</v>
      </c>
      <c r="G6838" s="12">
        <f ca="1"/>
        <v>20.848136750658472</v>
      </c>
      <c r="H6838" s="12">
        <f ca="1"/>
        <v>0.68548615686766745</v>
      </c>
      <c r="I6838" s="12">
        <v>0.68330000000000002</v>
      </c>
    </row>
    <row r="6839" spans="6:9" x14ac:dyDescent="0.3">
      <c r="F6839" s="2">
        <v>6834</v>
      </c>
      <c r="G6839" s="12">
        <f ca="1"/>
        <v>20.848437457701394</v>
      </c>
      <c r="H6839" s="12">
        <f ca="1"/>
        <v>0.68553060324217829</v>
      </c>
      <c r="I6839" s="12">
        <v>0.68340000000000001</v>
      </c>
    </row>
    <row r="6840" spans="6:9" x14ac:dyDescent="0.3">
      <c r="F6840" s="2">
        <v>6835</v>
      </c>
      <c r="G6840" s="12">
        <f ca="1"/>
        <v>20.848463432573269</v>
      </c>
      <c r="H6840" s="12">
        <f ca="1"/>
        <v>0.68553444224831095</v>
      </c>
      <c r="I6840" s="12">
        <v>0.6835</v>
      </c>
    </row>
    <row r="6841" spans="6:9" x14ac:dyDescent="0.3">
      <c r="F6841" s="2">
        <v>6836</v>
      </c>
      <c r="G6841" s="12">
        <f ca="1"/>
        <v>20.849091927548677</v>
      </c>
      <c r="H6841" s="12">
        <f ca="1"/>
        <v>0.68562732015238892</v>
      </c>
      <c r="I6841" s="12">
        <v>0.68359999999999999</v>
      </c>
    </row>
    <row r="6842" spans="6:9" x14ac:dyDescent="0.3">
      <c r="F6842" s="2">
        <v>6837</v>
      </c>
      <c r="G6842" s="12">
        <f ca="1"/>
        <v>20.849129210372745</v>
      </c>
      <c r="H6842" s="12">
        <f ca="1"/>
        <v>0.68563282903666645</v>
      </c>
      <c r="I6842" s="12">
        <v>0.68369999999999997</v>
      </c>
    </row>
    <row r="6843" spans="6:9" x14ac:dyDescent="0.3">
      <c r="F6843" s="2">
        <v>6838</v>
      </c>
      <c r="G6843" s="12">
        <f ca="1"/>
        <v>20.849298527630168</v>
      </c>
      <c r="H6843" s="12">
        <f ca="1"/>
        <v>0.68565784624081616</v>
      </c>
      <c r="I6843" s="12">
        <v>0.68379999999999996</v>
      </c>
    </row>
    <row r="6844" spans="6:9" x14ac:dyDescent="0.3">
      <c r="F6844" s="2">
        <v>6839</v>
      </c>
      <c r="G6844" s="12">
        <f ca="1"/>
        <v>20.849597356822741</v>
      </c>
      <c r="H6844" s="12">
        <f ca="1"/>
        <v>0.68570199529096532</v>
      </c>
      <c r="I6844" s="12">
        <v>0.68389999999999995</v>
      </c>
    </row>
    <row r="6845" spans="6:9" x14ac:dyDescent="0.3">
      <c r="F6845" s="2">
        <v>6840</v>
      </c>
      <c r="G6845" s="12">
        <f ca="1"/>
        <v>20.850022720101965</v>
      </c>
      <c r="H6845" s="12">
        <f ca="1"/>
        <v>0.68576482972187935</v>
      </c>
      <c r="I6845" s="12">
        <v>0.68400000000000005</v>
      </c>
    </row>
    <row r="6846" spans="6:9" x14ac:dyDescent="0.3">
      <c r="F6846" s="2">
        <v>6841</v>
      </c>
      <c r="G6846" s="12">
        <f ca="1"/>
        <v>20.850627069698721</v>
      </c>
      <c r="H6846" s="12">
        <f ca="1"/>
        <v>0.68585408618543287</v>
      </c>
      <c r="I6846" s="12">
        <v>0.68410000000000004</v>
      </c>
    </row>
    <row r="6847" spans="6:9" x14ac:dyDescent="0.3">
      <c r="F6847" s="2">
        <v>6842</v>
      </c>
      <c r="G6847" s="12">
        <f ca="1"/>
        <v>20.853066215521114</v>
      </c>
      <c r="H6847" s="12">
        <f ca="1"/>
        <v>0.68621411245829267</v>
      </c>
      <c r="I6847" s="12">
        <v>0.68420000000000003</v>
      </c>
    </row>
    <row r="6848" spans="6:9" x14ac:dyDescent="0.3">
      <c r="F6848" s="2">
        <v>6843</v>
      </c>
      <c r="G6848" s="12">
        <f ca="1"/>
        <v>20.853952040003016</v>
      </c>
      <c r="H6848" s="12">
        <f ca="1"/>
        <v>0.68634477929326332</v>
      </c>
      <c r="I6848" s="12">
        <v>0.68430000000000002</v>
      </c>
    </row>
    <row r="6849" spans="6:9" x14ac:dyDescent="0.3">
      <c r="F6849" s="2">
        <v>6844</v>
      </c>
      <c r="G6849" s="12">
        <f ca="1"/>
        <v>20.854012372054321</v>
      </c>
      <c r="H6849" s="12">
        <f ca="1"/>
        <v>0.68635367717114926</v>
      </c>
      <c r="I6849" s="12">
        <v>0.68440000000000001</v>
      </c>
    </row>
    <row r="6850" spans="6:9" x14ac:dyDescent="0.3">
      <c r="F6850" s="2">
        <v>6845</v>
      </c>
      <c r="G6850" s="12">
        <f ca="1"/>
        <v>20.85429819114238</v>
      </c>
      <c r="H6850" s="12">
        <f ca="1"/>
        <v>0.68639582745934113</v>
      </c>
      <c r="I6850" s="12">
        <v>0.6845</v>
      </c>
    </row>
    <row r="6851" spans="6:9" x14ac:dyDescent="0.3">
      <c r="F6851" s="2">
        <v>6846</v>
      </c>
      <c r="G6851" s="12">
        <f ca="1"/>
        <v>20.854477019691469</v>
      </c>
      <c r="H6851" s="12">
        <f ca="1"/>
        <v>0.68642219728152676</v>
      </c>
      <c r="I6851" s="12">
        <v>0.68459999999999999</v>
      </c>
    </row>
    <row r="6852" spans="6:9" x14ac:dyDescent="0.3">
      <c r="F6852" s="2">
        <v>6847</v>
      </c>
      <c r="G6852" s="12">
        <f ca="1"/>
        <v>20.854677808834282</v>
      </c>
      <c r="H6852" s="12">
        <f ca="1"/>
        <v>0.68645180321322219</v>
      </c>
      <c r="I6852" s="12">
        <v>0.68469999999999998</v>
      </c>
    </row>
    <row r="6853" spans="6:9" x14ac:dyDescent="0.3">
      <c r="F6853" s="2">
        <v>6848</v>
      </c>
      <c r="G6853" s="12">
        <f ca="1"/>
        <v>20.854975886214056</v>
      </c>
      <c r="H6853" s="12">
        <f ca="1"/>
        <v>0.68649574985370054</v>
      </c>
      <c r="I6853" s="12">
        <v>0.68479999999999996</v>
      </c>
    </row>
    <row r="6854" spans="6:9" x14ac:dyDescent="0.3">
      <c r="F6854" s="2">
        <v>6849</v>
      </c>
      <c r="G6854" s="12">
        <f ca="1"/>
        <v>20.855585364720987</v>
      </c>
      <c r="H6854" s="12">
        <f ca="1"/>
        <v>0.68658559175196587</v>
      </c>
      <c r="I6854" s="12">
        <v>0.68489999999999995</v>
      </c>
    </row>
    <row r="6855" spans="6:9" x14ac:dyDescent="0.3">
      <c r="F6855" s="2">
        <v>6850</v>
      </c>
      <c r="G6855" s="12">
        <f ca="1"/>
        <v>20.855660250353274</v>
      </c>
      <c r="H6855" s="12">
        <f ca="1"/>
        <v>0.6865966290204214</v>
      </c>
      <c r="I6855" s="12">
        <v>0.68500000000000005</v>
      </c>
    </row>
    <row r="6856" spans="6:9" x14ac:dyDescent="0.3">
      <c r="F6856" s="2">
        <v>6851</v>
      </c>
      <c r="G6856" s="12">
        <f ca="1"/>
        <v>20.858023191411839</v>
      </c>
      <c r="H6856" s="12">
        <f ca="1"/>
        <v>0.68694473494030983</v>
      </c>
      <c r="I6856" s="12">
        <v>0.68510000000000004</v>
      </c>
    </row>
    <row r="6857" spans="6:9" x14ac:dyDescent="0.3">
      <c r="F6857" s="2">
        <v>6852</v>
      </c>
      <c r="G6857" s="12">
        <f ca="1"/>
        <v>20.858359836683071</v>
      </c>
      <c r="H6857" s="12">
        <f ca="1"/>
        <v>0.6869943032821676</v>
      </c>
      <c r="I6857" s="12">
        <v>0.68520000000000003</v>
      </c>
    </row>
    <row r="6858" spans="6:9" x14ac:dyDescent="0.3">
      <c r="F6858" s="2">
        <v>6853</v>
      </c>
      <c r="G6858" s="12">
        <f ca="1"/>
        <v>20.860162432408778</v>
      </c>
      <c r="H6858" s="12">
        <f ca="1"/>
        <v>0.68725961140362246</v>
      </c>
      <c r="I6858" s="12">
        <v>0.68530000000000002</v>
      </c>
    </row>
    <row r="6859" spans="6:9" x14ac:dyDescent="0.3">
      <c r="F6859" s="2">
        <v>6854</v>
      </c>
      <c r="G6859" s="12">
        <f ca="1"/>
        <v>20.861061764115583</v>
      </c>
      <c r="H6859" s="12">
        <f ca="1"/>
        <v>0.68739190691286045</v>
      </c>
      <c r="I6859" s="12">
        <v>0.68540000000000001</v>
      </c>
    </row>
    <row r="6860" spans="6:9" x14ac:dyDescent="0.3">
      <c r="F6860" s="2">
        <v>6855</v>
      </c>
      <c r="G6860" s="12">
        <f ca="1"/>
        <v>20.861225447344481</v>
      </c>
      <c r="H6860" s="12">
        <f ca="1"/>
        <v>0.6874159804575769</v>
      </c>
      <c r="I6860" s="12">
        <v>0.6855</v>
      </c>
    </row>
    <row r="6861" spans="6:9" x14ac:dyDescent="0.3">
      <c r="F6861" s="2">
        <v>6856</v>
      </c>
      <c r="G6861" s="12">
        <f ca="1"/>
        <v>20.861302769698359</v>
      </c>
      <c r="H6861" s="12">
        <f ca="1"/>
        <v>0.68742735203386485</v>
      </c>
      <c r="I6861" s="12">
        <v>0.68559999999999999</v>
      </c>
    </row>
    <row r="6862" spans="6:9" x14ac:dyDescent="0.3">
      <c r="F6862" s="2">
        <v>6857</v>
      </c>
      <c r="G6862" s="12">
        <f ca="1"/>
        <v>20.862120441200087</v>
      </c>
      <c r="H6862" s="12">
        <f ca="1"/>
        <v>0.68754758380199799</v>
      </c>
      <c r="I6862" s="12">
        <v>0.68569999999999998</v>
      </c>
    </row>
    <row r="6863" spans="6:9" x14ac:dyDescent="0.3">
      <c r="F6863" s="2">
        <v>6858</v>
      </c>
      <c r="G6863" s="12">
        <f ca="1"/>
        <v>20.862505960195612</v>
      </c>
      <c r="H6863" s="12">
        <f ca="1"/>
        <v>0.68760425795008817</v>
      </c>
      <c r="I6863" s="12">
        <v>0.68579999999999997</v>
      </c>
    </row>
    <row r="6864" spans="6:9" x14ac:dyDescent="0.3">
      <c r="F6864" s="2">
        <v>6859</v>
      </c>
      <c r="G6864" s="12">
        <f ca="1"/>
        <v>20.863954732973319</v>
      </c>
      <c r="H6864" s="12">
        <f ca="1"/>
        <v>0.68781716265118009</v>
      </c>
      <c r="I6864" s="12">
        <v>0.68589999999999995</v>
      </c>
    </row>
    <row r="6865" spans="6:9" x14ac:dyDescent="0.3">
      <c r="F6865" s="2">
        <v>6860</v>
      </c>
      <c r="G6865" s="12">
        <f ca="1"/>
        <v>20.864366415070286</v>
      </c>
      <c r="H6865" s="12">
        <f ca="1"/>
        <v>0.68787763968241045</v>
      </c>
      <c r="I6865" s="12">
        <v>0.68600000000000005</v>
      </c>
    </row>
    <row r="6866" spans="6:9" x14ac:dyDescent="0.3">
      <c r="F6866" s="2">
        <v>6861</v>
      </c>
      <c r="G6866" s="12">
        <f ca="1"/>
        <v>20.864504053861843</v>
      </c>
      <c r="H6866" s="12">
        <f ca="1"/>
        <v>0.6878978569807408</v>
      </c>
      <c r="I6866" s="12">
        <v>0.68610000000000004</v>
      </c>
    </row>
    <row r="6867" spans="6:9" x14ac:dyDescent="0.3">
      <c r="F6867" s="2">
        <v>6862</v>
      </c>
      <c r="G6867" s="12">
        <f ca="1"/>
        <v>20.865010773592456</v>
      </c>
      <c r="H6867" s="12">
        <f ca="1"/>
        <v>0.68797227804384842</v>
      </c>
      <c r="I6867" s="12">
        <v>0.68620000000000003</v>
      </c>
    </row>
    <row r="6868" spans="6:9" x14ac:dyDescent="0.3">
      <c r="F6868" s="2">
        <v>6863</v>
      </c>
      <c r="G6868" s="12">
        <f ca="1"/>
        <v>20.867233530074579</v>
      </c>
      <c r="H6868" s="12">
        <f ca="1"/>
        <v>0.68829855787873861</v>
      </c>
      <c r="I6868" s="12">
        <v>0.68630000000000002</v>
      </c>
    </row>
    <row r="6869" spans="6:9" x14ac:dyDescent="0.3">
      <c r="F6869" s="2">
        <v>6864</v>
      </c>
      <c r="G6869" s="12">
        <f ca="1"/>
        <v>20.867404757957207</v>
      </c>
      <c r="H6869" s="12">
        <f ca="1"/>
        <v>0.688323680866056</v>
      </c>
      <c r="I6869" s="12">
        <v>0.68640000000000001</v>
      </c>
    </row>
    <row r="6870" spans="6:9" x14ac:dyDescent="0.3">
      <c r="F6870" s="2">
        <v>6865</v>
      </c>
      <c r="G6870" s="12">
        <f ca="1"/>
        <v>20.870737493152355</v>
      </c>
      <c r="H6870" s="12">
        <f ca="1"/>
        <v>0.68881233600666036</v>
      </c>
      <c r="I6870" s="12">
        <v>0.6865</v>
      </c>
    </row>
    <row r="6871" spans="6:9" x14ac:dyDescent="0.3">
      <c r="F6871" s="2">
        <v>6866</v>
      </c>
      <c r="G6871" s="12">
        <f ca="1"/>
        <v>20.871378193233735</v>
      </c>
      <c r="H6871" s="12">
        <f ca="1"/>
        <v>0.68890620487206833</v>
      </c>
      <c r="I6871" s="12">
        <v>0.68659999999999999</v>
      </c>
    </row>
    <row r="6872" spans="6:9" x14ac:dyDescent="0.3">
      <c r="F6872" s="2">
        <v>6867</v>
      </c>
      <c r="G6872" s="12">
        <f ca="1"/>
        <v>20.871686389094471</v>
      </c>
      <c r="H6872" s="12">
        <f ca="1"/>
        <v>0.68895135028099019</v>
      </c>
      <c r="I6872" s="12">
        <v>0.68669999999999998</v>
      </c>
    </row>
    <row r="6873" spans="6:9" x14ac:dyDescent="0.3">
      <c r="F6873" s="2">
        <v>6868</v>
      </c>
      <c r="G6873" s="12">
        <f ca="1"/>
        <v>20.872390656010193</v>
      </c>
      <c r="H6873" s="12">
        <f ca="1"/>
        <v>0.68905449303074828</v>
      </c>
      <c r="I6873" s="12">
        <v>0.68679999999999997</v>
      </c>
    </row>
    <row r="6874" spans="6:9" x14ac:dyDescent="0.3">
      <c r="F6874" s="2">
        <v>6869</v>
      </c>
      <c r="G6874" s="12">
        <f ca="1"/>
        <v>20.872842833336719</v>
      </c>
      <c r="H6874" s="12">
        <f ca="1"/>
        <v>0.68912070136657577</v>
      </c>
      <c r="I6874" s="12">
        <v>0.68689999999999996</v>
      </c>
    </row>
    <row r="6875" spans="6:9" x14ac:dyDescent="0.3">
      <c r="F6875" s="2">
        <v>6870</v>
      </c>
      <c r="G6875" s="12">
        <f ca="1"/>
        <v>20.873020239274034</v>
      </c>
      <c r="H6875" s="12">
        <f ca="1"/>
        <v>0.68914667417652664</v>
      </c>
      <c r="I6875" s="12">
        <v>0.68700000000000006</v>
      </c>
    </row>
    <row r="6876" spans="6:9" x14ac:dyDescent="0.3">
      <c r="F6876" s="2">
        <v>6871</v>
      </c>
      <c r="G6876" s="12">
        <f ca="1"/>
        <v>20.873279076148286</v>
      </c>
      <c r="H6876" s="12">
        <f ca="1"/>
        <v>0.68918456553149721</v>
      </c>
      <c r="I6876" s="12">
        <v>0.68710000000000004</v>
      </c>
    </row>
    <row r="6877" spans="6:9" x14ac:dyDescent="0.3">
      <c r="F6877" s="2">
        <v>6872</v>
      </c>
      <c r="G6877" s="12">
        <f ca="1"/>
        <v>20.873546759033687</v>
      </c>
      <c r="H6877" s="12">
        <f ca="1"/>
        <v>0.68922374785423468</v>
      </c>
      <c r="I6877" s="12">
        <v>0.68720000000000003</v>
      </c>
    </row>
    <row r="6878" spans="6:9" x14ac:dyDescent="0.3">
      <c r="F6878" s="2">
        <v>6873</v>
      </c>
      <c r="G6878" s="12">
        <f ca="1"/>
        <v>20.877163792465439</v>
      </c>
      <c r="H6878" s="12">
        <f ca="1"/>
        <v>0.68975279488916741</v>
      </c>
      <c r="I6878" s="12">
        <v>0.68730000000000002</v>
      </c>
    </row>
    <row r="6879" spans="6:9" x14ac:dyDescent="0.3">
      <c r="F6879" s="2">
        <v>6874</v>
      </c>
      <c r="G6879" s="12">
        <f ca="1"/>
        <v>20.877403755502897</v>
      </c>
      <c r="H6879" s="12">
        <f ca="1"/>
        <v>0.68978786688130278</v>
      </c>
      <c r="I6879" s="12">
        <v>0.68740000000000001</v>
      </c>
    </row>
    <row r="6880" spans="6:9" x14ac:dyDescent="0.3">
      <c r="F6880" s="2">
        <v>6875</v>
      </c>
      <c r="G6880" s="12">
        <f ca="1"/>
        <v>20.878984509750257</v>
      </c>
      <c r="H6880" s="12">
        <f ca="1"/>
        <v>0.69001882149568972</v>
      </c>
      <c r="I6880" s="12">
        <v>0.6875</v>
      </c>
    </row>
    <row r="6881" spans="6:9" x14ac:dyDescent="0.3">
      <c r="F6881" s="2">
        <v>6876</v>
      </c>
      <c r="G6881" s="12">
        <f ca="1"/>
        <v>20.879163002668825</v>
      </c>
      <c r="H6881" s="12">
        <f ca="1"/>
        <v>0.69004489111134859</v>
      </c>
      <c r="I6881" s="12">
        <v>0.68759999999999999</v>
      </c>
    </row>
    <row r="6882" spans="6:9" x14ac:dyDescent="0.3">
      <c r="F6882" s="2">
        <v>6877</v>
      </c>
      <c r="G6882" s="12">
        <f ca="1"/>
        <v>20.880183121204603</v>
      </c>
      <c r="H6882" s="12">
        <f ca="1"/>
        <v>0.69019384881834545</v>
      </c>
      <c r="I6882" s="12">
        <v>0.68769999999999998</v>
      </c>
    </row>
    <row r="6883" spans="6:9" x14ac:dyDescent="0.3">
      <c r="F6883" s="2">
        <v>6878</v>
      </c>
      <c r="G6883" s="12">
        <f ca="1"/>
        <v>20.88061442492387</v>
      </c>
      <c r="H6883" s="12">
        <f ca="1"/>
        <v>0.69025680999749883</v>
      </c>
      <c r="I6883" s="12">
        <v>0.68779999999999997</v>
      </c>
    </row>
    <row r="6884" spans="6:9" x14ac:dyDescent="0.3">
      <c r="F6884" s="2">
        <v>6879</v>
      </c>
      <c r="G6884" s="12">
        <f ca="1"/>
        <v>20.881378050172014</v>
      </c>
      <c r="H6884" s="12">
        <f ca="1"/>
        <v>0.69036825713074446</v>
      </c>
      <c r="I6884" s="12">
        <v>0.68789999999999996</v>
      </c>
    </row>
    <row r="6885" spans="6:9" x14ac:dyDescent="0.3">
      <c r="F6885" s="2">
        <v>6880</v>
      </c>
      <c r="G6885" s="12">
        <f ca="1"/>
        <v>20.881844565974141</v>
      </c>
      <c r="H6885" s="12">
        <f ca="1"/>
        <v>0.69043632637948926</v>
      </c>
      <c r="I6885" s="12">
        <v>0.68799999999999994</v>
      </c>
    </row>
    <row r="6886" spans="6:9" x14ac:dyDescent="0.3">
      <c r="F6886" s="2">
        <v>6881</v>
      </c>
      <c r="G6886" s="12">
        <f ca="1"/>
        <v>20.884110209857745</v>
      </c>
      <c r="H6886" s="12">
        <f ca="1"/>
        <v>0.69076673026290281</v>
      </c>
      <c r="I6886" s="12">
        <v>0.68810000000000004</v>
      </c>
    </row>
    <row r="6887" spans="6:9" x14ac:dyDescent="0.3">
      <c r="F6887" s="2">
        <v>6882</v>
      </c>
      <c r="G6887" s="12">
        <f ca="1"/>
        <v>20.886918005399458</v>
      </c>
      <c r="H6887" s="12">
        <f ca="1"/>
        <v>0.69117579267746787</v>
      </c>
      <c r="I6887" s="12">
        <v>0.68820000000000003</v>
      </c>
    </row>
    <row r="6888" spans="6:9" x14ac:dyDescent="0.3">
      <c r="F6888" s="2">
        <v>6883</v>
      </c>
      <c r="G6888" s="12">
        <f ca="1"/>
        <v>20.887011028195673</v>
      </c>
      <c r="H6888" s="12">
        <f ca="1"/>
        <v>0.69118933732850496</v>
      </c>
      <c r="I6888" s="12">
        <v>0.68830000000000002</v>
      </c>
    </row>
    <row r="6889" spans="6:9" x14ac:dyDescent="0.3">
      <c r="F6889" s="2">
        <v>6884</v>
      </c>
      <c r="G6889" s="12">
        <f ca="1"/>
        <v>20.887863293331023</v>
      </c>
      <c r="H6889" s="12">
        <f ca="1"/>
        <v>0.69131340912676476</v>
      </c>
      <c r="I6889" s="12">
        <v>0.68840000000000001</v>
      </c>
    </row>
    <row r="6890" spans="6:9" x14ac:dyDescent="0.3">
      <c r="F6890" s="2">
        <v>6885</v>
      </c>
      <c r="G6890" s="12">
        <f ca="1"/>
        <v>20.888288348652303</v>
      </c>
      <c r="H6890" s="12">
        <f ca="1"/>
        <v>0.69137527278385724</v>
      </c>
      <c r="I6890" s="12">
        <v>0.6885</v>
      </c>
    </row>
    <row r="6891" spans="6:9" x14ac:dyDescent="0.3">
      <c r="F6891" s="2">
        <v>6886</v>
      </c>
      <c r="G6891" s="12">
        <f ca="1"/>
        <v>20.888402994430582</v>
      </c>
      <c r="H6891" s="12">
        <f ca="1"/>
        <v>0.69139195687165644</v>
      </c>
      <c r="I6891" s="12">
        <v>0.68859999999999999</v>
      </c>
    </row>
    <row r="6892" spans="6:9" x14ac:dyDescent="0.3">
      <c r="F6892" s="2">
        <v>6887</v>
      </c>
      <c r="G6892" s="12">
        <f ca="1"/>
        <v>20.888786959321965</v>
      </c>
      <c r="H6892" s="12">
        <f ca="1"/>
        <v>0.69144782880009925</v>
      </c>
      <c r="I6892" s="12">
        <v>0.68869999999999998</v>
      </c>
    </row>
    <row r="6893" spans="6:9" x14ac:dyDescent="0.3">
      <c r="F6893" s="2">
        <v>6888</v>
      </c>
      <c r="G6893" s="12">
        <f ca="1"/>
        <v>20.888894964193543</v>
      </c>
      <c r="H6893" s="12">
        <f ca="1"/>
        <v>0.69146354341694216</v>
      </c>
      <c r="I6893" s="12">
        <v>0.68879999999999997</v>
      </c>
    </row>
    <row r="6894" spans="6:9" x14ac:dyDescent="0.3">
      <c r="F6894" s="2">
        <v>6889</v>
      </c>
      <c r="G6894" s="12">
        <f ca="1"/>
        <v>20.889300581756324</v>
      </c>
      <c r="H6894" s="12">
        <f ca="1"/>
        <v>0.69152255451152156</v>
      </c>
      <c r="I6894" s="12">
        <v>0.68889999999999996</v>
      </c>
    </row>
    <row r="6895" spans="6:9" x14ac:dyDescent="0.3">
      <c r="F6895" s="2">
        <v>6890</v>
      </c>
      <c r="G6895" s="12">
        <f ca="1"/>
        <v>20.889946066028259</v>
      </c>
      <c r="H6895" s="12">
        <f ca="1"/>
        <v>0.69161644324624849</v>
      </c>
      <c r="I6895" s="12">
        <v>0.68899999999999995</v>
      </c>
    </row>
    <row r="6896" spans="6:9" x14ac:dyDescent="0.3">
      <c r="F6896" s="2">
        <v>6891</v>
      </c>
      <c r="G6896" s="12">
        <f ca="1"/>
        <v>20.891829733492301</v>
      </c>
      <c r="H6896" s="12">
        <f ca="1"/>
        <v>0.69189029631874721</v>
      </c>
      <c r="I6896" s="12">
        <v>0.68910000000000005</v>
      </c>
    </row>
    <row r="6897" spans="6:9" x14ac:dyDescent="0.3">
      <c r="F6897" s="2">
        <v>6892</v>
      </c>
      <c r="G6897" s="12">
        <f ca="1"/>
        <v>20.892265545490147</v>
      </c>
      <c r="H6897" s="12">
        <f ca="1"/>
        <v>0.69195362724296605</v>
      </c>
      <c r="I6897" s="12">
        <v>0.68920000000000003</v>
      </c>
    </row>
    <row r="6898" spans="6:9" x14ac:dyDescent="0.3">
      <c r="F6898" s="2">
        <v>6893</v>
      </c>
      <c r="G6898" s="12">
        <f ca="1"/>
        <v>20.892822947184122</v>
      </c>
      <c r="H6898" s="12">
        <f ca="1"/>
        <v>0.69203461151156509</v>
      </c>
      <c r="I6898" s="12">
        <v>0.68930000000000002</v>
      </c>
    </row>
    <row r="6899" spans="6:9" x14ac:dyDescent="0.3">
      <c r="F6899" s="2">
        <v>6894</v>
      </c>
      <c r="G6899" s="12">
        <f ca="1"/>
        <v>20.893205870968146</v>
      </c>
      <c r="H6899" s="12">
        <f ca="1"/>
        <v>0.69209023585958573</v>
      </c>
      <c r="I6899" s="12">
        <v>0.68940000000000001</v>
      </c>
    </row>
    <row r="6900" spans="6:9" x14ac:dyDescent="0.3">
      <c r="F6900" s="2">
        <v>6895</v>
      </c>
      <c r="G6900" s="12">
        <f ca="1"/>
        <v>20.893364348576092</v>
      </c>
      <c r="H6900" s="12">
        <f ca="1"/>
        <v>0.6921132542289703</v>
      </c>
      <c r="I6900" s="12">
        <v>0.6895</v>
      </c>
    </row>
    <row r="6901" spans="6:9" x14ac:dyDescent="0.3">
      <c r="F6901" s="2">
        <v>6896</v>
      </c>
      <c r="G6901" s="12">
        <f ca="1"/>
        <v>20.894821011290041</v>
      </c>
      <c r="H6901" s="12">
        <f ca="1"/>
        <v>0.69232476309096369</v>
      </c>
      <c r="I6901" s="12">
        <v>0.68959999999999999</v>
      </c>
    </row>
    <row r="6902" spans="6:9" x14ac:dyDescent="0.3">
      <c r="F6902" s="2">
        <v>6897</v>
      </c>
      <c r="G6902" s="12">
        <f ca="1"/>
        <v>20.895959786993096</v>
      </c>
      <c r="H6902" s="12">
        <f ca="1"/>
        <v>0.69249003056959901</v>
      </c>
      <c r="I6902" s="12">
        <v>0.68969999999999998</v>
      </c>
    </row>
    <row r="6903" spans="6:9" x14ac:dyDescent="0.3">
      <c r="F6903" s="2">
        <v>6898</v>
      </c>
      <c r="G6903" s="12">
        <f ca="1"/>
        <v>20.897361898007407</v>
      </c>
      <c r="H6903" s="12">
        <f ca="1"/>
        <v>0.69269341411082286</v>
      </c>
      <c r="I6903" s="12">
        <v>0.68979999999999997</v>
      </c>
    </row>
    <row r="6904" spans="6:9" x14ac:dyDescent="0.3">
      <c r="F6904" s="2">
        <v>6899</v>
      </c>
      <c r="G6904" s="12">
        <f ca="1"/>
        <v>20.897565581194371</v>
      </c>
      <c r="H6904" s="12">
        <f ca="1"/>
        <v>0.6927229501433283</v>
      </c>
      <c r="I6904" s="12">
        <v>0.68989999999999996</v>
      </c>
    </row>
    <row r="6905" spans="6:9" x14ac:dyDescent="0.3">
      <c r="F6905" s="2">
        <v>6900</v>
      </c>
      <c r="G6905" s="12">
        <f ca="1"/>
        <v>20.898219626494569</v>
      </c>
      <c r="H6905" s="12">
        <f ca="1"/>
        <v>0.6928177771234435</v>
      </c>
      <c r="I6905" s="12">
        <v>0.69</v>
      </c>
    </row>
    <row r="6906" spans="6:9" x14ac:dyDescent="0.3">
      <c r="F6906" s="2">
        <v>6901</v>
      </c>
      <c r="G6906" s="12">
        <f ca="1"/>
        <v>20.89853331058087</v>
      </c>
      <c r="H6906" s="12">
        <f ca="1"/>
        <v>0.69286324810550404</v>
      </c>
      <c r="I6906" s="12">
        <v>0.69010000000000005</v>
      </c>
    </row>
    <row r="6907" spans="6:9" x14ac:dyDescent="0.3">
      <c r="F6907" s="2">
        <v>6902</v>
      </c>
      <c r="G6907" s="12">
        <f ca="1"/>
        <v>20.899064372710509</v>
      </c>
      <c r="H6907" s="12">
        <f ca="1"/>
        <v>0.69294021702304864</v>
      </c>
      <c r="I6907" s="12">
        <v>0.69020000000000004</v>
      </c>
    </row>
    <row r="6908" spans="6:9" x14ac:dyDescent="0.3">
      <c r="F6908" s="2">
        <v>6903</v>
      </c>
      <c r="G6908" s="12">
        <f ca="1"/>
        <v>20.899454312580026</v>
      </c>
      <c r="H6908" s="12">
        <f ca="1"/>
        <v>0.69299672235039778</v>
      </c>
      <c r="I6908" s="12">
        <v>0.69030000000000002</v>
      </c>
    </row>
    <row r="6909" spans="6:9" x14ac:dyDescent="0.3">
      <c r="F6909" s="2">
        <v>6904</v>
      </c>
      <c r="G6909" s="12">
        <f ca="1"/>
        <v>20.899979915584403</v>
      </c>
      <c r="H6909" s="12">
        <f ca="1"/>
        <v>0.69307287267396389</v>
      </c>
      <c r="I6909" s="12">
        <v>0.69040000000000001</v>
      </c>
    </row>
    <row r="6910" spans="6:9" x14ac:dyDescent="0.3">
      <c r="F6910" s="2">
        <v>6905</v>
      </c>
      <c r="G6910" s="12">
        <f ca="1"/>
        <v>20.900258272050969</v>
      </c>
      <c r="H6910" s="12">
        <f ca="1"/>
        <v>0.69311319511984415</v>
      </c>
      <c r="I6910" s="12">
        <v>0.6905</v>
      </c>
    </row>
    <row r="6911" spans="6:9" x14ac:dyDescent="0.3">
      <c r="F6911" s="2">
        <v>6906</v>
      </c>
      <c r="G6911" s="12">
        <f ca="1"/>
        <v>20.900866573176287</v>
      </c>
      <c r="H6911" s="12">
        <f ca="1"/>
        <v>0.69320129772904615</v>
      </c>
      <c r="I6911" s="12">
        <v>0.69059999999999999</v>
      </c>
    </row>
    <row r="6912" spans="6:9" x14ac:dyDescent="0.3">
      <c r="F6912" s="2">
        <v>6907</v>
      </c>
      <c r="G6912" s="12">
        <f ca="1"/>
        <v>20.902396584736803</v>
      </c>
      <c r="H6912" s="12">
        <f ca="1"/>
        <v>0.69342280244616661</v>
      </c>
      <c r="I6912" s="12">
        <v>0.69069999999999998</v>
      </c>
    </row>
    <row r="6913" spans="6:9" x14ac:dyDescent="0.3">
      <c r="F6913" s="2">
        <v>6908</v>
      </c>
      <c r="G6913" s="12">
        <f ca="1"/>
        <v>20.902591686356992</v>
      </c>
      <c r="H6913" s="12">
        <f ca="1"/>
        <v>0.69345103839339794</v>
      </c>
      <c r="I6913" s="12">
        <v>0.69079999999999997</v>
      </c>
    </row>
    <row r="6914" spans="6:9" x14ac:dyDescent="0.3">
      <c r="F6914" s="2">
        <v>6909</v>
      </c>
      <c r="G6914" s="12">
        <f ca="1"/>
        <v>20.902622773494649</v>
      </c>
      <c r="H6914" s="12">
        <f ca="1"/>
        <v>0.69345553725853126</v>
      </c>
      <c r="I6914" s="12">
        <v>0.69089999999999996</v>
      </c>
    </row>
    <row r="6915" spans="6:9" x14ac:dyDescent="0.3">
      <c r="F6915" s="2">
        <v>6910</v>
      </c>
      <c r="G6915" s="12">
        <f ca="1"/>
        <v>20.902967559408388</v>
      </c>
      <c r="H6915" s="12">
        <f ca="1"/>
        <v>0.69350543027543843</v>
      </c>
      <c r="I6915" s="12">
        <v>0.69099999999999995</v>
      </c>
    </row>
    <row r="6916" spans="6:9" x14ac:dyDescent="0.3">
      <c r="F6916" s="2">
        <v>6911</v>
      </c>
      <c r="G6916" s="12">
        <f ca="1"/>
        <v>20.903762778142063</v>
      </c>
      <c r="H6916" s="12">
        <f ca="1"/>
        <v>0.69362047847557617</v>
      </c>
      <c r="I6916" s="12">
        <v>0.69110000000000005</v>
      </c>
    </row>
    <row r="6917" spans="6:9" x14ac:dyDescent="0.3">
      <c r="F6917" s="2">
        <v>6912</v>
      </c>
      <c r="G6917" s="12">
        <f ca="1"/>
        <v>20.904678282453574</v>
      </c>
      <c r="H6917" s="12">
        <f ca="1"/>
        <v>0.6937528845747869</v>
      </c>
      <c r="I6917" s="12">
        <v>0.69120000000000004</v>
      </c>
    </row>
    <row r="6918" spans="6:9" x14ac:dyDescent="0.3">
      <c r="F6918" s="2">
        <v>6913</v>
      </c>
      <c r="G6918" s="12">
        <f ca="1"/>
        <v>20.904769688425333</v>
      </c>
      <c r="H6918" s="12">
        <f ca="1"/>
        <v>0.69376610168264607</v>
      </c>
      <c r="I6918" s="12">
        <v>0.69130000000000003</v>
      </c>
    </row>
    <row r="6919" spans="6:9" x14ac:dyDescent="0.3">
      <c r="F6919" s="2">
        <v>6914</v>
      </c>
      <c r="G6919" s="12">
        <f ca="1"/>
        <v>20.905132115387865</v>
      </c>
      <c r="H6919" s="12">
        <f ca="1"/>
        <v>0.69381850318253813</v>
      </c>
      <c r="I6919" s="12">
        <v>0.69140000000000001</v>
      </c>
    </row>
    <row r="6920" spans="6:9" x14ac:dyDescent="0.3">
      <c r="F6920" s="2">
        <v>6915</v>
      </c>
      <c r="G6920" s="12">
        <f ca="1"/>
        <v>20.906379790885961</v>
      </c>
      <c r="H6920" s="12">
        <f ca="1"/>
        <v>0.69399884138645562</v>
      </c>
      <c r="I6920" s="12">
        <v>0.6915</v>
      </c>
    </row>
    <row r="6921" spans="6:9" x14ac:dyDescent="0.3">
      <c r="F6921" s="2">
        <v>6916</v>
      </c>
      <c r="G6921" s="12">
        <f ca="1"/>
        <v>20.907405894238657</v>
      </c>
      <c r="H6921" s="12">
        <f ca="1"/>
        <v>0.69414708756118959</v>
      </c>
      <c r="I6921" s="12">
        <v>0.69159999999999999</v>
      </c>
    </row>
    <row r="6922" spans="6:9" x14ac:dyDescent="0.3">
      <c r="F6922" s="2">
        <v>6917</v>
      </c>
      <c r="G6922" s="12">
        <f ca="1"/>
        <v>20.907807773931687</v>
      </c>
      <c r="H6922" s="12">
        <f ca="1"/>
        <v>0.69420513282204899</v>
      </c>
      <c r="I6922" s="12">
        <v>0.69169999999999998</v>
      </c>
    </row>
    <row r="6923" spans="6:9" x14ac:dyDescent="0.3">
      <c r="F6923" s="2">
        <v>6918</v>
      </c>
      <c r="G6923" s="12">
        <f ca="1"/>
        <v>20.907818128706133</v>
      </c>
      <c r="H6923" s="12">
        <f ca="1"/>
        <v>0.69420662828692092</v>
      </c>
      <c r="I6923" s="12">
        <v>0.69179999999999997</v>
      </c>
    </row>
    <row r="6924" spans="6:9" x14ac:dyDescent="0.3">
      <c r="F6924" s="2">
        <v>6919</v>
      </c>
      <c r="G6924" s="12">
        <f ca="1"/>
        <v>20.908238822795365</v>
      </c>
      <c r="H6924" s="12">
        <f ca="1"/>
        <v>0.69426738093949147</v>
      </c>
      <c r="I6924" s="12">
        <v>0.69189999999999996</v>
      </c>
    </row>
    <row r="6925" spans="6:9" x14ac:dyDescent="0.3">
      <c r="F6925" s="2">
        <v>6920</v>
      </c>
      <c r="G6925" s="12">
        <f ca="1"/>
        <v>20.908829900734041</v>
      </c>
      <c r="H6925" s="12">
        <f ca="1"/>
        <v>0.6943527218638168</v>
      </c>
      <c r="I6925" s="12">
        <v>0.69199999999999995</v>
      </c>
    </row>
    <row r="6926" spans="6:9" x14ac:dyDescent="0.3">
      <c r="F6926" s="2">
        <v>6921</v>
      </c>
      <c r="G6926" s="12">
        <f ca="1"/>
        <v>20.909044594512913</v>
      </c>
      <c r="H6926" s="12">
        <f ca="1"/>
        <v>0.69438371484552885</v>
      </c>
      <c r="I6926" s="12">
        <v>0.69210000000000005</v>
      </c>
    </row>
    <row r="6927" spans="6:9" x14ac:dyDescent="0.3">
      <c r="F6927" s="2">
        <v>6922</v>
      </c>
      <c r="G6927" s="12">
        <f ca="1"/>
        <v>20.909107641116776</v>
      </c>
      <c r="H6927" s="12">
        <f ca="1"/>
        <v>0.694392815694721</v>
      </c>
      <c r="I6927" s="12">
        <v>0.69220000000000004</v>
      </c>
    </row>
    <row r="6928" spans="6:9" x14ac:dyDescent="0.3">
      <c r="F6928" s="2">
        <v>6923</v>
      </c>
      <c r="G6928" s="12">
        <f ca="1"/>
        <v>20.909163331850586</v>
      </c>
      <c r="H6928" s="12">
        <f ca="1"/>
        <v>0.69440085452829048</v>
      </c>
      <c r="I6928" s="12">
        <v>0.69230000000000003</v>
      </c>
    </row>
    <row r="6929" spans="6:9" x14ac:dyDescent="0.3">
      <c r="F6929" s="2">
        <v>6924</v>
      </c>
      <c r="G6929" s="12">
        <f ca="1"/>
        <v>20.909936470672498</v>
      </c>
      <c r="H6929" s="12">
        <f ca="1"/>
        <v>0.69451243723915368</v>
      </c>
      <c r="I6929" s="12">
        <v>0.69240000000000002</v>
      </c>
    </row>
    <row r="6930" spans="6:9" x14ac:dyDescent="0.3">
      <c r="F6930" s="2">
        <v>6925</v>
      </c>
      <c r="G6930" s="12">
        <f ca="1"/>
        <v>20.910655513291651</v>
      </c>
      <c r="H6930" s="12">
        <f ca="1"/>
        <v>0.69461618215119891</v>
      </c>
      <c r="I6930" s="12">
        <v>0.6925</v>
      </c>
    </row>
    <row r="6931" spans="6:9" x14ac:dyDescent="0.3">
      <c r="F6931" s="2">
        <v>6926</v>
      </c>
      <c r="G6931" s="12">
        <f ca="1"/>
        <v>20.910756486295881</v>
      </c>
      <c r="H6931" s="12">
        <f ca="1"/>
        <v>0.69463074839280636</v>
      </c>
      <c r="I6931" s="12">
        <v>0.69259999999999999</v>
      </c>
    </row>
    <row r="6932" spans="6:9" x14ac:dyDescent="0.3">
      <c r="F6932" s="2">
        <v>6927</v>
      </c>
      <c r="G6932" s="12">
        <f ca="1"/>
        <v>20.911959361191876</v>
      </c>
      <c r="H6932" s="12">
        <f ca="1"/>
        <v>0.69480422921267493</v>
      </c>
      <c r="I6932" s="12">
        <v>0.69269999999999998</v>
      </c>
    </row>
    <row r="6933" spans="6:9" x14ac:dyDescent="0.3">
      <c r="F6933" s="2">
        <v>6928</v>
      </c>
      <c r="G6933" s="12">
        <f ca="1"/>
        <v>20.912683079313311</v>
      </c>
      <c r="H6933" s="12">
        <f ca="1"/>
        <v>0.69490856566372916</v>
      </c>
      <c r="I6933" s="12">
        <v>0.69279999999999997</v>
      </c>
    </row>
    <row r="6934" spans="6:9" x14ac:dyDescent="0.3">
      <c r="F6934" s="2">
        <v>6929</v>
      </c>
      <c r="G6934" s="12">
        <f ca="1"/>
        <v>20.913024434497462</v>
      </c>
      <c r="H6934" s="12">
        <f ca="1"/>
        <v>0.69495776760249761</v>
      </c>
      <c r="I6934" s="12">
        <v>0.69289999999999996</v>
      </c>
    </row>
    <row r="6935" spans="6:9" x14ac:dyDescent="0.3">
      <c r="F6935" s="2">
        <v>6930</v>
      </c>
      <c r="G6935" s="12">
        <f ca="1"/>
        <v>20.913621011522558</v>
      </c>
      <c r="H6935" s="12">
        <f ca="1"/>
        <v>0.695043740621478</v>
      </c>
      <c r="I6935" s="12">
        <v>0.69299999999999995</v>
      </c>
    </row>
    <row r="6936" spans="6:9" x14ac:dyDescent="0.3">
      <c r="F6936" s="2">
        <v>6931</v>
      </c>
      <c r="G6936" s="12">
        <f ca="1"/>
        <v>20.914501688655029</v>
      </c>
      <c r="H6936" s="12">
        <f ca="1"/>
        <v>0.69517061860140539</v>
      </c>
      <c r="I6936" s="12">
        <v>0.69310000000000005</v>
      </c>
    </row>
    <row r="6937" spans="6:9" x14ac:dyDescent="0.3">
      <c r="F6937" s="2">
        <v>6932</v>
      </c>
      <c r="G6937" s="12">
        <f ca="1"/>
        <v>20.914739645077823</v>
      </c>
      <c r="H6937" s="12">
        <f ca="1"/>
        <v>0.69520489312662936</v>
      </c>
      <c r="I6937" s="12">
        <v>0.69320000000000004</v>
      </c>
    </row>
    <row r="6938" spans="6:9" x14ac:dyDescent="0.3">
      <c r="F6938" s="2">
        <v>6933</v>
      </c>
      <c r="G6938" s="12">
        <f ca="1"/>
        <v>20.915121821148894</v>
      </c>
      <c r="H6938" s="12">
        <f ca="1"/>
        <v>0.69525993390262775</v>
      </c>
      <c r="I6938" s="12">
        <v>0.69330000000000003</v>
      </c>
    </row>
    <row r="6939" spans="6:9" x14ac:dyDescent="0.3">
      <c r="F6939" s="2">
        <v>6934</v>
      </c>
      <c r="G6939" s="12">
        <f ca="1"/>
        <v>20.916501372882557</v>
      </c>
      <c r="H6939" s="12">
        <f ca="1"/>
        <v>0.69545854731453016</v>
      </c>
      <c r="I6939" s="12">
        <v>0.69340000000000002</v>
      </c>
    </row>
    <row r="6940" spans="6:9" x14ac:dyDescent="0.3">
      <c r="F6940" s="2">
        <v>6935</v>
      </c>
      <c r="G6940" s="12">
        <f ca="1"/>
        <v>20.916809037824713</v>
      </c>
      <c r="H6940" s="12">
        <f ca="1"/>
        <v>0.69550282699134336</v>
      </c>
      <c r="I6940" s="12">
        <v>0.69350000000000001</v>
      </c>
    </row>
    <row r="6941" spans="6:9" x14ac:dyDescent="0.3">
      <c r="F6941" s="2">
        <v>6936</v>
      </c>
      <c r="G6941" s="12">
        <f ca="1"/>
        <v>20.917992790534342</v>
      </c>
      <c r="H6941" s="12">
        <f ca="1"/>
        <v>0.69567314476342079</v>
      </c>
      <c r="I6941" s="12">
        <v>0.69359999999999999</v>
      </c>
    </row>
    <row r="6942" spans="6:9" x14ac:dyDescent="0.3">
      <c r="F6942" s="2">
        <v>6937</v>
      </c>
      <c r="G6942" s="12">
        <f ca="1"/>
        <v>20.918518594635273</v>
      </c>
      <c r="H6942" s="12">
        <f ca="1"/>
        <v>0.69574877175498118</v>
      </c>
      <c r="I6942" s="12">
        <v>0.69369999999999998</v>
      </c>
    </row>
    <row r="6943" spans="6:9" x14ac:dyDescent="0.3">
      <c r="F6943" s="2">
        <v>6938</v>
      </c>
      <c r="G6943" s="12">
        <f ca="1"/>
        <v>20.919189746265236</v>
      </c>
      <c r="H6943" s="12">
        <f ca="1"/>
        <v>0.69584528150111402</v>
      </c>
      <c r="I6943" s="12">
        <v>0.69379999999999997</v>
      </c>
    </row>
    <row r="6944" spans="6:9" x14ac:dyDescent="0.3">
      <c r="F6944" s="2">
        <v>6939</v>
      </c>
      <c r="G6944" s="12">
        <f ca="1"/>
        <v>20.919198938018376</v>
      </c>
      <c r="H6944" s="12">
        <f ca="1"/>
        <v>0.69584660307273138</v>
      </c>
      <c r="I6944" s="12">
        <v>0.69389999999999996</v>
      </c>
    </row>
    <row r="6945" spans="6:9" x14ac:dyDescent="0.3">
      <c r="F6945" s="2">
        <v>6940</v>
      </c>
      <c r="G6945" s="12">
        <f ca="1"/>
        <v>20.919656907821878</v>
      </c>
      <c r="H6945" s="12">
        <f ca="1"/>
        <v>0.69591244298548594</v>
      </c>
      <c r="I6945" s="12">
        <v>0.69399999999999995</v>
      </c>
    </row>
    <row r="6946" spans="6:9" x14ac:dyDescent="0.3">
      <c r="F6946" s="2">
        <v>6941</v>
      </c>
      <c r="G6946" s="12">
        <f ca="1"/>
        <v>20.920333698327063</v>
      </c>
      <c r="H6946" s="12">
        <f ca="1"/>
        <v>0.69600971986124593</v>
      </c>
      <c r="I6946" s="12">
        <v>0.69410000000000005</v>
      </c>
    </row>
    <row r="6947" spans="6:9" x14ac:dyDescent="0.3">
      <c r="F6947" s="2">
        <v>6942</v>
      </c>
      <c r="G6947" s="12">
        <f ca="1"/>
        <v>20.920712729873777</v>
      </c>
      <c r="H6947" s="12">
        <f ca="1"/>
        <v>0.69606418773272594</v>
      </c>
      <c r="I6947" s="12">
        <v>0.69420000000000004</v>
      </c>
    </row>
    <row r="6948" spans="6:9" x14ac:dyDescent="0.3">
      <c r="F6948" s="2">
        <v>6943</v>
      </c>
      <c r="G6948" s="12">
        <f ca="1"/>
        <v>20.920784573114702</v>
      </c>
      <c r="H6948" s="12">
        <f ca="1"/>
        <v>0.69607451088638728</v>
      </c>
      <c r="I6948" s="12">
        <v>0.69430000000000003</v>
      </c>
    </row>
    <row r="6949" spans="6:9" x14ac:dyDescent="0.3">
      <c r="F6949" s="2">
        <v>6944</v>
      </c>
      <c r="G6949" s="12">
        <f ca="1"/>
        <v>20.921019464371696</v>
      </c>
      <c r="H6949" s="12">
        <f ca="1"/>
        <v>0.69610826036651852</v>
      </c>
      <c r="I6949" s="12">
        <v>0.69440000000000002</v>
      </c>
    </row>
    <row r="6950" spans="6:9" x14ac:dyDescent="0.3">
      <c r="F6950" s="2">
        <v>6945</v>
      </c>
      <c r="G6950" s="12">
        <f ca="1"/>
        <v>20.921065306234127</v>
      </c>
      <c r="H6950" s="12">
        <f ca="1"/>
        <v>0.69611484662045908</v>
      </c>
      <c r="I6950" s="12">
        <v>0.69450000000000001</v>
      </c>
    </row>
    <row r="6951" spans="6:9" x14ac:dyDescent="0.3">
      <c r="F6951" s="2">
        <v>6946</v>
      </c>
      <c r="G6951" s="12">
        <f ca="1"/>
        <v>20.921171123141782</v>
      </c>
      <c r="H6951" s="12">
        <f ca="1"/>
        <v>0.69613004923584787</v>
      </c>
      <c r="I6951" s="12">
        <v>0.6946</v>
      </c>
    </row>
    <row r="6952" spans="6:9" x14ac:dyDescent="0.3">
      <c r="F6952" s="2">
        <v>6947</v>
      </c>
      <c r="G6952" s="12">
        <f ca="1"/>
        <v>20.921978008672248</v>
      </c>
      <c r="H6952" s="12">
        <f ca="1"/>
        <v>0.69624595287653401</v>
      </c>
      <c r="I6952" s="12">
        <v>0.69469999999999998</v>
      </c>
    </row>
    <row r="6953" spans="6:9" x14ac:dyDescent="0.3">
      <c r="F6953" s="2">
        <v>6948</v>
      </c>
      <c r="G6953" s="12">
        <f ca="1"/>
        <v>20.925173083693487</v>
      </c>
      <c r="H6953" s="12">
        <f ca="1"/>
        <v>0.69670454192653608</v>
      </c>
      <c r="I6953" s="12">
        <v>0.69479999999999997</v>
      </c>
    </row>
    <row r="6954" spans="6:9" x14ac:dyDescent="0.3">
      <c r="F6954" s="2">
        <v>6949</v>
      </c>
      <c r="G6954" s="12">
        <f ca="1"/>
        <v>20.925835931902924</v>
      </c>
      <c r="H6954" s="12">
        <f ca="1"/>
        <v>0.69679960816399233</v>
      </c>
      <c r="I6954" s="12">
        <v>0.69489999999999996</v>
      </c>
    </row>
    <row r="6955" spans="6:9" x14ac:dyDescent="0.3">
      <c r="F6955" s="2">
        <v>6950</v>
      </c>
      <c r="G6955" s="12">
        <f ca="1"/>
        <v>20.925920267572515</v>
      </c>
      <c r="H6955" s="12">
        <f ca="1"/>
        <v>0.69681170187272867</v>
      </c>
      <c r="I6955" s="12">
        <v>0.69499999999999995</v>
      </c>
    </row>
    <row r="6956" spans="6:9" x14ac:dyDescent="0.3">
      <c r="F6956" s="2">
        <v>6951</v>
      </c>
      <c r="G6956" s="12">
        <f ca="1"/>
        <v>20.926957645929416</v>
      </c>
      <c r="H6956" s="12">
        <f ca="1"/>
        <v>0.69696042868938057</v>
      </c>
      <c r="I6956" s="12">
        <v>0.69510000000000005</v>
      </c>
    </row>
    <row r="6957" spans="6:9" x14ac:dyDescent="0.3">
      <c r="F6957" s="2">
        <v>6952</v>
      </c>
      <c r="G6957" s="12">
        <f ca="1"/>
        <v>20.929043469414502</v>
      </c>
      <c r="H6957" s="12">
        <f ca="1"/>
        <v>0.69725928468751863</v>
      </c>
      <c r="I6957" s="12">
        <v>0.69520000000000004</v>
      </c>
    </row>
    <row r="6958" spans="6:9" x14ac:dyDescent="0.3">
      <c r="F6958" s="2">
        <v>6953</v>
      </c>
      <c r="G6958" s="12">
        <f ca="1"/>
        <v>20.929068774111229</v>
      </c>
      <c r="H6958" s="12">
        <f ca="1"/>
        <v>0.69726290882406439</v>
      </c>
      <c r="I6958" s="12">
        <v>0.69530000000000003</v>
      </c>
    </row>
    <row r="6959" spans="6:9" x14ac:dyDescent="0.3">
      <c r="F6959" s="2">
        <v>6954</v>
      </c>
      <c r="G6959" s="12">
        <f ca="1"/>
        <v>20.929568910306102</v>
      </c>
      <c r="H6959" s="12">
        <f ca="1"/>
        <v>0.69733453085670927</v>
      </c>
      <c r="I6959" s="12">
        <v>0.69540000000000002</v>
      </c>
    </row>
    <row r="6960" spans="6:9" x14ac:dyDescent="0.3">
      <c r="F6960" s="2">
        <v>6955</v>
      </c>
      <c r="G6960" s="12">
        <f ca="1"/>
        <v>20.931303985240106</v>
      </c>
      <c r="H6960" s="12">
        <f ca="1"/>
        <v>0.69758289270153229</v>
      </c>
      <c r="I6960" s="12">
        <v>0.69550000000000001</v>
      </c>
    </row>
    <row r="6961" spans="6:9" x14ac:dyDescent="0.3">
      <c r="F6961" s="2">
        <v>6956</v>
      </c>
      <c r="G6961" s="12">
        <f ca="1"/>
        <v>20.931469990389182</v>
      </c>
      <c r="H6961" s="12">
        <f ca="1"/>
        <v>0.69760664606375267</v>
      </c>
      <c r="I6961" s="12">
        <v>0.6956</v>
      </c>
    </row>
    <row r="6962" spans="6:9" x14ac:dyDescent="0.3">
      <c r="F6962" s="2">
        <v>6957</v>
      </c>
      <c r="G6962" s="12">
        <f ca="1"/>
        <v>20.932674728397572</v>
      </c>
      <c r="H6962" s="12">
        <f ca="1"/>
        <v>0.69777898305754649</v>
      </c>
      <c r="I6962" s="12">
        <v>0.69569999999999999</v>
      </c>
    </row>
    <row r="6963" spans="6:9" x14ac:dyDescent="0.3">
      <c r="F6963" s="2">
        <v>6958</v>
      </c>
      <c r="G6963" s="12">
        <f ca="1"/>
        <v>20.932732329475613</v>
      </c>
      <c r="H6963" s="12">
        <f ca="1"/>
        <v>0.69778722079907196</v>
      </c>
      <c r="I6963" s="12">
        <v>0.69579999999999997</v>
      </c>
    </row>
    <row r="6964" spans="6:9" x14ac:dyDescent="0.3">
      <c r="F6964" s="2">
        <v>6959</v>
      </c>
      <c r="G6964" s="12">
        <f ca="1"/>
        <v>20.932942299820283</v>
      </c>
      <c r="H6964" s="12">
        <f ca="1"/>
        <v>0.69781724784039834</v>
      </c>
      <c r="I6964" s="12">
        <v>0.69589999999999996</v>
      </c>
    </row>
    <row r="6965" spans="6:9" x14ac:dyDescent="0.3">
      <c r="F6965" s="2">
        <v>6960</v>
      </c>
      <c r="G6965" s="12">
        <f ca="1"/>
        <v>20.933173976766732</v>
      </c>
      <c r="H6965" s="12">
        <f ca="1"/>
        <v>0.69785037616608725</v>
      </c>
      <c r="I6965" s="12">
        <v>0.69599999999999995</v>
      </c>
    </row>
    <row r="6966" spans="6:9" x14ac:dyDescent="0.3">
      <c r="F6966" s="2">
        <v>6961</v>
      </c>
      <c r="G6966" s="12">
        <f ca="1"/>
        <v>20.93338613763126</v>
      </c>
      <c r="H6966" s="12">
        <f ca="1"/>
        <v>0.69788071115487293</v>
      </c>
      <c r="I6966" s="12">
        <v>0.69610000000000005</v>
      </c>
    </row>
    <row r="6967" spans="6:9" x14ac:dyDescent="0.3">
      <c r="F6967" s="2">
        <v>6962</v>
      </c>
      <c r="G6967" s="12">
        <f ca="1"/>
        <v>20.934906136349873</v>
      </c>
      <c r="H6967" s="12">
        <f ca="1"/>
        <v>0.69809796779237465</v>
      </c>
      <c r="I6967" s="12">
        <v>0.69620000000000004</v>
      </c>
    </row>
    <row r="6968" spans="6:9" x14ac:dyDescent="0.3">
      <c r="F6968" s="2">
        <v>6963</v>
      </c>
      <c r="G6968" s="12">
        <f ca="1"/>
        <v>20.93590686082263</v>
      </c>
      <c r="H6968" s="12">
        <f ca="1"/>
        <v>0.69824093217181749</v>
      </c>
      <c r="I6968" s="12">
        <v>0.69630000000000003</v>
      </c>
    </row>
    <row r="6969" spans="6:9" x14ac:dyDescent="0.3">
      <c r="F6969" s="2">
        <v>6964</v>
      </c>
      <c r="G6969" s="12">
        <f ca="1"/>
        <v>20.935934642830411</v>
      </c>
      <c r="H6969" s="12">
        <f ca="1"/>
        <v>0.69824490032646125</v>
      </c>
      <c r="I6969" s="12">
        <v>0.69640000000000002</v>
      </c>
    </row>
    <row r="6970" spans="6:9" x14ac:dyDescent="0.3">
      <c r="F6970" s="2">
        <v>6965</v>
      </c>
      <c r="G6970" s="12">
        <f ca="1"/>
        <v>20.936236896673748</v>
      </c>
      <c r="H6970" s="12">
        <f ca="1"/>
        <v>0.69828806897326035</v>
      </c>
      <c r="I6970" s="12">
        <v>0.69650000000000001</v>
      </c>
    </row>
    <row r="6971" spans="6:9" x14ac:dyDescent="0.3">
      <c r="F6971" s="2">
        <v>6966</v>
      </c>
      <c r="G6971" s="12">
        <f ca="1"/>
        <v>20.936575853069243</v>
      </c>
      <c r="H6971" s="12">
        <f ca="1"/>
        <v>0.69833647342870686</v>
      </c>
      <c r="I6971" s="12">
        <v>0.6966</v>
      </c>
    </row>
    <row r="6972" spans="6:9" x14ac:dyDescent="0.3">
      <c r="F6972" s="2">
        <v>6967</v>
      </c>
      <c r="G6972" s="12">
        <f ca="1"/>
        <v>20.936693967312486</v>
      </c>
      <c r="H6972" s="12">
        <f ca="1"/>
        <v>0.69835333913371189</v>
      </c>
      <c r="I6972" s="12">
        <v>0.69669999999999999</v>
      </c>
    </row>
    <row r="6973" spans="6:9" x14ac:dyDescent="0.3">
      <c r="F6973" s="2">
        <v>6968</v>
      </c>
      <c r="G6973" s="12">
        <f ca="1"/>
        <v>20.936694370135161</v>
      </c>
      <c r="H6973" s="12">
        <f ca="1"/>
        <v>0.69835339665199991</v>
      </c>
      <c r="I6973" s="12">
        <v>0.69679999999999997</v>
      </c>
    </row>
    <row r="6974" spans="6:9" x14ac:dyDescent="0.3">
      <c r="F6974" s="2">
        <v>6969</v>
      </c>
      <c r="G6974" s="12">
        <f ca="1"/>
        <v>20.937349572294288</v>
      </c>
      <c r="H6974" s="12">
        <f ca="1"/>
        <v>0.69844693959285664</v>
      </c>
      <c r="I6974" s="12">
        <v>0.69689999999999996</v>
      </c>
    </row>
    <row r="6975" spans="6:9" x14ac:dyDescent="0.3">
      <c r="F6975" s="2">
        <v>6970</v>
      </c>
      <c r="G6975" s="12">
        <f ca="1"/>
        <v>20.937684183827837</v>
      </c>
      <c r="H6975" s="12">
        <f ca="1"/>
        <v>0.69849470258538926</v>
      </c>
      <c r="I6975" s="12">
        <v>0.69699999999999995</v>
      </c>
    </row>
    <row r="6976" spans="6:9" x14ac:dyDescent="0.3">
      <c r="F6976" s="2">
        <v>6971</v>
      </c>
      <c r="G6976" s="12">
        <f ca="1"/>
        <v>20.93786698469696</v>
      </c>
      <c r="H6976" s="12">
        <f ca="1"/>
        <v>0.69852079320551819</v>
      </c>
      <c r="I6976" s="12">
        <v>0.69710000000000005</v>
      </c>
    </row>
    <row r="6977" spans="6:9" x14ac:dyDescent="0.3">
      <c r="F6977" s="2">
        <v>6972</v>
      </c>
      <c r="G6977" s="12">
        <f ca="1"/>
        <v>20.939348292259105</v>
      </c>
      <c r="H6977" s="12">
        <f ca="1"/>
        <v>0.69873214615670887</v>
      </c>
      <c r="I6977" s="12">
        <v>0.69720000000000004</v>
      </c>
    </row>
    <row r="6978" spans="6:9" x14ac:dyDescent="0.3">
      <c r="F6978" s="2">
        <v>6973</v>
      </c>
      <c r="G6978" s="12">
        <f ca="1"/>
        <v>20.939603317443215</v>
      </c>
      <c r="H6978" s="12">
        <f ca="1"/>
        <v>0.69876852063963979</v>
      </c>
      <c r="I6978" s="12">
        <v>0.69730000000000003</v>
      </c>
    </row>
    <row r="6979" spans="6:9" x14ac:dyDescent="0.3">
      <c r="F6979" s="2">
        <v>6974</v>
      </c>
      <c r="G6979" s="12">
        <f ca="1"/>
        <v>20.939804845786615</v>
      </c>
      <c r="H6979" s="12">
        <f ca="1"/>
        <v>0.698797262218807</v>
      </c>
      <c r="I6979" s="12">
        <v>0.69740000000000002</v>
      </c>
    </row>
    <row r="6980" spans="6:9" x14ac:dyDescent="0.3">
      <c r="F6980" s="2">
        <v>6975</v>
      </c>
      <c r="G6980" s="12">
        <f ca="1"/>
        <v>20.941328861364426</v>
      </c>
      <c r="H6980" s="12">
        <f ca="1"/>
        <v>0.69901454007379504</v>
      </c>
      <c r="I6980" s="12">
        <v>0.69750000000000001</v>
      </c>
    </row>
    <row r="6981" spans="6:9" x14ac:dyDescent="0.3">
      <c r="F6981" s="2">
        <v>6976</v>
      </c>
      <c r="G6981" s="12">
        <f ca="1"/>
        <v>20.941350986613759</v>
      </c>
      <c r="H6981" s="12">
        <f ca="1"/>
        <v>0.69901769348929754</v>
      </c>
      <c r="I6981" s="12">
        <v>0.6976</v>
      </c>
    </row>
    <row r="6982" spans="6:9" x14ac:dyDescent="0.3">
      <c r="F6982" s="2">
        <v>6977</v>
      </c>
      <c r="G6982" s="12">
        <f ca="1"/>
        <v>20.941363372928521</v>
      </c>
      <c r="H6982" s="12">
        <f ca="1"/>
        <v>0.6990194588447658</v>
      </c>
      <c r="I6982" s="12">
        <v>0.69769999999999999</v>
      </c>
    </row>
    <row r="6983" spans="6:9" x14ac:dyDescent="0.3">
      <c r="F6983" s="2">
        <v>6978</v>
      </c>
      <c r="G6983" s="12">
        <f ca="1"/>
        <v>20.941845970745394</v>
      </c>
      <c r="H6983" s="12">
        <f ca="1"/>
        <v>0.69908823419531219</v>
      </c>
      <c r="I6983" s="12">
        <v>0.69779999999999998</v>
      </c>
    </row>
    <row r="6984" spans="6:9" x14ac:dyDescent="0.3">
      <c r="F6984" s="2">
        <v>6979</v>
      </c>
      <c r="G6984" s="12">
        <f ca="1"/>
        <v>20.944050241368892</v>
      </c>
      <c r="H6984" s="12">
        <f ca="1"/>
        <v>0.69940219910208612</v>
      </c>
      <c r="I6984" s="12">
        <v>0.69789999999999996</v>
      </c>
    </row>
    <row r="6985" spans="6:9" x14ac:dyDescent="0.3">
      <c r="F6985" s="2">
        <v>6980</v>
      </c>
      <c r="G6985" s="12">
        <f ca="1"/>
        <v>20.944660904335962</v>
      </c>
      <c r="H6985" s="12">
        <f ca="1"/>
        <v>0.69948913024497839</v>
      </c>
      <c r="I6985" s="12">
        <v>0.69799999999999995</v>
      </c>
    </row>
    <row r="6986" spans="6:9" x14ac:dyDescent="0.3">
      <c r="F6986" s="2">
        <v>6981</v>
      </c>
      <c r="G6986" s="12">
        <f ca="1"/>
        <v>20.944745464973945</v>
      </c>
      <c r="H6986" s="12">
        <f ca="1"/>
        <v>0.69950116624495096</v>
      </c>
      <c r="I6986" s="12">
        <v>0.69810000000000005</v>
      </c>
    </row>
    <row r="6987" spans="6:9" x14ac:dyDescent="0.3">
      <c r="F6987" s="2">
        <v>6982</v>
      </c>
      <c r="G6987" s="12">
        <f ca="1"/>
        <v>20.945110524636661</v>
      </c>
      <c r="H6987" s="12">
        <f ca="1"/>
        <v>0.69955312264443359</v>
      </c>
      <c r="I6987" s="12">
        <v>0.69820000000000004</v>
      </c>
    </row>
    <row r="6988" spans="6:9" x14ac:dyDescent="0.3">
      <c r="F6988" s="2">
        <v>6983</v>
      </c>
      <c r="G6988" s="12">
        <f ca="1"/>
        <v>20.945349089376649</v>
      </c>
      <c r="H6988" s="12">
        <f ca="1"/>
        <v>0.69958707183757529</v>
      </c>
      <c r="I6988" s="12">
        <v>0.69830000000000003</v>
      </c>
    </row>
    <row r="6989" spans="6:9" x14ac:dyDescent="0.3">
      <c r="F6989" s="2">
        <v>6984</v>
      </c>
      <c r="G6989" s="12">
        <f ca="1"/>
        <v>20.945350633014122</v>
      </c>
      <c r="H6989" s="12">
        <f ca="1"/>
        <v>0.69958729149598264</v>
      </c>
      <c r="I6989" s="12">
        <v>0.69840000000000002</v>
      </c>
    </row>
    <row r="6990" spans="6:9" x14ac:dyDescent="0.3">
      <c r="F6990" s="2">
        <v>6985</v>
      </c>
      <c r="G6990" s="12">
        <f ca="1"/>
        <v>20.945399033635034</v>
      </c>
      <c r="H6990" s="12">
        <f ca="1"/>
        <v>0.69959417879831709</v>
      </c>
      <c r="I6990" s="12">
        <v>0.69850000000000001</v>
      </c>
    </row>
    <row r="6991" spans="6:9" x14ac:dyDescent="0.3">
      <c r="F6991" s="2">
        <v>6986</v>
      </c>
      <c r="G6991" s="12">
        <f ca="1"/>
        <v>20.945802633485865</v>
      </c>
      <c r="H6991" s="12">
        <f ca="1"/>
        <v>0.69965160502373935</v>
      </c>
      <c r="I6991" s="12">
        <v>0.6986</v>
      </c>
    </row>
    <row r="6992" spans="6:9" x14ac:dyDescent="0.3">
      <c r="F6992" s="2">
        <v>6987</v>
      </c>
      <c r="G6992" s="12">
        <f ca="1"/>
        <v>20.945979387813665</v>
      </c>
      <c r="H6992" s="12">
        <f ca="1"/>
        <v>0.69967675162691501</v>
      </c>
      <c r="I6992" s="12">
        <v>0.69869999999999999</v>
      </c>
    </row>
    <row r="6993" spans="6:9" x14ac:dyDescent="0.3">
      <c r="F6993" s="2">
        <v>6988</v>
      </c>
      <c r="G6993" s="12">
        <f ca="1"/>
        <v>20.946964714510521</v>
      </c>
      <c r="H6993" s="12">
        <f ca="1"/>
        <v>0.69981690042850397</v>
      </c>
      <c r="I6993" s="12">
        <v>0.69879999999999998</v>
      </c>
    </row>
    <row r="6994" spans="6:9" x14ac:dyDescent="0.3">
      <c r="F6994" s="2">
        <v>6989</v>
      </c>
      <c r="G6994" s="12">
        <f ca="1"/>
        <v>20.947154401417976</v>
      </c>
      <c r="H6994" s="12">
        <f ca="1"/>
        <v>0.69984387442075491</v>
      </c>
      <c r="I6994" s="12">
        <v>0.69889999999999997</v>
      </c>
    </row>
    <row r="6995" spans="6:9" x14ac:dyDescent="0.3">
      <c r="F6995" s="2">
        <v>6990</v>
      </c>
      <c r="G6995" s="12">
        <f ca="1"/>
        <v>20.94769481136256</v>
      </c>
      <c r="H6995" s="12">
        <f ca="1"/>
        <v>0.6999207110447645</v>
      </c>
      <c r="I6995" s="12">
        <v>0.69899999999999995</v>
      </c>
    </row>
    <row r="6996" spans="6:9" x14ac:dyDescent="0.3">
      <c r="F6996" s="2">
        <v>6991</v>
      </c>
      <c r="G6996" s="12">
        <f ca="1"/>
        <v>20.948081203323426</v>
      </c>
      <c r="H6996" s="12">
        <f ca="1"/>
        <v>0.69997563896186266</v>
      </c>
      <c r="I6996" s="12">
        <v>0.69910000000000005</v>
      </c>
    </row>
    <row r="6997" spans="6:9" x14ac:dyDescent="0.3">
      <c r="F6997" s="2">
        <v>6992</v>
      </c>
      <c r="G6997" s="12">
        <f ca="1"/>
        <v>20.948281466674217</v>
      </c>
      <c r="H6997" s="12">
        <f ca="1"/>
        <v>0.70000410427394333</v>
      </c>
      <c r="I6997" s="12">
        <v>0.69920000000000004</v>
      </c>
    </row>
    <row r="6998" spans="6:9" x14ac:dyDescent="0.3">
      <c r="F6998" s="2">
        <v>6993</v>
      </c>
      <c r="G6998" s="12">
        <f ca="1"/>
        <v>20.94948969196922</v>
      </c>
      <c r="H6998" s="12">
        <f ca="1"/>
        <v>0.70017579267219621</v>
      </c>
      <c r="I6998" s="12">
        <v>0.69930000000000003</v>
      </c>
    </row>
    <row r="6999" spans="6:9" x14ac:dyDescent="0.3">
      <c r="F6999" s="2">
        <v>6994</v>
      </c>
      <c r="G6999" s="12">
        <f ca="1"/>
        <v>20.950420237010043</v>
      </c>
      <c r="H6999" s="12">
        <f ca="1"/>
        <v>0.70030796665054573</v>
      </c>
      <c r="I6999" s="12">
        <v>0.69940000000000002</v>
      </c>
    </row>
    <row r="7000" spans="6:9" x14ac:dyDescent="0.3">
      <c r="F7000" s="2">
        <v>6995</v>
      </c>
      <c r="G7000" s="12">
        <f ca="1"/>
        <v>20.951173841185842</v>
      </c>
      <c r="H7000" s="12">
        <f ca="1"/>
        <v>0.70041497226577998</v>
      </c>
      <c r="I7000" s="12">
        <v>0.69950000000000001</v>
      </c>
    </row>
    <row r="7001" spans="6:9" x14ac:dyDescent="0.3">
      <c r="F7001" s="2">
        <v>6996</v>
      </c>
      <c r="G7001" s="12">
        <f ca="1"/>
        <v>20.952550761098934</v>
      </c>
      <c r="H7001" s="12">
        <f ca="1"/>
        <v>0.70061040085888615</v>
      </c>
      <c r="I7001" s="12">
        <v>0.6996</v>
      </c>
    </row>
    <row r="7002" spans="6:9" x14ac:dyDescent="0.3">
      <c r="F7002" s="2">
        <v>6997</v>
      </c>
      <c r="G7002" s="12">
        <f ca="1"/>
        <v>20.952589643190294</v>
      </c>
      <c r="H7002" s="12">
        <f ca="1"/>
        <v>0.7006159179078213</v>
      </c>
      <c r="I7002" s="12">
        <v>0.69969999999999999</v>
      </c>
    </row>
    <row r="7003" spans="6:9" x14ac:dyDescent="0.3">
      <c r="F7003" s="2">
        <v>6998</v>
      </c>
      <c r="G7003" s="12">
        <f ca="1"/>
        <v>20.953436694094464</v>
      </c>
      <c r="H7003" s="12">
        <f ca="1"/>
        <v>0.70073608629987172</v>
      </c>
      <c r="I7003" s="12">
        <v>0.69979999999999998</v>
      </c>
    </row>
    <row r="7004" spans="6:9" x14ac:dyDescent="0.3">
      <c r="F7004" s="2">
        <v>6999</v>
      </c>
      <c r="G7004" s="12">
        <f ca="1"/>
        <v>20.953438330836136</v>
      </c>
      <c r="H7004" s="12">
        <f ca="1"/>
        <v>0.70073631845998374</v>
      </c>
      <c r="I7004" s="12">
        <v>0.69989999999999997</v>
      </c>
    </row>
    <row r="7005" spans="6:9" x14ac:dyDescent="0.3">
      <c r="F7005" s="2">
        <v>7000</v>
      </c>
      <c r="G7005" s="12">
        <f ca="1"/>
        <v>20.953610638389854</v>
      </c>
      <c r="H7005" s="12">
        <f ca="1"/>
        <v>0.70076075821017103</v>
      </c>
      <c r="I7005" s="12">
        <v>0.7</v>
      </c>
    </row>
    <row r="7006" spans="6:9" x14ac:dyDescent="0.3">
      <c r="F7006" s="2">
        <v>7001</v>
      </c>
      <c r="G7006" s="12">
        <f ca="1"/>
        <v>20.954294534216373</v>
      </c>
      <c r="H7006" s="12">
        <f ca="1"/>
        <v>0.70085774408014989</v>
      </c>
      <c r="I7006" s="12">
        <v>0.70009999999999994</v>
      </c>
    </row>
    <row r="7007" spans="6:9" x14ac:dyDescent="0.3">
      <c r="F7007" s="2">
        <v>7002</v>
      </c>
      <c r="G7007" s="12">
        <f ca="1"/>
        <v>20.954840063509067</v>
      </c>
      <c r="H7007" s="12">
        <f ca="1"/>
        <v>0.70093508875366783</v>
      </c>
      <c r="I7007" s="12">
        <v>0.70020000000000004</v>
      </c>
    </row>
    <row r="7008" spans="6:9" x14ac:dyDescent="0.3">
      <c r="F7008" s="2">
        <v>7003</v>
      </c>
      <c r="G7008" s="12">
        <f ca="1"/>
        <v>20.954878987560669</v>
      </c>
      <c r="H7008" s="12">
        <f ca="1"/>
        <v>0.7009406067307572</v>
      </c>
      <c r="I7008" s="12">
        <v>0.70030000000000003</v>
      </c>
    </row>
    <row r="7009" spans="6:9" x14ac:dyDescent="0.3">
      <c r="F7009" s="2">
        <v>7004</v>
      </c>
      <c r="G7009" s="12">
        <f ca="1"/>
        <v>20.955020550300382</v>
      </c>
      <c r="H7009" s="12">
        <f ca="1"/>
        <v>0.70096067432088804</v>
      </c>
      <c r="I7009" s="12">
        <v>0.70040000000000002</v>
      </c>
    </row>
    <row r="7010" spans="6:9" x14ac:dyDescent="0.3">
      <c r="F7010" s="2">
        <v>7005</v>
      </c>
      <c r="G7010" s="12">
        <f ca="1"/>
        <v>20.955708904502927</v>
      </c>
      <c r="H7010" s="12">
        <f ca="1"/>
        <v>0.70105823763392139</v>
      </c>
      <c r="I7010" s="12">
        <v>0.70050000000000001</v>
      </c>
    </row>
    <row r="7011" spans="6:9" x14ac:dyDescent="0.3">
      <c r="F7011" s="2">
        <v>7006</v>
      </c>
      <c r="G7011" s="12">
        <f ca="1"/>
        <v>20.957671125933068</v>
      </c>
      <c r="H7011" s="12">
        <f ca="1"/>
        <v>0.70133620484135939</v>
      </c>
      <c r="I7011" s="12">
        <v>0.7006</v>
      </c>
    </row>
    <row r="7012" spans="6:9" x14ac:dyDescent="0.3">
      <c r="F7012" s="2">
        <v>7007</v>
      </c>
      <c r="G7012" s="12">
        <f ca="1"/>
        <v>20.957907004299074</v>
      </c>
      <c r="H7012" s="12">
        <f ca="1"/>
        <v>0.70136960462585285</v>
      </c>
      <c r="I7012" s="12">
        <v>0.70069999999999999</v>
      </c>
    </row>
    <row r="7013" spans="6:9" x14ac:dyDescent="0.3">
      <c r="F7013" s="2">
        <v>7008</v>
      </c>
      <c r="G7013" s="12">
        <f ca="1"/>
        <v>20.959012882624592</v>
      </c>
      <c r="H7013" s="12">
        <f ca="1"/>
        <v>0.70152615240045257</v>
      </c>
      <c r="I7013" s="12">
        <v>0.70079999999999998</v>
      </c>
    </row>
    <row r="7014" spans="6:9" x14ac:dyDescent="0.3">
      <c r="F7014" s="2">
        <v>7009</v>
      </c>
      <c r="G7014" s="12">
        <f ca="1"/>
        <v>20.960008282008406</v>
      </c>
      <c r="H7014" s="12">
        <f ca="1"/>
        <v>0.70166700186746112</v>
      </c>
      <c r="I7014" s="12">
        <v>0.70089999999999997</v>
      </c>
    </row>
    <row r="7015" spans="6:9" x14ac:dyDescent="0.3">
      <c r="F7015" s="2">
        <v>7010</v>
      </c>
      <c r="G7015" s="12">
        <f ca="1"/>
        <v>20.960139724010006</v>
      </c>
      <c r="H7015" s="12">
        <f ca="1"/>
        <v>0.7016855967969603</v>
      </c>
      <c r="I7015" s="12">
        <v>0.70099999999999996</v>
      </c>
    </row>
    <row r="7016" spans="6:9" x14ac:dyDescent="0.3">
      <c r="F7016" s="2">
        <v>7011</v>
      </c>
      <c r="G7016" s="12">
        <f ca="1"/>
        <v>20.960752931345549</v>
      </c>
      <c r="H7016" s="12">
        <f ca="1"/>
        <v>0.7017723335771614</v>
      </c>
      <c r="I7016" s="12">
        <v>0.70109999999999995</v>
      </c>
    </row>
    <row r="7017" spans="6:9" x14ac:dyDescent="0.3">
      <c r="F7017" s="2">
        <v>7012</v>
      </c>
      <c r="G7017" s="12">
        <f ca="1"/>
        <v>20.961407062557271</v>
      </c>
      <c r="H7017" s="12">
        <f ca="1"/>
        <v>0.70186483558885104</v>
      </c>
      <c r="I7017" s="12">
        <v>0.70120000000000005</v>
      </c>
    </row>
    <row r="7018" spans="6:9" x14ac:dyDescent="0.3">
      <c r="F7018" s="2">
        <v>7013</v>
      </c>
      <c r="G7018" s="12">
        <f ca="1"/>
        <v>20.961631008845337</v>
      </c>
      <c r="H7018" s="12">
        <f ca="1"/>
        <v>0.70189649874421423</v>
      </c>
      <c r="I7018" s="12">
        <v>0.70130000000000003</v>
      </c>
    </row>
    <row r="7019" spans="6:9" x14ac:dyDescent="0.3">
      <c r="F7019" s="2">
        <v>7014</v>
      </c>
      <c r="G7019" s="12">
        <f ca="1"/>
        <v>20.963614462836155</v>
      </c>
      <c r="H7019" s="12">
        <f ca="1"/>
        <v>0.702176810560867</v>
      </c>
      <c r="I7019" s="12">
        <v>0.70140000000000002</v>
      </c>
    </row>
    <row r="7020" spans="6:9" x14ac:dyDescent="0.3">
      <c r="F7020" s="2">
        <v>7015</v>
      </c>
      <c r="G7020" s="12">
        <f ca="1"/>
        <v>20.963797898295805</v>
      </c>
      <c r="H7020" s="12">
        <f ca="1"/>
        <v>0.70220272339778445</v>
      </c>
      <c r="I7020" s="12">
        <v>0.70150000000000001</v>
      </c>
    </row>
    <row r="7021" spans="6:9" x14ac:dyDescent="0.3">
      <c r="F7021" s="2">
        <v>7016</v>
      </c>
      <c r="G7021" s="12">
        <f ca="1"/>
        <v>20.963941327383651</v>
      </c>
      <c r="H7021" s="12">
        <f ca="1"/>
        <v>0.70222298345195511</v>
      </c>
      <c r="I7021" s="12">
        <v>0.7016</v>
      </c>
    </row>
    <row r="7022" spans="6:9" x14ac:dyDescent="0.3">
      <c r="F7022" s="2">
        <v>7017</v>
      </c>
      <c r="G7022" s="12">
        <f ca="1"/>
        <v>20.966087456203013</v>
      </c>
      <c r="H7022" s="12">
        <f ca="1"/>
        <v>0.70252599617481581</v>
      </c>
      <c r="I7022" s="12">
        <v>0.70169999999999999</v>
      </c>
    </row>
    <row r="7023" spans="6:9" x14ac:dyDescent="0.3">
      <c r="F7023" s="2">
        <v>7018</v>
      </c>
      <c r="G7023" s="12">
        <f ca="1"/>
        <v>20.966105743476749</v>
      </c>
      <c r="H7023" s="12">
        <f ca="1"/>
        <v>0.70252857704718075</v>
      </c>
      <c r="I7023" s="12">
        <v>0.70179999999999998</v>
      </c>
    </row>
    <row r="7024" spans="6:9" x14ac:dyDescent="0.3">
      <c r="F7024" s="2">
        <v>7019</v>
      </c>
      <c r="G7024" s="12">
        <f ca="1"/>
        <v>20.966284957813031</v>
      </c>
      <c r="H7024" s="12">
        <f ca="1"/>
        <v>0.70255386846619061</v>
      </c>
      <c r="I7024" s="12">
        <v>0.70189999999999997</v>
      </c>
    </row>
    <row r="7025" spans="6:9" x14ac:dyDescent="0.3">
      <c r="F7025" s="2">
        <v>7020</v>
      </c>
      <c r="G7025" s="12">
        <f ca="1"/>
        <v>20.967938049695981</v>
      </c>
      <c r="H7025" s="12">
        <f ca="1"/>
        <v>0.70278707389521966</v>
      </c>
      <c r="I7025" s="12">
        <v>0.70199999999999996</v>
      </c>
    </row>
    <row r="7026" spans="6:9" x14ac:dyDescent="0.3">
      <c r="F7026" s="2">
        <v>7021</v>
      </c>
      <c r="G7026" s="12">
        <f ca="1"/>
        <v>20.968146009493879</v>
      </c>
      <c r="H7026" s="12">
        <f ca="1"/>
        <v>0.7028164003609747</v>
      </c>
      <c r="I7026" s="12">
        <v>0.70209999999999995</v>
      </c>
    </row>
    <row r="7027" spans="6:9" x14ac:dyDescent="0.3">
      <c r="F7027" s="2">
        <v>7022</v>
      </c>
      <c r="G7027" s="12">
        <f ca="1"/>
        <v>20.96873630877279</v>
      </c>
      <c r="H7027" s="12">
        <f ca="1"/>
        <v>0.70289963103017583</v>
      </c>
      <c r="I7027" s="12">
        <v>0.70220000000000005</v>
      </c>
    </row>
    <row r="7028" spans="6:9" x14ac:dyDescent="0.3">
      <c r="F7028" s="2">
        <v>7023</v>
      </c>
      <c r="G7028" s="12">
        <f ca="1"/>
        <v>20.969251425988467</v>
      </c>
      <c r="H7028" s="12">
        <f ca="1"/>
        <v>0.70297224519530976</v>
      </c>
      <c r="I7028" s="12">
        <v>0.70230000000000004</v>
      </c>
    </row>
    <row r="7029" spans="6:9" x14ac:dyDescent="0.3">
      <c r="F7029" s="2">
        <v>7024</v>
      </c>
      <c r="G7029" s="12">
        <f ca="1"/>
        <v>20.969895358061002</v>
      </c>
      <c r="H7029" s="12">
        <f ca="1"/>
        <v>0.70306299690692553</v>
      </c>
      <c r="I7029" s="12">
        <v>0.70240000000000002</v>
      </c>
    </row>
    <row r="7030" spans="6:9" x14ac:dyDescent="0.3">
      <c r="F7030" s="2">
        <v>7025</v>
      </c>
      <c r="G7030" s="12">
        <f ca="1"/>
        <v>20.972186948757518</v>
      </c>
      <c r="H7030" s="12">
        <f ca="1"/>
        <v>0.70338576988909307</v>
      </c>
      <c r="I7030" s="12">
        <v>0.70250000000000001</v>
      </c>
    </row>
    <row r="7031" spans="6:9" x14ac:dyDescent="0.3">
      <c r="F7031" s="2">
        <v>7026</v>
      </c>
      <c r="G7031" s="12">
        <f ca="1"/>
        <v>20.973205013224835</v>
      </c>
      <c r="H7031" s="12">
        <f ca="1"/>
        <v>0.70352907054378966</v>
      </c>
      <c r="I7031" s="12">
        <v>0.7026</v>
      </c>
    </row>
    <row r="7032" spans="6:9" x14ac:dyDescent="0.3">
      <c r="F7032" s="2">
        <v>7027</v>
      </c>
      <c r="G7032" s="12">
        <f ca="1"/>
        <v>20.97475911233294</v>
      </c>
      <c r="H7032" s="12">
        <f ca="1"/>
        <v>0.70374770987693291</v>
      </c>
      <c r="I7032" s="12">
        <v>0.70269999999999999</v>
      </c>
    </row>
    <row r="7033" spans="6:9" x14ac:dyDescent="0.3">
      <c r="F7033" s="2">
        <v>7028</v>
      </c>
      <c r="G7033" s="12">
        <f ca="1"/>
        <v>20.976841967738231</v>
      </c>
      <c r="H7033" s="12">
        <f ca="1"/>
        <v>0.70404052453613342</v>
      </c>
      <c r="I7033" s="12">
        <v>0.70279999999999998</v>
      </c>
    </row>
    <row r="7034" spans="6:9" x14ac:dyDescent="0.3">
      <c r="F7034" s="2">
        <v>7029</v>
      </c>
      <c r="G7034" s="12">
        <f ca="1"/>
        <v>20.977065653283326</v>
      </c>
      <c r="H7034" s="12">
        <f ca="1"/>
        <v>0.7040719564764758</v>
      </c>
      <c r="I7034" s="12">
        <v>0.70289999999999997</v>
      </c>
    </row>
    <row r="7035" spans="6:9" x14ac:dyDescent="0.3">
      <c r="F7035" s="2">
        <v>7030</v>
      </c>
      <c r="G7035" s="12">
        <f ca="1"/>
        <v>20.978271221848033</v>
      </c>
      <c r="H7035" s="12">
        <f ca="1"/>
        <v>0.70424131262425915</v>
      </c>
      <c r="I7035" s="12">
        <v>0.70299999999999996</v>
      </c>
    </row>
    <row r="7036" spans="6:9" x14ac:dyDescent="0.3">
      <c r="F7036" s="2">
        <v>7031</v>
      </c>
      <c r="G7036" s="12">
        <f ca="1"/>
        <v>20.978803335437483</v>
      </c>
      <c r="H7036" s="12">
        <f ca="1"/>
        <v>0.7043160370077024</v>
      </c>
      <c r="I7036" s="12">
        <v>0.70309999999999995</v>
      </c>
    </row>
    <row r="7037" spans="6:9" x14ac:dyDescent="0.3">
      <c r="F7037" s="2">
        <v>7032</v>
      </c>
      <c r="G7037" s="12">
        <f ca="1"/>
        <v>20.978826653307252</v>
      </c>
      <c r="H7037" s="12">
        <f ca="1"/>
        <v>0.70431931115768565</v>
      </c>
      <c r="I7037" s="12">
        <v>0.70320000000000005</v>
      </c>
    </row>
    <row r="7038" spans="6:9" x14ac:dyDescent="0.3">
      <c r="F7038" s="2">
        <v>7033</v>
      </c>
      <c r="G7038" s="12">
        <f ca="1"/>
        <v>20.979745936036789</v>
      </c>
      <c r="H7038" s="12">
        <f ca="1"/>
        <v>0.70444836675224876</v>
      </c>
      <c r="I7038" s="12">
        <v>0.70330000000000004</v>
      </c>
    </row>
    <row r="7039" spans="6:9" x14ac:dyDescent="0.3">
      <c r="F7039" s="2">
        <v>7034</v>
      </c>
      <c r="G7039" s="12">
        <f ca="1"/>
        <v>20.980273716797182</v>
      </c>
      <c r="H7039" s="12">
        <f ca="1"/>
        <v>0.70452243898567279</v>
      </c>
      <c r="I7039" s="12">
        <v>0.70340000000000003</v>
      </c>
    </row>
    <row r="7040" spans="6:9" x14ac:dyDescent="0.3">
      <c r="F7040" s="2">
        <v>7035</v>
      </c>
      <c r="G7040" s="12">
        <f ca="1"/>
        <v>20.980807263352315</v>
      </c>
      <c r="H7040" s="12">
        <f ca="1"/>
        <v>0.70459730451292413</v>
      </c>
      <c r="I7040" s="12">
        <v>0.70350000000000001</v>
      </c>
    </row>
    <row r="7041" spans="6:9" x14ac:dyDescent="0.3">
      <c r="F7041" s="2">
        <v>7036</v>
      </c>
      <c r="G7041" s="12">
        <f ca="1"/>
        <v>20.981005313576119</v>
      </c>
      <c r="H7041" s="12">
        <f ca="1"/>
        <v>0.70462509020765796</v>
      </c>
      <c r="I7041" s="12">
        <v>0.7036</v>
      </c>
    </row>
    <row r="7042" spans="6:9" x14ac:dyDescent="0.3">
      <c r="F7042" s="2">
        <v>7037</v>
      </c>
      <c r="G7042" s="12">
        <f ca="1"/>
        <v>20.981365195460452</v>
      </c>
      <c r="H7042" s="12">
        <f ca="1"/>
        <v>0.70467557462722041</v>
      </c>
      <c r="I7042" s="12">
        <v>0.70369999999999999</v>
      </c>
    </row>
    <row r="7043" spans="6:9" x14ac:dyDescent="0.3">
      <c r="F7043" s="2">
        <v>7038</v>
      </c>
      <c r="G7043" s="12">
        <f ca="1"/>
        <v>20.984006725498102</v>
      </c>
      <c r="H7043" s="12">
        <f ca="1"/>
        <v>0.70504590706232129</v>
      </c>
      <c r="I7043" s="12">
        <v>0.70379999999999998</v>
      </c>
    </row>
    <row r="7044" spans="6:9" x14ac:dyDescent="0.3">
      <c r="F7044" s="2">
        <v>7039</v>
      </c>
      <c r="G7044" s="12">
        <f ca="1"/>
        <v>20.986180381224365</v>
      </c>
      <c r="H7044" s="12">
        <f ca="1"/>
        <v>0.70535035126100842</v>
      </c>
      <c r="I7044" s="12">
        <v>0.70389999999999997</v>
      </c>
    </row>
    <row r="7045" spans="6:9" x14ac:dyDescent="0.3">
      <c r="F7045" s="2">
        <v>7040</v>
      </c>
      <c r="G7045" s="12">
        <f ca="1"/>
        <v>20.986556647759425</v>
      </c>
      <c r="H7045" s="12">
        <f ca="1"/>
        <v>0.70540302454597381</v>
      </c>
      <c r="I7045" s="12">
        <v>0.70399999999999996</v>
      </c>
    </row>
    <row r="7046" spans="6:9" x14ac:dyDescent="0.3">
      <c r="F7046" s="2">
        <v>7041</v>
      </c>
      <c r="G7046" s="12">
        <f ca="1"/>
        <v>20.986690124180601</v>
      </c>
      <c r="H7046" s="12">
        <f ca="1"/>
        <v>0.70542170790456893</v>
      </c>
      <c r="I7046" s="12">
        <v>0.70409999999999995</v>
      </c>
    </row>
    <row r="7047" spans="6:9" x14ac:dyDescent="0.3">
      <c r="F7047" s="2">
        <v>7042</v>
      </c>
      <c r="G7047" s="12">
        <f ca="1"/>
        <v>20.986721371004691</v>
      </c>
      <c r="H7047" s="12">
        <f ca="1"/>
        <v>0.70542608153341435</v>
      </c>
      <c r="I7047" s="12">
        <v>0.70420000000000005</v>
      </c>
    </row>
    <row r="7048" spans="6:9" x14ac:dyDescent="0.3">
      <c r="F7048" s="2">
        <v>7043</v>
      </c>
      <c r="G7048" s="12">
        <f ca="1"/>
        <v>20.988140908266011</v>
      </c>
      <c r="H7048" s="12">
        <f ca="1"/>
        <v>0.70562471682625649</v>
      </c>
      <c r="I7048" s="12">
        <v>0.70430000000000004</v>
      </c>
    </row>
    <row r="7049" spans="6:9" x14ac:dyDescent="0.3">
      <c r="F7049" s="2">
        <v>7044</v>
      </c>
      <c r="G7049" s="12">
        <f ca="1"/>
        <v>20.988745611959125</v>
      </c>
      <c r="H7049" s="12">
        <f ca="1"/>
        <v>0.7057092984068738</v>
      </c>
      <c r="I7049" s="12">
        <v>0.70440000000000003</v>
      </c>
    </row>
    <row r="7050" spans="6:9" x14ac:dyDescent="0.3">
      <c r="F7050" s="2">
        <v>7045</v>
      </c>
      <c r="G7050" s="12">
        <f ca="1"/>
        <v>20.98891773526239</v>
      </c>
      <c r="H7050" s="12">
        <f ca="1"/>
        <v>0.70573337001604286</v>
      </c>
      <c r="I7050" s="12">
        <v>0.70450000000000002</v>
      </c>
    </row>
    <row r="7051" spans="6:9" x14ac:dyDescent="0.3">
      <c r="F7051" s="2">
        <v>7046</v>
      </c>
      <c r="G7051" s="12">
        <f ca="1"/>
        <v>20.989182883539545</v>
      </c>
      <c r="H7051" s="12">
        <f ca="1"/>
        <v>0.70577044800205935</v>
      </c>
      <c r="I7051" s="12">
        <v>0.7046</v>
      </c>
    </row>
    <row r="7052" spans="6:9" x14ac:dyDescent="0.3">
      <c r="F7052" s="2">
        <v>7047</v>
      </c>
      <c r="G7052" s="12">
        <f ca="1"/>
        <v>20.989587992713847</v>
      </c>
      <c r="H7052" s="12">
        <f ca="1"/>
        <v>0.70582709031289315</v>
      </c>
      <c r="I7052" s="12">
        <v>0.70469999999999999</v>
      </c>
    </row>
    <row r="7053" spans="6:9" x14ac:dyDescent="0.3">
      <c r="F7053" s="2">
        <v>7048</v>
      </c>
      <c r="G7053" s="12">
        <f ca="1"/>
        <v>20.990846926609724</v>
      </c>
      <c r="H7053" s="12">
        <f ca="1"/>
        <v>0.70600305547546927</v>
      </c>
      <c r="I7053" s="12">
        <v>0.70479999999999998</v>
      </c>
    </row>
    <row r="7054" spans="6:9" x14ac:dyDescent="0.3">
      <c r="F7054" s="2">
        <v>7049</v>
      </c>
      <c r="G7054" s="12">
        <f ca="1"/>
        <v>20.991663375578131</v>
      </c>
      <c r="H7054" s="12">
        <f ca="1"/>
        <v>0.70611712556360995</v>
      </c>
      <c r="I7054" s="12">
        <v>0.70489999999999997</v>
      </c>
    </row>
    <row r="7055" spans="6:9" x14ac:dyDescent="0.3">
      <c r="F7055" s="2">
        <v>7050</v>
      </c>
      <c r="G7055" s="12">
        <f ca="1"/>
        <v>20.992538006959457</v>
      </c>
      <c r="H7055" s="12">
        <f ca="1"/>
        <v>0.70623928309238015</v>
      </c>
      <c r="I7055" s="12">
        <v>0.70499999999999996</v>
      </c>
    </row>
    <row r="7056" spans="6:9" x14ac:dyDescent="0.3">
      <c r="F7056" s="2">
        <v>7051</v>
      </c>
      <c r="G7056" s="12">
        <f ca="1"/>
        <v>20.993355511609344</v>
      </c>
      <c r="H7056" s="12">
        <f ca="1"/>
        <v>0.70635342305841597</v>
      </c>
      <c r="I7056" s="12">
        <v>0.70509999999999995</v>
      </c>
    </row>
    <row r="7057" spans="6:9" x14ac:dyDescent="0.3">
      <c r="F7057" s="2">
        <v>7052</v>
      </c>
      <c r="G7057" s="12">
        <f ca="1"/>
        <v>20.993739252071286</v>
      </c>
      <c r="H7057" s="12">
        <f ca="1"/>
        <v>0.70640698795195012</v>
      </c>
      <c r="I7057" s="12">
        <v>0.70520000000000005</v>
      </c>
    </row>
    <row r="7058" spans="6:9" x14ac:dyDescent="0.3">
      <c r="F7058" s="2">
        <v>7053</v>
      </c>
      <c r="G7058" s="12">
        <f ca="1"/>
        <v>20.99428165608186</v>
      </c>
      <c r="H7058" s="12">
        <f ca="1"/>
        <v>0.70648268600174735</v>
      </c>
      <c r="I7058" s="12">
        <v>0.70530000000000004</v>
      </c>
    </row>
    <row r="7059" spans="6:9" x14ac:dyDescent="0.3">
      <c r="F7059" s="2">
        <v>7054</v>
      </c>
      <c r="G7059" s="12">
        <f ca="1"/>
        <v>20.994480930924688</v>
      </c>
      <c r="H7059" s="12">
        <f ca="1"/>
        <v>0.70651049270597199</v>
      </c>
      <c r="I7059" s="12">
        <v>0.70540000000000003</v>
      </c>
    </row>
    <row r="7060" spans="6:9" x14ac:dyDescent="0.3">
      <c r="F7060" s="2">
        <v>7055</v>
      </c>
      <c r="G7060" s="12">
        <f ca="1"/>
        <v>20.995068598493628</v>
      </c>
      <c r="H7060" s="12">
        <f ca="1"/>
        <v>0.70659248254830431</v>
      </c>
      <c r="I7060" s="12">
        <v>0.70550000000000002</v>
      </c>
    </row>
    <row r="7061" spans="6:9" x14ac:dyDescent="0.3">
      <c r="F7061" s="2">
        <v>7056</v>
      </c>
      <c r="G7061" s="12">
        <f ca="1"/>
        <v>20.995812491303141</v>
      </c>
      <c r="H7061" s="12">
        <f ca="1"/>
        <v>0.70669624074138881</v>
      </c>
      <c r="I7061" s="12">
        <v>0.7056</v>
      </c>
    </row>
    <row r="7062" spans="6:9" x14ac:dyDescent="0.3">
      <c r="F7062" s="2">
        <v>7057</v>
      </c>
      <c r="G7062" s="12">
        <f ca="1"/>
        <v>20.996958078742722</v>
      </c>
      <c r="H7062" s="12">
        <f ca="1"/>
        <v>0.70685596660153927</v>
      </c>
      <c r="I7062" s="12">
        <v>0.70569999999999999</v>
      </c>
    </row>
    <row r="7063" spans="6:9" x14ac:dyDescent="0.3">
      <c r="F7063" s="2">
        <v>7058</v>
      </c>
      <c r="G7063" s="12">
        <f ca="1"/>
        <v>20.998053339263979</v>
      </c>
      <c r="H7063" s="12">
        <f ca="1"/>
        <v>0.70700860669802656</v>
      </c>
      <c r="I7063" s="12">
        <v>0.70579999999999998</v>
      </c>
    </row>
    <row r="7064" spans="6:9" x14ac:dyDescent="0.3">
      <c r="F7064" s="2">
        <v>7059</v>
      </c>
      <c r="G7064" s="12">
        <f ca="1"/>
        <v>20.998450595880112</v>
      </c>
      <c r="H7064" s="12">
        <f ca="1"/>
        <v>0.70706395341883688</v>
      </c>
      <c r="I7064" s="12">
        <v>0.70589999999999997</v>
      </c>
    </row>
    <row r="7065" spans="6:9" x14ac:dyDescent="0.3">
      <c r="F7065" s="2">
        <v>7060</v>
      </c>
      <c r="G7065" s="12">
        <f ca="1"/>
        <v>21.000347700098263</v>
      </c>
      <c r="H7065" s="12">
        <f ca="1"/>
        <v>0.70732814037954495</v>
      </c>
      <c r="I7065" s="12">
        <v>0.70599999999999996</v>
      </c>
    </row>
    <row r="7066" spans="6:9" x14ac:dyDescent="0.3">
      <c r="F7066" s="2">
        <v>7061</v>
      </c>
      <c r="G7066" s="12">
        <f ca="1"/>
        <v>21.000538227857298</v>
      </c>
      <c r="H7066" s="12">
        <f ca="1"/>
        <v>0.70735466174580042</v>
      </c>
      <c r="I7066" s="12">
        <v>0.70609999999999995</v>
      </c>
    </row>
    <row r="7067" spans="6:9" x14ac:dyDescent="0.3">
      <c r="F7067" s="2">
        <v>7062</v>
      </c>
      <c r="G7067" s="12">
        <f ca="1"/>
        <v>21.00117395252844</v>
      </c>
      <c r="H7067" s="12">
        <f ca="1"/>
        <v>0.70744313957012595</v>
      </c>
      <c r="I7067" s="12">
        <v>0.70620000000000005</v>
      </c>
    </row>
    <row r="7068" spans="6:9" x14ac:dyDescent="0.3">
      <c r="F7068" s="2">
        <v>7063</v>
      </c>
      <c r="G7068" s="12">
        <f ca="1"/>
        <v>21.001506305650466</v>
      </c>
      <c r="H7068" s="12">
        <f ca="1"/>
        <v>0.70748938623854662</v>
      </c>
      <c r="I7068" s="12">
        <v>0.70630000000000004</v>
      </c>
    </row>
    <row r="7069" spans="6:9" x14ac:dyDescent="0.3">
      <c r="F7069" s="2">
        <v>7064</v>
      </c>
      <c r="G7069" s="12">
        <f ca="1"/>
        <v>21.001514608143864</v>
      </c>
      <c r="H7069" s="12">
        <f ca="1"/>
        <v>0.7074905414445245</v>
      </c>
      <c r="I7069" s="12">
        <v>0.70640000000000003</v>
      </c>
    </row>
    <row r="7070" spans="6:9" x14ac:dyDescent="0.3">
      <c r="F7070" s="2">
        <v>7065</v>
      </c>
      <c r="G7070" s="12">
        <f ca="1"/>
        <v>21.001784204702282</v>
      </c>
      <c r="H7070" s="12">
        <f ca="1"/>
        <v>0.70752805091395787</v>
      </c>
      <c r="I7070" s="12">
        <v>0.70650000000000002</v>
      </c>
    </row>
    <row r="7071" spans="6:9" x14ac:dyDescent="0.3">
      <c r="F7071" s="2">
        <v>7066</v>
      </c>
      <c r="G7071" s="12">
        <f ca="1"/>
        <v>21.00229895798698</v>
      </c>
      <c r="H7071" s="12">
        <f ca="1"/>
        <v>0.70759965817822368</v>
      </c>
      <c r="I7071" s="12">
        <v>0.70660000000000001</v>
      </c>
    </row>
    <row r="7072" spans="6:9" x14ac:dyDescent="0.3">
      <c r="F7072" s="2">
        <v>7067</v>
      </c>
      <c r="G7072" s="12">
        <f ca="1"/>
        <v>21.0046125430027</v>
      </c>
      <c r="H7072" s="12">
        <f ca="1"/>
        <v>0.70792131733185448</v>
      </c>
      <c r="I7072" s="12">
        <v>0.70669999999999999</v>
      </c>
    </row>
    <row r="7073" spans="6:9" x14ac:dyDescent="0.3">
      <c r="F7073" s="2">
        <v>7068</v>
      </c>
      <c r="G7073" s="12">
        <f ca="1"/>
        <v>21.006717810162314</v>
      </c>
      <c r="H7073" s="12">
        <f ca="1"/>
        <v>0.70821375329913094</v>
      </c>
      <c r="I7073" s="12">
        <v>0.70679999999999998</v>
      </c>
    </row>
    <row r="7074" spans="6:9" x14ac:dyDescent="0.3">
      <c r="F7074" s="2">
        <v>7069</v>
      </c>
      <c r="G7074" s="12">
        <f ca="1"/>
        <v>21.008262672654823</v>
      </c>
      <c r="H7074" s="12">
        <f ca="1"/>
        <v>0.70842818730033452</v>
      </c>
      <c r="I7074" s="12">
        <v>0.70689999999999997</v>
      </c>
    </row>
    <row r="7075" spans="6:9" x14ac:dyDescent="0.3">
      <c r="F7075" s="2">
        <v>7070</v>
      </c>
      <c r="G7075" s="12">
        <f ca="1"/>
        <v>21.009318533095872</v>
      </c>
      <c r="H7075" s="12">
        <f ca="1"/>
        <v>0.70857466868023722</v>
      </c>
      <c r="I7075" s="12">
        <v>0.70699999999999996</v>
      </c>
    </row>
    <row r="7076" spans="6:9" x14ac:dyDescent="0.3">
      <c r="F7076" s="2">
        <v>7071</v>
      </c>
      <c r="G7076" s="12">
        <f ca="1"/>
        <v>21.009464551002011</v>
      </c>
      <c r="H7076" s="12">
        <f ca="1"/>
        <v>0.70859492108812128</v>
      </c>
      <c r="I7076" s="12">
        <v>0.70709999999999995</v>
      </c>
    </row>
    <row r="7077" spans="6:9" x14ac:dyDescent="0.3">
      <c r="F7077" s="2">
        <v>7072</v>
      </c>
      <c r="G7077" s="12">
        <f ca="1"/>
        <v>21.010298556204525</v>
      </c>
      <c r="H7077" s="12">
        <f ca="1"/>
        <v>0.70871057315291908</v>
      </c>
      <c r="I7077" s="12">
        <v>0.70720000000000005</v>
      </c>
    </row>
    <row r="7078" spans="6:9" x14ac:dyDescent="0.3">
      <c r="F7078" s="2">
        <v>7073</v>
      </c>
      <c r="G7078" s="12">
        <f ca="1"/>
        <v>21.010927266689365</v>
      </c>
      <c r="H7078" s="12">
        <f ca="1"/>
        <v>0.70879773111696887</v>
      </c>
      <c r="I7078" s="12">
        <v>0.70730000000000004</v>
      </c>
    </row>
    <row r="7079" spans="6:9" x14ac:dyDescent="0.3">
      <c r="F7079" s="2">
        <v>7074</v>
      </c>
      <c r="G7079" s="12">
        <f ca="1"/>
        <v>21.011897031183924</v>
      </c>
      <c r="H7079" s="12">
        <f ca="1"/>
        <v>0.70893212591678179</v>
      </c>
      <c r="I7079" s="12">
        <v>0.70740000000000003</v>
      </c>
    </row>
    <row r="7080" spans="6:9" x14ac:dyDescent="0.3">
      <c r="F7080" s="2">
        <v>7075</v>
      </c>
      <c r="G7080" s="12">
        <f ca="1"/>
        <v>21.012771152890068</v>
      </c>
      <c r="H7080" s="12">
        <f ca="1"/>
        <v>0.70905322095286427</v>
      </c>
      <c r="I7080" s="12">
        <v>0.70750000000000002</v>
      </c>
    </row>
    <row r="7081" spans="6:9" x14ac:dyDescent="0.3">
      <c r="F7081" s="2">
        <v>7076</v>
      </c>
      <c r="G7081" s="12">
        <f ca="1"/>
        <v>21.012876101209862</v>
      </c>
      <c r="H7081" s="12">
        <f ca="1"/>
        <v>0.7090677569230569</v>
      </c>
      <c r="I7081" s="12">
        <v>0.70760000000000001</v>
      </c>
    </row>
    <row r="7082" spans="6:9" x14ac:dyDescent="0.3">
      <c r="F7082" s="2">
        <v>7077</v>
      </c>
      <c r="G7082" s="12">
        <f ca="1"/>
        <v>21.015117678835097</v>
      </c>
      <c r="H7082" s="12">
        <f ca="1"/>
        <v>0.70937808166100924</v>
      </c>
      <c r="I7082" s="12">
        <v>0.7077</v>
      </c>
    </row>
    <row r="7083" spans="6:9" x14ac:dyDescent="0.3">
      <c r="F7083" s="2">
        <v>7078</v>
      </c>
      <c r="G7083" s="12">
        <f ca="1"/>
        <v>21.01516253887425</v>
      </c>
      <c r="H7083" s="12">
        <f ca="1"/>
        <v>0.70938428922985708</v>
      </c>
      <c r="I7083" s="12">
        <v>0.70779999999999998</v>
      </c>
    </row>
    <row r="7084" spans="6:9" x14ac:dyDescent="0.3">
      <c r="F7084" s="2">
        <v>7079</v>
      </c>
      <c r="G7084" s="12">
        <f ca="1"/>
        <v>21.015896669987939</v>
      </c>
      <c r="H7084" s="12">
        <f ca="1"/>
        <v>0.70948585962245847</v>
      </c>
      <c r="I7084" s="12">
        <v>0.70789999999999997</v>
      </c>
    </row>
    <row r="7085" spans="6:9" x14ac:dyDescent="0.3">
      <c r="F7085" s="2">
        <v>7080</v>
      </c>
      <c r="G7085" s="12">
        <f ca="1"/>
        <v>21.017025237864793</v>
      </c>
      <c r="H7085" s="12">
        <f ca="1"/>
        <v>0.70964194334329267</v>
      </c>
      <c r="I7085" s="12">
        <v>0.70799999999999996</v>
      </c>
    </row>
    <row r="7086" spans="6:9" x14ac:dyDescent="0.3">
      <c r="F7086" s="2">
        <v>7081</v>
      </c>
      <c r="G7086" s="12">
        <f ca="1"/>
        <v>21.017127638514452</v>
      </c>
      <c r="H7086" s="12">
        <f ca="1"/>
        <v>0.70965610208026675</v>
      </c>
      <c r="I7086" s="12">
        <v>0.70809999999999995</v>
      </c>
    </row>
    <row r="7087" spans="6:9" x14ac:dyDescent="0.3">
      <c r="F7087" s="2">
        <v>7082</v>
      </c>
      <c r="G7087" s="12">
        <f ca="1"/>
        <v>21.018664102846692</v>
      </c>
      <c r="H7087" s="12">
        <f ca="1"/>
        <v>0.70986847557379706</v>
      </c>
      <c r="I7087" s="12">
        <v>0.70820000000000005</v>
      </c>
    </row>
    <row r="7088" spans="6:9" x14ac:dyDescent="0.3">
      <c r="F7088" s="2">
        <v>7083</v>
      </c>
      <c r="G7088" s="12">
        <f ca="1"/>
        <v>21.021354327807138</v>
      </c>
      <c r="H7088" s="12">
        <f ca="1"/>
        <v>0.71024000649910701</v>
      </c>
      <c r="I7088" s="12">
        <v>0.70830000000000004</v>
      </c>
    </row>
    <row r="7089" spans="6:9" x14ac:dyDescent="0.3">
      <c r="F7089" s="2">
        <v>7084</v>
      </c>
      <c r="G7089" s="12">
        <f ca="1"/>
        <v>21.022196002615665</v>
      </c>
      <c r="H7089" s="12">
        <f ca="1"/>
        <v>0.71035616209452157</v>
      </c>
      <c r="I7089" s="12">
        <v>0.70840000000000003</v>
      </c>
    </row>
    <row r="7090" spans="6:9" x14ac:dyDescent="0.3">
      <c r="F7090" s="2">
        <v>7085</v>
      </c>
      <c r="G7090" s="12">
        <f ca="1"/>
        <v>21.0223478937585</v>
      </c>
      <c r="H7090" s="12">
        <f ca="1"/>
        <v>0.71037711966165562</v>
      </c>
      <c r="I7090" s="12">
        <v>0.70850000000000002</v>
      </c>
    </row>
    <row r="7091" spans="6:9" x14ac:dyDescent="0.3">
      <c r="F7091" s="2">
        <v>7086</v>
      </c>
      <c r="G7091" s="12">
        <f ca="1"/>
        <v>21.023244417423527</v>
      </c>
      <c r="H7091" s="12">
        <f ca="1"/>
        <v>0.71050079353108286</v>
      </c>
      <c r="I7091" s="12">
        <v>0.70860000000000001</v>
      </c>
    </row>
    <row r="7092" spans="6:9" x14ac:dyDescent="0.3">
      <c r="F7092" s="2">
        <v>7087</v>
      </c>
      <c r="G7092" s="12">
        <f ca="1"/>
        <v>21.024450912547856</v>
      </c>
      <c r="H7092" s="12">
        <f ca="1"/>
        <v>0.71066715652537105</v>
      </c>
      <c r="I7092" s="12">
        <v>0.7087</v>
      </c>
    </row>
    <row r="7093" spans="6:9" x14ac:dyDescent="0.3">
      <c r="F7093" s="2">
        <v>7088</v>
      </c>
      <c r="G7093" s="12">
        <f ca="1"/>
        <v>21.025126190527175</v>
      </c>
      <c r="H7093" s="12">
        <f ca="1"/>
        <v>0.71076023475895511</v>
      </c>
      <c r="I7093" s="12">
        <v>0.70879999999999999</v>
      </c>
    </row>
    <row r="7094" spans="6:9" x14ac:dyDescent="0.3">
      <c r="F7094" s="2">
        <v>7089</v>
      </c>
      <c r="G7094" s="12">
        <f ca="1"/>
        <v>21.027343377758655</v>
      </c>
      <c r="H7094" s="12">
        <f ca="1"/>
        <v>0.71106566587533526</v>
      </c>
      <c r="I7094" s="12">
        <v>0.70889999999999997</v>
      </c>
    </row>
    <row r="7095" spans="6:9" x14ac:dyDescent="0.3">
      <c r="F7095" s="2">
        <v>7090</v>
      </c>
      <c r="G7095" s="12">
        <f ca="1"/>
        <v>21.027416129805516</v>
      </c>
      <c r="H7095" s="12">
        <f ca="1"/>
        <v>0.71107568326248405</v>
      </c>
      <c r="I7095" s="12">
        <v>0.70899999999999996</v>
      </c>
    </row>
    <row r="7096" spans="6:9" x14ac:dyDescent="0.3">
      <c r="F7096" s="2">
        <v>7091</v>
      </c>
      <c r="G7096" s="12">
        <f ca="1"/>
        <v>21.027489078446294</v>
      </c>
      <c r="H7096" s="12">
        <f ca="1"/>
        <v>0.71108572742227238</v>
      </c>
      <c r="I7096" s="12">
        <v>0.70909999999999995</v>
      </c>
    </row>
    <row r="7097" spans="6:9" x14ac:dyDescent="0.3">
      <c r="F7097" s="2">
        <v>7092</v>
      </c>
      <c r="G7097" s="12">
        <f ca="1"/>
        <v>21.028891007509873</v>
      </c>
      <c r="H7097" s="12">
        <f ca="1"/>
        <v>0.71127869863711235</v>
      </c>
      <c r="I7097" s="12">
        <v>0.70920000000000005</v>
      </c>
    </row>
    <row r="7098" spans="6:9" x14ac:dyDescent="0.3">
      <c r="F7098" s="2">
        <v>7093</v>
      </c>
      <c r="G7098" s="12">
        <f ca="1"/>
        <v>21.029184858570353</v>
      </c>
      <c r="H7098" s="12">
        <f ca="1"/>
        <v>0.7113191324170588</v>
      </c>
      <c r="I7098" s="12">
        <v>0.70930000000000004</v>
      </c>
    </row>
    <row r="7099" spans="6:9" x14ac:dyDescent="0.3">
      <c r="F7099" s="2">
        <v>7094</v>
      </c>
      <c r="G7099" s="12">
        <f ca="1"/>
        <v>21.029697548437923</v>
      </c>
      <c r="H7099" s="12">
        <f ca="1"/>
        <v>0.71138966677909565</v>
      </c>
      <c r="I7099" s="12">
        <v>0.70940000000000003</v>
      </c>
    </row>
    <row r="7100" spans="6:9" x14ac:dyDescent="0.3">
      <c r="F7100" s="2">
        <v>7095</v>
      </c>
      <c r="G7100" s="12">
        <f ca="1"/>
        <v>21.030199263111946</v>
      </c>
      <c r="H7100" s="12">
        <f ca="1"/>
        <v>0.71145867699896725</v>
      </c>
      <c r="I7100" s="12">
        <v>0.70950000000000002</v>
      </c>
    </row>
    <row r="7101" spans="6:9" x14ac:dyDescent="0.3">
      <c r="F7101" s="2">
        <v>7096</v>
      </c>
      <c r="G7101" s="12">
        <f ca="1"/>
        <v>21.03112119789105</v>
      </c>
      <c r="H7101" s="12">
        <f ca="1"/>
        <v>0.71158545132771067</v>
      </c>
      <c r="I7101" s="12">
        <v>0.70960000000000001</v>
      </c>
    </row>
    <row r="7102" spans="6:9" x14ac:dyDescent="0.3">
      <c r="F7102" s="2">
        <v>7097</v>
      </c>
      <c r="G7102" s="12">
        <f ca="1"/>
        <v>21.031567144611373</v>
      </c>
      <c r="H7102" s="12">
        <f ca="1"/>
        <v>0.71164675598955118</v>
      </c>
      <c r="I7102" s="12">
        <v>0.7097</v>
      </c>
    </row>
    <row r="7103" spans="6:9" x14ac:dyDescent="0.3">
      <c r="F7103" s="2">
        <v>7098</v>
      </c>
      <c r="G7103" s="12">
        <f ca="1"/>
        <v>21.033033182826479</v>
      </c>
      <c r="H7103" s="12">
        <f ca="1"/>
        <v>0.71184821524401687</v>
      </c>
      <c r="I7103" s="12">
        <v>0.70979999999999999</v>
      </c>
    </row>
    <row r="7104" spans="6:9" x14ac:dyDescent="0.3">
      <c r="F7104" s="2">
        <v>7099</v>
      </c>
      <c r="G7104" s="12">
        <f ca="1"/>
        <v>21.03430749094699</v>
      </c>
      <c r="H7104" s="12">
        <f ca="1"/>
        <v>0.71202322999990408</v>
      </c>
      <c r="I7104" s="12">
        <v>0.70989999999999998</v>
      </c>
    </row>
    <row r="7105" spans="6:9" x14ac:dyDescent="0.3">
      <c r="F7105" s="2">
        <v>7100</v>
      </c>
      <c r="G7105" s="12">
        <f ca="1"/>
        <v>21.034434191220203</v>
      </c>
      <c r="H7105" s="12">
        <f ca="1"/>
        <v>0.71204062619042285</v>
      </c>
      <c r="I7105" s="12">
        <v>0.71</v>
      </c>
    </row>
    <row r="7106" spans="6:9" x14ac:dyDescent="0.3">
      <c r="F7106" s="2">
        <v>7101</v>
      </c>
      <c r="G7106" s="12">
        <f ca="1"/>
        <v>21.034926246495282</v>
      </c>
      <c r="H7106" s="12">
        <f ca="1"/>
        <v>0.71210817783033464</v>
      </c>
      <c r="I7106" s="12">
        <v>0.71009999999999995</v>
      </c>
    </row>
    <row r="7107" spans="6:9" x14ac:dyDescent="0.3">
      <c r="F7107" s="2">
        <v>7102</v>
      </c>
      <c r="G7107" s="12">
        <f ca="1"/>
        <v>21.036287831577511</v>
      </c>
      <c r="H7107" s="12">
        <f ca="1"/>
        <v>0.7122950321739181</v>
      </c>
      <c r="I7107" s="12">
        <v>0.71020000000000005</v>
      </c>
    </row>
    <row r="7108" spans="6:9" x14ac:dyDescent="0.3">
      <c r="F7108" s="2">
        <v>7103</v>
      </c>
      <c r="G7108" s="12">
        <f ca="1"/>
        <v>21.036343089653982</v>
      </c>
      <c r="H7108" s="12">
        <f ca="1"/>
        <v>0.71230261321944099</v>
      </c>
      <c r="I7108" s="12">
        <v>0.71030000000000004</v>
      </c>
    </row>
    <row r="7109" spans="6:9" x14ac:dyDescent="0.3">
      <c r="F7109" s="2">
        <v>7104</v>
      </c>
      <c r="G7109" s="12">
        <f ca="1"/>
        <v>21.036771072517737</v>
      </c>
      <c r="H7109" s="12">
        <f ca="1"/>
        <v>0.71236132389252893</v>
      </c>
      <c r="I7109" s="12">
        <v>0.71040000000000003</v>
      </c>
    </row>
    <row r="7110" spans="6:9" x14ac:dyDescent="0.3">
      <c r="F7110" s="2">
        <v>7105</v>
      </c>
      <c r="G7110" s="12">
        <f ca="1"/>
        <v>21.037066580178521</v>
      </c>
      <c r="H7110" s="12">
        <f ca="1"/>
        <v>0.71240185566024361</v>
      </c>
      <c r="I7110" s="12">
        <v>0.71050000000000002</v>
      </c>
    </row>
    <row r="7111" spans="6:9" x14ac:dyDescent="0.3">
      <c r="F7111" s="2">
        <v>7106</v>
      </c>
      <c r="G7111" s="12">
        <f ca="1"/>
        <v>21.037172856666771</v>
      </c>
      <c r="H7111" s="12">
        <f ca="1"/>
        <v>0.71241643132999377</v>
      </c>
      <c r="I7111" s="12">
        <v>0.71060000000000001</v>
      </c>
    </row>
    <row r="7112" spans="6:9" x14ac:dyDescent="0.3">
      <c r="F7112" s="2">
        <v>7107</v>
      </c>
      <c r="G7112" s="12">
        <f ca="1"/>
        <v>21.037391400090481</v>
      </c>
      <c r="H7112" s="12">
        <f ca="1"/>
        <v>0.71244640227140277</v>
      </c>
      <c r="I7112" s="12">
        <v>0.7107</v>
      </c>
    </row>
    <row r="7113" spans="6:9" x14ac:dyDescent="0.3">
      <c r="F7113" s="2">
        <v>7108</v>
      </c>
      <c r="G7113" s="12">
        <f ca="1"/>
        <v>21.037626564750084</v>
      </c>
      <c r="H7113" s="12">
        <f ca="1"/>
        <v>0.71247864966613927</v>
      </c>
      <c r="I7113" s="12">
        <v>0.71079999999999999</v>
      </c>
    </row>
    <row r="7114" spans="6:9" x14ac:dyDescent="0.3">
      <c r="F7114" s="2">
        <v>7109</v>
      </c>
      <c r="G7114" s="12">
        <f ca="1"/>
        <v>21.038877032803207</v>
      </c>
      <c r="H7114" s="12">
        <f ca="1"/>
        <v>0.71265007064576558</v>
      </c>
      <c r="I7114" s="12">
        <v>0.71089999999999998</v>
      </c>
    </row>
    <row r="7115" spans="6:9" x14ac:dyDescent="0.3">
      <c r="F7115" s="2">
        <v>7110</v>
      </c>
      <c r="G7115" s="12">
        <f ca="1"/>
        <v>21.038908826458258</v>
      </c>
      <c r="H7115" s="12">
        <f ca="1"/>
        <v>0.71265442795680267</v>
      </c>
      <c r="I7115" s="12">
        <v>0.71099999999999997</v>
      </c>
    </row>
    <row r="7116" spans="6:9" x14ac:dyDescent="0.3">
      <c r="F7116" s="2">
        <v>7111</v>
      </c>
      <c r="G7116" s="12">
        <f ca="1"/>
        <v>21.04023745184606</v>
      </c>
      <c r="H7116" s="12">
        <f ca="1"/>
        <v>0.712836465289298</v>
      </c>
      <c r="I7116" s="12">
        <v>0.71109999999999995</v>
      </c>
    </row>
    <row r="7117" spans="6:9" x14ac:dyDescent="0.3">
      <c r="F7117" s="2">
        <v>7112</v>
      </c>
      <c r="G7117" s="12">
        <f ca="1"/>
        <v>21.040347466758803</v>
      </c>
      <c r="H7117" s="12">
        <f ca="1"/>
        <v>0.71285153421699965</v>
      </c>
      <c r="I7117" s="12">
        <v>0.71120000000000005</v>
      </c>
    </row>
    <row r="7118" spans="6:9" x14ac:dyDescent="0.3">
      <c r="F7118" s="2">
        <v>7113</v>
      </c>
      <c r="G7118" s="12">
        <f ca="1"/>
        <v>21.040870823213119</v>
      </c>
      <c r="H7118" s="12">
        <f ca="1"/>
        <v>0.7129232099925592</v>
      </c>
      <c r="I7118" s="12">
        <v>0.71130000000000004</v>
      </c>
    </row>
    <row r="7119" spans="6:9" x14ac:dyDescent="0.3">
      <c r="F7119" s="2">
        <v>7114</v>
      </c>
      <c r="G7119" s="12">
        <f ca="1"/>
        <v>21.041426213618578</v>
      </c>
      <c r="H7119" s="12">
        <f ca="1"/>
        <v>0.71299925624977656</v>
      </c>
      <c r="I7119" s="12">
        <v>0.71140000000000003</v>
      </c>
    </row>
    <row r="7120" spans="6:9" x14ac:dyDescent="0.3">
      <c r="F7120" s="2">
        <v>7115</v>
      </c>
      <c r="G7120" s="12">
        <f ca="1"/>
        <v>21.041868035053234</v>
      </c>
      <c r="H7120" s="12">
        <f ca="1"/>
        <v>0.71305973991518867</v>
      </c>
      <c r="I7120" s="12">
        <v>0.71150000000000002</v>
      </c>
    </row>
    <row r="7121" spans="6:9" x14ac:dyDescent="0.3">
      <c r="F7121" s="2">
        <v>7116</v>
      </c>
      <c r="G7121" s="12">
        <f ca="1"/>
        <v>21.042279184642528</v>
      </c>
      <c r="H7121" s="12">
        <f ca="1"/>
        <v>0.71311601495003307</v>
      </c>
      <c r="I7121" s="12">
        <v>0.71160000000000001</v>
      </c>
    </row>
    <row r="7122" spans="6:9" x14ac:dyDescent="0.3">
      <c r="F7122" s="2">
        <v>7117</v>
      </c>
      <c r="G7122" s="12">
        <f ca="1"/>
        <v>21.042331806869335</v>
      </c>
      <c r="H7122" s="12">
        <f ca="1"/>
        <v>0.71312321680099178</v>
      </c>
      <c r="I7122" s="12">
        <v>0.7117</v>
      </c>
    </row>
    <row r="7123" spans="6:9" x14ac:dyDescent="0.3">
      <c r="F7123" s="2">
        <v>7118</v>
      </c>
      <c r="G7123" s="12">
        <f ca="1"/>
        <v>21.042636148797428</v>
      </c>
      <c r="H7123" s="12">
        <f ca="1"/>
        <v>0.71316486585413708</v>
      </c>
      <c r="I7123" s="12">
        <v>0.71179999999999999</v>
      </c>
    </row>
    <row r="7124" spans="6:9" x14ac:dyDescent="0.3">
      <c r="F7124" s="2">
        <v>7119</v>
      </c>
      <c r="G7124" s="12">
        <f ca="1"/>
        <v>21.044395442177311</v>
      </c>
      <c r="H7124" s="12">
        <f ca="1"/>
        <v>0.71340552320020145</v>
      </c>
      <c r="I7124" s="12">
        <v>0.71189999999999998</v>
      </c>
    </row>
    <row r="7125" spans="6:9" x14ac:dyDescent="0.3">
      <c r="F7125" s="2">
        <v>7120</v>
      </c>
      <c r="G7125" s="12">
        <f ca="1"/>
        <v>21.044570488468132</v>
      </c>
      <c r="H7125" s="12">
        <f ca="1"/>
        <v>0.71342945870881791</v>
      </c>
      <c r="I7125" s="12">
        <v>0.71199999999999997</v>
      </c>
    </row>
    <row r="7126" spans="6:9" x14ac:dyDescent="0.3">
      <c r="F7126" s="2">
        <v>7121</v>
      </c>
      <c r="G7126" s="12">
        <f ca="1"/>
        <v>21.04580634856746</v>
      </c>
      <c r="H7126" s="12">
        <f ca="1"/>
        <v>0.71359839938616532</v>
      </c>
      <c r="I7126" s="12">
        <v>0.71209999999999996</v>
      </c>
    </row>
    <row r="7127" spans="6:9" x14ac:dyDescent="0.3">
      <c r="F7127" s="2">
        <v>7122</v>
      </c>
      <c r="G7127" s="12">
        <f ca="1"/>
        <v>21.045945763489506</v>
      </c>
      <c r="H7127" s="12">
        <f ca="1"/>
        <v>0.71361745190853565</v>
      </c>
      <c r="I7127" s="12">
        <v>0.71220000000000006</v>
      </c>
    </row>
    <row r="7128" spans="6:9" x14ac:dyDescent="0.3">
      <c r="F7128" s="2">
        <v>7123</v>
      </c>
      <c r="G7128" s="12">
        <f ca="1"/>
        <v>21.046822843910704</v>
      </c>
      <c r="H7128" s="12">
        <f ca="1"/>
        <v>0.71373728939012093</v>
      </c>
      <c r="I7128" s="12">
        <v>0.71230000000000004</v>
      </c>
    </row>
    <row r="7129" spans="6:9" x14ac:dyDescent="0.3">
      <c r="F7129" s="2">
        <v>7124</v>
      </c>
      <c r="G7129" s="12">
        <f ca="1"/>
        <v>21.047511989423604</v>
      </c>
      <c r="H7129" s="12">
        <f ca="1"/>
        <v>0.7138314188463547</v>
      </c>
      <c r="I7129" s="12">
        <v>0.71240000000000003</v>
      </c>
    </row>
    <row r="7130" spans="6:9" x14ac:dyDescent="0.3">
      <c r="F7130" s="2">
        <v>7125</v>
      </c>
      <c r="G7130" s="12">
        <f ca="1"/>
        <v>21.048339700780105</v>
      </c>
      <c r="H7130" s="12">
        <f ca="1"/>
        <v>0.71394443986969491</v>
      </c>
      <c r="I7130" s="12">
        <v>0.71250000000000002</v>
      </c>
    </row>
    <row r="7131" spans="6:9" x14ac:dyDescent="0.3">
      <c r="F7131" s="2">
        <v>7126</v>
      </c>
      <c r="G7131" s="12">
        <f ca="1"/>
        <v>21.049795388332225</v>
      </c>
      <c r="H7131" s="12">
        <f ca="1"/>
        <v>0.71414311626879901</v>
      </c>
      <c r="I7131" s="12">
        <v>0.71260000000000001</v>
      </c>
    </row>
    <row r="7132" spans="6:9" x14ac:dyDescent="0.3">
      <c r="F7132" s="2">
        <v>7127</v>
      </c>
      <c r="G7132" s="12">
        <f ca="1"/>
        <v>21.050002023874551</v>
      </c>
      <c r="H7132" s="12">
        <f ca="1"/>
        <v>0.71417130891792835</v>
      </c>
      <c r="I7132" s="12">
        <v>0.7127</v>
      </c>
    </row>
    <row r="7133" spans="6:9" x14ac:dyDescent="0.3">
      <c r="F7133" s="2">
        <v>7128</v>
      </c>
      <c r="G7133" s="12">
        <f ca="1"/>
        <v>21.050683533330201</v>
      </c>
      <c r="H7133" s="12">
        <f ca="1"/>
        <v>0.71426427490061528</v>
      </c>
      <c r="I7133" s="12">
        <v>0.71279999999999999</v>
      </c>
    </row>
    <row r="7134" spans="6:9" x14ac:dyDescent="0.3">
      <c r="F7134" s="2">
        <v>7129</v>
      </c>
      <c r="G7134" s="12">
        <f ca="1"/>
        <v>21.051119561630891</v>
      </c>
      <c r="H7134" s="12">
        <f ca="1"/>
        <v>0.71432374077883509</v>
      </c>
      <c r="I7134" s="12">
        <v>0.71289999999999998</v>
      </c>
    </row>
    <row r="7135" spans="6:9" x14ac:dyDescent="0.3">
      <c r="F7135" s="2">
        <v>7130</v>
      </c>
      <c r="G7135" s="12">
        <f ca="1"/>
        <v>21.051714199608568</v>
      </c>
      <c r="H7135" s="12">
        <f ca="1"/>
        <v>0.71440482091459756</v>
      </c>
      <c r="I7135" s="12">
        <v>0.71299999999999997</v>
      </c>
    </row>
    <row r="7136" spans="6:9" x14ac:dyDescent="0.3">
      <c r="F7136" s="2">
        <v>7131</v>
      </c>
      <c r="G7136" s="12">
        <f ca="1"/>
        <v>21.052308977350961</v>
      </c>
      <c r="H7136" s="12">
        <f ca="1"/>
        <v>0.71448590042456994</v>
      </c>
      <c r="I7136" s="12">
        <v>0.71309999999999996</v>
      </c>
    </row>
    <row r="7137" spans="6:9" x14ac:dyDescent="0.3">
      <c r="F7137" s="2">
        <v>7132</v>
      </c>
      <c r="G7137" s="12">
        <f ca="1"/>
        <v>21.052436845720678</v>
      </c>
      <c r="H7137" s="12">
        <f ca="1"/>
        <v>0.71450332874272227</v>
      </c>
      <c r="I7137" s="12">
        <v>0.71319999999999995</v>
      </c>
    </row>
    <row r="7138" spans="6:9" x14ac:dyDescent="0.3">
      <c r="F7138" s="2">
        <v>7133</v>
      </c>
      <c r="G7138" s="12">
        <f ca="1"/>
        <v>21.05264121469575</v>
      </c>
      <c r="H7138" s="12">
        <f ca="1"/>
        <v>0.71453118212031153</v>
      </c>
      <c r="I7138" s="12">
        <v>0.71330000000000005</v>
      </c>
    </row>
    <row r="7139" spans="6:9" x14ac:dyDescent="0.3">
      <c r="F7139" s="2">
        <v>7134</v>
      </c>
      <c r="G7139" s="12">
        <f ca="1"/>
        <v>21.053994687824265</v>
      </c>
      <c r="H7139" s="12">
        <f ca="1"/>
        <v>0.71471558785656863</v>
      </c>
      <c r="I7139" s="12">
        <v>0.71340000000000003</v>
      </c>
    </row>
    <row r="7140" spans="6:9" x14ac:dyDescent="0.3">
      <c r="F7140" s="2">
        <v>7135</v>
      </c>
      <c r="G7140" s="12">
        <f ca="1"/>
        <v>21.05405828792707</v>
      </c>
      <c r="H7140" s="12">
        <f ca="1"/>
        <v>0.7147242506298308</v>
      </c>
      <c r="I7140" s="12">
        <v>0.71350000000000002</v>
      </c>
    </row>
    <row r="7141" spans="6:9" x14ac:dyDescent="0.3">
      <c r="F7141" s="2">
        <v>7136</v>
      </c>
      <c r="G7141" s="12">
        <f ca="1"/>
        <v>21.054245999443818</v>
      </c>
      <c r="H7141" s="12">
        <f ca="1"/>
        <v>0.71474981692282258</v>
      </c>
      <c r="I7141" s="12">
        <v>0.71360000000000001</v>
      </c>
    </row>
    <row r="7142" spans="6:9" x14ac:dyDescent="0.3">
      <c r="F7142" s="2">
        <v>7137</v>
      </c>
      <c r="G7142" s="12">
        <f ca="1"/>
        <v>21.054701492088498</v>
      </c>
      <c r="H7142" s="12">
        <f ca="1"/>
        <v>0.7148118468350948</v>
      </c>
      <c r="I7142" s="12">
        <v>0.7137</v>
      </c>
    </row>
    <row r="7143" spans="6:9" x14ac:dyDescent="0.3">
      <c r="F7143" s="2">
        <v>7138</v>
      </c>
      <c r="G7143" s="12">
        <f ca="1"/>
        <v>21.054969498314314</v>
      </c>
      <c r="H7143" s="12">
        <f ca="1"/>
        <v>0.71484833907406875</v>
      </c>
      <c r="I7143" s="12">
        <v>0.71379999999999999</v>
      </c>
    </row>
    <row r="7144" spans="6:9" x14ac:dyDescent="0.3">
      <c r="F7144" s="2">
        <v>7139</v>
      </c>
      <c r="G7144" s="12">
        <f ca="1"/>
        <v>21.054986238816646</v>
      </c>
      <c r="H7144" s="12">
        <f ca="1"/>
        <v>0.71485061836024066</v>
      </c>
      <c r="I7144" s="12">
        <v>0.71389999999999998</v>
      </c>
    </row>
    <row r="7145" spans="6:9" x14ac:dyDescent="0.3">
      <c r="F7145" s="2">
        <v>7140</v>
      </c>
      <c r="G7145" s="12">
        <f ca="1"/>
        <v>21.055150238143113</v>
      </c>
      <c r="H7145" s="12">
        <f ca="1"/>
        <v>0.71487294669846491</v>
      </c>
      <c r="I7145" s="12">
        <v>0.71399999999999997</v>
      </c>
    </row>
    <row r="7146" spans="6:9" x14ac:dyDescent="0.3">
      <c r="F7146" s="2">
        <v>7141</v>
      </c>
      <c r="G7146" s="12">
        <f ca="1"/>
        <v>21.055930741003472</v>
      </c>
      <c r="H7146" s="12">
        <f ca="1"/>
        <v>0.71497919085438688</v>
      </c>
      <c r="I7146" s="12">
        <v>0.71409999999999996</v>
      </c>
    </row>
    <row r="7147" spans="6:9" x14ac:dyDescent="0.3">
      <c r="F7147" s="2">
        <v>7142</v>
      </c>
      <c r="G7147" s="12">
        <f ca="1"/>
        <v>21.056291081176653</v>
      </c>
      <c r="H7147" s="12">
        <f ca="1"/>
        <v>0.71502822990078263</v>
      </c>
      <c r="I7147" s="12">
        <v>0.71419999999999995</v>
      </c>
    </row>
    <row r="7148" spans="6:9" x14ac:dyDescent="0.3">
      <c r="F7148" s="2">
        <v>7143</v>
      </c>
      <c r="G7148" s="12">
        <f ca="1"/>
        <v>21.056914409924843</v>
      </c>
      <c r="H7148" s="12">
        <f ca="1"/>
        <v>0.71511304227217953</v>
      </c>
      <c r="I7148" s="12">
        <v>0.71430000000000005</v>
      </c>
    </row>
    <row r="7149" spans="6:9" x14ac:dyDescent="0.3">
      <c r="F7149" s="2">
        <v>7144</v>
      </c>
      <c r="G7149" s="12">
        <f ca="1"/>
        <v>21.057459457393122</v>
      </c>
      <c r="H7149" s="12">
        <f ca="1"/>
        <v>0.71518718570460693</v>
      </c>
      <c r="I7149" s="12">
        <v>0.71440000000000003</v>
      </c>
    </row>
    <row r="7150" spans="6:9" x14ac:dyDescent="0.3">
      <c r="F7150" s="2">
        <v>7145</v>
      </c>
      <c r="G7150" s="12">
        <f ca="1"/>
        <v>21.059910540630177</v>
      </c>
      <c r="H7150" s="12">
        <f ca="1"/>
        <v>0.71552040524728577</v>
      </c>
      <c r="I7150" s="12">
        <v>0.71450000000000002</v>
      </c>
    </row>
    <row r="7151" spans="6:9" x14ac:dyDescent="0.3">
      <c r="F7151" s="2">
        <v>7146</v>
      </c>
      <c r="G7151" s="12">
        <f ca="1"/>
        <v>21.060545951214102</v>
      </c>
      <c r="H7151" s="12">
        <f ca="1"/>
        <v>0.71560673346056658</v>
      </c>
      <c r="I7151" s="12">
        <v>0.71460000000000001</v>
      </c>
    </row>
    <row r="7152" spans="6:9" x14ac:dyDescent="0.3">
      <c r="F7152" s="2">
        <v>7147</v>
      </c>
      <c r="G7152" s="12">
        <f ca="1"/>
        <v>21.061633813926235</v>
      </c>
      <c r="H7152" s="12">
        <f ca="1"/>
        <v>0.71575448068190417</v>
      </c>
      <c r="I7152" s="12">
        <v>0.7147</v>
      </c>
    </row>
    <row r="7153" spans="6:9" x14ac:dyDescent="0.3">
      <c r="F7153" s="2">
        <v>7148</v>
      </c>
      <c r="G7153" s="12">
        <f ca="1"/>
        <v>21.062757704846167</v>
      </c>
      <c r="H7153" s="12">
        <f ca="1"/>
        <v>0.71590705199196703</v>
      </c>
      <c r="I7153" s="12">
        <v>0.71479999999999999</v>
      </c>
    </row>
    <row r="7154" spans="6:9" x14ac:dyDescent="0.3">
      <c r="F7154" s="2">
        <v>7149</v>
      </c>
      <c r="G7154" s="12">
        <f ca="1"/>
        <v>21.064402989233532</v>
      </c>
      <c r="H7154" s="12">
        <f ca="1"/>
        <v>0.71613027737055024</v>
      </c>
      <c r="I7154" s="12">
        <v>0.71489999999999998</v>
      </c>
    </row>
    <row r="7155" spans="6:9" x14ac:dyDescent="0.3">
      <c r="F7155" s="2">
        <v>7150</v>
      </c>
      <c r="G7155" s="12">
        <f ca="1"/>
        <v>21.065737508477163</v>
      </c>
      <c r="H7155" s="12">
        <f ca="1"/>
        <v>0.71631122899753819</v>
      </c>
      <c r="I7155" s="12">
        <v>0.71499999999999997</v>
      </c>
    </row>
    <row r="7156" spans="6:9" x14ac:dyDescent="0.3">
      <c r="F7156" s="2">
        <v>7151</v>
      </c>
      <c r="G7156" s="12">
        <f ca="1"/>
        <v>21.06625406644778</v>
      </c>
      <c r="H7156" s="12">
        <f ca="1"/>
        <v>0.71638124415748106</v>
      </c>
      <c r="I7156" s="12">
        <v>0.71509999999999996</v>
      </c>
    </row>
    <row r="7157" spans="6:9" x14ac:dyDescent="0.3">
      <c r="F7157" s="2">
        <v>7152</v>
      </c>
      <c r="G7157" s="12">
        <f ca="1"/>
        <v>21.067086643055895</v>
      </c>
      <c r="H7157" s="12">
        <f ca="1"/>
        <v>0.71649406184916564</v>
      </c>
      <c r="I7157" s="12">
        <v>0.71519999999999995</v>
      </c>
    </row>
    <row r="7158" spans="6:9" x14ac:dyDescent="0.3">
      <c r="F7158" s="2">
        <v>7153</v>
      </c>
      <c r="G7158" s="12">
        <f ca="1"/>
        <v>21.067610521952282</v>
      </c>
      <c r="H7158" s="12">
        <f ca="1"/>
        <v>0.71656502995642646</v>
      </c>
      <c r="I7158" s="12">
        <v>0.71530000000000005</v>
      </c>
    </row>
    <row r="7159" spans="6:9" x14ac:dyDescent="0.3">
      <c r="F7159" s="2">
        <v>7154</v>
      </c>
      <c r="G7159" s="12">
        <f ca="1"/>
        <v>21.069346144777253</v>
      </c>
      <c r="H7159" s="12">
        <f ca="1"/>
        <v>0.71680004009510623</v>
      </c>
      <c r="I7159" s="12">
        <v>0.71540000000000004</v>
      </c>
    </row>
    <row r="7160" spans="6:9" x14ac:dyDescent="0.3">
      <c r="F7160" s="2">
        <v>7155</v>
      </c>
      <c r="G7160" s="12">
        <f ca="1"/>
        <v>21.070139243495206</v>
      </c>
      <c r="H7160" s="12">
        <f ca="1"/>
        <v>0.71690737312507469</v>
      </c>
      <c r="I7160" s="12">
        <v>0.71550000000000002</v>
      </c>
    </row>
    <row r="7161" spans="6:9" x14ac:dyDescent="0.3">
      <c r="F7161" s="2">
        <v>7156</v>
      </c>
      <c r="G7161" s="12">
        <f ca="1"/>
        <v>21.070585672066123</v>
      </c>
      <c r="H7161" s="12">
        <f ca="1"/>
        <v>0.71696777462957606</v>
      </c>
      <c r="I7161" s="12">
        <v>0.71560000000000001</v>
      </c>
    </row>
    <row r="7162" spans="6:9" x14ac:dyDescent="0.3">
      <c r="F7162" s="2">
        <v>7157</v>
      </c>
      <c r="G7162" s="12">
        <f ca="1"/>
        <v>21.073573214382598</v>
      </c>
      <c r="H7162" s="12">
        <f ca="1"/>
        <v>0.7173717026727312</v>
      </c>
      <c r="I7162" s="12">
        <v>0.7157</v>
      </c>
    </row>
    <row r="7163" spans="6:9" x14ac:dyDescent="0.3">
      <c r="F7163" s="2">
        <v>7158</v>
      </c>
      <c r="G7163" s="12">
        <f ca="1"/>
        <v>21.074269494908918</v>
      </c>
      <c r="H7163" s="12">
        <f ca="1"/>
        <v>0.71746577154450264</v>
      </c>
      <c r="I7163" s="12">
        <v>0.71579999999999999</v>
      </c>
    </row>
    <row r="7164" spans="6:9" x14ac:dyDescent="0.3">
      <c r="F7164" s="2">
        <v>7159</v>
      </c>
      <c r="G7164" s="12">
        <f ca="1"/>
        <v>21.074300886509132</v>
      </c>
      <c r="H7164" s="12">
        <f ca="1"/>
        <v>0.71747001197827032</v>
      </c>
      <c r="I7164" s="12">
        <v>0.71589999999999998</v>
      </c>
    </row>
    <row r="7165" spans="6:9" x14ac:dyDescent="0.3">
      <c r="F7165" s="2">
        <v>7160</v>
      </c>
      <c r="G7165" s="12">
        <f ca="1"/>
        <v>21.07524832702131</v>
      </c>
      <c r="H7165" s="12">
        <f ca="1"/>
        <v>0.7175979682361574</v>
      </c>
      <c r="I7165" s="12">
        <v>0.71599999999999997</v>
      </c>
    </row>
    <row r="7166" spans="6:9" x14ac:dyDescent="0.3">
      <c r="F7166" s="2">
        <v>7161</v>
      </c>
      <c r="G7166" s="12">
        <f ca="1"/>
        <v>21.075864391546883</v>
      </c>
      <c r="H7166" s="12">
        <f ca="1"/>
        <v>0.71768114392210591</v>
      </c>
      <c r="I7166" s="12">
        <v>0.71609999999999996</v>
      </c>
    </row>
    <row r="7167" spans="6:9" x14ac:dyDescent="0.3">
      <c r="F7167" s="2">
        <v>7162</v>
      </c>
      <c r="G7167" s="12">
        <f ca="1"/>
        <v>21.076526150353708</v>
      </c>
      <c r="H7167" s="12">
        <f ca="1"/>
        <v>0.71777046541612755</v>
      </c>
      <c r="I7167" s="12">
        <v>0.71619999999999995</v>
      </c>
    </row>
    <row r="7168" spans="6:9" x14ac:dyDescent="0.3">
      <c r="F7168" s="2">
        <v>7163</v>
      </c>
      <c r="G7168" s="12">
        <f ca="1"/>
        <v>21.076697415246358</v>
      </c>
      <c r="H7168" s="12">
        <f ca="1"/>
        <v>0.7177935780961382</v>
      </c>
      <c r="I7168" s="12">
        <v>0.71630000000000005</v>
      </c>
    </row>
    <row r="7169" spans="6:9" x14ac:dyDescent="0.3">
      <c r="F7169" s="2">
        <v>7164</v>
      </c>
      <c r="G7169" s="12">
        <f ca="1"/>
        <v>21.076967467285613</v>
      </c>
      <c r="H7169" s="12">
        <f ca="1"/>
        <v>0.71783001907730148</v>
      </c>
      <c r="I7169" s="12">
        <v>0.71640000000000004</v>
      </c>
    </row>
    <row r="7170" spans="6:9" x14ac:dyDescent="0.3">
      <c r="F7170" s="2">
        <v>7165</v>
      </c>
      <c r="G7170" s="12">
        <f ca="1"/>
        <v>21.078002540361478</v>
      </c>
      <c r="H7170" s="12">
        <f ca="1"/>
        <v>0.717969655013732</v>
      </c>
      <c r="I7170" s="12">
        <v>0.71650000000000003</v>
      </c>
    </row>
    <row r="7171" spans="6:9" x14ac:dyDescent="0.3">
      <c r="F7171" s="2">
        <v>7166</v>
      </c>
      <c r="G7171" s="12">
        <f ca="1"/>
        <v>21.078171837922284</v>
      </c>
      <c r="H7171" s="12">
        <f ca="1"/>
        <v>0.71799248835396035</v>
      </c>
      <c r="I7171" s="12">
        <v>0.71660000000000001</v>
      </c>
    </row>
    <row r="7172" spans="6:9" x14ac:dyDescent="0.3">
      <c r="F7172" s="2">
        <v>7167</v>
      </c>
      <c r="G7172" s="12">
        <f ca="1"/>
        <v>21.080121360232532</v>
      </c>
      <c r="H7172" s="12">
        <f ca="1"/>
        <v>0.71825530804648152</v>
      </c>
      <c r="I7172" s="12">
        <v>0.7167</v>
      </c>
    </row>
    <row r="7173" spans="6:9" x14ac:dyDescent="0.3">
      <c r="F7173" s="2">
        <v>7168</v>
      </c>
      <c r="G7173" s="12">
        <f ca="1"/>
        <v>21.080814351389172</v>
      </c>
      <c r="H7173" s="12">
        <f ca="1"/>
        <v>0.71834868109236505</v>
      </c>
      <c r="I7173" s="12">
        <v>0.71679999999999999</v>
      </c>
    </row>
    <row r="7174" spans="6:9" x14ac:dyDescent="0.3">
      <c r="F7174" s="2">
        <v>7169</v>
      </c>
      <c r="G7174" s="12">
        <f ca="1"/>
        <v>21.080881530060665</v>
      </c>
      <c r="H7174" s="12">
        <f ca="1"/>
        <v>0.71835773127578728</v>
      </c>
      <c r="I7174" s="12">
        <v>0.71689999999999998</v>
      </c>
    </row>
    <row r="7175" spans="6:9" x14ac:dyDescent="0.3">
      <c r="F7175" s="2">
        <v>7170</v>
      </c>
      <c r="G7175" s="12">
        <f ca="1"/>
        <v>21.080884036712273</v>
      </c>
      <c r="H7175" s="12">
        <f ca="1"/>
        <v>0.71835806896230803</v>
      </c>
      <c r="I7175" s="12">
        <v>0.71699999999999997</v>
      </c>
    </row>
    <row r="7176" spans="6:9" x14ac:dyDescent="0.3">
      <c r="F7176" s="2">
        <v>7171</v>
      </c>
      <c r="G7176" s="12">
        <f ca="1"/>
        <v>21.082149401420196</v>
      </c>
      <c r="H7176" s="12">
        <f ca="1"/>
        <v>0.71852848963150739</v>
      </c>
      <c r="I7176" s="12">
        <v>0.71709999999999996</v>
      </c>
    </row>
    <row r="7177" spans="6:9" x14ac:dyDescent="0.3">
      <c r="F7177" s="2">
        <v>7172</v>
      </c>
      <c r="G7177" s="12">
        <f ca="1"/>
        <v>21.082381329140247</v>
      </c>
      <c r="H7177" s="12">
        <f ca="1"/>
        <v>0.71855971628881521</v>
      </c>
      <c r="I7177" s="12">
        <v>0.71719999999999995</v>
      </c>
    </row>
    <row r="7178" spans="6:9" x14ac:dyDescent="0.3">
      <c r="F7178" s="2">
        <v>7173</v>
      </c>
      <c r="G7178" s="12">
        <f ca="1"/>
        <v>21.084537905697282</v>
      </c>
      <c r="H7178" s="12">
        <f ca="1"/>
        <v>0.71884993431170952</v>
      </c>
      <c r="I7178" s="12">
        <v>0.71730000000000005</v>
      </c>
    </row>
    <row r="7179" spans="6:9" x14ac:dyDescent="0.3">
      <c r="F7179" s="2">
        <v>7174</v>
      </c>
      <c r="G7179" s="12">
        <f ca="1"/>
        <v>21.084591868535426</v>
      </c>
      <c r="H7179" s="12">
        <f ca="1"/>
        <v>0.718857192977019</v>
      </c>
      <c r="I7179" s="12">
        <v>0.71740000000000004</v>
      </c>
    </row>
    <row r="7180" spans="6:9" x14ac:dyDescent="0.3">
      <c r="F7180" s="2">
        <v>7175</v>
      </c>
      <c r="G7180" s="12">
        <f ca="1"/>
        <v>21.084856070486858</v>
      </c>
      <c r="H7180" s="12">
        <f ca="1"/>
        <v>0.7188927290619026</v>
      </c>
      <c r="I7180" s="12">
        <v>0.71750000000000003</v>
      </c>
    </row>
    <row r="7181" spans="6:9" x14ac:dyDescent="0.3">
      <c r="F7181" s="2">
        <v>7176</v>
      </c>
      <c r="G7181" s="12">
        <f ca="1"/>
        <v>21.084971348628116</v>
      </c>
      <c r="H7181" s="12">
        <f ca="1"/>
        <v>0.71890823316368246</v>
      </c>
      <c r="I7181" s="12">
        <v>0.71760000000000002</v>
      </c>
    </row>
    <row r="7182" spans="6:9" x14ac:dyDescent="0.3">
      <c r="F7182" s="2">
        <v>7177</v>
      </c>
      <c r="G7182" s="12">
        <f ca="1"/>
        <v>21.085790725998798</v>
      </c>
      <c r="H7182" s="12">
        <f ca="1"/>
        <v>0.7190184124817397</v>
      </c>
      <c r="I7182" s="12">
        <v>0.7177</v>
      </c>
    </row>
    <row r="7183" spans="6:9" x14ac:dyDescent="0.3">
      <c r="F7183" s="2">
        <v>7178</v>
      </c>
      <c r="G7183" s="12">
        <f ca="1"/>
        <v>21.086115844314161</v>
      </c>
      <c r="H7183" s="12">
        <f ca="1"/>
        <v>0.71906211990976709</v>
      </c>
      <c r="I7183" s="12">
        <v>0.71779999999999999</v>
      </c>
    </row>
    <row r="7184" spans="6:9" x14ac:dyDescent="0.3">
      <c r="F7184" s="2">
        <v>7179</v>
      </c>
      <c r="G7184" s="12">
        <f ca="1"/>
        <v>21.086172027620989</v>
      </c>
      <c r="H7184" s="12">
        <f ca="1"/>
        <v>0.71906967234530572</v>
      </c>
      <c r="I7184" s="12">
        <v>0.71789999999999998</v>
      </c>
    </row>
    <row r="7185" spans="6:9" x14ac:dyDescent="0.3">
      <c r="F7185" s="2">
        <v>7180</v>
      </c>
      <c r="G7185" s="12">
        <f ca="1"/>
        <v>21.087489974481546</v>
      </c>
      <c r="H7185" s="12">
        <f ca="1"/>
        <v>0.71924678711683021</v>
      </c>
      <c r="I7185" s="12">
        <v>0.71799999999999997</v>
      </c>
    </row>
    <row r="7186" spans="6:9" x14ac:dyDescent="0.3">
      <c r="F7186" s="2">
        <v>7181</v>
      </c>
      <c r="G7186" s="12">
        <f ca="1"/>
        <v>21.088912066637938</v>
      </c>
      <c r="H7186" s="12">
        <f ca="1"/>
        <v>0.71943778985818929</v>
      </c>
      <c r="I7186" s="12">
        <v>0.71809999999999996</v>
      </c>
    </row>
    <row r="7187" spans="6:9" x14ac:dyDescent="0.3">
      <c r="F7187" s="2">
        <v>7182</v>
      </c>
      <c r="G7187" s="12">
        <f ca="1"/>
        <v>21.089165794822875</v>
      </c>
      <c r="H7187" s="12">
        <f ca="1"/>
        <v>0.71947185660566393</v>
      </c>
      <c r="I7187" s="12">
        <v>0.71819999999999995</v>
      </c>
    </row>
    <row r="7188" spans="6:9" x14ac:dyDescent="0.3">
      <c r="F7188" s="2">
        <v>7183</v>
      </c>
      <c r="G7188" s="12">
        <f ca="1"/>
        <v>21.092843010929549</v>
      </c>
      <c r="H7188" s="12">
        <f ca="1"/>
        <v>0.71996517736834353</v>
      </c>
      <c r="I7188" s="12">
        <v>0.71830000000000005</v>
      </c>
    </row>
    <row r="7189" spans="6:9" x14ac:dyDescent="0.3">
      <c r="F7189" s="2">
        <v>7184</v>
      </c>
      <c r="G7189" s="12">
        <f ca="1"/>
        <v>21.093099755985492</v>
      </c>
      <c r="H7189" s="12">
        <f ca="1"/>
        <v>0.71999959334822417</v>
      </c>
      <c r="I7189" s="12">
        <v>0.71840000000000004</v>
      </c>
    </row>
    <row r="7190" spans="6:9" x14ac:dyDescent="0.3">
      <c r="F7190" s="2">
        <v>7185</v>
      </c>
      <c r="G7190" s="12">
        <f ca="1"/>
        <v>21.093639981629103</v>
      </c>
      <c r="H7190" s="12">
        <f ca="1"/>
        <v>0.72007199723477566</v>
      </c>
      <c r="I7190" s="12">
        <v>0.71850000000000003</v>
      </c>
    </row>
    <row r="7191" spans="6:9" x14ac:dyDescent="0.3">
      <c r="F7191" s="2">
        <v>7186</v>
      </c>
      <c r="G7191" s="12">
        <f ca="1"/>
        <v>21.094133934397153</v>
      </c>
      <c r="H7191" s="12">
        <f ca="1"/>
        <v>0.72013818526993734</v>
      </c>
      <c r="I7191" s="12">
        <v>0.71860000000000002</v>
      </c>
    </row>
    <row r="7192" spans="6:9" x14ac:dyDescent="0.3">
      <c r="F7192" s="2">
        <v>7187</v>
      </c>
      <c r="G7192" s="12">
        <f ca="1"/>
        <v>21.09490365536875</v>
      </c>
      <c r="H7192" s="12">
        <f ca="1"/>
        <v>0.72024129845413243</v>
      </c>
      <c r="I7192" s="12">
        <v>0.71870000000000001</v>
      </c>
    </row>
    <row r="7193" spans="6:9" x14ac:dyDescent="0.3">
      <c r="F7193" s="2">
        <v>7188</v>
      </c>
      <c r="G7193" s="12">
        <f ca="1"/>
        <v>21.095759831553941</v>
      </c>
      <c r="H7193" s="12">
        <f ca="1"/>
        <v>0.72035595487112491</v>
      </c>
      <c r="I7193" s="12">
        <v>0.71879999999999999</v>
      </c>
    </row>
    <row r="7194" spans="6:9" x14ac:dyDescent="0.3">
      <c r="F7194" s="2">
        <v>7189</v>
      </c>
      <c r="G7194" s="12">
        <f ca="1"/>
        <v>21.096100451569725</v>
      </c>
      <c r="H7194" s="12">
        <f ca="1"/>
        <v>0.72040155836870312</v>
      </c>
      <c r="I7194" s="12">
        <v>0.71889999999999998</v>
      </c>
    </row>
    <row r="7195" spans="6:9" x14ac:dyDescent="0.3">
      <c r="F7195" s="2">
        <v>7190</v>
      </c>
      <c r="G7195" s="12">
        <f ca="1"/>
        <v>21.097440042438379</v>
      </c>
      <c r="H7195" s="12">
        <f ca="1"/>
        <v>0.72058084569620962</v>
      </c>
      <c r="I7195" s="12">
        <v>0.71899999999999997</v>
      </c>
    </row>
    <row r="7196" spans="6:9" x14ac:dyDescent="0.3">
      <c r="F7196" s="2">
        <v>7191</v>
      </c>
      <c r="G7196" s="12">
        <f ca="1"/>
        <v>21.099678830050085</v>
      </c>
      <c r="H7196" s="12">
        <f ca="1"/>
        <v>0.72088025792226329</v>
      </c>
      <c r="I7196" s="12">
        <v>0.71909999999999996</v>
      </c>
    </row>
    <row r="7197" spans="6:9" x14ac:dyDescent="0.3">
      <c r="F7197" s="2">
        <v>7192</v>
      </c>
      <c r="G7197" s="12">
        <f ca="1"/>
        <v>21.101002051168798</v>
      </c>
      <c r="H7197" s="12">
        <f ca="1"/>
        <v>0.72105709348130198</v>
      </c>
      <c r="I7197" s="12">
        <v>0.71919999999999995</v>
      </c>
    </row>
    <row r="7198" spans="6:9" x14ac:dyDescent="0.3">
      <c r="F7198" s="2">
        <v>7193</v>
      </c>
      <c r="G7198" s="12">
        <f ca="1"/>
        <v>21.101087217181135</v>
      </c>
      <c r="H7198" s="12">
        <f ca="1"/>
        <v>0.72106847177499056</v>
      </c>
      <c r="I7198" s="12">
        <v>0.71930000000000005</v>
      </c>
    </row>
    <row r="7199" spans="6:9" x14ac:dyDescent="0.3">
      <c r="F7199" s="2">
        <v>7194</v>
      </c>
      <c r="G7199" s="12">
        <f ca="1"/>
        <v>21.101315450530869</v>
      </c>
      <c r="H7199" s="12">
        <f ca="1"/>
        <v>0.7210989620830548</v>
      </c>
      <c r="I7199" s="12">
        <v>0.71940000000000004</v>
      </c>
    </row>
    <row r="7200" spans="6:9" x14ac:dyDescent="0.3">
      <c r="F7200" s="2">
        <v>7195</v>
      </c>
      <c r="G7200" s="12">
        <f ca="1"/>
        <v>21.101926615228336</v>
      </c>
      <c r="H7200" s="12">
        <f ca="1"/>
        <v>0.72118059506339527</v>
      </c>
      <c r="I7200" s="12">
        <v>0.71950000000000003</v>
      </c>
    </row>
    <row r="7201" spans="6:9" x14ac:dyDescent="0.3">
      <c r="F7201" s="2">
        <v>7196</v>
      </c>
      <c r="G7201" s="12">
        <f ca="1"/>
        <v>21.102380947203216</v>
      </c>
      <c r="H7201" s="12">
        <f ca="1"/>
        <v>0.72124126661201615</v>
      </c>
      <c r="I7201" s="12">
        <v>0.71960000000000002</v>
      </c>
    </row>
    <row r="7202" spans="6:9" x14ac:dyDescent="0.3">
      <c r="F7202" s="2">
        <v>7197</v>
      </c>
      <c r="G7202" s="12">
        <f ca="1"/>
        <v>21.102391804570168</v>
      </c>
      <c r="H7202" s="12">
        <f ca="1"/>
        <v>0.72124271636678239</v>
      </c>
      <c r="I7202" s="12">
        <v>0.71970000000000001</v>
      </c>
    </row>
    <row r="7203" spans="6:9" x14ac:dyDescent="0.3">
      <c r="F7203" s="2">
        <v>7198</v>
      </c>
      <c r="G7203" s="12">
        <f ca="1"/>
        <v>21.103615689049988</v>
      </c>
      <c r="H7203" s="12">
        <f ca="1"/>
        <v>0.72140609664641908</v>
      </c>
      <c r="I7203" s="12">
        <v>0.7198</v>
      </c>
    </row>
    <row r="7204" spans="6:9" x14ac:dyDescent="0.3">
      <c r="F7204" s="2">
        <v>7199</v>
      </c>
      <c r="G7204" s="12">
        <f ca="1"/>
        <v>21.106183937778923</v>
      </c>
      <c r="H7204" s="12">
        <f ca="1"/>
        <v>0.72174867177749036</v>
      </c>
      <c r="I7204" s="12">
        <v>0.71989999999999998</v>
      </c>
    </row>
    <row r="7205" spans="6:9" x14ac:dyDescent="0.3">
      <c r="F7205" s="2">
        <v>7200</v>
      </c>
      <c r="G7205" s="12">
        <f ca="1"/>
        <v>21.10674728206844</v>
      </c>
      <c r="H7205" s="12">
        <f ca="1"/>
        <v>0.72182376683643756</v>
      </c>
      <c r="I7205" s="12">
        <v>0.72</v>
      </c>
    </row>
    <row r="7206" spans="6:9" x14ac:dyDescent="0.3">
      <c r="F7206" s="2">
        <v>7201</v>
      </c>
      <c r="G7206" s="12">
        <f ca="1"/>
        <v>21.10735932249144</v>
      </c>
      <c r="H7206" s="12">
        <f ca="1"/>
        <v>0.7219053333639518</v>
      </c>
      <c r="I7206" s="12">
        <v>0.72009999999999996</v>
      </c>
    </row>
    <row r="7207" spans="6:9" x14ac:dyDescent="0.3">
      <c r="F7207" s="2">
        <v>7202</v>
      </c>
      <c r="G7207" s="12">
        <f ca="1"/>
        <v>21.108947895929692</v>
      </c>
      <c r="H7207" s="12">
        <f ca="1"/>
        <v>0.72211694591286624</v>
      </c>
      <c r="I7207" s="12">
        <v>0.72019999999999995</v>
      </c>
    </row>
    <row r="7208" spans="6:9" x14ac:dyDescent="0.3">
      <c r="F7208" s="2">
        <v>7203</v>
      </c>
      <c r="G7208" s="12">
        <f ca="1"/>
        <v>21.110387210732565</v>
      </c>
      <c r="H7208" s="12">
        <f ca="1"/>
        <v>0.72230855572290875</v>
      </c>
      <c r="I7208" s="12">
        <v>0.72030000000000005</v>
      </c>
    </row>
    <row r="7209" spans="6:9" x14ac:dyDescent="0.3">
      <c r="F7209" s="2">
        <v>7204</v>
      </c>
      <c r="G7209" s="12">
        <f ca="1"/>
        <v>21.110836493321429</v>
      </c>
      <c r="H7209" s="12">
        <f ca="1"/>
        <v>0.72236834340560518</v>
      </c>
      <c r="I7209" s="12">
        <v>0.72040000000000004</v>
      </c>
    </row>
    <row r="7210" spans="6:9" x14ac:dyDescent="0.3">
      <c r="F7210" s="2">
        <v>7205</v>
      </c>
      <c r="G7210" s="12">
        <f ca="1"/>
        <v>21.111145254212822</v>
      </c>
      <c r="H7210" s="12">
        <f ca="1"/>
        <v>0.7224094249013826</v>
      </c>
      <c r="I7210" s="12">
        <v>0.72050000000000003</v>
      </c>
    </row>
    <row r="7211" spans="6:9" x14ac:dyDescent="0.3">
      <c r="F7211" s="2">
        <v>7206</v>
      </c>
      <c r="G7211" s="12">
        <f ca="1"/>
        <v>21.111958648933477</v>
      </c>
      <c r="H7211" s="12">
        <f ca="1"/>
        <v>0.72251762418508536</v>
      </c>
      <c r="I7211" s="12">
        <v>0.72060000000000002</v>
      </c>
    </row>
    <row r="7212" spans="6:9" x14ac:dyDescent="0.3">
      <c r="F7212" s="2">
        <v>7207</v>
      </c>
      <c r="G7212" s="12">
        <f ca="1"/>
        <v>21.11233851226747</v>
      </c>
      <c r="H7212" s="12">
        <f ca="1"/>
        <v>0.7225681418276102</v>
      </c>
      <c r="I7212" s="12">
        <v>0.72070000000000001</v>
      </c>
    </row>
    <row r="7213" spans="6:9" x14ac:dyDescent="0.3">
      <c r="F7213" s="2">
        <v>7208</v>
      </c>
      <c r="G7213" s="12">
        <f ca="1"/>
        <v>21.112499160976718</v>
      </c>
      <c r="H7213" s="12">
        <f ca="1"/>
        <v>0.72258950394586763</v>
      </c>
      <c r="I7213" s="12">
        <v>0.7208</v>
      </c>
    </row>
    <row r="7214" spans="6:9" x14ac:dyDescent="0.3">
      <c r="F7214" s="2">
        <v>7209</v>
      </c>
      <c r="G7214" s="12">
        <f ca="1"/>
        <v>21.115317909710217</v>
      </c>
      <c r="H7214" s="12">
        <f ca="1"/>
        <v>0.72296409324088118</v>
      </c>
      <c r="I7214" s="12">
        <v>0.72089999999999999</v>
      </c>
    </row>
    <row r="7215" spans="6:9" x14ac:dyDescent="0.3">
      <c r="F7215" s="2">
        <v>7210</v>
      </c>
      <c r="G7215" s="12">
        <f ca="1"/>
        <v>21.115778207714776</v>
      </c>
      <c r="H7215" s="12">
        <f ca="1"/>
        <v>0.72302522162562444</v>
      </c>
      <c r="I7215" s="12">
        <v>0.72099999999999997</v>
      </c>
    </row>
    <row r="7216" spans="6:9" x14ac:dyDescent="0.3">
      <c r="F7216" s="2">
        <v>7211</v>
      </c>
      <c r="G7216" s="12">
        <f ca="1"/>
        <v>21.115809482383909</v>
      </c>
      <c r="H7216" s="12">
        <f ca="1"/>
        <v>0.72302937453346139</v>
      </c>
      <c r="I7216" s="12">
        <v>0.72109999999999996</v>
      </c>
    </row>
    <row r="7217" spans="6:9" x14ac:dyDescent="0.3">
      <c r="F7217" s="2">
        <v>7212</v>
      </c>
      <c r="G7217" s="12">
        <f ca="1"/>
        <v>21.116003117837231</v>
      </c>
      <c r="H7217" s="12">
        <f ca="1"/>
        <v>0.72305508584292177</v>
      </c>
      <c r="I7217" s="12">
        <v>0.72119999999999995</v>
      </c>
    </row>
    <row r="7218" spans="6:9" x14ac:dyDescent="0.3">
      <c r="F7218" s="2">
        <v>7213</v>
      </c>
      <c r="G7218" s="12">
        <f ca="1"/>
        <v>21.118153139960118</v>
      </c>
      <c r="H7218" s="12">
        <f ca="1"/>
        <v>0.72334043145806792</v>
      </c>
      <c r="I7218" s="12">
        <v>0.72130000000000005</v>
      </c>
    </row>
    <row r="7219" spans="6:9" x14ac:dyDescent="0.3">
      <c r="F7219" s="2">
        <v>7214</v>
      </c>
      <c r="G7219" s="12">
        <f ca="1"/>
        <v>21.11897098167929</v>
      </c>
      <c r="H7219" s="12">
        <f ca="1"/>
        <v>0.72344890658928973</v>
      </c>
      <c r="I7219" s="12">
        <v>0.72140000000000004</v>
      </c>
    </row>
    <row r="7220" spans="6:9" x14ac:dyDescent="0.3">
      <c r="F7220" s="2">
        <v>7215</v>
      </c>
      <c r="G7220" s="12">
        <f ca="1"/>
        <v>21.119814603812394</v>
      </c>
      <c r="H7220" s="12">
        <f ca="1"/>
        <v>0.72356076256295809</v>
      </c>
      <c r="I7220" s="12">
        <v>0.72150000000000003</v>
      </c>
    </row>
    <row r="7221" spans="6:9" x14ac:dyDescent="0.3">
      <c r="F7221" s="2">
        <v>7216</v>
      </c>
      <c r="G7221" s="12">
        <f ca="1"/>
        <v>21.122784677545006</v>
      </c>
      <c r="H7221" s="12">
        <f ca="1"/>
        <v>0.72395425348192466</v>
      </c>
      <c r="I7221" s="12">
        <v>0.72160000000000002</v>
      </c>
    </row>
    <row r="7222" spans="6:9" x14ac:dyDescent="0.3">
      <c r="F7222" s="2">
        <v>7217</v>
      </c>
      <c r="G7222" s="12">
        <f ca="1"/>
        <v>21.124220616669156</v>
      </c>
      <c r="H7222" s="12">
        <f ca="1"/>
        <v>0.72414432024399766</v>
      </c>
      <c r="I7222" s="12">
        <v>0.72170000000000001</v>
      </c>
    </row>
    <row r="7223" spans="6:9" x14ac:dyDescent="0.3">
      <c r="F7223" s="2">
        <v>7218</v>
      </c>
      <c r="G7223" s="12">
        <f ca="1"/>
        <v>21.126088264129805</v>
      </c>
      <c r="H7223" s="12">
        <f ca="1"/>
        <v>0.72439136008755822</v>
      </c>
      <c r="I7223" s="12">
        <v>0.7218</v>
      </c>
    </row>
    <row r="7224" spans="6:9" x14ac:dyDescent="0.3">
      <c r="F7224" s="2">
        <v>7219</v>
      </c>
      <c r="G7224" s="12">
        <f ca="1"/>
        <v>21.126158483414081</v>
      </c>
      <c r="H7224" s="12">
        <f ca="1"/>
        <v>0.7244006444825456</v>
      </c>
      <c r="I7224" s="12">
        <v>0.72189999999999999</v>
      </c>
    </row>
    <row r="7225" spans="6:9" x14ac:dyDescent="0.3">
      <c r="F7225" s="2">
        <v>7220</v>
      </c>
      <c r="G7225" s="12">
        <f ca="1"/>
        <v>21.127068998262075</v>
      </c>
      <c r="H7225" s="12">
        <f ca="1"/>
        <v>0.72452100823517807</v>
      </c>
      <c r="I7225" s="12">
        <v>0.72199999999999998</v>
      </c>
    </row>
    <row r="7226" spans="6:9" x14ac:dyDescent="0.3">
      <c r="F7226" s="2">
        <v>7221</v>
      </c>
      <c r="G7226" s="12">
        <f ca="1"/>
        <v>21.127073005523243</v>
      </c>
      <c r="H7226" s="12">
        <f ca="1"/>
        <v>0.72452153786664186</v>
      </c>
      <c r="I7226" s="12">
        <v>0.72209999999999996</v>
      </c>
    </row>
    <row r="7227" spans="6:9" x14ac:dyDescent="0.3">
      <c r="F7227" s="2">
        <v>7222</v>
      </c>
      <c r="G7227" s="12">
        <f ca="1"/>
        <v>21.127802331097143</v>
      </c>
      <c r="H7227" s="12">
        <f ca="1"/>
        <v>0.72461791663363606</v>
      </c>
      <c r="I7227" s="12">
        <v>0.72219999999999995</v>
      </c>
    </row>
    <row r="7228" spans="6:9" x14ac:dyDescent="0.3">
      <c r="F7228" s="2">
        <v>7223</v>
      </c>
      <c r="G7228" s="12">
        <f ca="1"/>
        <v>21.128753113601469</v>
      </c>
      <c r="H7228" s="12">
        <f ca="1"/>
        <v>0.72474351656464464</v>
      </c>
      <c r="I7228" s="12">
        <v>0.72230000000000005</v>
      </c>
    </row>
    <row r="7229" spans="6:9" x14ac:dyDescent="0.3">
      <c r="F7229" s="2">
        <v>7224</v>
      </c>
      <c r="G7229" s="12">
        <f ca="1"/>
        <v>21.128783537479023</v>
      </c>
      <c r="H7229" s="12">
        <f ca="1"/>
        <v>0.72474753478890175</v>
      </c>
      <c r="I7229" s="12">
        <v>0.72240000000000004</v>
      </c>
    </row>
    <row r="7230" spans="6:9" x14ac:dyDescent="0.3">
      <c r="F7230" s="2">
        <v>7225</v>
      </c>
      <c r="G7230" s="12">
        <f ca="1"/>
        <v>21.12993300158714</v>
      </c>
      <c r="H7230" s="12">
        <f ca="1"/>
        <v>0.72489931265953578</v>
      </c>
      <c r="I7230" s="12">
        <v>0.72250000000000003</v>
      </c>
    </row>
    <row r="7231" spans="6:9" x14ac:dyDescent="0.3">
      <c r="F7231" s="2">
        <v>7226</v>
      </c>
      <c r="G7231" s="12">
        <f ca="1"/>
        <v>21.130858953371288</v>
      </c>
      <c r="H7231" s="12">
        <f ca="1"/>
        <v>0.72502152468019676</v>
      </c>
      <c r="I7231" s="12">
        <v>0.72260000000000002</v>
      </c>
    </row>
    <row r="7232" spans="6:9" x14ac:dyDescent="0.3">
      <c r="F7232" s="2">
        <v>7227</v>
      </c>
      <c r="G7232" s="12">
        <f ca="1"/>
        <v>21.130879374293166</v>
      </c>
      <c r="H7232" s="12">
        <f ca="1"/>
        <v>0.72502421941099826</v>
      </c>
      <c r="I7232" s="12">
        <v>0.72270000000000001</v>
      </c>
    </row>
    <row r="7233" spans="6:9" x14ac:dyDescent="0.3">
      <c r="F7233" s="2">
        <v>7228</v>
      </c>
      <c r="G7233" s="12">
        <f ca="1"/>
        <v>21.131600148245248</v>
      </c>
      <c r="H7233" s="12">
        <f ca="1"/>
        <v>0.72511931757895631</v>
      </c>
      <c r="I7233" s="12">
        <v>0.7228</v>
      </c>
    </row>
    <row r="7234" spans="6:9" x14ac:dyDescent="0.3">
      <c r="F7234" s="2">
        <v>7229</v>
      </c>
      <c r="G7234" s="12">
        <f ca="1"/>
        <v>21.132364381343603</v>
      </c>
      <c r="H7234" s="12">
        <f ca="1"/>
        <v>0.72522011854710067</v>
      </c>
      <c r="I7234" s="12">
        <v>0.72289999999999999</v>
      </c>
    </row>
    <row r="7235" spans="6:9" x14ac:dyDescent="0.3">
      <c r="F7235" s="2">
        <v>7230</v>
      </c>
      <c r="G7235" s="12">
        <f ca="1"/>
        <v>21.134049221719966</v>
      </c>
      <c r="H7235" s="12">
        <f ca="1"/>
        <v>0.7254422327043375</v>
      </c>
      <c r="I7235" s="12">
        <v>0.72299999999999998</v>
      </c>
    </row>
    <row r="7236" spans="6:9" x14ac:dyDescent="0.3">
      <c r="F7236" s="2">
        <v>7231</v>
      </c>
      <c r="G7236" s="12">
        <f ca="1"/>
        <v>21.134103122635761</v>
      </c>
      <c r="H7236" s="12">
        <f ca="1"/>
        <v>0.72544933594299921</v>
      </c>
      <c r="I7236" s="12">
        <v>0.72309999999999997</v>
      </c>
    </row>
    <row r="7237" spans="6:9" x14ac:dyDescent="0.3">
      <c r="F7237" s="2">
        <v>7232</v>
      </c>
      <c r="G7237" s="12">
        <f ca="1"/>
        <v>21.134638293105038</v>
      </c>
      <c r="H7237" s="12">
        <f ca="1"/>
        <v>0.72551985380466066</v>
      </c>
      <c r="I7237" s="12">
        <v>0.72319999999999995</v>
      </c>
    </row>
    <row r="7238" spans="6:9" x14ac:dyDescent="0.3">
      <c r="F7238" s="2">
        <v>7233</v>
      </c>
      <c r="G7238" s="12">
        <f ca="1"/>
        <v>21.135297341060323</v>
      </c>
      <c r="H7238" s="12">
        <f ca="1"/>
        <v>0.72560667305000537</v>
      </c>
      <c r="I7238" s="12">
        <v>0.72330000000000005</v>
      </c>
    </row>
    <row r="7239" spans="6:9" x14ac:dyDescent="0.3">
      <c r="F7239" s="2">
        <v>7234</v>
      </c>
      <c r="G7239" s="12">
        <f ca="1"/>
        <v>21.136153980344041</v>
      </c>
      <c r="H7239" s="12">
        <f ca="1"/>
        <v>0.72571948623927485</v>
      </c>
      <c r="I7239" s="12">
        <v>0.72340000000000004</v>
      </c>
    </row>
    <row r="7240" spans="6:9" x14ac:dyDescent="0.3">
      <c r="F7240" s="2">
        <v>7235</v>
      </c>
      <c r="G7240" s="12">
        <f ca="1"/>
        <v>21.136662374726765</v>
      </c>
      <c r="H7240" s="12">
        <f ca="1"/>
        <v>0.72578641906196684</v>
      </c>
      <c r="I7240" s="12">
        <v>0.72350000000000003</v>
      </c>
    </row>
    <row r="7241" spans="6:9" x14ac:dyDescent="0.3">
      <c r="F7241" s="2">
        <v>7236</v>
      </c>
      <c r="G7241" s="12">
        <f ca="1"/>
        <v>21.137050757374158</v>
      </c>
      <c r="H7241" s="12">
        <f ca="1"/>
        <v>0.72583754214936891</v>
      </c>
      <c r="I7241" s="12">
        <v>0.72360000000000002</v>
      </c>
    </row>
    <row r="7242" spans="6:9" x14ac:dyDescent="0.3">
      <c r="F7242" s="2">
        <v>7237</v>
      </c>
      <c r="G7242" s="12">
        <f ca="1"/>
        <v>21.137422644017963</v>
      </c>
      <c r="H7242" s="12">
        <f ca="1"/>
        <v>0.72588648610214102</v>
      </c>
      <c r="I7242" s="12">
        <v>0.72370000000000001</v>
      </c>
    </row>
    <row r="7243" spans="6:9" x14ac:dyDescent="0.3">
      <c r="F7243" s="2">
        <v>7238</v>
      </c>
      <c r="G7243" s="12">
        <f ca="1"/>
        <v>21.139007807813215</v>
      </c>
      <c r="H7243" s="12">
        <f ca="1"/>
        <v>0.72609502423786487</v>
      </c>
      <c r="I7243" s="12">
        <v>0.7238</v>
      </c>
    </row>
    <row r="7244" spans="6:9" x14ac:dyDescent="0.3">
      <c r="F7244" s="2">
        <v>7239</v>
      </c>
      <c r="G7244" s="12">
        <f ca="1"/>
        <v>21.139590434696672</v>
      </c>
      <c r="H7244" s="12">
        <f ca="1"/>
        <v>0.72617163779349336</v>
      </c>
      <c r="I7244" s="12">
        <v>0.72389999999999999</v>
      </c>
    </row>
    <row r="7245" spans="6:9" x14ac:dyDescent="0.3">
      <c r="F7245" s="2">
        <v>7240</v>
      </c>
      <c r="G7245" s="12">
        <f ca="1"/>
        <v>21.139712303018655</v>
      </c>
      <c r="H7245" s="12">
        <f ca="1"/>
        <v>0.72618766073118346</v>
      </c>
      <c r="I7245" s="12">
        <v>0.72399999999999998</v>
      </c>
    </row>
    <row r="7246" spans="6:9" x14ac:dyDescent="0.3">
      <c r="F7246" s="2">
        <v>7241</v>
      </c>
      <c r="G7246" s="12">
        <f ca="1"/>
        <v>21.139761854446199</v>
      </c>
      <c r="H7246" s="12">
        <f ca="1"/>
        <v>0.72619417539429032</v>
      </c>
      <c r="I7246" s="12">
        <v>0.72409999999999997</v>
      </c>
    </row>
    <row r="7247" spans="6:9" x14ac:dyDescent="0.3">
      <c r="F7247" s="2">
        <v>7242</v>
      </c>
      <c r="G7247" s="12">
        <f ca="1"/>
        <v>21.140501522425446</v>
      </c>
      <c r="H7247" s="12">
        <f ca="1"/>
        <v>0.72629140558686756</v>
      </c>
      <c r="I7247" s="12">
        <v>0.72419999999999995</v>
      </c>
    </row>
    <row r="7248" spans="6:9" x14ac:dyDescent="0.3">
      <c r="F7248" s="2">
        <v>7243</v>
      </c>
      <c r="G7248" s="12">
        <f ca="1"/>
        <v>21.140798925388403</v>
      </c>
      <c r="H7248" s="12">
        <f ca="1"/>
        <v>0.72633049108945846</v>
      </c>
      <c r="I7248" s="12">
        <v>0.72430000000000005</v>
      </c>
    </row>
    <row r="7249" spans="6:9" x14ac:dyDescent="0.3">
      <c r="F7249" s="2">
        <v>7244</v>
      </c>
      <c r="G7249" s="12">
        <f ca="1"/>
        <v>21.140818084179191</v>
      </c>
      <c r="H7249" s="12">
        <f ca="1"/>
        <v>0.72633300882339968</v>
      </c>
      <c r="I7249" s="12">
        <v>0.72440000000000004</v>
      </c>
    </row>
    <row r="7250" spans="6:9" x14ac:dyDescent="0.3">
      <c r="F7250" s="2">
        <v>7245</v>
      </c>
      <c r="G7250" s="12">
        <f ca="1"/>
        <v>21.141193799772907</v>
      </c>
      <c r="H7250" s="12">
        <f ca="1"/>
        <v>0.72638237905857828</v>
      </c>
      <c r="I7250" s="12">
        <v>0.72450000000000003</v>
      </c>
    </row>
    <row r="7251" spans="6:9" x14ac:dyDescent="0.3">
      <c r="F7251" s="2">
        <v>7246</v>
      </c>
      <c r="G7251" s="12">
        <f ca="1"/>
        <v>21.142545200051032</v>
      </c>
      <c r="H7251" s="12">
        <f ca="1"/>
        <v>0.72655989343696248</v>
      </c>
      <c r="I7251" s="12">
        <v>0.72460000000000002</v>
      </c>
    </row>
    <row r="7252" spans="6:9" x14ac:dyDescent="0.3">
      <c r="F7252" s="2">
        <v>7247</v>
      </c>
      <c r="G7252" s="12">
        <f ca="1"/>
        <v>21.143650156688615</v>
      </c>
      <c r="H7252" s="12">
        <f ca="1"/>
        <v>0.72670496163281706</v>
      </c>
      <c r="I7252" s="12">
        <v>0.72470000000000001</v>
      </c>
    </row>
    <row r="7253" spans="6:9" x14ac:dyDescent="0.3">
      <c r="F7253" s="2">
        <v>7248</v>
      </c>
      <c r="G7253" s="12">
        <f ca="1"/>
        <v>21.144287178756208</v>
      </c>
      <c r="H7253" s="12">
        <f ca="1"/>
        <v>0.72678856496393474</v>
      </c>
      <c r="I7253" s="12">
        <v>0.7248</v>
      </c>
    </row>
    <row r="7254" spans="6:9" x14ac:dyDescent="0.3">
      <c r="F7254" s="2">
        <v>7249</v>
      </c>
      <c r="G7254" s="12">
        <f ca="1"/>
        <v>21.145641482329722</v>
      </c>
      <c r="H7254" s="12">
        <f ca="1"/>
        <v>0.72696623108696512</v>
      </c>
      <c r="I7254" s="12">
        <v>0.72489999999999999</v>
      </c>
    </row>
    <row r="7255" spans="6:9" x14ac:dyDescent="0.3">
      <c r="F7255" s="2">
        <v>7250</v>
      </c>
      <c r="G7255" s="12">
        <f ca="1"/>
        <v>21.145804222463639</v>
      </c>
      <c r="H7255" s="12">
        <f ca="1"/>
        <v>0.72698757360837052</v>
      </c>
      <c r="I7255" s="12">
        <v>0.72499999999999998</v>
      </c>
    </row>
    <row r="7256" spans="6:9" x14ac:dyDescent="0.3">
      <c r="F7256" s="2">
        <v>7251</v>
      </c>
      <c r="G7256" s="12">
        <f ca="1"/>
        <v>21.146723309085424</v>
      </c>
      <c r="H7256" s="12">
        <f ca="1"/>
        <v>0.72710807981187731</v>
      </c>
      <c r="I7256" s="12">
        <v>0.72509999999999997</v>
      </c>
    </row>
    <row r="7257" spans="6:9" x14ac:dyDescent="0.3">
      <c r="F7257" s="2">
        <v>7252</v>
      </c>
      <c r="G7257" s="12">
        <f ca="1"/>
        <v>21.147241785811847</v>
      </c>
      <c r="H7257" s="12">
        <f ca="1"/>
        <v>0.72717603957414712</v>
      </c>
      <c r="I7257" s="12">
        <v>0.72519999999999996</v>
      </c>
    </row>
    <row r="7258" spans="6:9" x14ac:dyDescent="0.3">
      <c r="F7258" s="2">
        <v>7253</v>
      </c>
      <c r="G7258" s="12">
        <f ca="1"/>
        <v>21.147574335482382</v>
      </c>
      <c r="H7258" s="12">
        <f ca="1"/>
        <v>0.72721962104821303</v>
      </c>
      <c r="I7258" s="12">
        <v>0.72529999999999994</v>
      </c>
    </row>
    <row r="7259" spans="6:9" x14ac:dyDescent="0.3">
      <c r="F7259" s="2">
        <v>7254</v>
      </c>
      <c r="G7259" s="12">
        <f ca="1"/>
        <v>21.148479684150267</v>
      </c>
      <c r="H7259" s="12">
        <f ca="1"/>
        <v>0.72733823860280222</v>
      </c>
      <c r="I7259" s="12">
        <v>0.72540000000000004</v>
      </c>
    </row>
    <row r="7260" spans="6:9" x14ac:dyDescent="0.3">
      <c r="F7260" s="2">
        <v>7255</v>
      </c>
      <c r="G7260" s="12">
        <f ca="1"/>
        <v>21.149228238296377</v>
      </c>
      <c r="H7260" s="12">
        <f ca="1"/>
        <v>0.72743627927081322</v>
      </c>
      <c r="I7260" s="12">
        <v>0.72550000000000003</v>
      </c>
    </row>
    <row r="7261" spans="6:9" x14ac:dyDescent="0.3">
      <c r="F7261" s="2">
        <v>7256</v>
      </c>
      <c r="G7261" s="12">
        <f ca="1"/>
        <v>21.149239218955792</v>
      </c>
      <c r="H7261" s="12">
        <f ca="1"/>
        <v>0.72743771721669181</v>
      </c>
      <c r="I7261" s="12">
        <v>0.72560000000000002</v>
      </c>
    </row>
    <row r="7262" spans="6:9" x14ac:dyDescent="0.3">
      <c r="F7262" s="2">
        <v>7257</v>
      </c>
      <c r="G7262" s="12">
        <f ca="1"/>
        <v>21.149443655037977</v>
      </c>
      <c r="H7262" s="12">
        <f ca="1"/>
        <v>0.7274644874477777</v>
      </c>
      <c r="I7262" s="12">
        <v>0.72570000000000001</v>
      </c>
    </row>
    <row r="7263" spans="6:9" x14ac:dyDescent="0.3">
      <c r="F7263" s="2">
        <v>7258</v>
      </c>
      <c r="G7263" s="12">
        <f ca="1"/>
        <v>21.150750026084665</v>
      </c>
      <c r="H7263" s="12">
        <f ca="1"/>
        <v>0.72763549843114472</v>
      </c>
      <c r="I7263" s="12">
        <v>0.7258</v>
      </c>
    </row>
    <row r="7264" spans="6:9" x14ac:dyDescent="0.3">
      <c r="F7264" s="2">
        <v>7259</v>
      </c>
      <c r="G7264" s="12">
        <f ca="1"/>
        <v>21.150806923845188</v>
      </c>
      <c r="H7264" s="12">
        <f ca="1"/>
        <v>0.72764294453146039</v>
      </c>
      <c r="I7264" s="12">
        <v>0.72589999999999999</v>
      </c>
    </row>
    <row r="7265" spans="6:9" x14ac:dyDescent="0.3">
      <c r="F7265" s="2">
        <v>7260</v>
      </c>
      <c r="G7265" s="12">
        <f ca="1"/>
        <v>21.151283629089875</v>
      </c>
      <c r="H7265" s="12">
        <f ca="1"/>
        <v>0.72770532307051028</v>
      </c>
      <c r="I7265" s="12">
        <v>0.72599999999999998</v>
      </c>
    </row>
    <row r="7266" spans="6:9" x14ac:dyDescent="0.3">
      <c r="F7266" s="2">
        <v>7261</v>
      </c>
      <c r="G7266" s="12">
        <f ca="1"/>
        <v>21.15310137581238</v>
      </c>
      <c r="H7266" s="12">
        <f ca="1"/>
        <v>0.72794306748178916</v>
      </c>
      <c r="I7266" s="12">
        <v>0.72609999999999997</v>
      </c>
    </row>
    <row r="7267" spans="6:9" x14ac:dyDescent="0.3">
      <c r="F7267" s="2">
        <v>7262</v>
      </c>
      <c r="G7267" s="12">
        <f ca="1"/>
        <v>21.15379245683738</v>
      </c>
      <c r="H7267" s="12">
        <f ca="1"/>
        <v>0.72803340705960495</v>
      </c>
      <c r="I7267" s="12">
        <v>0.72619999999999996</v>
      </c>
    </row>
    <row r="7268" spans="6:9" x14ac:dyDescent="0.3">
      <c r="F7268" s="2">
        <v>7263</v>
      </c>
      <c r="G7268" s="12">
        <f ca="1"/>
        <v>21.15408581376618</v>
      </c>
      <c r="H7268" s="12">
        <f ca="1"/>
        <v>0.72807174740420411</v>
      </c>
      <c r="I7268" s="12">
        <v>0.72629999999999995</v>
      </c>
    </row>
    <row r="7269" spans="6:9" x14ac:dyDescent="0.3">
      <c r="F7269" s="2">
        <v>7264</v>
      </c>
      <c r="G7269" s="12">
        <f ca="1"/>
        <v>21.154108556222852</v>
      </c>
      <c r="H7269" s="12">
        <f ca="1"/>
        <v>0.72807471953776115</v>
      </c>
      <c r="I7269" s="12">
        <v>0.72640000000000005</v>
      </c>
    </row>
    <row r="7270" spans="6:9" x14ac:dyDescent="0.3">
      <c r="F7270" s="2">
        <v>7265</v>
      </c>
      <c r="G7270" s="12">
        <f ca="1"/>
        <v>21.154578265560442</v>
      </c>
      <c r="H7270" s="12">
        <f ca="1"/>
        <v>0.72813609791468759</v>
      </c>
      <c r="I7270" s="12">
        <v>0.72650000000000003</v>
      </c>
    </row>
    <row r="7271" spans="6:9" x14ac:dyDescent="0.3">
      <c r="F7271" s="2">
        <v>7266</v>
      </c>
      <c r="G7271" s="12">
        <f ca="1"/>
        <v>21.158658872643471</v>
      </c>
      <c r="H7271" s="12">
        <f ca="1"/>
        <v>0.72866881606155676</v>
      </c>
      <c r="I7271" s="12">
        <v>0.72660000000000002</v>
      </c>
    </row>
    <row r="7272" spans="6:9" x14ac:dyDescent="0.3">
      <c r="F7272" s="2">
        <v>7267</v>
      </c>
      <c r="G7272" s="12">
        <f ca="1"/>
        <v>21.160955918070567</v>
      </c>
      <c r="H7272" s="12">
        <f ca="1"/>
        <v>0.72896829227751703</v>
      </c>
      <c r="I7272" s="12">
        <v>0.72670000000000001</v>
      </c>
    </row>
    <row r="7273" spans="6:9" x14ac:dyDescent="0.3">
      <c r="F7273" s="2">
        <v>7268</v>
      </c>
      <c r="G7273" s="12">
        <f ca="1"/>
        <v>21.1609921643973</v>
      </c>
      <c r="H7273" s="12">
        <f ca="1"/>
        <v>0.72897301556593785</v>
      </c>
      <c r="I7273" s="12">
        <v>0.7268</v>
      </c>
    </row>
    <row r="7274" spans="6:9" x14ac:dyDescent="0.3">
      <c r="F7274" s="2">
        <v>7269</v>
      </c>
      <c r="G7274" s="12">
        <f ca="1"/>
        <v>21.161286432583342</v>
      </c>
      <c r="H7274" s="12">
        <f ca="1"/>
        <v>0.72901135923810167</v>
      </c>
      <c r="I7274" s="12">
        <v>0.72689999999999999</v>
      </c>
    </row>
    <row r="7275" spans="6:9" x14ac:dyDescent="0.3">
      <c r="F7275" s="2">
        <v>7270</v>
      </c>
      <c r="G7275" s="12">
        <f ca="1"/>
        <v>21.163550735942188</v>
      </c>
      <c r="H7275" s="12">
        <f ca="1"/>
        <v>0.72930624388310339</v>
      </c>
      <c r="I7275" s="12">
        <v>0.72699999999999998</v>
      </c>
    </row>
    <row r="7276" spans="6:9" x14ac:dyDescent="0.3">
      <c r="F7276" s="2">
        <v>7271</v>
      </c>
      <c r="G7276" s="12">
        <f ca="1"/>
        <v>21.164244541130337</v>
      </c>
      <c r="H7276" s="12">
        <f ca="1"/>
        <v>0.72939654347529337</v>
      </c>
      <c r="I7276" s="12">
        <v>0.72709999999999997</v>
      </c>
    </row>
    <row r="7277" spans="6:9" x14ac:dyDescent="0.3">
      <c r="F7277" s="2">
        <v>7272</v>
      </c>
      <c r="G7277" s="12">
        <f ca="1"/>
        <v>21.165721404123893</v>
      </c>
      <c r="H7277" s="12">
        <f ca="1"/>
        <v>0.72958867153158802</v>
      </c>
      <c r="I7277" s="12">
        <v>0.72719999999999996</v>
      </c>
    </row>
    <row r="7278" spans="6:9" x14ac:dyDescent="0.3">
      <c r="F7278" s="2">
        <v>7273</v>
      </c>
      <c r="G7278" s="12">
        <f ca="1"/>
        <v>21.165984366893618</v>
      </c>
      <c r="H7278" s="12">
        <f ca="1"/>
        <v>0.72962286840291168</v>
      </c>
      <c r="I7278" s="12">
        <v>0.72729999999999995</v>
      </c>
    </row>
    <row r="7279" spans="6:9" x14ac:dyDescent="0.3">
      <c r="F7279" s="2">
        <v>7274</v>
      </c>
      <c r="G7279" s="12">
        <f ca="1"/>
        <v>21.166153559827748</v>
      </c>
      <c r="H7279" s="12">
        <f ca="1"/>
        <v>0.72964486902513348</v>
      </c>
      <c r="I7279" s="12">
        <v>0.72740000000000005</v>
      </c>
    </row>
    <row r="7280" spans="6:9" x14ac:dyDescent="0.3">
      <c r="F7280" s="2">
        <v>7275</v>
      </c>
      <c r="G7280" s="12">
        <f ca="1"/>
        <v>21.168530232251733</v>
      </c>
      <c r="H7280" s="12">
        <f ca="1"/>
        <v>0.72995374926338563</v>
      </c>
      <c r="I7280" s="12">
        <v>0.72750000000000004</v>
      </c>
    </row>
    <row r="7281" spans="6:9" x14ac:dyDescent="0.3">
      <c r="F7281" s="2">
        <v>7276</v>
      </c>
      <c r="G7281" s="12">
        <f ca="1"/>
        <v>21.170245756752337</v>
      </c>
      <c r="H7281" s="12">
        <f ca="1"/>
        <v>0.73017651312474785</v>
      </c>
      <c r="I7281" s="12">
        <v>0.72760000000000002</v>
      </c>
    </row>
    <row r="7282" spans="6:9" x14ac:dyDescent="0.3">
      <c r="F7282" s="2">
        <v>7277</v>
      </c>
      <c r="G7282" s="12">
        <f ca="1"/>
        <v>21.170765129587259</v>
      </c>
      <c r="H7282" s="12">
        <f ca="1"/>
        <v>0.73024392296037866</v>
      </c>
      <c r="I7282" s="12">
        <v>0.72770000000000001</v>
      </c>
    </row>
    <row r="7283" spans="6:9" x14ac:dyDescent="0.3">
      <c r="F7283" s="2">
        <v>7278</v>
      </c>
      <c r="G7283" s="12">
        <f ca="1"/>
        <v>21.17268051692291</v>
      </c>
      <c r="H7283" s="12">
        <f ca="1"/>
        <v>0.73049239561591661</v>
      </c>
      <c r="I7283" s="12">
        <v>0.7278</v>
      </c>
    </row>
    <row r="7284" spans="6:9" x14ac:dyDescent="0.3">
      <c r="F7284" s="2">
        <v>7279</v>
      </c>
      <c r="G7284" s="12">
        <f ca="1"/>
        <v>21.172895697358847</v>
      </c>
      <c r="H7284" s="12">
        <f ca="1"/>
        <v>0.73052029729938717</v>
      </c>
      <c r="I7284" s="12">
        <v>0.72789999999999999</v>
      </c>
    </row>
    <row r="7285" spans="6:9" x14ac:dyDescent="0.3">
      <c r="F7285" s="2">
        <v>7280</v>
      </c>
      <c r="G7285" s="12">
        <f ca="1"/>
        <v>21.173639455802743</v>
      </c>
      <c r="H7285" s="12">
        <f ca="1"/>
        <v>0.73061671839025422</v>
      </c>
      <c r="I7285" s="12">
        <v>0.72799999999999998</v>
      </c>
    </row>
    <row r="7286" spans="6:9" x14ac:dyDescent="0.3">
      <c r="F7286" s="2">
        <v>7281</v>
      </c>
      <c r="G7286" s="12">
        <f ca="1"/>
        <v>21.174047005831508</v>
      </c>
      <c r="H7286" s="12">
        <f ca="1"/>
        <v>0.73066954053128708</v>
      </c>
      <c r="I7286" s="12">
        <v>0.72809999999999997</v>
      </c>
    </row>
    <row r="7287" spans="6:9" x14ac:dyDescent="0.3">
      <c r="F7287" s="2">
        <v>7282</v>
      </c>
      <c r="G7287" s="12">
        <f ca="1"/>
        <v>21.174242161752165</v>
      </c>
      <c r="H7287" s="12">
        <f ca="1"/>
        <v>0.73069483128663582</v>
      </c>
      <c r="I7287" s="12">
        <v>0.72819999999999996</v>
      </c>
    </row>
    <row r="7288" spans="6:9" x14ac:dyDescent="0.3">
      <c r="F7288" s="2">
        <v>7283</v>
      </c>
      <c r="G7288" s="12">
        <f ca="1"/>
        <v>21.174438818020285</v>
      </c>
      <c r="H7288" s="12">
        <f ca="1"/>
        <v>0.73072031437754181</v>
      </c>
      <c r="I7288" s="12">
        <v>0.72829999999999995</v>
      </c>
    </row>
    <row r="7289" spans="6:9" x14ac:dyDescent="0.3">
      <c r="F7289" s="2">
        <v>7284</v>
      </c>
      <c r="G7289" s="12">
        <f ca="1"/>
        <v>21.175105351284948</v>
      </c>
      <c r="H7289" s="12">
        <f ca="1"/>
        <v>0.73080666935085481</v>
      </c>
      <c r="I7289" s="12">
        <v>0.72840000000000005</v>
      </c>
    </row>
    <row r="7290" spans="6:9" x14ac:dyDescent="0.3">
      <c r="F7290" s="2">
        <v>7285</v>
      </c>
      <c r="G7290" s="12">
        <f ca="1"/>
        <v>21.175175852660431</v>
      </c>
      <c r="H7290" s="12">
        <f ca="1"/>
        <v>0.73081580198034157</v>
      </c>
      <c r="I7290" s="12">
        <v>0.72850000000000004</v>
      </c>
    </row>
    <row r="7291" spans="6:9" x14ac:dyDescent="0.3">
      <c r="F7291" s="2">
        <v>7286</v>
      </c>
      <c r="G7291" s="12">
        <f ca="1"/>
        <v>21.176377812080325</v>
      </c>
      <c r="H7291" s="12">
        <f ca="1"/>
        <v>0.73097146014032521</v>
      </c>
      <c r="I7291" s="12">
        <v>0.72860000000000003</v>
      </c>
    </row>
    <row r="7292" spans="6:9" x14ac:dyDescent="0.3">
      <c r="F7292" s="2">
        <v>7287</v>
      </c>
      <c r="G7292" s="12">
        <f ca="1"/>
        <v>21.17639654892147</v>
      </c>
      <c r="H7292" s="12">
        <f ca="1"/>
        <v>0.73097388600743329</v>
      </c>
      <c r="I7292" s="12">
        <v>0.72870000000000001</v>
      </c>
    </row>
    <row r="7293" spans="6:9" x14ac:dyDescent="0.3">
      <c r="F7293" s="2">
        <v>7288</v>
      </c>
      <c r="G7293" s="12">
        <f ca="1"/>
        <v>21.177314570056005</v>
      </c>
      <c r="H7293" s="12">
        <f ca="1"/>
        <v>0.73109271920207131</v>
      </c>
      <c r="I7293" s="12">
        <v>0.7288</v>
      </c>
    </row>
    <row r="7294" spans="6:9" x14ac:dyDescent="0.3">
      <c r="F7294" s="2">
        <v>7289</v>
      </c>
      <c r="G7294" s="12">
        <f ca="1"/>
        <v>21.177608192128716</v>
      </c>
      <c r="H7294" s="12">
        <f ca="1"/>
        <v>0.73113071741203239</v>
      </c>
      <c r="I7294" s="12">
        <v>0.72889999999999999</v>
      </c>
    </row>
    <row r="7295" spans="6:9" x14ac:dyDescent="0.3">
      <c r="F7295" s="2">
        <v>7290</v>
      </c>
      <c r="G7295" s="12">
        <f ca="1"/>
        <v>21.178457003512346</v>
      </c>
      <c r="H7295" s="12">
        <f ca="1"/>
        <v>0.73124053737359185</v>
      </c>
      <c r="I7295" s="12">
        <v>0.72899999999999998</v>
      </c>
    </row>
    <row r="7296" spans="6:9" x14ac:dyDescent="0.3">
      <c r="F7296" s="2">
        <v>7291</v>
      </c>
      <c r="G7296" s="12">
        <f ca="1"/>
        <v>21.180184786244375</v>
      </c>
      <c r="H7296" s="12">
        <f ca="1"/>
        <v>0.73146395829356181</v>
      </c>
      <c r="I7296" s="12">
        <v>0.72909999999999997</v>
      </c>
    </row>
    <row r="7297" spans="6:9" x14ac:dyDescent="0.3">
      <c r="F7297" s="2">
        <v>7292</v>
      </c>
      <c r="G7297" s="12">
        <f ca="1"/>
        <v>21.180425843535957</v>
      </c>
      <c r="H7297" s="12">
        <f ca="1"/>
        <v>0.7314951166874023</v>
      </c>
      <c r="I7297" s="12">
        <v>0.72919999999999996</v>
      </c>
    </row>
    <row r="7298" spans="6:9" x14ac:dyDescent="0.3">
      <c r="F7298" s="2">
        <v>7293</v>
      </c>
      <c r="G7298" s="12">
        <f ca="1"/>
        <v>21.181011294388625</v>
      </c>
      <c r="H7298" s="12">
        <f ca="1"/>
        <v>0.73157077727241804</v>
      </c>
      <c r="I7298" s="12">
        <v>0.72929999999999995</v>
      </c>
    </row>
    <row r="7299" spans="6:9" x14ac:dyDescent="0.3">
      <c r="F7299" s="2">
        <v>7294</v>
      </c>
      <c r="G7299" s="12">
        <f ca="1"/>
        <v>21.181561532364306</v>
      </c>
      <c r="H7299" s="12">
        <f ca="1"/>
        <v>0.73164187013571347</v>
      </c>
      <c r="I7299" s="12">
        <v>0.72940000000000005</v>
      </c>
    </row>
    <row r="7300" spans="6:9" x14ac:dyDescent="0.3">
      <c r="F7300" s="2">
        <v>7295</v>
      </c>
      <c r="G7300" s="12">
        <f ca="1"/>
        <v>21.181702186012828</v>
      </c>
      <c r="H7300" s="12">
        <f ca="1"/>
        <v>0.7316600404855983</v>
      </c>
      <c r="I7300" s="12">
        <v>0.72950000000000004</v>
      </c>
    </row>
    <row r="7301" spans="6:9" x14ac:dyDescent="0.3">
      <c r="F7301" s="2">
        <v>7296</v>
      </c>
      <c r="G7301" s="12">
        <f ca="1"/>
        <v>21.181765095198806</v>
      </c>
      <c r="H7301" s="12">
        <f ca="1"/>
        <v>0.7316681670642724</v>
      </c>
      <c r="I7301" s="12">
        <v>0.72960000000000003</v>
      </c>
    </row>
    <row r="7302" spans="6:9" x14ac:dyDescent="0.3">
      <c r="F7302" s="2">
        <v>7297</v>
      </c>
      <c r="G7302" s="12">
        <f ca="1"/>
        <v>21.183956067462084</v>
      </c>
      <c r="H7302" s="12">
        <f ca="1"/>
        <v>0.73195106155595746</v>
      </c>
      <c r="I7302" s="12">
        <v>0.72970000000000002</v>
      </c>
    </row>
    <row r="7303" spans="6:9" x14ac:dyDescent="0.3">
      <c r="F7303" s="2">
        <v>7298</v>
      </c>
      <c r="G7303" s="12">
        <f ca="1"/>
        <v>21.18507463231018</v>
      </c>
      <c r="H7303" s="12">
        <f ca="1"/>
        <v>0.73209538805791186</v>
      </c>
      <c r="I7303" s="12">
        <v>0.7298</v>
      </c>
    </row>
    <row r="7304" spans="6:9" x14ac:dyDescent="0.3">
      <c r="F7304" s="2">
        <v>7299</v>
      </c>
      <c r="G7304" s="12">
        <f ca="1"/>
        <v>21.18581616389335</v>
      </c>
      <c r="H7304" s="12">
        <f ca="1"/>
        <v>0.73219102912183553</v>
      </c>
      <c r="I7304" s="12">
        <v>0.72989999999999999</v>
      </c>
    </row>
    <row r="7305" spans="6:9" x14ac:dyDescent="0.3">
      <c r="F7305" s="2">
        <v>7300</v>
      </c>
      <c r="G7305" s="12">
        <f ca="1"/>
        <v>21.18611964592364</v>
      </c>
      <c r="H7305" s="12">
        <f ca="1"/>
        <v>0.73223016292951604</v>
      </c>
      <c r="I7305" s="12">
        <v>0.73</v>
      </c>
    </row>
    <row r="7306" spans="6:9" x14ac:dyDescent="0.3">
      <c r="F7306" s="2">
        <v>7301</v>
      </c>
      <c r="G7306" s="12">
        <f ca="1"/>
        <v>21.186186179527112</v>
      </c>
      <c r="H7306" s="12">
        <f ca="1"/>
        <v>0.73223874172494485</v>
      </c>
      <c r="I7306" s="12">
        <v>0.73009999999999997</v>
      </c>
    </row>
    <row r="7307" spans="6:9" x14ac:dyDescent="0.3">
      <c r="F7307" s="2">
        <v>7302</v>
      </c>
      <c r="G7307" s="12">
        <f ca="1"/>
        <v>21.186514321223704</v>
      </c>
      <c r="H7307" s="12">
        <f ca="1"/>
        <v>0.7322810485630058</v>
      </c>
      <c r="I7307" s="12">
        <v>0.73019999999999996</v>
      </c>
    </row>
    <row r="7308" spans="6:9" x14ac:dyDescent="0.3">
      <c r="F7308" s="2">
        <v>7303</v>
      </c>
      <c r="G7308" s="12">
        <f ca="1"/>
        <v>21.186882563451086</v>
      </c>
      <c r="H7308" s="12">
        <f ca="1"/>
        <v>0.73232851853841185</v>
      </c>
      <c r="I7308" s="12">
        <v>0.73029999999999995</v>
      </c>
    </row>
    <row r="7309" spans="6:9" x14ac:dyDescent="0.3">
      <c r="F7309" s="2">
        <v>7304</v>
      </c>
      <c r="G7309" s="12">
        <f ca="1"/>
        <v>21.187800568790994</v>
      </c>
      <c r="H7309" s="12">
        <f ca="1"/>
        <v>0.73244682620798462</v>
      </c>
      <c r="I7309" s="12">
        <v>0.73040000000000005</v>
      </c>
    </row>
    <row r="7310" spans="6:9" x14ac:dyDescent="0.3">
      <c r="F7310" s="2">
        <v>7305</v>
      </c>
      <c r="G7310" s="12">
        <f ca="1"/>
        <v>21.189782693239536</v>
      </c>
      <c r="H7310" s="12">
        <f ca="1"/>
        <v>0.73270211580190303</v>
      </c>
      <c r="I7310" s="12">
        <v>0.73050000000000004</v>
      </c>
    </row>
    <row r="7311" spans="6:9" x14ac:dyDescent="0.3">
      <c r="F7311" s="2">
        <v>7306</v>
      </c>
      <c r="G7311" s="12">
        <f ca="1"/>
        <v>21.191513051368474</v>
      </c>
      <c r="H7311" s="12">
        <f ca="1"/>
        <v>0.73292480450842123</v>
      </c>
      <c r="I7311" s="12">
        <v>0.73060000000000003</v>
      </c>
    </row>
    <row r="7312" spans="6:9" x14ac:dyDescent="0.3">
      <c r="F7312" s="2">
        <v>7307</v>
      </c>
      <c r="G7312" s="12">
        <f ca="1"/>
        <v>21.192563525862859</v>
      </c>
      <c r="H7312" s="12">
        <f ca="1"/>
        <v>0.73305991620196542</v>
      </c>
      <c r="I7312" s="12">
        <v>0.73070000000000002</v>
      </c>
    </row>
    <row r="7313" spans="6:9" x14ac:dyDescent="0.3">
      <c r="F7313" s="2">
        <v>7308</v>
      </c>
      <c r="G7313" s="12">
        <f ca="1"/>
        <v>21.192811372151898</v>
      </c>
      <c r="H7313" s="12">
        <f ca="1"/>
        <v>0.73309178538067876</v>
      </c>
      <c r="I7313" s="12">
        <v>0.73080000000000001</v>
      </c>
    </row>
    <row r="7314" spans="6:9" x14ac:dyDescent="0.3">
      <c r="F7314" s="2">
        <v>7309</v>
      </c>
      <c r="G7314" s="12">
        <f ca="1"/>
        <v>21.193218140474183</v>
      </c>
      <c r="H7314" s="12">
        <f ca="1"/>
        <v>0.73314408223691241</v>
      </c>
      <c r="I7314" s="12">
        <v>0.73089999999999999</v>
      </c>
    </row>
    <row r="7315" spans="6:9" x14ac:dyDescent="0.3">
      <c r="F7315" s="2">
        <v>7310</v>
      </c>
      <c r="G7315" s="12">
        <f ca="1"/>
        <v>21.193734659475389</v>
      </c>
      <c r="H7315" s="12">
        <f ca="1"/>
        <v>0.7332104764362638</v>
      </c>
      <c r="I7315" s="12">
        <v>0.73099999999999998</v>
      </c>
    </row>
    <row r="7316" spans="6:9" x14ac:dyDescent="0.3">
      <c r="F7316" s="2">
        <v>7311</v>
      </c>
      <c r="G7316" s="12">
        <f ca="1"/>
        <v>21.194081836710307</v>
      </c>
      <c r="H7316" s="12">
        <f ca="1"/>
        <v>0.7332550950328679</v>
      </c>
      <c r="I7316" s="12">
        <v>0.73109999999999997</v>
      </c>
    </row>
    <row r="7317" spans="6:9" x14ac:dyDescent="0.3">
      <c r="F7317" s="2">
        <v>7312</v>
      </c>
      <c r="G7317" s="12">
        <f ca="1"/>
        <v>21.194112934974878</v>
      </c>
      <c r="H7317" s="12">
        <f ca="1"/>
        <v>0.7332590914070436</v>
      </c>
      <c r="I7317" s="12">
        <v>0.73119999999999996</v>
      </c>
    </row>
    <row r="7318" spans="6:9" x14ac:dyDescent="0.3">
      <c r="F7318" s="2">
        <v>7313</v>
      </c>
      <c r="G7318" s="12">
        <f ca="1"/>
        <v>21.19417677620774</v>
      </c>
      <c r="H7318" s="12">
        <f ca="1"/>
        <v>0.73326729534848656</v>
      </c>
      <c r="I7318" s="12">
        <v>0.73129999999999995</v>
      </c>
    </row>
    <row r="7319" spans="6:9" x14ac:dyDescent="0.3">
      <c r="F7319" s="2">
        <v>7314</v>
      </c>
      <c r="G7319" s="12">
        <f ca="1"/>
        <v>21.1946114041341</v>
      </c>
      <c r="H7319" s="12">
        <f ca="1"/>
        <v>0.73332314149581279</v>
      </c>
      <c r="I7319" s="12">
        <v>0.73140000000000005</v>
      </c>
    </row>
    <row r="7320" spans="6:9" x14ac:dyDescent="0.3">
      <c r="F7320" s="2">
        <v>7315</v>
      </c>
      <c r="G7320" s="12">
        <f ca="1"/>
        <v>21.196305922133547</v>
      </c>
      <c r="H7320" s="12">
        <f ca="1"/>
        <v>0.73354077540503804</v>
      </c>
      <c r="I7320" s="12">
        <v>0.73150000000000004</v>
      </c>
    </row>
    <row r="7321" spans="6:9" x14ac:dyDescent="0.3">
      <c r="F7321" s="2">
        <v>7316</v>
      </c>
      <c r="G7321" s="12">
        <f ca="1"/>
        <v>21.196310069007101</v>
      </c>
      <c r="H7321" s="12">
        <f ca="1"/>
        <v>0.73354130781403404</v>
      </c>
      <c r="I7321" s="12">
        <v>0.73160000000000003</v>
      </c>
    </row>
    <row r="7322" spans="6:9" x14ac:dyDescent="0.3">
      <c r="F7322" s="2">
        <v>7317</v>
      </c>
      <c r="G7322" s="12">
        <f ca="1"/>
        <v>21.196563206841418</v>
      </c>
      <c r="H7322" s="12">
        <f ca="1"/>
        <v>0.73357380592033883</v>
      </c>
      <c r="I7322" s="12">
        <v>0.73170000000000002</v>
      </c>
    </row>
    <row r="7323" spans="6:9" x14ac:dyDescent="0.3">
      <c r="F7323" s="2">
        <v>7318</v>
      </c>
      <c r="G7323" s="12">
        <f ca="1"/>
        <v>21.199850536426489</v>
      </c>
      <c r="H7323" s="12">
        <f ca="1"/>
        <v>0.73399552132863954</v>
      </c>
      <c r="I7323" s="12">
        <v>0.73180000000000001</v>
      </c>
    </row>
    <row r="7324" spans="6:9" x14ac:dyDescent="0.3">
      <c r="F7324" s="2">
        <v>7319</v>
      </c>
      <c r="G7324" s="12">
        <f ca="1"/>
        <v>21.200474506479956</v>
      </c>
      <c r="H7324" s="12">
        <f ca="1"/>
        <v>0.73407550125408982</v>
      </c>
      <c r="I7324" s="12">
        <v>0.7319</v>
      </c>
    </row>
    <row r="7325" spans="6:9" x14ac:dyDescent="0.3">
      <c r="F7325" s="2">
        <v>7320</v>
      </c>
      <c r="G7325" s="12">
        <f ca="1"/>
        <v>21.201714578008207</v>
      </c>
      <c r="H7325" s="12">
        <f ca="1"/>
        <v>0.73423438989886558</v>
      </c>
      <c r="I7325" s="12">
        <v>0.73199999999999998</v>
      </c>
    </row>
    <row r="7326" spans="6:9" x14ac:dyDescent="0.3">
      <c r="F7326" s="2">
        <v>7321</v>
      </c>
      <c r="G7326" s="12">
        <f ca="1"/>
        <v>21.202730518044838</v>
      </c>
      <c r="H7326" s="12">
        <f ca="1"/>
        <v>0.7343644988101018</v>
      </c>
      <c r="I7326" s="12">
        <v>0.73209999999999997</v>
      </c>
    </row>
    <row r="7327" spans="6:9" x14ac:dyDescent="0.3">
      <c r="F7327" s="2">
        <v>7322</v>
      </c>
      <c r="G7327" s="12">
        <f ca="1"/>
        <v>21.202757544191105</v>
      </c>
      <c r="H7327" s="12">
        <f ca="1"/>
        <v>0.73436795921805431</v>
      </c>
      <c r="I7327" s="12">
        <v>0.73219999999999996</v>
      </c>
    </row>
    <row r="7328" spans="6:9" x14ac:dyDescent="0.3">
      <c r="F7328" s="2">
        <v>7323</v>
      </c>
      <c r="G7328" s="12">
        <f ca="1"/>
        <v>21.203267561925486</v>
      </c>
      <c r="H7328" s="12">
        <f ca="1"/>
        <v>0.73443325409831761</v>
      </c>
      <c r="I7328" s="12">
        <v>0.73229999999999995</v>
      </c>
    </row>
    <row r="7329" spans="6:9" x14ac:dyDescent="0.3">
      <c r="F7329" s="2">
        <v>7324</v>
      </c>
      <c r="G7329" s="12">
        <f ca="1"/>
        <v>21.203680718739975</v>
      </c>
      <c r="H7329" s="12">
        <f ca="1"/>
        <v>0.73448613805891194</v>
      </c>
      <c r="I7329" s="12">
        <v>0.73240000000000005</v>
      </c>
    </row>
    <row r="7330" spans="6:9" x14ac:dyDescent="0.3">
      <c r="F7330" s="2">
        <v>7325</v>
      </c>
      <c r="G7330" s="12">
        <f ca="1"/>
        <v>21.204777205400923</v>
      </c>
      <c r="H7330" s="12">
        <f ca="1"/>
        <v>0.7346264432431493</v>
      </c>
      <c r="I7330" s="12">
        <v>0.73250000000000004</v>
      </c>
    </row>
    <row r="7331" spans="6:9" x14ac:dyDescent="0.3">
      <c r="F7331" s="2">
        <v>7326</v>
      </c>
      <c r="G7331" s="12">
        <f ca="1"/>
        <v>21.205550380848024</v>
      </c>
      <c r="H7331" s="12">
        <f ca="1"/>
        <v>0.73472533876444523</v>
      </c>
      <c r="I7331" s="12">
        <v>0.73260000000000003</v>
      </c>
    </row>
    <row r="7332" spans="6:9" x14ac:dyDescent="0.3">
      <c r="F7332" s="2">
        <v>7327</v>
      </c>
      <c r="G7332" s="12">
        <f ca="1"/>
        <v>21.20578840876837</v>
      </c>
      <c r="H7332" s="12">
        <f ca="1"/>
        <v>0.73475577798599745</v>
      </c>
      <c r="I7332" s="12">
        <v>0.73270000000000002</v>
      </c>
    </row>
    <row r="7333" spans="6:9" x14ac:dyDescent="0.3">
      <c r="F7333" s="2">
        <v>7328</v>
      </c>
      <c r="G7333" s="12">
        <f ca="1"/>
        <v>21.206261997125466</v>
      </c>
      <c r="H7333" s="12">
        <f ca="1"/>
        <v>0.73481633176520933</v>
      </c>
      <c r="I7333" s="12">
        <v>0.73280000000000001</v>
      </c>
    </row>
    <row r="7334" spans="6:9" x14ac:dyDescent="0.3">
      <c r="F7334" s="2">
        <v>7329</v>
      </c>
      <c r="G7334" s="12">
        <f ca="1"/>
        <v>21.20781390420813</v>
      </c>
      <c r="H7334" s="12">
        <f ca="1"/>
        <v>0.73501467608436777</v>
      </c>
      <c r="I7334" s="12">
        <v>0.7329</v>
      </c>
    </row>
    <row r="7335" spans="6:9" x14ac:dyDescent="0.3">
      <c r="F7335" s="2">
        <v>7330</v>
      </c>
      <c r="G7335" s="12">
        <f ca="1"/>
        <v>21.20796385014598</v>
      </c>
      <c r="H7335" s="12">
        <f ca="1"/>
        <v>0.73503383329533345</v>
      </c>
      <c r="I7335" s="12">
        <v>0.73299999999999998</v>
      </c>
    </row>
    <row r="7336" spans="6:9" x14ac:dyDescent="0.3">
      <c r="F7336" s="2">
        <v>7331</v>
      </c>
      <c r="G7336" s="12">
        <f ca="1"/>
        <v>21.211787385980664</v>
      </c>
      <c r="H7336" s="12">
        <f ca="1"/>
        <v>0.73552192039032926</v>
      </c>
      <c r="I7336" s="12">
        <v>0.73309999999999997</v>
      </c>
    </row>
    <row r="7337" spans="6:9" x14ac:dyDescent="0.3">
      <c r="F7337" s="2">
        <v>7332</v>
      </c>
      <c r="G7337" s="12">
        <f ca="1"/>
        <v>21.212890251092169</v>
      </c>
      <c r="H7337" s="12">
        <f ca="1"/>
        <v>0.7356625579228866</v>
      </c>
      <c r="I7337" s="12">
        <v>0.73319999999999996</v>
      </c>
    </row>
    <row r="7338" spans="6:9" x14ac:dyDescent="0.3">
      <c r="F7338" s="2">
        <v>7333</v>
      </c>
      <c r="G7338" s="12">
        <f ca="1"/>
        <v>21.213074509499627</v>
      </c>
      <c r="H7338" s="12">
        <f ca="1"/>
        <v>0.73568604817497718</v>
      </c>
      <c r="I7338" s="12">
        <v>0.73329999999999995</v>
      </c>
    </row>
    <row r="7339" spans="6:9" x14ac:dyDescent="0.3">
      <c r="F7339" s="2">
        <v>7334</v>
      </c>
      <c r="G7339" s="12">
        <f ca="1"/>
        <v>21.214216715920259</v>
      </c>
      <c r="H7339" s="12">
        <f ca="1"/>
        <v>0.73583162185171902</v>
      </c>
      <c r="I7339" s="12">
        <v>0.73340000000000005</v>
      </c>
    </row>
    <row r="7340" spans="6:9" x14ac:dyDescent="0.3">
      <c r="F7340" s="2">
        <v>7335</v>
      </c>
      <c r="G7340" s="12">
        <f ca="1"/>
        <v>21.215082010742037</v>
      </c>
      <c r="H7340" s="12">
        <f ca="1"/>
        <v>0.73594185634671672</v>
      </c>
      <c r="I7340" s="12">
        <v>0.73350000000000004</v>
      </c>
    </row>
    <row r="7341" spans="6:9" x14ac:dyDescent="0.3">
      <c r="F7341" s="2">
        <v>7336</v>
      </c>
      <c r="G7341" s="12">
        <f ca="1"/>
        <v>21.21521484452412</v>
      </c>
      <c r="H7341" s="12">
        <f ca="1"/>
        <v>0.73595877516521013</v>
      </c>
      <c r="I7341" s="12">
        <v>0.73360000000000003</v>
      </c>
    </row>
    <row r="7342" spans="6:9" x14ac:dyDescent="0.3">
      <c r="F7342" s="2">
        <v>7337</v>
      </c>
      <c r="G7342" s="12">
        <f ca="1"/>
        <v>21.216364480473139</v>
      </c>
      <c r="H7342" s="12">
        <f ca="1"/>
        <v>0.73610516257063618</v>
      </c>
      <c r="I7342" s="12">
        <v>0.73370000000000002</v>
      </c>
    </row>
    <row r="7343" spans="6:9" x14ac:dyDescent="0.3">
      <c r="F7343" s="2">
        <v>7338</v>
      </c>
      <c r="G7343" s="12">
        <f ca="1"/>
        <v>21.216563181518893</v>
      </c>
      <c r="H7343" s="12">
        <f ca="1"/>
        <v>0.73613045667620391</v>
      </c>
      <c r="I7343" s="12">
        <v>0.73380000000000001</v>
      </c>
    </row>
    <row r="7344" spans="6:9" x14ac:dyDescent="0.3">
      <c r="F7344" s="2">
        <v>7339</v>
      </c>
      <c r="G7344" s="12">
        <f ca="1"/>
        <v>21.218492980137952</v>
      </c>
      <c r="H7344" s="12">
        <f ca="1"/>
        <v>0.73637600392253133</v>
      </c>
      <c r="I7344" s="12">
        <v>0.7339</v>
      </c>
    </row>
    <row r="7345" spans="6:9" x14ac:dyDescent="0.3">
      <c r="F7345" s="2">
        <v>7340</v>
      </c>
      <c r="G7345" s="12">
        <f ca="1"/>
        <v>21.218615385477175</v>
      </c>
      <c r="H7345" s="12">
        <f ca="1"/>
        <v>0.73639157197605887</v>
      </c>
      <c r="I7345" s="12">
        <v>0.73399999999999999</v>
      </c>
    </row>
    <row r="7346" spans="6:9" x14ac:dyDescent="0.3">
      <c r="F7346" s="2">
        <v>7341</v>
      </c>
      <c r="G7346" s="12">
        <f ca="1"/>
        <v>21.219298279201624</v>
      </c>
      <c r="H7346" s="12">
        <f ca="1"/>
        <v>0.73647841058435237</v>
      </c>
      <c r="I7346" s="12">
        <v>0.73409999999999997</v>
      </c>
    </row>
    <row r="7347" spans="6:9" x14ac:dyDescent="0.3">
      <c r="F7347" s="2">
        <v>7342</v>
      </c>
      <c r="G7347" s="12">
        <f ca="1"/>
        <v>21.220434654528763</v>
      </c>
      <c r="H7347" s="12">
        <f ca="1"/>
        <v>0.73662285934813798</v>
      </c>
      <c r="I7347" s="12">
        <v>0.73419999999999996</v>
      </c>
    </row>
    <row r="7348" spans="6:9" x14ac:dyDescent="0.3">
      <c r="F7348" s="2">
        <v>7343</v>
      </c>
      <c r="G7348" s="12">
        <f ca="1"/>
        <v>21.221197379465423</v>
      </c>
      <c r="H7348" s="12">
        <f ca="1"/>
        <v>0.73671977298316926</v>
      </c>
      <c r="I7348" s="12">
        <v>0.73429999999999995</v>
      </c>
    </row>
    <row r="7349" spans="6:9" x14ac:dyDescent="0.3">
      <c r="F7349" s="2">
        <v>7344</v>
      </c>
      <c r="G7349" s="12">
        <f ca="1"/>
        <v>21.222588449365883</v>
      </c>
      <c r="H7349" s="12">
        <f ca="1"/>
        <v>0.73689644479910998</v>
      </c>
      <c r="I7349" s="12">
        <v>0.73440000000000005</v>
      </c>
    </row>
    <row r="7350" spans="6:9" x14ac:dyDescent="0.3">
      <c r="F7350" s="2">
        <v>7345</v>
      </c>
      <c r="G7350" s="12">
        <f ca="1"/>
        <v>21.222667394045406</v>
      </c>
      <c r="H7350" s="12">
        <f ca="1"/>
        <v>0.73690646798056614</v>
      </c>
      <c r="I7350" s="12">
        <v>0.73450000000000004</v>
      </c>
    </row>
    <row r="7351" spans="6:9" x14ac:dyDescent="0.3">
      <c r="F7351" s="2">
        <v>7346</v>
      </c>
      <c r="G7351" s="12">
        <f ca="1"/>
        <v>21.223866654126319</v>
      </c>
      <c r="H7351" s="12">
        <f ca="1"/>
        <v>0.73705869024974013</v>
      </c>
      <c r="I7351" s="12">
        <v>0.73460000000000003</v>
      </c>
    </row>
    <row r="7352" spans="6:9" x14ac:dyDescent="0.3">
      <c r="F7352" s="2">
        <v>7347</v>
      </c>
      <c r="G7352" s="12">
        <f ca="1"/>
        <v>21.22425007107104</v>
      </c>
      <c r="H7352" s="12">
        <f ca="1"/>
        <v>0.73710734106122311</v>
      </c>
      <c r="I7352" s="12">
        <v>0.73470000000000002</v>
      </c>
    </row>
    <row r="7353" spans="6:9" x14ac:dyDescent="0.3">
      <c r="F7353" s="2">
        <v>7348</v>
      </c>
      <c r="G7353" s="12">
        <f ca="1"/>
        <v>21.224578359701752</v>
      </c>
      <c r="H7353" s="12">
        <f ca="1"/>
        <v>0.73714899048098181</v>
      </c>
      <c r="I7353" s="12">
        <v>0.73480000000000001</v>
      </c>
    </row>
    <row r="7354" spans="6:9" x14ac:dyDescent="0.3">
      <c r="F7354" s="2">
        <v>7349</v>
      </c>
      <c r="G7354" s="12">
        <f ca="1"/>
        <v>21.225033482344919</v>
      </c>
      <c r="H7354" s="12">
        <f ca="1"/>
        <v>0.73720672150487032</v>
      </c>
      <c r="I7354" s="12">
        <v>0.7349</v>
      </c>
    </row>
    <row r="7355" spans="6:9" x14ac:dyDescent="0.3">
      <c r="F7355" s="2">
        <v>7350</v>
      </c>
      <c r="G7355" s="12">
        <f ca="1"/>
        <v>21.225397683596881</v>
      </c>
      <c r="H7355" s="12">
        <f ca="1"/>
        <v>0.737252911363667</v>
      </c>
      <c r="I7355" s="12">
        <v>0.73499999999999999</v>
      </c>
    </row>
    <row r="7356" spans="6:9" x14ac:dyDescent="0.3">
      <c r="F7356" s="2">
        <v>7351</v>
      </c>
      <c r="G7356" s="12">
        <f ca="1"/>
        <v>21.226509202980466</v>
      </c>
      <c r="H7356" s="12">
        <f ca="1"/>
        <v>0.73739383571009443</v>
      </c>
      <c r="I7356" s="12">
        <v>0.73509999999999998</v>
      </c>
    </row>
    <row r="7357" spans="6:9" x14ac:dyDescent="0.3">
      <c r="F7357" s="2">
        <v>7352</v>
      </c>
      <c r="G7357" s="12">
        <f ca="1"/>
        <v>21.227507366377104</v>
      </c>
      <c r="H7357" s="12">
        <f ca="1"/>
        <v>0.73752033143867368</v>
      </c>
      <c r="I7357" s="12">
        <v>0.73519999999999996</v>
      </c>
    </row>
    <row r="7358" spans="6:9" x14ac:dyDescent="0.3">
      <c r="F7358" s="2">
        <v>7353</v>
      </c>
      <c r="G7358" s="12">
        <f ca="1"/>
        <v>21.22751526395481</v>
      </c>
      <c r="H7358" s="12">
        <f ca="1"/>
        <v>0.73752133207261783</v>
      </c>
      <c r="I7358" s="12">
        <v>0.73529999999999995</v>
      </c>
    </row>
    <row r="7359" spans="6:9" x14ac:dyDescent="0.3">
      <c r="F7359" s="2">
        <v>7354</v>
      </c>
      <c r="G7359" s="12">
        <f ca="1"/>
        <v>21.227631903329669</v>
      </c>
      <c r="H7359" s="12">
        <f ca="1"/>
        <v>0.73753611005031705</v>
      </c>
      <c r="I7359" s="12">
        <v>0.73540000000000005</v>
      </c>
    </row>
    <row r="7360" spans="6:9" x14ac:dyDescent="0.3">
      <c r="F7360" s="2">
        <v>7355</v>
      </c>
      <c r="G7360" s="12">
        <f ca="1"/>
        <v>21.228182592683332</v>
      </c>
      <c r="H7360" s="12">
        <f ca="1"/>
        <v>0.73760587140083078</v>
      </c>
      <c r="I7360" s="12">
        <v>0.73550000000000004</v>
      </c>
    </row>
    <row r="7361" spans="6:9" x14ac:dyDescent="0.3">
      <c r="F7361" s="2">
        <v>7356</v>
      </c>
      <c r="G7361" s="12">
        <f ca="1"/>
        <v>21.228424344350479</v>
      </c>
      <c r="H7361" s="12">
        <f ca="1"/>
        <v>0.73763649135188658</v>
      </c>
      <c r="I7361" s="12">
        <v>0.73560000000000003</v>
      </c>
    </row>
    <row r="7362" spans="6:9" x14ac:dyDescent="0.3">
      <c r="F7362" s="2">
        <v>7357</v>
      </c>
      <c r="G7362" s="12">
        <f ca="1"/>
        <v>21.228844790675325</v>
      </c>
      <c r="H7362" s="12">
        <f ca="1"/>
        <v>0.73768973703640339</v>
      </c>
      <c r="I7362" s="12">
        <v>0.73570000000000002</v>
      </c>
    </row>
    <row r="7363" spans="6:9" x14ac:dyDescent="0.3">
      <c r="F7363" s="2">
        <v>7358</v>
      </c>
      <c r="G7363" s="12">
        <f ca="1"/>
        <v>21.230223030129842</v>
      </c>
      <c r="H7363" s="12">
        <f ca="1"/>
        <v>0.73786421170669791</v>
      </c>
      <c r="I7363" s="12">
        <v>0.73580000000000001</v>
      </c>
    </row>
    <row r="7364" spans="6:9" x14ac:dyDescent="0.3">
      <c r="F7364" s="2">
        <v>7359</v>
      </c>
      <c r="G7364" s="12">
        <f ca="1"/>
        <v>21.23093733531995</v>
      </c>
      <c r="H7364" s="12">
        <f ca="1"/>
        <v>0.73795459708461186</v>
      </c>
      <c r="I7364" s="12">
        <v>0.7359</v>
      </c>
    </row>
    <row r="7365" spans="6:9" x14ac:dyDescent="0.3">
      <c r="F7365" s="2">
        <v>7360</v>
      </c>
      <c r="G7365" s="12">
        <f ca="1"/>
        <v>21.231352270881189</v>
      </c>
      <c r="H7365" s="12">
        <f ca="1"/>
        <v>0.73800708878949806</v>
      </c>
      <c r="I7365" s="12">
        <v>0.73599999999999999</v>
      </c>
    </row>
    <row r="7366" spans="6:9" x14ac:dyDescent="0.3">
      <c r="F7366" s="2">
        <v>7361</v>
      </c>
      <c r="G7366" s="12">
        <f ca="1"/>
        <v>21.231904419619521</v>
      </c>
      <c r="H7366" s="12">
        <f ca="1"/>
        <v>0.73807692436722983</v>
      </c>
      <c r="I7366" s="12">
        <v>0.73609999999999998</v>
      </c>
    </row>
    <row r="7367" spans="6:9" x14ac:dyDescent="0.3">
      <c r="F7367" s="2">
        <v>7362</v>
      </c>
      <c r="G7367" s="12">
        <f ca="1"/>
        <v>21.23265412013771</v>
      </c>
      <c r="H7367" s="12">
        <f ca="1"/>
        <v>0.73817171995615938</v>
      </c>
      <c r="I7367" s="12">
        <v>0.73619999999999997</v>
      </c>
    </row>
    <row r="7368" spans="6:9" x14ac:dyDescent="0.3">
      <c r="F7368" s="2">
        <v>7363</v>
      </c>
      <c r="G7368" s="12">
        <f ca="1"/>
        <v>21.232883623022285</v>
      </c>
      <c r="H7368" s="12">
        <f ca="1"/>
        <v>0.73820073331088432</v>
      </c>
      <c r="I7368" s="12">
        <v>0.73629999999999995</v>
      </c>
    </row>
    <row r="7369" spans="6:9" x14ac:dyDescent="0.3">
      <c r="F7369" s="2">
        <v>7364</v>
      </c>
      <c r="G7369" s="12">
        <f ca="1"/>
        <v>21.23356955464655</v>
      </c>
      <c r="H7369" s="12">
        <f ca="1"/>
        <v>0.73828743069514247</v>
      </c>
      <c r="I7369" s="12">
        <v>0.73640000000000005</v>
      </c>
    </row>
    <row r="7370" spans="6:9" x14ac:dyDescent="0.3">
      <c r="F7370" s="2">
        <v>7365</v>
      </c>
      <c r="G7370" s="12">
        <f ca="1"/>
        <v>21.234170407859143</v>
      </c>
      <c r="H7370" s="12">
        <f ca="1"/>
        <v>0.73836335390822494</v>
      </c>
      <c r="I7370" s="12">
        <v>0.73650000000000004</v>
      </c>
    </row>
    <row r="7371" spans="6:9" x14ac:dyDescent="0.3">
      <c r="F7371" s="2">
        <v>7366</v>
      </c>
      <c r="G7371" s="12">
        <f ca="1"/>
        <v>21.234899514397604</v>
      </c>
      <c r="H7371" s="12">
        <f ca="1"/>
        <v>0.73845545699786053</v>
      </c>
      <c r="I7371" s="12">
        <v>0.73660000000000003</v>
      </c>
    </row>
    <row r="7372" spans="6:9" x14ac:dyDescent="0.3">
      <c r="F7372" s="2">
        <v>7367</v>
      </c>
      <c r="G7372" s="12">
        <f ca="1"/>
        <v>21.236886664169106</v>
      </c>
      <c r="H7372" s="12">
        <f ca="1"/>
        <v>0.73870633499706573</v>
      </c>
      <c r="I7372" s="12">
        <v>0.73670000000000002</v>
      </c>
    </row>
    <row r="7373" spans="6:9" x14ac:dyDescent="0.3">
      <c r="F7373" s="2">
        <v>7368</v>
      </c>
      <c r="G7373" s="12">
        <f ca="1"/>
        <v>21.237702496286964</v>
      </c>
      <c r="H7373" s="12">
        <f ca="1"/>
        <v>0.73880927245441275</v>
      </c>
      <c r="I7373" s="12">
        <v>0.73680000000000001</v>
      </c>
    </row>
    <row r="7374" spans="6:9" x14ac:dyDescent="0.3">
      <c r="F7374" s="2">
        <v>7369</v>
      </c>
      <c r="G7374" s="12">
        <f ca="1"/>
        <v>21.238438018620791</v>
      </c>
      <c r="H7374" s="12">
        <f ca="1"/>
        <v>0.73890204616710209</v>
      </c>
      <c r="I7374" s="12">
        <v>0.7369</v>
      </c>
    </row>
    <row r="7375" spans="6:9" x14ac:dyDescent="0.3">
      <c r="F7375" s="2">
        <v>7370</v>
      </c>
      <c r="G7375" s="12">
        <f ca="1"/>
        <v>21.240141022439509</v>
      </c>
      <c r="H7375" s="12">
        <f ca="1"/>
        <v>0.7391167397108922</v>
      </c>
      <c r="I7375" s="12">
        <v>0.73699999999999999</v>
      </c>
    </row>
    <row r="7376" spans="6:9" x14ac:dyDescent="0.3">
      <c r="F7376" s="2">
        <v>7371</v>
      </c>
      <c r="G7376" s="12">
        <f ca="1"/>
        <v>21.241821643890187</v>
      </c>
      <c r="H7376" s="12">
        <f ca="1"/>
        <v>0.73932845877968245</v>
      </c>
      <c r="I7376" s="12">
        <v>0.73709999999999998</v>
      </c>
    </row>
    <row r="7377" spans="6:9" x14ac:dyDescent="0.3">
      <c r="F7377" s="2">
        <v>7372</v>
      </c>
      <c r="G7377" s="12">
        <f ca="1"/>
        <v>21.242093722944851</v>
      </c>
      <c r="H7377" s="12">
        <f ca="1"/>
        <v>0.73936272011824611</v>
      </c>
      <c r="I7377" s="12">
        <v>0.73719999999999997</v>
      </c>
    </row>
    <row r="7378" spans="6:9" x14ac:dyDescent="0.3">
      <c r="F7378" s="2">
        <v>7373</v>
      </c>
      <c r="G7378" s="12">
        <f ca="1"/>
        <v>21.242601564589158</v>
      </c>
      <c r="H7378" s="12">
        <f ca="1"/>
        <v>0.73942665903649019</v>
      </c>
      <c r="I7378" s="12">
        <v>0.73729999999999996</v>
      </c>
    </row>
    <row r="7379" spans="6:9" x14ac:dyDescent="0.3">
      <c r="F7379" s="2">
        <v>7374</v>
      </c>
      <c r="G7379" s="12">
        <f ca="1"/>
        <v>21.243049313193819</v>
      </c>
      <c r="H7379" s="12">
        <f ca="1"/>
        <v>0.73948302055559267</v>
      </c>
      <c r="I7379" s="12">
        <v>0.73740000000000006</v>
      </c>
    </row>
    <row r="7380" spans="6:9" x14ac:dyDescent="0.3">
      <c r="F7380" s="2">
        <v>7375</v>
      </c>
      <c r="G7380" s="12">
        <f ca="1"/>
        <v>21.24398690745258</v>
      </c>
      <c r="H7380" s="12">
        <f ca="1"/>
        <v>0.73960100779449123</v>
      </c>
      <c r="I7380" s="12">
        <v>0.73750000000000004</v>
      </c>
    </row>
    <row r="7381" spans="6:9" x14ac:dyDescent="0.3">
      <c r="F7381" s="2">
        <v>7376</v>
      </c>
      <c r="G7381" s="12">
        <f ca="1"/>
        <v>21.244224213622697</v>
      </c>
      <c r="H7381" s="12">
        <f ca="1"/>
        <v>0.73963086301332959</v>
      </c>
      <c r="I7381" s="12">
        <v>0.73760000000000003</v>
      </c>
    </row>
    <row r="7382" spans="6:9" x14ac:dyDescent="0.3">
      <c r="F7382" s="2">
        <v>7377</v>
      </c>
      <c r="G7382" s="12">
        <f ca="1"/>
        <v>21.244448966051223</v>
      </c>
      <c r="H7382" s="12">
        <f ca="1"/>
        <v>0.73965913607254019</v>
      </c>
      <c r="I7382" s="12">
        <v>0.73770000000000002</v>
      </c>
    </row>
    <row r="7383" spans="6:9" x14ac:dyDescent="0.3">
      <c r="F7383" s="2">
        <v>7378</v>
      </c>
      <c r="G7383" s="12">
        <f ca="1"/>
        <v>21.245801815152639</v>
      </c>
      <c r="H7383" s="12">
        <f ca="1"/>
        <v>0.73982926241210734</v>
      </c>
      <c r="I7383" s="12">
        <v>0.73780000000000001</v>
      </c>
    </row>
    <row r="7384" spans="6:9" x14ac:dyDescent="0.3">
      <c r="F7384" s="2">
        <v>7379</v>
      </c>
      <c r="G7384" s="12">
        <f ca="1"/>
        <v>21.246429904591707</v>
      </c>
      <c r="H7384" s="12">
        <f ca="1"/>
        <v>0.7399082138531049</v>
      </c>
      <c r="I7384" s="12">
        <v>0.7379</v>
      </c>
    </row>
    <row r="7385" spans="6:9" x14ac:dyDescent="0.3">
      <c r="F7385" s="2">
        <v>7380</v>
      </c>
      <c r="G7385" s="12">
        <f ca="1"/>
        <v>21.247586306203559</v>
      </c>
      <c r="H7385" s="12">
        <f ca="1"/>
        <v>0.74005351927148</v>
      </c>
      <c r="I7385" s="12">
        <v>0.73799999999999999</v>
      </c>
    </row>
    <row r="7386" spans="6:9" x14ac:dyDescent="0.3">
      <c r="F7386" s="2">
        <v>7381</v>
      </c>
      <c r="G7386" s="12">
        <f ca="1"/>
        <v>21.2476237424356</v>
      </c>
      <c r="H7386" s="12">
        <f ca="1"/>
        <v>0.74005822205019733</v>
      </c>
      <c r="I7386" s="12">
        <v>0.73809999999999998</v>
      </c>
    </row>
    <row r="7387" spans="6:9" x14ac:dyDescent="0.3">
      <c r="F7387" s="2">
        <v>7382</v>
      </c>
      <c r="G7387" s="12">
        <f ca="1"/>
        <v>21.248067149356025</v>
      </c>
      <c r="H7387" s="12">
        <f ca="1"/>
        <v>0.74011391757342737</v>
      </c>
      <c r="I7387" s="12">
        <v>0.73819999999999997</v>
      </c>
    </row>
    <row r="7388" spans="6:9" x14ac:dyDescent="0.3">
      <c r="F7388" s="2">
        <v>7383</v>
      </c>
      <c r="G7388" s="12">
        <f ca="1"/>
        <v>21.248974962937773</v>
      </c>
      <c r="H7388" s="12">
        <f ca="1"/>
        <v>0.74022791345877159</v>
      </c>
      <c r="I7388" s="12">
        <v>0.73829999999999996</v>
      </c>
    </row>
    <row r="7389" spans="6:9" x14ac:dyDescent="0.3">
      <c r="F7389" s="2">
        <v>7384</v>
      </c>
      <c r="G7389" s="12">
        <f ca="1"/>
        <v>21.249550755509212</v>
      </c>
      <c r="H7389" s="12">
        <f ca="1"/>
        <v>0.74030019392336377</v>
      </c>
      <c r="I7389" s="12">
        <v>0.73839999999999995</v>
      </c>
    </row>
    <row r="7390" spans="6:9" x14ac:dyDescent="0.3">
      <c r="F7390" s="2">
        <v>7385</v>
      </c>
      <c r="G7390" s="12">
        <f ca="1"/>
        <v>21.250131750454152</v>
      </c>
      <c r="H7390" s="12">
        <f ca="1"/>
        <v>0.7403731094323186</v>
      </c>
      <c r="I7390" s="12">
        <v>0.73850000000000005</v>
      </c>
    </row>
    <row r="7391" spans="6:9" x14ac:dyDescent="0.3">
      <c r="F7391" s="2">
        <v>7386</v>
      </c>
      <c r="G7391" s="12">
        <f ca="1"/>
        <v>21.251227543216039</v>
      </c>
      <c r="H7391" s="12">
        <f ca="1"/>
        <v>0.74051058337902276</v>
      </c>
      <c r="I7391" s="12">
        <v>0.73860000000000003</v>
      </c>
    </row>
    <row r="7392" spans="6:9" x14ac:dyDescent="0.3">
      <c r="F7392" s="2">
        <v>7387</v>
      </c>
      <c r="G7392" s="12">
        <f ca="1"/>
        <v>21.252171497526039</v>
      </c>
      <c r="H7392" s="12">
        <f ca="1"/>
        <v>0.74062895664923478</v>
      </c>
      <c r="I7392" s="12">
        <v>0.73870000000000002</v>
      </c>
    </row>
    <row r="7393" spans="6:9" x14ac:dyDescent="0.3">
      <c r="F7393" s="2">
        <v>7388</v>
      </c>
      <c r="G7393" s="12">
        <f ca="1"/>
        <v>21.253118734920271</v>
      </c>
      <c r="H7393" s="12">
        <f ca="1"/>
        <v>0.74074769361757964</v>
      </c>
      <c r="I7393" s="12">
        <v>0.73880000000000001</v>
      </c>
    </row>
    <row r="7394" spans="6:9" x14ac:dyDescent="0.3">
      <c r="F7394" s="2">
        <v>7389</v>
      </c>
      <c r="G7394" s="12">
        <f ca="1"/>
        <v>21.253576179452324</v>
      </c>
      <c r="H7394" s="12">
        <f ca="1"/>
        <v>0.74080501744090399</v>
      </c>
      <c r="I7394" s="12">
        <v>0.7389</v>
      </c>
    </row>
    <row r="7395" spans="6:9" x14ac:dyDescent="0.3">
      <c r="F7395" s="2">
        <v>7390</v>
      </c>
      <c r="G7395" s="12">
        <f ca="1"/>
        <v>21.254039864318095</v>
      </c>
      <c r="H7395" s="12">
        <f ca="1"/>
        <v>0.74086311181807962</v>
      </c>
      <c r="I7395" s="12">
        <v>0.73899999999999999</v>
      </c>
    </row>
    <row r="7396" spans="6:9" x14ac:dyDescent="0.3">
      <c r="F7396" s="2">
        <v>7391</v>
      </c>
      <c r="G7396" s="12">
        <f ca="1"/>
        <v>21.254327472318383</v>
      </c>
      <c r="H7396" s="12">
        <f ca="1"/>
        <v>0.74089914000236956</v>
      </c>
      <c r="I7396" s="12">
        <v>0.73909999999999998</v>
      </c>
    </row>
    <row r="7397" spans="6:9" x14ac:dyDescent="0.3">
      <c r="F7397" s="2">
        <v>7392</v>
      </c>
      <c r="G7397" s="12">
        <f ca="1"/>
        <v>21.2547225398724</v>
      </c>
      <c r="H7397" s="12">
        <f ca="1"/>
        <v>0.74094862224543345</v>
      </c>
      <c r="I7397" s="12">
        <v>0.73919999999999997</v>
      </c>
    </row>
    <row r="7398" spans="6:9" x14ac:dyDescent="0.3">
      <c r="F7398" s="2">
        <v>7393</v>
      </c>
      <c r="G7398" s="12">
        <f ca="1"/>
        <v>21.255404071247348</v>
      </c>
      <c r="H7398" s="12">
        <f ca="1"/>
        <v>0.74103396445417269</v>
      </c>
      <c r="I7398" s="12">
        <v>0.73929999999999996</v>
      </c>
    </row>
    <row r="7399" spans="6:9" x14ac:dyDescent="0.3">
      <c r="F7399" s="2">
        <v>7394</v>
      </c>
      <c r="G7399" s="12">
        <f ca="1"/>
        <v>21.256413462028441</v>
      </c>
      <c r="H7399" s="12">
        <f ca="1"/>
        <v>0.74116031592174214</v>
      </c>
      <c r="I7399" s="12">
        <v>0.73939999999999995</v>
      </c>
    </row>
    <row r="7400" spans="6:9" x14ac:dyDescent="0.3">
      <c r="F7400" s="2">
        <v>7395</v>
      </c>
      <c r="G7400" s="12">
        <f ca="1"/>
        <v>21.256836047211152</v>
      </c>
      <c r="H7400" s="12">
        <f ca="1"/>
        <v>0.74121319722904111</v>
      </c>
      <c r="I7400" s="12">
        <v>0.73950000000000005</v>
      </c>
    </row>
    <row r="7401" spans="6:9" x14ac:dyDescent="0.3">
      <c r="F7401" s="2">
        <v>7396</v>
      </c>
      <c r="G7401" s="12">
        <f ca="1"/>
        <v>21.259347356789213</v>
      </c>
      <c r="H7401" s="12">
        <f ca="1"/>
        <v>0.74152725934068286</v>
      </c>
      <c r="I7401" s="12">
        <v>0.73960000000000004</v>
      </c>
    </row>
    <row r="7402" spans="6:9" x14ac:dyDescent="0.3">
      <c r="F7402" s="2">
        <v>7397</v>
      </c>
      <c r="G7402" s="12">
        <f ca="1"/>
        <v>21.261180789249785</v>
      </c>
      <c r="H7402" s="12">
        <f ca="1"/>
        <v>0.74175633361120275</v>
      </c>
      <c r="I7402" s="12">
        <v>0.73970000000000002</v>
      </c>
    </row>
    <row r="7403" spans="6:9" x14ac:dyDescent="0.3">
      <c r="F7403" s="2">
        <v>7398</v>
      </c>
      <c r="G7403" s="12">
        <f ca="1"/>
        <v>21.262688994114637</v>
      </c>
      <c r="H7403" s="12">
        <f ca="1"/>
        <v>0.74194463822658707</v>
      </c>
      <c r="I7403" s="12">
        <v>0.73980000000000001</v>
      </c>
    </row>
    <row r="7404" spans="6:9" x14ac:dyDescent="0.3">
      <c r="F7404" s="2">
        <v>7399</v>
      </c>
      <c r="G7404" s="12">
        <f ca="1"/>
        <v>21.263470816023709</v>
      </c>
      <c r="H7404" s="12">
        <f ca="1"/>
        <v>0.74204220353690198</v>
      </c>
      <c r="I7404" s="12">
        <v>0.7399</v>
      </c>
    </row>
    <row r="7405" spans="6:9" x14ac:dyDescent="0.3">
      <c r="F7405" s="2">
        <v>7400</v>
      </c>
      <c r="G7405" s="12">
        <f ca="1"/>
        <v>21.265379495186618</v>
      </c>
      <c r="H7405" s="12">
        <f ca="1"/>
        <v>0.74228025463064629</v>
      </c>
      <c r="I7405" s="12">
        <v>0.74</v>
      </c>
    </row>
    <row r="7406" spans="6:9" x14ac:dyDescent="0.3">
      <c r="F7406" s="2">
        <v>7401</v>
      </c>
      <c r="G7406" s="12">
        <f ca="1"/>
        <v>21.265530160376965</v>
      </c>
      <c r="H7406" s="12">
        <f ca="1"/>
        <v>0.74229903735127856</v>
      </c>
      <c r="I7406" s="12">
        <v>0.74009999999999998</v>
      </c>
    </row>
    <row r="7407" spans="6:9" x14ac:dyDescent="0.3">
      <c r="F7407" s="2">
        <v>7402</v>
      </c>
      <c r="G7407" s="12">
        <f ca="1"/>
        <v>21.270157615673689</v>
      </c>
      <c r="H7407" s="12">
        <f ca="1"/>
        <v>0.74287532986039262</v>
      </c>
      <c r="I7407" s="12">
        <v>0.74019999999999997</v>
      </c>
    </row>
    <row r="7408" spans="6:9" x14ac:dyDescent="0.3">
      <c r="F7408" s="2">
        <v>7403</v>
      </c>
      <c r="G7408" s="12">
        <f ca="1"/>
        <v>21.2705575962827</v>
      </c>
      <c r="H7408" s="12">
        <f ca="1"/>
        <v>0.74292508882383212</v>
      </c>
      <c r="I7408" s="12">
        <v>0.74029999999999996</v>
      </c>
    </row>
    <row r="7409" spans="6:9" x14ac:dyDescent="0.3">
      <c r="F7409" s="2">
        <v>7404</v>
      </c>
      <c r="G7409" s="12">
        <f ca="1"/>
        <v>21.271000468197617</v>
      </c>
      <c r="H7409" s="12">
        <f ca="1"/>
        <v>0.74298017365083735</v>
      </c>
      <c r="I7409" s="12">
        <v>0.74039999999999995</v>
      </c>
    </row>
    <row r="7410" spans="6:9" x14ac:dyDescent="0.3">
      <c r="F7410" s="2">
        <v>7405</v>
      </c>
      <c r="G7410" s="12">
        <f ca="1"/>
        <v>21.272280863675086</v>
      </c>
      <c r="H7410" s="12">
        <f ca="1"/>
        <v>0.74313937157015297</v>
      </c>
      <c r="I7410" s="12">
        <v>0.74050000000000005</v>
      </c>
    </row>
    <row r="7411" spans="6:9" x14ac:dyDescent="0.3">
      <c r="F7411" s="2">
        <v>7406</v>
      </c>
      <c r="G7411" s="12">
        <f ca="1"/>
        <v>21.274057786918757</v>
      </c>
      <c r="H7411" s="12">
        <f ca="1"/>
        <v>0.74336016031769436</v>
      </c>
      <c r="I7411" s="12">
        <v>0.74060000000000004</v>
      </c>
    </row>
    <row r="7412" spans="6:9" x14ac:dyDescent="0.3">
      <c r="F7412" s="2">
        <v>7407</v>
      </c>
      <c r="G7412" s="12">
        <f ca="1"/>
        <v>21.274902649276697</v>
      </c>
      <c r="H7412" s="12">
        <f ca="1"/>
        <v>0.74346507825908525</v>
      </c>
      <c r="I7412" s="12">
        <v>0.74070000000000003</v>
      </c>
    </row>
    <row r="7413" spans="6:9" x14ac:dyDescent="0.3">
      <c r="F7413" s="2">
        <v>7408</v>
      </c>
      <c r="G7413" s="12">
        <f ca="1"/>
        <v>21.275035400828866</v>
      </c>
      <c r="H7413" s="12">
        <f ca="1"/>
        <v>0.74348156034727286</v>
      </c>
      <c r="I7413" s="12">
        <v>0.74080000000000001</v>
      </c>
    </row>
    <row r="7414" spans="6:9" x14ac:dyDescent="0.3">
      <c r="F7414" s="2">
        <v>7409</v>
      </c>
      <c r="G7414" s="12">
        <f ca="1"/>
        <v>21.276397360695768</v>
      </c>
      <c r="H7414" s="12">
        <f ca="1"/>
        <v>0.74365060347680811</v>
      </c>
      <c r="I7414" s="12">
        <v>0.7409</v>
      </c>
    </row>
    <row r="7415" spans="6:9" x14ac:dyDescent="0.3">
      <c r="F7415" s="2">
        <v>7410</v>
      </c>
      <c r="G7415" s="12">
        <f ca="1"/>
        <v>21.277180719528527</v>
      </c>
      <c r="H7415" s="12">
        <f ca="1"/>
        <v>0.74374778726428448</v>
      </c>
      <c r="I7415" s="12">
        <v>0.74099999999999999</v>
      </c>
    </row>
    <row r="7416" spans="6:9" x14ac:dyDescent="0.3">
      <c r="F7416" s="2">
        <v>7411</v>
      </c>
      <c r="G7416" s="12">
        <f ca="1"/>
        <v>21.277545095125568</v>
      </c>
      <c r="H7416" s="12">
        <f ca="1"/>
        <v>0.74379298069065769</v>
      </c>
      <c r="I7416" s="12">
        <v>0.74109999999999998</v>
      </c>
    </row>
    <row r="7417" spans="6:9" x14ac:dyDescent="0.3">
      <c r="F7417" s="2">
        <v>7412</v>
      </c>
      <c r="G7417" s="12">
        <f ca="1"/>
        <v>21.27755853315475</v>
      </c>
      <c r="H7417" s="12">
        <f ca="1"/>
        <v>0.74379464727121147</v>
      </c>
      <c r="I7417" s="12">
        <v>0.74119999999999997</v>
      </c>
    </row>
    <row r="7418" spans="6:9" x14ac:dyDescent="0.3">
      <c r="F7418" s="2">
        <v>7413</v>
      </c>
      <c r="G7418" s="12">
        <f ca="1"/>
        <v>21.278146881597568</v>
      </c>
      <c r="H7418" s="12">
        <f ca="1"/>
        <v>0.7438676046432442</v>
      </c>
      <c r="I7418" s="12">
        <v>0.74129999999999996</v>
      </c>
    </row>
    <row r="7419" spans="6:9" x14ac:dyDescent="0.3">
      <c r="F7419" s="2">
        <v>7414</v>
      </c>
      <c r="G7419" s="12">
        <f ca="1"/>
        <v>21.278950896864568</v>
      </c>
      <c r="H7419" s="12">
        <f ca="1"/>
        <v>0.7439672756683019</v>
      </c>
      <c r="I7419" s="12">
        <v>0.74139999999999995</v>
      </c>
    </row>
    <row r="7420" spans="6:9" x14ac:dyDescent="0.3">
      <c r="F7420" s="2">
        <v>7415</v>
      </c>
      <c r="G7420" s="12">
        <f ca="1"/>
        <v>21.278996178607237</v>
      </c>
      <c r="H7420" s="12">
        <f ca="1"/>
        <v>0.74397288806666473</v>
      </c>
      <c r="I7420" s="12">
        <v>0.74150000000000005</v>
      </c>
    </row>
    <row r="7421" spans="6:9" x14ac:dyDescent="0.3">
      <c r="F7421" s="2">
        <v>7416</v>
      </c>
      <c r="G7421" s="12">
        <f ca="1"/>
        <v>21.280412115896979</v>
      </c>
      <c r="H7421" s="12">
        <f ca="1"/>
        <v>0.74414832982734158</v>
      </c>
      <c r="I7421" s="12">
        <v>0.74160000000000004</v>
      </c>
    </row>
    <row r="7422" spans="6:9" x14ac:dyDescent="0.3">
      <c r="F7422" s="2">
        <v>7417</v>
      </c>
      <c r="G7422" s="12">
        <f ca="1"/>
        <v>21.282919512465753</v>
      </c>
      <c r="H7422" s="12">
        <f ca="1"/>
        <v>0.74445874693950997</v>
      </c>
      <c r="I7422" s="12">
        <v>0.74170000000000003</v>
      </c>
    </row>
    <row r="7423" spans="6:9" x14ac:dyDescent="0.3">
      <c r="F7423" s="2">
        <v>7418</v>
      </c>
      <c r="G7423" s="12">
        <f ca="1"/>
        <v>21.283223265637012</v>
      </c>
      <c r="H7423" s="12">
        <f ca="1"/>
        <v>0.74449632902342655</v>
      </c>
      <c r="I7423" s="12">
        <v>0.74180000000000001</v>
      </c>
    </row>
    <row r="7424" spans="6:9" x14ac:dyDescent="0.3">
      <c r="F7424" s="2">
        <v>7419</v>
      </c>
      <c r="G7424" s="12">
        <f ca="1"/>
        <v>21.285847046804598</v>
      </c>
      <c r="H7424" s="12">
        <f ca="1"/>
        <v>0.74482075388632496</v>
      </c>
      <c r="I7424" s="12">
        <v>0.7419</v>
      </c>
    </row>
    <row r="7425" spans="6:9" x14ac:dyDescent="0.3">
      <c r="F7425" s="2">
        <v>7420</v>
      </c>
      <c r="G7425" s="12">
        <f ca="1"/>
        <v>21.285941378160949</v>
      </c>
      <c r="H7425" s="12">
        <f ca="1"/>
        <v>0.7448324109333988</v>
      </c>
      <c r="I7425" s="12">
        <v>0.74199999999999999</v>
      </c>
    </row>
    <row r="7426" spans="6:9" x14ac:dyDescent="0.3">
      <c r="F7426" s="2">
        <v>7421</v>
      </c>
      <c r="G7426" s="12">
        <f ca="1"/>
        <v>21.286275012657121</v>
      </c>
      <c r="H7426" s="12">
        <f ca="1"/>
        <v>0.74487363619454194</v>
      </c>
      <c r="I7426" s="12">
        <v>0.74209999999999998</v>
      </c>
    </row>
    <row r="7427" spans="6:9" x14ac:dyDescent="0.3">
      <c r="F7427" s="2">
        <v>7422</v>
      </c>
      <c r="G7427" s="12">
        <f ca="1"/>
        <v>21.28732470495947</v>
      </c>
      <c r="H7427" s="12">
        <f ca="1"/>
        <v>0.74500330191055653</v>
      </c>
      <c r="I7427" s="12">
        <v>0.74219999999999997</v>
      </c>
    </row>
    <row r="7428" spans="6:9" x14ac:dyDescent="0.3">
      <c r="F7428" s="2">
        <v>7423</v>
      </c>
      <c r="G7428" s="12">
        <f ca="1"/>
        <v>21.28800040122751</v>
      </c>
      <c r="H7428" s="12">
        <f ca="1"/>
        <v>0.74508673788602764</v>
      </c>
      <c r="I7428" s="12">
        <v>0.74229999999999996</v>
      </c>
    </row>
    <row r="7429" spans="6:9" x14ac:dyDescent="0.3">
      <c r="F7429" s="2">
        <v>7424</v>
      </c>
      <c r="G7429" s="12">
        <f ca="1"/>
        <v>21.289414718611738</v>
      </c>
      <c r="H7429" s="12">
        <f ca="1"/>
        <v>0.74526130131272594</v>
      </c>
      <c r="I7429" s="12">
        <v>0.74239999999999995</v>
      </c>
    </row>
    <row r="7430" spans="6:9" x14ac:dyDescent="0.3">
      <c r="F7430" s="2">
        <v>7425</v>
      </c>
      <c r="G7430" s="12">
        <f ca="1"/>
        <v>21.289648670636097</v>
      </c>
      <c r="H7430" s="12">
        <f ca="1"/>
        <v>0.74529016680796711</v>
      </c>
      <c r="I7430" s="12">
        <v>0.74250000000000005</v>
      </c>
    </row>
    <row r="7431" spans="6:9" x14ac:dyDescent="0.3">
      <c r="F7431" s="2">
        <v>7426</v>
      </c>
      <c r="G7431" s="12">
        <f ca="1"/>
        <v>21.291084804053671</v>
      </c>
      <c r="H7431" s="12">
        <f ca="1"/>
        <v>0.7454672962523764</v>
      </c>
      <c r="I7431" s="12">
        <v>0.74260000000000004</v>
      </c>
    </row>
    <row r="7432" spans="6:9" x14ac:dyDescent="0.3">
      <c r="F7432" s="2">
        <v>7427</v>
      </c>
      <c r="G7432" s="12">
        <f ca="1"/>
        <v>21.291385019580204</v>
      </c>
      <c r="H7432" s="12">
        <f ca="1"/>
        <v>0.74550431030640563</v>
      </c>
      <c r="I7432" s="12">
        <v>0.74270000000000003</v>
      </c>
    </row>
    <row r="7433" spans="6:9" x14ac:dyDescent="0.3">
      <c r="F7433" s="2">
        <v>7428</v>
      </c>
      <c r="G7433" s="12">
        <f ca="1"/>
        <v>21.291460135021609</v>
      </c>
      <c r="H7433" s="12">
        <f ca="1"/>
        <v>0.74551357066078339</v>
      </c>
      <c r="I7433" s="12">
        <v>0.74280000000000002</v>
      </c>
    </row>
    <row r="7434" spans="6:9" x14ac:dyDescent="0.3">
      <c r="F7434" s="2">
        <v>7429</v>
      </c>
      <c r="G7434" s="12">
        <f ca="1"/>
        <v>21.291791081689961</v>
      </c>
      <c r="H7434" s="12">
        <f ca="1"/>
        <v>0.74555436673727082</v>
      </c>
      <c r="I7434" s="12">
        <v>0.7429</v>
      </c>
    </row>
    <row r="7435" spans="6:9" x14ac:dyDescent="0.3">
      <c r="F7435" s="2">
        <v>7430</v>
      </c>
      <c r="G7435" s="12">
        <f ca="1"/>
        <v>21.291913496447982</v>
      </c>
      <c r="H7435" s="12">
        <f ca="1"/>
        <v>0.74556945543418096</v>
      </c>
      <c r="I7435" s="12">
        <v>0.74299999999999999</v>
      </c>
    </row>
    <row r="7436" spans="6:9" x14ac:dyDescent="0.3">
      <c r="F7436" s="2">
        <v>7431</v>
      </c>
      <c r="G7436" s="12">
        <f ca="1"/>
        <v>21.292628857510813</v>
      </c>
      <c r="H7436" s="12">
        <f ca="1"/>
        <v>0.74565761406722908</v>
      </c>
      <c r="I7436" s="12">
        <v>0.74309999999999998</v>
      </c>
    </row>
    <row r="7437" spans="6:9" x14ac:dyDescent="0.3">
      <c r="F7437" s="2">
        <v>7432</v>
      </c>
      <c r="G7437" s="12">
        <f ca="1"/>
        <v>21.29321181548714</v>
      </c>
      <c r="H7437" s="12">
        <f ca="1"/>
        <v>0.74572943570024686</v>
      </c>
      <c r="I7437" s="12">
        <v>0.74319999999999997</v>
      </c>
    </row>
    <row r="7438" spans="6:9" x14ac:dyDescent="0.3">
      <c r="F7438" s="2">
        <v>7433</v>
      </c>
      <c r="G7438" s="12">
        <f ca="1"/>
        <v>21.293689461968615</v>
      </c>
      <c r="H7438" s="12">
        <f ca="1"/>
        <v>0.7457882692868707</v>
      </c>
      <c r="I7438" s="12">
        <v>0.74329999999999996</v>
      </c>
    </row>
    <row r="7439" spans="6:9" x14ac:dyDescent="0.3">
      <c r="F7439" s="2">
        <v>7434</v>
      </c>
      <c r="G7439" s="12">
        <f ca="1"/>
        <v>21.293748100738995</v>
      </c>
      <c r="H7439" s="12">
        <f ca="1"/>
        <v>0.74579549121878663</v>
      </c>
      <c r="I7439" s="12">
        <v>0.74339999999999995</v>
      </c>
    </row>
    <row r="7440" spans="6:9" x14ac:dyDescent="0.3">
      <c r="F7440" s="2">
        <v>7435</v>
      </c>
      <c r="G7440" s="12">
        <f ca="1"/>
        <v>21.294653563123806</v>
      </c>
      <c r="H7440" s="12">
        <f ca="1"/>
        <v>0.74590698449695358</v>
      </c>
      <c r="I7440" s="12">
        <v>0.74350000000000005</v>
      </c>
    </row>
    <row r="7441" spans="6:9" x14ac:dyDescent="0.3">
      <c r="F7441" s="2">
        <v>7436</v>
      </c>
      <c r="G7441" s="12">
        <f ca="1"/>
        <v>21.295940825591057</v>
      </c>
      <c r="H7441" s="12">
        <f ca="1"/>
        <v>0.74606541545602745</v>
      </c>
      <c r="I7441" s="12">
        <v>0.74360000000000004</v>
      </c>
    </row>
    <row r="7442" spans="6:9" x14ac:dyDescent="0.3">
      <c r="F7442" s="2">
        <v>7437</v>
      </c>
      <c r="G7442" s="12">
        <f ca="1"/>
        <v>21.296021654819995</v>
      </c>
      <c r="H7442" s="12">
        <f ca="1"/>
        <v>0.74607536064970736</v>
      </c>
      <c r="I7442" s="12">
        <v>0.74370000000000003</v>
      </c>
    </row>
    <row r="7443" spans="6:9" x14ac:dyDescent="0.3">
      <c r="F7443" s="2">
        <v>7438</v>
      </c>
      <c r="G7443" s="12">
        <f ca="1"/>
        <v>21.296570517471356</v>
      </c>
      <c r="H7443" s="12">
        <f ca="1"/>
        <v>0.74614288330428846</v>
      </c>
      <c r="I7443" s="12">
        <v>0.74380000000000002</v>
      </c>
    </row>
    <row r="7444" spans="6:9" x14ac:dyDescent="0.3">
      <c r="F7444" s="2">
        <v>7439</v>
      </c>
      <c r="G7444" s="12">
        <f ca="1"/>
        <v>21.296575225367867</v>
      </c>
      <c r="H7444" s="12">
        <f ca="1"/>
        <v>0.74614346241404428</v>
      </c>
      <c r="I7444" s="12">
        <v>0.74390000000000001</v>
      </c>
    </row>
    <row r="7445" spans="6:9" x14ac:dyDescent="0.3">
      <c r="F7445" s="2">
        <v>7440</v>
      </c>
      <c r="G7445" s="12">
        <f ca="1"/>
        <v>21.296909457394602</v>
      </c>
      <c r="H7445" s="12">
        <f ca="1"/>
        <v>0.746184572679916</v>
      </c>
      <c r="I7445" s="12">
        <v>0.74399999999999999</v>
      </c>
    </row>
    <row r="7446" spans="6:9" x14ac:dyDescent="0.3">
      <c r="F7446" s="2">
        <v>7441</v>
      </c>
      <c r="G7446" s="12">
        <f ca="1"/>
        <v>21.297432379734708</v>
      </c>
      <c r="H7446" s="12">
        <f ca="1"/>
        <v>0.74624887980864296</v>
      </c>
      <c r="I7446" s="12">
        <v>0.74409999999999998</v>
      </c>
    </row>
    <row r="7447" spans="6:9" x14ac:dyDescent="0.3">
      <c r="F7447" s="2">
        <v>7442</v>
      </c>
      <c r="G7447" s="12">
        <f ca="1"/>
        <v>21.299350263341339</v>
      </c>
      <c r="H7447" s="12">
        <f ca="1"/>
        <v>0.7464846101459669</v>
      </c>
      <c r="I7447" s="12">
        <v>0.74419999999999997</v>
      </c>
    </row>
    <row r="7448" spans="6:9" x14ac:dyDescent="0.3">
      <c r="F7448" s="2">
        <v>7443</v>
      </c>
      <c r="G7448" s="12">
        <f ca="1"/>
        <v>21.300015301675955</v>
      </c>
      <c r="H7448" s="12">
        <f ca="1"/>
        <v>0.74656630558844073</v>
      </c>
      <c r="I7448" s="12">
        <v>0.74429999999999996</v>
      </c>
    </row>
    <row r="7449" spans="6:9" x14ac:dyDescent="0.3">
      <c r="F7449" s="2">
        <v>7444</v>
      </c>
      <c r="G7449" s="12">
        <f ca="1"/>
        <v>21.300751001623762</v>
      </c>
      <c r="H7449" s="12">
        <f ca="1"/>
        <v>0.74665665400991921</v>
      </c>
      <c r="I7449" s="12">
        <v>0.74439999999999995</v>
      </c>
    </row>
    <row r="7450" spans="6:9" x14ac:dyDescent="0.3">
      <c r="F7450" s="2">
        <v>7445</v>
      </c>
      <c r="G7450" s="12">
        <f ca="1"/>
        <v>21.302004041529095</v>
      </c>
      <c r="H7450" s="12">
        <f ca="1"/>
        <v>0.74681046886876024</v>
      </c>
      <c r="I7450" s="12">
        <v>0.74450000000000005</v>
      </c>
    </row>
    <row r="7451" spans="6:9" x14ac:dyDescent="0.3">
      <c r="F7451" s="2">
        <v>7446</v>
      </c>
      <c r="G7451" s="12">
        <f ca="1"/>
        <v>21.302378901497914</v>
      </c>
      <c r="H7451" s="12">
        <f ca="1"/>
        <v>0.74685646801784533</v>
      </c>
      <c r="I7451" s="12">
        <v>0.74460000000000004</v>
      </c>
    </row>
    <row r="7452" spans="6:9" x14ac:dyDescent="0.3">
      <c r="F7452" s="2">
        <v>7447</v>
      </c>
      <c r="G7452" s="12">
        <f ca="1"/>
        <v>21.302865648434139</v>
      </c>
      <c r="H7452" s="12">
        <f ca="1"/>
        <v>0.74691618572906771</v>
      </c>
      <c r="I7452" s="12">
        <v>0.74470000000000003</v>
      </c>
    </row>
    <row r="7453" spans="6:9" x14ac:dyDescent="0.3">
      <c r="F7453" s="2">
        <v>7448</v>
      </c>
      <c r="G7453" s="12">
        <f ca="1"/>
        <v>21.303444788675094</v>
      </c>
      <c r="H7453" s="12">
        <f ca="1"/>
        <v>0.74698722257931782</v>
      </c>
      <c r="I7453" s="12">
        <v>0.74480000000000002</v>
      </c>
    </row>
    <row r="7454" spans="6:9" x14ac:dyDescent="0.3">
      <c r="F7454" s="2">
        <v>7449</v>
      </c>
      <c r="G7454" s="12">
        <f ca="1"/>
        <v>21.303720169367196</v>
      </c>
      <c r="H7454" s="12">
        <f ca="1"/>
        <v>0.74702099430744029</v>
      </c>
      <c r="I7454" s="12">
        <v>0.74490000000000001</v>
      </c>
    </row>
    <row r="7455" spans="6:9" x14ac:dyDescent="0.3">
      <c r="F7455" s="2">
        <v>7450</v>
      </c>
      <c r="G7455" s="12">
        <f ca="1"/>
        <v>21.306031549413241</v>
      </c>
      <c r="H7455" s="12">
        <f ca="1"/>
        <v>0.74730429554996924</v>
      </c>
      <c r="I7455" s="12">
        <v>0.745</v>
      </c>
    </row>
    <row r="7456" spans="6:9" x14ac:dyDescent="0.3">
      <c r="F7456" s="2">
        <v>7451</v>
      </c>
      <c r="G7456" s="12">
        <f ca="1"/>
        <v>21.306381823707966</v>
      </c>
      <c r="H7456" s="12">
        <f ca="1"/>
        <v>0.74734720328581306</v>
      </c>
      <c r="I7456" s="12">
        <v>0.74509999999999998</v>
      </c>
    </row>
    <row r="7457" spans="6:9" x14ac:dyDescent="0.3">
      <c r="F7457" s="2">
        <v>7452</v>
      </c>
      <c r="G7457" s="12">
        <f ca="1"/>
        <v>21.306850723441386</v>
      </c>
      <c r="H7457" s="12">
        <f ca="1"/>
        <v>0.74740463217677133</v>
      </c>
      <c r="I7457" s="12">
        <v>0.74519999999999997</v>
      </c>
    </row>
    <row r="7458" spans="6:9" x14ac:dyDescent="0.3">
      <c r="F7458" s="2">
        <v>7453</v>
      </c>
      <c r="G7458" s="12">
        <f ca="1"/>
        <v>21.309778404281403</v>
      </c>
      <c r="H7458" s="12">
        <f ca="1"/>
        <v>0.74776293919927461</v>
      </c>
      <c r="I7458" s="12">
        <v>0.74529999999999996</v>
      </c>
    </row>
    <row r="7459" spans="6:9" x14ac:dyDescent="0.3">
      <c r="F7459" s="2">
        <v>7454</v>
      </c>
      <c r="G7459" s="12">
        <f ca="1"/>
        <v>21.310244243242657</v>
      </c>
      <c r="H7459" s="12">
        <f ca="1"/>
        <v>0.74781990952379718</v>
      </c>
      <c r="I7459" s="12">
        <v>0.74539999999999995</v>
      </c>
    </row>
    <row r="7460" spans="6:9" x14ac:dyDescent="0.3">
      <c r="F7460" s="2">
        <v>7455</v>
      </c>
      <c r="G7460" s="12">
        <f ca="1"/>
        <v>21.313896652091881</v>
      </c>
      <c r="H7460" s="12">
        <f ca="1"/>
        <v>0.7482661874447617</v>
      </c>
      <c r="I7460" s="12">
        <v>0.74550000000000005</v>
      </c>
    </row>
    <row r="7461" spans="6:9" x14ac:dyDescent="0.3">
      <c r="F7461" s="2">
        <v>7456</v>
      </c>
      <c r="G7461" s="12">
        <f ca="1"/>
        <v>21.314167487196599</v>
      </c>
      <c r="H7461" s="12">
        <f ca="1"/>
        <v>0.74829925196496161</v>
      </c>
      <c r="I7461" s="12">
        <v>0.74560000000000004</v>
      </c>
    </row>
    <row r="7462" spans="6:9" x14ac:dyDescent="0.3">
      <c r="F7462" s="2">
        <v>7457</v>
      </c>
      <c r="G7462" s="12">
        <f ca="1"/>
        <v>21.314259362257602</v>
      </c>
      <c r="H7462" s="12">
        <f ca="1"/>
        <v>0.74831046752110886</v>
      </c>
      <c r="I7462" s="12">
        <v>0.74570000000000003</v>
      </c>
    </row>
    <row r="7463" spans="6:9" x14ac:dyDescent="0.3">
      <c r="F7463" s="2">
        <v>7458</v>
      </c>
      <c r="G7463" s="12">
        <f ca="1"/>
        <v>21.314546635485684</v>
      </c>
      <c r="H7463" s="12">
        <f ca="1"/>
        <v>0.74834553323504338</v>
      </c>
      <c r="I7463" s="12">
        <v>0.74580000000000002</v>
      </c>
    </row>
    <row r="7464" spans="6:9" x14ac:dyDescent="0.3">
      <c r="F7464" s="2">
        <v>7459</v>
      </c>
      <c r="G7464" s="12">
        <f ca="1"/>
        <v>21.314755760813679</v>
      </c>
      <c r="H7464" s="12">
        <f ca="1"/>
        <v>0.74837105716234698</v>
      </c>
      <c r="I7464" s="12">
        <v>0.74590000000000001</v>
      </c>
    </row>
    <row r="7465" spans="6:9" x14ac:dyDescent="0.3">
      <c r="F7465" s="2">
        <v>7460</v>
      </c>
      <c r="G7465" s="12">
        <f ca="1"/>
        <v>21.31519424248139</v>
      </c>
      <c r="H7465" s="12">
        <f ca="1"/>
        <v>0.74842456672720714</v>
      </c>
      <c r="I7465" s="12">
        <v>0.746</v>
      </c>
    </row>
    <row r="7466" spans="6:9" x14ac:dyDescent="0.3">
      <c r="F7466" s="2">
        <v>7461</v>
      </c>
      <c r="G7466" s="12">
        <f ca="1"/>
        <v>21.315749544854835</v>
      </c>
      <c r="H7466" s="12">
        <f ca="1"/>
        <v>0.74849231778321457</v>
      </c>
      <c r="I7466" s="12">
        <v>0.74609999999999999</v>
      </c>
    </row>
    <row r="7467" spans="6:9" x14ac:dyDescent="0.3">
      <c r="F7467" s="2">
        <v>7462</v>
      </c>
      <c r="G7467" s="12">
        <f ca="1"/>
        <v>21.315859226044481</v>
      </c>
      <c r="H7467" s="12">
        <f ca="1"/>
        <v>0.74850569778468778</v>
      </c>
      <c r="I7467" s="12">
        <v>0.74619999999999997</v>
      </c>
    </row>
    <row r="7468" spans="6:9" x14ac:dyDescent="0.3">
      <c r="F7468" s="2">
        <v>7463</v>
      </c>
      <c r="G7468" s="12">
        <f ca="1"/>
        <v>21.316177673969221</v>
      </c>
      <c r="H7468" s="12">
        <f ca="1"/>
        <v>0.74854454162608608</v>
      </c>
      <c r="I7468" s="12">
        <v>0.74629999999999996</v>
      </c>
    </row>
    <row r="7469" spans="6:9" x14ac:dyDescent="0.3">
      <c r="F7469" s="2">
        <v>7464</v>
      </c>
      <c r="G7469" s="12">
        <f ca="1"/>
        <v>21.316955078930064</v>
      </c>
      <c r="H7469" s="12">
        <f ca="1"/>
        <v>0.74863934591813308</v>
      </c>
      <c r="I7469" s="12">
        <v>0.74639999999999995</v>
      </c>
    </row>
    <row r="7470" spans="6:9" x14ac:dyDescent="0.3">
      <c r="F7470" s="2">
        <v>7465</v>
      </c>
      <c r="G7470" s="12">
        <f ca="1"/>
        <v>21.317269550126007</v>
      </c>
      <c r="H7470" s="12">
        <f ca="1"/>
        <v>0.74867768651485123</v>
      </c>
      <c r="I7470" s="12">
        <v>0.74650000000000005</v>
      </c>
    </row>
    <row r="7471" spans="6:9" x14ac:dyDescent="0.3">
      <c r="F7471" s="2">
        <v>7466</v>
      </c>
      <c r="G7471" s="12">
        <f ca="1"/>
        <v>21.317910863169214</v>
      </c>
      <c r="H7471" s="12">
        <f ca="1"/>
        <v>0.7487558597642332</v>
      </c>
      <c r="I7471" s="12">
        <v>0.74660000000000004</v>
      </c>
    </row>
    <row r="7472" spans="6:9" x14ac:dyDescent="0.3">
      <c r="F7472" s="2">
        <v>7467</v>
      </c>
      <c r="G7472" s="12">
        <f ca="1"/>
        <v>21.318270929344443</v>
      </c>
      <c r="H7472" s="12">
        <f ca="1"/>
        <v>0.74879974073372368</v>
      </c>
      <c r="I7472" s="12">
        <v>0.74670000000000003</v>
      </c>
    </row>
    <row r="7473" spans="6:9" x14ac:dyDescent="0.3">
      <c r="F7473" s="2">
        <v>7468</v>
      </c>
      <c r="G7473" s="12">
        <f ca="1"/>
        <v>21.318282649996569</v>
      </c>
      <c r="H7473" s="12">
        <f ca="1"/>
        <v>0.74880116900495031</v>
      </c>
      <c r="I7473" s="12">
        <v>0.74680000000000002</v>
      </c>
    </row>
    <row r="7474" spans="6:9" x14ac:dyDescent="0.3">
      <c r="F7474" s="2">
        <v>7469</v>
      </c>
      <c r="G7474" s="12">
        <f ca="1"/>
        <v>21.318485863040635</v>
      </c>
      <c r="H7474" s="12">
        <f ca="1"/>
        <v>0.74882593126449537</v>
      </c>
      <c r="I7474" s="12">
        <v>0.74690000000000001</v>
      </c>
    </row>
    <row r="7475" spans="6:9" x14ac:dyDescent="0.3">
      <c r="F7475" s="2">
        <v>7470</v>
      </c>
      <c r="G7475" s="12">
        <f ca="1"/>
        <v>21.319312292436557</v>
      </c>
      <c r="H7475" s="12">
        <f ca="1"/>
        <v>0.74892661227623747</v>
      </c>
      <c r="I7475" s="12">
        <v>0.747</v>
      </c>
    </row>
    <row r="7476" spans="6:9" x14ac:dyDescent="0.3">
      <c r="F7476" s="2">
        <v>7471</v>
      </c>
      <c r="G7476" s="12">
        <f ca="1"/>
        <v>21.319401703269254</v>
      </c>
      <c r="H7476" s="12">
        <f ca="1"/>
        <v>0.74893750272498527</v>
      </c>
      <c r="I7476" s="12">
        <v>0.74709999999999999</v>
      </c>
    </row>
    <row r="7477" spans="6:9" x14ac:dyDescent="0.3">
      <c r="F7477" s="2">
        <v>7472</v>
      </c>
      <c r="G7477" s="12">
        <f ca="1"/>
        <v>21.320002539115034</v>
      </c>
      <c r="H7477" s="12">
        <f ca="1"/>
        <v>0.74901067499299256</v>
      </c>
      <c r="I7477" s="12">
        <v>0.74719999999999998</v>
      </c>
    </row>
    <row r="7478" spans="6:9" x14ac:dyDescent="0.3">
      <c r="F7478" s="2">
        <v>7473</v>
      </c>
      <c r="G7478" s="12">
        <f ca="1"/>
        <v>21.322753557392151</v>
      </c>
      <c r="H7478" s="12">
        <f ca="1"/>
        <v>0.74934546206989128</v>
      </c>
      <c r="I7478" s="12">
        <v>0.74729999999999996</v>
      </c>
    </row>
    <row r="7479" spans="6:9" x14ac:dyDescent="0.3">
      <c r="F7479" s="2">
        <v>7474</v>
      </c>
      <c r="G7479" s="12">
        <f ca="1"/>
        <v>21.323032093894163</v>
      </c>
      <c r="H7479" s="12">
        <f ca="1"/>
        <v>0.749379336505958</v>
      </c>
      <c r="I7479" s="12">
        <v>0.74739999999999995</v>
      </c>
    </row>
    <row r="7480" spans="6:9" x14ac:dyDescent="0.3">
      <c r="F7480" s="2">
        <v>7475</v>
      </c>
      <c r="G7480" s="12">
        <f ca="1"/>
        <v>21.324295782381434</v>
      </c>
      <c r="H7480" s="12">
        <f ca="1"/>
        <v>0.74953296959118931</v>
      </c>
      <c r="I7480" s="12">
        <v>0.74750000000000005</v>
      </c>
    </row>
    <row r="7481" spans="6:9" x14ac:dyDescent="0.3">
      <c r="F7481" s="2">
        <v>7476</v>
      </c>
      <c r="G7481" s="12">
        <f ca="1"/>
        <v>21.326872307747248</v>
      </c>
      <c r="H7481" s="12">
        <f ca="1"/>
        <v>0.74984595018786515</v>
      </c>
      <c r="I7481" s="12">
        <v>0.74760000000000004</v>
      </c>
    </row>
    <row r="7482" spans="6:9" x14ac:dyDescent="0.3">
      <c r="F7482" s="2">
        <v>7477</v>
      </c>
      <c r="G7482" s="12">
        <f ca="1"/>
        <v>21.327106619319142</v>
      </c>
      <c r="H7482" s="12">
        <f ca="1"/>
        <v>0.74987439557542446</v>
      </c>
      <c r="I7482" s="12">
        <v>0.74770000000000003</v>
      </c>
    </row>
    <row r="7483" spans="6:9" x14ac:dyDescent="0.3">
      <c r="F7483" s="2">
        <v>7478</v>
      </c>
      <c r="G7483" s="12">
        <f ca="1"/>
        <v>21.32731968983401</v>
      </c>
      <c r="H7483" s="12">
        <f ca="1"/>
        <v>0.7499002597909189</v>
      </c>
      <c r="I7483" s="12">
        <v>0.74780000000000002</v>
      </c>
    </row>
    <row r="7484" spans="6:9" x14ac:dyDescent="0.3">
      <c r="F7484" s="2">
        <v>7479</v>
      </c>
      <c r="G7484" s="12">
        <f ca="1"/>
        <v>21.32796581515435</v>
      </c>
      <c r="H7484" s="12">
        <f ca="1"/>
        <v>0.74997867706418753</v>
      </c>
      <c r="I7484" s="12">
        <v>0.74790000000000001</v>
      </c>
    </row>
    <row r="7485" spans="6:9" x14ac:dyDescent="0.3">
      <c r="F7485" s="2">
        <v>7480</v>
      </c>
      <c r="G7485" s="12">
        <f ca="1"/>
        <v>21.328207693411589</v>
      </c>
      <c r="H7485" s="12">
        <f ca="1"/>
        <v>0.75000802706416558</v>
      </c>
      <c r="I7485" s="12">
        <v>0.748</v>
      </c>
    </row>
    <row r="7486" spans="6:9" x14ac:dyDescent="0.3">
      <c r="F7486" s="2">
        <v>7481</v>
      </c>
      <c r="G7486" s="12">
        <f ca="1"/>
        <v>21.330412209943738</v>
      </c>
      <c r="H7486" s="12">
        <f ca="1"/>
        <v>0.75027538557535434</v>
      </c>
      <c r="I7486" s="12">
        <v>0.74809999999999999</v>
      </c>
    </row>
    <row r="7487" spans="6:9" x14ac:dyDescent="0.3">
      <c r="F7487" s="2">
        <v>7482</v>
      </c>
      <c r="G7487" s="12">
        <f ca="1"/>
        <v>21.330656688731757</v>
      </c>
      <c r="H7487" s="12">
        <f ca="1"/>
        <v>0.75030501961785234</v>
      </c>
      <c r="I7487" s="12">
        <v>0.74819999999999998</v>
      </c>
    </row>
    <row r="7488" spans="6:9" x14ac:dyDescent="0.3">
      <c r="F7488" s="2">
        <v>7483</v>
      </c>
      <c r="G7488" s="12">
        <f ca="1"/>
        <v>21.331537144776629</v>
      </c>
      <c r="H7488" s="12">
        <f ca="1"/>
        <v>0.75041171639497428</v>
      </c>
      <c r="I7488" s="12">
        <v>0.74829999999999997</v>
      </c>
    </row>
    <row r="7489" spans="6:9" x14ac:dyDescent="0.3">
      <c r="F7489" s="2">
        <v>7484</v>
      </c>
      <c r="G7489" s="12">
        <f ca="1"/>
        <v>21.332078805462693</v>
      </c>
      <c r="H7489" s="12">
        <f ca="1"/>
        <v>0.75047733648124126</v>
      </c>
      <c r="I7489" s="12">
        <v>0.74839999999999995</v>
      </c>
    </row>
    <row r="7490" spans="6:9" x14ac:dyDescent="0.3">
      <c r="F7490" s="2">
        <v>7485</v>
      </c>
      <c r="G7490" s="12">
        <f ca="1"/>
        <v>21.332954361073099</v>
      </c>
      <c r="H7490" s="12">
        <f ca="1"/>
        <v>0.75058337399149799</v>
      </c>
      <c r="I7490" s="12">
        <v>0.74850000000000005</v>
      </c>
    </row>
    <row r="7491" spans="6:9" x14ac:dyDescent="0.3">
      <c r="F7491" s="2">
        <v>7486</v>
      </c>
      <c r="G7491" s="12">
        <f ca="1"/>
        <v>21.333811622831014</v>
      </c>
      <c r="H7491" s="12">
        <f ca="1"/>
        <v>0.75068715687756549</v>
      </c>
      <c r="I7491" s="12">
        <v>0.74860000000000004</v>
      </c>
    </row>
    <row r="7492" spans="6:9" x14ac:dyDescent="0.3">
      <c r="F7492" s="2">
        <v>7487</v>
      </c>
      <c r="G7492" s="12">
        <f ca="1"/>
        <v>21.336267154734422</v>
      </c>
      <c r="H7492" s="12">
        <f ca="1"/>
        <v>0.75098421760590095</v>
      </c>
      <c r="I7492" s="12">
        <v>0.74870000000000003</v>
      </c>
    </row>
    <row r="7493" spans="6:9" x14ac:dyDescent="0.3">
      <c r="F7493" s="2">
        <v>7488</v>
      </c>
      <c r="G7493" s="12">
        <f ca="1"/>
        <v>21.337943234868639</v>
      </c>
      <c r="H7493" s="12">
        <f ca="1"/>
        <v>0.75118680124765458</v>
      </c>
      <c r="I7493" s="12">
        <v>0.74880000000000002</v>
      </c>
    </row>
    <row r="7494" spans="6:9" x14ac:dyDescent="0.3">
      <c r="F7494" s="2">
        <v>7489</v>
      </c>
      <c r="G7494" s="12">
        <f ca="1"/>
        <v>21.338453197398238</v>
      </c>
      <c r="H7494" s="12">
        <f ca="1"/>
        <v>0.75124840985804975</v>
      </c>
      <c r="I7494" s="12">
        <v>0.74890000000000001</v>
      </c>
    </row>
    <row r="7495" spans="6:9" x14ac:dyDescent="0.3">
      <c r="F7495" s="2">
        <v>7490</v>
      </c>
      <c r="G7495" s="12">
        <f ca="1"/>
        <v>21.338593300263113</v>
      </c>
      <c r="H7495" s="12">
        <f ca="1"/>
        <v>0.75126533330261658</v>
      </c>
      <c r="I7495" s="12">
        <v>0.749</v>
      </c>
    </row>
    <row r="7496" spans="6:9" x14ac:dyDescent="0.3">
      <c r="F7496" s="2">
        <v>7491</v>
      </c>
      <c r="G7496" s="12">
        <f ca="1"/>
        <v>21.339360245931765</v>
      </c>
      <c r="H7496" s="12">
        <f ca="1"/>
        <v>0.75135795669217231</v>
      </c>
      <c r="I7496" s="12">
        <v>0.74909999999999999</v>
      </c>
    </row>
    <row r="7497" spans="6:9" x14ac:dyDescent="0.3">
      <c r="F7497" s="2">
        <v>7492</v>
      </c>
      <c r="G7497" s="12">
        <f ca="1"/>
        <v>21.340717956327431</v>
      </c>
      <c r="H7497" s="12">
        <f ca="1"/>
        <v>0.75152185048196163</v>
      </c>
      <c r="I7497" s="12">
        <v>0.74919999999999998</v>
      </c>
    </row>
    <row r="7498" spans="6:9" x14ac:dyDescent="0.3">
      <c r="F7498" s="2">
        <v>7493</v>
      </c>
      <c r="G7498" s="12">
        <f ca="1"/>
        <v>21.341442859136791</v>
      </c>
      <c r="H7498" s="12">
        <f ca="1"/>
        <v>0.75160931629708561</v>
      </c>
      <c r="I7498" s="12">
        <v>0.74929999999999997</v>
      </c>
    </row>
    <row r="7499" spans="6:9" x14ac:dyDescent="0.3">
      <c r="F7499" s="2">
        <v>7494</v>
      </c>
      <c r="G7499" s="12">
        <f ca="1"/>
        <v>21.344732815580151</v>
      </c>
      <c r="H7499" s="12">
        <f ca="1"/>
        <v>0.75200593140715399</v>
      </c>
      <c r="I7499" s="12">
        <v>0.74939999999999996</v>
      </c>
    </row>
    <row r="7500" spans="6:9" x14ac:dyDescent="0.3">
      <c r="F7500" s="2">
        <v>7495</v>
      </c>
      <c r="G7500" s="12">
        <f ca="1"/>
        <v>21.346499045422551</v>
      </c>
      <c r="H7500" s="12">
        <f ca="1"/>
        <v>0.75221862196042821</v>
      </c>
      <c r="I7500" s="12">
        <v>0.74950000000000006</v>
      </c>
    </row>
    <row r="7501" spans="6:9" x14ac:dyDescent="0.3">
      <c r="F7501" s="2">
        <v>7496</v>
      </c>
      <c r="G7501" s="12">
        <f ca="1"/>
        <v>21.346972198491578</v>
      </c>
      <c r="H7501" s="12">
        <f ca="1"/>
        <v>0.75227557157765768</v>
      </c>
      <c r="I7501" s="12">
        <v>0.74960000000000004</v>
      </c>
    </row>
    <row r="7502" spans="6:9" x14ac:dyDescent="0.3">
      <c r="F7502" s="2">
        <v>7497</v>
      </c>
      <c r="G7502" s="12">
        <f ca="1"/>
        <v>21.348644672353664</v>
      </c>
      <c r="H7502" s="12">
        <f ca="1"/>
        <v>0.75247677969110849</v>
      </c>
      <c r="I7502" s="12">
        <v>0.74970000000000003</v>
      </c>
    </row>
    <row r="7503" spans="6:9" x14ac:dyDescent="0.3">
      <c r="F7503" s="2">
        <v>7498</v>
      </c>
      <c r="G7503" s="12">
        <f ca="1"/>
        <v>21.348697137022064</v>
      </c>
      <c r="H7503" s="12">
        <f ca="1"/>
        <v>0.7524830891170311</v>
      </c>
      <c r="I7503" s="12">
        <v>0.74980000000000002</v>
      </c>
    </row>
    <row r="7504" spans="6:9" x14ac:dyDescent="0.3">
      <c r="F7504" s="2">
        <v>7499</v>
      </c>
      <c r="G7504" s="12">
        <f ca="1"/>
        <v>21.350729344553301</v>
      </c>
      <c r="H7504" s="12">
        <f ca="1"/>
        <v>0.75272737235580667</v>
      </c>
      <c r="I7504" s="12">
        <v>0.74990000000000001</v>
      </c>
    </row>
    <row r="7505" spans="6:9" x14ac:dyDescent="0.3">
      <c r="F7505" s="2">
        <v>7500</v>
      </c>
      <c r="G7505" s="12">
        <f ca="1"/>
        <v>21.350768743027416</v>
      </c>
      <c r="H7505" s="12">
        <f ca="1"/>
        <v>0.75273210614480646</v>
      </c>
      <c r="I7505" s="12">
        <v>0.75</v>
      </c>
    </row>
    <row r="7506" spans="6:9" x14ac:dyDescent="0.3">
      <c r="F7506" s="2">
        <v>7501</v>
      </c>
      <c r="G7506" s="12">
        <f ca="1"/>
        <v>21.351510659163608</v>
      </c>
      <c r="H7506" s="12">
        <f ca="1"/>
        <v>0.75282123336013851</v>
      </c>
      <c r="I7506" s="12">
        <v>0.75009999999999999</v>
      </c>
    </row>
    <row r="7507" spans="6:9" x14ac:dyDescent="0.3">
      <c r="F7507" s="2">
        <v>7502</v>
      </c>
      <c r="G7507" s="12">
        <f ca="1"/>
        <v>21.352270386377018</v>
      </c>
      <c r="H7507" s="12">
        <f ca="1"/>
        <v>0.75291247036388298</v>
      </c>
      <c r="I7507" s="12">
        <v>0.75019999999999998</v>
      </c>
    </row>
    <row r="7508" spans="6:9" x14ac:dyDescent="0.3">
      <c r="F7508" s="2">
        <v>7503</v>
      </c>
      <c r="G7508" s="12">
        <f ca="1"/>
        <v>21.352617875324832</v>
      </c>
      <c r="H7508" s="12">
        <f ca="1"/>
        <v>0.75295419086073823</v>
      </c>
      <c r="I7508" s="12">
        <v>0.75029999999999997</v>
      </c>
    </row>
    <row r="7509" spans="6:9" x14ac:dyDescent="0.3">
      <c r="F7509" s="2">
        <v>7504</v>
      </c>
      <c r="G7509" s="12">
        <f ca="1"/>
        <v>21.352646678223408</v>
      </c>
      <c r="H7509" s="12">
        <f ca="1"/>
        <v>0.75295764873369353</v>
      </c>
      <c r="I7509" s="12">
        <v>0.75039999999999996</v>
      </c>
    </row>
    <row r="7510" spans="6:9" x14ac:dyDescent="0.3">
      <c r="F7510" s="2">
        <v>7505</v>
      </c>
      <c r="G7510" s="12">
        <f ca="1"/>
        <v>21.353825775389932</v>
      </c>
      <c r="H7510" s="12">
        <f ca="1"/>
        <v>0.75309916554355671</v>
      </c>
      <c r="I7510" s="12">
        <v>0.75049999999999994</v>
      </c>
    </row>
    <row r="7511" spans="6:9" x14ac:dyDescent="0.3">
      <c r="F7511" s="2">
        <v>7506</v>
      </c>
      <c r="G7511" s="12">
        <f ca="1"/>
        <v>21.353951958645236</v>
      </c>
      <c r="H7511" s="12">
        <f ca="1"/>
        <v>0.75311430591445516</v>
      </c>
      <c r="I7511" s="12">
        <v>0.75060000000000004</v>
      </c>
    </row>
    <row r="7512" spans="6:9" x14ac:dyDescent="0.3">
      <c r="F7512" s="2">
        <v>7507</v>
      </c>
      <c r="G7512" s="12">
        <f ca="1"/>
        <v>21.356152828779351</v>
      </c>
      <c r="H7512" s="12">
        <f ca="1"/>
        <v>0.75337824805963882</v>
      </c>
      <c r="I7512" s="12">
        <v>0.75070000000000003</v>
      </c>
    </row>
    <row r="7513" spans="6:9" x14ac:dyDescent="0.3">
      <c r="F7513" s="2">
        <v>7508</v>
      </c>
      <c r="G7513" s="12">
        <f ca="1"/>
        <v>21.358005637462959</v>
      </c>
      <c r="H7513" s="12">
        <f ca="1"/>
        <v>0.7536002520222953</v>
      </c>
      <c r="I7513" s="12">
        <v>0.75080000000000002</v>
      </c>
    </row>
    <row r="7514" spans="6:9" x14ac:dyDescent="0.3">
      <c r="F7514" s="2">
        <v>7509</v>
      </c>
      <c r="G7514" s="12">
        <f ca="1"/>
        <v>21.358405429342689</v>
      </c>
      <c r="H7514" s="12">
        <f ca="1"/>
        <v>0.7536481316279745</v>
      </c>
      <c r="I7514" s="12">
        <v>0.75090000000000001</v>
      </c>
    </row>
    <row r="7515" spans="6:9" x14ac:dyDescent="0.3">
      <c r="F7515" s="2">
        <v>7510</v>
      </c>
      <c r="G7515" s="12">
        <f ca="1"/>
        <v>21.358418992900695</v>
      </c>
      <c r="H7515" s="12">
        <f ca="1"/>
        <v>0.7536497558710874</v>
      </c>
      <c r="I7515" s="12">
        <v>0.751</v>
      </c>
    </row>
    <row r="7516" spans="6:9" x14ac:dyDescent="0.3">
      <c r="F7516" s="2">
        <v>7511</v>
      </c>
      <c r="G7516" s="12">
        <f ca="1"/>
        <v>21.359124896872398</v>
      </c>
      <c r="H7516" s="12">
        <f ca="1"/>
        <v>0.75373427496129597</v>
      </c>
      <c r="I7516" s="12">
        <v>0.75109999999999999</v>
      </c>
    </row>
    <row r="7517" spans="6:9" x14ac:dyDescent="0.3">
      <c r="F7517" s="2">
        <v>7512</v>
      </c>
      <c r="G7517" s="12">
        <f ca="1"/>
        <v>21.36010837444071</v>
      </c>
      <c r="H7517" s="12">
        <f ca="1"/>
        <v>0.75385198498504469</v>
      </c>
      <c r="I7517" s="12">
        <v>0.75119999999999998</v>
      </c>
    </row>
    <row r="7518" spans="6:9" x14ac:dyDescent="0.3">
      <c r="F7518" s="2">
        <v>7513</v>
      </c>
      <c r="G7518" s="12">
        <f ca="1"/>
        <v>21.360775276479544</v>
      </c>
      <c r="H7518" s="12">
        <f ca="1"/>
        <v>0.75393177609490303</v>
      </c>
      <c r="I7518" s="12">
        <v>0.75129999999999997</v>
      </c>
    </row>
    <row r="7519" spans="6:9" x14ac:dyDescent="0.3">
      <c r="F7519" s="2">
        <v>7514</v>
      </c>
      <c r="G7519" s="12">
        <f ca="1"/>
        <v>21.360811995280976</v>
      </c>
      <c r="H7519" s="12">
        <f ca="1"/>
        <v>0.75393616861963753</v>
      </c>
      <c r="I7519" s="12">
        <v>0.75139999999999996</v>
      </c>
    </row>
    <row r="7520" spans="6:9" x14ac:dyDescent="0.3">
      <c r="F7520" s="2">
        <v>7515</v>
      </c>
      <c r="G7520" s="12">
        <f ca="1"/>
        <v>21.361111541833239</v>
      </c>
      <c r="H7520" s="12">
        <f ca="1"/>
        <v>0.75397199955512673</v>
      </c>
      <c r="I7520" s="12">
        <v>0.75149999999999995</v>
      </c>
    </row>
    <row r="7521" spans="6:9" x14ac:dyDescent="0.3">
      <c r="F7521" s="2">
        <v>7516</v>
      </c>
      <c r="G7521" s="12">
        <f ca="1"/>
        <v>21.3612804857528</v>
      </c>
      <c r="H7521" s="12">
        <f ca="1"/>
        <v>0.75399220609469342</v>
      </c>
      <c r="I7521" s="12">
        <v>0.75160000000000005</v>
      </c>
    </row>
    <row r="7522" spans="6:9" x14ac:dyDescent="0.3">
      <c r="F7522" s="2">
        <v>7517</v>
      </c>
      <c r="G7522" s="12">
        <f ca="1"/>
        <v>21.362046529285511</v>
      </c>
      <c r="H7522" s="12">
        <f ca="1"/>
        <v>0.75408381002990676</v>
      </c>
      <c r="I7522" s="12">
        <v>0.75170000000000003</v>
      </c>
    </row>
    <row r="7523" spans="6:9" x14ac:dyDescent="0.3">
      <c r="F7523" s="2">
        <v>7518</v>
      </c>
      <c r="G7523" s="12">
        <f ca="1"/>
        <v>21.36228483126208</v>
      </c>
      <c r="H7523" s="12">
        <f ca="1"/>
        <v>0.75411230006833452</v>
      </c>
      <c r="I7523" s="12">
        <v>0.75180000000000002</v>
      </c>
    </row>
    <row r="7524" spans="6:9" x14ac:dyDescent="0.3">
      <c r="F7524" s="2">
        <v>7519</v>
      </c>
      <c r="G7524" s="12">
        <f ca="1"/>
        <v>21.363471800410203</v>
      </c>
      <c r="H7524" s="12">
        <f ca="1"/>
        <v>0.75425416321325345</v>
      </c>
      <c r="I7524" s="12">
        <v>0.75190000000000001</v>
      </c>
    </row>
    <row r="7525" spans="6:9" x14ac:dyDescent="0.3">
      <c r="F7525" s="2">
        <v>7520</v>
      </c>
      <c r="G7525" s="12">
        <f ca="1"/>
        <v>21.364029234524864</v>
      </c>
      <c r="H7525" s="12">
        <f ca="1"/>
        <v>0.75432076074706877</v>
      </c>
      <c r="I7525" s="12">
        <v>0.752</v>
      </c>
    </row>
    <row r="7526" spans="6:9" x14ac:dyDescent="0.3">
      <c r="F7526" s="2">
        <v>7521</v>
      </c>
      <c r="G7526" s="12">
        <f ca="1"/>
        <v>21.364343033294706</v>
      </c>
      <c r="H7526" s="12">
        <f ca="1"/>
        <v>0.75435824364391613</v>
      </c>
      <c r="I7526" s="12">
        <v>0.75209999999999999</v>
      </c>
    </row>
    <row r="7527" spans="6:9" x14ac:dyDescent="0.3">
      <c r="F7527" s="2">
        <v>7522</v>
      </c>
      <c r="G7527" s="12">
        <f ca="1"/>
        <v>21.364459274107233</v>
      </c>
      <c r="H7527" s="12">
        <f ca="1"/>
        <v>0.75437212716834545</v>
      </c>
      <c r="I7527" s="12">
        <v>0.75219999999999998</v>
      </c>
    </row>
    <row r="7528" spans="6:9" x14ac:dyDescent="0.3">
      <c r="F7528" s="2">
        <v>7523</v>
      </c>
      <c r="G7528" s="12">
        <f ca="1"/>
        <v>21.365111911804973</v>
      </c>
      <c r="H7528" s="12">
        <f ca="1"/>
        <v>0.75445006355429478</v>
      </c>
      <c r="I7528" s="12">
        <v>0.75229999999999997</v>
      </c>
    </row>
    <row r="7529" spans="6:9" x14ac:dyDescent="0.3">
      <c r="F7529" s="2">
        <v>7524</v>
      </c>
      <c r="G7529" s="12">
        <f ca="1"/>
        <v>21.365908209200178</v>
      </c>
      <c r="H7529" s="12">
        <f ca="1"/>
        <v>0.75454512531376172</v>
      </c>
      <c r="I7529" s="12">
        <v>0.75239999999999996</v>
      </c>
    </row>
    <row r="7530" spans="6:9" x14ac:dyDescent="0.3">
      <c r="F7530" s="2">
        <v>7525</v>
      </c>
      <c r="G7530" s="12">
        <f ca="1"/>
        <v>21.366295242648462</v>
      </c>
      <c r="H7530" s="12">
        <f ca="1"/>
        <v>0.75459131730651852</v>
      </c>
      <c r="I7530" s="12">
        <v>0.75249999999999995</v>
      </c>
    </row>
    <row r="7531" spans="6:9" x14ac:dyDescent="0.3">
      <c r="F7531" s="2">
        <v>7526</v>
      </c>
      <c r="G7531" s="12">
        <f ca="1"/>
        <v>21.367797380606582</v>
      </c>
      <c r="H7531" s="12">
        <f ca="1"/>
        <v>0.75477052168963044</v>
      </c>
      <c r="I7531" s="12">
        <v>0.75260000000000005</v>
      </c>
    </row>
    <row r="7532" spans="6:9" x14ac:dyDescent="0.3">
      <c r="F7532" s="2">
        <v>7527</v>
      </c>
      <c r="G7532" s="12">
        <f ca="1"/>
        <v>21.369578116214953</v>
      </c>
      <c r="H7532" s="12">
        <f ca="1"/>
        <v>0.7549828101727204</v>
      </c>
      <c r="I7532" s="12">
        <v>0.75270000000000004</v>
      </c>
    </row>
    <row r="7533" spans="6:9" x14ac:dyDescent="0.3">
      <c r="F7533" s="2">
        <v>7528</v>
      </c>
      <c r="G7533" s="12">
        <f ca="1"/>
        <v>21.369831457693707</v>
      </c>
      <c r="H7533" s="12">
        <f ca="1"/>
        <v>0.7550129985684243</v>
      </c>
      <c r="I7533" s="12">
        <v>0.75280000000000002</v>
      </c>
    </row>
    <row r="7534" spans="6:9" x14ac:dyDescent="0.3">
      <c r="F7534" s="2">
        <v>7529</v>
      </c>
      <c r="G7534" s="12">
        <f ca="1"/>
        <v>21.369899393710256</v>
      </c>
      <c r="H7534" s="12">
        <f ca="1"/>
        <v>0.7550210933155076</v>
      </c>
      <c r="I7534" s="12">
        <v>0.75290000000000001</v>
      </c>
    </row>
    <row r="7535" spans="6:9" x14ac:dyDescent="0.3">
      <c r="F7535" s="2">
        <v>7530</v>
      </c>
      <c r="G7535" s="12">
        <f ca="1"/>
        <v>21.370523157513741</v>
      </c>
      <c r="H7535" s="12">
        <f ca="1"/>
        <v>0.75509540509292672</v>
      </c>
      <c r="I7535" s="12">
        <v>0.753</v>
      </c>
    </row>
    <row r="7536" spans="6:9" x14ac:dyDescent="0.3">
      <c r="F7536" s="2">
        <v>7531</v>
      </c>
      <c r="G7536" s="12">
        <f ca="1"/>
        <v>21.370620052990809</v>
      </c>
      <c r="H7536" s="12">
        <f ca="1"/>
        <v>0.75510694686520019</v>
      </c>
      <c r="I7536" s="12">
        <v>0.75309999999999999</v>
      </c>
    </row>
    <row r="7537" spans="6:9" x14ac:dyDescent="0.3">
      <c r="F7537" s="2">
        <v>7532</v>
      </c>
      <c r="G7537" s="12">
        <f ca="1"/>
        <v>21.370620348900175</v>
      </c>
      <c r="H7537" s="12">
        <f ca="1"/>
        <v>0.75510698211190086</v>
      </c>
      <c r="I7537" s="12">
        <v>0.75319999999999998</v>
      </c>
    </row>
    <row r="7538" spans="6:9" x14ac:dyDescent="0.3">
      <c r="F7538" s="2">
        <v>7533</v>
      </c>
      <c r="G7538" s="12">
        <f ca="1"/>
        <v>21.371436102245063</v>
      </c>
      <c r="H7538" s="12">
        <f ca="1"/>
        <v>0.75520413172377954</v>
      </c>
      <c r="I7538" s="12">
        <v>0.75329999999999997</v>
      </c>
    </row>
    <row r="7539" spans="6:9" x14ac:dyDescent="0.3">
      <c r="F7539" s="2">
        <v>7534</v>
      </c>
      <c r="G7539" s="12">
        <f ca="1"/>
        <v>21.371921888556365</v>
      </c>
      <c r="H7539" s="12">
        <f ca="1"/>
        <v>0.75526196845944149</v>
      </c>
      <c r="I7539" s="12">
        <v>0.75339999999999996</v>
      </c>
    </row>
    <row r="7540" spans="6:9" x14ac:dyDescent="0.3">
      <c r="F7540" s="2">
        <v>7535</v>
      </c>
      <c r="G7540" s="12">
        <f ca="1"/>
        <v>21.372064710222233</v>
      </c>
      <c r="H7540" s="12">
        <f ca="1"/>
        <v>0.75527897017876977</v>
      </c>
      <c r="I7540" s="12">
        <v>0.75349999999999995</v>
      </c>
    </row>
    <row r="7541" spans="6:9" x14ac:dyDescent="0.3">
      <c r="F7541" s="2">
        <v>7536</v>
      </c>
      <c r="G7541" s="12">
        <f ca="1"/>
        <v>21.372304480352405</v>
      </c>
      <c r="H7541" s="12">
        <f ca="1"/>
        <v>0.75530751040809951</v>
      </c>
      <c r="I7541" s="12">
        <v>0.75360000000000005</v>
      </c>
    </row>
    <row r="7542" spans="6:9" x14ac:dyDescent="0.3">
      <c r="F7542" s="2">
        <v>7537</v>
      </c>
      <c r="G7542" s="12">
        <f ca="1"/>
        <v>21.374369178357561</v>
      </c>
      <c r="H7542" s="12">
        <f ca="1"/>
        <v>0.75555315083231844</v>
      </c>
      <c r="I7542" s="12">
        <v>0.75370000000000004</v>
      </c>
    </row>
    <row r="7543" spans="6:9" x14ac:dyDescent="0.3">
      <c r="F7543" s="2">
        <v>7538</v>
      </c>
      <c r="G7543" s="12">
        <f ca="1"/>
        <v>21.377597023235992</v>
      </c>
      <c r="H7543" s="12">
        <f ca="1"/>
        <v>0.7559367278906256</v>
      </c>
      <c r="I7543" s="12">
        <v>0.75380000000000003</v>
      </c>
    </row>
    <row r="7544" spans="6:9" x14ac:dyDescent="0.3">
      <c r="F7544" s="2">
        <v>7539</v>
      </c>
      <c r="G7544" s="12">
        <f ca="1"/>
        <v>21.378316389467408</v>
      </c>
      <c r="H7544" s="12">
        <f ca="1"/>
        <v>0.75602213901459236</v>
      </c>
      <c r="I7544" s="12">
        <v>0.75390000000000001</v>
      </c>
    </row>
    <row r="7545" spans="6:9" x14ac:dyDescent="0.3">
      <c r="F7545" s="2">
        <v>7540</v>
      </c>
      <c r="G7545" s="12">
        <f ca="1"/>
        <v>21.379203263305591</v>
      </c>
      <c r="H7545" s="12">
        <f ca="1"/>
        <v>0.7561274014389211</v>
      </c>
      <c r="I7545" s="12">
        <v>0.754</v>
      </c>
    </row>
    <row r="7546" spans="6:9" x14ac:dyDescent="0.3">
      <c r="F7546" s="2">
        <v>7541</v>
      </c>
      <c r="G7546" s="12">
        <f ca="1"/>
        <v>21.380686363887872</v>
      </c>
      <c r="H7546" s="12">
        <f ca="1"/>
        <v>0.75630333817876327</v>
      </c>
      <c r="I7546" s="12">
        <v>0.75409999999999999</v>
      </c>
    </row>
    <row r="7547" spans="6:9" x14ac:dyDescent="0.3">
      <c r="F7547" s="2">
        <v>7542</v>
      </c>
      <c r="G7547" s="12">
        <f ca="1"/>
        <v>21.380814364570242</v>
      </c>
      <c r="H7547" s="12">
        <f ca="1"/>
        <v>0.75631851723708987</v>
      </c>
      <c r="I7547" s="12">
        <v>0.75419999999999998</v>
      </c>
    </row>
    <row r="7548" spans="6:9" x14ac:dyDescent="0.3">
      <c r="F7548" s="2">
        <v>7543</v>
      </c>
      <c r="G7548" s="12">
        <f ca="1"/>
        <v>21.381340880882501</v>
      </c>
      <c r="H7548" s="12">
        <f ca="1"/>
        <v>0.75638094561578528</v>
      </c>
      <c r="I7548" s="12">
        <v>0.75429999999999997</v>
      </c>
    </row>
    <row r="7549" spans="6:9" x14ac:dyDescent="0.3">
      <c r="F7549" s="2">
        <v>7544</v>
      </c>
      <c r="G7549" s="12">
        <f ca="1"/>
        <v>21.381819961500192</v>
      </c>
      <c r="H7549" s="12">
        <f ca="1"/>
        <v>0.7564377370805877</v>
      </c>
      <c r="I7549" s="12">
        <v>0.75439999999999996</v>
      </c>
    </row>
    <row r="7550" spans="6:9" x14ac:dyDescent="0.3">
      <c r="F7550" s="2">
        <v>7545</v>
      </c>
      <c r="G7550" s="12">
        <f ca="1"/>
        <v>21.383096515544167</v>
      </c>
      <c r="H7550" s="12">
        <f ca="1"/>
        <v>0.75658900487702851</v>
      </c>
      <c r="I7550" s="12">
        <v>0.75449999999999995</v>
      </c>
    </row>
    <row r="7551" spans="6:9" x14ac:dyDescent="0.3">
      <c r="F7551" s="2">
        <v>7546</v>
      </c>
      <c r="G7551" s="12">
        <f ca="1"/>
        <v>21.38339856135525</v>
      </c>
      <c r="H7551" s="12">
        <f ca="1"/>
        <v>0.7566247840030349</v>
      </c>
      <c r="I7551" s="12">
        <v>0.75460000000000005</v>
      </c>
    </row>
    <row r="7552" spans="6:9" x14ac:dyDescent="0.3">
      <c r="F7552" s="2">
        <v>7547</v>
      </c>
      <c r="G7552" s="12">
        <f ca="1"/>
        <v>21.383640096066529</v>
      </c>
      <c r="H7552" s="12">
        <f ca="1"/>
        <v>0.75665339181760705</v>
      </c>
      <c r="I7552" s="12">
        <v>0.75470000000000004</v>
      </c>
    </row>
    <row r="7553" spans="6:9" x14ac:dyDescent="0.3">
      <c r="F7553" s="2">
        <v>7548</v>
      </c>
      <c r="G7553" s="12">
        <f ca="1"/>
        <v>21.383982436446907</v>
      </c>
      <c r="H7553" s="12">
        <f ca="1"/>
        <v>0.75669393404790075</v>
      </c>
      <c r="I7553" s="12">
        <v>0.75480000000000003</v>
      </c>
    </row>
    <row r="7554" spans="6:9" x14ac:dyDescent="0.3">
      <c r="F7554" s="2">
        <v>7549</v>
      </c>
      <c r="G7554" s="12">
        <f ca="1"/>
        <v>21.384532945180691</v>
      </c>
      <c r="H7554" s="12">
        <f ca="1"/>
        <v>0.75675911619454206</v>
      </c>
      <c r="I7554" s="12">
        <v>0.75490000000000002</v>
      </c>
    </row>
    <row r="7555" spans="6:9" x14ac:dyDescent="0.3">
      <c r="F7555" s="2">
        <v>7550</v>
      </c>
      <c r="G7555" s="12">
        <f ca="1"/>
        <v>21.385818502022367</v>
      </c>
      <c r="H7555" s="12">
        <f ca="1"/>
        <v>0.75691126928825403</v>
      </c>
      <c r="I7555" s="12">
        <v>0.755</v>
      </c>
    </row>
    <row r="7556" spans="6:9" x14ac:dyDescent="0.3">
      <c r="F7556" s="2">
        <v>7551</v>
      </c>
      <c r="G7556" s="12">
        <f ca="1"/>
        <v>21.385864156679652</v>
      </c>
      <c r="H7556" s="12">
        <f ca="1"/>
        <v>0.75691667120301631</v>
      </c>
      <c r="I7556" s="12">
        <v>0.75509999999999999</v>
      </c>
    </row>
    <row r="7557" spans="6:9" x14ac:dyDescent="0.3">
      <c r="F7557" s="2">
        <v>7552</v>
      </c>
      <c r="G7557" s="12">
        <f ca="1"/>
        <v>21.387692800472781</v>
      </c>
      <c r="H7557" s="12">
        <f ca="1"/>
        <v>0.7571329495902559</v>
      </c>
      <c r="I7557" s="12">
        <v>0.75519999999999998</v>
      </c>
    </row>
    <row r="7558" spans="6:9" x14ac:dyDescent="0.3">
      <c r="F7558" s="2">
        <v>7553</v>
      </c>
      <c r="G7558" s="12">
        <f ca="1"/>
        <v>21.388360958375703</v>
      </c>
      <c r="H7558" s="12">
        <f ca="1"/>
        <v>0.7572119310379799</v>
      </c>
      <c r="I7558" s="12">
        <v>0.75529999999999997</v>
      </c>
    </row>
    <row r="7559" spans="6:9" x14ac:dyDescent="0.3">
      <c r="F7559" s="2">
        <v>7554</v>
      </c>
      <c r="G7559" s="12">
        <f ca="1"/>
        <v>21.391260240449078</v>
      </c>
      <c r="H7559" s="12">
        <f ca="1"/>
        <v>0.75755438034201561</v>
      </c>
      <c r="I7559" s="12">
        <v>0.75539999999999996</v>
      </c>
    </row>
    <row r="7560" spans="6:9" x14ac:dyDescent="0.3">
      <c r="F7560" s="2">
        <v>7555</v>
      </c>
      <c r="G7560" s="12">
        <f ca="1"/>
        <v>21.392303490256865</v>
      </c>
      <c r="H7560" s="12">
        <f ca="1"/>
        <v>0.75767749734632417</v>
      </c>
      <c r="I7560" s="12">
        <v>0.75549999999999995</v>
      </c>
    </row>
    <row r="7561" spans="6:9" x14ac:dyDescent="0.3">
      <c r="F7561" s="2">
        <v>7556</v>
      </c>
      <c r="G7561" s="12">
        <f ca="1"/>
        <v>21.392401038649282</v>
      </c>
      <c r="H7561" s="12">
        <f ca="1"/>
        <v>0.75768900643655801</v>
      </c>
      <c r="I7561" s="12">
        <v>0.75560000000000005</v>
      </c>
    </row>
    <row r="7562" spans="6:9" x14ac:dyDescent="0.3">
      <c r="F7562" s="2">
        <v>7557</v>
      </c>
      <c r="G7562" s="12">
        <f ca="1"/>
        <v>21.393809063527002</v>
      </c>
      <c r="H7562" s="12">
        <f ca="1"/>
        <v>0.75785507504382688</v>
      </c>
      <c r="I7562" s="12">
        <v>0.75570000000000004</v>
      </c>
    </row>
    <row r="7563" spans="6:9" x14ac:dyDescent="0.3">
      <c r="F7563" s="2">
        <v>7558</v>
      </c>
      <c r="G7563" s="12">
        <f ca="1"/>
        <v>21.394595668157606</v>
      </c>
      <c r="H7563" s="12">
        <f ca="1"/>
        <v>0.75794780589716049</v>
      </c>
      <c r="I7563" s="12">
        <v>0.75580000000000003</v>
      </c>
    </row>
    <row r="7564" spans="6:9" x14ac:dyDescent="0.3">
      <c r="F7564" s="2">
        <v>7559</v>
      </c>
      <c r="G7564" s="12">
        <f ca="1"/>
        <v>21.395234546127458</v>
      </c>
      <c r="H7564" s="12">
        <f ca="1"/>
        <v>0.75802309802997558</v>
      </c>
      <c r="I7564" s="12">
        <v>0.75590000000000002</v>
      </c>
    </row>
    <row r="7565" spans="6:9" x14ac:dyDescent="0.3">
      <c r="F7565" s="2">
        <v>7560</v>
      </c>
      <c r="G7565" s="12">
        <f ca="1"/>
        <v>21.395540140105567</v>
      </c>
      <c r="H7565" s="12">
        <f ca="1"/>
        <v>0.75805910497811924</v>
      </c>
      <c r="I7565" s="12">
        <v>0.75600000000000001</v>
      </c>
    </row>
    <row r="7566" spans="6:9" x14ac:dyDescent="0.3">
      <c r="F7566" s="2">
        <v>7561</v>
      </c>
      <c r="G7566" s="12">
        <f ca="1"/>
        <v>21.396220157614991</v>
      </c>
      <c r="H7566" s="12">
        <f ca="1"/>
        <v>0.75813921143377072</v>
      </c>
      <c r="I7566" s="12">
        <v>0.75609999999999999</v>
      </c>
    </row>
    <row r="7567" spans="6:9" x14ac:dyDescent="0.3">
      <c r="F7567" s="2">
        <v>7562</v>
      </c>
      <c r="G7567" s="12">
        <f ca="1"/>
        <v>21.396374374110223</v>
      </c>
      <c r="H7567" s="12">
        <f ca="1"/>
        <v>0.75815737489431123</v>
      </c>
      <c r="I7567" s="12">
        <v>0.75619999999999998</v>
      </c>
    </row>
    <row r="7568" spans="6:9" x14ac:dyDescent="0.3">
      <c r="F7568" s="2">
        <v>7563</v>
      </c>
      <c r="G7568" s="12">
        <f ca="1"/>
        <v>21.397676147493172</v>
      </c>
      <c r="H7568" s="12">
        <f ca="1"/>
        <v>0.75831064735174925</v>
      </c>
      <c r="I7568" s="12">
        <v>0.75629999999999997</v>
      </c>
    </row>
    <row r="7569" spans="6:9" x14ac:dyDescent="0.3">
      <c r="F7569" s="2">
        <v>7564</v>
      </c>
      <c r="G7569" s="12">
        <f ca="1"/>
        <v>21.400732531237569</v>
      </c>
      <c r="H7569" s="12">
        <f ca="1"/>
        <v>0.75867016511106133</v>
      </c>
      <c r="I7569" s="12">
        <v>0.75639999999999996</v>
      </c>
    </row>
    <row r="7570" spans="6:9" x14ac:dyDescent="0.3">
      <c r="F7570" s="2">
        <v>7565</v>
      </c>
      <c r="G7570" s="12">
        <f ca="1"/>
        <v>21.401248099030383</v>
      </c>
      <c r="H7570" s="12">
        <f ca="1"/>
        <v>0.75873076291970043</v>
      </c>
      <c r="I7570" s="12">
        <v>0.75649999999999995</v>
      </c>
    </row>
    <row r="7571" spans="6:9" x14ac:dyDescent="0.3">
      <c r="F7571" s="2">
        <v>7566</v>
      </c>
      <c r="G7571" s="12">
        <f ca="1"/>
        <v>21.401382440614796</v>
      </c>
      <c r="H7571" s="12">
        <f ca="1"/>
        <v>0.75874655064252028</v>
      </c>
      <c r="I7571" s="12">
        <v>0.75660000000000005</v>
      </c>
    </row>
    <row r="7572" spans="6:9" x14ac:dyDescent="0.3">
      <c r="F7572" s="2">
        <v>7567</v>
      </c>
      <c r="G7572" s="12">
        <f ca="1"/>
        <v>21.401931193130807</v>
      </c>
      <c r="H7572" s="12">
        <f ca="1"/>
        <v>0.75881102993512273</v>
      </c>
      <c r="I7572" s="12">
        <v>0.75670000000000004</v>
      </c>
    </row>
    <row r="7573" spans="6:9" x14ac:dyDescent="0.3">
      <c r="F7573" s="2">
        <v>7568</v>
      </c>
      <c r="G7573" s="12">
        <f ca="1"/>
        <v>21.402020984320771</v>
      </c>
      <c r="H7573" s="12">
        <f ca="1"/>
        <v>0.7588215790599826</v>
      </c>
      <c r="I7573" s="12">
        <v>0.75680000000000003</v>
      </c>
    </row>
    <row r="7574" spans="6:9" x14ac:dyDescent="0.3">
      <c r="F7574" s="2">
        <v>7569</v>
      </c>
      <c r="G7574" s="12">
        <f ca="1"/>
        <v>21.402310193738288</v>
      </c>
      <c r="H7574" s="12">
        <f ca="1"/>
        <v>0.75885555401645732</v>
      </c>
      <c r="I7574" s="12">
        <v>0.75690000000000002</v>
      </c>
    </row>
    <row r="7575" spans="6:9" x14ac:dyDescent="0.3">
      <c r="F7575" s="2">
        <v>7570</v>
      </c>
      <c r="G7575" s="12">
        <f ca="1"/>
        <v>21.404656799096639</v>
      </c>
      <c r="H7575" s="12">
        <f ca="1"/>
        <v>0.75913106223819304</v>
      </c>
      <c r="I7575" s="12">
        <v>0.75700000000000001</v>
      </c>
    </row>
    <row r="7576" spans="6:9" x14ac:dyDescent="0.3">
      <c r="F7576" s="2">
        <v>7571</v>
      </c>
      <c r="G7576" s="12">
        <f ca="1"/>
        <v>21.405537589390587</v>
      </c>
      <c r="H7576" s="12">
        <f ca="1"/>
        <v>0.75923439984388119</v>
      </c>
      <c r="I7576" s="12">
        <v>0.7571</v>
      </c>
    </row>
    <row r="7577" spans="6:9" x14ac:dyDescent="0.3">
      <c r="F7577" s="2">
        <v>7572</v>
      </c>
      <c r="G7577" s="12">
        <f ca="1"/>
        <v>21.405996449405407</v>
      </c>
      <c r="H7577" s="12">
        <f ca="1"/>
        <v>0.75928821913299394</v>
      </c>
      <c r="I7577" s="12">
        <v>0.75719999999999998</v>
      </c>
    </row>
    <row r="7578" spans="6:9" x14ac:dyDescent="0.3">
      <c r="F7578" s="2">
        <v>7573</v>
      </c>
      <c r="G7578" s="12">
        <f ca="1"/>
        <v>21.4062869536343</v>
      </c>
      <c r="H7578" s="12">
        <f ca="1"/>
        <v>0.75932228649620059</v>
      </c>
      <c r="I7578" s="12">
        <v>0.75729999999999997</v>
      </c>
    </row>
    <row r="7579" spans="6:9" x14ac:dyDescent="0.3">
      <c r="F7579" s="2">
        <v>7574</v>
      </c>
      <c r="G7579" s="12">
        <f ca="1"/>
        <v>21.406367793648865</v>
      </c>
      <c r="H7579" s="12">
        <f ca="1"/>
        <v>0.75933176581048245</v>
      </c>
      <c r="I7579" s="12">
        <v>0.75739999999999996</v>
      </c>
    </row>
    <row r="7580" spans="6:9" x14ac:dyDescent="0.3">
      <c r="F7580" s="2">
        <v>7575</v>
      </c>
      <c r="G7580" s="12">
        <f ca="1"/>
        <v>21.40652202633121</v>
      </c>
      <c r="H7580" s="12">
        <f ca="1"/>
        <v>0.75934985022543355</v>
      </c>
      <c r="I7580" s="12">
        <v>0.75749999999999995</v>
      </c>
    </row>
    <row r="7581" spans="6:9" x14ac:dyDescent="0.3">
      <c r="F7581" s="2">
        <v>7576</v>
      </c>
      <c r="G7581" s="12">
        <f ca="1"/>
        <v>21.406690903620046</v>
      </c>
      <c r="H7581" s="12">
        <f ca="1"/>
        <v>0.75936965037130677</v>
      </c>
      <c r="I7581" s="12">
        <v>0.75760000000000005</v>
      </c>
    </row>
    <row r="7582" spans="6:9" x14ac:dyDescent="0.3">
      <c r="F7582" s="2">
        <v>7577</v>
      </c>
      <c r="G7582" s="12">
        <f ca="1"/>
        <v>21.407352943149846</v>
      </c>
      <c r="H7582" s="12">
        <f ca="1"/>
        <v>0.7594472574919775</v>
      </c>
      <c r="I7582" s="12">
        <v>0.75770000000000004</v>
      </c>
    </row>
    <row r="7583" spans="6:9" x14ac:dyDescent="0.3">
      <c r="F7583" s="2">
        <v>7578</v>
      </c>
      <c r="G7583" s="12">
        <f ca="1"/>
        <v>21.40796299842739</v>
      </c>
      <c r="H7583" s="12">
        <f ca="1"/>
        <v>0.75951875075606012</v>
      </c>
      <c r="I7583" s="12">
        <v>0.75780000000000003</v>
      </c>
    </row>
    <row r="7584" spans="6:9" x14ac:dyDescent="0.3">
      <c r="F7584" s="2">
        <v>7579</v>
      </c>
      <c r="G7584" s="12">
        <f ca="1"/>
        <v>21.408531095470849</v>
      </c>
      <c r="H7584" s="12">
        <f ca="1"/>
        <v>0.75958530959381387</v>
      </c>
      <c r="I7584" s="12">
        <v>0.75790000000000002</v>
      </c>
    </row>
    <row r="7585" spans="6:9" x14ac:dyDescent="0.3">
      <c r="F7585" s="2">
        <v>7580</v>
      </c>
      <c r="G7585" s="12">
        <f ca="1"/>
        <v>21.409687346340974</v>
      </c>
      <c r="H7585" s="12">
        <f ca="1"/>
        <v>0.75972072567835791</v>
      </c>
      <c r="I7585" s="12">
        <v>0.75800000000000001</v>
      </c>
    </row>
    <row r="7586" spans="6:9" x14ac:dyDescent="0.3">
      <c r="F7586" s="2">
        <v>7581</v>
      </c>
      <c r="G7586" s="12">
        <f ca="1"/>
        <v>21.412107117423329</v>
      </c>
      <c r="H7586" s="12">
        <f ca="1"/>
        <v>0.7600038975805341</v>
      </c>
      <c r="I7586" s="12">
        <v>0.7581</v>
      </c>
    </row>
    <row r="7587" spans="6:9" x14ac:dyDescent="0.3">
      <c r="F7587" s="2">
        <v>7582</v>
      </c>
      <c r="G7587" s="12">
        <f ca="1"/>
        <v>21.412182006440204</v>
      </c>
      <c r="H7587" s="12">
        <f ca="1"/>
        <v>0.76001265659264894</v>
      </c>
      <c r="I7587" s="12">
        <v>0.75819999999999999</v>
      </c>
    </row>
    <row r="7588" spans="6:9" x14ac:dyDescent="0.3">
      <c r="F7588" s="2">
        <v>7583</v>
      </c>
      <c r="G7588" s="12">
        <f ca="1"/>
        <v>21.413032504671136</v>
      </c>
      <c r="H7588" s="12">
        <f ca="1"/>
        <v>0.76011211048696603</v>
      </c>
      <c r="I7588" s="12">
        <v>0.75829999999999997</v>
      </c>
    </row>
    <row r="7589" spans="6:9" x14ac:dyDescent="0.3">
      <c r="F7589" s="2">
        <v>7584</v>
      </c>
      <c r="G7589" s="12">
        <f ca="1"/>
        <v>21.415040118010573</v>
      </c>
      <c r="H7589" s="12">
        <f ca="1"/>
        <v>0.76034672490764232</v>
      </c>
      <c r="I7589" s="12">
        <v>0.75839999999999996</v>
      </c>
    </row>
    <row r="7590" spans="6:9" x14ac:dyDescent="0.3">
      <c r="F7590" s="2">
        <v>7585</v>
      </c>
      <c r="G7590" s="12">
        <f ca="1"/>
        <v>21.416809444473351</v>
      </c>
      <c r="H7590" s="12">
        <f ca="1"/>
        <v>0.76055332034699186</v>
      </c>
      <c r="I7590" s="12">
        <v>0.75849999999999995</v>
      </c>
    </row>
    <row r="7591" spans="6:9" x14ac:dyDescent="0.3">
      <c r="F7591" s="2">
        <v>7586</v>
      </c>
      <c r="G7591" s="12">
        <f ca="1"/>
        <v>21.418258992283199</v>
      </c>
      <c r="H7591" s="12">
        <f ca="1"/>
        <v>0.76072245663673899</v>
      </c>
      <c r="I7591" s="12">
        <v>0.75860000000000005</v>
      </c>
    </row>
    <row r="7592" spans="6:9" x14ac:dyDescent="0.3">
      <c r="F7592" s="2">
        <v>7587</v>
      </c>
      <c r="G7592" s="12">
        <f ca="1"/>
        <v>21.418949474802588</v>
      </c>
      <c r="H7592" s="12">
        <f ca="1"/>
        <v>0.76080298554077697</v>
      </c>
      <c r="I7592" s="12">
        <v>0.75870000000000004</v>
      </c>
    </row>
    <row r="7593" spans="6:9" x14ac:dyDescent="0.3">
      <c r="F7593" s="2">
        <v>7588</v>
      </c>
      <c r="G7593" s="12">
        <f ca="1"/>
        <v>21.418968582236815</v>
      </c>
      <c r="H7593" s="12">
        <f ca="1"/>
        <v>0.76080521363442166</v>
      </c>
      <c r="I7593" s="12">
        <v>0.75880000000000003</v>
      </c>
    </row>
    <row r="7594" spans="6:9" x14ac:dyDescent="0.3">
      <c r="F7594" s="2">
        <v>7589</v>
      </c>
      <c r="G7594" s="12">
        <f ca="1"/>
        <v>21.42021716824571</v>
      </c>
      <c r="H7594" s="12">
        <f ca="1"/>
        <v>0.76095076892031477</v>
      </c>
      <c r="I7594" s="12">
        <v>0.75890000000000002</v>
      </c>
    </row>
    <row r="7595" spans="6:9" x14ac:dyDescent="0.3">
      <c r="F7595" s="2">
        <v>7590</v>
      </c>
      <c r="G7595" s="12">
        <f ca="1"/>
        <v>21.420731041712514</v>
      </c>
      <c r="H7595" s="12">
        <f ca="1"/>
        <v>0.76101065097493403</v>
      </c>
      <c r="I7595" s="12">
        <v>0.75900000000000001</v>
      </c>
    </row>
    <row r="7596" spans="6:9" x14ac:dyDescent="0.3">
      <c r="F7596" s="2">
        <v>7591</v>
      </c>
      <c r="G7596" s="12">
        <f ca="1"/>
        <v>21.420798125750437</v>
      </c>
      <c r="H7596" s="12">
        <f ca="1"/>
        <v>0.76101846732453737</v>
      </c>
      <c r="I7596" s="12">
        <v>0.7591</v>
      </c>
    </row>
    <row r="7597" spans="6:9" x14ac:dyDescent="0.3">
      <c r="F7597" s="2">
        <v>7592</v>
      </c>
      <c r="G7597" s="12">
        <f ca="1"/>
        <v>21.420868890098401</v>
      </c>
      <c r="H7597" s="12">
        <f ca="1"/>
        <v>0.7610267122373664</v>
      </c>
      <c r="I7597" s="12">
        <v>0.75919999999999999</v>
      </c>
    </row>
    <row r="7598" spans="6:9" x14ac:dyDescent="0.3">
      <c r="F7598" s="2">
        <v>7593</v>
      </c>
      <c r="G7598" s="12">
        <f ca="1"/>
        <v>21.42201152890793</v>
      </c>
      <c r="H7598" s="12">
        <f ca="1"/>
        <v>0.7611598079748132</v>
      </c>
      <c r="I7598" s="12">
        <v>0.75929999999999997</v>
      </c>
    </row>
    <row r="7599" spans="6:9" x14ac:dyDescent="0.3">
      <c r="F7599" s="2">
        <v>7594</v>
      </c>
      <c r="G7599" s="12">
        <f ca="1"/>
        <v>21.422631918693433</v>
      </c>
      <c r="H7599" s="12">
        <f ca="1"/>
        <v>0.76123204347537876</v>
      </c>
      <c r="I7599" s="12">
        <v>0.75939999999999996</v>
      </c>
    </row>
    <row r="7600" spans="6:9" x14ac:dyDescent="0.3">
      <c r="F7600" s="2">
        <v>7595</v>
      </c>
      <c r="G7600" s="12">
        <f ca="1"/>
        <v>21.422892929336061</v>
      </c>
      <c r="H7600" s="12">
        <f ca="1"/>
        <v>0.76126242850758208</v>
      </c>
      <c r="I7600" s="12">
        <v>0.75949999999999995</v>
      </c>
    </row>
    <row r="7601" spans="6:9" x14ac:dyDescent="0.3">
      <c r="F7601" s="2">
        <v>7596</v>
      </c>
      <c r="G7601" s="12">
        <f ca="1"/>
        <v>21.423857898314665</v>
      </c>
      <c r="H7601" s="12">
        <f ca="1"/>
        <v>0.76137473301994152</v>
      </c>
      <c r="I7601" s="12">
        <v>0.75960000000000005</v>
      </c>
    </row>
    <row r="7602" spans="6:9" x14ac:dyDescent="0.3">
      <c r="F7602" s="2">
        <v>7597</v>
      </c>
      <c r="G7602" s="12">
        <f ca="1"/>
        <v>21.424156820321649</v>
      </c>
      <c r="H7602" s="12">
        <f ca="1"/>
        <v>0.76140951228965059</v>
      </c>
      <c r="I7602" s="12">
        <v>0.75970000000000004</v>
      </c>
    </row>
    <row r="7603" spans="6:9" x14ac:dyDescent="0.3">
      <c r="F7603" s="2">
        <v>7598</v>
      </c>
      <c r="G7603" s="12">
        <f ca="1"/>
        <v>21.424341400291489</v>
      </c>
      <c r="H7603" s="12">
        <f ca="1"/>
        <v>0.76143098568593304</v>
      </c>
      <c r="I7603" s="12">
        <v>0.75980000000000003</v>
      </c>
    </row>
    <row r="7604" spans="6:9" x14ac:dyDescent="0.3">
      <c r="F7604" s="2">
        <v>7599</v>
      </c>
      <c r="G7604" s="12">
        <f ca="1"/>
        <v>21.424600839566903</v>
      </c>
      <c r="H7604" s="12">
        <f ca="1"/>
        <v>0.761461164993952</v>
      </c>
      <c r="I7604" s="12">
        <v>0.75990000000000002</v>
      </c>
    </row>
    <row r="7605" spans="6:9" x14ac:dyDescent="0.3">
      <c r="F7605" s="2">
        <v>7600</v>
      </c>
      <c r="G7605" s="12">
        <f ca="1"/>
        <v>21.427131849995323</v>
      </c>
      <c r="H7605" s="12">
        <f ca="1"/>
        <v>0.76175540360332838</v>
      </c>
      <c r="I7605" s="12">
        <v>0.76</v>
      </c>
    </row>
    <row r="7606" spans="6:9" x14ac:dyDescent="0.3">
      <c r="F7606" s="2">
        <v>7601</v>
      </c>
      <c r="G7606" s="12">
        <f ca="1"/>
        <v>21.428145075416744</v>
      </c>
      <c r="H7606" s="12">
        <f ca="1"/>
        <v>0.761873102257974</v>
      </c>
      <c r="I7606" s="12">
        <v>0.7601</v>
      </c>
    </row>
    <row r="7607" spans="6:9" x14ac:dyDescent="0.3">
      <c r="F7607" s="2">
        <v>7602</v>
      </c>
      <c r="G7607" s="12">
        <f ca="1"/>
        <v>21.428618573940707</v>
      </c>
      <c r="H7607" s="12">
        <f ca="1"/>
        <v>0.76192808688359037</v>
      </c>
      <c r="I7607" s="12">
        <v>0.76019999999999999</v>
      </c>
    </row>
    <row r="7608" spans="6:9" x14ac:dyDescent="0.3">
      <c r="F7608" s="2">
        <v>7603</v>
      </c>
      <c r="G7608" s="12">
        <f ca="1"/>
        <v>21.428939829531689</v>
      </c>
      <c r="H7608" s="12">
        <f ca="1"/>
        <v>0.7619653858679083</v>
      </c>
      <c r="I7608" s="12">
        <v>0.76029999999999998</v>
      </c>
    </row>
    <row r="7609" spans="6:9" x14ac:dyDescent="0.3">
      <c r="F7609" s="2">
        <v>7604</v>
      </c>
      <c r="G7609" s="12">
        <f ca="1"/>
        <v>21.43143642271459</v>
      </c>
      <c r="H7609" s="12">
        <f ca="1"/>
        <v>0.76225506914385355</v>
      </c>
      <c r="I7609" s="12">
        <v>0.76039999999999996</v>
      </c>
    </row>
    <row r="7610" spans="6:9" x14ac:dyDescent="0.3">
      <c r="F7610" s="2">
        <v>7605</v>
      </c>
      <c r="G7610" s="12">
        <f ca="1"/>
        <v>21.431967699745059</v>
      </c>
      <c r="H7610" s="12">
        <f ca="1"/>
        <v>0.76231667269369929</v>
      </c>
      <c r="I7610" s="12">
        <v>0.76049999999999995</v>
      </c>
    </row>
    <row r="7611" spans="6:9" x14ac:dyDescent="0.3">
      <c r="F7611" s="2">
        <v>7606</v>
      </c>
      <c r="G7611" s="12">
        <f ca="1"/>
        <v>21.432443389736953</v>
      </c>
      <c r="H7611" s="12">
        <f ca="1"/>
        <v>0.76237181843027424</v>
      </c>
      <c r="I7611" s="12">
        <v>0.76060000000000005</v>
      </c>
    </row>
    <row r="7612" spans="6:9" x14ac:dyDescent="0.3">
      <c r="F7612" s="2">
        <v>7607</v>
      </c>
      <c r="G7612" s="12">
        <f ca="1"/>
        <v>21.434108072931188</v>
      </c>
      <c r="H7612" s="12">
        <f ca="1"/>
        <v>0.76256471024814632</v>
      </c>
      <c r="I7612" s="12">
        <v>0.76070000000000004</v>
      </c>
    </row>
    <row r="7613" spans="6:9" x14ac:dyDescent="0.3">
      <c r="F7613" s="2">
        <v>7608</v>
      </c>
      <c r="G7613" s="12">
        <f ca="1"/>
        <v>21.435215797904128</v>
      </c>
      <c r="H7613" s="12">
        <f ca="1"/>
        <v>0.76269298690303788</v>
      </c>
      <c r="I7613" s="12">
        <v>0.76080000000000003</v>
      </c>
    </row>
    <row r="7614" spans="6:9" x14ac:dyDescent="0.3">
      <c r="F7614" s="2">
        <v>7609</v>
      </c>
      <c r="G7614" s="12">
        <f ca="1"/>
        <v>21.43693719871775</v>
      </c>
      <c r="H7614" s="12">
        <f ca="1"/>
        <v>0.76289220355587861</v>
      </c>
      <c r="I7614" s="12">
        <v>0.76090000000000002</v>
      </c>
    </row>
    <row r="7615" spans="6:9" x14ac:dyDescent="0.3">
      <c r="F7615" s="2">
        <v>7610</v>
      </c>
      <c r="G7615" s="12">
        <f ca="1"/>
        <v>21.436937959704366</v>
      </c>
      <c r="H7615" s="12">
        <f ca="1"/>
        <v>0.76289229159080629</v>
      </c>
      <c r="I7615" s="12">
        <v>0.76100000000000001</v>
      </c>
    </row>
    <row r="7616" spans="6:9" x14ac:dyDescent="0.3">
      <c r="F7616" s="2">
        <v>7611</v>
      </c>
      <c r="G7616" s="12">
        <f ca="1"/>
        <v>21.438712461858699</v>
      </c>
      <c r="H7616" s="12">
        <f ca="1"/>
        <v>0.76309749461687371</v>
      </c>
      <c r="I7616" s="12">
        <v>0.7611</v>
      </c>
    </row>
    <row r="7617" spans="6:9" x14ac:dyDescent="0.3">
      <c r="F7617" s="2">
        <v>7612</v>
      </c>
      <c r="G7617" s="12">
        <f ca="1"/>
        <v>21.439011905769355</v>
      </c>
      <c r="H7617" s="12">
        <f ca="1"/>
        <v>0.76313210633629236</v>
      </c>
      <c r="I7617" s="12">
        <v>0.76119999999999999</v>
      </c>
    </row>
    <row r="7618" spans="6:9" x14ac:dyDescent="0.3">
      <c r="F7618" s="2">
        <v>7613</v>
      </c>
      <c r="G7618" s="12">
        <f ca="1"/>
        <v>21.439359819473651</v>
      </c>
      <c r="H7618" s="12">
        <f ca="1"/>
        <v>0.76317231474952141</v>
      </c>
      <c r="I7618" s="12">
        <v>0.76129999999999998</v>
      </c>
    </row>
    <row r="7619" spans="6:9" x14ac:dyDescent="0.3">
      <c r="F7619" s="2">
        <v>7614</v>
      </c>
      <c r="G7619" s="12">
        <f ca="1"/>
        <v>21.439640406835032</v>
      </c>
      <c r="H7619" s="12">
        <f ca="1"/>
        <v>0.76320473773671094</v>
      </c>
      <c r="I7619" s="12">
        <v>0.76139999999999997</v>
      </c>
    </row>
    <row r="7620" spans="6:9" x14ac:dyDescent="0.3">
      <c r="F7620" s="2">
        <v>7615</v>
      </c>
      <c r="G7620" s="12">
        <f ca="1"/>
        <v>21.441564160891186</v>
      </c>
      <c r="H7620" s="12">
        <f ca="1"/>
        <v>0.76342692662293321</v>
      </c>
      <c r="I7620" s="12">
        <v>0.76149999999999995</v>
      </c>
    </row>
    <row r="7621" spans="6:9" x14ac:dyDescent="0.3">
      <c r="F7621" s="2">
        <v>7616</v>
      </c>
      <c r="G7621" s="12">
        <f ca="1"/>
        <v>21.44206347506432</v>
      </c>
      <c r="H7621" s="12">
        <f ca="1"/>
        <v>0.76348456522354924</v>
      </c>
      <c r="I7621" s="12">
        <v>0.76160000000000005</v>
      </c>
    </row>
    <row r="7622" spans="6:9" x14ac:dyDescent="0.3">
      <c r="F7622" s="2">
        <v>7617</v>
      </c>
      <c r="G7622" s="12">
        <f ca="1"/>
        <v>21.446112759954886</v>
      </c>
      <c r="H7622" s="12">
        <f ca="1"/>
        <v>0.76395152548727829</v>
      </c>
      <c r="I7622" s="12">
        <v>0.76170000000000004</v>
      </c>
    </row>
    <row r="7623" spans="6:9" x14ac:dyDescent="0.3">
      <c r="F7623" s="2">
        <v>7618</v>
      </c>
      <c r="G7623" s="12">
        <f ca="1"/>
        <v>21.447346784004402</v>
      </c>
      <c r="H7623" s="12">
        <f ca="1"/>
        <v>0.76409366546547841</v>
      </c>
      <c r="I7623" s="12">
        <v>0.76180000000000003</v>
      </c>
    </row>
    <row r="7624" spans="6:9" x14ac:dyDescent="0.3">
      <c r="F7624" s="2">
        <v>7619</v>
      </c>
      <c r="G7624" s="12">
        <f ca="1"/>
        <v>21.447415080841225</v>
      </c>
      <c r="H7624" s="12">
        <f ca="1"/>
        <v>0.76410152990394942</v>
      </c>
      <c r="I7624" s="12">
        <v>0.76190000000000002</v>
      </c>
    </row>
    <row r="7625" spans="6:9" x14ac:dyDescent="0.3">
      <c r="F7625" s="2">
        <v>7620</v>
      </c>
      <c r="G7625" s="12">
        <f ca="1"/>
        <v>21.448651054932416</v>
      </c>
      <c r="H7625" s="12">
        <f ca="1"/>
        <v>0.76424381218169157</v>
      </c>
      <c r="I7625" s="12">
        <v>0.76200000000000001</v>
      </c>
    </row>
    <row r="7626" spans="6:9" x14ac:dyDescent="0.3">
      <c r="F7626" s="2">
        <v>7621</v>
      </c>
      <c r="G7626" s="12">
        <f ca="1"/>
        <v>21.449096337573234</v>
      </c>
      <c r="H7626" s="12">
        <f ca="1"/>
        <v>0.76429505289449207</v>
      </c>
      <c r="I7626" s="12">
        <v>0.7621</v>
      </c>
    </row>
    <row r="7627" spans="6:9" x14ac:dyDescent="0.3">
      <c r="F7627" s="2">
        <v>7622</v>
      </c>
      <c r="G7627" s="12">
        <f ca="1"/>
        <v>21.449739390941101</v>
      </c>
      <c r="H7627" s="12">
        <f ca="1"/>
        <v>0.76436903411772494</v>
      </c>
      <c r="I7627" s="12">
        <v>0.76219999999999999</v>
      </c>
    </row>
    <row r="7628" spans="6:9" x14ac:dyDescent="0.3">
      <c r="F7628" s="2">
        <v>7623</v>
      </c>
      <c r="G7628" s="12">
        <f ca="1"/>
        <v>21.450191590434493</v>
      </c>
      <c r="H7628" s="12">
        <f ca="1"/>
        <v>0.76442104556963153</v>
      </c>
      <c r="I7628" s="12">
        <v>0.76229999999999998</v>
      </c>
    </row>
    <row r="7629" spans="6:9" x14ac:dyDescent="0.3">
      <c r="F7629" s="2">
        <v>7624</v>
      </c>
      <c r="G7629" s="12">
        <f ca="1"/>
        <v>21.451182328915344</v>
      </c>
      <c r="H7629" s="12">
        <f ca="1"/>
        <v>0.76453496264374288</v>
      </c>
      <c r="I7629" s="12">
        <v>0.76239999999999997</v>
      </c>
    </row>
    <row r="7630" spans="6:9" x14ac:dyDescent="0.3">
      <c r="F7630" s="2">
        <v>7625</v>
      </c>
      <c r="G7630" s="12">
        <f ca="1"/>
        <v>21.45158149525583</v>
      </c>
      <c r="H7630" s="12">
        <f ca="1"/>
        <v>0.76458084541916504</v>
      </c>
      <c r="I7630" s="12">
        <v>0.76249999999999996</v>
      </c>
    </row>
    <row r="7631" spans="6:9" x14ac:dyDescent="0.3">
      <c r="F7631" s="2">
        <v>7626</v>
      </c>
      <c r="G7631" s="12">
        <f ca="1"/>
        <v>21.452599195139776</v>
      </c>
      <c r="H7631" s="12">
        <f ca="1"/>
        <v>0.76469778966499646</v>
      </c>
      <c r="I7631" s="12">
        <v>0.76259999999999994</v>
      </c>
    </row>
    <row r="7632" spans="6:9" x14ac:dyDescent="0.3">
      <c r="F7632" s="2">
        <v>7627</v>
      </c>
      <c r="G7632" s="12">
        <f ca="1"/>
        <v>21.453063851580723</v>
      </c>
      <c r="H7632" s="12">
        <f ca="1"/>
        <v>0.76475116592270886</v>
      </c>
      <c r="I7632" s="12">
        <v>0.76270000000000004</v>
      </c>
    </row>
    <row r="7633" spans="6:9" x14ac:dyDescent="0.3">
      <c r="F7633" s="2">
        <v>7628</v>
      </c>
      <c r="G7633" s="12">
        <f ca="1"/>
        <v>21.454870889435103</v>
      </c>
      <c r="H7633" s="12">
        <f ca="1"/>
        <v>0.7649586402093389</v>
      </c>
      <c r="I7633" s="12">
        <v>0.76280000000000003</v>
      </c>
    </row>
    <row r="7634" spans="6:9" x14ac:dyDescent="0.3">
      <c r="F7634" s="2">
        <v>7629</v>
      </c>
      <c r="G7634" s="12">
        <f ca="1"/>
        <v>21.455259266403139</v>
      </c>
      <c r="H7634" s="12">
        <f ca="1"/>
        <v>0.76500320980252723</v>
      </c>
      <c r="I7634" s="12">
        <v>0.76290000000000002</v>
      </c>
    </row>
    <row r="7635" spans="6:9" x14ac:dyDescent="0.3">
      <c r="F7635" s="2">
        <v>7630</v>
      </c>
      <c r="G7635" s="12">
        <f ca="1"/>
        <v>21.455790315078456</v>
      </c>
      <c r="H7635" s="12">
        <f ca="1"/>
        <v>0.76506413975122456</v>
      </c>
      <c r="I7635" s="12">
        <v>0.76300000000000001</v>
      </c>
    </row>
    <row r="7636" spans="6:9" x14ac:dyDescent="0.3">
      <c r="F7636" s="2">
        <v>7631</v>
      </c>
      <c r="G7636" s="12">
        <f ca="1"/>
        <v>21.456054196728495</v>
      </c>
      <c r="H7636" s="12">
        <f ca="1"/>
        <v>0.76509441090400654</v>
      </c>
      <c r="I7636" s="12">
        <v>0.7631</v>
      </c>
    </row>
    <row r="7637" spans="6:9" x14ac:dyDescent="0.3">
      <c r="F7637" s="2">
        <v>7632</v>
      </c>
      <c r="G7637" s="12">
        <f ca="1"/>
        <v>21.456235674887793</v>
      </c>
      <c r="H7637" s="12">
        <f ca="1"/>
        <v>0.76511522708971191</v>
      </c>
      <c r="I7637" s="12">
        <v>0.76319999999999999</v>
      </c>
    </row>
    <row r="7638" spans="6:9" x14ac:dyDescent="0.3">
      <c r="F7638" s="2">
        <v>7633</v>
      </c>
      <c r="G7638" s="12">
        <f ca="1"/>
        <v>21.456994951789099</v>
      </c>
      <c r="H7638" s="12">
        <f ca="1"/>
        <v>0.76520230062569761</v>
      </c>
      <c r="I7638" s="12">
        <v>0.76329999999999998</v>
      </c>
    </row>
    <row r="7639" spans="6:9" x14ac:dyDescent="0.3">
      <c r="F7639" s="2">
        <v>7634</v>
      </c>
      <c r="G7639" s="12">
        <f ca="1"/>
        <v>21.457131302827381</v>
      </c>
      <c r="H7639" s="12">
        <f ca="1"/>
        <v>0.76521793418962247</v>
      </c>
      <c r="I7639" s="12">
        <v>0.76339999999999997</v>
      </c>
    </row>
    <row r="7640" spans="6:9" x14ac:dyDescent="0.3">
      <c r="F7640" s="2">
        <v>7635</v>
      </c>
      <c r="G7640" s="12">
        <f ca="1"/>
        <v>21.457157646004404</v>
      </c>
      <c r="H7640" s="12">
        <f ca="1"/>
        <v>0.7652209545028904</v>
      </c>
      <c r="I7640" s="12">
        <v>0.76349999999999996</v>
      </c>
    </row>
    <row r="7641" spans="6:9" x14ac:dyDescent="0.3">
      <c r="F7641" s="2">
        <v>7636</v>
      </c>
      <c r="G7641" s="12">
        <f ca="1"/>
        <v>21.457995844852167</v>
      </c>
      <c r="H7641" s="12">
        <f ca="1"/>
        <v>0.76531703770024329</v>
      </c>
      <c r="I7641" s="12">
        <v>0.76359999999999995</v>
      </c>
    </row>
    <row r="7642" spans="6:9" x14ac:dyDescent="0.3">
      <c r="F7642" s="2">
        <v>7637</v>
      </c>
      <c r="G7642" s="12">
        <f ca="1"/>
        <v>21.459378112942318</v>
      </c>
      <c r="H7642" s="12">
        <f ca="1"/>
        <v>0.76547540966368965</v>
      </c>
      <c r="I7642" s="12">
        <v>0.76370000000000005</v>
      </c>
    </row>
    <row r="7643" spans="6:9" x14ac:dyDescent="0.3">
      <c r="F7643" s="2">
        <v>7638</v>
      </c>
      <c r="G7643" s="12">
        <f ca="1"/>
        <v>21.459594381225433</v>
      </c>
      <c r="H7643" s="12">
        <f ca="1"/>
        <v>0.76550017957739902</v>
      </c>
      <c r="I7643" s="12">
        <v>0.76380000000000003</v>
      </c>
    </row>
    <row r="7644" spans="6:9" x14ac:dyDescent="0.3">
      <c r="F7644" s="2">
        <v>7639</v>
      </c>
      <c r="G7644" s="12">
        <f ca="1"/>
        <v>21.459618441109249</v>
      </c>
      <c r="H7644" s="12">
        <f ca="1"/>
        <v>0.76550293508732081</v>
      </c>
      <c r="I7644" s="12">
        <v>0.76390000000000002</v>
      </c>
    </row>
    <row r="7645" spans="6:9" x14ac:dyDescent="0.3">
      <c r="F7645" s="2">
        <v>7640</v>
      </c>
      <c r="G7645" s="12">
        <f ca="1"/>
        <v>21.459860556618494</v>
      </c>
      <c r="H7645" s="12">
        <f ca="1"/>
        <v>0.76553066224544364</v>
      </c>
      <c r="I7645" s="12">
        <v>0.76400000000000001</v>
      </c>
    </row>
    <row r="7646" spans="6:9" x14ac:dyDescent="0.3">
      <c r="F7646" s="2">
        <v>7641</v>
      </c>
      <c r="G7646" s="12">
        <f ca="1"/>
        <v>21.46109666958899</v>
      </c>
      <c r="H7646" s="12">
        <f ca="1"/>
        <v>0.76567217583722214</v>
      </c>
      <c r="I7646" s="12">
        <v>0.7641</v>
      </c>
    </row>
    <row r="7647" spans="6:9" x14ac:dyDescent="0.3">
      <c r="F7647" s="2">
        <v>7642</v>
      </c>
      <c r="G7647" s="12">
        <f ca="1"/>
        <v>21.46185648533762</v>
      </c>
      <c r="H7647" s="12">
        <f ca="1"/>
        <v>0.76575912301525328</v>
      </c>
      <c r="I7647" s="12">
        <v>0.76419999999999999</v>
      </c>
    </row>
    <row r="7648" spans="6:9" x14ac:dyDescent="0.3">
      <c r="F7648" s="2">
        <v>7643</v>
      </c>
      <c r="G7648" s="12">
        <f ca="1"/>
        <v>21.463416096030265</v>
      </c>
      <c r="H7648" s="12">
        <f ca="1"/>
        <v>0.76593750021070184</v>
      </c>
      <c r="I7648" s="12">
        <v>0.76429999999999998</v>
      </c>
    </row>
    <row r="7649" spans="6:9" x14ac:dyDescent="0.3">
      <c r="F7649" s="2">
        <v>7644</v>
      </c>
      <c r="G7649" s="12">
        <f ca="1"/>
        <v>21.463474882470056</v>
      </c>
      <c r="H7649" s="12">
        <f ca="1"/>
        <v>0.76594422136558682</v>
      </c>
      <c r="I7649" s="12">
        <v>0.76439999999999997</v>
      </c>
    </row>
    <row r="7650" spans="6:9" x14ac:dyDescent="0.3">
      <c r="F7650" s="2">
        <v>7645</v>
      </c>
      <c r="G7650" s="12">
        <f ca="1"/>
        <v>21.463676132965681</v>
      </c>
      <c r="H7650" s="12">
        <f ca="1"/>
        <v>0.76596722935001371</v>
      </c>
      <c r="I7650" s="12">
        <v>0.76449999999999996</v>
      </c>
    </row>
    <row r="7651" spans="6:9" x14ac:dyDescent="0.3">
      <c r="F7651" s="2">
        <v>7646</v>
      </c>
      <c r="G7651" s="12">
        <f ca="1"/>
        <v>21.463701238375094</v>
      </c>
      <c r="H7651" s="12">
        <f ca="1"/>
        <v>0.76597009938407101</v>
      </c>
      <c r="I7651" s="12">
        <v>0.76459999999999995</v>
      </c>
    </row>
    <row r="7652" spans="6:9" x14ac:dyDescent="0.3">
      <c r="F7652" s="2">
        <v>7647</v>
      </c>
      <c r="G7652" s="12">
        <f ca="1"/>
        <v>21.463880014921209</v>
      </c>
      <c r="H7652" s="12">
        <f ca="1"/>
        <v>0.76599053607525391</v>
      </c>
      <c r="I7652" s="12">
        <v>0.76470000000000005</v>
      </c>
    </row>
    <row r="7653" spans="6:9" x14ac:dyDescent="0.3">
      <c r="F7653" s="2">
        <v>7648</v>
      </c>
      <c r="G7653" s="12">
        <f ca="1"/>
        <v>21.465502255629552</v>
      </c>
      <c r="H7653" s="12">
        <f ca="1"/>
        <v>0.76617590685695747</v>
      </c>
      <c r="I7653" s="12">
        <v>0.76480000000000004</v>
      </c>
    </row>
    <row r="7654" spans="6:9" x14ac:dyDescent="0.3">
      <c r="F7654" s="2">
        <v>7649</v>
      </c>
      <c r="G7654" s="12">
        <f ca="1"/>
        <v>21.465535246265546</v>
      </c>
      <c r="H7654" s="12">
        <f ca="1"/>
        <v>0.76617967525417463</v>
      </c>
      <c r="I7654" s="12">
        <v>0.76490000000000002</v>
      </c>
    </row>
    <row r="7655" spans="6:9" x14ac:dyDescent="0.3">
      <c r="F7655" s="2">
        <v>7650</v>
      </c>
      <c r="G7655" s="12">
        <f ca="1"/>
        <v>21.465850362835148</v>
      </c>
      <c r="H7655" s="12">
        <f ca="1"/>
        <v>0.76621566705492949</v>
      </c>
      <c r="I7655" s="12">
        <v>0.76500000000000001</v>
      </c>
    </row>
    <row r="7656" spans="6:9" x14ac:dyDescent="0.3">
      <c r="F7656" s="2">
        <v>7651</v>
      </c>
      <c r="G7656" s="12">
        <f ca="1"/>
        <v>21.467352089626392</v>
      </c>
      <c r="H7656" s="12">
        <f ca="1"/>
        <v>0.76638712105545281</v>
      </c>
      <c r="I7656" s="12">
        <v>0.7651</v>
      </c>
    </row>
    <row r="7657" spans="6:9" x14ac:dyDescent="0.3">
      <c r="F7657" s="2">
        <v>7652</v>
      </c>
      <c r="G7657" s="12">
        <f ca="1"/>
        <v>21.467952392742177</v>
      </c>
      <c r="H7657" s="12">
        <f ca="1"/>
        <v>0.76645562633389364</v>
      </c>
      <c r="I7657" s="12">
        <v>0.76519999999999999</v>
      </c>
    </row>
    <row r="7658" spans="6:9" x14ac:dyDescent="0.3">
      <c r="F7658" s="2">
        <v>7653</v>
      </c>
      <c r="G7658" s="12">
        <f ca="1"/>
        <v>21.467954287220504</v>
      </c>
      <c r="H7658" s="12">
        <f ca="1"/>
        <v>0.76645584249862808</v>
      </c>
      <c r="I7658" s="12">
        <v>0.76529999999999998</v>
      </c>
    </row>
    <row r="7659" spans="6:9" x14ac:dyDescent="0.3">
      <c r="F7659" s="2">
        <v>7654</v>
      </c>
      <c r="G7659" s="12">
        <f ca="1"/>
        <v>21.471552518714041</v>
      </c>
      <c r="H7659" s="12">
        <f ca="1"/>
        <v>0.76686608072079876</v>
      </c>
      <c r="I7659" s="12">
        <v>0.76539999999999997</v>
      </c>
    </row>
    <row r="7660" spans="6:9" x14ac:dyDescent="0.3">
      <c r="F7660" s="2">
        <v>7655</v>
      </c>
      <c r="G7660" s="12">
        <f ca="1"/>
        <v>21.471774941151573</v>
      </c>
      <c r="H7660" s="12">
        <f ca="1"/>
        <v>0.76689141776395031</v>
      </c>
      <c r="I7660" s="12">
        <v>0.76549999999999996</v>
      </c>
    </row>
    <row r="7661" spans="6:9" x14ac:dyDescent="0.3">
      <c r="F7661" s="2">
        <v>7656</v>
      </c>
      <c r="G7661" s="12">
        <f ca="1"/>
        <v>21.472080237804082</v>
      </c>
      <c r="H7661" s="12">
        <f ca="1"/>
        <v>0.76692619125633832</v>
      </c>
      <c r="I7661" s="12">
        <v>0.76559999999999995</v>
      </c>
    </row>
    <row r="7662" spans="6:9" x14ac:dyDescent="0.3">
      <c r="F7662" s="2">
        <v>7657</v>
      </c>
      <c r="G7662" s="12">
        <f ca="1"/>
        <v>21.472533937722233</v>
      </c>
      <c r="H7662" s="12">
        <f ca="1"/>
        <v>0.76697785924034845</v>
      </c>
      <c r="I7662" s="12">
        <v>0.76570000000000005</v>
      </c>
    </row>
    <row r="7663" spans="6:9" x14ac:dyDescent="0.3">
      <c r="F7663" s="2">
        <v>7658</v>
      </c>
      <c r="G7663" s="12">
        <f ca="1"/>
        <v>21.473362075250336</v>
      </c>
      <c r="H7663" s="12">
        <f ca="1"/>
        <v>0.76707214176880589</v>
      </c>
      <c r="I7663" s="12">
        <v>0.76580000000000004</v>
      </c>
    </row>
    <row r="7664" spans="6:9" x14ac:dyDescent="0.3">
      <c r="F7664" s="2">
        <v>7659</v>
      </c>
      <c r="G7664" s="12">
        <f ca="1"/>
        <v>21.475413612788465</v>
      </c>
      <c r="H7664" s="12">
        <f ca="1"/>
        <v>0.76730555715196525</v>
      </c>
      <c r="I7664" s="12">
        <v>0.76590000000000003</v>
      </c>
    </row>
    <row r="7665" spans="6:9" x14ac:dyDescent="0.3">
      <c r="F7665" s="2">
        <v>7660</v>
      </c>
      <c r="G7665" s="12">
        <f ca="1"/>
        <v>21.475528546276088</v>
      </c>
      <c r="H7665" s="12">
        <f ca="1"/>
        <v>0.76731862749002577</v>
      </c>
      <c r="I7665" s="12">
        <v>0.76600000000000001</v>
      </c>
    </row>
    <row r="7666" spans="6:9" x14ac:dyDescent="0.3">
      <c r="F7666" s="2">
        <v>7661</v>
      </c>
      <c r="G7666" s="12">
        <f ca="1"/>
        <v>21.476379311367989</v>
      </c>
      <c r="H7666" s="12">
        <f ca="1"/>
        <v>0.7674153564203624</v>
      </c>
      <c r="I7666" s="12">
        <v>0.7661</v>
      </c>
    </row>
    <row r="7667" spans="6:9" x14ac:dyDescent="0.3">
      <c r="F7667" s="2">
        <v>7662</v>
      </c>
      <c r="G7667" s="12">
        <f ca="1"/>
        <v>21.476419449339758</v>
      </c>
      <c r="H7667" s="12">
        <f ca="1"/>
        <v>0.76741991905683171</v>
      </c>
      <c r="I7667" s="12">
        <v>0.76619999999999999</v>
      </c>
    </row>
    <row r="7668" spans="6:9" x14ac:dyDescent="0.3">
      <c r="F7668" s="2">
        <v>7663</v>
      </c>
      <c r="G7668" s="12">
        <f ca="1"/>
        <v>21.478789525683684</v>
      </c>
      <c r="H7668" s="12">
        <f ca="1"/>
        <v>0.76768918991103685</v>
      </c>
      <c r="I7668" s="12">
        <v>0.76629999999999998</v>
      </c>
    </row>
    <row r="7669" spans="6:9" x14ac:dyDescent="0.3">
      <c r="F7669" s="2">
        <v>7664</v>
      </c>
      <c r="G7669" s="12">
        <f ca="1"/>
        <v>21.478897399187314</v>
      </c>
      <c r="H7669" s="12">
        <f ca="1"/>
        <v>0.76770143894192133</v>
      </c>
      <c r="I7669" s="12">
        <v>0.76639999999999997</v>
      </c>
    </row>
    <row r="7670" spans="6:9" x14ac:dyDescent="0.3">
      <c r="F7670" s="2">
        <v>7665</v>
      </c>
      <c r="G7670" s="12">
        <f ca="1"/>
        <v>21.481555815362267</v>
      </c>
      <c r="H7670" s="12">
        <f ca="1"/>
        <v>0.76800311572197166</v>
      </c>
      <c r="I7670" s="12">
        <v>0.76649999999999996</v>
      </c>
    </row>
    <row r="7671" spans="6:9" x14ac:dyDescent="0.3">
      <c r="F7671" s="2">
        <v>7666</v>
      </c>
      <c r="G7671" s="12">
        <f ca="1"/>
        <v>21.481808764031122</v>
      </c>
      <c r="H7671" s="12">
        <f ca="1"/>
        <v>0.76803180166442087</v>
      </c>
      <c r="I7671" s="12">
        <v>0.76659999999999995</v>
      </c>
    </row>
    <row r="7672" spans="6:9" x14ac:dyDescent="0.3">
      <c r="F7672" s="2">
        <v>7667</v>
      </c>
      <c r="G7672" s="12">
        <f ca="1"/>
        <v>21.482343474226983</v>
      </c>
      <c r="H7672" s="12">
        <f ca="1"/>
        <v>0.76809243044556985</v>
      </c>
      <c r="I7672" s="12">
        <v>0.76670000000000005</v>
      </c>
    </row>
    <row r="7673" spans="6:9" x14ac:dyDescent="0.3">
      <c r="F7673" s="2">
        <v>7668</v>
      </c>
      <c r="G7673" s="12">
        <f ca="1"/>
        <v>21.482417214921774</v>
      </c>
      <c r="H7673" s="12">
        <f ca="1"/>
        <v>0.76810079049051427</v>
      </c>
      <c r="I7673" s="12">
        <v>0.76680000000000004</v>
      </c>
    </row>
    <row r="7674" spans="6:9" x14ac:dyDescent="0.3">
      <c r="F7674" s="2">
        <v>7669</v>
      </c>
      <c r="G7674" s="12">
        <f ca="1"/>
        <v>21.483349114689339</v>
      </c>
      <c r="H7674" s="12">
        <f ca="1"/>
        <v>0.76820641704094195</v>
      </c>
      <c r="I7674" s="12">
        <v>0.76690000000000003</v>
      </c>
    </row>
    <row r="7675" spans="6:9" x14ac:dyDescent="0.3">
      <c r="F7675" s="2">
        <v>7670</v>
      </c>
      <c r="G7675" s="12">
        <f ca="1"/>
        <v>21.484273754465338</v>
      </c>
      <c r="H7675" s="12">
        <f ca="1"/>
        <v>0.76831117727359033</v>
      </c>
      <c r="I7675" s="12">
        <v>0.76700000000000002</v>
      </c>
    </row>
    <row r="7676" spans="6:9" x14ac:dyDescent="0.3">
      <c r="F7676" s="2">
        <v>7671</v>
      </c>
      <c r="G7676" s="12">
        <f ca="1"/>
        <v>21.484298715268096</v>
      </c>
      <c r="H7676" s="12">
        <f ca="1"/>
        <v>0.76831400469371069</v>
      </c>
      <c r="I7676" s="12">
        <v>0.7671</v>
      </c>
    </row>
    <row r="7677" spans="6:9" x14ac:dyDescent="0.3">
      <c r="F7677" s="2">
        <v>7672</v>
      </c>
      <c r="G7677" s="12">
        <f ca="1"/>
        <v>21.484340657357897</v>
      </c>
      <c r="H7677" s="12">
        <f ca="1"/>
        <v>0.76831875558806961</v>
      </c>
      <c r="I7677" s="12">
        <v>0.76719999999999999</v>
      </c>
    </row>
    <row r="7678" spans="6:9" x14ac:dyDescent="0.3">
      <c r="F7678" s="2">
        <v>7673</v>
      </c>
      <c r="G7678" s="12">
        <f ca="1"/>
        <v>21.484882153890368</v>
      </c>
      <c r="H7678" s="12">
        <f ca="1"/>
        <v>0.76838008437960559</v>
      </c>
      <c r="I7678" s="12">
        <v>0.76729999999999998</v>
      </c>
    </row>
    <row r="7679" spans="6:9" x14ac:dyDescent="0.3">
      <c r="F7679" s="2">
        <v>7674</v>
      </c>
      <c r="G7679" s="12">
        <f ca="1"/>
        <v>21.485536466366007</v>
      </c>
      <c r="H7679" s="12">
        <f ca="1"/>
        <v>0.76845417068741106</v>
      </c>
      <c r="I7679" s="12">
        <v>0.76739999999999997</v>
      </c>
    </row>
    <row r="7680" spans="6:9" x14ac:dyDescent="0.3">
      <c r="F7680" s="2">
        <v>7675</v>
      </c>
      <c r="G7680" s="12">
        <f ca="1"/>
        <v>21.488158145706741</v>
      </c>
      <c r="H7680" s="12">
        <f ca="1"/>
        <v>0.76875080033196319</v>
      </c>
      <c r="I7680" s="12">
        <v>0.76749999999999996</v>
      </c>
    </row>
    <row r="7681" spans="6:9" x14ac:dyDescent="0.3">
      <c r="F7681" s="2">
        <v>7676</v>
      </c>
      <c r="G7681" s="12">
        <f ca="1"/>
        <v>21.488238990982353</v>
      </c>
      <c r="H7681" s="12">
        <f ca="1"/>
        <v>0.76875994204085019</v>
      </c>
      <c r="I7681" s="12">
        <v>0.76759999999999995</v>
      </c>
    </row>
    <row r="7682" spans="6:9" x14ac:dyDescent="0.3">
      <c r="F7682" s="2">
        <v>7677</v>
      </c>
      <c r="G7682" s="12">
        <f ca="1"/>
        <v>21.488447814045443</v>
      </c>
      <c r="H7682" s="12">
        <f ca="1"/>
        <v>0.76878355351451444</v>
      </c>
      <c r="I7682" s="12">
        <v>0.76770000000000005</v>
      </c>
    </row>
    <row r="7683" spans="6:9" x14ac:dyDescent="0.3">
      <c r="F7683" s="2">
        <v>7678</v>
      </c>
      <c r="G7683" s="12">
        <f ca="1"/>
        <v>21.489051864185409</v>
      </c>
      <c r="H7683" s="12">
        <f ca="1"/>
        <v>0.76885184062495771</v>
      </c>
      <c r="I7683" s="12">
        <v>0.76780000000000004</v>
      </c>
    </row>
    <row r="7684" spans="6:9" x14ac:dyDescent="0.3">
      <c r="F7684" s="2">
        <v>7679</v>
      </c>
      <c r="G7684" s="12">
        <f ca="1"/>
        <v>21.490282565689498</v>
      </c>
      <c r="H7684" s="12">
        <f ca="1"/>
        <v>0.76899091285106491</v>
      </c>
      <c r="I7684" s="12">
        <v>0.76790000000000003</v>
      </c>
    </row>
    <row r="7685" spans="6:9" x14ac:dyDescent="0.3">
      <c r="F7685" s="2">
        <v>7680</v>
      </c>
      <c r="G7685" s="12">
        <f ca="1"/>
        <v>21.49106220299246</v>
      </c>
      <c r="H7685" s="12">
        <f ca="1"/>
        <v>0.76907897415985427</v>
      </c>
      <c r="I7685" s="12">
        <v>0.76800000000000002</v>
      </c>
    </row>
    <row r="7686" spans="6:9" x14ac:dyDescent="0.3">
      <c r="F7686" s="2">
        <v>7681</v>
      </c>
      <c r="G7686" s="12">
        <f ca="1"/>
        <v>21.491747102575758</v>
      </c>
      <c r="H7686" s="12">
        <f ca="1"/>
        <v>0.76915630936478341</v>
      </c>
      <c r="I7686" s="12">
        <v>0.7681</v>
      </c>
    </row>
    <row r="7687" spans="6:9" x14ac:dyDescent="0.3">
      <c r="F7687" s="2">
        <v>7682</v>
      </c>
      <c r="G7687" s="12">
        <f ca="1"/>
        <v>21.491753875543417</v>
      </c>
      <c r="H7687" s="12">
        <f ca="1"/>
        <v>0.769157074013883</v>
      </c>
      <c r="I7687" s="12">
        <v>0.76819999999999999</v>
      </c>
    </row>
    <row r="7688" spans="6:9" x14ac:dyDescent="0.3">
      <c r="F7688" s="2">
        <v>7683</v>
      </c>
      <c r="G7688" s="12">
        <f ca="1"/>
        <v>21.495063274073825</v>
      </c>
      <c r="H7688" s="12">
        <f ca="1"/>
        <v>0.76953041892547536</v>
      </c>
      <c r="I7688" s="12">
        <v>0.76829999999999998</v>
      </c>
    </row>
    <row r="7689" spans="6:9" x14ac:dyDescent="0.3">
      <c r="F7689" s="2">
        <v>7684</v>
      </c>
      <c r="G7689" s="12">
        <f ca="1"/>
        <v>21.496198607954874</v>
      </c>
      <c r="H7689" s="12">
        <f ca="1"/>
        <v>0.76965837266106063</v>
      </c>
      <c r="I7689" s="12">
        <v>0.76839999999999997</v>
      </c>
    </row>
    <row r="7690" spans="6:9" x14ac:dyDescent="0.3">
      <c r="F7690" s="2">
        <v>7685</v>
      </c>
      <c r="G7690" s="12">
        <f ca="1"/>
        <v>21.496283071112103</v>
      </c>
      <c r="H7690" s="12">
        <f ca="1"/>
        <v>0.76966788918089124</v>
      </c>
      <c r="I7690" s="12">
        <v>0.76849999999999996</v>
      </c>
    </row>
    <row r="7691" spans="6:9" x14ac:dyDescent="0.3">
      <c r="F7691" s="2">
        <v>7686</v>
      </c>
      <c r="G7691" s="12">
        <f ca="1"/>
        <v>21.498169590873303</v>
      </c>
      <c r="H7691" s="12">
        <f ca="1"/>
        <v>0.76988035089196027</v>
      </c>
      <c r="I7691" s="12">
        <v>0.76859999999999995</v>
      </c>
    </row>
    <row r="7692" spans="6:9" x14ac:dyDescent="0.3">
      <c r="F7692" s="2">
        <v>7687</v>
      </c>
      <c r="G7692" s="12">
        <f ca="1"/>
        <v>21.49849610534282</v>
      </c>
      <c r="H7692" s="12">
        <f ca="1"/>
        <v>0.76991710506388344</v>
      </c>
      <c r="I7692" s="12">
        <v>0.76870000000000005</v>
      </c>
    </row>
    <row r="7693" spans="6:9" x14ac:dyDescent="0.3">
      <c r="F7693" s="2">
        <v>7688</v>
      </c>
      <c r="G7693" s="12">
        <f ca="1"/>
        <v>21.498655592561779</v>
      </c>
      <c r="H7693" s="12">
        <f ca="1"/>
        <v>0.76993505582440069</v>
      </c>
      <c r="I7693" s="12">
        <v>0.76880000000000004</v>
      </c>
    </row>
    <row r="7694" spans="6:9" x14ac:dyDescent="0.3">
      <c r="F7694" s="2">
        <v>7689</v>
      </c>
      <c r="G7694" s="12">
        <f ca="1"/>
        <v>21.501316501140202</v>
      </c>
      <c r="H7694" s="12">
        <f ca="1"/>
        <v>0.77023435997433642</v>
      </c>
      <c r="I7694" s="12">
        <v>0.76890000000000003</v>
      </c>
    </row>
    <row r="7695" spans="6:9" x14ac:dyDescent="0.3">
      <c r="F7695" s="2">
        <v>7690</v>
      </c>
      <c r="G7695" s="12">
        <f ca="1"/>
        <v>21.501430903735539</v>
      </c>
      <c r="H7695" s="12">
        <f ca="1"/>
        <v>0.77024722020525793</v>
      </c>
      <c r="I7695" s="12">
        <v>0.76900000000000002</v>
      </c>
    </row>
    <row r="7696" spans="6:9" x14ac:dyDescent="0.3">
      <c r="F7696" s="2">
        <v>7691</v>
      </c>
      <c r="G7696" s="12">
        <f ca="1"/>
        <v>21.502933886385499</v>
      </c>
      <c r="H7696" s="12">
        <f ca="1"/>
        <v>0.7704161123904173</v>
      </c>
      <c r="I7696" s="12">
        <v>0.76910000000000001</v>
      </c>
    </row>
    <row r="7697" spans="6:9" x14ac:dyDescent="0.3">
      <c r="F7697" s="2">
        <v>7692</v>
      </c>
      <c r="G7697" s="12">
        <f ca="1"/>
        <v>21.50566201764979</v>
      </c>
      <c r="H7697" s="12">
        <f ca="1"/>
        <v>0.77072238576376528</v>
      </c>
      <c r="I7697" s="12">
        <v>0.76919999999999999</v>
      </c>
    </row>
    <row r="7698" spans="6:9" x14ac:dyDescent="0.3">
      <c r="F7698" s="2">
        <v>7693</v>
      </c>
      <c r="G7698" s="12">
        <f ca="1"/>
        <v>21.506041106498589</v>
      </c>
      <c r="H7698" s="12">
        <f ca="1"/>
        <v>0.77076491451170481</v>
      </c>
      <c r="I7698" s="12">
        <v>0.76929999999999998</v>
      </c>
    </row>
    <row r="7699" spans="6:9" x14ac:dyDescent="0.3">
      <c r="F7699" s="2">
        <v>7694</v>
      </c>
      <c r="G7699" s="12">
        <f ca="1"/>
        <v>21.510538246235903</v>
      </c>
      <c r="H7699" s="12">
        <f ca="1"/>
        <v>0.7712688829461215</v>
      </c>
      <c r="I7699" s="12">
        <v>0.76939999999999997</v>
      </c>
    </row>
    <row r="7700" spans="6:9" x14ac:dyDescent="0.3">
      <c r="F7700" s="2">
        <v>7695</v>
      </c>
      <c r="G7700" s="12">
        <f ca="1"/>
        <v>21.511596198594205</v>
      </c>
      <c r="H7700" s="12">
        <f ca="1"/>
        <v>0.7713872939389228</v>
      </c>
      <c r="I7700" s="12">
        <v>0.76949999999999996</v>
      </c>
    </row>
    <row r="7701" spans="6:9" x14ac:dyDescent="0.3">
      <c r="F7701" s="2">
        <v>7696</v>
      </c>
      <c r="G7701" s="12">
        <f ca="1"/>
        <v>21.512784745658728</v>
      </c>
      <c r="H7701" s="12">
        <f ca="1"/>
        <v>0.77152025468517726</v>
      </c>
      <c r="I7701" s="12">
        <v>0.76959999999999995</v>
      </c>
    </row>
    <row r="7702" spans="6:9" x14ac:dyDescent="0.3">
      <c r="F7702" s="2">
        <v>7697</v>
      </c>
      <c r="G7702" s="12">
        <f ca="1"/>
        <v>21.512898268357937</v>
      </c>
      <c r="H7702" s="12">
        <f ca="1"/>
        <v>0.77153295056786331</v>
      </c>
      <c r="I7702" s="12">
        <v>0.76970000000000005</v>
      </c>
    </row>
    <row r="7703" spans="6:9" x14ac:dyDescent="0.3">
      <c r="F7703" s="2">
        <v>7698</v>
      </c>
      <c r="G7703" s="12">
        <f ca="1"/>
        <v>21.513449612562432</v>
      </c>
      <c r="H7703" s="12">
        <f ca="1"/>
        <v>0.77159460129753576</v>
      </c>
      <c r="I7703" s="12">
        <v>0.76980000000000004</v>
      </c>
    </row>
    <row r="7704" spans="6:9" x14ac:dyDescent="0.3">
      <c r="F7704" s="2">
        <v>7699</v>
      </c>
      <c r="G7704" s="12">
        <f ca="1"/>
        <v>21.513513648372541</v>
      </c>
      <c r="H7704" s="12">
        <f ca="1"/>
        <v>0.77160176072590292</v>
      </c>
      <c r="I7704" s="12">
        <v>0.76990000000000003</v>
      </c>
    </row>
    <row r="7705" spans="6:9" x14ac:dyDescent="0.3">
      <c r="F7705" s="2">
        <v>7700</v>
      </c>
      <c r="G7705" s="12">
        <f ca="1"/>
        <v>21.513938528999329</v>
      </c>
      <c r="H7705" s="12">
        <f ca="1"/>
        <v>0.77164925866040823</v>
      </c>
      <c r="I7705" s="12">
        <v>0.77</v>
      </c>
    </row>
    <row r="7706" spans="6:9" x14ac:dyDescent="0.3">
      <c r="F7706" s="2">
        <v>7701</v>
      </c>
      <c r="G7706" s="12">
        <f ca="1"/>
        <v>21.514998400095322</v>
      </c>
      <c r="H7706" s="12">
        <f ca="1"/>
        <v>0.77176770349999368</v>
      </c>
      <c r="I7706" s="12">
        <v>0.77010000000000001</v>
      </c>
    </row>
    <row r="7707" spans="6:9" x14ac:dyDescent="0.3">
      <c r="F7707" s="2">
        <v>7702</v>
      </c>
      <c r="G7707" s="12">
        <f ca="1"/>
        <v>21.516389034429704</v>
      </c>
      <c r="H7707" s="12">
        <f ca="1"/>
        <v>0.77192302700553683</v>
      </c>
      <c r="I7707" s="12">
        <v>0.7702</v>
      </c>
    </row>
    <row r="7708" spans="6:9" x14ac:dyDescent="0.3">
      <c r="F7708" s="2">
        <v>7703</v>
      </c>
      <c r="G7708" s="12">
        <f ca="1"/>
        <v>21.517213364338481</v>
      </c>
      <c r="H7708" s="12">
        <f ca="1"/>
        <v>0.77201505275157101</v>
      </c>
      <c r="I7708" s="12">
        <v>0.77029999999999998</v>
      </c>
    </row>
    <row r="7709" spans="6:9" x14ac:dyDescent="0.3">
      <c r="F7709" s="2">
        <v>7704</v>
      </c>
      <c r="G7709" s="12">
        <f ca="1"/>
        <v>21.5177521984759</v>
      </c>
      <c r="H7709" s="12">
        <f ca="1"/>
        <v>0.77207518818871823</v>
      </c>
      <c r="I7709" s="12">
        <v>0.77039999999999997</v>
      </c>
    </row>
    <row r="7710" spans="6:9" x14ac:dyDescent="0.3">
      <c r="F7710" s="2">
        <v>7705</v>
      </c>
      <c r="G7710" s="12">
        <f ca="1"/>
        <v>21.518113552193402</v>
      </c>
      <c r="H7710" s="12">
        <f ca="1"/>
        <v>0.77211550815066987</v>
      </c>
      <c r="I7710" s="12">
        <v>0.77049999999999996</v>
      </c>
    </row>
    <row r="7711" spans="6:9" x14ac:dyDescent="0.3">
      <c r="F7711" s="2">
        <v>7706</v>
      </c>
      <c r="G7711" s="12">
        <f ca="1"/>
        <v>21.518713553738063</v>
      </c>
      <c r="H7711" s="12">
        <f ca="1"/>
        <v>0.77218244206146969</v>
      </c>
      <c r="I7711" s="12">
        <v>0.77059999999999995</v>
      </c>
    </row>
    <row r="7712" spans="6:9" x14ac:dyDescent="0.3">
      <c r="F7712" s="2">
        <v>7707</v>
      </c>
      <c r="G7712" s="12">
        <f ca="1"/>
        <v>21.519254936254686</v>
      </c>
      <c r="H7712" s="12">
        <f ca="1"/>
        <v>0.77224282117560716</v>
      </c>
      <c r="I7712" s="12">
        <v>0.77070000000000005</v>
      </c>
    </row>
    <row r="7713" spans="6:9" x14ac:dyDescent="0.3">
      <c r="F7713" s="2">
        <v>7708</v>
      </c>
      <c r="G7713" s="12">
        <f ca="1"/>
        <v>21.519836431051537</v>
      </c>
      <c r="H7713" s="12">
        <f ca="1"/>
        <v>0.77230765756422648</v>
      </c>
      <c r="I7713" s="12">
        <v>0.77080000000000004</v>
      </c>
    </row>
    <row r="7714" spans="6:9" x14ac:dyDescent="0.3">
      <c r="F7714" s="2">
        <v>7709</v>
      </c>
      <c r="G7714" s="12">
        <f ca="1"/>
        <v>21.521121844056431</v>
      </c>
      <c r="H7714" s="12">
        <f ca="1"/>
        <v>0.77245092040331287</v>
      </c>
      <c r="I7714" s="12">
        <v>0.77090000000000003</v>
      </c>
    </row>
    <row r="7715" spans="6:9" x14ac:dyDescent="0.3">
      <c r="F7715" s="2">
        <v>7710</v>
      </c>
      <c r="G7715" s="12">
        <f ca="1"/>
        <v>21.523322127738652</v>
      </c>
      <c r="H7715" s="12">
        <f ca="1"/>
        <v>0.77269595614381503</v>
      </c>
      <c r="I7715" s="12">
        <v>0.77100000000000002</v>
      </c>
    </row>
    <row r="7716" spans="6:9" x14ac:dyDescent="0.3">
      <c r="F7716" s="2">
        <v>7711</v>
      </c>
      <c r="G7716" s="12">
        <f ca="1"/>
        <v>21.523743428577973</v>
      </c>
      <c r="H7716" s="12">
        <f ca="1"/>
        <v>0.77274284689677886</v>
      </c>
      <c r="I7716" s="12">
        <v>0.77110000000000001</v>
      </c>
    </row>
    <row r="7717" spans="6:9" x14ac:dyDescent="0.3">
      <c r="F7717" s="2">
        <v>7712</v>
      </c>
      <c r="G7717" s="12">
        <f ca="1"/>
        <v>21.527454891044492</v>
      </c>
      <c r="H7717" s="12">
        <f ca="1"/>
        <v>0.77315554884933513</v>
      </c>
      <c r="I7717" s="12">
        <v>0.7712</v>
      </c>
    </row>
    <row r="7718" spans="6:9" x14ac:dyDescent="0.3">
      <c r="F7718" s="2">
        <v>7713</v>
      </c>
      <c r="G7718" s="12">
        <f ca="1"/>
        <v>21.528899532444708</v>
      </c>
      <c r="H7718" s="12">
        <f ca="1"/>
        <v>0.77331600187918215</v>
      </c>
      <c r="I7718" s="12">
        <v>0.77129999999999999</v>
      </c>
    </row>
    <row r="7719" spans="6:9" x14ac:dyDescent="0.3">
      <c r="F7719" s="2">
        <v>7714</v>
      </c>
      <c r="G7719" s="12">
        <f ca="1"/>
        <v>21.530394843925119</v>
      </c>
      <c r="H7719" s="12">
        <f ca="1"/>
        <v>0.77348197291961884</v>
      </c>
      <c r="I7719" s="12">
        <v>0.77139999999999997</v>
      </c>
    </row>
    <row r="7720" spans="6:9" x14ac:dyDescent="0.3">
      <c r="F7720" s="2">
        <v>7715</v>
      </c>
      <c r="G7720" s="12">
        <f ca="1"/>
        <v>21.530582785741835</v>
      </c>
      <c r="H7720" s="12">
        <f ca="1"/>
        <v>0.7735028254896732</v>
      </c>
      <c r="I7720" s="12">
        <v>0.77149999999999996</v>
      </c>
    </row>
    <row r="7721" spans="6:9" x14ac:dyDescent="0.3">
      <c r="F7721" s="2">
        <v>7716</v>
      </c>
      <c r="G7721" s="12">
        <f ca="1"/>
        <v>21.530680523739193</v>
      </c>
      <c r="H7721" s="12">
        <f ca="1"/>
        <v>0.77351366904469698</v>
      </c>
      <c r="I7721" s="12">
        <v>0.77159999999999995</v>
      </c>
    </row>
    <row r="7722" spans="6:9" x14ac:dyDescent="0.3">
      <c r="F7722" s="2">
        <v>7717</v>
      </c>
      <c r="G7722" s="12">
        <f ca="1"/>
        <v>21.531829795175149</v>
      </c>
      <c r="H7722" s="12">
        <f ca="1"/>
        <v>0.77364113934276746</v>
      </c>
      <c r="I7722" s="12">
        <v>0.77170000000000005</v>
      </c>
    </row>
    <row r="7723" spans="6:9" x14ac:dyDescent="0.3">
      <c r="F7723" s="2">
        <v>7718</v>
      </c>
      <c r="G7723" s="12">
        <f ca="1"/>
        <v>21.532087973814548</v>
      </c>
      <c r="H7723" s="12">
        <f ca="1"/>
        <v>0.77366976590081349</v>
      </c>
      <c r="I7723" s="12">
        <v>0.77180000000000004</v>
      </c>
    </row>
    <row r="7724" spans="6:9" x14ac:dyDescent="0.3">
      <c r="F7724" s="2">
        <v>7719</v>
      </c>
      <c r="G7724" s="12">
        <f ca="1"/>
        <v>21.532148392209493</v>
      </c>
      <c r="H7724" s="12">
        <f ca="1"/>
        <v>0.77367646454435568</v>
      </c>
      <c r="I7724" s="12">
        <v>0.77190000000000003</v>
      </c>
    </row>
    <row r="7725" spans="6:9" x14ac:dyDescent="0.3">
      <c r="F7725" s="2">
        <v>7720</v>
      </c>
      <c r="G7725" s="12">
        <f ca="1"/>
        <v>21.532309948255822</v>
      </c>
      <c r="H7725" s="12">
        <f ca="1"/>
        <v>0.77369437551836362</v>
      </c>
      <c r="I7725" s="12">
        <v>0.77200000000000002</v>
      </c>
    </row>
    <row r="7726" spans="6:9" x14ac:dyDescent="0.3">
      <c r="F7726" s="2">
        <v>7721</v>
      </c>
      <c r="G7726" s="12">
        <f ca="1"/>
        <v>21.532450807998728</v>
      </c>
      <c r="H7726" s="12">
        <f ca="1"/>
        <v>0.77370999092571924</v>
      </c>
      <c r="I7726" s="12">
        <v>0.77210000000000001</v>
      </c>
    </row>
    <row r="7727" spans="6:9" x14ac:dyDescent="0.3">
      <c r="F7727" s="2">
        <v>7722</v>
      </c>
      <c r="G7727" s="12">
        <f ca="1"/>
        <v>21.533441994534925</v>
      </c>
      <c r="H7727" s="12">
        <f ca="1"/>
        <v>0.77381984373337942</v>
      </c>
      <c r="I7727" s="12">
        <v>0.7722</v>
      </c>
    </row>
    <row r="7728" spans="6:9" x14ac:dyDescent="0.3">
      <c r="F7728" s="2">
        <v>7723</v>
      </c>
      <c r="G7728" s="12">
        <f ca="1"/>
        <v>21.535142609960221</v>
      </c>
      <c r="H7728" s="12">
        <f ca="1"/>
        <v>0.77400820808330362</v>
      </c>
      <c r="I7728" s="12">
        <v>0.77229999999999999</v>
      </c>
    </row>
    <row r="7729" spans="6:9" x14ac:dyDescent="0.3">
      <c r="F7729" s="2">
        <v>7724</v>
      </c>
      <c r="G7729" s="12">
        <f ca="1"/>
        <v>21.535281074833286</v>
      </c>
      <c r="H7729" s="12">
        <f ca="1"/>
        <v>0.77402353844369642</v>
      </c>
      <c r="I7729" s="12">
        <v>0.77239999999999998</v>
      </c>
    </row>
    <row r="7730" spans="6:9" x14ac:dyDescent="0.3">
      <c r="F7730" s="2">
        <v>7725</v>
      </c>
      <c r="G7730" s="12">
        <f ca="1"/>
        <v>21.535398952259293</v>
      </c>
      <c r="H7730" s="12">
        <f ca="1"/>
        <v>0.77403658867855762</v>
      </c>
      <c r="I7730" s="12">
        <v>0.77249999999999996</v>
      </c>
    </row>
    <row r="7731" spans="6:9" x14ac:dyDescent="0.3">
      <c r="F7731" s="2">
        <v>7726</v>
      </c>
      <c r="G7731" s="12">
        <f ca="1"/>
        <v>21.535807119483696</v>
      </c>
      <c r="H7731" s="12">
        <f ca="1"/>
        <v>0.77408177160602221</v>
      </c>
      <c r="I7731" s="12">
        <v>0.77259999999999995</v>
      </c>
    </row>
    <row r="7732" spans="6:9" x14ac:dyDescent="0.3">
      <c r="F7732" s="2">
        <v>7727</v>
      </c>
      <c r="G7732" s="12">
        <f ca="1"/>
        <v>21.53665212915509</v>
      </c>
      <c r="H7732" s="12">
        <f ca="1"/>
        <v>0.77417528532989699</v>
      </c>
      <c r="I7732" s="12">
        <v>0.77270000000000005</v>
      </c>
    </row>
    <row r="7733" spans="6:9" x14ac:dyDescent="0.3">
      <c r="F7733" s="2">
        <v>7728</v>
      </c>
      <c r="G7733" s="12">
        <f ca="1"/>
        <v>21.537175483438752</v>
      </c>
      <c r="H7733" s="12">
        <f ca="1"/>
        <v>0.77423318493573168</v>
      </c>
      <c r="I7733" s="12">
        <v>0.77280000000000004</v>
      </c>
    </row>
    <row r="7734" spans="6:9" x14ac:dyDescent="0.3">
      <c r="F7734" s="2">
        <v>7729</v>
      </c>
      <c r="G7734" s="12">
        <f ca="1"/>
        <v>21.539018872048963</v>
      </c>
      <c r="H7734" s="12">
        <f ca="1"/>
        <v>0.77443701356900441</v>
      </c>
      <c r="I7734" s="12">
        <v>0.77290000000000003</v>
      </c>
    </row>
    <row r="7735" spans="6:9" x14ac:dyDescent="0.3">
      <c r="F7735" s="2">
        <v>7730</v>
      </c>
      <c r="G7735" s="12">
        <f ca="1"/>
        <v>21.539140885083469</v>
      </c>
      <c r="H7735" s="12">
        <f ca="1"/>
        <v>0.77445049891842677</v>
      </c>
      <c r="I7735" s="12">
        <v>0.77300000000000002</v>
      </c>
    </row>
    <row r="7736" spans="6:9" x14ac:dyDescent="0.3">
      <c r="F7736" s="2">
        <v>7731</v>
      </c>
      <c r="G7736" s="12">
        <f ca="1"/>
        <v>21.539166061472095</v>
      </c>
      <c r="H7736" s="12">
        <f ca="1"/>
        <v>0.77445328141735825</v>
      </c>
      <c r="I7736" s="12">
        <v>0.77310000000000001</v>
      </c>
    </row>
    <row r="7737" spans="6:9" x14ac:dyDescent="0.3">
      <c r="F7737" s="2">
        <v>7732</v>
      </c>
      <c r="G7737" s="12">
        <f ca="1"/>
        <v>21.539314984198299</v>
      </c>
      <c r="H7737" s="12">
        <f ca="1"/>
        <v>0.77446973973779487</v>
      </c>
      <c r="I7737" s="12">
        <v>0.7732</v>
      </c>
    </row>
    <row r="7738" spans="6:9" x14ac:dyDescent="0.3">
      <c r="F7738" s="2">
        <v>7733</v>
      </c>
      <c r="G7738" s="12">
        <f ca="1"/>
        <v>21.540149240771004</v>
      </c>
      <c r="H7738" s="12">
        <f ca="1"/>
        <v>0.7745619178817359</v>
      </c>
      <c r="I7738" s="12">
        <v>0.77329999999999999</v>
      </c>
    </row>
    <row r="7739" spans="6:9" x14ac:dyDescent="0.3">
      <c r="F7739" s="2">
        <v>7734</v>
      </c>
      <c r="G7739" s="12">
        <f ca="1"/>
        <v>21.540240290796923</v>
      </c>
      <c r="H7739" s="12">
        <f ca="1"/>
        <v>0.77457197602542849</v>
      </c>
      <c r="I7739" s="12">
        <v>0.77339999999999998</v>
      </c>
    </row>
    <row r="7740" spans="6:9" x14ac:dyDescent="0.3">
      <c r="F7740" s="2">
        <v>7735</v>
      </c>
      <c r="G7740" s="12">
        <f ca="1"/>
        <v>21.540473343008472</v>
      </c>
      <c r="H7740" s="12">
        <f ca="1"/>
        <v>0.77459771903211805</v>
      </c>
      <c r="I7740" s="12">
        <v>0.77349999999999997</v>
      </c>
    </row>
    <row r="7741" spans="6:9" x14ac:dyDescent="0.3">
      <c r="F7741" s="2">
        <v>7736</v>
      </c>
      <c r="G7741" s="12">
        <f ca="1"/>
        <v>21.540866366899223</v>
      </c>
      <c r="H7741" s="12">
        <f ca="1"/>
        <v>0.77464112642610339</v>
      </c>
      <c r="I7741" s="12">
        <v>0.77359999999999995</v>
      </c>
    </row>
    <row r="7742" spans="6:9" x14ac:dyDescent="0.3">
      <c r="F7742" s="2">
        <v>7737</v>
      </c>
      <c r="G7742" s="12">
        <f ca="1"/>
        <v>21.542683875767985</v>
      </c>
      <c r="H7742" s="12">
        <f ca="1"/>
        <v>0.77484176060693055</v>
      </c>
      <c r="I7742" s="12">
        <v>0.77370000000000005</v>
      </c>
    </row>
    <row r="7743" spans="6:9" x14ac:dyDescent="0.3">
      <c r="F7743" s="2">
        <v>7738</v>
      </c>
      <c r="G7743" s="12">
        <f ca="1"/>
        <v>21.544738376480204</v>
      </c>
      <c r="H7743" s="12">
        <f ca="1"/>
        <v>0.77506835834236754</v>
      </c>
      <c r="I7743" s="12">
        <v>0.77380000000000004</v>
      </c>
    </row>
    <row r="7744" spans="6:9" x14ac:dyDescent="0.3">
      <c r="F7744" s="2">
        <v>7739</v>
      </c>
      <c r="G7744" s="12">
        <f ca="1"/>
        <v>21.545440875216531</v>
      </c>
      <c r="H7744" s="12">
        <f ca="1"/>
        <v>0.7751457911117271</v>
      </c>
      <c r="I7744" s="12">
        <v>0.77390000000000003</v>
      </c>
    </row>
    <row r="7745" spans="6:9" x14ac:dyDescent="0.3">
      <c r="F7745" s="2">
        <v>7740</v>
      </c>
      <c r="G7745" s="12">
        <f ca="1"/>
        <v>21.547064621787513</v>
      </c>
      <c r="H7745" s="12">
        <f ca="1"/>
        <v>0.77532467433921559</v>
      </c>
      <c r="I7745" s="12">
        <v>0.77400000000000002</v>
      </c>
    </row>
    <row r="7746" spans="6:9" x14ac:dyDescent="0.3">
      <c r="F7746" s="2">
        <v>7741</v>
      </c>
      <c r="G7746" s="12">
        <f ca="1"/>
        <v>21.547488033482637</v>
      </c>
      <c r="H7746" s="12">
        <f ca="1"/>
        <v>0.77537129878130118</v>
      </c>
      <c r="I7746" s="12">
        <v>0.77410000000000001</v>
      </c>
    </row>
    <row r="7747" spans="6:9" x14ac:dyDescent="0.3">
      <c r="F7747" s="2">
        <v>7742</v>
      </c>
      <c r="G7747" s="12">
        <f ca="1"/>
        <v>21.548177380310623</v>
      </c>
      <c r="H7747" s="12">
        <f ca="1"/>
        <v>0.77544718790608635</v>
      </c>
      <c r="I7747" s="12">
        <v>0.7742</v>
      </c>
    </row>
    <row r="7748" spans="6:9" x14ac:dyDescent="0.3">
      <c r="F7748" s="2">
        <v>7743</v>
      </c>
      <c r="G7748" s="12">
        <f ca="1"/>
        <v>21.548708694161228</v>
      </c>
      <c r="H7748" s="12">
        <f ca="1"/>
        <v>0.77550566331656212</v>
      </c>
      <c r="I7748" s="12">
        <v>0.77429999999999999</v>
      </c>
    </row>
    <row r="7749" spans="6:9" x14ac:dyDescent="0.3">
      <c r="F7749" s="2">
        <v>7744</v>
      </c>
      <c r="G7749" s="12">
        <f ca="1"/>
        <v>21.550083782506078</v>
      </c>
      <c r="H7749" s="12">
        <f ca="1"/>
        <v>0.77565693787787982</v>
      </c>
      <c r="I7749" s="12">
        <v>0.77439999999999998</v>
      </c>
    </row>
    <row r="7750" spans="6:9" x14ac:dyDescent="0.3">
      <c r="F7750" s="2">
        <v>7745</v>
      </c>
      <c r="G7750" s="12">
        <f ca="1"/>
        <v>21.550499989438805</v>
      </c>
      <c r="H7750" s="12">
        <f ca="1"/>
        <v>0.77570270662439578</v>
      </c>
      <c r="I7750" s="12">
        <v>0.77449999999999997</v>
      </c>
    </row>
    <row r="7751" spans="6:9" x14ac:dyDescent="0.3">
      <c r="F7751" s="2">
        <v>7746</v>
      </c>
      <c r="G7751" s="12">
        <f ca="1"/>
        <v>21.55076173626134</v>
      </c>
      <c r="H7751" s="12">
        <f ca="1"/>
        <v>0.77573148555584848</v>
      </c>
      <c r="I7751" s="12">
        <v>0.77459999999999996</v>
      </c>
    </row>
    <row r="7752" spans="6:9" x14ac:dyDescent="0.3">
      <c r="F7752" s="2">
        <v>7747</v>
      </c>
      <c r="G7752" s="12">
        <f ca="1"/>
        <v>21.551742409989981</v>
      </c>
      <c r="H7752" s="12">
        <f ca="1"/>
        <v>0.77583927990195778</v>
      </c>
      <c r="I7752" s="12">
        <v>0.77470000000000006</v>
      </c>
    </row>
    <row r="7753" spans="6:9" x14ac:dyDescent="0.3">
      <c r="F7753" s="2">
        <v>7748</v>
      </c>
      <c r="G7753" s="12">
        <f ca="1"/>
        <v>21.552088563085711</v>
      </c>
      <c r="H7753" s="12">
        <f ca="1"/>
        <v>0.77587731719158581</v>
      </c>
      <c r="I7753" s="12">
        <v>0.77480000000000004</v>
      </c>
    </row>
    <row r="7754" spans="6:9" x14ac:dyDescent="0.3">
      <c r="F7754" s="2">
        <v>7749</v>
      </c>
      <c r="G7754" s="12">
        <f ca="1"/>
        <v>21.553975352159966</v>
      </c>
      <c r="H7754" s="12">
        <f ca="1"/>
        <v>0.77608454390195036</v>
      </c>
      <c r="I7754" s="12">
        <v>0.77490000000000003</v>
      </c>
    </row>
    <row r="7755" spans="6:9" x14ac:dyDescent="0.3">
      <c r="F7755" s="2">
        <v>7750</v>
      </c>
      <c r="G7755" s="12">
        <f ca="1"/>
        <v>21.554339337548257</v>
      </c>
      <c r="H7755" s="12">
        <f ca="1"/>
        <v>0.7761245002292666</v>
      </c>
      <c r="I7755" s="12">
        <v>0.77500000000000002</v>
      </c>
    </row>
    <row r="7756" spans="6:9" x14ac:dyDescent="0.3">
      <c r="F7756" s="2">
        <v>7751</v>
      </c>
      <c r="G7756" s="12">
        <f ca="1"/>
        <v>21.55438344321691</v>
      </c>
      <c r="H7756" s="12">
        <f ca="1"/>
        <v>0.77612934146234547</v>
      </c>
      <c r="I7756" s="12">
        <v>0.77510000000000001</v>
      </c>
    </row>
    <row r="7757" spans="6:9" x14ac:dyDescent="0.3">
      <c r="F7757" s="2">
        <v>7752</v>
      </c>
      <c r="G7757" s="12">
        <f ca="1"/>
        <v>21.555952434401366</v>
      </c>
      <c r="H7757" s="12">
        <f ca="1"/>
        <v>0.77630149812954929</v>
      </c>
      <c r="I7757" s="12">
        <v>0.7752</v>
      </c>
    </row>
    <row r="7758" spans="6:9" x14ac:dyDescent="0.3">
      <c r="F7758" s="2">
        <v>7753</v>
      </c>
      <c r="G7758" s="12">
        <f ca="1"/>
        <v>21.556459567976912</v>
      </c>
      <c r="H7758" s="12">
        <f ca="1"/>
        <v>0.77635711697959753</v>
      </c>
      <c r="I7758" s="12">
        <v>0.77529999999999999</v>
      </c>
    </row>
    <row r="7759" spans="6:9" x14ac:dyDescent="0.3">
      <c r="F7759" s="2">
        <v>7754</v>
      </c>
      <c r="G7759" s="12">
        <f ca="1"/>
        <v>21.558107743319908</v>
      </c>
      <c r="H7759" s="12">
        <f ca="1"/>
        <v>0.77653778927319306</v>
      </c>
      <c r="I7759" s="12">
        <v>0.77539999999999998</v>
      </c>
    </row>
    <row r="7760" spans="6:9" x14ac:dyDescent="0.3">
      <c r="F7760" s="2">
        <v>7755</v>
      </c>
      <c r="G7760" s="12">
        <f ca="1"/>
        <v>21.558351995333894</v>
      </c>
      <c r="H7760" s="12">
        <f ca="1"/>
        <v>0.77656455262837132</v>
      </c>
      <c r="I7760" s="12">
        <v>0.77549999999999997</v>
      </c>
    </row>
    <row r="7761" spans="6:9" x14ac:dyDescent="0.3">
      <c r="F7761" s="2">
        <v>7756</v>
      </c>
      <c r="G7761" s="12">
        <f ca="1"/>
        <v>21.558707658655713</v>
      </c>
      <c r="H7761" s="12">
        <f ca="1"/>
        <v>0.77660351833888075</v>
      </c>
      <c r="I7761" s="12">
        <v>0.77559999999999996</v>
      </c>
    </row>
    <row r="7762" spans="6:9" x14ac:dyDescent="0.3">
      <c r="F7762" s="2">
        <v>7757</v>
      </c>
      <c r="G7762" s="12">
        <f ca="1"/>
        <v>21.558881330891396</v>
      </c>
      <c r="H7762" s="12">
        <f ca="1"/>
        <v>0.77662254322011826</v>
      </c>
      <c r="I7762" s="12">
        <v>0.77569999999999995</v>
      </c>
    </row>
    <row r="7763" spans="6:9" x14ac:dyDescent="0.3">
      <c r="F7763" s="2">
        <v>7758</v>
      </c>
      <c r="G7763" s="12">
        <f ca="1"/>
        <v>21.560083516032716</v>
      </c>
      <c r="H7763" s="12">
        <f ca="1"/>
        <v>0.77675419533927115</v>
      </c>
      <c r="I7763" s="12">
        <v>0.77580000000000005</v>
      </c>
    </row>
    <row r="7764" spans="6:9" x14ac:dyDescent="0.3">
      <c r="F7764" s="2">
        <v>7759</v>
      </c>
      <c r="G7764" s="12">
        <f ca="1"/>
        <v>21.560379329572697</v>
      </c>
      <c r="H7764" s="12">
        <f ca="1"/>
        <v>0.77678657911417914</v>
      </c>
      <c r="I7764" s="12">
        <v>0.77590000000000003</v>
      </c>
    </row>
    <row r="7765" spans="6:9" x14ac:dyDescent="0.3">
      <c r="F7765" s="2">
        <v>7760</v>
      </c>
      <c r="G7765" s="12">
        <f ca="1"/>
        <v>21.562060237353293</v>
      </c>
      <c r="H7765" s="12">
        <f ca="1"/>
        <v>0.7769705119298782</v>
      </c>
      <c r="I7765" s="12">
        <v>0.77600000000000002</v>
      </c>
    </row>
    <row r="7766" spans="6:9" x14ac:dyDescent="0.3">
      <c r="F7766" s="2">
        <v>7761</v>
      </c>
      <c r="G7766" s="12">
        <f ca="1"/>
        <v>21.562992630974012</v>
      </c>
      <c r="H7766" s="12">
        <f ca="1"/>
        <v>0.77707247853701755</v>
      </c>
      <c r="I7766" s="12">
        <v>0.77610000000000001</v>
      </c>
    </row>
    <row r="7767" spans="6:9" x14ac:dyDescent="0.3">
      <c r="F7767" s="2">
        <v>7762</v>
      </c>
      <c r="G7767" s="12">
        <f ca="1"/>
        <v>21.564558848632061</v>
      </c>
      <c r="H7767" s="12">
        <f ca="1"/>
        <v>0.77724366339928341</v>
      </c>
      <c r="I7767" s="12">
        <v>0.7762</v>
      </c>
    </row>
    <row r="7768" spans="6:9" x14ac:dyDescent="0.3">
      <c r="F7768" s="2">
        <v>7763</v>
      </c>
      <c r="G7768" s="12">
        <f ca="1"/>
        <v>21.564736565276696</v>
      </c>
      <c r="H7768" s="12">
        <f ca="1"/>
        <v>0.77726307985723042</v>
      </c>
      <c r="I7768" s="12">
        <v>0.77629999999999999</v>
      </c>
    </row>
    <row r="7769" spans="6:9" x14ac:dyDescent="0.3">
      <c r="F7769" s="2">
        <v>7764</v>
      </c>
      <c r="G7769" s="12">
        <f ca="1"/>
        <v>21.565519424768091</v>
      </c>
      <c r="H7769" s="12">
        <f ca="1"/>
        <v>0.77734859269947976</v>
      </c>
      <c r="I7769" s="12">
        <v>0.77639999999999998</v>
      </c>
    </row>
    <row r="7770" spans="6:9" x14ac:dyDescent="0.3">
      <c r="F7770" s="2">
        <v>7765</v>
      </c>
      <c r="G7770" s="12">
        <f ca="1"/>
        <v>21.566027715380898</v>
      </c>
      <c r="H7770" s="12">
        <f ca="1"/>
        <v>0.77740409777958785</v>
      </c>
      <c r="I7770" s="12">
        <v>0.77649999999999997</v>
      </c>
    </row>
    <row r="7771" spans="6:9" x14ac:dyDescent="0.3">
      <c r="F7771" s="2">
        <v>7766</v>
      </c>
      <c r="G7771" s="12">
        <f ca="1"/>
        <v>21.566369025839332</v>
      </c>
      <c r="H7771" s="12">
        <f ca="1"/>
        <v>0.77744136154587928</v>
      </c>
      <c r="I7771" s="12">
        <v>0.77659999999999996</v>
      </c>
    </row>
    <row r="7772" spans="6:9" x14ac:dyDescent="0.3">
      <c r="F7772" s="2">
        <v>7767</v>
      </c>
      <c r="G7772" s="12">
        <f ca="1"/>
        <v>21.567687469690782</v>
      </c>
      <c r="H7772" s="12">
        <f ca="1"/>
        <v>0.77758525322120386</v>
      </c>
      <c r="I7772" s="12">
        <v>0.77669999999999995</v>
      </c>
    </row>
    <row r="7773" spans="6:9" x14ac:dyDescent="0.3">
      <c r="F7773" s="2">
        <v>7768</v>
      </c>
      <c r="G7773" s="12">
        <f ca="1"/>
        <v>21.567842240896077</v>
      </c>
      <c r="H7773" s="12">
        <f ca="1"/>
        <v>0.77760213893332752</v>
      </c>
      <c r="I7773" s="12">
        <v>0.77680000000000005</v>
      </c>
    </row>
    <row r="7774" spans="6:9" x14ac:dyDescent="0.3">
      <c r="F7774" s="2">
        <v>7769</v>
      </c>
      <c r="G7774" s="12">
        <f ca="1"/>
        <v>21.56945771152035</v>
      </c>
      <c r="H7774" s="12">
        <f ca="1"/>
        <v>0.77777831798174646</v>
      </c>
      <c r="I7774" s="12">
        <v>0.77690000000000003</v>
      </c>
    </row>
    <row r="7775" spans="6:9" x14ac:dyDescent="0.3">
      <c r="F7775" s="2">
        <v>7770</v>
      </c>
      <c r="G7775" s="12">
        <f ca="1"/>
        <v>21.569802633273994</v>
      </c>
      <c r="H7775" s="12">
        <f ca="1"/>
        <v>0.77781591756446211</v>
      </c>
      <c r="I7775" s="12">
        <v>0.77700000000000002</v>
      </c>
    </row>
    <row r="7776" spans="6:9" x14ac:dyDescent="0.3">
      <c r="F7776" s="2">
        <v>7771</v>
      </c>
      <c r="G7776" s="12">
        <f ca="1"/>
        <v>21.571025375828103</v>
      </c>
      <c r="H7776" s="12">
        <f ca="1"/>
        <v>0.77794916023032246</v>
      </c>
      <c r="I7776" s="12">
        <v>0.77710000000000001</v>
      </c>
    </row>
    <row r="7777" spans="6:9" x14ac:dyDescent="0.3">
      <c r="F7777" s="2">
        <v>7772</v>
      </c>
      <c r="G7777" s="12">
        <f ca="1"/>
        <v>21.571950653256259</v>
      </c>
      <c r="H7777" s="12">
        <f ca="1"/>
        <v>0.77804993898700481</v>
      </c>
      <c r="I7777" s="12">
        <v>0.7772</v>
      </c>
    </row>
    <row r="7778" spans="6:9" x14ac:dyDescent="0.3">
      <c r="F7778" s="2">
        <v>7773</v>
      </c>
      <c r="G7778" s="12">
        <f ca="1"/>
        <v>21.575049583123146</v>
      </c>
      <c r="H7778" s="12">
        <f ca="1"/>
        <v>0.77838715867609032</v>
      </c>
      <c r="I7778" s="12">
        <v>0.77729999999999999</v>
      </c>
    </row>
    <row r="7779" spans="6:9" x14ac:dyDescent="0.3">
      <c r="F7779" s="2">
        <v>7774</v>
      </c>
      <c r="G7779" s="12">
        <f ca="1"/>
        <v>21.575063442545691</v>
      </c>
      <c r="H7779" s="12">
        <f ca="1"/>
        <v>0.77838866576886812</v>
      </c>
      <c r="I7779" s="12">
        <v>0.77739999999999998</v>
      </c>
    </row>
    <row r="7780" spans="6:9" x14ac:dyDescent="0.3">
      <c r="F7780" s="2">
        <v>7775</v>
      </c>
      <c r="G7780" s="12">
        <f ca="1"/>
        <v>21.577283076693575</v>
      </c>
      <c r="H7780" s="12">
        <f ca="1"/>
        <v>0.77862990972415813</v>
      </c>
      <c r="I7780" s="12">
        <v>0.77749999999999997</v>
      </c>
    </row>
    <row r="7781" spans="6:9" x14ac:dyDescent="0.3">
      <c r="F7781" s="2">
        <v>7776</v>
      </c>
      <c r="G7781" s="12">
        <f ca="1"/>
        <v>21.580510091198203</v>
      </c>
      <c r="H7781" s="12">
        <f ca="1"/>
        <v>0.7789802094121363</v>
      </c>
      <c r="I7781" s="12">
        <v>0.77759999999999996</v>
      </c>
    </row>
    <row r="7782" spans="6:9" x14ac:dyDescent="0.3">
      <c r="F7782" s="2">
        <v>7777</v>
      </c>
      <c r="G7782" s="12">
        <f ca="1"/>
        <v>21.580844110708497</v>
      </c>
      <c r="H7782" s="12">
        <f ca="1"/>
        <v>0.77901643871158532</v>
      </c>
      <c r="I7782" s="12">
        <v>0.77769999999999995</v>
      </c>
    </row>
    <row r="7783" spans="6:9" x14ac:dyDescent="0.3">
      <c r="F7783" s="2">
        <v>7778</v>
      </c>
      <c r="G7783" s="12">
        <f ca="1"/>
        <v>21.581441698793363</v>
      </c>
      <c r="H7783" s="12">
        <f ca="1"/>
        <v>0.77908124218238806</v>
      </c>
      <c r="I7783" s="12">
        <v>0.77780000000000005</v>
      </c>
    </row>
    <row r="7784" spans="6:9" x14ac:dyDescent="0.3">
      <c r="F7784" s="2">
        <v>7779</v>
      </c>
      <c r="G7784" s="12">
        <f ca="1"/>
        <v>21.582693601278784</v>
      </c>
      <c r="H7784" s="12">
        <f ca="1"/>
        <v>0.77921694368126226</v>
      </c>
      <c r="I7784" s="12">
        <v>0.77790000000000004</v>
      </c>
    </row>
    <row r="7785" spans="6:9" x14ac:dyDescent="0.3">
      <c r="F7785" s="2">
        <v>7780</v>
      </c>
      <c r="G7785" s="12">
        <f ca="1"/>
        <v>21.583306546658925</v>
      </c>
      <c r="H7785" s="12">
        <f ca="1"/>
        <v>0.77928335654074854</v>
      </c>
      <c r="I7785" s="12">
        <v>0.77800000000000002</v>
      </c>
    </row>
    <row r="7786" spans="6:9" x14ac:dyDescent="0.3">
      <c r="F7786" s="2">
        <v>7781</v>
      </c>
      <c r="G7786" s="12">
        <f ca="1"/>
        <v>21.583397862434211</v>
      </c>
      <c r="H7786" s="12">
        <f ca="1"/>
        <v>0.7792932490580482</v>
      </c>
      <c r="I7786" s="12">
        <v>0.77810000000000001</v>
      </c>
    </row>
    <row r="7787" spans="6:9" x14ac:dyDescent="0.3">
      <c r="F7787" s="2">
        <v>7782</v>
      </c>
      <c r="G7787" s="12">
        <f ca="1"/>
        <v>21.583649848314657</v>
      </c>
      <c r="H7787" s="12">
        <f ca="1"/>
        <v>0.77932054533308859</v>
      </c>
      <c r="I7787" s="12">
        <v>0.7782</v>
      </c>
    </row>
    <row r="7788" spans="6:9" x14ac:dyDescent="0.3">
      <c r="F7788" s="2">
        <v>7783</v>
      </c>
      <c r="G7788" s="12">
        <f ca="1"/>
        <v>21.583683923021702</v>
      </c>
      <c r="H7788" s="12">
        <f ca="1"/>
        <v>0.77932423622324443</v>
      </c>
      <c r="I7788" s="12">
        <v>0.77829999999999999</v>
      </c>
    </row>
    <row r="7789" spans="6:9" x14ac:dyDescent="0.3">
      <c r="F7789" s="2">
        <v>7784</v>
      </c>
      <c r="G7789" s="12">
        <f ca="1"/>
        <v>21.583916022618183</v>
      </c>
      <c r="H7789" s="12">
        <f ca="1"/>
        <v>0.77934937517388414</v>
      </c>
      <c r="I7789" s="12">
        <v>0.77839999999999998</v>
      </c>
    </row>
    <row r="7790" spans="6:9" x14ac:dyDescent="0.3">
      <c r="F7790" s="2">
        <v>7785</v>
      </c>
      <c r="G7790" s="12">
        <f ca="1"/>
        <v>21.58456264148829</v>
      </c>
      <c r="H7790" s="12">
        <f ca="1"/>
        <v>0.77941939717829156</v>
      </c>
      <c r="I7790" s="12">
        <v>0.77849999999999997</v>
      </c>
    </row>
    <row r="7791" spans="6:9" x14ac:dyDescent="0.3">
      <c r="F7791" s="2">
        <v>7786</v>
      </c>
      <c r="G7791" s="12">
        <f ca="1"/>
        <v>21.585387024598923</v>
      </c>
      <c r="H7791" s="12">
        <f ca="1"/>
        <v>0.77950863937909343</v>
      </c>
      <c r="I7791" s="12">
        <v>0.77859999999999996</v>
      </c>
    </row>
    <row r="7792" spans="6:9" x14ac:dyDescent="0.3">
      <c r="F7792" s="2">
        <v>7787</v>
      </c>
      <c r="G7792" s="12">
        <f ca="1"/>
        <v>21.586080041144115</v>
      </c>
      <c r="H7792" s="12">
        <f ca="1"/>
        <v>0.77958363488174043</v>
      </c>
      <c r="I7792" s="12">
        <v>0.77869999999999995</v>
      </c>
    </row>
    <row r="7793" spans="6:9" x14ac:dyDescent="0.3">
      <c r="F7793" s="2">
        <v>7788</v>
      </c>
      <c r="G7793" s="12">
        <f ca="1"/>
        <v>21.586725215794587</v>
      </c>
      <c r="H7793" s="12">
        <f ca="1"/>
        <v>0.77965343191986658</v>
      </c>
      <c r="I7793" s="12">
        <v>0.77880000000000005</v>
      </c>
    </row>
    <row r="7794" spans="6:9" x14ac:dyDescent="0.3">
      <c r="F7794" s="2">
        <v>7789</v>
      </c>
      <c r="G7794" s="12">
        <f ca="1"/>
        <v>21.587659874195648</v>
      </c>
      <c r="H7794" s="12">
        <f ca="1"/>
        <v>0.7797545099701706</v>
      </c>
      <c r="I7794" s="12">
        <v>0.77890000000000004</v>
      </c>
    </row>
    <row r="7795" spans="6:9" x14ac:dyDescent="0.3">
      <c r="F7795" s="2">
        <v>7790</v>
      </c>
      <c r="G7795" s="12">
        <f ca="1"/>
        <v>21.590521773979354</v>
      </c>
      <c r="H7795" s="12">
        <f ca="1"/>
        <v>0.78006374166374404</v>
      </c>
      <c r="I7795" s="12">
        <v>0.77900000000000003</v>
      </c>
    </row>
    <row r="7796" spans="6:9" x14ac:dyDescent="0.3">
      <c r="F7796" s="2">
        <v>7791</v>
      </c>
      <c r="G7796" s="12">
        <f ca="1"/>
        <v>21.59068789476045</v>
      </c>
      <c r="H7796" s="12">
        <f ca="1"/>
        <v>0.78008167887183699</v>
      </c>
      <c r="I7796" s="12">
        <v>0.77910000000000001</v>
      </c>
    </row>
    <row r="7797" spans="6:9" x14ac:dyDescent="0.3">
      <c r="F7797" s="2">
        <v>7792</v>
      </c>
      <c r="G7797" s="12">
        <f ca="1"/>
        <v>21.591104767866614</v>
      </c>
      <c r="H7797" s="12">
        <f ca="1"/>
        <v>0.78012668557985299</v>
      </c>
      <c r="I7797" s="12">
        <v>0.7792</v>
      </c>
    </row>
    <row r="7798" spans="6:9" x14ac:dyDescent="0.3">
      <c r="F7798" s="2">
        <v>7793</v>
      </c>
      <c r="G7798" s="12">
        <f ca="1"/>
        <v>21.592555337410438</v>
      </c>
      <c r="H7798" s="12">
        <f ca="1"/>
        <v>0.78028322642979431</v>
      </c>
      <c r="I7798" s="12">
        <v>0.77929999999999999</v>
      </c>
    </row>
    <row r="7799" spans="6:9" x14ac:dyDescent="0.3">
      <c r="F7799" s="2">
        <v>7794</v>
      </c>
      <c r="G7799" s="12">
        <f ca="1"/>
        <v>21.59261276608747</v>
      </c>
      <c r="H7799" s="12">
        <f ca="1"/>
        <v>0.78028942182679328</v>
      </c>
      <c r="I7799" s="12">
        <v>0.77939999999999998</v>
      </c>
    </row>
    <row r="7800" spans="6:9" x14ac:dyDescent="0.3">
      <c r="F7800" s="2">
        <v>7795</v>
      </c>
      <c r="G7800" s="12">
        <f ca="1"/>
        <v>21.593022302710686</v>
      </c>
      <c r="H7800" s="12">
        <f ca="1"/>
        <v>0.78033359788836965</v>
      </c>
      <c r="I7800" s="12">
        <v>0.77949999999999997</v>
      </c>
    </row>
    <row r="7801" spans="6:9" x14ac:dyDescent="0.3">
      <c r="F7801" s="2">
        <v>7796</v>
      </c>
      <c r="G7801" s="12">
        <f ca="1"/>
        <v>21.593802658279724</v>
      </c>
      <c r="H7801" s="12">
        <f ca="1"/>
        <v>0.78041775084105136</v>
      </c>
      <c r="I7801" s="12">
        <v>0.77959999999999996</v>
      </c>
    </row>
    <row r="7802" spans="6:9" x14ac:dyDescent="0.3">
      <c r="F7802" s="2">
        <v>7797</v>
      </c>
      <c r="G7802" s="12">
        <f ca="1"/>
        <v>21.593867607258026</v>
      </c>
      <c r="H7802" s="12">
        <f ca="1"/>
        <v>0.78042475354426033</v>
      </c>
      <c r="I7802" s="12">
        <v>0.77969999999999995</v>
      </c>
    </row>
    <row r="7803" spans="6:9" x14ac:dyDescent="0.3">
      <c r="F7803" s="2">
        <v>7798</v>
      </c>
      <c r="G7803" s="12">
        <f ca="1"/>
        <v>21.595046597901394</v>
      </c>
      <c r="H7803" s="12">
        <f ca="1"/>
        <v>0.78055183464837563</v>
      </c>
      <c r="I7803" s="12">
        <v>0.77980000000000005</v>
      </c>
    </row>
    <row r="7804" spans="6:9" x14ac:dyDescent="0.3">
      <c r="F7804" s="2">
        <v>7799</v>
      </c>
      <c r="G7804" s="12">
        <f ca="1"/>
        <v>21.595166240832594</v>
      </c>
      <c r="H7804" s="12">
        <f ca="1"/>
        <v>0.78056472692074486</v>
      </c>
      <c r="I7804" s="12">
        <v>0.77990000000000004</v>
      </c>
    </row>
    <row r="7805" spans="6:9" x14ac:dyDescent="0.3">
      <c r="F7805" s="2">
        <v>7800</v>
      </c>
      <c r="G7805" s="12">
        <f ca="1"/>
        <v>21.59559094925244</v>
      </c>
      <c r="H7805" s="12">
        <f ca="1"/>
        <v>0.78061048624068385</v>
      </c>
      <c r="I7805" s="12">
        <v>0.78</v>
      </c>
    </row>
    <row r="7806" spans="6:9" x14ac:dyDescent="0.3">
      <c r="F7806" s="2">
        <v>7801</v>
      </c>
      <c r="G7806" s="12">
        <f ca="1"/>
        <v>21.595786466592408</v>
      </c>
      <c r="H7806" s="12">
        <f ca="1"/>
        <v>0.78063154887752428</v>
      </c>
      <c r="I7806" s="12">
        <v>0.78010000000000002</v>
      </c>
    </row>
    <row r="7807" spans="6:9" x14ac:dyDescent="0.3">
      <c r="F7807" s="2">
        <v>7802</v>
      </c>
      <c r="G7807" s="12">
        <f ca="1"/>
        <v>21.596317290792289</v>
      </c>
      <c r="H7807" s="12">
        <f ca="1"/>
        <v>0.78068872391581012</v>
      </c>
      <c r="I7807" s="12">
        <v>0.7802</v>
      </c>
    </row>
    <row r="7808" spans="6:9" x14ac:dyDescent="0.3">
      <c r="F7808" s="2">
        <v>7803</v>
      </c>
      <c r="G7808" s="12">
        <f ca="1"/>
        <v>21.598242522219039</v>
      </c>
      <c r="H7808" s="12">
        <f ca="1"/>
        <v>0.78089597470396677</v>
      </c>
      <c r="I7808" s="12">
        <v>0.78029999999999999</v>
      </c>
    </row>
    <row r="7809" spans="6:9" x14ac:dyDescent="0.3">
      <c r="F7809" s="2">
        <v>7804</v>
      </c>
      <c r="G7809" s="12">
        <f ca="1"/>
        <v>21.599854615638666</v>
      </c>
      <c r="H7809" s="12">
        <f ca="1"/>
        <v>0.78106937670177745</v>
      </c>
      <c r="I7809" s="12">
        <v>0.78039999999999998</v>
      </c>
    </row>
    <row r="7810" spans="6:9" x14ac:dyDescent="0.3">
      <c r="F7810" s="2">
        <v>7805</v>
      </c>
      <c r="G7810" s="12">
        <f ca="1"/>
        <v>21.600161829894102</v>
      </c>
      <c r="H7810" s="12">
        <f ca="1"/>
        <v>0.78110240724034097</v>
      </c>
      <c r="I7810" s="12">
        <v>0.78049999999999997</v>
      </c>
    </row>
    <row r="7811" spans="6:9" x14ac:dyDescent="0.3">
      <c r="F7811" s="2">
        <v>7806</v>
      </c>
      <c r="G7811" s="12">
        <f ca="1"/>
        <v>21.600712894517642</v>
      </c>
      <c r="H7811" s="12">
        <f ca="1"/>
        <v>0.78116164410053801</v>
      </c>
      <c r="I7811" s="12">
        <v>0.78059999999999996</v>
      </c>
    </row>
    <row r="7812" spans="6:9" x14ac:dyDescent="0.3">
      <c r="F7812" s="2">
        <v>7807</v>
      </c>
      <c r="G7812" s="12">
        <f ca="1"/>
        <v>21.601628444764224</v>
      </c>
      <c r="H7812" s="12">
        <f ca="1"/>
        <v>0.781260028622625</v>
      </c>
      <c r="I7812" s="12">
        <v>0.78069999999999995</v>
      </c>
    </row>
    <row r="7813" spans="6:9" x14ac:dyDescent="0.3">
      <c r="F7813" s="2">
        <v>7808</v>
      </c>
      <c r="G7813" s="12">
        <f ca="1"/>
        <v>21.601632521307479</v>
      </c>
      <c r="H7813" s="12">
        <f ca="1"/>
        <v>0.78126046659405413</v>
      </c>
      <c r="I7813" s="12">
        <v>0.78080000000000005</v>
      </c>
    </row>
    <row r="7814" spans="6:9" x14ac:dyDescent="0.3">
      <c r="F7814" s="2">
        <v>7809</v>
      </c>
      <c r="G7814" s="12">
        <f ca="1"/>
        <v>21.604686366170668</v>
      </c>
      <c r="H7814" s="12">
        <f ca="1"/>
        <v>0.78158833420670881</v>
      </c>
      <c r="I7814" s="12">
        <v>0.78090000000000004</v>
      </c>
    </row>
    <row r="7815" spans="6:9" x14ac:dyDescent="0.3">
      <c r="F7815" s="2">
        <v>7810</v>
      </c>
      <c r="G7815" s="12">
        <f ca="1"/>
        <v>21.607189529417006</v>
      </c>
      <c r="H7815" s="12">
        <f ca="1"/>
        <v>0.78185673967492486</v>
      </c>
      <c r="I7815" s="12">
        <v>0.78100000000000003</v>
      </c>
    </row>
    <row r="7816" spans="6:9" x14ac:dyDescent="0.3">
      <c r="F7816" s="2">
        <v>7811</v>
      </c>
      <c r="G7816" s="12">
        <f ca="1"/>
        <v>21.60843671592049</v>
      </c>
      <c r="H7816" s="12">
        <f ca="1"/>
        <v>0.78199035697588071</v>
      </c>
      <c r="I7816" s="12">
        <v>0.78110000000000002</v>
      </c>
    </row>
    <row r="7817" spans="6:9" x14ac:dyDescent="0.3">
      <c r="F7817" s="2">
        <v>7812</v>
      </c>
      <c r="G7817" s="12">
        <f ca="1"/>
        <v>21.609030228217193</v>
      </c>
      <c r="H7817" s="12">
        <f ca="1"/>
        <v>0.78205391625178489</v>
      </c>
      <c r="I7817" s="12">
        <v>0.78120000000000001</v>
      </c>
    </row>
    <row r="7818" spans="6:9" x14ac:dyDescent="0.3">
      <c r="F7818" s="2">
        <v>7813</v>
      </c>
      <c r="G7818" s="12">
        <f ca="1"/>
        <v>21.61052098064193</v>
      </c>
      <c r="H7818" s="12">
        <f ca="1"/>
        <v>0.7822134852639494</v>
      </c>
      <c r="I7818" s="12">
        <v>0.78129999999999999</v>
      </c>
    </row>
    <row r="7819" spans="6:9" x14ac:dyDescent="0.3">
      <c r="F7819" s="2">
        <v>7814</v>
      </c>
      <c r="G7819" s="12">
        <f ca="1"/>
        <v>21.610635846563515</v>
      </c>
      <c r="H7819" s="12">
        <f ca="1"/>
        <v>0.78222577592848708</v>
      </c>
      <c r="I7819" s="12">
        <v>0.78139999999999998</v>
      </c>
    </row>
    <row r="7820" spans="6:9" x14ac:dyDescent="0.3">
      <c r="F7820" s="2">
        <v>7815</v>
      </c>
      <c r="G7820" s="12">
        <f ca="1"/>
        <v>21.615043113179361</v>
      </c>
      <c r="H7820" s="12">
        <f ca="1"/>
        <v>0.78269686822868689</v>
      </c>
      <c r="I7820" s="12">
        <v>0.78149999999999997</v>
      </c>
    </row>
    <row r="7821" spans="6:9" x14ac:dyDescent="0.3">
      <c r="F7821" s="2">
        <v>7816</v>
      </c>
      <c r="G7821" s="12">
        <f ca="1"/>
        <v>21.616202909117014</v>
      </c>
      <c r="H7821" s="12">
        <f ca="1"/>
        <v>0.78282068146333594</v>
      </c>
      <c r="I7821" s="12">
        <v>0.78159999999999996</v>
      </c>
    </row>
    <row r="7822" spans="6:9" x14ac:dyDescent="0.3">
      <c r="F7822" s="2">
        <v>7817</v>
      </c>
      <c r="G7822" s="12">
        <f ca="1"/>
        <v>21.616401346614701</v>
      </c>
      <c r="H7822" s="12">
        <f ca="1"/>
        <v>0.78284185896490388</v>
      </c>
      <c r="I7822" s="12">
        <v>0.78169999999999995</v>
      </c>
    </row>
    <row r="7823" spans="6:9" x14ac:dyDescent="0.3">
      <c r="F7823" s="2">
        <v>7818</v>
      </c>
      <c r="G7823" s="12">
        <f ca="1"/>
        <v>21.616895913224447</v>
      </c>
      <c r="H7823" s="12">
        <f ca="1"/>
        <v>0.78289463140084237</v>
      </c>
      <c r="I7823" s="12">
        <v>0.78180000000000005</v>
      </c>
    </row>
    <row r="7824" spans="6:9" x14ac:dyDescent="0.3">
      <c r="F7824" s="2">
        <v>7819</v>
      </c>
      <c r="G7824" s="12">
        <f ca="1"/>
        <v>21.617490728489418</v>
      </c>
      <c r="H7824" s="12">
        <f ca="1"/>
        <v>0.7829580850438338</v>
      </c>
      <c r="I7824" s="12">
        <v>0.78190000000000004</v>
      </c>
    </row>
    <row r="7825" spans="6:9" x14ac:dyDescent="0.3">
      <c r="F7825" s="2">
        <v>7820</v>
      </c>
      <c r="G7825" s="12">
        <f ca="1"/>
        <v>21.618215304444824</v>
      </c>
      <c r="H7825" s="12">
        <f ca="1"/>
        <v>0.78303535802852553</v>
      </c>
      <c r="I7825" s="12">
        <v>0.78200000000000003</v>
      </c>
    </row>
    <row r="7826" spans="6:9" x14ac:dyDescent="0.3">
      <c r="F7826" s="2">
        <v>7821</v>
      </c>
      <c r="G7826" s="12">
        <f ca="1"/>
        <v>21.620996730027237</v>
      </c>
      <c r="H7826" s="12">
        <f ca="1"/>
        <v>0.78333174826816954</v>
      </c>
      <c r="I7826" s="12">
        <v>0.78210000000000002</v>
      </c>
    </row>
    <row r="7827" spans="6:9" x14ac:dyDescent="0.3">
      <c r="F7827" s="2">
        <v>7822</v>
      </c>
      <c r="G7827" s="12">
        <f ca="1"/>
        <v>21.621046485144298</v>
      </c>
      <c r="H7827" s="12">
        <f ca="1"/>
        <v>0.78333704677671057</v>
      </c>
      <c r="I7827" s="12">
        <v>0.78220000000000001</v>
      </c>
    </row>
    <row r="7828" spans="6:9" x14ac:dyDescent="0.3">
      <c r="F7828" s="2">
        <v>7823</v>
      </c>
      <c r="G7828" s="12">
        <f ca="1"/>
        <v>21.622807307725573</v>
      </c>
      <c r="H7828" s="12">
        <f ca="1"/>
        <v>0.7835244823628984</v>
      </c>
      <c r="I7828" s="12">
        <v>0.7823</v>
      </c>
    </row>
    <row r="7829" spans="6:9" x14ac:dyDescent="0.3">
      <c r="F7829" s="2">
        <v>7824</v>
      </c>
      <c r="G7829" s="12">
        <f ca="1"/>
        <v>21.623065126728672</v>
      </c>
      <c r="H7829" s="12">
        <f ca="1"/>
        <v>0.7835519139713174</v>
      </c>
      <c r="I7829" s="12">
        <v>0.78239999999999998</v>
      </c>
    </row>
    <row r="7830" spans="6:9" x14ac:dyDescent="0.3">
      <c r="F7830" s="2">
        <v>7825</v>
      </c>
      <c r="G7830" s="12">
        <f ca="1"/>
        <v>21.624157644439585</v>
      </c>
      <c r="H7830" s="12">
        <f ca="1"/>
        <v>0.783668120618359</v>
      </c>
      <c r="I7830" s="12">
        <v>0.78249999999999997</v>
      </c>
    </row>
    <row r="7831" spans="6:9" x14ac:dyDescent="0.3">
      <c r="F7831" s="2">
        <v>7826</v>
      </c>
      <c r="G7831" s="12">
        <f ca="1"/>
        <v>21.625501084050541</v>
      </c>
      <c r="H7831" s="12">
        <f ca="1"/>
        <v>0.78381093735699725</v>
      </c>
      <c r="I7831" s="12">
        <v>0.78259999999999996</v>
      </c>
    </row>
    <row r="7832" spans="6:9" x14ac:dyDescent="0.3">
      <c r="F7832" s="2">
        <v>7827</v>
      </c>
      <c r="G7832" s="12">
        <f ca="1"/>
        <v>21.626001472016124</v>
      </c>
      <c r="H7832" s="12">
        <f ca="1"/>
        <v>0.78386410959878183</v>
      </c>
      <c r="I7832" s="12">
        <v>0.78269999999999995</v>
      </c>
    </row>
    <row r="7833" spans="6:9" x14ac:dyDescent="0.3">
      <c r="F7833" s="2">
        <v>7828</v>
      </c>
      <c r="G7833" s="12">
        <f ca="1"/>
        <v>21.627415880616841</v>
      </c>
      <c r="H7833" s="12">
        <f ca="1"/>
        <v>0.78401434182399898</v>
      </c>
      <c r="I7833" s="12">
        <v>0.78280000000000005</v>
      </c>
    </row>
    <row r="7834" spans="6:9" x14ac:dyDescent="0.3">
      <c r="F7834" s="2">
        <v>7829</v>
      </c>
      <c r="G7834" s="12">
        <f ca="1"/>
        <v>21.628576571583618</v>
      </c>
      <c r="H7834" s="12">
        <f ca="1"/>
        <v>0.78413755279383446</v>
      </c>
      <c r="I7834" s="12">
        <v>0.78290000000000004</v>
      </c>
    </row>
    <row r="7835" spans="6:9" x14ac:dyDescent="0.3">
      <c r="F7835" s="2">
        <v>7830</v>
      </c>
      <c r="G7835" s="12">
        <f ca="1"/>
        <v>21.628767136264067</v>
      </c>
      <c r="H7835" s="12">
        <f ca="1"/>
        <v>0.78415777558612665</v>
      </c>
      <c r="I7835" s="12">
        <v>0.78300000000000003</v>
      </c>
    </row>
    <row r="7836" spans="6:9" x14ac:dyDescent="0.3">
      <c r="F7836" s="2">
        <v>7831</v>
      </c>
      <c r="G7836" s="12">
        <f ca="1"/>
        <v>21.629605456089067</v>
      </c>
      <c r="H7836" s="12">
        <f ca="1"/>
        <v>0.7842467174782396</v>
      </c>
      <c r="I7836" s="12">
        <v>0.78310000000000002</v>
      </c>
    </row>
    <row r="7837" spans="6:9" x14ac:dyDescent="0.3">
      <c r="F7837" s="2">
        <v>7832</v>
      </c>
      <c r="G7837" s="12">
        <f ca="1"/>
        <v>21.630080197883679</v>
      </c>
      <c r="H7837" s="12">
        <f ca="1"/>
        <v>0.784297070298694</v>
      </c>
      <c r="I7837" s="12">
        <v>0.78320000000000001</v>
      </c>
    </row>
    <row r="7838" spans="6:9" x14ac:dyDescent="0.3">
      <c r="F7838" s="2">
        <v>7833</v>
      </c>
      <c r="G7838" s="12">
        <f ca="1"/>
        <v>21.630252863440802</v>
      </c>
      <c r="H7838" s="12">
        <f ca="1"/>
        <v>0.78431538111912347</v>
      </c>
      <c r="I7838" s="12">
        <v>0.7833</v>
      </c>
    </row>
    <row r="7839" spans="6:9" x14ac:dyDescent="0.3">
      <c r="F7839" s="2">
        <v>7834</v>
      </c>
      <c r="G7839" s="12">
        <f ca="1"/>
        <v>21.630948058889953</v>
      </c>
      <c r="H7839" s="12">
        <f ca="1"/>
        <v>0.78438909052056982</v>
      </c>
      <c r="I7839" s="12">
        <v>0.78339999999999999</v>
      </c>
    </row>
    <row r="7840" spans="6:9" x14ac:dyDescent="0.3">
      <c r="F7840" s="2">
        <v>7835</v>
      </c>
      <c r="G7840" s="12">
        <f ca="1"/>
        <v>21.633828931618812</v>
      </c>
      <c r="H7840" s="12">
        <f ca="1"/>
        <v>0.78469429092847576</v>
      </c>
      <c r="I7840" s="12">
        <v>0.78349999999999997</v>
      </c>
    </row>
    <row r="7841" spans="6:9" x14ac:dyDescent="0.3">
      <c r="F7841" s="2">
        <v>7836</v>
      </c>
      <c r="G7841" s="12">
        <f ca="1"/>
        <v>21.638144270861574</v>
      </c>
      <c r="H7841" s="12">
        <f ca="1"/>
        <v>0.78515070755323324</v>
      </c>
      <c r="I7841" s="12">
        <v>0.78359999999999996</v>
      </c>
    </row>
    <row r="7842" spans="6:9" x14ac:dyDescent="0.3">
      <c r="F7842" s="2">
        <v>7837</v>
      </c>
      <c r="G7842" s="12">
        <f ca="1"/>
        <v>21.63915830139209</v>
      </c>
      <c r="H7842" s="12">
        <f ca="1"/>
        <v>0.78525782693863355</v>
      </c>
      <c r="I7842" s="12">
        <v>0.78369999999999995</v>
      </c>
    </row>
    <row r="7843" spans="6:9" x14ac:dyDescent="0.3">
      <c r="F7843" s="2">
        <v>7838</v>
      </c>
      <c r="G7843" s="12">
        <f ca="1"/>
        <v>21.639346984209617</v>
      </c>
      <c r="H7843" s="12">
        <f ca="1"/>
        <v>0.78527775338634687</v>
      </c>
      <c r="I7843" s="12">
        <v>0.78380000000000005</v>
      </c>
    </row>
    <row r="7844" spans="6:9" x14ac:dyDescent="0.3">
      <c r="F7844" s="2">
        <v>7839</v>
      </c>
      <c r="G7844" s="12">
        <f ca="1"/>
        <v>21.640028553860635</v>
      </c>
      <c r="H7844" s="12">
        <f ca="1"/>
        <v>0.78534971838092982</v>
      </c>
      <c r="I7844" s="12">
        <v>0.78390000000000004</v>
      </c>
    </row>
    <row r="7845" spans="6:9" x14ac:dyDescent="0.3">
      <c r="F7845" s="2">
        <v>7840</v>
      </c>
      <c r="G7845" s="12">
        <f ca="1"/>
        <v>21.640778410324749</v>
      </c>
      <c r="H7845" s="12">
        <f ca="1"/>
        <v>0.78542886765512909</v>
      </c>
      <c r="I7845" s="12">
        <v>0.78400000000000003</v>
      </c>
    </row>
    <row r="7846" spans="6:9" x14ac:dyDescent="0.3">
      <c r="F7846" s="2">
        <v>7841</v>
      </c>
      <c r="G7846" s="12">
        <f ca="1"/>
        <v>21.641641105802332</v>
      </c>
      <c r="H7846" s="12">
        <f ca="1"/>
        <v>0.78551989377787212</v>
      </c>
      <c r="I7846" s="12">
        <v>0.78410000000000002</v>
      </c>
    </row>
    <row r="7847" spans="6:9" x14ac:dyDescent="0.3">
      <c r="F7847" s="2">
        <v>7842</v>
      </c>
      <c r="G7847" s="12">
        <f ca="1"/>
        <v>21.641884518492638</v>
      </c>
      <c r="H7847" s="12">
        <f ca="1"/>
        <v>0.78554557063050201</v>
      </c>
      <c r="I7847" s="12">
        <v>0.78420000000000001</v>
      </c>
    </row>
    <row r="7848" spans="6:9" x14ac:dyDescent="0.3">
      <c r="F7848" s="2">
        <v>7843</v>
      </c>
      <c r="G7848" s="12">
        <f ca="1"/>
        <v>21.64545459226089</v>
      </c>
      <c r="H7848" s="12">
        <f ca="1"/>
        <v>0.78592183808872307</v>
      </c>
      <c r="I7848" s="12">
        <v>0.7843</v>
      </c>
    </row>
    <row r="7849" spans="6:9" x14ac:dyDescent="0.3">
      <c r="F7849" s="2">
        <v>7844</v>
      </c>
      <c r="G7849" s="12">
        <f ca="1"/>
        <v>21.645606248077669</v>
      </c>
      <c r="H7849" s="12">
        <f ca="1"/>
        <v>0.78593780821663772</v>
      </c>
      <c r="I7849" s="12">
        <v>0.78439999999999999</v>
      </c>
    </row>
    <row r="7850" spans="6:9" x14ac:dyDescent="0.3">
      <c r="F7850" s="2">
        <v>7845</v>
      </c>
      <c r="G7850" s="12">
        <f ca="1"/>
        <v>21.645651432610666</v>
      </c>
      <c r="H7850" s="12">
        <f ca="1"/>
        <v>0.7859425661630054</v>
      </c>
      <c r="I7850" s="12">
        <v>0.78449999999999998</v>
      </c>
    </row>
    <row r="7851" spans="6:9" x14ac:dyDescent="0.3">
      <c r="F7851" s="2">
        <v>7846</v>
      </c>
      <c r="G7851" s="12">
        <f ca="1"/>
        <v>21.646195806534223</v>
      </c>
      <c r="H7851" s="12">
        <f ca="1"/>
        <v>0.78599988117911934</v>
      </c>
      <c r="I7851" s="12">
        <v>0.78459999999999996</v>
      </c>
    </row>
    <row r="7852" spans="6:9" x14ac:dyDescent="0.3">
      <c r="F7852" s="2">
        <v>7847</v>
      </c>
      <c r="G7852" s="12">
        <f ca="1"/>
        <v>21.646763505763982</v>
      </c>
      <c r="H7852" s="12">
        <f ca="1"/>
        <v>0.78605963680400426</v>
      </c>
      <c r="I7852" s="12">
        <v>0.78469999999999995</v>
      </c>
    </row>
    <row r="7853" spans="6:9" x14ac:dyDescent="0.3">
      <c r="F7853" s="2">
        <v>7848</v>
      </c>
      <c r="G7853" s="12">
        <f ca="1"/>
        <v>21.649628088022439</v>
      </c>
      <c r="H7853" s="12">
        <f ca="1"/>
        <v>0.78636092376721434</v>
      </c>
      <c r="I7853" s="12">
        <v>0.78480000000000005</v>
      </c>
    </row>
    <row r="7854" spans="6:9" x14ac:dyDescent="0.3">
      <c r="F7854" s="2">
        <v>7849</v>
      </c>
      <c r="G7854" s="12">
        <f ca="1"/>
        <v>21.650533441366882</v>
      </c>
      <c r="H7854" s="12">
        <f ca="1"/>
        <v>0.78645606351101871</v>
      </c>
      <c r="I7854" s="12">
        <v>0.78490000000000004</v>
      </c>
    </row>
    <row r="7855" spans="6:9" x14ac:dyDescent="0.3">
      <c r="F7855" s="2">
        <v>7850</v>
      </c>
      <c r="G7855" s="12">
        <f ca="1"/>
        <v>21.651620920832521</v>
      </c>
      <c r="H7855" s="12">
        <f ca="1"/>
        <v>0.78657028993486278</v>
      </c>
      <c r="I7855" s="12">
        <v>0.78500000000000003</v>
      </c>
    </row>
    <row r="7856" spans="6:9" x14ac:dyDescent="0.3">
      <c r="F7856" s="2">
        <v>7851</v>
      </c>
      <c r="G7856" s="12">
        <f ca="1"/>
        <v>21.651971040509927</v>
      </c>
      <c r="H7856" s="12">
        <f ca="1"/>
        <v>0.78660705361047067</v>
      </c>
      <c r="I7856" s="12">
        <v>0.78510000000000002</v>
      </c>
    </row>
    <row r="7857" spans="6:9" x14ac:dyDescent="0.3">
      <c r="F7857" s="2">
        <v>7852</v>
      </c>
      <c r="G7857" s="12">
        <f ca="1"/>
        <v>21.652217655536234</v>
      </c>
      <c r="H7857" s="12">
        <f ca="1"/>
        <v>0.78663294542775475</v>
      </c>
      <c r="I7857" s="12">
        <v>0.78520000000000001</v>
      </c>
    </row>
    <row r="7858" spans="6:9" x14ac:dyDescent="0.3">
      <c r="F7858" s="2">
        <v>7853</v>
      </c>
      <c r="G7858" s="12">
        <f ca="1"/>
        <v>21.652438417698519</v>
      </c>
      <c r="H7858" s="12">
        <f ca="1"/>
        <v>0.78665612050057443</v>
      </c>
      <c r="I7858" s="12">
        <v>0.7853</v>
      </c>
    </row>
    <row r="7859" spans="6:9" x14ac:dyDescent="0.3">
      <c r="F7859" s="2">
        <v>7854</v>
      </c>
      <c r="G7859" s="12">
        <f ca="1"/>
        <v>21.653354484838083</v>
      </c>
      <c r="H7859" s="12">
        <f ca="1"/>
        <v>0.78675226193322412</v>
      </c>
      <c r="I7859" s="12">
        <v>0.78539999999999999</v>
      </c>
    </row>
    <row r="7860" spans="6:9" x14ac:dyDescent="0.3">
      <c r="F7860" s="2">
        <v>7855</v>
      </c>
      <c r="G7860" s="12">
        <f ca="1"/>
        <v>21.654101783772273</v>
      </c>
      <c r="H7860" s="12">
        <f ca="1"/>
        <v>0.78683066120363965</v>
      </c>
      <c r="I7860" s="12">
        <v>0.78549999999999998</v>
      </c>
    </row>
    <row r="7861" spans="6:9" x14ac:dyDescent="0.3">
      <c r="F7861" s="2">
        <v>7856</v>
      </c>
      <c r="G7861" s="12">
        <f ca="1"/>
        <v>21.655835119045086</v>
      </c>
      <c r="H7861" s="12">
        <f ca="1"/>
        <v>0.78701240232333558</v>
      </c>
      <c r="I7861" s="12">
        <v>0.78559999999999997</v>
      </c>
    </row>
    <row r="7862" spans="6:9" x14ac:dyDescent="0.3">
      <c r="F7862" s="2">
        <v>7857</v>
      </c>
      <c r="G7862" s="12">
        <f ca="1"/>
        <v>21.656575173254645</v>
      </c>
      <c r="H7862" s="12">
        <f ca="1"/>
        <v>0.78708995339234555</v>
      </c>
      <c r="I7862" s="12">
        <v>0.78569999999999995</v>
      </c>
    </row>
    <row r="7863" spans="6:9" x14ac:dyDescent="0.3">
      <c r="F7863" s="2">
        <v>7858</v>
      </c>
      <c r="G7863" s="12">
        <f ca="1"/>
        <v>21.656635101191661</v>
      </c>
      <c r="H7863" s="12">
        <f ca="1"/>
        <v>0.78709623215244606</v>
      </c>
      <c r="I7863" s="12">
        <v>0.78580000000000005</v>
      </c>
    </row>
    <row r="7864" spans="6:9" x14ac:dyDescent="0.3">
      <c r="F7864" s="2">
        <v>7859</v>
      </c>
      <c r="G7864" s="12">
        <f ca="1"/>
        <v>21.657165546703233</v>
      </c>
      <c r="H7864" s="12">
        <f ca="1"/>
        <v>0.78715180037785337</v>
      </c>
      <c r="I7864" s="12">
        <v>0.78590000000000004</v>
      </c>
    </row>
    <row r="7865" spans="6:9" x14ac:dyDescent="0.3">
      <c r="F7865" s="2">
        <v>7860</v>
      </c>
      <c r="G7865" s="12">
        <f ca="1"/>
        <v>21.658455396023001</v>
      </c>
      <c r="H7865" s="12">
        <f ca="1"/>
        <v>0.78728686554928107</v>
      </c>
      <c r="I7865" s="12">
        <v>0.78600000000000003</v>
      </c>
    </row>
    <row r="7866" spans="6:9" x14ac:dyDescent="0.3">
      <c r="F7866" s="2">
        <v>7861</v>
      </c>
      <c r="G7866" s="12">
        <f ca="1"/>
        <v>21.660091846897004</v>
      </c>
      <c r="H7866" s="12">
        <f ca="1"/>
        <v>0.78745810970996621</v>
      </c>
      <c r="I7866" s="12">
        <v>0.78610000000000002</v>
      </c>
    </row>
    <row r="7867" spans="6:9" x14ac:dyDescent="0.3">
      <c r="F7867" s="2">
        <v>7862</v>
      </c>
      <c r="G7867" s="12">
        <f ca="1"/>
        <v>21.661752604462073</v>
      </c>
      <c r="H7867" s="12">
        <f ca="1"/>
        <v>0.7876317659549732</v>
      </c>
      <c r="I7867" s="12">
        <v>0.78620000000000001</v>
      </c>
    </row>
    <row r="7868" spans="6:9" x14ac:dyDescent="0.3">
      <c r="F7868" s="2">
        <v>7863</v>
      </c>
      <c r="G7868" s="12">
        <f ca="1"/>
        <v>21.662272685508157</v>
      </c>
      <c r="H7868" s="12">
        <f ca="1"/>
        <v>0.78768612073967947</v>
      </c>
      <c r="I7868" s="12">
        <v>0.7863</v>
      </c>
    </row>
    <row r="7869" spans="6:9" x14ac:dyDescent="0.3">
      <c r="F7869" s="2">
        <v>7864</v>
      </c>
      <c r="G7869" s="12">
        <f ca="1"/>
        <v>21.663716504084697</v>
      </c>
      <c r="H7869" s="12">
        <f ca="1"/>
        <v>0.78783694929598003</v>
      </c>
      <c r="I7869" s="12">
        <v>0.78639999999999999</v>
      </c>
    </row>
    <row r="7870" spans="6:9" x14ac:dyDescent="0.3">
      <c r="F7870" s="2">
        <v>7865</v>
      </c>
      <c r="G7870" s="12">
        <f ca="1"/>
        <v>21.665489731342134</v>
      </c>
      <c r="H7870" s="12">
        <f ca="1"/>
        <v>0.78802205275622728</v>
      </c>
      <c r="I7870" s="12">
        <v>0.78649999999999998</v>
      </c>
    </row>
    <row r="7871" spans="6:9" x14ac:dyDescent="0.3">
      <c r="F7871" s="2">
        <v>7866</v>
      </c>
      <c r="G7871" s="12">
        <f ca="1"/>
        <v>21.6661988312676</v>
      </c>
      <c r="H7871" s="12">
        <f ca="1"/>
        <v>0.78809603201516754</v>
      </c>
      <c r="I7871" s="12">
        <v>0.78659999999999997</v>
      </c>
    </row>
    <row r="7872" spans="6:9" x14ac:dyDescent="0.3">
      <c r="F7872" s="2">
        <v>7867</v>
      </c>
      <c r="G7872" s="12">
        <f ca="1"/>
        <v>21.666694035019717</v>
      </c>
      <c r="H7872" s="12">
        <f ca="1"/>
        <v>0.78814768153947989</v>
      </c>
      <c r="I7872" s="12">
        <v>0.78669999999999995</v>
      </c>
    </row>
    <row r="7873" spans="6:9" x14ac:dyDescent="0.3">
      <c r="F7873" s="2">
        <v>7868</v>
      </c>
      <c r="G7873" s="12">
        <f ca="1"/>
        <v>21.668443846079441</v>
      </c>
      <c r="H7873" s="12">
        <f ca="1"/>
        <v>0.7883300919338404</v>
      </c>
      <c r="I7873" s="12">
        <v>0.78680000000000005</v>
      </c>
    </row>
    <row r="7874" spans="6:9" x14ac:dyDescent="0.3">
      <c r="F7874" s="2">
        <v>7869</v>
      </c>
      <c r="G7874" s="12">
        <f ca="1"/>
        <v>21.669888778090662</v>
      </c>
      <c r="H7874" s="12">
        <f ca="1"/>
        <v>0.78848060944849407</v>
      </c>
      <c r="I7874" s="12">
        <v>0.78690000000000004</v>
      </c>
    </row>
    <row r="7875" spans="6:9" x14ac:dyDescent="0.3">
      <c r="F7875" s="2">
        <v>7870</v>
      </c>
      <c r="G7875" s="12">
        <f ca="1"/>
        <v>21.670498447127677</v>
      </c>
      <c r="H7875" s="12">
        <f ca="1"/>
        <v>0.78854408824703281</v>
      </c>
      <c r="I7875" s="12">
        <v>0.78700000000000003</v>
      </c>
    </row>
    <row r="7876" spans="6:9" x14ac:dyDescent="0.3">
      <c r="F7876" s="2">
        <v>7871</v>
      </c>
      <c r="G7876" s="12">
        <f ca="1"/>
        <v>21.670641790189531</v>
      </c>
      <c r="H7876" s="12">
        <f ca="1"/>
        <v>0.78855901055751787</v>
      </c>
      <c r="I7876" s="12">
        <v>0.78710000000000002</v>
      </c>
    </row>
    <row r="7877" spans="6:9" x14ac:dyDescent="0.3">
      <c r="F7877" s="2">
        <v>7872</v>
      </c>
      <c r="G7877" s="12">
        <f ca="1"/>
        <v>21.671116090481153</v>
      </c>
      <c r="H7877" s="12">
        <f ca="1"/>
        <v>0.78860837919409055</v>
      </c>
      <c r="I7877" s="12">
        <v>0.78720000000000001</v>
      </c>
    </row>
    <row r="7878" spans="6:9" x14ac:dyDescent="0.3">
      <c r="F7878" s="2">
        <v>7873</v>
      </c>
      <c r="G7878" s="12">
        <f ca="1"/>
        <v>21.671414678562947</v>
      </c>
      <c r="H7878" s="12">
        <f ca="1"/>
        <v>0.78863945290031723</v>
      </c>
      <c r="I7878" s="12">
        <v>0.7873</v>
      </c>
    </row>
    <row r="7879" spans="6:9" x14ac:dyDescent="0.3">
      <c r="F7879" s="2">
        <v>7874</v>
      </c>
      <c r="G7879" s="12">
        <f ca="1"/>
        <v>21.67266020779644</v>
      </c>
      <c r="H7879" s="12">
        <f ca="1"/>
        <v>0.78876902764440271</v>
      </c>
      <c r="I7879" s="12">
        <v>0.78739999999999999</v>
      </c>
    </row>
    <row r="7880" spans="6:9" x14ac:dyDescent="0.3">
      <c r="F7880" s="2">
        <v>7875</v>
      </c>
      <c r="G7880" s="12">
        <f ca="1"/>
        <v>21.674049428740723</v>
      </c>
      <c r="H7880" s="12">
        <f ca="1"/>
        <v>0.78891346338744739</v>
      </c>
      <c r="I7880" s="12">
        <v>0.78749999999999998</v>
      </c>
    </row>
    <row r="7881" spans="6:9" x14ac:dyDescent="0.3">
      <c r="F7881" s="2">
        <v>7876</v>
      </c>
      <c r="G7881" s="12">
        <f ca="1"/>
        <v>21.677390342855706</v>
      </c>
      <c r="H7881" s="12">
        <f ca="1"/>
        <v>0.78926043685786618</v>
      </c>
      <c r="I7881" s="12">
        <v>0.78759999999999997</v>
      </c>
    </row>
    <row r="7882" spans="6:9" x14ac:dyDescent="0.3">
      <c r="F7882" s="2">
        <v>7877</v>
      </c>
      <c r="G7882" s="12">
        <f ca="1"/>
        <v>21.677498813259241</v>
      </c>
      <c r="H7882" s="12">
        <f ca="1"/>
        <v>0.78927169320756607</v>
      </c>
      <c r="I7882" s="12">
        <v>0.78769999999999996</v>
      </c>
    </row>
    <row r="7883" spans="6:9" x14ac:dyDescent="0.3">
      <c r="F7883" s="2">
        <v>7878</v>
      </c>
      <c r="G7883" s="12">
        <f ca="1"/>
        <v>21.678757117147761</v>
      </c>
      <c r="H7883" s="12">
        <f ca="1"/>
        <v>0.78940223070850513</v>
      </c>
      <c r="I7883" s="12">
        <v>0.78779999999999994</v>
      </c>
    </row>
    <row r="7884" spans="6:9" x14ac:dyDescent="0.3">
      <c r="F7884" s="2">
        <v>7879</v>
      </c>
      <c r="G7884" s="12">
        <f ca="1"/>
        <v>21.67936534090494</v>
      </c>
      <c r="H7884" s="12">
        <f ca="1"/>
        <v>0.78946530125657133</v>
      </c>
      <c r="I7884" s="12">
        <v>0.78790000000000004</v>
      </c>
    </row>
    <row r="7885" spans="6:9" x14ac:dyDescent="0.3">
      <c r="F7885" s="2">
        <v>7880</v>
      </c>
      <c r="G7885" s="12">
        <f ca="1"/>
        <v>21.682173458022568</v>
      </c>
      <c r="H7885" s="12">
        <f ca="1"/>
        <v>0.78975626373993035</v>
      </c>
      <c r="I7885" s="12">
        <v>0.78800000000000003</v>
      </c>
    </row>
    <row r="7886" spans="6:9" x14ac:dyDescent="0.3">
      <c r="F7886" s="2">
        <v>7881</v>
      </c>
      <c r="G7886" s="12">
        <f ca="1"/>
        <v>21.682670610638375</v>
      </c>
      <c r="H7886" s="12">
        <f ca="1"/>
        <v>0.78980773692500739</v>
      </c>
      <c r="I7886" s="12">
        <v>0.78810000000000002</v>
      </c>
    </row>
    <row r="7887" spans="6:9" x14ac:dyDescent="0.3">
      <c r="F7887" s="2">
        <v>7882</v>
      </c>
      <c r="G7887" s="12">
        <f ca="1"/>
        <v>21.683102012930128</v>
      </c>
      <c r="H7887" s="12">
        <f ca="1"/>
        <v>0.78985239303773458</v>
      </c>
      <c r="I7887" s="12">
        <v>0.78820000000000001</v>
      </c>
    </row>
    <row r="7888" spans="6:9" x14ac:dyDescent="0.3">
      <c r="F7888" s="2">
        <v>7883</v>
      </c>
      <c r="G7888" s="12">
        <f ca="1"/>
        <v>21.683192235254204</v>
      </c>
      <c r="H7888" s="12">
        <f ca="1"/>
        <v>0.78986173117637359</v>
      </c>
      <c r="I7888" s="12">
        <v>0.7883</v>
      </c>
    </row>
    <row r="7889" spans="6:9" x14ac:dyDescent="0.3">
      <c r="F7889" s="2">
        <v>7884</v>
      </c>
      <c r="G7889" s="12">
        <f ca="1"/>
        <v>21.683246656561529</v>
      </c>
      <c r="H7889" s="12">
        <f ca="1"/>
        <v>0.78986736367135824</v>
      </c>
      <c r="I7889" s="12">
        <v>0.78839999999999999</v>
      </c>
    </row>
    <row r="7890" spans="6:9" x14ac:dyDescent="0.3">
      <c r="F7890" s="2">
        <v>7885</v>
      </c>
      <c r="G7890" s="12">
        <f ca="1"/>
        <v>21.683447788056096</v>
      </c>
      <c r="H7890" s="12">
        <f ca="1"/>
        <v>0.78988817914844611</v>
      </c>
      <c r="I7890" s="12">
        <v>0.78849999999999998</v>
      </c>
    </row>
    <row r="7891" spans="6:9" x14ac:dyDescent="0.3">
      <c r="F7891" s="2">
        <v>7886</v>
      </c>
      <c r="G7891" s="12">
        <f ca="1"/>
        <v>21.683477739395787</v>
      </c>
      <c r="H7891" s="12">
        <f ca="1"/>
        <v>0.78989127870405773</v>
      </c>
      <c r="I7891" s="12">
        <v>0.78859999999999997</v>
      </c>
    </row>
    <row r="7892" spans="6:9" x14ac:dyDescent="0.3">
      <c r="F7892" s="2">
        <v>7887</v>
      </c>
      <c r="G7892" s="12">
        <f ca="1"/>
        <v>21.684951085534408</v>
      </c>
      <c r="H7892" s="12">
        <f ca="1"/>
        <v>0.79004369718738654</v>
      </c>
      <c r="I7892" s="12">
        <v>0.78869999999999996</v>
      </c>
    </row>
    <row r="7893" spans="6:9" x14ac:dyDescent="0.3">
      <c r="F7893" s="2">
        <v>7888</v>
      </c>
      <c r="G7893" s="12">
        <f ca="1"/>
        <v>21.686806591229526</v>
      </c>
      <c r="H7893" s="12">
        <f ca="1"/>
        <v>0.79023550318311175</v>
      </c>
      <c r="I7893" s="12">
        <v>0.78879999999999995</v>
      </c>
    </row>
    <row r="7894" spans="6:9" x14ac:dyDescent="0.3">
      <c r="F7894" s="2">
        <v>7889</v>
      </c>
      <c r="G7894" s="12">
        <f ca="1"/>
        <v>21.687642397394214</v>
      </c>
      <c r="H7894" s="12">
        <f ca="1"/>
        <v>0.79032184798534433</v>
      </c>
      <c r="I7894" s="12">
        <v>0.78890000000000005</v>
      </c>
    </row>
    <row r="7895" spans="6:9" x14ac:dyDescent="0.3">
      <c r="F7895" s="2">
        <v>7890</v>
      </c>
      <c r="G7895" s="12">
        <f ca="1"/>
        <v>21.688079924451124</v>
      </c>
      <c r="H7895" s="12">
        <f ca="1"/>
        <v>0.79036703442621925</v>
      </c>
      <c r="I7895" s="12">
        <v>0.78900000000000003</v>
      </c>
    </row>
    <row r="7896" spans="6:9" x14ac:dyDescent="0.3">
      <c r="F7896" s="2">
        <v>7891</v>
      </c>
      <c r="G7896" s="12">
        <f ca="1"/>
        <v>21.688322906505405</v>
      </c>
      <c r="H7896" s="12">
        <f ca="1"/>
        <v>0.79039212492668387</v>
      </c>
      <c r="I7896" s="12">
        <v>0.78910000000000002</v>
      </c>
    </row>
    <row r="7897" spans="6:9" x14ac:dyDescent="0.3">
      <c r="F7897" s="2">
        <v>7892</v>
      </c>
      <c r="G7897" s="12">
        <f ca="1"/>
        <v>21.689822009734723</v>
      </c>
      <c r="H7897" s="12">
        <f ca="1"/>
        <v>0.79054686127135931</v>
      </c>
      <c r="I7897" s="12">
        <v>0.78920000000000001</v>
      </c>
    </row>
    <row r="7898" spans="6:9" x14ac:dyDescent="0.3">
      <c r="F7898" s="2">
        <v>7893</v>
      </c>
      <c r="G7898" s="12">
        <f ca="1"/>
        <v>21.690172310332134</v>
      </c>
      <c r="H7898" s="12">
        <f ca="1"/>
        <v>0.79058300363624856</v>
      </c>
      <c r="I7898" s="12">
        <v>0.7893</v>
      </c>
    </row>
    <row r="7899" spans="6:9" x14ac:dyDescent="0.3">
      <c r="F7899" s="2">
        <v>7894</v>
      </c>
      <c r="G7899" s="12">
        <f ca="1"/>
        <v>21.690353956057688</v>
      </c>
      <c r="H7899" s="12">
        <f ca="1"/>
        <v>0.79060174268865047</v>
      </c>
      <c r="I7899" s="12">
        <v>0.78939999999999999</v>
      </c>
    </row>
    <row r="7900" spans="6:9" x14ac:dyDescent="0.3">
      <c r="F7900" s="2">
        <v>7895</v>
      </c>
      <c r="G7900" s="12">
        <f ca="1"/>
        <v>21.690423237178912</v>
      </c>
      <c r="H7900" s="12">
        <f ca="1"/>
        <v>0.79060888949860186</v>
      </c>
      <c r="I7900" s="12">
        <v>0.78949999999999998</v>
      </c>
    </row>
    <row r="7901" spans="6:9" x14ac:dyDescent="0.3">
      <c r="F7901" s="2">
        <v>7896</v>
      </c>
      <c r="G7901" s="12">
        <f ca="1"/>
        <v>21.691790685729494</v>
      </c>
      <c r="H7901" s="12">
        <f ca="1"/>
        <v>0.79074990423667058</v>
      </c>
      <c r="I7901" s="12">
        <v>0.78959999999999997</v>
      </c>
    </row>
    <row r="7902" spans="6:9" x14ac:dyDescent="0.3">
      <c r="F7902" s="2">
        <v>7897</v>
      </c>
      <c r="G7902" s="12">
        <f ca="1"/>
        <v>21.69582080928523</v>
      </c>
      <c r="H7902" s="12">
        <f ca="1"/>
        <v>0.79116498391066803</v>
      </c>
      <c r="I7902" s="12">
        <v>0.78969999999999996</v>
      </c>
    </row>
    <row r="7903" spans="6:9" x14ac:dyDescent="0.3">
      <c r="F7903" s="2">
        <v>7898</v>
      </c>
      <c r="G7903" s="12">
        <f ca="1"/>
        <v>21.696196991668415</v>
      </c>
      <c r="H7903" s="12">
        <f ca="1"/>
        <v>0.79120368918729767</v>
      </c>
      <c r="I7903" s="12">
        <v>0.78979999999999995</v>
      </c>
    </row>
    <row r="7904" spans="6:9" x14ac:dyDescent="0.3">
      <c r="F7904" s="2">
        <v>7899</v>
      </c>
      <c r="G7904" s="12">
        <f ca="1"/>
        <v>21.696259330129095</v>
      </c>
      <c r="H7904" s="12">
        <f ca="1"/>
        <v>0.79121010252141155</v>
      </c>
      <c r="I7904" s="12">
        <v>0.78990000000000005</v>
      </c>
    </row>
    <row r="7905" spans="6:9" x14ac:dyDescent="0.3">
      <c r="F7905" s="2">
        <v>7900</v>
      </c>
      <c r="G7905" s="12">
        <f ca="1"/>
        <v>21.697553501364123</v>
      </c>
      <c r="H7905" s="12">
        <f ca="1"/>
        <v>0.79134320423238158</v>
      </c>
      <c r="I7905" s="12">
        <v>0.79</v>
      </c>
    </row>
    <row r="7906" spans="6:9" x14ac:dyDescent="0.3">
      <c r="F7906" s="2">
        <v>7901</v>
      </c>
      <c r="G7906" s="12">
        <f ca="1"/>
        <v>21.69794127694815</v>
      </c>
      <c r="H7906" s="12">
        <f ca="1"/>
        <v>0.79138307033953592</v>
      </c>
      <c r="I7906" s="12">
        <v>0.79010000000000002</v>
      </c>
    </row>
    <row r="7907" spans="6:9" x14ac:dyDescent="0.3">
      <c r="F7907" s="2">
        <v>7902</v>
      </c>
      <c r="G7907" s="12">
        <f ca="1"/>
        <v>21.698848186650622</v>
      </c>
      <c r="H7907" s="12">
        <f ca="1"/>
        <v>0.79147627930443343</v>
      </c>
      <c r="I7907" s="12">
        <v>0.79020000000000001</v>
      </c>
    </row>
    <row r="7908" spans="6:9" x14ac:dyDescent="0.3">
      <c r="F7908" s="2">
        <v>7903</v>
      </c>
      <c r="G7908" s="12">
        <f ca="1"/>
        <v>21.701384886250921</v>
      </c>
      <c r="H7908" s="12">
        <f ca="1"/>
        <v>0.79173678520746571</v>
      </c>
      <c r="I7908" s="12">
        <v>0.7903</v>
      </c>
    </row>
    <row r="7909" spans="6:9" x14ac:dyDescent="0.3">
      <c r="F7909" s="2">
        <v>7904</v>
      </c>
      <c r="G7909" s="12">
        <f ca="1"/>
        <v>21.702613843671049</v>
      </c>
      <c r="H7909" s="12">
        <f ca="1"/>
        <v>0.79186288310839348</v>
      </c>
      <c r="I7909" s="12">
        <v>0.79039999999999999</v>
      </c>
    </row>
    <row r="7910" spans="6:9" x14ac:dyDescent="0.3">
      <c r="F7910" s="2">
        <v>7905</v>
      </c>
      <c r="G7910" s="12">
        <f ca="1"/>
        <v>21.703496102714549</v>
      </c>
      <c r="H7910" s="12">
        <f ca="1"/>
        <v>0.79195336370444758</v>
      </c>
      <c r="I7910" s="12">
        <v>0.79049999999999998</v>
      </c>
    </row>
    <row r="7911" spans="6:9" x14ac:dyDescent="0.3">
      <c r="F7911" s="2">
        <v>7906</v>
      </c>
      <c r="G7911" s="12">
        <f ca="1"/>
        <v>21.707604022273827</v>
      </c>
      <c r="H7911" s="12">
        <f ca="1"/>
        <v>0.79237416865134702</v>
      </c>
      <c r="I7911" s="12">
        <v>0.79059999999999997</v>
      </c>
    </row>
    <row r="7912" spans="6:9" x14ac:dyDescent="0.3">
      <c r="F7912" s="2">
        <v>7907</v>
      </c>
      <c r="G7912" s="12">
        <f ca="1"/>
        <v>21.709823151346558</v>
      </c>
      <c r="H7912" s="12">
        <f ca="1"/>
        <v>0.79260115860767466</v>
      </c>
      <c r="I7912" s="12">
        <v>0.79069999999999996</v>
      </c>
    </row>
    <row r="7913" spans="6:9" x14ac:dyDescent="0.3">
      <c r="F7913" s="2">
        <v>7908</v>
      </c>
      <c r="G7913" s="12">
        <f ca="1"/>
        <v>21.711797703345219</v>
      </c>
      <c r="H7913" s="12">
        <f ca="1"/>
        <v>0.79280293564677407</v>
      </c>
      <c r="I7913" s="12">
        <v>0.79079999999999995</v>
      </c>
    </row>
    <row r="7914" spans="6:9" x14ac:dyDescent="0.3">
      <c r="F7914" s="2">
        <v>7909</v>
      </c>
      <c r="G7914" s="12">
        <f ca="1"/>
        <v>21.712623607057893</v>
      </c>
      <c r="H7914" s="12">
        <f ca="1"/>
        <v>0.7928872791119731</v>
      </c>
      <c r="I7914" s="12">
        <v>0.79090000000000005</v>
      </c>
    </row>
    <row r="7915" spans="6:9" x14ac:dyDescent="0.3">
      <c r="F7915" s="2">
        <v>7910</v>
      </c>
      <c r="G7915" s="12">
        <f ca="1"/>
        <v>21.7130789547098</v>
      </c>
      <c r="H7915" s="12">
        <f ca="1"/>
        <v>0.79293376664263659</v>
      </c>
      <c r="I7915" s="12">
        <v>0.79100000000000004</v>
      </c>
    </row>
    <row r="7916" spans="6:9" x14ac:dyDescent="0.3">
      <c r="F7916" s="2">
        <v>7911</v>
      </c>
      <c r="G7916" s="12">
        <f ca="1"/>
        <v>21.713132889213814</v>
      </c>
      <c r="H7916" s="12">
        <f ca="1"/>
        <v>0.79293927229679928</v>
      </c>
      <c r="I7916" s="12">
        <v>0.79110000000000003</v>
      </c>
    </row>
    <row r="7917" spans="6:9" x14ac:dyDescent="0.3">
      <c r="F7917" s="2">
        <v>7912</v>
      </c>
      <c r="G7917" s="12">
        <f ca="1"/>
        <v>21.71545961382192</v>
      </c>
      <c r="H7917" s="12">
        <f ca="1"/>
        <v>0.79317665450680541</v>
      </c>
      <c r="I7917" s="12">
        <v>0.79120000000000001</v>
      </c>
    </row>
    <row r="7918" spans="6:9" x14ac:dyDescent="0.3">
      <c r="F7918" s="2">
        <v>7913</v>
      </c>
      <c r="G7918" s="12">
        <f ca="1"/>
        <v>21.716227572875006</v>
      </c>
      <c r="H7918" s="12">
        <f ca="1"/>
        <v>0.79325494885420123</v>
      </c>
      <c r="I7918" s="12">
        <v>0.7913</v>
      </c>
    </row>
    <row r="7919" spans="6:9" x14ac:dyDescent="0.3">
      <c r="F7919" s="2">
        <v>7914</v>
      </c>
      <c r="G7919" s="12">
        <f ca="1"/>
        <v>21.717581570440473</v>
      </c>
      <c r="H7919" s="12">
        <f ca="1"/>
        <v>0.7933929227937464</v>
      </c>
      <c r="I7919" s="12">
        <v>0.79139999999999999</v>
      </c>
    </row>
    <row r="7920" spans="6:9" x14ac:dyDescent="0.3">
      <c r="F7920" s="2">
        <v>7915</v>
      </c>
      <c r="G7920" s="12">
        <f ca="1"/>
        <v>21.717584082297872</v>
      </c>
      <c r="H7920" s="12">
        <f ca="1"/>
        <v>0.7933931786746462</v>
      </c>
      <c r="I7920" s="12">
        <v>0.79149999999999998</v>
      </c>
    </row>
    <row r="7921" spans="6:9" x14ac:dyDescent="0.3">
      <c r="F7921" s="2">
        <v>7916</v>
      </c>
      <c r="G7921" s="12">
        <f ca="1"/>
        <v>21.717665455500331</v>
      </c>
      <c r="H7921" s="12">
        <f ca="1"/>
        <v>0.7934014679366842</v>
      </c>
      <c r="I7921" s="12">
        <v>0.79159999999999997</v>
      </c>
    </row>
    <row r="7922" spans="6:9" x14ac:dyDescent="0.3">
      <c r="F7922" s="2">
        <v>7917</v>
      </c>
      <c r="G7922" s="12">
        <f ca="1"/>
        <v>21.719140861189949</v>
      </c>
      <c r="H7922" s="12">
        <f ca="1"/>
        <v>0.7935517092930221</v>
      </c>
      <c r="I7922" s="12">
        <v>0.79169999999999996</v>
      </c>
    </row>
    <row r="7923" spans="6:9" x14ac:dyDescent="0.3">
      <c r="F7923" s="2">
        <v>7918</v>
      </c>
      <c r="G7923" s="12">
        <f ca="1"/>
        <v>21.720067223936113</v>
      </c>
      <c r="H7923" s="12">
        <f ca="1"/>
        <v>0.79364598889882887</v>
      </c>
      <c r="I7923" s="12">
        <v>0.79179999999999995</v>
      </c>
    </row>
    <row r="7924" spans="6:9" x14ac:dyDescent="0.3">
      <c r="F7924" s="2">
        <v>7919</v>
      </c>
      <c r="G7924" s="12">
        <f ca="1"/>
        <v>21.721118963074989</v>
      </c>
      <c r="H7924" s="12">
        <f ca="1"/>
        <v>0.79375297956644397</v>
      </c>
      <c r="I7924" s="12">
        <v>0.79190000000000005</v>
      </c>
    </row>
    <row r="7925" spans="6:9" x14ac:dyDescent="0.3">
      <c r="F7925" s="2">
        <v>7920</v>
      </c>
      <c r="G7925" s="12">
        <f ca="1"/>
        <v>21.724062413800979</v>
      </c>
      <c r="H7925" s="12">
        <f ca="1"/>
        <v>0.7940521323316776</v>
      </c>
      <c r="I7925" s="12">
        <v>0.79200000000000004</v>
      </c>
    </row>
    <row r="7926" spans="6:9" x14ac:dyDescent="0.3">
      <c r="F7926" s="2">
        <v>7921</v>
      </c>
      <c r="G7926" s="12">
        <f ca="1"/>
        <v>21.72421338580692</v>
      </c>
      <c r="H7926" s="12">
        <f ca="1"/>
        <v>0.79406746513273341</v>
      </c>
      <c r="I7926" s="12">
        <v>0.79210000000000003</v>
      </c>
    </row>
    <row r="7927" spans="6:9" x14ac:dyDescent="0.3">
      <c r="F7927" s="2">
        <v>7922</v>
      </c>
      <c r="G7927" s="12">
        <f ca="1"/>
        <v>21.725165113084522</v>
      </c>
      <c r="H7927" s="12">
        <f ca="1"/>
        <v>0.79416409840793112</v>
      </c>
      <c r="I7927" s="12">
        <v>0.79220000000000002</v>
      </c>
    </row>
    <row r="7928" spans="6:9" x14ac:dyDescent="0.3">
      <c r="F7928" s="2">
        <v>7923</v>
      </c>
      <c r="G7928" s="12">
        <f ca="1"/>
        <v>21.725193471463211</v>
      </c>
      <c r="H7928" s="12">
        <f ca="1"/>
        <v>0.79416697711189932</v>
      </c>
      <c r="I7928" s="12">
        <v>0.7923</v>
      </c>
    </row>
    <row r="7929" spans="6:9" x14ac:dyDescent="0.3">
      <c r="F7929" s="2">
        <v>7924</v>
      </c>
      <c r="G7929" s="12">
        <f ca="1"/>
        <v>21.725378470082553</v>
      </c>
      <c r="H7929" s="12">
        <f ca="1"/>
        <v>0.7941857556870745</v>
      </c>
      <c r="I7929" s="12">
        <v>0.79239999999999999</v>
      </c>
    </row>
    <row r="7930" spans="6:9" x14ac:dyDescent="0.3">
      <c r="F7930" s="2">
        <v>7925</v>
      </c>
      <c r="G7930" s="12">
        <f ca="1"/>
        <v>21.727863957012815</v>
      </c>
      <c r="H7930" s="12">
        <f ca="1"/>
        <v>0.79443789294876133</v>
      </c>
      <c r="I7930" s="12">
        <v>0.79249999999999998</v>
      </c>
    </row>
    <row r="7931" spans="6:9" x14ac:dyDescent="0.3">
      <c r="F7931" s="2">
        <v>7926</v>
      </c>
      <c r="G7931" s="12">
        <f ca="1"/>
        <v>21.727914868809037</v>
      </c>
      <c r="H7931" s="12">
        <f ca="1"/>
        <v>0.79444305460140285</v>
      </c>
      <c r="I7931" s="12">
        <v>0.79259999999999997</v>
      </c>
    </row>
    <row r="7932" spans="6:9" x14ac:dyDescent="0.3">
      <c r="F7932" s="2">
        <v>7927</v>
      </c>
      <c r="G7932" s="12">
        <f ca="1"/>
        <v>21.728571888892965</v>
      </c>
      <c r="H7932" s="12">
        <f ca="1"/>
        <v>0.79450965514471861</v>
      </c>
      <c r="I7932" s="12">
        <v>0.79269999999999996</v>
      </c>
    </row>
    <row r="7933" spans="6:9" x14ac:dyDescent="0.3">
      <c r="F7933" s="2">
        <v>7928</v>
      </c>
      <c r="G7933" s="12">
        <f ca="1"/>
        <v>21.731395797484296</v>
      </c>
      <c r="H7933" s="12">
        <f ca="1"/>
        <v>0.79479567718062405</v>
      </c>
      <c r="I7933" s="12">
        <v>0.79279999999999995</v>
      </c>
    </row>
    <row r="7934" spans="6:9" x14ac:dyDescent="0.3">
      <c r="F7934" s="2">
        <v>7929</v>
      </c>
      <c r="G7934" s="12">
        <f ca="1"/>
        <v>21.73163862682523</v>
      </c>
      <c r="H7934" s="12">
        <f ca="1"/>
        <v>0.79482025488533237</v>
      </c>
      <c r="I7934" s="12">
        <v>0.79290000000000005</v>
      </c>
    </row>
    <row r="7935" spans="6:9" x14ac:dyDescent="0.3">
      <c r="F7935" s="2">
        <v>7930</v>
      </c>
      <c r="G7935" s="12">
        <f ca="1"/>
        <v>21.732672355495989</v>
      </c>
      <c r="H7935" s="12">
        <f ca="1"/>
        <v>0.7949248516418066</v>
      </c>
      <c r="I7935" s="12">
        <v>0.79300000000000004</v>
      </c>
    </row>
    <row r="7936" spans="6:9" x14ac:dyDescent="0.3">
      <c r="F7936" s="2">
        <v>7931</v>
      </c>
      <c r="G7936" s="12">
        <f ca="1"/>
        <v>21.733262268831098</v>
      </c>
      <c r="H7936" s="12">
        <f ca="1"/>
        <v>0.79498451894415179</v>
      </c>
      <c r="I7936" s="12">
        <v>0.79310000000000003</v>
      </c>
    </row>
    <row r="7937" spans="6:9" x14ac:dyDescent="0.3">
      <c r="F7937" s="2">
        <v>7932</v>
      </c>
      <c r="G7937" s="12">
        <f ca="1"/>
        <v>21.733485530150549</v>
      </c>
      <c r="H7937" s="12">
        <f ca="1"/>
        <v>0.79500709664948932</v>
      </c>
      <c r="I7937" s="12">
        <v>0.79320000000000002</v>
      </c>
    </row>
    <row r="7938" spans="6:9" x14ac:dyDescent="0.3">
      <c r="F7938" s="2">
        <v>7933</v>
      </c>
      <c r="G7938" s="12">
        <f ca="1"/>
        <v>21.733515431895178</v>
      </c>
      <c r="H7938" s="12">
        <f ca="1"/>
        <v>0.79501012034009721</v>
      </c>
      <c r="I7938" s="12">
        <v>0.79330000000000001</v>
      </c>
    </row>
    <row r="7939" spans="6:9" x14ac:dyDescent="0.3">
      <c r="F7939" s="2">
        <v>7934</v>
      </c>
      <c r="G7939" s="12">
        <f ca="1"/>
        <v>21.733748489908123</v>
      </c>
      <c r="H7939" s="12">
        <f ca="1"/>
        <v>0.79503368593373913</v>
      </c>
      <c r="I7939" s="12">
        <v>0.79339999999999999</v>
      </c>
    </row>
    <row r="7940" spans="6:9" x14ac:dyDescent="0.3">
      <c r="F7940" s="2">
        <v>7935</v>
      </c>
      <c r="G7940" s="12">
        <f ca="1"/>
        <v>21.733802782884407</v>
      </c>
      <c r="H7940" s="12">
        <f ca="1"/>
        <v>0.79503917538660918</v>
      </c>
      <c r="I7940" s="12">
        <v>0.79349999999999998</v>
      </c>
    </row>
    <row r="7941" spans="6:9" x14ac:dyDescent="0.3">
      <c r="F7941" s="2">
        <v>7936</v>
      </c>
      <c r="G7941" s="12">
        <f ca="1"/>
        <v>21.734043058739793</v>
      </c>
      <c r="H7941" s="12">
        <f ca="1"/>
        <v>0.79506346753254642</v>
      </c>
      <c r="I7941" s="12">
        <v>0.79359999999999997</v>
      </c>
    </row>
    <row r="7942" spans="6:9" x14ac:dyDescent="0.3">
      <c r="F7942" s="2">
        <v>7937</v>
      </c>
      <c r="G7942" s="12">
        <f ca="1"/>
        <v>21.73449158078423</v>
      </c>
      <c r="H7942" s="12">
        <f ca="1"/>
        <v>0.79510880634935488</v>
      </c>
      <c r="I7942" s="12">
        <v>0.79369999999999996</v>
      </c>
    </row>
    <row r="7943" spans="6:9" x14ac:dyDescent="0.3">
      <c r="F7943" s="2">
        <v>7938</v>
      </c>
      <c r="G7943" s="12">
        <f ca="1"/>
        <v>21.734837364326612</v>
      </c>
      <c r="H7943" s="12">
        <f ca="1"/>
        <v>0.79514375341526555</v>
      </c>
      <c r="I7943" s="12">
        <v>0.79379999999999995</v>
      </c>
    </row>
    <row r="7944" spans="6:9" x14ac:dyDescent="0.3">
      <c r="F7944" s="2">
        <v>7939</v>
      </c>
      <c r="G7944" s="12">
        <f ca="1"/>
        <v>21.735223770580664</v>
      </c>
      <c r="H7944" s="12">
        <f ca="1"/>
        <v>0.7951827994385916</v>
      </c>
      <c r="I7944" s="12">
        <v>0.79390000000000005</v>
      </c>
    </row>
    <row r="7945" spans="6:9" x14ac:dyDescent="0.3">
      <c r="F7945" s="2">
        <v>7940</v>
      </c>
      <c r="G7945" s="12">
        <f ca="1"/>
        <v>21.738449715096074</v>
      </c>
      <c r="H7945" s="12">
        <f ca="1"/>
        <v>0.79550850542274443</v>
      </c>
      <c r="I7945" s="12">
        <v>0.79400000000000004</v>
      </c>
    </row>
    <row r="7946" spans="6:9" x14ac:dyDescent="0.3">
      <c r="F7946" s="2">
        <v>7941</v>
      </c>
      <c r="G7946" s="12">
        <f ca="1"/>
        <v>21.739424511174008</v>
      </c>
      <c r="H7946" s="12">
        <f ca="1"/>
        <v>0.79560682938468819</v>
      </c>
      <c r="I7946" s="12">
        <v>0.79410000000000003</v>
      </c>
    </row>
    <row r="7947" spans="6:9" x14ac:dyDescent="0.3">
      <c r="F7947" s="2">
        <v>7942</v>
      </c>
      <c r="G7947" s="12">
        <f ca="1"/>
        <v>21.739981176118047</v>
      </c>
      <c r="H7947" s="12">
        <f ca="1"/>
        <v>0.7956629581054947</v>
      </c>
      <c r="I7947" s="12">
        <v>0.79420000000000002</v>
      </c>
    </row>
    <row r="7948" spans="6:9" x14ac:dyDescent="0.3">
      <c r="F7948" s="2">
        <v>7943</v>
      </c>
      <c r="G7948" s="12">
        <f ca="1"/>
        <v>21.742130089294207</v>
      </c>
      <c r="H7948" s="12">
        <f ca="1"/>
        <v>0.79587949777889755</v>
      </c>
      <c r="I7948" s="12">
        <v>0.79430000000000001</v>
      </c>
    </row>
    <row r="7949" spans="6:9" x14ac:dyDescent="0.3">
      <c r="F7949" s="2">
        <v>7944</v>
      </c>
      <c r="G7949" s="12">
        <f ca="1"/>
        <v>21.742887846331989</v>
      </c>
      <c r="H7949" s="12">
        <f ca="1"/>
        <v>0.79595580323264903</v>
      </c>
      <c r="I7949" s="12">
        <v>0.7944</v>
      </c>
    </row>
    <row r="7950" spans="6:9" x14ac:dyDescent="0.3">
      <c r="F7950" s="2">
        <v>7945</v>
      </c>
      <c r="G7950" s="12">
        <f ca="1"/>
        <v>21.744668146883456</v>
      </c>
      <c r="H7950" s="12">
        <f ca="1"/>
        <v>0.79613497230610897</v>
      </c>
      <c r="I7950" s="12">
        <v>0.79449999999999998</v>
      </c>
    </row>
    <row r="7951" spans="6:9" x14ac:dyDescent="0.3">
      <c r="F7951" s="2">
        <v>7946</v>
      </c>
      <c r="G7951" s="12">
        <f ca="1"/>
        <v>21.746301143477005</v>
      </c>
      <c r="H7951" s="12">
        <f ca="1"/>
        <v>0.79629918654170584</v>
      </c>
      <c r="I7951" s="12">
        <v>0.79459999999999997</v>
      </c>
    </row>
    <row r="7952" spans="6:9" x14ac:dyDescent="0.3">
      <c r="F7952" s="2">
        <v>7947</v>
      </c>
      <c r="G7952" s="12">
        <f ca="1"/>
        <v>21.747472668479077</v>
      </c>
      <c r="H7952" s="12">
        <f ca="1"/>
        <v>0.79641691845903395</v>
      </c>
      <c r="I7952" s="12">
        <v>0.79469999999999996</v>
      </c>
    </row>
    <row r="7953" spans="6:9" x14ac:dyDescent="0.3">
      <c r="F7953" s="2">
        <v>7948</v>
      </c>
      <c r="G7953" s="12">
        <f ca="1"/>
        <v>21.747567345023498</v>
      </c>
      <c r="H7953" s="12">
        <f ca="1"/>
        <v>0.79642643014104786</v>
      </c>
      <c r="I7953" s="12">
        <v>0.79479999999999995</v>
      </c>
    </row>
    <row r="7954" spans="6:9" x14ac:dyDescent="0.3">
      <c r="F7954" s="2">
        <v>7949</v>
      </c>
      <c r="G7954" s="12">
        <f ca="1"/>
        <v>21.751214916237778</v>
      </c>
      <c r="H7954" s="12">
        <f ca="1"/>
        <v>0.79679256508773466</v>
      </c>
      <c r="I7954" s="12">
        <v>0.79490000000000005</v>
      </c>
    </row>
    <row r="7955" spans="6:9" x14ac:dyDescent="0.3">
      <c r="F7955" s="2">
        <v>7950</v>
      </c>
      <c r="G7955" s="12">
        <f ca="1"/>
        <v>21.751837179478677</v>
      </c>
      <c r="H7955" s="12">
        <f ca="1"/>
        <v>0.79685496451637239</v>
      </c>
      <c r="I7955" s="12">
        <v>0.79500000000000004</v>
      </c>
    </row>
    <row r="7956" spans="6:9" x14ac:dyDescent="0.3">
      <c r="F7956" s="2">
        <v>7951</v>
      </c>
      <c r="G7956" s="12">
        <f ca="1"/>
        <v>21.752476149230294</v>
      </c>
      <c r="H7956" s="12">
        <f ca="1"/>
        <v>0.79691902046428653</v>
      </c>
      <c r="I7956" s="12">
        <v>0.79510000000000003</v>
      </c>
    </row>
    <row r="7957" spans="6:9" x14ac:dyDescent="0.3">
      <c r="F7957" s="2">
        <v>7952</v>
      </c>
      <c r="G7957" s="12">
        <f ca="1"/>
        <v>21.753072597100271</v>
      </c>
      <c r="H7957" s="12">
        <f ca="1"/>
        <v>0.79697879647754466</v>
      </c>
      <c r="I7957" s="12">
        <v>0.79520000000000002</v>
      </c>
    </row>
    <row r="7958" spans="6:9" x14ac:dyDescent="0.3">
      <c r="F7958" s="2">
        <v>7953</v>
      </c>
      <c r="G7958" s="12">
        <f ca="1"/>
        <v>21.753152330080614</v>
      </c>
      <c r="H7958" s="12">
        <f ca="1"/>
        <v>0.79698678606197737</v>
      </c>
      <c r="I7958" s="12">
        <v>0.79530000000000001</v>
      </c>
    </row>
    <row r="7959" spans="6:9" x14ac:dyDescent="0.3">
      <c r="F7959" s="2">
        <v>7954</v>
      </c>
      <c r="G7959" s="12">
        <f ca="1"/>
        <v>21.75378701151098</v>
      </c>
      <c r="H7959" s="12">
        <f ca="1"/>
        <v>0.79705037328543671</v>
      </c>
      <c r="I7959" s="12">
        <v>0.7954</v>
      </c>
    </row>
    <row r="7960" spans="6:9" x14ac:dyDescent="0.3">
      <c r="F7960" s="2">
        <v>7955</v>
      </c>
      <c r="G7960" s="12">
        <f ca="1"/>
        <v>21.757963186619882</v>
      </c>
      <c r="H7960" s="12">
        <f ca="1"/>
        <v>0.79746830665605017</v>
      </c>
      <c r="I7960" s="12">
        <v>0.79549999999999998</v>
      </c>
    </row>
    <row r="7961" spans="6:9" x14ac:dyDescent="0.3">
      <c r="F7961" s="2">
        <v>7956</v>
      </c>
      <c r="G7961" s="12">
        <f ca="1"/>
        <v>21.759367365655429</v>
      </c>
      <c r="H7961" s="12">
        <f ca="1"/>
        <v>0.79760864848443624</v>
      </c>
      <c r="I7961" s="12">
        <v>0.79559999999999997</v>
      </c>
    </row>
    <row r="7962" spans="6:9" x14ac:dyDescent="0.3">
      <c r="F7962" s="2">
        <v>7957</v>
      </c>
      <c r="G7962" s="12">
        <f ca="1"/>
        <v>21.759419860156715</v>
      </c>
      <c r="H7962" s="12">
        <f ca="1"/>
        <v>0.79761389331284982</v>
      </c>
      <c r="I7962" s="12">
        <v>0.79569999999999996</v>
      </c>
    </row>
    <row r="7963" spans="6:9" x14ac:dyDescent="0.3">
      <c r="F7963" s="2">
        <v>7958</v>
      </c>
      <c r="G7963" s="12">
        <f ca="1"/>
        <v>21.761388150179286</v>
      </c>
      <c r="H7963" s="12">
        <f ca="1"/>
        <v>0.79781045659121985</v>
      </c>
      <c r="I7963" s="12">
        <v>0.79579999999999995</v>
      </c>
    </row>
    <row r="7964" spans="6:9" x14ac:dyDescent="0.3">
      <c r="F7964" s="2">
        <v>7959</v>
      </c>
      <c r="G7964" s="12">
        <f ca="1"/>
        <v>21.762133903986182</v>
      </c>
      <c r="H7964" s="12">
        <f ca="1"/>
        <v>0.7978848842724281</v>
      </c>
      <c r="I7964" s="12">
        <v>0.79590000000000005</v>
      </c>
    </row>
    <row r="7965" spans="6:9" x14ac:dyDescent="0.3">
      <c r="F7965" s="2">
        <v>7960</v>
      </c>
      <c r="G7965" s="12">
        <f ca="1"/>
        <v>21.76221235827839</v>
      </c>
      <c r="H7965" s="12">
        <f ca="1"/>
        <v>0.79789271266171902</v>
      </c>
      <c r="I7965" s="12">
        <v>0.79600000000000004</v>
      </c>
    </row>
    <row r="7966" spans="6:9" x14ac:dyDescent="0.3">
      <c r="F7966" s="2">
        <v>7961</v>
      </c>
      <c r="G7966" s="12">
        <f ca="1"/>
        <v>21.762537308896334</v>
      </c>
      <c r="H7966" s="12">
        <f ca="1"/>
        <v>0.79792513410164556</v>
      </c>
      <c r="I7966" s="12">
        <v>0.79610000000000003</v>
      </c>
    </row>
    <row r="7967" spans="6:9" x14ac:dyDescent="0.3">
      <c r="F7967" s="2">
        <v>7962</v>
      </c>
      <c r="G7967" s="12">
        <f ca="1"/>
        <v>21.76307223935413</v>
      </c>
      <c r="H7967" s="12">
        <f ca="1"/>
        <v>0.79797849527167741</v>
      </c>
      <c r="I7967" s="12">
        <v>0.79620000000000002</v>
      </c>
    </row>
    <row r="7968" spans="6:9" x14ac:dyDescent="0.3">
      <c r="F7968" s="2">
        <v>7963</v>
      </c>
      <c r="G7968" s="12">
        <f ca="1"/>
        <v>21.763861311240461</v>
      </c>
      <c r="H7968" s="12">
        <f ca="1"/>
        <v>0.7980571836782695</v>
      </c>
      <c r="I7968" s="12">
        <v>0.79630000000000001</v>
      </c>
    </row>
    <row r="7969" spans="6:9" x14ac:dyDescent="0.3">
      <c r="F7969" s="2">
        <v>7964</v>
      </c>
      <c r="G7969" s="12">
        <f ca="1"/>
        <v>21.764116767580617</v>
      </c>
      <c r="H7969" s="12">
        <f ca="1"/>
        <v>0.79808265228986941</v>
      </c>
      <c r="I7969" s="12">
        <v>0.7964</v>
      </c>
    </row>
    <row r="7970" spans="6:9" x14ac:dyDescent="0.3">
      <c r="F7970" s="2">
        <v>7965</v>
      </c>
      <c r="G7970" s="12">
        <f ca="1"/>
        <v>21.764299683573391</v>
      </c>
      <c r="H7970" s="12">
        <f ca="1"/>
        <v>0.79810088687741654</v>
      </c>
      <c r="I7970" s="12">
        <v>0.79649999999999999</v>
      </c>
    </row>
    <row r="7971" spans="6:9" x14ac:dyDescent="0.3">
      <c r="F7971" s="2">
        <v>7966</v>
      </c>
      <c r="G7971" s="12">
        <f ca="1"/>
        <v>21.764668275022757</v>
      </c>
      <c r="H7971" s="12">
        <f ca="1"/>
        <v>0.79813762642162356</v>
      </c>
      <c r="I7971" s="12">
        <v>0.79659999999999997</v>
      </c>
    </row>
    <row r="7972" spans="6:9" x14ac:dyDescent="0.3">
      <c r="F7972" s="2">
        <v>7967</v>
      </c>
      <c r="G7972" s="12">
        <f ca="1"/>
        <v>21.765963138394206</v>
      </c>
      <c r="H7972" s="12">
        <f ca="1"/>
        <v>0.79826664262825342</v>
      </c>
      <c r="I7972" s="12">
        <v>0.79669999999999996</v>
      </c>
    </row>
    <row r="7973" spans="6:9" x14ac:dyDescent="0.3">
      <c r="F7973" s="2">
        <v>7968</v>
      </c>
      <c r="G7973" s="12">
        <f ca="1"/>
        <v>21.766381853653417</v>
      </c>
      <c r="H7973" s="12">
        <f ca="1"/>
        <v>0.79830834548726504</v>
      </c>
      <c r="I7973" s="12">
        <v>0.79679999999999995</v>
      </c>
    </row>
    <row r="7974" spans="6:9" x14ac:dyDescent="0.3">
      <c r="F7974" s="2">
        <v>7969</v>
      </c>
      <c r="G7974" s="12">
        <f ca="1"/>
        <v>21.76699735472981</v>
      </c>
      <c r="H7974" s="12">
        <f ca="1"/>
        <v>0.79836963289746699</v>
      </c>
      <c r="I7974" s="12">
        <v>0.79690000000000005</v>
      </c>
    </row>
    <row r="7975" spans="6:9" x14ac:dyDescent="0.3">
      <c r="F7975" s="2">
        <v>7970</v>
      </c>
      <c r="G7975" s="12">
        <f ca="1"/>
        <v>21.767582121473943</v>
      </c>
      <c r="H7975" s="12">
        <f ca="1"/>
        <v>0.79842784371902953</v>
      </c>
      <c r="I7975" s="12">
        <v>0.79700000000000004</v>
      </c>
    </row>
    <row r="7976" spans="6:9" x14ac:dyDescent="0.3">
      <c r="F7976" s="2">
        <v>7971</v>
      </c>
      <c r="G7976" s="12">
        <f ca="1"/>
        <v>21.769449673750845</v>
      </c>
      <c r="H7976" s="12">
        <f ca="1"/>
        <v>0.79861364375403432</v>
      </c>
      <c r="I7976" s="12">
        <v>0.79710000000000003</v>
      </c>
    </row>
    <row r="7977" spans="6:9" x14ac:dyDescent="0.3">
      <c r="F7977" s="2">
        <v>7972</v>
      </c>
      <c r="G7977" s="12">
        <f ca="1"/>
        <v>21.770400325907907</v>
      </c>
      <c r="H7977" s="12">
        <f ca="1"/>
        <v>0.79870816067158823</v>
      </c>
      <c r="I7977" s="12">
        <v>0.79720000000000002</v>
      </c>
    </row>
    <row r="7978" spans="6:9" x14ac:dyDescent="0.3">
      <c r="F7978" s="2">
        <v>7973</v>
      </c>
      <c r="G7978" s="12">
        <f ca="1"/>
        <v>21.771060775775453</v>
      </c>
      <c r="H7978" s="12">
        <f ca="1"/>
        <v>0.79877380009486409</v>
      </c>
      <c r="I7978" s="12">
        <v>0.79730000000000001</v>
      </c>
    </row>
    <row r="7979" spans="6:9" x14ac:dyDescent="0.3">
      <c r="F7979" s="2">
        <v>7974</v>
      </c>
      <c r="G7979" s="12">
        <f ca="1"/>
        <v>21.771802630991086</v>
      </c>
      <c r="H7979" s="12">
        <f ca="1"/>
        <v>0.79884750597810039</v>
      </c>
      <c r="I7979" s="12">
        <v>0.7974</v>
      </c>
    </row>
    <row r="7980" spans="6:9" x14ac:dyDescent="0.3">
      <c r="F7980" s="2">
        <v>7975</v>
      </c>
      <c r="G7980" s="12">
        <f ca="1"/>
        <v>21.773288453237875</v>
      </c>
      <c r="H7980" s="12">
        <f ca="1"/>
        <v>0.79899505095101953</v>
      </c>
      <c r="I7980" s="12">
        <v>0.79749999999999999</v>
      </c>
    </row>
    <row r="7981" spans="6:9" x14ac:dyDescent="0.3">
      <c r="F7981" s="2">
        <v>7976</v>
      </c>
      <c r="G7981" s="12">
        <f ca="1"/>
        <v>21.773483518049368</v>
      </c>
      <c r="H7981" s="12">
        <f ca="1"/>
        <v>0.79901441367062642</v>
      </c>
      <c r="I7981" s="12">
        <v>0.79759999999999998</v>
      </c>
    </row>
    <row r="7982" spans="6:9" x14ac:dyDescent="0.3">
      <c r="F7982" s="2">
        <v>7977</v>
      </c>
      <c r="G7982" s="12">
        <f ca="1"/>
        <v>21.774957404025873</v>
      </c>
      <c r="H7982" s="12">
        <f ca="1"/>
        <v>0.79916065912514145</v>
      </c>
      <c r="I7982" s="12">
        <v>0.79769999999999996</v>
      </c>
    </row>
    <row r="7983" spans="6:9" x14ac:dyDescent="0.3">
      <c r="F7983" s="2">
        <v>7978</v>
      </c>
      <c r="G7983" s="12">
        <f ca="1"/>
        <v>21.776050265814096</v>
      </c>
      <c r="H7983" s="12">
        <f ca="1"/>
        <v>0.79926903281805728</v>
      </c>
      <c r="I7983" s="12">
        <v>0.79779999999999995</v>
      </c>
    </row>
    <row r="7984" spans="6:9" x14ac:dyDescent="0.3">
      <c r="F7984" s="2">
        <v>7979</v>
      </c>
      <c r="G7984" s="12">
        <f ca="1"/>
        <v>21.777966838636996</v>
      </c>
      <c r="H7984" s="12">
        <f ca="1"/>
        <v>0.79945895655032995</v>
      </c>
      <c r="I7984" s="12">
        <v>0.79790000000000005</v>
      </c>
    </row>
    <row r="7985" spans="6:9" x14ac:dyDescent="0.3">
      <c r="F7985" s="2">
        <v>7980</v>
      </c>
      <c r="G7985" s="12">
        <f ca="1"/>
        <v>21.778509915935011</v>
      </c>
      <c r="H7985" s="12">
        <f ca="1"/>
        <v>0.79951274220359458</v>
      </c>
      <c r="I7985" s="12">
        <v>0.79800000000000004</v>
      </c>
    </row>
    <row r="7986" spans="6:9" x14ac:dyDescent="0.3">
      <c r="F7986" s="2">
        <v>7981</v>
      </c>
      <c r="G7986" s="12">
        <f ca="1"/>
        <v>21.778625787526316</v>
      </c>
      <c r="H7986" s="12">
        <f ca="1"/>
        <v>0.79952421620840941</v>
      </c>
      <c r="I7986" s="12">
        <v>0.79810000000000003</v>
      </c>
    </row>
    <row r="7987" spans="6:9" x14ac:dyDescent="0.3">
      <c r="F7987" s="2">
        <v>7982</v>
      </c>
      <c r="G7987" s="12">
        <f ca="1"/>
        <v>21.781250834916278</v>
      </c>
      <c r="H7987" s="12">
        <f ca="1"/>
        <v>0.79978399134310174</v>
      </c>
      <c r="I7987" s="12">
        <v>0.79820000000000002</v>
      </c>
    </row>
    <row r="7988" spans="6:9" x14ac:dyDescent="0.3">
      <c r="F7988" s="2">
        <v>7983</v>
      </c>
      <c r="G7988" s="12">
        <f ca="1"/>
        <v>21.784154500871995</v>
      </c>
      <c r="H7988" s="12">
        <f ca="1"/>
        <v>0.80007096821648027</v>
      </c>
      <c r="I7988" s="12">
        <v>0.79830000000000001</v>
      </c>
    </row>
    <row r="7989" spans="6:9" x14ac:dyDescent="0.3">
      <c r="F7989" s="2">
        <v>7984</v>
      </c>
      <c r="G7989" s="12">
        <f ca="1"/>
        <v>21.786260016350642</v>
      </c>
      <c r="H7989" s="12">
        <f ca="1"/>
        <v>0.80027881865994743</v>
      </c>
      <c r="I7989" s="12">
        <v>0.7984</v>
      </c>
    </row>
    <row r="7990" spans="6:9" x14ac:dyDescent="0.3">
      <c r="F7990" s="2">
        <v>7985</v>
      </c>
      <c r="G7990" s="12">
        <f ca="1"/>
        <v>21.787582251493404</v>
      </c>
      <c r="H7990" s="12">
        <f ca="1"/>
        <v>0.80040924150895854</v>
      </c>
      <c r="I7990" s="12">
        <v>0.79849999999999999</v>
      </c>
    </row>
    <row r="7991" spans="6:9" x14ac:dyDescent="0.3">
      <c r="F7991" s="2">
        <v>7986</v>
      </c>
      <c r="G7991" s="12">
        <f ca="1"/>
        <v>21.788768833918446</v>
      </c>
      <c r="H7991" s="12">
        <f ca="1"/>
        <v>0.80052621528058876</v>
      </c>
      <c r="I7991" s="12">
        <v>0.79859999999999998</v>
      </c>
    </row>
    <row r="7992" spans="6:9" x14ac:dyDescent="0.3">
      <c r="F7992" s="2">
        <v>7987</v>
      </c>
      <c r="G7992" s="12">
        <f ca="1"/>
        <v>21.791344730892362</v>
      </c>
      <c r="H7992" s="12">
        <f ca="1"/>
        <v>0.80077992521824637</v>
      </c>
      <c r="I7992" s="12">
        <v>0.79869999999999997</v>
      </c>
    </row>
    <row r="7993" spans="6:9" x14ac:dyDescent="0.3">
      <c r="F7993" s="2">
        <v>7988</v>
      </c>
      <c r="G7993" s="12">
        <f ca="1"/>
        <v>21.79151936482328</v>
      </c>
      <c r="H7993" s="12">
        <f ca="1"/>
        <v>0.80079711453331359</v>
      </c>
      <c r="I7993" s="12">
        <v>0.79879999999999995</v>
      </c>
    </row>
    <row r="7994" spans="6:9" x14ac:dyDescent="0.3">
      <c r="F7994" s="2">
        <v>7989</v>
      </c>
      <c r="G7994" s="12">
        <f ca="1"/>
        <v>21.791561659386126</v>
      </c>
      <c r="H7994" s="12">
        <f ca="1"/>
        <v>0.80080127739972151</v>
      </c>
      <c r="I7994" s="12">
        <v>0.79890000000000005</v>
      </c>
    </row>
    <row r="7995" spans="6:9" x14ac:dyDescent="0.3">
      <c r="F7995" s="2">
        <v>7990</v>
      </c>
      <c r="G7995" s="12">
        <f ca="1"/>
        <v>21.791746567894936</v>
      </c>
      <c r="H7995" s="12">
        <f ca="1"/>
        <v>0.80081947615892601</v>
      </c>
      <c r="I7995" s="12">
        <v>0.79900000000000004</v>
      </c>
    </row>
    <row r="7996" spans="6:9" x14ac:dyDescent="0.3">
      <c r="F7996" s="2">
        <v>7991</v>
      </c>
      <c r="G7996" s="12">
        <f ca="1"/>
        <v>21.795377258922283</v>
      </c>
      <c r="H7996" s="12">
        <f ca="1"/>
        <v>0.80117649163764981</v>
      </c>
      <c r="I7996" s="12">
        <v>0.79910000000000003</v>
      </c>
    </row>
    <row r="7997" spans="6:9" x14ac:dyDescent="0.3">
      <c r="F7997" s="2">
        <v>7992</v>
      </c>
      <c r="G7997" s="12">
        <f ca="1"/>
        <v>21.796126091973083</v>
      </c>
      <c r="H7997" s="12">
        <f ca="1"/>
        <v>0.80125005104453784</v>
      </c>
      <c r="I7997" s="12">
        <v>0.79920000000000002</v>
      </c>
    </row>
    <row r="7998" spans="6:9" x14ac:dyDescent="0.3">
      <c r="F7998" s="2">
        <v>7993</v>
      </c>
      <c r="G7998" s="12">
        <f ca="1"/>
        <v>21.798982504170354</v>
      </c>
      <c r="H7998" s="12">
        <f ca="1"/>
        <v>0.80153040591543157</v>
      </c>
      <c r="I7998" s="12">
        <v>0.79930000000000001</v>
      </c>
    </row>
    <row r="7999" spans="6:9" x14ac:dyDescent="0.3">
      <c r="F7999" s="2">
        <v>7994</v>
      </c>
      <c r="G7999" s="12">
        <f ca="1"/>
        <v>21.799103137990329</v>
      </c>
      <c r="H7999" s="12">
        <f ca="1"/>
        <v>0.80154223780172329</v>
      </c>
      <c r="I7999" s="12">
        <v>0.7994</v>
      </c>
    </row>
    <row r="8000" spans="6:9" x14ac:dyDescent="0.3">
      <c r="F8000" s="2">
        <v>7995</v>
      </c>
      <c r="G8000" s="12">
        <f ca="1"/>
        <v>21.799985646213862</v>
      </c>
      <c r="H8000" s="12">
        <f ca="1"/>
        <v>0.80162877479385664</v>
      </c>
      <c r="I8000" s="12">
        <v>0.79949999999999999</v>
      </c>
    </row>
    <row r="8001" spans="6:9" x14ac:dyDescent="0.3">
      <c r="F8001" s="2">
        <v>7996</v>
      </c>
      <c r="G8001" s="12">
        <f ca="1"/>
        <v>21.80159603671126</v>
      </c>
      <c r="H8001" s="12">
        <f ca="1"/>
        <v>0.80178659443247224</v>
      </c>
      <c r="I8001" s="12">
        <v>0.79959999999999998</v>
      </c>
    </row>
    <row r="8002" spans="6:9" x14ac:dyDescent="0.3">
      <c r="F8002" s="2">
        <v>7997</v>
      </c>
      <c r="G8002" s="12">
        <f ca="1"/>
        <v>21.80440123180712</v>
      </c>
      <c r="H8002" s="12">
        <f ca="1"/>
        <v>0.80206122214469955</v>
      </c>
      <c r="I8002" s="12">
        <v>0.79969999999999997</v>
      </c>
    </row>
    <row r="8003" spans="6:9" x14ac:dyDescent="0.3">
      <c r="F8003" s="2">
        <v>7998</v>
      </c>
      <c r="G8003" s="12">
        <f ca="1"/>
        <v>21.804632512512271</v>
      </c>
      <c r="H8003" s="12">
        <f ca="1"/>
        <v>0.80208384837092384</v>
      </c>
      <c r="I8003" s="12">
        <v>0.79979999999999996</v>
      </c>
    </row>
    <row r="8004" spans="6:9" x14ac:dyDescent="0.3">
      <c r="F8004" s="2">
        <v>7999</v>
      </c>
      <c r="G8004" s="12">
        <f ca="1"/>
        <v>21.805070541567048</v>
      </c>
      <c r="H8004" s="12">
        <f ca="1"/>
        <v>0.80212669410847115</v>
      </c>
      <c r="I8004" s="12">
        <v>0.79990000000000006</v>
      </c>
    </row>
    <row r="8005" spans="6:9" x14ac:dyDescent="0.3">
      <c r="F8005" s="2">
        <v>8000</v>
      </c>
      <c r="G8005" s="12">
        <f ca="1"/>
        <v>21.806961115861334</v>
      </c>
      <c r="H8005" s="12">
        <f ca="1"/>
        <v>0.80231151956971092</v>
      </c>
      <c r="I8005" s="12">
        <v>0.8</v>
      </c>
    </row>
    <row r="8006" spans="6:9" x14ac:dyDescent="0.3">
      <c r="F8006" s="2">
        <v>8001</v>
      </c>
      <c r="G8006" s="12">
        <f ca="1"/>
        <v>21.80862764889363</v>
      </c>
      <c r="H8006" s="12">
        <f ca="1"/>
        <v>0.80247430681934662</v>
      </c>
      <c r="I8006" s="12">
        <v>0.80010000000000003</v>
      </c>
    </row>
    <row r="8007" spans="6:9" x14ac:dyDescent="0.3">
      <c r="F8007" s="2">
        <v>8002</v>
      </c>
      <c r="G8007" s="12">
        <f ca="1"/>
        <v>21.80871992790042</v>
      </c>
      <c r="H8007" s="12">
        <f ca="1"/>
        <v>0.80248331693873742</v>
      </c>
      <c r="I8007" s="12">
        <v>0.80020000000000002</v>
      </c>
    </row>
    <row r="8008" spans="6:9" x14ac:dyDescent="0.3">
      <c r="F8008" s="2">
        <v>8003</v>
      </c>
      <c r="G8008" s="12">
        <f ca="1"/>
        <v>21.81183815689009</v>
      </c>
      <c r="H8008" s="12">
        <f ca="1"/>
        <v>0.80278755196092089</v>
      </c>
      <c r="I8008" s="12">
        <v>0.80030000000000001</v>
      </c>
    </row>
    <row r="8009" spans="6:9" x14ac:dyDescent="0.3">
      <c r="F8009" s="2">
        <v>8004</v>
      </c>
      <c r="G8009" s="12">
        <f ca="1"/>
        <v>21.812044707170099</v>
      </c>
      <c r="H8009" s="12">
        <f ca="1"/>
        <v>0.80280768868468544</v>
      </c>
      <c r="I8009" s="12">
        <v>0.8004</v>
      </c>
    </row>
    <row r="8010" spans="6:9" x14ac:dyDescent="0.3">
      <c r="F8010" s="2">
        <v>8005</v>
      </c>
      <c r="G8010" s="12">
        <f ca="1"/>
        <v>21.812127060725302</v>
      </c>
      <c r="H8010" s="12">
        <f ca="1"/>
        <v>0.80281571684414699</v>
      </c>
      <c r="I8010" s="12">
        <v>0.80049999999999999</v>
      </c>
    </row>
    <row r="8011" spans="6:9" x14ac:dyDescent="0.3">
      <c r="F8011" s="2">
        <v>8006</v>
      </c>
      <c r="G8011" s="12">
        <f ca="1"/>
        <v>21.812211510124314</v>
      </c>
      <c r="H8011" s="12">
        <f ca="1"/>
        <v>0.80282394899336673</v>
      </c>
      <c r="I8011" s="12">
        <v>0.80059999999999998</v>
      </c>
    </row>
    <row r="8012" spans="6:9" x14ac:dyDescent="0.3">
      <c r="F8012" s="2">
        <v>8007</v>
      </c>
      <c r="G8012" s="12">
        <f ca="1"/>
        <v>21.812861002090699</v>
      </c>
      <c r="H8012" s="12">
        <f ca="1"/>
        <v>0.80288725075525935</v>
      </c>
      <c r="I8012" s="12">
        <v>0.80069999999999997</v>
      </c>
    </row>
    <row r="8013" spans="6:9" x14ac:dyDescent="0.3">
      <c r="F8013" s="2">
        <v>8008</v>
      </c>
      <c r="G8013" s="12">
        <f ca="1"/>
        <v>21.813602087013567</v>
      </c>
      <c r="H8013" s="12">
        <f ca="1"/>
        <v>0.80295945596461871</v>
      </c>
      <c r="I8013" s="12">
        <v>0.80079999999999996</v>
      </c>
    </row>
    <row r="8014" spans="6:9" x14ac:dyDescent="0.3">
      <c r="F8014" s="2">
        <v>8009</v>
      </c>
      <c r="G8014" s="12">
        <f ca="1"/>
        <v>21.814330036346977</v>
      </c>
      <c r="H8014" s="12">
        <f ca="1"/>
        <v>0.80303035694669811</v>
      </c>
      <c r="I8014" s="12">
        <v>0.80089999999999995</v>
      </c>
    </row>
    <row r="8015" spans="6:9" x14ac:dyDescent="0.3">
      <c r="F8015" s="2">
        <v>8010</v>
      </c>
      <c r="G8015" s="12">
        <f ca="1"/>
        <v>21.814893424492087</v>
      </c>
      <c r="H8015" s="12">
        <f ca="1"/>
        <v>0.80308521336060001</v>
      </c>
      <c r="I8015" s="12">
        <v>0.80100000000000005</v>
      </c>
    </row>
    <row r="8016" spans="6:9" x14ac:dyDescent="0.3">
      <c r="F8016" s="2">
        <v>8011</v>
      </c>
      <c r="G8016" s="12">
        <f ca="1"/>
        <v>21.814949684490927</v>
      </c>
      <c r="H8016" s="12">
        <f ca="1"/>
        <v>0.80309069053256443</v>
      </c>
      <c r="I8016" s="12">
        <v>0.80110000000000003</v>
      </c>
    </row>
    <row r="8017" spans="6:9" x14ac:dyDescent="0.3">
      <c r="F8017" s="2">
        <v>8012</v>
      </c>
      <c r="G8017" s="12">
        <f ca="1"/>
        <v>21.815309865872905</v>
      </c>
      <c r="H8017" s="12">
        <f ca="1"/>
        <v>0.80312575244032958</v>
      </c>
      <c r="I8017" s="12">
        <v>0.80120000000000002</v>
      </c>
    </row>
    <row r="8018" spans="6:9" x14ac:dyDescent="0.3">
      <c r="F8018" s="2">
        <v>8013</v>
      </c>
      <c r="G8018" s="12">
        <f ca="1"/>
        <v>21.816979249882998</v>
      </c>
      <c r="H8018" s="12">
        <f ca="1"/>
        <v>0.80328818160286819</v>
      </c>
      <c r="I8018" s="12">
        <v>0.80130000000000001</v>
      </c>
    </row>
    <row r="8019" spans="6:9" x14ac:dyDescent="0.3">
      <c r="F8019" s="2">
        <v>8014</v>
      </c>
      <c r="G8019" s="12">
        <f ca="1"/>
        <v>21.817140302787401</v>
      </c>
      <c r="H8019" s="12">
        <f ca="1"/>
        <v>0.80330384514630349</v>
      </c>
      <c r="I8019" s="12">
        <v>0.8014</v>
      </c>
    </row>
    <row r="8020" spans="6:9" x14ac:dyDescent="0.3">
      <c r="F8020" s="2">
        <v>8015</v>
      </c>
      <c r="G8020" s="12">
        <f ca="1"/>
        <v>21.819104261609269</v>
      </c>
      <c r="H8020" s="12">
        <f ca="1"/>
        <v>0.80349475904355394</v>
      </c>
      <c r="I8020" s="12">
        <v>0.80149999999999999</v>
      </c>
    </row>
    <row r="8021" spans="6:9" x14ac:dyDescent="0.3">
      <c r="F8021" s="2">
        <v>8016</v>
      </c>
      <c r="G8021" s="12">
        <f ca="1"/>
        <v>21.8196797053156</v>
      </c>
      <c r="H8021" s="12">
        <f ca="1"/>
        <v>0.80355066389300922</v>
      </c>
      <c r="I8021" s="12">
        <v>0.80159999999999998</v>
      </c>
    </row>
    <row r="8022" spans="6:9" x14ac:dyDescent="0.3">
      <c r="F8022" s="2">
        <v>8017</v>
      </c>
      <c r="G8022" s="12">
        <f ca="1"/>
        <v>21.819851650885326</v>
      </c>
      <c r="H8022" s="12">
        <f ca="1"/>
        <v>0.80356736562589226</v>
      </c>
      <c r="I8022" s="12">
        <v>0.80169999999999997</v>
      </c>
    </row>
    <row r="8023" spans="6:9" x14ac:dyDescent="0.3">
      <c r="F8023" s="2">
        <v>8018</v>
      </c>
      <c r="G8023" s="12">
        <f ca="1"/>
        <v>21.820329814656667</v>
      </c>
      <c r="H8023" s="12">
        <f ca="1"/>
        <v>0.8036138044291754</v>
      </c>
      <c r="I8023" s="12">
        <v>0.80179999999999996</v>
      </c>
    </row>
    <row r="8024" spans="6:9" x14ac:dyDescent="0.3">
      <c r="F8024" s="2">
        <v>8019</v>
      </c>
      <c r="G8024" s="12">
        <f ca="1"/>
        <v>21.82228617077191</v>
      </c>
      <c r="H8024" s="12">
        <f ca="1"/>
        <v>0.80380369542607433</v>
      </c>
      <c r="I8024" s="12">
        <v>0.80189999999999995</v>
      </c>
    </row>
    <row r="8025" spans="6:9" x14ac:dyDescent="0.3">
      <c r="F8025" s="2">
        <v>8020</v>
      </c>
      <c r="G8025" s="12">
        <f ca="1"/>
        <v>21.822352663674778</v>
      </c>
      <c r="H8025" s="12">
        <f ca="1"/>
        <v>0.80381014640666926</v>
      </c>
      <c r="I8025" s="12">
        <v>0.80200000000000005</v>
      </c>
    </row>
    <row r="8026" spans="6:9" x14ac:dyDescent="0.3">
      <c r="F8026" s="2">
        <v>8021</v>
      </c>
      <c r="G8026" s="12">
        <f ca="1"/>
        <v>21.823176530249746</v>
      </c>
      <c r="H8026" s="12">
        <f ca="1"/>
        <v>0.80389005926125834</v>
      </c>
      <c r="I8026" s="12">
        <v>0.80210000000000004</v>
      </c>
    </row>
    <row r="8027" spans="6:9" x14ac:dyDescent="0.3">
      <c r="F8027" s="2">
        <v>8022</v>
      </c>
      <c r="G8027" s="12">
        <f ca="1"/>
        <v>21.823456420352358</v>
      </c>
      <c r="H8027" s="12">
        <f ca="1"/>
        <v>0.8039172008256481</v>
      </c>
      <c r="I8027" s="12">
        <v>0.80220000000000002</v>
      </c>
    </row>
    <row r="8028" spans="6:9" x14ac:dyDescent="0.3">
      <c r="F8028" s="2">
        <v>8023</v>
      </c>
      <c r="G8028" s="12">
        <f ca="1"/>
        <v>21.823828592091537</v>
      </c>
      <c r="H8028" s="12">
        <f ca="1"/>
        <v>0.80395328562597579</v>
      </c>
      <c r="I8028" s="12">
        <v>0.80230000000000001</v>
      </c>
    </row>
    <row r="8029" spans="6:9" x14ac:dyDescent="0.3">
      <c r="F8029" s="2">
        <v>8024</v>
      </c>
      <c r="G8029" s="12">
        <f ca="1"/>
        <v>21.82444079347642</v>
      </c>
      <c r="H8029" s="12">
        <f ca="1"/>
        <v>0.80401262937070195</v>
      </c>
      <c r="I8029" s="12">
        <v>0.8024</v>
      </c>
    </row>
    <row r="8030" spans="6:9" x14ac:dyDescent="0.3">
      <c r="F8030" s="2">
        <v>8025</v>
      </c>
      <c r="G8030" s="12">
        <f ca="1"/>
        <v>21.825861433523631</v>
      </c>
      <c r="H8030" s="12">
        <f ca="1"/>
        <v>0.80415027347034895</v>
      </c>
      <c r="I8030" s="12">
        <v>0.80249999999999999</v>
      </c>
    </row>
    <row r="8031" spans="6:9" x14ac:dyDescent="0.3">
      <c r="F8031" s="2">
        <v>8026</v>
      </c>
      <c r="G8031" s="12">
        <f ca="1"/>
        <v>21.827437105491796</v>
      </c>
      <c r="H8031" s="12">
        <f ca="1"/>
        <v>0.80430283114330225</v>
      </c>
      <c r="I8031" s="12">
        <v>0.80259999999999998</v>
      </c>
    </row>
    <row r="8032" spans="6:9" x14ac:dyDescent="0.3">
      <c r="F8032" s="2">
        <v>8027</v>
      </c>
      <c r="G8032" s="12">
        <f ca="1"/>
        <v>21.828289273140776</v>
      </c>
      <c r="H8032" s="12">
        <f ca="1"/>
        <v>0.80438529162460248</v>
      </c>
      <c r="I8032" s="12">
        <v>0.80269999999999997</v>
      </c>
    </row>
    <row r="8033" spans="6:9" x14ac:dyDescent="0.3">
      <c r="F8033" s="2">
        <v>8028</v>
      </c>
      <c r="G8033" s="12">
        <f ca="1"/>
        <v>21.828350355581769</v>
      </c>
      <c r="H8033" s="12">
        <f ca="1"/>
        <v>0.80439120103464989</v>
      </c>
      <c r="I8033" s="12">
        <v>0.80279999999999996</v>
      </c>
    </row>
    <row r="8034" spans="6:9" x14ac:dyDescent="0.3">
      <c r="F8034" s="2">
        <v>8029</v>
      </c>
      <c r="G8034" s="12">
        <f ca="1"/>
        <v>21.829018289448186</v>
      </c>
      <c r="H8034" s="12">
        <f ca="1"/>
        <v>0.80445580912472414</v>
      </c>
      <c r="I8034" s="12">
        <v>0.80289999999999995</v>
      </c>
    </row>
    <row r="8035" spans="6:9" x14ac:dyDescent="0.3">
      <c r="F8035" s="2">
        <v>8030</v>
      </c>
      <c r="G8035" s="12">
        <f ca="1"/>
        <v>21.829904130761832</v>
      </c>
      <c r="H8035" s="12">
        <f ca="1"/>
        <v>0.8045414637838747</v>
      </c>
      <c r="I8035" s="12">
        <v>0.80300000000000005</v>
      </c>
    </row>
    <row r="8036" spans="6:9" x14ac:dyDescent="0.3">
      <c r="F8036" s="2">
        <v>8031</v>
      </c>
      <c r="G8036" s="12">
        <f ca="1"/>
        <v>21.829927724977157</v>
      </c>
      <c r="H8036" s="12">
        <f ca="1"/>
        <v>0.80454374469250778</v>
      </c>
      <c r="I8036" s="12">
        <v>0.80310000000000004</v>
      </c>
    </row>
    <row r="8037" spans="6:9" x14ac:dyDescent="0.3">
      <c r="F8037" s="2">
        <v>8032</v>
      </c>
      <c r="G8037" s="12">
        <f ca="1"/>
        <v>21.829960790582888</v>
      </c>
      <c r="H8037" s="12">
        <f ca="1"/>
        <v>0.80454694118035341</v>
      </c>
      <c r="I8037" s="12">
        <v>0.80320000000000003</v>
      </c>
    </row>
    <row r="8038" spans="6:9" x14ac:dyDescent="0.3">
      <c r="F8038" s="2">
        <v>8033</v>
      </c>
      <c r="G8038" s="12">
        <f ca="1"/>
        <v>21.830413605939803</v>
      </c>
      <c r="H8038" s="12">
        <f ca="1"/>
        <v>0.80459071033808882</v>
      </c>
      <c r="I8038" s="12">
        <v>0.80330000000000001</v>
      </c>
    </row>
    <row r="8039" spans="6:9" x14ac:dyDescent="0.3">
      <c r="F8039" s="2">
        <v>8034</v>
      </c>
      <c r="G8039" s="12">
        <f ca="1"/>
        <v>21.834695040128189</v>
      </c>
      <c r="H8039" s="12">
        <f ca="1"/>
        <v>0.80500409433630316</v>
      </c>
      <c r="I8039" s="12">
        <v>0.8034</v>
      </c>
    </row>
    <row r="8040" spans="6:9" x14ac:dyDescent="0.3">
      <c r="F8040" s="2">
        <v>8035</v>
      </c>
      <c r="G8040" s="12">
        <f ca="1"/>
        <v>21.835604778662773</v>
      </c>
      <c r="H8040" s="12">
        <f ca="1"/>
        <v>0.80509182501158516</v>
      </c>
      <c r="I8040" s="12">
        <v>0.80349999999999999</v>
      </c>
    </row>
    <row r="8041" spans="6:9" x14ac:dyDescent="0.3">
      <c r="F8041" s="2">
        <v>8036</v>
      </c>
      <c r="G8041" s="12">
        <f ca="1"/>
        <v>21.835689818796617</v>
      </c>
      <c r="H8041" s="12">
        <f ca="1"/>
        <v>0.80510002394455393</v>
      </c>
      <c r="I8041" s="12">
        <v>0.80359999999999998</v>
      </c>
    </row>
    <row r="8042" spans="6:9" x14ac:dyDescent="0.3">
      <c r="F8042" s="2">
        <v>8037</v>
      </c>
      <c r="G8042" s="12">
        <f ca="1"/>
        <v>21.836433969134077</v>
      </c>
      <c r="H8042" s="12">
        <f ca="1"/>
        <v>0.80517175537547303</v>
      </c>
      <c r="I8042" s="12">
        <v>0.80369999999999997</v>
      </c>
    </row>
    <row r="8043" spans="6:9" x14ac:dyDescent="0.3">
      <c r="F8043" s="2">
        <v>8038</v>
      </c>
      <c r="G8043" s="12">
        <f ca="1"/>
        <v>21.836963749436521</v>
      </c>
      <c r="H8043" s="12">
        <f ca="1"/>
        <v>0.80522280759725362</v>
      </c>
      <c r="I8043" s="12">
        <v>0.80379999999999996</v>
      </c>
    </row>
    <row r="8044" spans="6:9" x14ac:dyDescent="0.3">
      <c r="F8044" s="2">
        <v>8039</v>
      </c>
      <c r="G8044" s="12">
        <f ca="1"/>
        <v>21.837159815708393</v>
      </c>
      <c r="H8044" s="12">
        <f ca="1"/>
        <v>0.80524169828080683</v>
      </c>
      <c r="I8044" s="12">
        <v>0.80389999999999995</v>
      </c>
    </row>
    <row r="8045" spans="6:9" x14ac:dyDescent="0.3">
      <c r="F8045" s="2">
        <v>8040</v>
      </c>
      <c r="G8045" s="12">
        <f ca="1"/>
        <v>21.83825479180409</v>
      </c>
      <c r="H8045" s="12">
        <f ca="1"/>
        <v>0.80534716554767471</v>
      </c>
      <c r="I8045" s="12">
        <v>0.80400000000000005</v>
      </c>
    </row>
    <row r="8046" spans="6:9" x14ac:dyDescent="0.3">
      <c r="F8046" s="2">
        <v>8041</v>
      </c>
      <c r="G8046" s="12">
        <f ca="1"/>
        <v>21.84163735838171</v>
      </c>
      <c r="H8046" s="12">
        <f ca="1"/>
        <v>0.80567262919640759</v>
      </c>
      <c r="I8046" s="12">
        <v>0.80410000000000004</v>
      </c>
    </row>
    <row r="8047" spans="6:9" x14ac:dyDescent="0.3">
      <c r="F8047" s="2">
        <v>8042</v>
      </c>
      <c r="G8047" s="12">
        <f ca="1"/>
        <v>21.841653609964109</v>
      </c>
      <c r="H8047" s="12">
        <f ca="1"/>
        <v>0.80567419164167198</v>
      </c>
      <c r="I8047" s="12">
        <v>0.80420000000000003</v>
      </c>
    </row>
    <row r="8048" spans="6:9" x14ac:dyDescent="0.3">
      <c r="F8048" s="2">
        <v>8043</v>
      </c>
      <c r="G8048" s="12">
        <f ca="1"/>
        <v>21.841682161958254</v>
      </c>
      <c r="H8048" s="12">
        <f ca="1"/>
        <v>0.80567693663333606</v>
      </c>
      <c r="I8048" s="12">
        <v>0.80430000000000001</v>
      </c>
    </row>
    <row r="8049" spans="6:9" x14ac:dyDescent="0.3">
      <c r="F8049" s="2">
        <v>8044</v>
      </c>
      <c r="G8049" s="12">
        <f ca="1"/>
        <v>21.842472523508178</v>
      </c>
      <c r="H8049" s="12">
        <f ca="1"/>
        <v>0.80575290744849348</v>
      </c>
      <c r="I8049" s="12">
        <v>0.8044</v>
      </c>
    </row>
    <row r="8050" spans="6:9" x14ac:dyDescent="0.3">
      <c r="F8050" s="2">
        <v>8045</v>
      </c>
      <c r="G8050" s="12">
        <f ca="1"/>
        <v>21.84269697061449</v>
      </c>
      <c r="H8050" s="12">
        <f ca="1"/>
        <v>0.80577447651663103</v>
      </c>
      <c r="I8050" s="12">
        <v>0.80449999999999999</v>
      </c>
    </row>
    <row r="8051" spans="6:9" x14ac:dyDescent="0.3">
      <c r="F8051" s="2">
        <v>8046</v>
      </c>
      <c r="G8051" s="12">
        <f ca="1"/>
        <v>21.843831544837215</v>
      </c>
      <c r="H8051" s="12">
        <f ca="1"/>
        <v>0.80588347275903982</v>
      </c>
      <c r="I8051" s="12">
        <v>0.80459999999999998</v>
      </c>
    </row>
    <row r="8052" spans="6:9" x14ac:dyDescent="0.3">
      <c r="F8052" s="2">
        <v>8047</v>
      </c>
      <c r="G8052" s="12">
        <f ca="1"/>
        <v>21.844159548444431</v>
      </c>
      <c r="H8052" s="12">
        <f ca="1"/>
        <v>0.80591497256527567</v>
      </c>
      <c r="I8052" s="12">
        <v>0.80469999999999997</v>
      </c>
    </row>
    <row r="8053" spans="6:9" x14ac:dyDescent="0.3">
      <c r="F8053" s="2">
        <v>8048</v>
      </c>
      <c r="G8053" s="12">
        <f ca="1"/>
        <v>21.844979349988236</v>
      </c>
      <c r="H8053" s="12">
        <f ca="1"/>
        <v>0.80599368091037293</v>
      </c>
      <c r="I8053" s="12">
        <v>0.80479999999999996</v>
      </c>
    </row>
    <row r="8054" spans="6:9" x14ac:dyDescent="0.3">
      <c r="F8054" s="2">
        <v>8049</v>
      </c>
      <c r="G8054" s="12">
        <f ca="1"/>
        <v>21.848702361607199</v>
      </c>
      <c r="H8054" s="12">
        <f ca="1"/>
        <v>0.80635074196594703</v>
      </c>
      <c r="I8054" s="12">
        <v>0.80489999999999995</v>
      </c>
    </row>
    <row r="8055" spans="6:9" x14ac:dyDescent="0.3">
      <c r="F8055" s="2">
        <v>8050</v>
      </c>
      <c r="G8055" s="12">
        <f ca="1"/>
        <v>21.849722023283292</v>
      </c>
      <c r="H8055" s="12">
        <f ca="1"/>
        <v>0.80644842510491144</v>
      </c>
      <c r="I8055" s="12">
        <v>0.80500000000000005</v>
      </c>
    </row>
    <row r="8056" spans="6:9" x14ac:dyDescent="0.3">
      <c r="F8056" s="2">
        <v>8051</v>
      </c>
      <c r="G8056" s="12">
        <f ca="1"/>
        <v>21.851016040967071</v>
      </c>
      <c r="H8056" s="12">
        <f ca="1"/>
        <v>0.80657232395953282</v>
      </c>
      <c r="I8056" s="12">
        <v>0.80510000000000004</v>
      </c>
    </row>
    <row r="8057" spans="6:9" x14ac:dyDescent="0.3">
      <c r="F8057" s="2">
        <v>8052</v>
      </c>
      <c r="G8057" s="12">
        <f ca="1"/>
        <v>21.851471417318965</v>
      </c>
      <c r="H8057" s="12">
        <f ca="1"/>
        <v>0.80661590712391951</v>
      </c>
      <c r="I8057" s="12">
        <v>0.80520000000000003</v>
      </c>
    </row>
    <row r="8058" spans="6:9" x14ac:dyDescent="0.3">
      <c r="F8058" s="2">
        <v>8053</v>
      </c>
      <c r="G8058" s="12">
        <f ca="1"/>
        <v>21.85289089076657</v>
      </c>
      <c r="H8058" s="12">
        <f ca="1"/>
        <v>0.80675170217150138</v>
      </c>
      <c r="I8058" s="12">
        <v>0.80530000000000002</v>
      </c>
    </row>
    <row r="8059" spans="6:9" x14ac:dyDescent="0.3">
      <c r="F8059" s="2">
        <v>8054</v>
      </c>
      <c r="G8059" s="12">
        <f ca="1"/>
        <v>21.853370575751832</v>
      </c>
      <c r="H8059" s="12">
        <f ca="1"/>
        <v>0.80679757110459427</v>
      </c>
      <c r="I8059" s="12">
        <v>0.8054</v>
      </c>
    </row>
    <row r="8060" spans="6:9" x14ac:dyDescent="0.3">
      <c r="F8060" s="2">
        <v>8055</v>
      </c>
      <c r="G8060" s="12">
        <f ca="1"/>
        <v>21.855500461871713</v>
      </c>
      <c r="H8060" s="12">
        <f ca="1"/>
        <v>0.80700111220290993</v>
      </c>
      <c r="I8060" s="12">
        <v>0.80549999999999999</v>
      </c>
    </row>
    <row r="8061" spans="6:9" x14ac:dyDescent="0.3">
      <c r="F8061" s="2">
        <v>8056</v>
      </c>
      <c r="G8061" s="12">
        <f ca="1"/>
        <v>21.85599833623597</v>
      </c>
      <c r="H8061" s="12">
        <f ca="1"/>
        <v>0.80704866179374302</v>
      </c>
      <c r="I8061" s="12">
        <v>0.80559999999999998</v>
      </c>
    </row>
    <row r="8062" spans="6:9" x14ac:dyDescent="0.3">
      <c r="F8062" s="2">
        <v>8057</v>
      </c>
      <c r="G8062" s="12">
        <f ca="1"/>
        <v>21.856227767542947</v>
      </c>
      <c r="H8062" s="12">
        <f ca="1"/>
        <v>0.80707056992431747</v>
      </c>
      <c r="I8062" s="12">
        <v>0.80569999999999997</v>
      </c>
    </row>
    <row r="8063" spans="6:9" x14ac:dyDescent="0.3">
      <c r="F8063" s="2">
        <v>8058</v>
      </c>
      <c r="G8063" s="12">
        <f ca="1"/>
        <v>21.857212077810551</v>
      </c>
      <c r="H8063" s="12">
        <f ca="1"/>
        <v>0.80716453371537644</v>
      </c>
      <c r="I8063" s="12">
        <v>0.80579999999999996</v>
      </c>
    </row>
    <row r="8064" spans="6:9" x14ac:dyDescent="0.3">
      <c r="F8064" s="2">
        <v>8059</v>
      </c>
      <c r="G8064" s="12">
        <f ca="1"/>
        <v>21.857497133028854</v>
      </c>
      <c r="H8064" s="12">
        <f ca="1"/>
        <v>0.80719173739682704</v>
      </c>
      <c r="I8064" s="12">
        <v>0.80589999999999995</v>
      </c>
    </row>
    <row r="8065" spans="6:9" x14ac:dyDescent="0.3">
      <c r="F8065" s="2">
        <v>8060</v>
      </c>
      <c r="G8065" s="12">
        <f ca="1"/>
        <v>21.857747221674046</v>
      </c>
      <c r="H8065" s="12">
        <f ca="1"/>
        <v>0.80721560110462742</v>
      </c>
      <c r="I8065" s="12">
        <v>0.80600000000000005</v>
      </c>
    </row>
    <row r="8066" spans="6:9" x14ac:dyDescent="0.3">
      <c r="F8066" s="2">
        <v>8061</v>
      </c>
      <c r="G8066" s="12">
        <f ca="1"/>
        <v>21.858620251348107</v>
      </c>
      <c r="H8066" s="12">
        <f ca="1"/>
        <v>0.80729888443332121</v>
      </c>
      <c r="I8066" s="12">
        <v>0.80610000000000004</v>
      </c>
    </row>
    <row r="8067" spans="6:9" x14ac:dyDescent="0.3">
      <c r="F8067" s="2">
        <v>8062</v>
      </c>
      <c r="G8067" s="12">
        <f ca="1"/>
        <v>21.859583565479355</v>
      </c>
      <c r="H8067" s="12">
        <f ca="1"/>
        <v>0.80739074077573447</v>
      </c>
      <c r="I8067" s="12">
        <v>0.80620000000000003</v>
      </c>
    </row>
    <row r="8068" spans="6:9" x14ac:dyDescent="0.3">
      <c r="F8068" s="2">
        <v>8063</v>
      </c>
      <c r="G8068" s="12">
        <f ca="1"/>
        <v>21.859707390953986</v>
      </c>
      <c r="H8068" s="12">
        <f ca="1"/>
        <v>0.80740254506912046</v>
      </c>
      <c r="I8068" s="12">
        <v>0.80630000000000002</v>
      </c>
    </row>
    <row r="8069" spans="6:9" x14ac:dyDescent="0.3">
      <c r="F8069" s="2">
        <v>8064</v>
      </c>
      <c r="G8069" s="12">
        <f ca="1"/>
        <v>21.859946044798889</v>
      </c>
      <c r="H8069" s="12">
        <f ca="1"/>
        <v>0.80742529401848129</v>
      </c>
      <c r="I8069" s="12">
        <v>0.80640000000000001</v>
      </c>
    </row>
    <row r="8070" spans="6:9" x14ac:dyDescent="0.3">
      <c r="F8070" s="2">
        <v>8065</v>
      </c>
      <c r="G8070" s="12">
        <f ca="1"/>
        <v>21.860986353838534</v>
      </c>
      <c r="H8070" s="12">
        <f ca="1"/>
        <v>0.80752442842845895</v>
      </c>
      <c r="I8070" s="12">
        <v>0.80649999999999999</v>
      </c>
    </row>
    <row r="8071" spans="6:9" x14ac:dyDescent="0.3">
      <c r="F8071" s="2">
        <v>8066</v>
      </c>
      <c r="G8071" s="12">
        <f ca="1"/>
        <v>21.863462986642073</v>
      </c>
      <c r="H8071" s="12">
        <f ca="1"/>
        <v>0.80776023928803253</v>
      </c>
      <c r="I8071" s="12">
        <v>0.80659999999999998</v>
      </c>
    </row>
    <row r="8072" spans="6:9" x14ac:dyDescent="0.3">
      <c r="F8072" s="2">
        <v>8067</v>
      </c>
      <c r="G8072" s="12">
        <f ca="1"/>
        <v>21.864459863007671</v>
      </c>
      <c r="H8072" s="12">
        <f ca="1"/>
        <v>0.80785507850216787</v>
      </c>
      <c r="I8072" s="12">
        <v>0.80669999999999997</v>
      </c>
    </row>
    <row r="8073" spans="6:9" x14ac:dyDescent="0.3">
      <c r="F8073" s="2">
        <v>8068</v>
      </c>
      <c r="G8073" s="12">
        <f ca="1"/>
        <v>21.865480876764863</v>
      </c>
      <c r="H8073" s="12">
        <f ca="1"/>
        <v>0.8079521678700885</v>
      </c>
      <c r="I8073" s="12">
        <v>0.80679999999999996</v>
      </c>
    </row>
    <row r="8074" spans="6:9" x14ac:dyDescent="0.3">
      <c r="F8074" s="2">
        <v>8069</v>
      </c>
      <c r="G8074" s="12">
        <f ca="1"/>
        <v>21.865770205317265</v>
      </c>
      <c r="H8074" s="12">
        <f ca="1"/>
        <v>0.8079796719563147</v>
      </c>
      <c r="I8074" s="12">
        <v>0.80689999999999995</v>
      </c>
    </row>
    <row r="8075" spans="6:9" x14ac:dyDescent="0.3">
      <c r="F8075" s="2">
        <v>8070</v>
      </c>
      <c r="G8075" s="12">
        <f ca="1"/>
        <v>21.866658447879178</v>
      </c>
      <c r="H8075" s="12">
        <f ca="1"/>
        <v>0.80806408643485039</v>
      </c>
      <c r="I8075" s="12">
        <v>0.80700000000000005</v>
      </c>
    </row>
    <row r="8076" spans="6:9" x14ac:dyDescent="0.3">
      <c r="F8076" s="2">
        <v>8071</v>
      </c>
      <c r="G8076" s="12">
        <f ca="1"/>
        <v>21.867741801358562</v>
      </c>
      <c r="H8076" s="12">
        <f ca="1"/>
        <v>0.8081669955074452</v>
      </c>
      <c r="I8076" s="12">
        <v>0.80710000000000004</v>
      </c>
    </row>
    <row r="8077" spans="6:9" x14ac:dyDescent="0.3">
      <c r="F8077" s="2">
        <v>8072</v>
      </c>
      <c r="G8077" s="12">
        <f ca="1"/>
        <v>21.874300360192951</v>
      </c>
      <c r="H8077" s="12">
        <f ca="1"/>
        <v>0.80878887940295752</v>
      </c>
      <c r="I8077" s="12">
        <v>0.80720000000000003</v>
      </c>
    </row>
    <row r="8078" spans="6:9" x14ac:dyDescent="0.3">
      <c r="F8078" s="2">
        <v>8073</v>
      </c>
      <c r="G8078" s="12">
        <f ca="1"/>
        <v>21.875134808463422</v>
      </c>
      <c r="H8078" s="12">
        <f ca="1"/>
        <v>0.80886786403950983</v>
      </c>
      <c r="I8078" s="12">
        <v>0.80730000000000002</v>
      </c>
    </row>
    <row r="8079" spans="6:9" x14ac:dyDescent="0.3">
      <c r="F8079" s="2">
        <v>8074</v>
      </c>
      <c r="G8079" s="12">
        <f ca="1"/>
        <v>21.876856850040731</v>
      </c>
      <c r="H8079" s="12">
        <f ca="1"/>
        <v>0.80903076543547103</v>
      </c>
      <c r="I8079" s="12">
        <v>0.80740000000000001</v>
      </c>
    </row>
    <row r="8080" spans="6:9" x14ac:dyDescent="0.3">
      <c r="F8080" s="2">
        <v>8075</v>
      </c>
      <c r="G8080" s="12">
        <f ca="1"/>
        <v>21.877373508144863</v>
      </c>
      <c r="H8080" s="12">
        <f ca="1"/>
        <v>0.80907961434944842</v>
      </c>
      <c r="I8080" s="12">
        <v>0.8075</v>
      </c>
    </row>
    <row r="8081" spans="6:9" x14ac:dyDescent="0.3">
      <c r="F8081" s="2">
        <v>8076</v>
      </c>
      <c r="G8081" s="12">
        <f ca="1"/>
        <v>21.878062917714697</v>
      </c>
      <c r="H8081" s="12">
        <f ca="1"/>
        <v>0.80914477798766127</v>
      </c>
      <c r="I8081" s="12">
        <v>0.80759999999999998</v>
      </c>
    </row>
    <row r="8082" spans="6:9" x14ac:dyDescent="0.3">
      <c r="F8082" s="2">
        <v>8077</v>
      </c>
      <c r="G8082" s="12">
        <f ca="1"/>
        <v>21.878480697141391</v>
      </c>
      <c r="H8082" s="12">
        <f ca="1"/>
        <v>0.80918425656949411</v>
      </c>
      <c r="I8082" s="12">
        <v>0.80769999999999997</v>
      </c>
    </row>
    <row r="8083" spans="6:9" x14ac:dyDescent="0.3">
      <c r="F8083" s="2">
        <v>8078</v>
      </c>
      <c r="G8083" s="12">
        <f ca="1"/>
        <v>21.878553992694123</v>
      </c>
      <c r="H8083" s="12">
        <f ca="1"/>
        <v>0.80919118192009254</v>
      </c>
      <c r="I8083" s="12">
        <v>0.80779999999999996</v>
      </c>
    </row>
    <row r="8084" spans="6:9" x14ac:dyDescent="0.3">
      <c r="F8084" s="2">
        <v>8079</v>
      </c>
      <c r="G8084" s="12">
        <f ca="1"/>
        <v>21.879215682167825</v>
      </c>
      <c r="H8084" s="12">
        <f ca="1"/>
        <v>0.80925369098501854</v>
      </c>
      <c r="I8084" s="12">
        <v>0.80789999999999995</v>
      </c>
    </row>
    <row r="8085" spans="6:9" x14ac:dyDescent="0.3">
      <c r="F8085" s="2">
        <v>8080</v>
      </c>
      <c r="G8085" s="12">
        <f ca="1"/>
        <v>21.879303782277361</v>
      </c>
      <c r="H8085" s="12">
        <f ca="1"/>
        <v>0.80926201223055472</v>
      </c>
      <c r="I8085" s="12">
        <v>0.80800000000000005</v>
      </c>
    </row>
    <row r="8086" spans="6:9" x14ac:dyDescent="0.3">
      <c r="F8086" s="2">
        <v>8081</v>
      </c>
      <c r="G8086" s="12">
        <f ca="1"/>
        <v>21.882093961934515</v>
      </c>
      <c r="H8086" s="12">
        <f ca="1"/>
        <v>0.80952537167538985</v>
      </c>
      <c r="I8086" s="12">
        <v>0.80810000000000004</v>
      </c>
    </row>
    <row r="8087" spans="6:9" x14ac:dyDescent="0.3">
      <c r="F8087" s="2">
        <v>8082</v>
      </c>
      <c r="G8087" s="12">
        <f ca="1"/>
        <v>21.885646524143922</v>
      </c>
      <c r="H8087" s="12">
        <f ca="1"/>
        <v>0.80986018889143252</v>
      </c>
      <c r="I8087" s="12">
        <v>0.80820000000000003</v>
      </c>
    </row>
    <row r="8088" spans="6:9" x14ac:dyDescent="0.3">
      <c r="F8088" s="2">
        <v>8083</v>
      </c>
      <c r="G8088" s="12">
        <f ca="1"/>
        <v>21.885868383451484</v>
      </c>
      <c r="H8088" s="12">
        <f ca="1"/>
        <v>0.80988107975533874</v>
      </c>
      <c r="I8088" s="12">
        <v>0.80830000000000002</v>
      </c>
    </row>
    <row r="8089" spans="6:9" x14ac:dyDescent="0.3">
      <c r="F8089" s="2">
        <v>8084</v>
      </c>
      <c r="G8089" s="12">
        <f ca="1"/>
        <v>21.887318531266928</v>
      </c>
      <c r="H8089" s="12">
        <f ca="1"/>
        <v>0.81001757559954946</v>
      </c>
      <c r="I8089" s="12">
        <v>0.80840000000000001</v>
      </c>
    </row>
    <row r="8090" spans="6:9" x14ac:dyDescent="0.3">
      <c r="F8090" s="2">
        <v>8085</v>
      </c>
      <c r="G8090" s="12">
        <f ca="1"/>
        <v>21.887918137850438</v>
      </c>
      <c r="H8090" s="12">
        <f ca="1"/>
        <v>0.81007398651612017</v>
      </c>
      <c r="I8090" s="12">
        <v>0.8085</v>
      </c>
    </row>
    <row r="8091" spans="6:9" x14ac:dyDescent="0.3">
      <c r="F8091" s="2">
        <v>8086</v>
      </c>
      <c r="G8091" s="12">
        <f ca="1"/>
        <v>21.888022794275177</v>
      </c>
      <c r="H8091" s="12">
        <f ca="1"/>
        <v>0.81008383094136371</v>
      </c>
      <c r="I8091" s="12">
        <v>0.80859999999999999</v>
      </c>
    </row>
    <row r="8092" spans="6:9" x14ac:dyDescent="0.3">
      <c r="F8092" s="2">
        <v>8087</v>
      </c>
      <c r="G8092" s="12">
        <f ca="1"/>
        <v>21.891167216537589</v>
      </c>
      <c r="H8092" s="12">
        <f ca="1"/>
        <v>0.81037938151899369</v>
      </c>
      <c r="I8092" s="12">
        <v>0.80869999999999997</v>
      </c>
    </row>
    <row r="8093" spans="6:9" x14ac:dyDescent="0.3">
      <c r="F8093" s="2">
        <v>8088</v>
      </c>
      <c r="G8093" s="12">
        <f ca="1"/>
        <v>21.892641164169547</v>
      </c>
      <c r="H8093" s="12">
        <f ca="1"/>
        <v>0.81051776961983046</v>
      </c>
      <c r="I8093" s="12">
        <v>0.80879999999999996</v>
      </c>
    </row>
    <row r="8094" spans="6:9" x14ac:dyDescent="0.3">
      <c r="F8094" s="2">
        <v>8089</v>
      </c>
      <c r="G8094" s="12">
        <f ca="1"/>
        <v>21.893380198033491</v>
      </c>
      <c r="H8094" s="12">
        <f ca="1"/>
        <v>0.81058712078274486</v>
      </c>
      <c r="I8094" s="12">
        <v>0.80889999999999995</v>
      </c>
    </row>
    <row r="8095" spans="6:9" x14ac:dyDescent="0.3">
      <c r="F8095" s="2">
        <v>8090</v>
      </c>
      <c r="G8095" s="12">
        <f ca="1"/>
        <v>21.893405326829857</v>
      </c>
      <c r="H8095" s="12">
        <f ca="1"/>
        <v>0.81058947845050611</v>
      </c>
      <c r="I8095" s="12">
        <v>0.80900000000000005</v>
      </c>
    </row>
    <row r="8096" spans="6:9" x14ac:dyDescent="0.3">
      <c r="F8096" s="2">
        <v>8091</v>
      </c>
      <c r="G8096" s="12">
        <f ca="1"/>
        <v>21.895865813914362</v>
      </c>
      <c r="H8096" s="12">
        <f ca="1"/>
        <v>0.81082019391095028</v>
      </c>
      <c r="I8096" s="12">
        <v>0.80910000000000004</v>
      </c>
    </row>
    <row r="8097" spans="6:9" x14ac:dyDescent="0.3">
      <c r="F8097" s="2">
        <v>8092</v>
      </c>
      <c r="G8097" s="12">
        <f ca="1"/>
        <v>21.895984525125264</v>
      </c>
      <c r="H8097" s="12">
        <f ca="1"/>
        <v>0.81083131845819545</v>
      </c>
      <c r="I8097" s="12">
        <v>0.80920000000000003</v>
      </c>
    </row>
    <row r="8098" spans="6:9" x14ac:dyDescent="0.3">
      <c r="F8098" s="2">
        <v>8093</v>
      </c>
      <c r="G8098" s="12">
        <f ca="1"/>
        <v>21.898150142208767</v>
      </c>
      <c r="H8098" s="12">
        <f ca="1"/>
        <v>0.81103415097250253</v>
      </c>
      <c r="I8098" s="12">
        <v>0.80930000000000002</v>
      </c>
    </row>
    <row r="8099" spans="6:9" x14ac:dyDescent="0.3">
      <c r="F8099" s="2">
        <v>8094</v>
      </c>
      <c r="G8099" s="12">
        <f ca="1"/>
        <v>21.900366879802203</v>
      </c>
      <c r="H8099" s="12">
        <f ca="1"/>
        <v>0.81124155625427363</v>
      </c>
      <c r="I8099" s="12">
        <v>0.80940000000000001</v>
      </c>
    </row>
    <row r="8100" spans="6:9" x14ac:dyDescent="0.3">
      <c r="F8100" s="2">
        <v>8095</v>
      </c>
      <c r="G8100" s="12">
        <f ca="1"/>
        <v>21.901156955670629</v>
      </c>
      <c r="H8100" s="12">
        <f ca="1"/>
        <v>0.81131542576618021</v>
      </c>
      <c r="I8100" s="12">
        <v>0.8095</v>
      </c>
    </row>
    <row r="8101" spans="6:9" x14ac:dyDescent="0.3">
      <c r="F8101" s="2">
        <v>8096</v>
      </c>
      <c r="G8101" s="12">
        <f ca="1"/>
        <v>21.9018754127816</v>
      </c>
      <c r="H8101" s="12">
        <f ca="1"/>
        <v>0.81138257517484191</v>
      </c>
      <c r="I8101" s="12">
        <v>0.80959999999999999</v>
      </c>
    </row>
    <row r="8102" spans="6:9" x14ac:dyDescent="0.3">
      <c r="F8102" s="2">
        <v>8097</v>
      </c>
      <c r="G8102" s="12">
        <f ca="1"/>
        <v>21.901934416861941</v>
      </c>
      <c r="H8102" s="12">
        <f ca="1"/>
        <v>0.81138808887894531</v>
      </c>
      <c r="I8102" s="12">
        <v>0.80969999999999998</v>
      </c>
    </row>
    <row r="8103" spans="6:9" x14ac:dyDescent="0.3">
      <c r="F8103" s="2">
        <v>8098</v>
      </c>
      <c r="G8103" s="12">
        <f ca="1"/>
        <v>21.903472414210029</v>
      </c>
      <c r="H8103" s="12">
        <f ca="1"/>
        <v>0.81153175448188786</v>
      </c>
      <c r="I8103" s="12">
        <v>0.80979999999999996</v>
      </c>
    </row>
    <row r="8104" spans="6:9" x14ac:dyDescent="0.3">
      <c r="F8104" s="2">
        <v>8099</v>
      </c>
      <c r="G8104" s="12">
        <f ca="1"/>
        <v>21.903765374288042</v>
      </c>
      <c r="H8104" s="12">
        <f ca="1"/>
        <v>0.81155910826322553</v>
      </c>
      <c r="I8104" s="12">
        <v>0.80989999999999995</v>
      </c>
    </row>
    <row r="8105" spans="6:9" x14ac:dyDescent="0.3">
      <c r="F8105" s="2">
        <v>8100</v>
      </c>
      <c r="G8105" s="12">
        <f ca="1"/>
        <v>21.904902594305046</v>
      </c>
      <c r="H8105" s="12">
        <f ca="1"/>
        <v>0.81166525492679698</v>
      </c>
      <c r="I8105" s="12">
        <v>0.81</v>
      </c>
    </row>
    <row r="8106" spans="6:9" x14ac:dyDescent="0.3">
      <c r="F8106" s="2">
        <v>8101</v>
      </c>
      <c r="G8106" s="12">
        <f ca="1"/>
        <v>21.905053449014588</v>
      </c>
      <c r="H8106" s="12">
        <f ca="1"/>
        <v>0.81167933121809932</v>
      </c>
      <c r="I8106" s="12">
        <v>0.81010000000000004</v>
      </c>
    </row>
    <row r="8107" spans="6:9" x14ac:dyDescent="0.3">
      <c r="F8107" s="2">
        <v>8102</v>
      </c>
      <c r="G8107" s="12">
        <f ca="1"/>
        <v>21.905519353333695</v>
      </c>
      <c r="H8107" s="12">
        <f ca="1"/>
        <v>0.81172279851905926</v>
      </c>
      <c r="I8107" s="12">
        <v>0.81020000000000003</v>
      </c>
    </row>
    <row r="8108" spans="6:9" x14ac:dyDescent="0.3">
      <c r="F8108" s="2">
        <v>8103</v>
      </c>
      <c r="G8108" s="12">
        <f ca="1"/>
        <v>21.906132854905927</v>
      </c>
      <c r="H8108" s="12">
        <f ca="1"/>
        <v>0.81178002151504269</v>
      </c>
      <c r="I8108" s="12">
        <v>0.81030000000000002</v>
      </c>
    </row>
    <row r="8109" spans="6:9" x14ac:dyDescent="0.3">
      <c r="F8109" s="2">
        <v>8104</v>
      </c>
      <c r="G8109" s="12">
        <f ca="1"/>
        <v>21.906248599627638</v>
      </c>
      <c r="H8109" s="12">
        <f ca="1"/>
        <v>0.81179081548221788</v>
      </c>
      <c r="I8109" s="12">
        <v>0.81040000000000001</v>
      </c>
    </row>
    <row r="8110" spans="6:9" x14ac:dyDescent="0.3">
      <c r="F8110" s="2">
        <v>8105</v>
      </c>
      <c r="G8110" s="12">
        <f ca="1"/>
        <v>21.906417681784479</v>
      </c>
      <c r="H8110" s="12">
        <f ca="1"/>
        <v>0.81180658245717796</v>
      </c>
      <c r="I8110" s="12">
        <v>0.8105</v>
      </c>
    </row>
    <row r="8111" spans="6:9" x14ac:dyDescent="0.3">
      <c r="F8111" s="2">
        <v>8106</v>
      </c>
      <c r="G8111" s="12">
        <f ca="1"/>
        <v>21.907500823800966</v>
      </c>
      <c r="H8111" s="12">
        <f ca="1"/>
        <v>0.81190755590537778</v>
      </c>
      <c r="I8111" s="12">
        <v>0.81059999999999999</v>
      </c>
    </row>
    <row r="8112" spans="6:9" x14ac:dyDescent="0.3">
      <c r="F8112" s="2">
        <v>8107</v>
      </c>
      <c r="G8112" s="12">
        <f ca="1"/>
        <v>21.907910868281117</v>
      </c>
      <c r="H8112" s="12">
        <f ca="1"/>
        <v>0.81194576784944816</v>
      </c>
      <c r="I8112" s="12">
        <v>0.81069999999999998</v>
      </c>
    </row>
    <row r="8113" spans="6:9" x14ac:dyDescent="0.3">
      <c r="F8113" s="2">
        <v>8108</v>
      </c>
      <c r="G8113" s="12">
        <f ca="1"/>
        <v>21.90970297491797</v>
      </c>
      <c r="H8113" s="12">
        <f ca="1"/>
        <v>0.81211268672156323</v>
      </c>
      <c r="I8113" s="12">
        <v>0.81079999999999997</v>
      </c>
    </row>
    <row r="8114" spans="6:9" x14ac:dyDescent="0.3">
      <c r="F8114" s="2">
        <v>8109</v>
      </c>
      <c r="G8114" s="12">
        <f ca="1"/>
        <v>21.910997772377314</v>
      </c>
      <c r="H8114" s="12">
        <f ca="1"/>
        <v>0.81223319746551204</v>
      </c>
      <c r="I8114" s="12">
        <v>0.81089999999999995</v>
      </c>
    </row>
    <row r="8115" spans="6:9" x14ac:dyDescent="0.3">
      <c r="F8115" s="2">
        <v>8110</v>
      </c>
      <c r="G8115" s="12">
        <f ca="1"/>
        <v>21.911032837328257</v>
      </c>
      <c r="H8115" s="12">
        <f ca="1"/>
        <v>0.81223646003891914</v>
      </c>
      <c r="I8115" s="12">
        <v>0.81100000000000005</v>
      </c>
    </row>
    <row r="8116" spans="6:9" x14ac:dyDescent="0.3">
      <c r="F8116" s="2">
        <v>8111</v>
      </c>
      <c r="G8116" s="12">
        <f ca="1"/>
        <v>21.911415450656115</v>
      </c>
      <c r="H8116" s="12">
        <f ca="1"/>
        <v>0.81227205628184163</v>
      </c>
      <c r="I8116" s="12">
        <v>0.81110000000000004</v>
      </c>
    </row>
    <row r="8117" spans="6:9" x14ac:dyDescent="0.3">
      <c r="F8117" s="2">
        <v>8112</v>
      </c>
      <c r="G8117" s="12">
        <f ca="1"/>
        <v>21.912179615159129</v>
      </c>
      <c r="H8117" s="12">
        <f ca="1"/>
        <v>0.81234313063132324</v>
      </c>
      <c r="I8117" s="12">
        <v>0.81120000000000003</v>
      </c>
    </row>
    <row r="8118" spans="6:9" x14ac:dyDescent="0.3">
      <c r="F8118" s="2">
        <v>8113</v>
      </c>
      <c r="G8118" s="12">
        <f ca="1"/>
        <v>21.912278798942001</v>
      </c>
      <c r="H8118" s="12">
        <f ca="1"/>
        <v>0.81235235375074732</v>
      </c>
      <c r="I8118" s="12">
        <v>0.81130000000000002</v>
      </c>
    </row>
    <row r="8119" spans="6:9" x14ac:dyDescent="0.3">
      <c r="F8119" s="2">
        <v>8114</v>
      </c>
      <c r="G8119" s="12">
        <f ca="1"/>
        <v>21.913382776428172</v>
      </c>
      <c r="H8119" s="12">
        <f ca="1"/>
        <v>0.81245498356214496</v>
      </c>
      <c r="I8119" s="12">
        <v>0.81140000000000001</v>
      </c>
    </row>
    <row r="8120" spans="6:9" x14ac:dyDescent="0.3">
      <c r="F8120" s="2">
        <v>8115</v>
      </c>
      <c r="G8120" s="12">
        <f ca="1"/>
        <v>21.913474473074864</v>
      </c>
      <c r="H8120" s="12">
        <f ca="1"/>
        <v>0.81246350560420266</v>
      </c>
      <c r="I8120" s="12">
        <v>0.8115</v>
      </c>
    </row>
    <row r="8121" spans="6:9" x14ac:dyDescent="0.3">
      <c r="F8121" s="2">
        <v>8116</v>
      </c>
      <c r="G8121" s="12">
        <f ca="1"/>
        <v>21.914070651836223</v>
      </c>
      <c r="H8121" s="12">
        <f ca="1"/>
        <v>0.81251890383587511</v>
      </c>
      <c r="I8121" s="12">
        <v>0.81159999999999999</v>
      </c>
    </row>
    <row r="8122" spans="6:9" x14ac:dyDescent="0.3">
      <c r="F8122" s="2">
        <v>8117</v>
      </c>
      <c r="G8122" s="12">
        <f ca="1"/>
        <v>21.914203456018519</v>
      </c>
      <c r="H8122" s="12">
        <f ca="1"/>
        <v>0.81253124215784989</v>
      </c>
      <c r="I8122" s="12">
        <v>0.81169999999999998</v>
      </c>
    </row>
    <row r="8123" spans="6:9" x14ac:dyDescent="0.3">
      <c r="F8123" s="2">
        <v>8118</v>
      </c>
      <c r="G8123" s="12">
        <f ca="1"/>
        <v>21.914986754559003</v>
      </c>
      <c r="H8123" s="12">
        <f ca="1"/>
        <v>0.81260399958664553</v>
      </c>
      <c r="I8123" s="12">
        <v>0.81179999999999997</v>
      </c>
    </row>
    <row r="8124" spans="6:9" x14ac:dyDescent="0.3">
      <c r="F8124" s="2">
        <v>8119</v>
      </c>
      <c r="G8124" s="12">
        <f ca="1"/>
        <v>21.918885751253747</v>
      </c>
      <c r="H8124" s="12">
        <f ca="1"/>
        <v>0.81296575977048091</v>
      </c>
      <c r="I8124" s="12">
        <v>0.81189999999999996</v>
      </c>
    </row>
    <row r="8125" spans="6:9" x14ac:dyDescent="0.3">
      <c r="F8125" s="2">
        <v>8120</v>
      </c>
      <c r="G8125" s="12">
        <f ca="1"/>
        <v>21.919516247011064</v>
      </c>
      <c r="H8125" s="12">
        <f ca="1"/>
        <v>0.81302419617180854</v>
      </c>
      <c r="I8125" s="12">
        <v>0.81200000000000006</v>
      </c>
    </row>
    <row r="8126" spans="6:9" x14ac:dyDescent="0.3">
      <c r="F8126" s="2">
        <v>8121</v>
      </c>
      <c r="G8126" s="12">
        <f ca="1"/>
        <v>21.920128926696677</v>
      </c>
      <c r="H8126" s="12">
        <f ca="1"/>
        <v>0.81308096457806478</v>
      </c>
      <c r="I8126" s="12">
        <v>0.81210000000000004</v>
      </c>
    </row>
    <row r="8127" spans="6:9" x14ac:dyDescent="0.3">
      <c r="F8127" s="2">
        <v>8122</v>
      </c>
      <c r="G8127" s="12">
        <f ca="1"/>
        <v>21.921300107177878</v>
      </c>
      <c r="H8127" s="12">
        <f ca="1"/>
        <v>0.81318943548184763</v>
      </c>
      <c r="I8127" s="12">
        <v>0.81220000000000003</v>
      </c>
    </row>
    <row r="8128" spans="6:9" x14ac:dyDescent="0.3">
      <c r="F8128" s="2">
        <v>8123</v>
      </c>
      <c r="G8128" s="12">
        <f ca="1"/>
        <v>21.922902585499003</v>
      </c>
      <c r="H8128" s="12">
        <f ca="1"/>
        <v>0.81333775414170539</v>
      </c>
      <c r="I8128" s="12">
        <v>0.81230000000000002</v>
      </c>
    </row>
    <row r="8129" spans="6:9" x14ac:dyDescent="0.3">
      <c r="F8129" s="2">
        <v>8124</v>
      </c>
      <c r="G8129" s="12">
        <f ca="1"/>
        <v>21.924328300652228</v>
      </c>
      <c r="H8129" s="12">
        <f ca="1"/>
        <v>0.813469617553365</v>
      </c>
      <c r="I8129" s="12">
        <v>0.81240000000000001</v>
      </c>
    </row>
    <row r="8130" spans="6:9" x14ac:dyDescent="0.3">
      <c r="F8130" s="2">
        <v>8125</v>
      </c>
      <c r="G8130" s="12">
        <f ca="1"/>
        <v>21.924718088763729</v>
      </c>
      <c r="H8130" s="12">
        <f ca="1"/>
        <v>0.81350565325598656</v>
      </c>
      <c r="I8130" s="12">
        <v>0.8125</v>
      </c>
    </row>
    <row r="8131" spans="6:9" x14ac:dyDescent="0.3">
      <c r="F8131" s="2">
        <v>8126</v>
      </c>
      <c r="G8131" s="12">
        <f ca="1"/>
        <v>21.925058547097596</v>
      </c>
      <c r="H8131" s="12">
        <f ca="1"/>
        <v>0.81353712299199976</v>
      </c>
      <c r="I8131" s="12">
        <v>0.81259999999999999</v>
      </c>
    </row>
    <row r="8132" spans="6:9" x14ac:dyDescent="0.3">
      <c r="F8132" s="2">
        <v>8127</v>
      </c>
      <c r="G8132" s="12">
        <f ca="1"/>
        <v>21.925840985920509</v>
      </c>
      <c r="H8132" s="12">
        <f ca="1"/>
        <v>0.81360942723226559</v>
      </c>
      <c r="I8132" s="12">
        <v>0.81269999999999998</v>
      </c>
    </row>
    <row r="8133" spans="6:9" x14ac:dyDescent="0.3">
      <c r="F8133" s="2">
        <v>8128</v>
      </c>
      <c r="G8133" s="12">
        <f ca="1"/>
        <v>21.926309647010015</v>
      </c>
      <c r="H8133" s="12">
        <f ca="1"/>
        <v>0.81365272278538159</v>
      </c>
      <c r="I8133" s="12">
        <v>0.81279999999999997</v>
      </c>
    </row>
    <row r="8134" spans="6:9" x14ac:dyDescent="0.3">
      <c r="F8134" s="2">
        <v>8129</v>
      </c>
      <c r="G8134" s="12">
        <f ca="1"/>
        <v>21.92646030820168</v>
      </c>
      <c r="H8134" s="12">
        <f ca="1"/>
        <v>0.81366663902636061</v>
      </c>
      <c r="I8134" s="12">
        <v>0.81289999999999996</v>
      </c>
    </row>
    <row r="8135" spans="6:9" x14ac:dyDescent="0.3">
      <c r="F8135" s="2">
        <v>8130</v>
      </c>
      <c r="G8135" s="12">
        <f ca="1"/>
        <v>21.926977725039229</v>
      </c>
      <c r="H8135" s="12">
        <f ca="1"/>
        <v>0.81371442409560857</v>
      </c>
      <c r="I8135" s="12">
        <v>0.81299999999999994</v>
      </c>
    </row>
    <row r="8136" spans="6:9" x14ac:dyDescent="0.3">
      <c r="F8136" s="2">
        <v>8131</v>
      </c>
      <c r="G8136" s="12">
        <f ca="1"/>
        <v>21.927617269749028</v>
      </c>
      <c r="H8136" s="12">
        <f ca="1"/>
        <v>0.81377347183585647</v>
      </c>
      <c r="I8136" s="12">
        <v>0.81310000000000004</v>
      </c>
    </row>
    <row r="8137" spans="6:9" x14ac:dyDescent="0.3">
      <c r="F8137" s="2">
        <v>8132</v>
      </c>
      <c r="G8137" s="12">
        <f ca="1"/>
        <v>21.929765825567056</v>
      </c>
      <c r="H8137" s="12">
        <f ca="1"/>
        <v>0.81397171194033358</v>
      </c>
      <c r="I8137" s="12">
        <v>0.81320000000000003</v>
      </c>
    </row>
    <row r="8138" spans="6:9" x14ac:dyDescent="0.3">
      <c r="F8138" s="2">
        <v>8133</v>
      </c>
      <c r="G8138" s="12">
        <f ca="1"/>
        <v>21.932230317368202</v>
      </c>
      <c r="H8138" s="12">
        <f ca="1"/>
        <v>0.8141988534284591</v>
      </c>
      <c r="I8138" s="12">
        <v>0.81330000000000002</v>
      </c>
    </row>
    <row r="8139" spans="6:9" x14ac:dyDescent="0.3">
      <c r="F8139" s="2">
        <v>8134</v>
      </c>
      <c r="G8139" s="12">
        <f ca="1"/>
        <v>21.935094201582402</v>
      </c>
      <c r="H8139" s="12">
        <f ca="1"/>
        <v>0.81446247128667892</v>
      </c>
      <c r="I8139" s="12">
        <v>0.81340000000000001</v>
      </c>
    </row>
    <row r="8140" spans="6:9" x14ac:dyDescent="0.3">
      <c r="F8140" s="2">
        <v>8135</v>
      </c>
      <c r="G8140" s="12">
        <f ca="1"/>
        <v>21.936150295495278</v>
      </c>
      <c r="H8140" s="12">
        <f ca="1"/>
        <v>0.81455959323009697</v>
      </c>
      <c r="I8140" s="12">
        <v>0.8135</v>
      </c>
    </row>
    <row r="8141" spans="6:9" x14ac:dyDescent="0.3">
      <c r="F8141" s="2">
        <v>8136</v>
      </c>
      <c r="G8141" s="12">
        <f ca="1"/>
        <v>21.937404775540195</v>
      </c>
      <c r="H8141" s="12">
        <f ca="1"/>
        <v>0.81467489609573229</v>
      </c>
      <c r="I8141" s="12">
        <v>0.81359999999999999</v>
      </c>
    </row>
    <row r="8142" spans="6:9" x14ac:dyDescent="0.3">
      <c r="F8142" s="2">
        <v>8137</v>
      </c>
      <c r="G8142" s="12">
        <f ca="1"/>
        <v>21.93815830367781</v>
      </c>
      <c r="H8142" s="12">
        <f ca="1"/>
        <v>0.81474412198385093</v>
      </c>
      <c r="I8142" s="12">
        <v>0.81369999999999998</v>
      </c>
    </row>
    <row r="8143" spans="6:9" x14ac:dyDescent="0.3">
      <c r="F8143" s="2">
        <v>8138</v>
      </c>
      <c r="G8143" s="12">
        <f ca="1"/>
        <v>21.939876271695475</v>
      </c>
      <c r="H8143" s="12">
        <f ca="1"/>
        <v>0.81490185731804854</v>
      </c>
      <c r="I8143" s="12">
        <v>0.81379999999999997</v>
      </c>
    </row>
    <row r="8144" spans="6:9" x14ac:dyDescent="0.3">
      <c r="F8144" s="2">
        <v>8139</v>
      </c>
      <c r="G8144" s="12">
        <f ca="1"/>
        <v>21.941763170351322</v>
      </c>
      <c r="H8144" s="12">
        <f ca="1"/>
        <v>0.81507495460806256</v>
      </c>
      <c r="I8144" s="12">
        <v>0.81389999999999996</v>
      </c>
    </row>
    <row r="8145" spans="6:9" x14ac:dyDescent="0.3">
      <c r="F8145" s="2">
        <v>8140</v>
      </c>
      <c r="G8145" s="12">
        <f ca="1"/>
        <v>21.942180064878563</v>
      </c>
      <c r="H8145" s="12">
        <f ca="1"/>
        <v>0.81511317806460626</v>
      </c>
      <c r="I8145" s="12">
        <v>0.81399999999999995</v>
      </c>
    </row>
    <row r="8146" spans="6:9" x14ac:dyDescent="0.3">
      <c r="F8146" s="2">
        <v>8141</v>
      </c>
      <c r="G8146" s="12">
        <f ca="1"/>
        <v>21.947729342533663</v>
      </c>
      <c r="H8146" s="12">
        <f ca="1"/>
        <v>0.815621248625652</v>
      </c>
      <c r="I8146" s="12">
        <v>0.81410000000000005</v>
      </c>
    </row>
    <row r="8147" spans="6:9" x14ac:dyDescent="0.3">
      <c r="F8147" s="2">
        <v>8142</v>
      </c>
      <c r="G8147" s="12">
        <f ca="1"/>
        <v>21.94869113301052</v>
      </c>
      <c r="H8147" s="12">
        <f ca="1"/>
        <v>0.81570917013901079</v>
      </c>
      <c r="I8147" s="12">
        <v>0.81420000000000003</v>
      </c>
    </row>
    <row r="8148" spans="6:9" x14ac:dyDescent="0.3">
      <c r="F8148" s="2">
        <v>8143</v>
      </c>
      <c r="G8148" s="12">
        <f ca="1"/>
        <v>21.950469905059556</v>
      </c>
      <c r="H8148" s="12">
        <f ca="1"/>
        <v>0.81587166952593382</v>
      </c>
      <c r="I8148" s="12">
        <v>0.81430000000000002</v>
      </c>
    </row>
    <row r="8149" spans="6:9" x14ac:dyDescent="0.3">
      <c r="F8149" s="2">
        <v>8144</v>
      </c>
      <c r="G8149" s="12">
        <f ca="1"/>
        <v>21.950484855958734</v>
      </c>
      <c r="H8149" s="12">
        <f ca="1"/>
        <v>0.81587303477948403</v>
      </c>
      <c r="I8149" s="12">
        <v>0.81440000000000001</v>
      </c>
    </row>
    <row r="8150" spans="6:9" x14ac:dyDescent="0.3">
      <c r="F8150" s="2">
        <v>8145</v>
      </c>
      <c r="G8150" s="12">
        <f ca="1"/>
        <v>21.95069032737003</v>
      </c>
      <c r="H8150" s="12">
        <f ca="1"/>
        <v>0.81589179658454991</v>
      </c>
      <c r="I8150" s="12">
        <v>0.8145</v>
      </c>
    </row>
    <row r="8151" spans="6:9" x14ac:dyDescent="0.3">
      <c r="F8151" s="2">
        <v>8146</v>
      </c>
      <c r="G8151" s="12">
        <f ca="1"/>
        <v>21.951360485816409</v>
      </c>
      <c r="H8151" s="12">
        <f ca="1"/>
        <v>0.8159529766856165</v>
      </c>
      <c r="I8151" s="12">
        <v>0.81459999999999999</v>
      </c>
    </row>
    <row r="8152" spans="6:9" x14ac:dyDescent="0.3">
      <c r="F8152" s="2">
        <v>8147</v>
      </c>
      <c r="G8152" s="12">
        <f ca="1"/>
        <v>21.951403095135028</v>
      </c>
      <c r="H8152" s="12">
        <f ca="1"/>
        <v>0.81595686591531624</v>
      </c>
      <c r="I8152" s="12">
        <v>0.81469999999999998</v>
      </c>
    </row>
    <row r="8153" spans="6:9" x14ac:dyDescent="0.3">
      <c r="F8153" s="2">
        <v>8148</v>
      </c>
      <c r="G8153" s="12">
        <f ca="1"/>
        <v>21.951807517923957</v>
      </c>
      <c r="H8153" s="12">
        <f ca="1"/>
        <v>0.8159937762860261</v>
      </c>
      <c r="I8153" s="12">
        <v>0.81479999999999997</v>
      </c>
    </row>
    <row r="8154" spans="6:9" x14ac:dyDescent="0.3">
      <c r="F8154" s="2">
        <v>8149</v>
      </c>
      <c r="G8154" s="12">
        <f ca="1"/>
        <v>21.951989922681179</v>
      </c>
      <c r="H8154" s="12">
        <f ca="1"/>
        <v>0.81601042145757308</v>
      </c>
      <c r="I8154" s="12">
        <v>0.81489999999999996</v>
      </c>
    </row>
    <row r="8155" spans="6:9" x14ac:dyDescent="0.3">
      <c r="F8155" s="2">
        <v>8150</v>
      </c>
      <c r="G8155" s="12">
        <f ca="1"/>
        <v>21.953824294324285</v>
      </c>
      <c r="H8155" s="12">
        <f ca="1"/>
        <v>0.81617773493416579</v>
      </c>
      <c r="I8155" s="12">
        <v>0.81499999999999995</v>
      </c>
    </row>
    <row r="8156" spans="6:9" x14ac:dyDescent="0.3">
      <c r="F8156" s="2">
        <v>8151</v>
      </c>
      <c r="G8156" s="12">
        <f ca="1"/>
        <v>21.957290399801412</v>
      </c>
      <c r="H8156" s="12">
        <f ca="1"/>
        <v>0.81649348047898351</v>
      </c>
      <c r="I8156" s="12">
        <v>0.81510000000000005</v>
      </c>
    </row>
    <row r="8157" spans="6:9" x14ac:dyDescent="0.3">
      <c r="F8157" s="2">
        <v>8152</v>
      </c>
      <c r="G8157" s="12">
        <f ca="1"/>
        <v>21.957960739182198</v>
      </c>
      <c r="H8157" s="12">
        <f ca="1"/>
        <v>0.81655448503354033</v>
      </c>
      <c r="I8157" s="12">
        <v>0.81520000000000004</v>
      </c>
    </row>
    <row r="8158" spans="6:9" x14ac:dyDescent="0.3">
      <c r="F8158" s="2">
        <v>8153</v>
      </c>
      <c r="G8158" s="12">
        <f ca="1"/>
        <v>21.959850810021763</v>
      </c>
      <c r="H8158" s="12">
        <f ca="1"/>
        <v>0.81672638694620514</v>
      </c>
      <c r="I8158" s="12">
        <v>0.81530000000000002</v>
      </c>
    </row>
    <row r="8159" spans="6:9" x14ac:dyDescent="0.3">
      <c r="F8159" s="2">
        <v>8154</v>
      </c>
      <c r="G8159" s="12">
        <f ca="1"/>
        <v>21.961247237460512</v>
      </c>
      <c r="H8159" s="12">
        <f ca="1"/>
        <v>0.81685329258189909</v>
      </c>
      <c r="I8159" s="12">
        <v>0.81540000000000001</v>
      </c>
    </row>
    <row r="8160" spans="6:9" x14ac:dyDescent="0.3">
      <c r="F8160" s="2">
        <v>8155</v>
      </c>
      <c r="G8160" s="12">
        <f ca="1"/>
        <v>21.961625769942472</v>
      </c>
      <c r="H8160" s="12">
        <f ca="1"/>
        <v>0.81688767860761968</v>
      </c>
      <c r="I8160" s="12">
        <v>0.8155</v>
      </c>
    </row>
    <row r="8161" spans="6:9" x14ac:dyDescent="0.3">
      <c r="F8161" s="2">
        <v>8156</v>
      </c>
      <c r="G8161" s="12">
        <f ca="1"/>
        <v>21.963334148163227</v>
      </c>
      <c r="H8161" s="12">
        <f ca="1"/>
        <v>0.81704279113015565</v>
      </c>
      <c r="I8161" s="12">
        <v>0.81559999999999999</v>
      </c>
    </row>
    <row r="8162" spans="6:9" x14ac:dyDescent="0.3">
      <c r="F8162" s="2">
        <v>8157</v>
      </c>
      <c r="G8162" s="12">
        <f ca="1"/>
        <v>21.96749510703534</v>
      </c>
      <c r="H8162" s="12">
        <f ca="1"/>
        <v>0.81742005799862105</v>
      </c>
      <c r="I8162" s="12">
        <v>0.81569999999999998</v>
      </c>
    </row>
    <row r="8163" spans="6:9" x14ac:dyDescent="0.3">
      <c r="F8163" s="2">
        <v>8158</v>
      </c>
      <c r="G8163" s="12">
        <f ca="1"/>
        <v>21.968938332571433</v>
      </c>
      <c r="H8163" s="12">
        <f ca="1"/>
        <v>0.81755073797127487</v>
      </c>
      <c r="I8163" s="12">
        <v>0.81579999999999997</v>
      </c>
    </row>
    <row r="8164" spans="6:9" x14ac:dyDescent="0.3">
      <c r="F8164" s="2">
        <v>8159</v>
      </c>
      <c r="G8164" s="12">
        <f ca="1"/>
        <v>21.970664341727918</v>
      </c>
      <c r="H8164" s="12">
        <f ca="1"/>
        <v>0.81770690510792343</v>
      </c>
      <c r="I8164" s="12">
        <v>0.81589999999999996</v>
      </c>
    </row>
    <row r="8165" spans="6:9" x14ac:dyDescent="0.3">
      <c r="F8165" s="2">
        <v>8160</v>
      </c>
      <c r="G8165" s="12">
        <f ca="1"/>
        <v>21.971992524592814</v>
      </c>
      <c r="H8165" s="12">
        <f ca="1"/>
        <v>0.817826989898225</v>
      </c>
      <c r="I8165" s="12">
        <v>0.81599999999999995</v>
      </c>
    </row>
    <row r="8166" spans="6:9" x14ac:dyDescent="0.3">
      <c r="F8166" s="2">
        <v>8161</v>
      </c>
      <c r="G8166" s="12">
        <f ca="1"/>
        <v>21.974574602606211</v>
      </c>
      <c r="H8166" s="12">
        <f ca="1"/>
        <v>0.81806022522108912</v>
      </c>
      <c r="I8166" s="12">
        <v>0.81610000000000005</v>
      </c>
    </row>
    <row r="8167" spans="6:9" x14ac:dyDescent="0.3">
      <c r="F8167" s="2">
        <v>8162</v>
      </c>
      <c r="G8167" s="12">
        <f ca="1"/>
        <v>21.97555132809314</v>
      </c>
      <c r="H8167" s="12">
        <f ca="1"/>
        <v>0.81814837650219119</v>
      </c>
      <c r="I8167" s="12">
        <v>0.81620000000000004</v>
      </c>
    </row>
    <row r="8168" spans="6:9" x14ac:dyDescent="0.3">
      <c r="F8168" s="2">
        <v>8163</v>
      </c>
      <c r="G8168" s="12">
        <f ca="1"/>
        <v>21.975723639518066</v>
      </c>
      <c r="H8168" s="12">
        <f ca="1"/>
        <v>0.81816392366248925</v>
      </c>
      <c r="I8168" s="12">
        <v>0.81630000000000003</v>
      </c>
    </row>
    <row r="8169" spans="6:9" x14ac:dyDescent="0.3">
      <c r="F8169" s="2">
        <v>8164</v>
      </c>
      <c r="G8169" s="12">
        <f ca="1"/>
        <v>21.975807864636586</v>
      </c>
      <c r="H8169" s="12">
        <f ca="1"/>
        <v>0.8181715225854429</v>
      </c>
      <c r="I8169" s="12">
        <v>0.81640000000000001</v>
      </c>
    </row>
    <row r="8170" spans="6:9" x14ac:dyDescent="0.3">
      <c r="F8170" s="2">
        <v>8165</v>
      </c>
      <c r="G8170" s="12">
        <f ca="1"/>
        <v>21.976336655390149</v>
      </c>
      <c r="H8170" s="12">
        <f ca="1"/>
        <v>0.81821922394072222</v>
      </c>
      <c r="I8170" s="12">
        <v>0.8165</v>
      </c>
    </row>
    <row r="8171" spans="6:9" x14ac:dyDescent="0.3">
      <c r="F8171" s="2">
        <v>8166</v>
      </c>
      <c r="G8171" s="12">
        <f ca="1"/>
        <v>21.978257536194079</v>
      </c>
      <c r="H8171" s="12">
        <f ca="1"/>
        <v>0.81839240218751852</v>
      </c>
      <c r="I8171" s="12">
        <v>0.81659999999999999</v>
      </c>
    </row>
    <row r="8172" spans="6:9" x14ac:dyDescent="0.3">
      <c r="F8172" s="2">
        <v>8167</v>
      </c>
      <c r="G8172" s="12">
        <f ca="1"/>
        <v>21.981575231840289</v>
      </c>
      <c r="H8172" s="12">
        <f ca="1"/>
        <v>0.8186911373198611</v>
      </c>
      <c r="I8172" s="12">
        <v>0.81669999999999998</v>
      </c>
    </row>
    <row r="8173" spans="6:9" x14ac:dyDescent="0.3">
      <c r="F8173" s="2">
        <v>8168</v>
      </c>
      <c r="G8173" s="12">
        <f ca="1"/>
        <v>21.984175189903134</v>
      </c>
      <c r="H8173" s="12">
        <f ca="1"/>
        <v>0.8189249146006925</v>
      </c>
      <c r="I8173" s="12">
        <v>0.81679999999999997</v>
      </c>
    </row>
    <row r="8174" spans="6:9" x14ac:dyDescent="0.3">
      <c r="F8174" s="2">
        <v>8169</v>
      </c>
      <c r="G8174" s="12">
        <f ca="1"/>
        <v>21.984434534062064</v>
      </c>
      <c r="H8174" s="12">
        <f ca="1"/>
        <v>0.81894821781189842</v>
      </c>
      <c r="I8174" s="12">
        <v>0.81689999999999996</v>
      </c>
    </row>
    <row r="8175" spans="6:9" x14ac:dyDescent="0.3">
      <c r="F8175" s="2">
        <v>8170</v>
      </c>
      <c r="G8175" s="12">
        <f ca="1"/>
        <v>21.985231254685527</v>
      </c>
      <c r="H8175" s="12">
        <f ca="1"/>
        <v>0.81901978859820856</v>
      </c>
      <c r="I8175" s="12">
        <v>0.81699999999999995</v>
      </c>
    </row>
    <row r="8176" spans="6:9" x14ac:dyDescent="0.3">
      <c r="F8176" s="2">
        <v>8171</v>
      </c>
      <c r="G8176" s="12">
        <f ca="1"/>
        <v>21.989180731985634</v>
      </c>
      <c r="H8176" s="12">
        <f ca="1"/>
        <v>0.81937417486112307</v>
      </c>
      <c r="I8176" s="12">
        <v>0.81710000000000005</v>
      </c>
    </row>
    <row r="8177" spans="6:9" x14ac:dyDescent="0.3">
      <c r="F8177" s="2">
        <v>8172</v>
      </c>
      <c r="G8177" s="12">
        <f ca="1"/>
        <v>21.989540726428004</v>
      </c>
      <c r="H8177" s="12">
        <f ca="1"/>
        <v>0.81940644387512507</v>
      </c>
      <c r="I8177" s="12">
        <v>0.81720000000000004</v>
      </c>
    </row>
    <row r="8178" spans="6:9" x14ac:dyDescent="0.3">
      <c r="F8178" s="2">
        <v>8173</v>
      </c>
      <c r="G8178" s="12">
        <f ca="1"/>
        <v>21.989774430761322</v>
      </c>
      <c r="H8178" s="12">
        <f ca="1"/>
        <v>0.81942738958252781</v>
      </c>
      <c r="I8178" s="12">
        <v>0.81730000000000003</v>
      </c>
    </row>
    <row r="8179" spans="6:9" x14ac:dyDescent="0.3">
      <c r="F8179" s="2">
        <v>8174</v>
      </c>
      <c r="G8179" s="12">
        <f ca="1"/>
        <v>21.991578443669276</v>
      </c>
      <c r="H8179" s="12">
        <f ca="1"/>
        <v>0.81958899516859951</v>
      </c>
      <c r="I8179" s="12">
        <v>0.81740000000000002</v>
      </c>
    </row>
    <row r="8180" spans="6:9" x14ac:dyDescent="0.3">
      <c r="F8180" s="2">
        <v>8175</v>
      </c>
      <c r="G8180" s="12">
        <f ca="1"/>
        <v>21.993437283649335</v>
      </c>
      <c r="H8180" s="12">
        <f ca="1"/>
        <v>0.81975536646845992</v>
      </c>
      <c r="I8180" s="12">
        <v>0.8175</v>
      </c>
    </row>
    <row r="8181" spans="6:9" x14ac:dyDescent="0.3">
      <c r="F8181" s="2">
        <v>8176</v>
      </c>
      <c r="G8181" s="12">
        <f ca="1"/>
        <v>21.993470139903877</v>
      </c>
      <c r="H8181" s="12">
        <f ca="1"/>
        <v>0.81975830586379006</v>
      </c>
      <c r="I8181" s="12">
        <v>0.81759999999999999</v>
      </c>
    </row>
    <row r="8182" spans="6:9" x14ac:dyDescent="0.3">
      <c r="F8182" s="2">
        <v>8177</v>
      </c>
      <c r="G8182" s="12">
        <f ca="1"/>
        <v>21.994631347571804</v>
      </c>
      <c r="H8182" s="12">
        <f ca="1"/>
        <v>0.81986216048688176</v>
      </c>
      <c r="I8182" s="12">
        <v>0.81769999999999998</v>
      </c>
    </row>
    <row r="8183" spans="6:9" x14ac:dyDescent="0.3">
      <c r="F8183" s="2">
        <v>8178</v>
      </c>
      <c r="G8183" s="12">
        <f ca="1"/>
        <v>21.996865218691511</v>
      </c>
      <c r="H8183" s="12">
        <f ca="1"/>
        <v>0.82006178847132594</v>
      </c>
      <c r="I8183" s="12">
        <v>0.81779999999999997</v>
      </c>
    </row>
    <row r="8184" spans="6:9" x14ac:dyDescent="0.3">
      <c r="F8184" s="2">
        <v>8179</v>
      </c>
      <c r="G8184" s="12">
        <f ca="1"/>
        <v>21.997221963054692</v>
      </c>
      <c r="H8184" s="12">
        <f ca="1"/>
        <v>0.82009364887591307</v>
      </c>
      <c r="I8184" s="12">
        <v>0.81789999999999996</v>
      </c>
    </row>
    <row r="8185" spans="6:9" x14ac:dyDescent="0.3">
      <c r="F8185" s="2">
        <v>8180</v>
      </c>
      <c r="G8185" s="12">
        <f ca="1"/>
        <v>21.997704894624491</v>
      </c>
      <c r="H8185" s="12">
        <f ca="1"/>
        <v>0.82013677024353482</v>
      </c>
      <c r="I8185" s="12">
        <v>0.81799999999999995</v>
      </c>
    </row>
    <row r="8186" spans="6:9" x14ac:dyDescent="0.3">
      <c r="F8186" s="2">
        <v>8181</v>
      </c>
      <c r="G8186" s="12">
        <f ca="1"/>
        <v>21.999395404796825</v>
      </c>
      <c r="H8186" s="12">
        <f ca="1"/>
        <v>0.82028763885756695</v>
      </c>
      <c r="I8186" s="12">
        <v>0.81810000000000005</v>
      </c>
    </row>
    <row r="8187" spans="6:9" x14ac:dyDescent="0.3">
      <c r="F8187" s="2">
        <v>8182</v>
      </c>
      <c r="G8187" s="12">
        <f ca="1"/>
        <v>21.999505574751918</v>
      </c>
      <c r="H8187" s="12">
        <f ca="1"/>
        <v>0.82029746667682879</v>
      </c>
      <c r="I8187" s="12">
        <v>0.81820000000000004</v>
      </c>
    </row>
    <row r="8188" spans="6:9" x14ac:dyDescent="0.3">
      <c r="F8188" s="2">
        <v>8183</v>
      </c>
      <c r="G8188" s="12">
        <f ca="1"/>
        <v>22.002026897691721</v>
      </c>
      <c r="H8188" s="12">
        <f ca="1"/>
        <v>0.82052224219414271</v>
      </c>
      <c r="I8188" s="12">
        <v>0.81830000000000003</v>
      </c>
    </row>
    <row r="8189" spans="6:9" x14ac:dyDescent="0.3">
      <c r="F8189" s="2">
        <v>8184</v>
      </c>
      <c r="G8189" s="12">
        <f ca="1"/>
        <v>22.002043106996275</v>
      </c>
      <c r="H8189" s="12">
        <f ca="1"/>
        <v>0.82052368637353379</v>
      </c>
      <c r="I8189" s="12">
        <v>0.81840000000000002</v>
      </c>
    </row>
    <row r="8190" spans="6:9" x14ac:dyDescent="0.3">
      <c r="F8190" s="2">
        <v>8185</v>
      </c>
      <c r="G8190" s="12">
        <f ca="1"/>
        <v>22.002768267200629</v>
      </c>
      <c r="H8190" s="12">
        <f ca="1"/>
        <v>0.82058828356872604</v>
      </c>
      <c r="I8190" s="12">
        <v>0.81850000000000001</v>
      </c>
    </row>
    <row r="8191" spans="6:9" x14ac:dyDescent="0.3">
      <c r="F8191" s="2">
        <v>8186</v>
      </c>
      <c r="G8191" s="12">
        <f ca="1"/>
        <v>22.003657854421892</v>
      </c>
      <c r="H8191" s="12">
        <f ca="1"/>
        <v>0.82066749728255006</v>
      </c>
      <c r="I8191" s="12">
        <v>0.81859999999999999</v>
      </c>
    </row>
    <row r="8192" spans="6:9" x14ac:dyDescent="0.3">
      <c r="F8192" s="2">
        <v>8187</v>
      </c>
      <c r="G8192" s="12">
        <f ca="1"/>
        <v>22.005149263948802</v>
      </c>
      <c r="H8192" s="12">
        <f ca="1"/>
        <v>0.82080022487476001</v>
      </c>
      <c r="I8192" s="12">
        <v>0.81869999999999998</v>
      </c>
    </row>
    <row r="8193" spans="6:9" x14ac:dyDescent="0.3">
      <c r="F8193" s="2">
        <v>8188</v>
      </c>
      <c r="G8193" s="12">
        <f ca="1"/>
        <v>22.005189480353515</v>
      </c>
      <c r="H8193" s="12">
        <f ca="1"/>
        <v>0.82080380261072272</v>
      </c>
      <c r="I8193" s="12">
        <v>0.81879999999999997</v>
      </c>
    </row>
    <row r="8194" spans="6:9" x14ac:dyDescent="0.3">
      <c r="F8194" s="2">
        <v>8189</v>
      </c>
      <c r="G8194" s="12">
        <f ca="1"/>
        <v>22.007030541226541</v>
      </c>
      <c r="H8194" s="12">
        <f ca="1"/>
        <v>0.82096751350405806</v>
      </c>
      <c r="I8194" s="12">
        <v>0.81889999999999996</v>
      </c>
    </row>
    <row r="8195" spans="6:9" x14ac:dyDescent="0.3">
      <c r="F8195" s="2">
        <v>8190</v>
      </c>
      <c r="G8195" s="12">
        <f ca="1"/>
        <v>22.011510374296794</v>
      </c>
      <c r="H8195" s="12">
        <f ca="1"/>
        <v>0.82136526690138323</v>
      </c>
      <c r="I8195" s="12">
        <v>0.81899999999999995</v>
      </c>
    </row>
    <row r="8196" spans="6:9" x14ac:dyDescent="0.3">
      <c r="F8196" s="2">
        <v>8191</v>
      </c>
      <c r="G8196" s="12">
        <f ca="1"/>
        <v>22.011655994700227</v>
      </c>
      <c r="H8196" s="12">
        <f ca="1"/>
        <v>0.82137818185987499</v>
      </c>
      <c r="I8196" s="12">
        <v>0.81910000000000005</v>
      </c>
    </row>
    <row r="8197" spans="6:9" x14ac:dyDescent="0.3">
      <c r="F8197" s="2">
        <v>8192</v>
      </c>
      <c r="G8197" s="12">
        <f ca="1"/>
        <v>22.012180054529793</v>
      </c>
      <c r="H8197" s="12">
        <f ca="1"/>
        <v>0.82142465285538802</v>
      </c>
      <c r="I8197" s="12">
        <v>0.81920000000000004</v>
      </c>
    </row>
    <row r="8198" spans="6:9" x14ac:dyDescent="0.3">
      <c r="F8198" s="2">
        <v>8193</v>
      </c>
      <c r="G8198" s="12">
        <f ca="1"/>
        <v>22.012648487901313</v>
      </c>
      <c r="H8198" s="12">
        <f ca="1"/>
        <v>0.82146618129923288</v>
      </c>
      <c r="I8198" s="12">
        <v>0.81930000000000003</v>
      </c>
    </row>
    <row r="8199" spans="6:9" x14ac:dyDescent="0.3">
      <c r="F8199" s="2">
        <v>8194</v>
      </c>
      <c r="G8199" s="12">
        <f ca="1"/>
        <v>22.013204203038953</v>
      </c>
      <c r="H8199" s="12">
        <f ca="1"/>
        <v>0.82151543552360262</v>
      </c>
      <c r="I8199" s="12">
        <v>0.81940000000000002</v>
      </c>
    </row>
    <row r="8200" spans="6:9" x14ac:dyDescent="0.3">
      <c r="F8200" s="2">
        <v>8195</v>
      </c>
      <c r="G8200" s="12">
        <f ca="1"/>
        <v>22.013399688781487</v>
      </c>
      <c r="H8200" s="12">
        <f ca="1"/>
        <v>0.82153275872564613</v>
      </c>
      <c r="I8200" s="12">
        <v>0.81950000000000001</v>
      </c>
    </row>
    <row r="8201" spans="6:9" x14ac:dyDescent="0.3">
      <c r="F8201" s="2">
        <v>8196</v>
      </c>
      <c r="G8201" s="12">
        <f ca="1"/>
        <v>22.016799563850242</v>
      </c>
      <c r="H8201" s="12">
        <f ca="1"/>
        <v>0.82183378325381973</v>
      </c>
      <c r="I8201" s="12">
        <v>0.8196</v>
      </c>
    </row>
    <row r="8202" spans="6:9" x14ac:dyDescent="0.3">
      <c r="F8202" s="2">
        <v>8197</v>
      </c>
      <c r="G8202" s="12">
        <f ca="1"/>
        <v>22.017331311701398</v>
      </c>
      <c r="H8202" s="12">
        <f ca="1"/>
        <v>0.82188081979314909</v>
      </c>
      <c r="I8202" s="12">
        <v>0.81969999999999998</v>
      </c>
    </row>
    <row r="8203" spans="6:9" x14ac:dyDescent="0.3">
      <c r="F8203" s="2">
        <v>8198</v>
      </c>
      <c r="G8203" s="12">
        <f ca="1"/>
        <v>22.019566458308347</v>
      </c>
      <c r="H8203" s="12">
        <f ca="1"/>
        <v>0.8220784018819467</v>
      </c>
      <c r="I8203" s="12">
        <v>0.81979999999999997</v>
      </c>
    </row>
    <row r="8204" spans="6:9" x14ac:dyDescent="0.3">
      <c r="F8204" s="2">
        <v>8199</v>
      </c>
      <c r="G8204" s="12">
        <f ca="1"/>
        <v>22.020508467880099</v>
      </c>
      <c r="H8204" s="12">
        <f ca="1"/>
        <v>0.82216161006139077</v>
      </c>
      <c r="I8204" s="12">
        <v>0.81989999999999996</v>
      </c>
    </row>
    <row r="8205" spans="6:9" x14ac:dyDescent="0.3">
      <c r="F8205" s="2">
        <v>8200</v>
      </c>
      <c r="G8205" s="12">
        <f ca="1"/>
        <v>22.020542505711141</v>
      </c>
      <c r="H8205" s="12">
        <f ca="1"/>
        <v>0.82216461593649937</v>
      </c>
      <c r="I8205" s="12">
        <v>0.82</v>
      </c>
    </row>
    <row r="8206" spans="6:9" x14ac:dyDescent="0.3">
      <c r="F8206" s="2">
        <v>8201</v>
      </c>
      <c r="G8206" s="12">
        <f ca="1"/>
        <v>22.020638757213408</v>
      </c>
      <c r="H8206" s="12">
        <f ca="1"/>
        <v>0.82217311562483664</v>
      </c>
      <c r="I8206" s="12">
        <v>0.82010000000000005</v>
      </c>
    </row>
    <row r="8207" spans="6:9" x14ac:dyDescent="0.3">
      <c r="F8207" s="2">
        <v>8202</v>
      </c>
      <c r="G8207" s="12">
        <f ca="1"/>
        <v>22.021595590891213</v>
      </c>
      <c r="H8207" s="12">
        <f ca="1"/>
        <v>0.82225758947012628</v>
      </c>
      <c r="I8207" s="12">
        <v>0.82020000000000004</v>
      </c>
    </row>
    <row r="8208" spans="6:9" x14ac:dyDescent="0.3">
      <c r="F8208" s="2">
        <v>8203</v>
      </c>
      <c r="G8208" s="12">
        <f ca="1"/>
        <v>22.021797719013435</v>
      </c>
      <c r="H8208" s="12">
        <f ca="1"/>
        <v>0.82227542934644526</v>
      </c>
      <c r="I8208" s="12">
        <v>0.82030000000000003</v>
      </c>
    </row>
    <row r="8209" spans="6:9" x14ac:dyDescent="0.3">
      <c r="F8209" s="2">
        <v>8204</v>
      </c>
      <c r="G8209" s="12">
        <f ca="1"/>
        <v>22.022522227011319</v>
      </c>
      <c r="H8209" s="12">
        <f ca="1"/>
        <v>0.82233936038585975</v>
      </c>
      <c r="I8209" s="12">
        <v>0.82040000000000002</v>
      </c>
    </row>
    <row r="8210" spans="6:9" x14ac:dyDescent="0.3">
      <c r="F8210" s="2">
        <v>8205</v>
      </c>
      <c r="G8210" s="12">
        <f ca="1"/>
        <v>22.023181573236048</v>
      </c>
      <c r="H8210" s="12">
        <f ca="1"/>
        <v>0.82239752220142026</v>
      </c>
      <c r="I8210" s="12">
        <v>0.82050000000000001</v>
      </c>
    </row>
    <row r="8211" spans="6:9" x14ac:dyDescent="0.3">
      <c r="F8211" s="2">
        <v>8206</v>
      </c>
      <c r="G8211" s="12">
        <f ca="1"/>
        <v>22.024255248748876</v>
      </c>
      <c r="H8211" s="12">
        <f ca="1"/>
        <v>0.82249219319737421</v>
      </c>
      <c r="I8211" s="12">
        <v>0.8206</v>
      </c>
    </row>
    <row r="8212" spans="6:9" x14ac:dyDescent="0.3">
      <c r="F8212" s="2">
        <v>8207</v>
      </c>
      <c r="G8212" s="12">
        <f ca="1"/>
        <v>22.024563050436441</v>
      </c>
      <c r="H8212" s="12">
        <f ca="1"/>
        <v>0.82251932451998233</v>
      </c>
      <c r="I8212" s="12">
        <v>0.82069999999999999</v>
      </c>
    </row>
    <row r="8213" spans="6:9" x14ac:dyDescent="0.3">
      <c r="F8213" s="2">
        <v>8208</v>
      </c>
      <c r="G8213" s="12">
        <f ca="1"/>
        <v>22.026609870487981</v>
      </c>
      <c r="H8213" s="12">
        <f ca="1"/>
        <v>0.82269964053965838</v>
      </c>
      <c r="I8213" s="12">
        <v>0.82079999999999997</v>
      </c>
    </row>
    <row r="8214" spans="6:9" x14ac:dyDescent="0.3">
      <c r="F8214" s="2">
        <v>8209</v>
      </c>
      <c r="G8214" s="12">
        <f ca="1"/>
        <v>22.027361351799435</v>
      </c>
      <c r="H8214" s="12">
        <f ca="1"/>
        <v>0.82276579836524688</v>
      </c>
      <c r="I8214" s="12">
        <v>0.82089999999999996</v>
      </c>
    </row>
    <row r="8215" spans="6:9" x14ac:dyDescent="0.3">
      <c r="F8215" s="2">
        <v>8210</v>
      </c>
      <c r="G8215" s="12">
        <f ca="1"/>
        <v>22.028405964463403</v>
      </c>
      <c r="H8215" s="12">
        <f ca="1"/>
        <v>0.82285772283665803</v>
      </c>
      <c r="I8215" s="12">
        <v>0.82099999999999995</v>
      </c>
    </row>
    <row r="8216" spans="6:9" x14ac:dyDescent="0.3">
      <c r="F8216" s="2">
        <v>8211</v>
      </c>
      <c r="G8216" s="12">
        <f ca="1"/>
        <v>22.030461650135827</v>
      </c>
      <c r="H8216" s="12">
        <f ca="1"/>
        <v>0.82303848578950634</v>
      </c>
      <c r="I8216" s="12">
        <v>0.82110000000000005</v>
      </c>
    </row>
    <row r="8217" spans="6:9" x14ac:dyDescent="0.3">
      <c r="F8217" s="2">
        <v>8212</v>
      </c>
      <c r="G8217" s="12">
        <f ca="1"/>
        <v>22.032057733281349</v>
      </c>
      <c r="H8217" s="12">
        <f ca="1"/>
        <v>0.8231787114621274</v>
      </c>
      <c r="I8217" s="12">
        <v>0.82120000000000004</v>
      </c>
    </row>
    <row r="8218" spans="6:9" x14ac:dyDescent="0.3">
      <c r="F8218" s="2">
        <v>8213</v>
      </c>
      <c r="G8218" s="12">
        <f ca="1"/>
        <v>22.032367818119372</v>
      </c>
      <c r="H8218" s="12">
        <f ca="1"/>
        <v>0.82320594184828255</v>
      </c>
      <c r="I8218" s="12">
        <v>0.82130000000000003</v>
      </c>
    </row>
    <row r="8219" spans="6:9" x14ac:dyDescent="0.3">
      <c r="F8219" s="2">
        <v>8214</v>
      </c>
      <c r="G8219" s="12">
        <f ca="1"/>
        <v>22.032792057923913</v>
      </c>
      <c r="H8219" s="12">
        <f ca="1"/>
        <v>0.82324319029050652</v>
      </c>
      <c r="I8219" s="12">
        <v>0.82140000000000002</v>
      </c>
    </row>
    <row r="8220" spans="6:9" x14ac:dyDescent="0.3">
      <c r="F8220" s="2">
        <v>8215</v>
      </c>
      <c r="G8220" s="12">
        <f ca="1"/>
        <v>22.033401237619771</v>
      </c>
      <c r="H8220" s="12">
        <f ca="1"/>
        <v>0.82329666326726014</v>
      </c>
      <c r="I8220" s="12">
        <v>0.82150000000000001</v>
      </c>
    </row>
    <row r="8221" spans="6:9" x14ac:dyDescent="0.3">
      <c r="F8221" s="2">
        <v>8216</v>
      </c>
      <c r="G8221" s="12">
        <f ca="1"/>
        <v>22.033440219228595</v>
      </c>
      <c r="H8221" s="12">
        <f ca="1"/>
        <v>0.8233000844881051</v>
      </c>
      <c r="I8221" s="12">
        <v>0.8216</v>
      </c>
    </row>
    <row r="8222" spans="6:9" x14ac:dyDescent="0.3">
      <c r="F8222" s="2">
        <v>8217</v>
      </c>
      <c r="G8222" s="12">
        <f ca="1"/>
        <v>22.036605053994514</v>
      </c>
      <c r="H8222" s="12">
        <f ca="1"/>
        <v>0.82357763261416439</v>
      </c>
      <c r="I8222" s="12">
        <v>0.82169999999999999</v>
      </c>
    </row>
    <row r="8223" spans="6:9" x14ac:dyDescent="0.3">
      <c r="F8223" s="2">
        <v>8218</v>
      </c>
      <c r="G8223" s="12">
        <f ca="1"/>
        <v>22.036936241250373</v>
      </c>
      <c r="H8223" s="12">
        <f ca="1"/>
        <v>0.82360665253226772</v>
      </c>
      <c r="I8223" s="12">
        <v>0.82179999999999997</v>
      </c>
    </row>
    <row r="8224" spans="6:9" x14ac:dyDescent="0.3">
      <c r="F8224" s="2">
        <v>8219</v>
      </c>
      <c r="G8224" s="12">
        <f ca="1"/>
        <v>22.038057500112217</v>
      </c>
      <c r="H8224" s="12">
        <f ca="1"/>
        <v>0.82370486733271764</v>
      </c>
      <c r="I8224" s="12">
        <v>0.82189999999999996</v>
      </c>
    </row>
    <row r="8225" spans="6:9" x14ac:dyDescent="0.3">
      <c r="F8225" s="2">
        <v>8220</v>
      </c>
      <c r="G8225" s="12">
        <f ca="1"/>
        <v>22.038136145106044</v>
      </c>
      <c r="H8225" s="12">
        <f ca="1"/>
        <v>0.82371175412439701</v>
      </c>
      <c r="I8225" s="12">
        <v>0.82199999999999995</v>
      </c>
    </row>
    <row r="8226" spans="6:9" x14ac:dyDescent="0.3">
      <c r="F8226" s="2">
        <v>8221</v>
      </c>
      <c r="G8226" s="12">
        <f ca="1"/>
        <v>22.039100315154968</v>
      </c>
      <c r="H8226" s="12">
        <f ca="1"/>
        <v>0.82379616350293106</v>
      </c>
      <c r="I8226" s="12">
        <v>0.82210000000000005</v>
      </c>
    </row>
    <row r="8227" spans="6:9" x14ac:dyDescent="0.3">
      <c r="F8227" s="2">
        <v>8222</v>
      </c>
      <c r="G8227" s="12">
        <f ca="1"/>
        <v>22.041969520341809</v>
      </c>
      <c r="H8227" s="12">
        <f ca="1"/>
        <v>0.82404712014875192</v>
      </c>
      <c r="I8227" s="12">
        <v>0.82220000000000004</v>
      </c>
    </row>
    <row r="8228" spans="6:9" x14ac:dyDescent="0.3">
      <c r="F8228" s="2">
        <v>8223</v>
      </c>
      <c r="G8228" s="12">
        <f ca="1"/>
        <v>22.042585886409096</v>
      </c>
      <c r="H8228" s="12">
        <f ca="1"/>
        <v>0.8241009858127718</v>
      </c>
      <c r="I8228" s="12">
        <v>0.82230000000000003</v>
      </c>
    </row>
    <row r="8229" spans="6:9" x14ac:dyDescent="0.3">
      <c r="F8229" s="2">
        <v>8224</v>
      </c>
      <c r="G8229" s="12">
        <f ca="1"/>
        <v>22.044304774372883</v>
      </c>
      <c r="H8229" s="12">
        <f ca="1"/>
        <v>0.82425111914404336</v>
      </c>
      <c r="I8229" s="12">
        <v>0.82240000000000002</v>
      </c>
    </row>
    <row r="8230" spans="6:9" x14ac:dyDescent="0.3">
      <c r="F8230" s="2">
        <v>8225</v>
      </c>
      <c r="G8230" s="12">
        <f ca="1"/>
        <v>22.044559934183589</v>
      </c>
      <c r="H8230" s="12">
        <f ca="1"/>
        <v>0.8242733950686163</v>
      </c>
      <c r="I8230" s="12">
        <v>0.82250000000000001</v>
      </c>
    </row>
    <row r="8231" spans="6:9" x14ac:dyDescent="0.3">
      <c r="F8231" s="2">
        <v>8226</v>
      </c>
      <c r="G8231" s="12">
        <f ca="1"/>
        <v>22.044711653550245</v>
      </c>
      <c r="H8231" s="12">
        <f ca="1"/>
        <v>0.82428663915519418</v>
      </c>
      <c r="I8231" s="12">
        <v>0.8226</v>
      </c>
    </row>
    <row r="8232" spans="6:9" x14ac:dyDescent="0.3">
      <c r="F8232" s="2">
        <v>8227</v>
      </c>
      <c r="G8232" s="12">
        <f ca="1"/>
        <v>22.045273710476444</v>
      </c>
      <c r="H8232" s="12">
        <f ca="1"/>
        <v>0.82433569455011046</v>
      </c>
      <c r="I8232" s="12">
        <v>0.82269999999999999</v>
      </c>
    </row>
    <row r="8233" spans="6:9" x14ac:dyDescent="0.3">
      <c r="F8233" s="2">
        <v>8228</v>
      </c>
      <c r="G8233" s="12">
        <f ca="1"/>
        <v>22.046528799818798</v>
      </c>
      <c r="H8233" s="12">
        <f ca="1"/>
        <v>0.82444518882079154</v>
      </c>
      <c r="I8233" s="12">
        <v>0.82279999999999998</v>
      </c>
    </row>
    <row r="8234" spans="6:9" x14ac:dyDescent="0.3">
      <c r="F8234" s="2">
        <v>8229</v>
      </c>
      <c r="G8234" s="12">
        <f ca="1"/>
        <v>22.047359092390995</v>
      </c>
      <c r="H8234" s="12">
        <f ca="1"/>
        <v>0.82451758741830139</v>
      </c>
      <c r="I8234" s="12">
        <v>0.82289999999999996</v>
      </c>
    </row>
    <row r="8235" spans="6:9" x14ac:dyDescent="0.3">
      <c r="F8235" s="2">
        <v>8230</v>
      </c>
      <c r="G8235" s="12">
        <f ca="1"/>
        <v>22.047631660456325</v>
      </c>
      <c r="H8235" s="12">
        <f ca="1"/>
        <v>0.82454134809489188</v>
      </c>
      <c r="I8235" s="12">
        <v>0.82299999999999995</v>
      </c>
    </row>
    <row r="8236" spans="6:9" x14ac:dyDescent="0.3">
      <c r="F8236" s="2">
        <v>8231</v>
      </c>
      <c r="G8236" s="12">
        <f ca="1"/>
        <v>22.048800964029596</v>
      </c>
      <c r="H8236" s="12">
        <f ca="1"/>
        <v>0.82464324489237306</v>
      </c>
      <c r="I8236" s="12">
        <v>0.82310000000000005</v>
      </c>
    </row>
    <row r="8237" spans="6:9" x14ac:dyDescent="0.3">
      <c r="F8237" s="2">
        <v>8232</v>
      </c>
      <c r="G8237" s="12">
        <f ca="1"/>
        <v>22.049566892330439</v>
      </c>
      <c r="H8237" s="12">
        <f ca="1"/>
        <v>0.82470995924169299</v>
      </c>
      <c r="I8237" s="12">
        <v>0.82320000000000004</v>
      </c>
    </row>
    <row r="8238" spans="6:9" x14ac:dyDescent="0.3">
      <c r="F8238" s="2">
        <v>8233</v>
      </c>
      <c r="G8238" s="12">
        <f ca="1"/>
        <v>22.049756709697196</v>
      </c>
      <c r="H8238" s="12">
        <f ca="1"/>
        <v>0.82472648902856527</v>
      </c>
      <c r="I8238" s="12">
        <v>0.82330000000000003</v>
      </c>
    </row>
    <row r="8239" spans="6:9" x14ac:dyDescent="0.3">
      <c r="F8239" s="2">
        <v>8234</v>
      </c>
      <c r="G8239" s="12">
        <f ca="1"/>
        <v>22.051605068520246</v>
      </c>
      <c r="H8239" s="12">
        <f ca="1"/>
        <v>0.82488737000944468</v>
      </c>
      <c r="I8239" s="12">
        <v>0.82340000000000002</v>
      </c>
    </row>
    <row r="8240" spans="6:9" x14ac:dyDescent="0.3">
      <c r="F8240" s="2">
        <v>8235</v>
      </c>
      <c r="G8240" s="12">
        <f ca="1"/>
        <v>22.051759704862249</v>
      </c>
      <c r="H8240" s="12">
        <f ca="1"/>
        <v>0.82490082305864443</v>
      </c>
      <c r="I8240" s="12">
        <v>0.82350000000000001</v>
      </c>
    </row>
    <row r="8241" spans="6:9" x14ac:dyDescent="0.3">
      <c r="F8241" s="2">
        <v>8236</v>
      </c>
      <c r="G8241" s="12">
        <f ca="1"/>
        <v>22.053107629427583</v>
      </c>
      <c r="H8241" s="12">
        <f ca="1"/>
        <v>0.82501804739306772</v>
      </c>
      <c r="I8241" s="12">
        <v>0.8236</v>
      </c>
    </row>
    <row r="8242" spans="6:9" x14ac:dyDescent="0.3">
      <c r="F8242" s="2">
        <v>8237</v>
      </c>
      <c r="G8242" s="12">
        <f ca="1"/>
        <v>22.053855553858028</v>
      </c>
      <c r="H8242" s="12">
        <f ca="1"/>
        <v>0.82508305900246681</v>
      </c>
      <c r="I8242" s="12">
        <v>0.82369999999999999</v>
      </c>
    </row>
    <row r="8243" spans="6:9" x14ac:dyDescent="0.3">
      <c r="F8243" s="2">
        <v>8238</v>
      </c>
      <c r="G8243" s="12">
        <f ca="1"/>
        <v>22.054167957710657</v>
      </c>
      <c r="H8243" s="12">
        <f ca="1"/>
        <v>0.8251102070612083</v>
      </c>
      <c r="I8243" s="12">
        <v>0.82379999999999998</v>
      </c>
    </row>
    <row r="8244" spans="6:9" x14ac:dyDescent="0.3">
      <c r="F8244" s="2">
        <v>8239</v>
      </c>
      <c r="G8244" s="12">
        <f ca="1"/>
        <v>22.05526666211891</v>
      </c>
      <c r="H8244" s="12">
        <f ca="1"/>
        <v>0.82520565263857115</v>
      </c>
      <c r="I8244" s="12">
        <v>0.82389999999999997</v>
      </c>
    </row>
    <row r="8245" spans="6:9" x14ac:dyDescent="0.3">
      <c r="F8245" s="2">
        <v>8240</v>
      </c>
      <c r="G8245" s="12">
        <f ca="1"/>
        <v>22.056253757021224</v>
      </c>
      <c r="H8245" s="12">
        <f ca="1"/>
        <v>0.82529135955421373</v>
      </c>
      <c r="I8245" s="12">
        <v>0.82399999999999995</v>
      </c>
    </row>
    <row r="8246" spans="6:9" x14ac:dyDescent="0.3">
      <c r="F8246" s="2">
        <v>8241</v>
      </c>
      <c r="G8246" s="12">
        <f ca="1"/>
        <v>22.057320235156183</v>
      </c>
      <c r="H8246" s="12">
        <f ca="1"/>
        <v>0.82538391335867556</v>
      </c>
      <c r="I8246" s="12">
        <v>0.82410000000000005</v>
      </c>
    </row>
    <row r="8247" spans="6:9" x14ac:dyDescent="0.3">
      <c r="F8247" s="2">
        <v>8242</v>
      </c>
      <c r="G8247" s="12">
        <f ca="1"/>
        <v>22.057674285246687</v>
      </c>
      <c r="H8247" s="12">
        <f ca="1"/>
        <v>0.82541462892591966</v>
      </c>
      <c r="I8247" s="12">
        <v>0.82420000000000004</v>
      </c>
    </row>
    <row r="8248" spans="6:9" x14ac:dyDescent="0.3">
      <c r="F8248" s="2">
        <v>8243</v>
      </c>
      <c r="G8248" s="12">
        <f ca="1"/>
        <v>22.060823264032447</v>
      </c>
      <c r="H8248" s="12">
        <f ca="1"/>
        <v>0.82568758790632424</v>
      </c>
      <c r="I8248" s="12">
        <v>0.82430000000000003</v>
      </c>
    </row>
    <row r="8249" spans="6:9" x14ac:dyDescent="0.3">
      <c r="F8249" s="2">
        <v>8244</v>
      </c>
      <c r="G8249" s="12">
        <f ca="1"/>
        <v>22.064649989151562</v>
      </c>
      <c r="H8249" s="12">
        <f ca="1"/>
        <v>0.82601873847041296</v>
      </c>
      <c r="I8249" s="12">
        <v>0.82440000000000002</v>
      </c>
    </row>
    <row r="8250" spans="6:9" x14ac:dyDescent="0.3">
      <c r="F8250" s="2">
        <v>8245</v>
      </c>
      <c r="G8250" s="12">
        <f ca="1"/>
        <v>22.069622543527647</v>
      </c>
      <c r="H8250" s="12">
        <f ca="1"/>
        <v>0.82644813380994275</v>
      </c>
      <c r="I8250" s="12">
        <v>0.82450000000000001</v>
      </c>
    </row>
    <row r="8251" spans="6:9" x14ac:dyDescent="0.3">
      <c r="F8251" s="2">
        <v>8246</v>
      </c>
      <c r="G8251" s="12">
        <f ca="1"/>
        <v>22.070791842278688</v>
      </c>
      <c r="H8251" s="12">
        <f ca="1"/>
        <v>0.82654895700771525</v>
      </c>
      <c r="I8251" s="12">
        <v>0.8246</v>
      </c>
    </row>
    <row r="8252" spans="6:9" x14ac:dyDescent="0.3">
      <c r="F8252" s="2">
        <v>8247</v>
      </c>
      <c r="G8252" s="12">
        <f ca="1"/>
        <v>22.070838406210818</v>
      </c>
      <c r="H8252" s="12">
        <f ca="1"/>
        <v>0.82655297082284673</v>
      </c>
      <c r="I8252" s="12">
        <v>0.82469999999999999</v>
      </c>
    </row>
    <row r="8253" spans="6:9" x14ac:dyDescent="0.3">
      <c r="F8253" s="2">
        <v>8248</v>
      </c>
      <c r="G8253" s="12">
        <f ca="1"/>
        <v>22.071375345192628</v>
      </c>
      <c r="H8253" s="12">
        <f ca="1"/>
        <v>0.82659924850285804</v>
      </c>
      <c r="I8253" s="12">
        <v>0.82479999999999998</v>
      </c>
    </row>
    <row r="8254" spans="6:9" x14ac:dyDescent="0.3">
      <c r="F8254" s="2">
        <v>8249</v>
      </c>
      <c r="G8254" s="12">
        <f ca="1"/>
        <v>22.072922411691337</v>
      </c>
      <c r="H8254" s="12">
        <f ca="1"/>
        <v>0.82673252006405162</v>
      </c>
      <c r="I8254" s="12">
        <v>0.82489999999999997</v>
      </c>
    </row>
    <row r="8255" spans="6:9" x14ac:dyDescent="0.3">
      <c r="F8255" s="2">
        <v>8250</v>
      </c>
      <c r="G8255" s="12">
        <f ca="1"/>
        <v>22.075001792207388</v>
      </c>
      <c r="H8255" s="12">
        <f ca="1"/>
        <v>0.8269114911288804</v>
      </c>
      <c r="I8255" s="12">
        <v>0.82499999999999996</v>
      </c>
    </row>
    <row r="8256" spans="6:9" x14ac:dyDescent="0.3">
      <c r="F8256" s="2">
        <v>8251</v>
      </c>
      <c r="G8256" s="12">
        <f ca="1"/>
        <v>22.075581158406948</v>
      </c>
      <c r="H8256" s="12">
        <f ca="1"/>
        <v>0.82696132488268603</v>
      </c>
      <c r="I8256" s="12">
        <v>0.82509999999999994</v>
      </c>
    </row>
    <row r="8257" spans="6:9" x14ac:dyDescent="0.3">
      <c r="F8257" s="2">
        <v>8252</v>
      </c>
      <c r="G8257" s="12">
        <f ca="1"/>
        <v>22.075614988449225</v>
      </c>
      <c r="H8257" s="12">
        <f ca="1"/>
        <v>0.82696423431846744</v>
      </c>
      <c r="I8257" s="12">
        <v>0.82520000000000004</v>
      </c>
    </row>
    <row r="8258" spans="6:9" x14ac:dyDescent="0.3">
      <c r="F8258" s="2">
        <v>8253</v>
      </c>
      <c r="G8258" s="12">
        <f ca="1"/>
        <v>22.075819857578125</v>
      </c>
      <c r="H8258" s="12">
        <f ca="1"/>
        <v>0.82698185236529642</v>
      </c>
      <c r="I8258" s="12">
        <v>0.82530000000000003</v>
      </c>
    </row>
    <row r="8259" spans="6:9" x14ac:dyDescent="0.3">
      <c r="F8259" s="2">
        <v>8254</v>
      </c>
      <c r="G8259" s="12">
        <f ca="1"/>
        <v>22.075928232935841</v>
      </c>
      <c r="H8259" s="12">
        <f ca="1"/>
        <v>0.82699117157276447</v>
      </c>
      <c r="I8259" s="12">
        <v>0.82540000000000002</v>
      </c>
    </row>
    <row r="8260" spans="6:9" x14ac:dyDescent="0.3">
      <c r="F8260" s="2">
        <v>8255</v>
      </c>
      <c r="G8260" s="12">
        <f ca="1"/>
        <v>22.077038340558325</v>
      </c>
      <c r="H8260" s="12">
        <f ca="1"/>
        <v>0.82708660179201465</v>
      </c>
      <c r="I8260" s="12">
        <v>0.82550000000000001</v>
      </c>
    </row>
    <row r="8261" spans="6:9" x14ac:dyDescent="0.3">
      <c r="F8261" s="2">
        <v>8256</v>
      </c>
      <c r="G8261" s="12">
        <f ca="1"/>
        <v>22.081061216394716</v>
      </c>
      <c r="H8261" s="12">
        <f ca="1"/>
        <v>0.82743199984915328</v>
      </c>
      <c r="I8261" s="12">
        <v>0.8256</v>
      </c>
    </row>
    <row r="8262" spans="6:9" x14ac:dyDescent="0.3">
      <c r="F8262" s="2">
        <v>8257</v>
      </c>
      <c r="G8262" s="12">
        <f ca="1"/>
        <v>22.082617965720729</v>
      </c>
      <c r="H8262" s="12">
        <f ca="1"/>
        <v>0.82756548020142318</v>
      </c>
      <c r="I8262" s="12">
        <v>0.82569999999999999</v>
      </c>
    </row>
    <row r="8263" spans="6:9" x14ac:dyDescent="0.3">
      <c r="F8263" s="2">
        <v>8258</v>
      </c>
      <c r="G8263" s="12">
        <f ca="1"/>
        <v>22.083887792750261</v>
      </c>
      <c r="H8263" s="12">
        <f ca="1"/>
        <v>0.82767428474507898</v>
      </c>
      <c r="I8263" s="12">
        <v>0.82579999999999998</v>
      </c>
    </row>
    <row r="8264" spans="6:9" x14ac:dyDescent="0.3">
      <c r="F8264" s="2">
        <v>8259</v>
      </c>
      <c r="G8264" s="12">
        <f ca="1"/>
        <v>22.084611320693433</v>
      </c>
      <c r="H8264" s="12">
        <f ca="1"/>
        <v>0.82773625008923246</v>
      </c>
      <c r="I8264" s="12">
        <v>0.82589999999999997</v>
      </c>
    </row>
    <row r="8265" spans="6:9" x14ac:dyDescent="0.3">
      <c r="F8265" s="2">
        <v>8260</v>
      </c>
      <c r="G8265" s="12">
        <f ca="1"/>
        <v>22.084700790745927</v>
      </c>
      <c r="H8265" s="12">
        <f ca="1"/>
        <v>0.82774391109942469</v>
      </c>
      <c r="I8265" s="12">
        <v>0.82599999999999996</v>
      </c>
    </row>
    <row r="8266" spans="6:9" x14ac:dyDescent="0.3">
      <c r="F8266" s="2">
        <v>8261</v>
      </c>
      <c r="G8266" s="12">
        <f ca="1"/>
        <v>22.085084656235537</v>
      </c>
      <c r="H8266" s="12">
        <f ca="1"/>
        <v>0.82777677641508318</v>
      </c>
      <c r="I8266" s="12">
        <v>0.82609999999999995</v>
      </c>
    </row>
    <row r="8267" spans="6:9" x14ac:dyDescent="0.3">
      <c r="F8267" s="2">
        <v>8262</v>
      </c>
      <c r="G8267" s="12">
        <f ca="1"/>
        <v>22.085169265159649</v>
      </c>
      <c r="H8267" s="12">
        <f ca="1"/>
        <v>0.82778401953721426</v>
      </c>
      <c r="I8267" s="12">
        <v>0.82620000000000005</v>
      </c>
    </row>
    <row r="8268" spans="6:9" x14ac:dyDescent="0.3">
      <c r="F8268" s="2">
        <v>8263</v>
      </c>
      <c r="G8268" s="12">
        <f ca="1"/>
        <v>22.085657439030619</v>
      </c>
      <c r="H8268" s="12">
        <f ca="1"/>
        <v>0.82782580489552038</v>
      </c>
      <c r="I8268" s="12">
        <v>0.82630000000000003</v>
      </c>
    </row>
    <row r="8269" spans="6:9" x14ac:dyDescent="0.3">
      <c r="F8269" s="2">
        <v>8264</v>
      </c>
      <c r="G8269" s="12">
        <f ca="1"/>
        <v>22.0863164335363</v>
      </c>
      <c r="H8269" s="12">
        <f ca="1"/>
        <v>0.82788219607115665</v>
      </c>
      <c r="I8269" s="12">
        <v>0.82640000000000002</v>
      </c>
    </row>
    <row r="8270" spans="6:9" x14ac:dyDescent="0.3">
      <c r="F8270" s="2">
        <v>8265</v>
      </c>
      <c r="G8270" s="12">
        <f ca="1"/>
        <v>22.088440188151662</v>
      </c>
      <c r="H8270" s="12">
        <f ca="1"/>
        <v>0.82806380700462778</v>
      </c>
      <c r="I8270" s="12">
        <v>0.82650000000000001</v>
      </c>
    </row>
    <row r="8271" spans="6:9" x14ac:dyDescent="0.3">
      <c r="F8271" s="2">
        <v>8266</v>
      </c>
      <c r="G8271" s="12">
        <f ca="1"/>
        <v>22.089035534064109</v>
      </c>
      <c r="H8271" s="12">
        <f ca="1"/>
        <v>0.82811468405652344</v>
      </c>
      <c r="I8271" s="12">
        <v>0.8266</v>
      </c>
    </row>
    <row r="8272" spans="6:9" x14ac:dyDescent="0.3">
      <c r="F8272" s="2">
        <v>8267</v>
      </c>
      <c r="G8272" s="12">
        <f ca="1"/>
        <v>22.089224251632217</v>
      </c>
      <c r="H8272" s="12">
        <f ca="1"/>
        <v>0.82813080842378473</v>
      </c>
      <c r="I8272" s="12">
        <v>0.82669999999999999</v>
      </c>
    </row>
    <row r="8273" spans="6:9" x14ac:dyDescent="0.3">
      <c r="F8273" s="2">
        <v>8268</v>
      </c>
      <c r="G8273" s="12">
        <f ca="1"/>
        <v>22.089819832995865</v>
      </c>
      <c r="H8273" s="12">
        <f ca="1"/>
        <v>0.82818168632789457</v>
      </c>
      <c r="I8273" s="12">
        <v>0.82679999999999998</v>
      </c>
    </row>
    <row r="8274" spans="6:9" x14ac:dyDescent="0.3">
      <c r="F8274" s="2">
        <v>8269</v>
      </c>
      <c r="G8274" s="12">
        <f ca="1"/>
        <v>22.090479828157036</v>
      </c>
      <c r="H8274" s="12">
        <f ca="1"/>
        <v>0.82823804973052406</v>
      </c>
      <c r="I8274" s="12">
        <v>0.82689999999999997</v>
      </c>
    </row>
    <row r="8275" spans="6:9" x14ac:dyDescent="0.3">
      <c r="F8275" s="2">
        <v>8270</v>
      </c>
      <c r="G8275" s="12">
        <f ca="1"/>
        <v>22.090793444092959</v>
      </c>
      <c r="H8275" s="12">
        <f ca="1"/>
        <v>0.82826482614821284</v>
      </c>
      <c r="I8275" s="12">
        <v>0.82699999999999996</v>
      </c>
    </row>
    <row r="8276" spans="6:9" x14ac:dyDescent="0.3">
      <c r="F8276" s="2">
        <v>8271</v>
      </c>
      <c r="G8276" s="12">
        <f ca="1"/>
        <v>22.091686481833726</v>
      </c>
      <c r="H8276" s="12">
        <f ca="1"/>
        <v>0.82834105118147061</v>
      </c>
      <c r="I8276" s="12">
        <v>0.82709999999999995</v>
      </c>
    </row>
    <row r="8277" spans="6:9" x14ac:dyDescent="0.3">
      <c r="F8277" s="2">
        <v>8272</v>
      </c>
      <c r="G8277" s="12">
        <f ca="1"/>
        <v>22.092247451152453</v>
      </c>
      <c r="H8277" s="12">
        <f ca="1"/>
        <v>0.82838891578018936</v>
      </c>
      <c r="I8277" s="12">
        <v>0.82720000000000005</v>
      </c>
    </row>
    <row r="8278" spans="6:9" x14ac:dyDescent="0.3">
      <c r="F8278" s="2">
        <v>8273</v>
      </c>
      <c r="G8278" s="12">
        <f ca="1"/>
        <v>22.092730297604923</v>
      </c>
      <c r="H8278" s="12">
        <f ca="1"/>
        <v>0.82843010417598628</v>
      </c>
      <c r="I8278" s="12">
        <v>0.82730000000000004</v>
      </c>
    </row>
    <row r="8279" spans="6:9" x14ac:dyDescent="0.3">
      <c r="F8279" s="2">
        <v>8274</v>
      </c>
      <c r="G8279" s="12">
        <f ca="1"/>
        <v>22.093074987043515</v>
      </c>
      <c r="H8279" s="12">
        <f ca="1"/>
        <v>0.82845950144649894</v>
      </c>
      <c r="I8279" s="12">
        <v>0.82740000000000002</v>
      </c>
    </row>
    <row r="8280" spans="6:9" x14ac:dyDescent="0.3">
      <c r="F8280" s="2">
        <v>8275</v>
      </c>
      <c r="G8280" s="12">
        <f ca="1"/>
        <v>22.095923853904818</v>
      </c>
      <c r="H8280" s="12">
        <f ca="1"/>
        <v>0.82870228329257112</v>
      </c>
      <c r="I8280" s="12">
        <v>0.82750000000000001</v>
      </c>
    </row>
    <row r="8281" spans="6:9" x14ac:dyDescent="0.3">
      <c r="F8281" s="2">
        <v>8276</v>
      </c>
      <c r="G8281" s="12">
        <f ca="1"/>
        <v>22.098652070100581</v>
      </c>
      <c r="H8281" s="12">
        <f ca="1"/>
        <v>0.82893447017470712</v>
      </c>
      <c r="I8281" s="12">
        <v>0.8276</v>
      </c>
    </row>
    <row r="8282" spans="6:9" x14ac:dyDescent="0.3">
      <c r="F8282" s="2">
        <v>8277</v>
      </c>
      <c r="G8282" s="12">
        <f ca="1"/>
        <v>22.101171014458117</v>
      </c>
      <c r="H8282" s="12">
        <f ca="1"/>
        <v>0.82914857516280749</v>
      </c>
      <c r="I8282" s="12">
        <v>0.82769999999999999</v>
      </c>
    </row>
    <row r="8283" spans="6:9" x14ac:dyDescent="0.3">
      <c r="F8283" s="2">
        <v>8278</v>
      </c>
      <c r="G8283" s="12">
        <f ca="1"/>
        <v>22.102645881230991</v>
      </c>
      <c r="H8283" s="12">
        <f ca="1"/>
        <v>0.82927381478589202</v>
      </c>
      <c r="I8283" s="12">
        <v>0.82779999999999998</v>
      </c>
    </row>
    <row r="8284" spans="6:9" x14ac:dyDescent="0.3">
      <c r="F8284" s="2">
        <v>8279</v>
      </c>
      <c r="G8284" s="12">
        <f ca="1"/>
        <v>22.106492460089108</v>
      </c>
      <c r="H8284" s="12">
        <f ca="1"/>
        <v>0.82960003053200804</v>
      </c>
      <c r="I8284" s="12">
        <v>0.82789999999999997</v>
      </c>
    </row>
    <row r="8285" spans="6:9" x14ac:dyDescent="0.3">
      <c r="F8285" s="2">
        <v>8280</v>
      </c>
      <c r="G8285" s="12">
        <f ca="1"/>
        <v>22.106512995554759</v>
      </c>
      <c r="H8285" s="12">
        <f ca="1"/>
        <v>0.82960177044956429</v>
      </c>
      <c r="I8285" s="12">
        <v>0.82799999999999996</v>
      </c>
    </row>
    <row r="8286" spans="6:9" x14ac:dyDescent="0.3">
      <c r="F8286" s="2">
        <v>8281</v>
      </c>
      <c r="G8286" s="12">
        <f ca="1"/>
        <v>22.106887130370211</v>
      </c>
      <c r="H8286" s="12">
        <f ca="1"/>
        <v>0.8296334669115305</v>
      </c>
      <c r="I8286" s="12">
        <v>0.82809999999999995</v>
      </c>
    </row>
    <row r="8287" spans="6:9" x14ac:dyDescent="0.3">
      <c r="F8287" s="2">
        <v>8282</v>
      </c>
      <c r="G8287" s="12">
        <f ca="1"/>
        <v>22.106898975649202</v>
      </c>
      <c r="H8287" s="12">
        <f ca="1"/>
        <v>0.82963447034230953</v>
      </c>
      <c r="I8287" s="12">
        <v>0.82820000000000005</v>
      </c>
    </row>
    <row r="8288" spans="6:9" x14ac:dyDescent="0.3">
      <c r="F8288" s="2">
        <v>8283</v>
      </c>
      <c r="G8288" s="12">
        <f ca="1"/>
        <v>22.109888495691255</v>
      </c>
      <c r="H8288" s="12">
        <f ca="1"/>
        <v>0.82988753317552144</v>
      </c>
      <c r="I8288" s="12">
        <v>0.82830000000000004</v>
      </c>
    </row>
    <row r="8289" spans="6:9" x14ac:dyDescent="0.3">
      <c r="F8289" s="2">
        <v>8284</v>
      </c>
      <c r="G8289" s="12">
        <f ca="1"/>
        <v>22.112402733495337</v>
      </c>
      <c r="H8289" s="12">
        <f ca="1"/>
        <v>0.83010008019505699</v>
      </c>
      <c r="I8289" s="12">
        <v>0.82840000000000003</v>
      </c>
    </row>
    <row r="8290" spans="6:9" x14ac:dyDescent="0.3">
      <c r="F8290" s="2">
        <v>8285</v>
      </c>
      <c r="G8290" s="12">
        <f ca="1"/>
        <v>22.113778924104725</v>
      </c>
      <c r="H8290" s="12">
        <f ca="1"/>
        <v>0.83021631024565745</v>
      </c>
      <c r="I8290" s="12">
        <v>0.82850000000000001</v>
      </c>
    </row>
    <row r="8291" spans="6:9" x14ac:dyDescent="0.3">
      <c r="F8291" s="2">
        <v>8286</v>
      </c>
      <c r="G8291" s="12">
        <f ca="1"/>
        <v>22.119911225818811</v>
      </c>
      <c r="H8291" s="12">
        <f ca="1"/>
        <v>0.83073329085422554</v>
      </c>
      <c r="I8291" s="12">
        <v>0.8286</v>
      </c>
    </row>
    <row r="8292" spans="6:9" x14ac:dyDescent="0.3">
      <c r="F8292" s="2">
        <v>8287</v>
      </c>
      <c r="G8292" s="12">
        <f ca="1"/>
        <v>22.120098155326712</v>
      </c>
      <c r="H8292" s="12">
        <f ca="1"/>
        <v>0.83074902575623666</v>
      </c>
      <c r="I8292" s="12">
        <v>0.82869999999999999</v>
      </c>
    </row>
    <row r="8293" spans="6:9" x14ac:dyDescent="0.3">
      <c r="F8293" s="2">
        <v>8288</v>
      </c>
      <c r="G8293" s="12">
        <f ca="1"/>
        <v>22.121874925583512</v>
      </c>
      <c r="H8293" s="12">
        <f ca="1"/>
        <v>0.83089851534765569</v>
      </c>
      <c r="I8293" s="12">
        <v>0.82879999999999998</v>
      </c>
    </row>
    <row r="8294" spans="6:9" x14ac:dyDescent="0.3">
      <c r="F8294" s="2">
        <v>8289</v>
      </c>
      <c r="G8294" s="12">
        <f ca="1"/>
        <v>22.122497093160355</v>
      </c>
      <c r="H8294" s="12">
        <f ca="1"/>
        <v>0.83095083137237924</v>
      </c>
      <c r="I8294" s="12">
        <v>0.82889999999999997</v>
      </c>
    </row>
    <row r="8295" spans="6:9" x14ac:dyDescent="0.3">
      <c r="F8295" s="2">
        <v>8290</v>
      </c>
      <c r="G8295" s="12">
        <f ca="1"/>
        <v>22.123249340528147</v>
      </c>
      <c r="H8295" s="12">
        <f ca="1"/>
        <v>0.83101406432655156</v>
      </c>
      <c r="I8295" s="12">
        <v>0.82899999999999996</v>
      </c>
    </row>
    <row r="8296" spans="6:9" x14ac:dyDescent="0.3">
      <c r="F8296" s="2">
        <v>8291</v>
      </c>
      <c r="G8296" s="12">
        <f ca="1"/>
        <v>22.124072352843363</v>
      </c>
      <c r="H8296" s="12">
        <f ca="1"/>
        <v>0.83108321930107898</v>
      </c>
      <c r="I8296" s="12">
        <v>0.82909999999999995</v>
      </c>
    </row>
    <row r="8297" spans="6:9" x14ac:dyDescent="0.3">
      <c r="F8297" s="2">
        <v>8292</v>
      </c>
      <c r="G8297" s="12">
        <f ca="1"/>
        <v>22.128395805569639</v>
      </c>
      <c r="H8297" s="12">
        <f ca="1"/>
        <v>0.83144605200080413</v>
      </c>
      <c r="I8297" s="12">
        <v>0.82920000000000005</v>
      </c>
    </row>
    <row r="8298" spans="6:9" x14ac:dyDescent="0.3">
      <c r="F8298" s="2">
        <v>8293</v>
      </c>
      <c r="G8298" s="12">
        <f ca="1"/>
        <v>22.129562172317701</v>
      </c>
      <c r="H8298" s="12">
        <f ca="1"/>
        <v>0.83154380566880115</v>
      </c>
      <c r="I8298" s="12">
        <v>0.82930000000000004</v>
      </c>
    </row>
    <row r="8299" spans="6:9" x14ac:dyDescent="0.3">
      <c r="F8299" s="2">
        <v>8294</v>
      </c>
      <c r="G8299" s="12">
        <f ca="1"/>
        <v>22.130329115278879</v>
      </c>
      <c r="H8299" s="12">
        <f ca="1"/>
        <v>0.83160805335797949</v>
      </c>
      <c r="I8299" s="12">
        <v>0.82940000000000003</v>
      </c>
    </row>
    <row r="8300" spans="6:9" x14ac:dyDescent="0.3">
      <c r="F8300" s="2">
        <v>8295</v>
      </c>
      <c r="G8300" s="12">
        <f ca="1"/>
        <v>22.130573577434845</v>
      </c>
      <c r="H8300" s="12">
        <f ca="1"/>
        <v>0.83162852721294389</v>
      </c>
      <c r="I8300" s="12">
        <v>0.82950000000000002</v>
      </c>
    </row>
    <row r="8301" spans="6:9" x14ac:dyDescent="0.3">
      <c r="F8301" s="2">
        <v>8296</v>
      </c>
      <c r="G8301" s="12">
        <f ca="1"/>
        <v>22.131698639939813</v>
      </c>
      <c r="H8301" s="12">
        <f ca="1"/>
        <v>0.83172272061390551</v>
      </c>
      <c r="I8301" s="12">
        <v>0.8296</v>
      </c>
    </row>
    <row r="8302" spans="6:9" x14ac:dyDescent="0.3">
      <c r="F8302" s="2">
        <v>8297</v>
      </c>
      <c r="G8302" s="12">
        <f ca="1"/>
        <v>22.136010499448886</v>
      </c>
      <c r="H8302" s="12">
        <f ca="1"/>
        <v>0.83208324619404017</v>
      </c>
      <c r="I8302" s="12">
        <v>0.82969999999999999</v>
      </c>
    </row>
    <row r="8303" spans="6:9" x14ac:dyDescent="0.3">
      <c r="F8303" s="2">
        <v>8298</v>
      </c>
      <c r="G8303" s="12">
        <f ca="1"/>
        <v>22.137505029705412</v>
      </c>
      <c r="H8303" s="12">
        <f ca="1"/>
        <v>0.832208031853373</v>
      </c>
      <c r="I8303" s="12">
        <v>0.82979999999999998</v>
      </c>
    </row>
    <row r="8304" spans="6:9" x14ac:dyDescent="0.3">
      <c r="F8304" s="2">
        <v>8299</v>
      </c>
      <c r="G8304" s="12">
        <f ca="1"/>
        <v>22.13823964812773</v>
      </c>
      <c r="H8304" s="12">
        <f ca="1"/>
        <v>0.83226933559543592</v>
      </c>
      <c r="I8304" s="12">
        <v>0.82989999999999997</v>
      </c>
    </row>
    <row r="8305" spans="6:9" x14ac:dyDescent="0.3">
      <c r="F8305" s="2">
        <v>8300</v>
      </c>
      <c r="G8305" s="12">
        <f ca="1"/>
        <v>22.138691906016639</v>
      </c>
      <c r="H8305" s="12">
        <f ca="1"/>
        <v>0.83230706555152978</v>
      </c>
      <c r="I8305" s="12">
        <v>0.83</v>
      </c>
    </row>
    <row r="8306" spans="6:9" x14ac:dyDescent="0.3">
      <c r="F8306" s="2">
        <v>8301</v>
      </c>
      <c r="G8306" s="12">
        <f ca="1"/>
        <v>22.140105256614298</v>
      </c>
      <c r="H8306" s="12">
        <f ca="1"/>
        <v>0.83242492204975282</v>
      </c>
      <c r="I8306" s="12">
        <v>0.83009999999999995</v>
      </c>
    </row>
    <row r="8307" spans="6:9" x14ac:dyDescent="0.3">
      <c r="F8307" s="2">
        <v>8302</v>
      </c>
      <c r="G8307" s="12">
        <f ca="1"/>
        <v>22.141324637306177</v>
      </c>
      <c r="H8307" s="12">
        <f ca="1"/>
        <v>0.83252653886283556</v>
      </c>
      <c r="I8307" s="12">
        <v>0.83020000000000005</v>
      </c>
    </row>
    <row r="8308" spans="6:9" x14ac:dyDescent="0.3">
      <c r="F8308" s="2">
        <v>8303</v>
      </c>
      <c r="G8308" s="12">
        <f ca="1"/>
        <v>22.141862256424091</v>
      </c>
      <c r="H8308" s="12">
        <f ca="1"/>
        <v>0.83257132213587359</v>
      </c>
      <c r="I8308" s="12">
        <v>0.83030000000000004</v>
      </c>
    </row>
    <row r="8309" spans="6:9" x14ac:dyDescent="0.3">
      <c r="F8309" s="2">
        <v>8304</v>
      </c>
      <c r="G8309" s="12">
        <f ca="1"/>
        <v>22.145823884477789</v>
      </c>
      <c r="H8309" s="12">
        <f ca="1"/>
        <v>0.83290096277843051</v>
      </c>
      <c r="I8309" s="12">
        <v>0.83040000000000003</v>
      </c>
    </row>
    <row r="8310" spans="6:9" x14ac:dyDescent="0.3">
      <c r="F8310" s="2">
        <v>8305</v>
      </c>
      <c r="G8310" s="12">
        <f ca="1"/>
        <v>22.147312229144788</v>
      </c>
      <c r="H8310" s="12">
        <f ca="1"/>
        <v>0.83302464181089819</v>
      </c>
      <c r="I8310" s="12">
        <v>0.83050000000000002</v>
      </c>
    </row>
    <row r="8311" spans="6:9" x14ac:dyDescent="0.3">
      <c r="F8311" s="2">
        <v>8306</v>
      </c>
      <c r="G8311" s="12">
        <f ca="1"/>
        <v>22.148609938199435</v>
      </c>
      <c r="H8311" s="12">
        <f ca="1"/>
        <v>0.83313240642632425</v>
      </c>
      <c r="I8311" s="12">
        <v>0.8306</v>
      </c>
    </row>
    <row r="8312" spans="6:9" x14ac:dyDescent="0.3">
      <c r="F8312" s="2">
        <v>8307</v>
      </c>
      <c r="G8312" s="12">
        <f ca="1"/>
        <v>22.151832390010874</v>
      </c>
      <c r="H8312" s="12">
        <f ca="1"/>
        <v>0.83339971242470157</v>
      </c>
      <c r="I8312" s="12">
        <v>0.83069999999999999</v>
      </c>
    </row>
    <row r="8313" spans="6:9" x14ac:dyDescent="0.3">
      <c r="F8313" s="2">
        <v>8308</v>
      </c>
      <c r="G8313" s="12">
        <f ca="1"/>
        <v>22.156342019417977</v>
      </c>
      <c r="H8313" s="12">
        <f ca="1"/>
        <v>0.83377308951371276</v>
      </c>
      <c r="I8313" s="12">
        <v>0.83079999999999998</v>
      </c>
    </row>
    <row r="8314" spans="6:9" x14ac:dyDescent="0.3">
      <c r="F8314" s="2">
        <v>8309</v>
      </c>
      <c r="G8314" s="12">
        <f ca="1"/>
        <v>22.157240167950853</v>
      </c>
      <c r="H8314" s="12">
        <f ca="1"/>
        <v>0.83384735454809045</v>
      </c>
      <c r="I8314" s="12">
        <v>0.83089999999999997</v>
      </c>
    </row>
    <row r="8315" spans="6:9" x14ac:dyDescent="0.3">
      <c r="F8315" s="2">
        <v>8310</v>
      </c>
      <c r="G8315" s="12">
        <f ca="1"/>
        <v>22.158706262727186</v>
      </c>
      <c r="H8315" s="12">
        <f ca="1"/>
        <v>0.83396851162893926</v>
      </c>
      <c r="I8315" s="12">
        <v>0.83099999999999996</v>
      </c>
    </row>
    <row r="8316" spans="6:9" x14ac:dyDescent="0.3">
      <c r="F8316" s="2">
        <v>8311</v>
      </c>
      <c r="G8316" s="12">
        <f ca="1"/>
        <v>22.16001222509081</v>
      </c>
      <c r="H8316" s="12">
        <f ca="1"/>
        <v>0.83407636280294484</v>
      </c>
      <c r="I8316" s="12">
        <v>0.83109999999999995</v>
      </c>
    </row>
    <row r="8317" spans="6:9" x14ac:dyDescent="0.3">
      <c r="F8317" s="2">
        <v>8312</v>
      </c>
      <c r="G8317" s="12">
        <f ca="1"/>
        <v>22.160566386662591</v>
      </c>
      <c r="H8317" s="12">
        <f ca="1"/>
        <v>0.83412210681965337</v>
      </c>
      <c r="I8317" s="12">
        <v>0.83120000000000005</v>
      </c>
    </row>
    <row r="8318" spans="6:9" x14ac:dyDescent="0.3">
      <c r="F8318" s="2">
        <v>8313</v>
      </c>
      <c r="G8318" s="12">
        <f ca="1"/>
        <v>22.16206001512095</v>
      </c>
      <c r="H8318" s="12">
        <f ca="1"/>
        <v>0.83424533905620113</v>
      </c>
      <c r="I8318" s="12">
        <v>0.83130000000000004</v>
      </c>
    </row>
    <row r="8319" spans="6:9" x14ac:dyDescent="0.3">
      <c r="F8319" s="2">
        <v>8314</v>
      </c>
      <c r="G8319" s="12">
        <f ca="1"/>
        <v>22.165024199408577</v>
      </c>
      <c r="H8319" s="12">
        <f ca="1"/>
        <v>0.83448963506985119</v>
      </c>
      <c r="I8319" s="12">
        <v>0.83140000000000003</v>
      </c>
    </row>
    <row r="8320" spans="6:9" x14ac:dyDescent="0.3">
      <c r="F8320" s="2">
        <v>8315</v>
      </c>
      <c r="G8320" s="12">
        <f ca="1"/>
        <v>22.165682094042982</v>
      </c>
      <c r="H8320" s="12">
        <f ca="1"/>
        <v>0.83454380834056174</v>
      </c>
      <c r="I8320" s="12">
        <v>0.83150000000000002</v>
      </c>
    </row>
    <row r="8321" spans="6:9" x14ac:dyDescent="0.3">
      <c r="F8321" s="2">
        <v>8316</v>
      </c>
      <c r="G8321" s="12">
        <f ca="1"/>
        <v>22.17041354904379</v>
      </c>
      <c r="H8321" s="12">
        <f ca="1"/>
        <v>0.83493290217955485</v>
      </c>
      <c r="I8321" s="12">
        <v>0.83160000000000001</v>
      </c>
    </row>
    <row r="8322" spans="6:9" x14ac:dyDescent="0.3">
      <c r="F8322" s="2">
        <v>8317</v>
      </c>
      <c r="G8322" s="12">
        <f ca="1"/>
        <v>22.172978270493047</v>
      </c>
      <c r="H8322" s="12">
        <f ca="1"/>
        <v>0.83514343948005243</v>
      </c>
      <c r="I8322" s="12">
        <v>0.83169999999999999</v>
      </c>
    </row>
    <row r="8323" spans="6:9" x14ac:dyDescent="0.3">
      <c r="F8323" s="2">
        <v>8318</v>
      </c>
      <c r="G8323" s="12">
        <f ca="1"/>
        <v>22.174329393910185</v>
      </c>
      <c r="H8323" s="12">
        <f ca="1"/>
        <v>0.83525424721928088</v>
      </c>
      <c r="I8323" s="12">
        <v>0.83179999999999998</v>
      </c>
    </row>
    <row r="8324" spans="6:9" x14ac:dyDescent="0.3">
      <c r="F8324" s="2">
        <v>8319</v>
      </c>
      <c r="G8324" s="12">
        <f ca="1"/>
        <v>22.17643714591561</v>
      </c>
      <c r="H8324" s="12">
        <f ca="1"/>
        <v>0.83542696182364029</v>
      </c>
      <c r="I8324" s="12">
        <v>0.83189999999999997</v>
      </c>
    </row>
    <row r="8325" spans="6:9" x14ac:dyDescent="0.3">
      <c r="F8325" s="2">
        <v>8320</v>
      </c>
      <c r="G8325" s="12">
        <f ca="1"/>
        <v>22.176927776614811</v>
      </c>
      <c r="H8325" s="12">
        <f ca="1"/>
        <v>0.83546713994472777</v>
      </c>
      <c r="I8325" s="12">
        <v>0.83199999999999996</v>
      </c>
    </row>
    <row r="8326" spans="6:9" x14ac:dyDescent="0.3">
      <c r="F8326" s="2">
        <v>8321</v>
      </c>
      <c r="G8326" s="12">
        <f ca="1"/>
        <v>22.178488516842506</v>
      </c>
      <c r="H8326" s="12">
        <f ca="1"/>
        <v>0.83559488635292012</v>
      </c>
      <c r="I8326" s="12">
        <v>0.83209999999999995</v>
      </c>
    </row>
    <row r="8327" spans="6:9" x14ac:dyDescent="0.3">
      <c r="F8327" s="2">
        <v>8322</v>
      </c>
      <c r="G8327" s="12">
        <f ca="1"/>
        <v>22.181366672304911</v>
      </c>
      <c r="H8327" s="12">
        <f ca="1"/>
        <v>0.83583020864309709</v>
      </c>
      <c r="I8327" s="12">
        <v>0.83220000000000005</v>
      </c>
    </row>
    <row r="8328" spans="6:9" x14ac:dyDescent="0.3">
      <c r="F8328" s="2">
        <v>8323</v>
      </c>
      <c r="G8328" s="12">
        <f ca="1"/>
        <v>22.18374407996177</v>
      </c>
      <c r="H8328" s="12">
        <f ca="1"/>
        <v>0.83602434046661644</v>
      </c>
      <c r="I8328" s="12">
        <v>0.83230000000000004</v>
      </c>
    </row>
    <row r="8329" spans="6:9" x14ac:dyDescent="0.3">
      <c r="F8329" s="2">
        <v>8324</v>
      </c>
      <c r="G8329" s="12">
        <f ca="1"/>
        <v>22.183841957139009</v>
      </c>
      <c r="H8329" s="12">
        <f ca="1"/>
        <v>0.83603232800040095</v>
      </c>
      <c r="I8329" s="12">
        <v>0.83240000000000003</v>
      </c>
    </row>
    <row r="8330" spans="6:9" x14ac:dyDescent="0.3">
      <c r="F8330" s="2">
        <v>8325</v>
      </c>
      <c r="G8330" s="12">
        <f ca="1"/>
        <v>22.187439400350726</v>
      </c>
      <c r="H8330" s="12">
        <f ca="1"/>
        <v>0.83632564308410473</v>
      </c>
      <c r="I8330" s="12">
        <v>0.83250000000000002</v>
      </c>
    </row>
    <row r="8331" spans="6:9" x14ac:dyDescent="0.3">
      <c r="F8331" s="2">
        <v>8326</v>
      </c>
      <c r="G8331" s="12">
        <f ca="1"/>
        <v>22.188107871919463</v>
      </c>
      <c r="H8331" s="12">
        <f ca="1"/>
        <v>0.83638008984485246</v>
      </c>
      <c r="I8331" s="12">
        <v>0.83260000000000001</v>
      </c>
    </row>
    <row r="8332" spans="6:9" x14ac:dyDescent="0.3">
      <c r="F8332" s="2">
        <v>8327</v>
      </c>
      <c r="G8332" s="12">
        <f ca="1"/>
        <v>22.189010008804463</v>
      </c>
      <c r="H8332" s="12">
        <f ca="1"/>
        <v>0.83645354044835951</v>
      </c>
      <c r="I8332" s="12">
        <v>0.8327</v>
      </c>
    </row>
    <row r="8333" spans="6:9" x14ac:dyDescent="0.3">
      <c r="F8333" s="2">
        <v>8328</v>
      </c>
      <c r="G8333" s="12">
        <f ca="1"/>
        <v>22.191106230752453</v>
      </c>
      <c r="H8333" s="12">
        <f ca="1"/>
        <v>0.83662408699544799</v>
      </c>
      <c r="I8333" s="12">
        <v>0.83279999999999998</v>
      </c>
    </row>
    <row r="8334" spans="6:9" x14ac:dyDescent="0.3">
      <c r="F8334" s="2">
        <v>8329</v>
      </c>
      <c r="G8334" s="12">
        <f ca="1"/>
        <v>22.194125312349758</v>
      </c>
      <c r="H8334" s="12">
        <f ca="1"/>
        <v>0.83686941049942043</v>
      </c>
      <c r="I8334" s="12">
        <v>0.83289999999999997</v>
      </c>
    </row>
    <row r="8335" spans="6:9" x14ac:dyDescent="0.3">
      <c r="F8335" s="2">
        <v>8330</v>
      </c>
      <c r="G8335" s="12">
        <f ca="1"/>
        <v>22.194187042484653</v>
      </c>
      <c r="H8335" s="12">
        <f ca="1"/>
        <v>0.83687442278015922</v>
      </c>
      <c r="I8335" s="12">
        <v>0.83299999999999996</v>
      </c>
    </row>
    <row r="8336" spans="6:9" x14ac:dyDescent="0.3">
      <c r="F8336" s="2">
        <v>8331</v>
      </c>
      <c r="G8336" s="12">
        <f ca="1"/>
        <v>22.196087617404434</v>
      </c>
      <c r="H8336" s="12">
        <f ca="1"/>
        <v>0.83702866931970621</v>
      </c>
      <c r="I8336" s="12">
        <v>0.83309999999999995</v>
      </c>
    </row>
    <row r="8337" spans="6:9" x14ac:dyDescent="0.3">
      <c r="F8337" s="2">
        <v>8332</v>
      </c>
      <c r="G8337" s="12">
        <f ca="1"/>
        <v>22.197344052824885</v>
      </c>
      <c r="H8337" s="12">
        <f ca="1"/>
        <v>0.8371305604421434</v>
      </c>
      <c r="I8337" s="12">
        <v>0.83320000000000005</v>
      </c>
    </row>
    <row r="8338" spans="6:9" x14ac:dyDescent="0.3">
      <c r="F8338" s="2">
        <v>8333</v>
      </c>
      <c r="G8338" s="12">
        <f ca="1"/>
        <v>22.198070417297611</v>
      </c>
      <c r="H8338" s="12">
        <f ca="1"/>
        <v>0.83718943678296409</v>
      </c>
      <c r="I8338" s="12">
        <v>0.83330000000000004</v>
      </c>
    </row>
    <row r="8339" spans="6:9" x14ac:dyDescent="0.3">
      <c r="F8339" s="2">
        <v>8334</v>
      </c>
      <c r="G8339" s="12">
        <f ca="1"/>
        <v>22.198781661721867</v>
      </c>
      <c r="H8339" s="12">
        <f ca="1"/>
        <v>0.83724706734488397</v>
      </c>
      <c r="I8339" s="12">
        <v>0.83340000000000003</v>
      </c>
    </row>
    <row r="8340" spans="6:9" x14ac:dyDescent="0.3">
      <c r="F8340" s="2">
        <v>8335</v>
      </c>
      <c r="G8340" s="12">
        <f ca="1"/>
        <v>22.199135117741008</v>
      </c>
      <c r="H8340" s="12">
        <f ca="1"/>
        <v>0.83727569966930648</v>
      </c>
      <c r="I8340" s="12">
        <v>0.83350000000000002</v>
      </c>
    </row>
    <row r="8341" spans="6:9" x14ac:dyDescent="0.3">
      <c r="F8341" s="2">
        <v>8336</v>
      </c>
      <c r="G8341" s="12">
        <f ca="1"/>
        <v>22.199870762889432</v>
      </c>
      <c r="H8341" s="12">
        <f ca="1"/>
        <v>0.83733527606948754</v>
      </c>
      <c r="I8341" s="12">
        <v>0.83360000000000001</v>
      </c>
    </row>
    <row r="8342" spans="6:9" x14ac:dyDescent="0.3">
      <c r="F8342" s="2">
        <v>8337</v>
      </c>
      <c r="G8342" s="12">
        <f ca="1"/>
        <v>22.200177034387377</v>
      </c>
      <c r="H8342" s="12">
        <f ca="1"/>
        <v>0.8373600732391262</v>
      </c>
      <c r="I8342" s="12">
        <v>0.8337</v>
      </c>
    </row>
    <row r="8343" spans="6:9" x14ac:dyDescent="0.3">
      <c r="F8343" s="2">
        <v>8338</v>
      </c>
      <c r="G8343" s="12">
        <f ca="1"/>
        <v>22.200417498319624</v>
      </c>
      <c r="H8343" s="12">
        <f ca="1"/>
        <v>0.83737953972538492</v>
      </c>
      <c r="I8343" s="12">
        <v>0.83379999999999999</v>
      </c>
    </row>
    <row r="8344" spans="6:9" x14ac:dyDescent="0.3">
      <c r="F8344" s="2">
        <v>8339</v>
      </c>
      <c r="G8344" s="12">
        <f ca="1"/>
        <v>22.209113681102462</v>
      </c>
      <c r="H8344" s="12">
        <f ca="1"/>
        <v>0.83808199686878093</v>
      </c>
      <c r="I8344" s="12">
        <v>0.83389999999999997</v>
      </c>
    </row>
    <row r="8345" spans="6:9" x14ac:dyDescent="0.3">
      <c r="F8345" s="2">
        <v>8340</v>
      </c>
      <c r="G8345" s="12">
        <f ca="1"/>
        <v>22.212481761636472</v>
      </c>
      <c r="H8345" s="12">
        <f ca="1"/>
        <v>0.83835326251259557</v>
      </c>
      <c r="I8345" s="12">
        <v>0.83399999999999996</v>
      </c>
    </row>
    <row r="8346" spans="6:9" x14ac:dyDescent="0.3">
      <c r="F8346" s="2">
        <v>8341</v>
      </c>
      <c r="G8346" s="12">
        <f ca="1"/>
        <v>22.212759770665702</v>
      </c>
      <c r="H8346" s="12">
        <f ca="1"/>
        <v>0.83837563347307431</v>
      </c>
      <c r="I8346" s="12">
        <v>0.83409999999999995</v>
      </c>
    </row>
    <row r="8347" spans="6:9" x14ac:dyDescent="0.3">
      <c r="F8347" s="2">
        <v>8342</v>
      </c>
      <c r="G8347" s="12">
        <f ca="1"/>
        <v>22.212792413664758</v>
      </c>
      <c r="H8347" s="12">
        <f ca="1"/>
        <v>0.83837826000596471</v>
      </c>
      <c r="I8347" s="12">
        <v>0.83420000000000005</v>
      </c>
    </row>
    <row r="8348" spans="6:9" x14ac:dyDescent="0.3">
      <c r="F8348" s="2">
        <v>8343</v>
      </c>
      <c r="G8348" s="12">
        <f ca="1"/>
        <v>22.212887124223371</v>
      </c>
      <c r="H8348" s="12">
        <f ca="1"/>
        <v>0.83838588040452167</v>
      </c>
      <c r="I8348" s="12">
        <v>0.83430000000000004</v>
      </c>
    </row>
    <row r="8349" spans="6:9" x14ac:dyDescent="0.3">
      <c r="F8349" s="2">
        <v>8344</v>
      </c>
      <c r="G8349" s="12">
        <f ca="1"/>
        <v>22.212962300656159</v>
      </c>
      <c r="H8349" s="12">
        <f ca="1"/>
        <v>0.83839192883911839</v>
      </c>
      <c r="I8349" s="12">
        <v>0.83440000000000003</v>
      </c>
    </row>
    <row r="8350" spans="6:9" x14ac:dyDescent="0.3">
      <c r="F8350" s="2">
        <v>8345</v>
      </c>
      <c r="G8350" s="12">
        <f ca="1"/>
        <v>22.215053624780381</v>
      </c>
      <c r="H8350" s="12">
        <f ca="1"/>
        <v>0.83856010053829522</v>
      </c>
      <c r="I8350" s="12">
        <v>0.83450000000000002</v>
      </c>
    </row>
    <row r="8351" spans="6:9" x14ac:dyDescent="0.3">
      <c r="F8351" s="2">
        <v>8346</v>
      </c>
      <c r="G8351" s="12">
        <f ca="1"/>
        <v>22.216498836845201</v>
      </c>
      <c r="H8351" s="12">
        <f ca="1"/>
        <v>0.83867621547575821</v>
      </c>
      <c r="I8351" s="12">
        <v>0.83460000000000001</v>
      </c>
    </row>
    <row r="8352" spans="6:9" x14ac:dyDescent="0.3">
      <c r="F8352" s="2">
        <v>8347</v>
      </c>
      <c r="G8352" s="12">
        <f ca="1"/>
        <v>22.216652767910624</v>
      </c>
      <c r="H8352" s="12">
        <f ca="1"/>
        <v>0.83868857817140763</v>
      </c>
      <c r="I8352" s="12">
        <v>0.8347</v>
      </c>
    </row>
    <row r="8353" spans="6:9" x14ac:dyDescent="0.3">
      <c r="F8353" s="2">
        <v>8348</v>
      </c>
      <c r="G8353" s="12">
        <f ca="1"/>
        <v>22.217460474282923</v>
      </c>
      <c r="H8353" s="12">
        <f ca="1"/>
        <v>0.83875343241784872</v>
      </c>
      <c r="I8353" s="12">
        <v>0.83479999999999999</v>
      </c>
    </row>
    <row r="8354" spans="6:9" x14ac:dyDescent="0.3">
      <c r="F8354" s="2">
        <v>8349</v>
      </c>
      <c r="G8354" s="12">
        <f ca="1"/>
        <v>22.217715207488816</v>
      </c>
      <c r="H8354" s="12">
        <f ca="1"/>
        <v>0.83877388074453108</v>
      </c>
      <c r="I8354" s="12">
        <v>0.83489999999999998</v>
      </c>
    </row>
    <row r="8355" spans="6:9" x14ac:dyDescent="0.3">
      <c r="F8355" s="2">
        <v>8350</v>
      </c>
      <c r="G8355" s="12">
        <f ca="1"/>
        <v>22.218256041257685</v>
      </c>
      <c r="H8355" s="12">
        <f ca="1"/>
        <v>0.83881728693040603</v>
      </c>
      <c r="I8355" s="12">
        <v>0.83499999999999996</v>
      </c>
    </row>
    <row r="8356" spans="6:9" x14ac:dyDescent="0.3">
      <c r="F8356" s="2">
        <v>8351</v>
      </c>
      <c r="G8356" s="12">
        <f ca="1"/>
        <v>22.219292825018918</v>
      </c>
      <c r="H8356" s="12">
        <f ca="1"/>
        <v>0.83890046496648762</v>
      </c>
      <c r="I8356" s="12">
        <v>0.83509999999999995</v>
      </c>
    </row>
    <row r="8357" spans="6:9" x14ac:dyDescent="0.3">
      <c r="F8357" s="2">
        <v>8352</v>
      </c>
      <c r="G8357" s="12">
        <f ca="1"/>
        <v>22.219337274435802</v>
      </c>
      <c r="H8357" s="12">
        <f ca="1"/>
        <v>0.83890403006747905</v>
      </c>
      <c r="I8357" s="12">
        <v>0.83520000000000005</v>
      </c>
    </row>
    <row r="8358" spans="6:9" x14ac:dyDescent="0.3">
      <c r="F8358" s="2">
        <v>8353</v>
      </c>
      <c r="G8358" s="12">
        <f ca="1"/>
        <v>22.219766910094688</v>
      </c>
      <c r="H8358" s="12">
        <f ca="1"/>
        <v>0.83893848534833204</v>
      </c>
      <c r="I8358" s="12">
        <v>0.83530000000000004</v>
      </c>
    </row>
    <row r="8359" spans="6:9" x14ac:dyDescent="0.3">
      <c r="F8359" s="2">
        <v>8354</v>
      </c>
      <c r="G8359" s="12">
        <f ca="1"/>
        <v>22.224129196253841</v>
      </c>
      <c r="H8359" s="12">
        <f ca="1"/>
        <v>0.8392879162173601</v>
      </c>
      <c r="I8359" s="12">
        <v>0.83540000000000003</v>
      </c>
    </row>
    <row r="8360" spans="6:9" x14ac:dyDescent="0.3">
      <c r="F8360" s="2">
        <v>8355</v>
      </c>
      <c r="G8360" s="12">
        <f ca="1"/>
        <v>22.224287517681464</v>
      </c>
      <c r="H8360" s="12">
        <f ca="1"/>
        <v>0.83930058418701237</v>
      </c>
      <c r="I8360" s="12">
        <v>0.83550000000000002</v>
      </c>
    </row>
    <row r="8361" spans="6:9" x14ac:dyDescent="0.3">
      <c r="F8361" s="2">
        <v>8356</v>
      </c>
      <c r="G8361" s="12">
        <f ca="1"/>
        <v>22.224454899988892</v>
      </c>
      <c r="H8361" s="12">
        <f ca="1"/>
        <v>0.83931397609016234</v>
      </c>
      <c r="I8361" s="12">
        <v>0.83560000000000001</v>
      </c>
    </row>
    <row r="8362" spans="6:9" x14ac:dyDescent="0.3">
      <c r="F8362" s="2">
        <v>8357</v>
      </c>
      <c r="G8362" s="12">
        <f ca="1"/>
        <v>22.227860263765152</v>
      </c>
      <c r="H8362" s="12">
        <f ca="1"/>
        <v>0.8395861942472187</v>
      </c>
      <c r="I8362" s="12">
        <v>0.8357</v>
      </c>
    </row>
    <row r="8363" spans="6:9" x14ac:dyDescent="0.3">
      <c r="F8363" s="2">
        <v>8358</v>
      </c>
      <c r="G8363" s="12">
        <f ca="1"/>
        <v>22.228822782639817</v>
      </c>
      <c r="H8363" s="12">
        <f ca="1"/>
        <v>0.83966305402193642</v>
      </c>
      <c r="I8363" s="12">
        <v>0.83579999999999999</v>
      </c>
    </row>
    <row r="8364" spans="6:9" x14ac:dyDescent="0.3">
      <c r="F8364" s="2">
        <v>8359</v>
      </c>
      <c r="G8364" s="12">
        <f ca="1"/>
        <v>22.228918248502918</v>
      </c>
      <c r="H8364" s="12">
        <f ca="1"/>
        <v>0.83967067526172445</v>
      </c>
      <c r="I8364" s="12">
        <v>0.83589999999999998</v>
      </c>
    </row>
    <row r="8365" spans="6:9" x14ac:dyDescent="0.3">
      <c r="F8365" s="2">
        <v>8360</v>
      </c>
      <c r="G8365" s="12">
        <f ca="1"/>
        <v>22.230170375762722</v>
      </c>
      <c r="H8365" s="12">
        <f ca="1"/>
        <v>0.83977060227742462</v>
      </c>
      <c r="I8365" s="12">
        <v>0.83599999999999997</v>
      </c>
    </row>
    <row r="8366" spans="6:9" x14ac:dyDescent="0.3">
      <c r="F8366" s="2">
        <v>8361</v>
      </c>
      <c r="G8366" s="12">
        <f ca="1"/>
        <v>22.232008864900834</v>
      </c>
      <c r="H8366" s="12">
        <f ca="1"/>
        <v>0.83991721354328819</v>
      </c>
      <c r="I8366" s="12">
        <v>0.83609999999999995</v>
      </c>
    </row>
    <row r="8367" spans="6:9" x14ac:dyDescent="0.3">
      <c r="F8367" s="2">
        <v>8362</v>
      </c>
      <c r="G8367" s="12">
        <f ca="1"/>
        <v>22.232201472834447</v>
      </c>
      <c r="H8367" s="12">
        <f ca="1"/>
        <v>0.83993256553542595</v>
      </c>
      <c r="I8367" s="12">
        <v>0.83620000000000005</v>
      </c>
    </row>
    <row r="8368" spans="6:9" x14ac:dyDescent="0.3">
      <c r="F8368" s="2">
        <v>8363</v>
      </c>
      <c r="G8368" s="12">
        <f ca="1"/>
        <v>22.232266014931497</v>
      </c>
      <c r="H8368" s="12">
        <f ca="1"/>
        <v>0.83993770959902658</v>
      </c>
      <c r="I8368" s="12">
        <v>0.83630000000000004</v>
      </c>
    </row>
    <row r="8369" spans="6:9" x14ac:dyDescent="0.3">
      <c r="F8369" s="2">
        <v>8364</v>
      </c>
      <c r="G8369" s="12">
        <f ca="1"/>
        <v>22.235383455639109</v>
      </c>
      <c r="H8369" s="12">
        <f ca="1"/>
        <v>0.84018597919544979</v>
      </c>
      <c r="I8369" s="12">
        <v>0.83640000000000003</v>
      </c>
    </row>
    <row r="8370" spans="6:9" x14ac:dyDescent="0.3">
      <c r="F8370" s="2">
        <v>8365</v>
      </c>
      <c r="G8370" s="12">
        <f ca="1"/>
        <v>22.236414400779232</v>
      </c>
      <c r="H8370" s="12">
        <f ca="1"/>
        <v>0.84026799927694507</v>
      </c>
      <c r="I8370" s="12">
        <v>0.83650000000000002</v>
      </c>
    </row>
    <row r="8371" spans="6:9" x14ac:dyDescent="0.3">
      <c r="F8371" s="2">
        <v>8366</v>
      </c>
      <c r="G8371" s="12">
        <f ca="1"/>
        <v>22.236557670522327</v>
      </c>
      <c r="H8371" s="12">
        <f ca="1"/>
        <v>0.84027939427810872</v>
      </c>
      <c r="I8371" s="12">
        <v>0.83660000000000001</v>
      </c>
    </row>
    <row r="8372" spans="6:9" x14ac:dyDescent="0.3">
      <c r="F8372" s="2">
        <v>8367</v>
      </c>
      <c r="G8372" s="12">
        <f ca="1"/>
        <v>22.241894331642897</v>
      </c>
      <c r="H8372" s="12">
        <f ca="1"/>
        <v>0.84070327861355976</v>
      </c>
      <c r="I8372" s="12">
        <v>0.8367</v>
      </c>
    </row>
    <row r="8373" spans="6:9" x14ac:dyDescent="0.3">
      <c r="F8373" s="2">
        <v>8368</v>
      </c>
      <c r="G8373" s="12">
        <f ca="1"/>
        <v>22.242291693521043</v>
      </c>
      <c r="H8373" s="12">
        <f ca="1"/>
        <v>0.84073479630853809</v>
      </c>
      <c r="I8373" s="12">
        <v>0.83679999999999999</v>
      </c>
    </row>
    <row r="8374" spans="6:9" x14ac:dyDescent="0.3">
      <c r="F8374" s="2">
        <v>8369</v>
      </c>
      <c r="G8374" s="12">
        <f ca="1"/>
        <v>22.24299951662876</v>
      </c>
      <c r="H8374" s="12">
        <f ca="1"/>
        <v>0.84079092378478071</v>
      </c>
      <c r="I8374" s="12">
        <v>0.83689999999999998</v>
      </c>
    </row>
    <row r="8375" spans="6:9" x14ac:dyDescent="0.3">
      <c r="F8375" s="2">
        <v>8370</v>
      </c>
      <c r="G8375" s="12">
        <f ca="1"/>
        <v>22.24375745139395</v>
      </c>
      <c r="H8375" s="12">
        <f ca="1"/>
        <v>0.84085100335270302</v>
      </c>
      <c r="I8375" s="12">
        <v>0.83699999999999997</v>
      </c>
    </row>
    <row r="8376" spans="6:9" x14ac:dyDescent="0.3">
      <c r="F8376" s="2">
        <v>8371</v>
      </c>
      <c r="G8376" s="12">
        <f ca="1"/>
        <v>22.247535183189029</v>
      </c>
      <c r="H8376" s="12">
        <f ca="1"/>
        <v>0.84115012232267394</v>
      </c>
      <c r="I8376" s="12">
        <v>0.83709999999999996</v>
      </c>
    </row>
    <row r="8377" spans="6:9" x14ac:dyDescent="0.3">
      <c r="F8377" s="2">
        <v>8372</v>
      </c>
      <c r="G8377" s="12">
        <f ca="1"/>
        <v>22.248673634273544</v>
      </c>
      <c r="H8377" s="12">
        <f ca="1"/>
        <v>0.8412401558826168</v>
      </c>
      <c r="I8377" s="12">
        <v>0.83720000000000006</v>
      </c>
    </row>
    <row r="8378" spans="6:9" x14ac:dyDescent="0.3">
      <c r="F8378" s="2">
        <v>8373</v>
      </c>
      <c r="G8378" s="12">
        <f ca="1"/>
        <v>22.252945310333548</v>
      </c>
      <c r="H8378" s="12">
        <f ca="1"/>
        <v>0.84157753098992549</v>
      </c>
      <c r="I8378" s="12">
        <v>0.83730000000000004</v>
      </c>
    </row>
    <row r="8379" spans="6:9" x14ac:dyDescent="0.3">
      <c r="F8379" s="2">
        <v>8374</v>
      </c>
      <c r="G8379" s="12">
        <f ca="1"/>
        <v>22.25341531805649</v>
      </c>
      <c r="H8379" s="12">
        <f ca="1"/>
        <v>0.84161460890082906</v>
      </c>
      <c r="I8379" s="12">
        <v>0.83740000000000003</v>
      </c>
    </row>
    <row r="8380" spans="6:9" x14ac:dyDescent="0.3">
      <c r="F8380" s="2">
        <v>8375</v>
      </c>
      <c r="G8380" s="12">
        <f ca="1"/>
        <v>22.253713407499795</v>
      </c>
      <c r="H8380" s="12">
        <f ca="1"/>
        <v>0.84163812011958405</v>
      </c>
      <c r="I8380" s="12">
        <v>0.83750000000000002</v>
      </c>
    </row>
    <row r="8381" spans="6:9" x14ac:dyDescent="0.3">
      <c r="F8381" s="2">
        <v>8376</v>
      </c>
      <c r="G8381" s="12">
        <f ca="1"/>
        <v>22.258226224902401</v>
      </c>
      <c r="H8381" s="12">
        <f ca="1"/>
        <v>0.84199364050250458</v>
      </c>
      <c r="I8381" s="12">
        <v>0.83760000000000001</v>
      </c>
    </row>
    <row r="8382" spans="6:9" x14ac:dyDescent="0.3">
      <c r="F8382" s="2">
        <v>8377</v>
      </c>
      <c r="G8382" s="12">
        <f ca="1"/>
        <v>22.259130921139445</v>
      </c>
      <c r="H8382" s="12">
        <f ca="1"/>
        <v>0.84206481803336131</v>
      </c>
      <c r="I8382" s="12">
        <v>0.8377</v>
      </c>
    </row>
    <row r="8383" spans="6:9" x14ac:dyDescent="0.3">
      <c r="F8383" s="2">
        <v>8378</v>
      </c>
      <c r="G8383" s="12">
        <f ca="1"/>
        <v>22.259811350757666</v>
      </c>
      <c r="H8383" s="12">
        <f ca="1"/>
        <v>0.84211833045782025</v>
      </c>
      <c r="I8383" s="12">
        <v>0.83779999999999999</v>
      </c>
    </row>
    <row r="8384" spans="6:9" x14ac:dyDescent="0.3">
      <c r="F8384" s="2">
        <v>8379</v>
      </c>
      <c r="G8384" s="12">
        <f ca="1"/>
        <v>22.259948224048134</v>
      </c>
      <c r="H8384" s="12">
        <f ca="1"/>
        <v>0.84212909270914216</v>
      </c>
      <c r="I8384" s="12">
        <v>0.83789999999999998</v>
      </c>
    </row>
    <row r="8385" spans="6:9" x14ac:dyDescent="0.3">
      <c r="F8385" s="2">
        <v>8380</v>
      </c>
      <c r="G8385" s="12">
        <f ca="1"/>
        <v>22.260979399896549</v>
      </c>
      <c r="H8385" s="12">
        <f ca="1"/>
        <v>0.84221015013808198</v>
      </c>
      <c r="I8385" s="12">
        <v>0.83799999999999997</v>
      </c>
    </row>
    <row r="8386" spans="6:9" x14ac:dyDescent="0.3">
      <c r="F8386" s="2">
        <v>8381</v>
      </c>
      <c r="G8386" s="12">
        <f ca="1"/>
        <v>22.262216934193027</v>
      </c>
      <c r="H8386" s="12">
        <f ca="1"/>
        <v>0.8423073746620916</v>
      </c>
      <c r="I8386" s="12">
        <v>0.83809999999999996</v>
      </c>
    </row>
    <row r="8387" spans="6:9" x14ac:dyDescent="0.3">
      <c r="F8387" s="2">
        <v>8382</v>
      </c>
      <c r="G8387" s="12">
        <f ca="1"/>
        <v>22.262511552849332</v>
      </c>
      <c r="H8387" s="12">
        <f ca="1"/>
        <v>0.84233051212343857</v>
      </c>
      <c r="I8387" s="12">
        <v>0.83819999999999995</v>
      </c>
    </row>
    <row r="8388" spans="6:9" x14ac:dyDescent="0.3">
      <c r="F8388" s="2">
        <v>8383</v>
      </c>
      <c r="G8388" s="12">
        <f ca="1"/>
        <v>22.262932028903784</v>
      </c>
      <c r="H8388" s="12">
        <f ca="1"/>
        <v>0.84236352783008828</v>
      </c>
      <c r="I8388" s="12">
        <v>0.83830000000000005</v>
      </c>
    </row>
    <row r="8389" spans="6:9" x14ac:dyDescent="0.3">
      <c r="F8389" s="2">
        <v>8384</v>
      </c>
      <c r="G8389" s="12">
        <f ca="1"/>
        <v>22.263092711158489</v>
      </c>
      <c r="H8389" s="12">
        <f ca="1"/>
        <v>0.84237614277534156</v>
      </c>
      <c r="I8389" s="12">
        <v>0.83840000000000003</v>
      </c>
    </row>
    <row r="8390" spans="6:9" x14ac:dyDescent="0.3">
      <c r="F8390" s="2">
        <v>8385</v>
      </c>
      <c r="G8390" s="12">
        <f ca="1"/>
        <v>22.266115113005888</v>
      </c>
      <c r="H8390" s="12">
        <f ca="1"/>
        <v>0.84261324234569912</v>
      </c>
      <c r="I8390" s="12">
        <v>0.83850000000000002</v>
      </c>
    </row>
    <row r="8391" spans="6:9" x14ac:dyDescent="0.3">
      <c r="F8391" s="2">
        <v>8386</v>
      </c>
      <c r="G8391" s="12">
        <f ca="1"/>
        <v>22.266168928065738</v>
      </c>
      <c r="H8391" s="12">
        <f ca="1"/>
        <v>0.84261746081378563</v>
      </c>
      <c r="I8391" s="12">
        <v>0.83860000000000001</v>
      </c>
    </row>
    <row r="8392" spans="6:9" x14ac:dyDescent="0.3">
      <c r="F8392" s="2">
        <v>8387</v>
      </c>
      <c r="G8392" s="12">
        <f ca="1"/>
        <v>22.2662862966543</v>
      </c>
      <c r="H8392" s="12">
        <f ca="1"/>
        <v>0.84262666074524206</v>
      </c>
      <c r="I8392" s="12">
        <v>0.8387</v>
      </c>
    </row>
    <row r="8393" spans="6:9" x14ac:dyDescent="0.3">
      <c r="F8393" s="2">
        <v>8388</v>
      </c>
      <c r="G8393" s="12">
        <f ca="1"/>
        <v>22.267985856470009</v>
      </c>
      <c r="H8393" s="12">
        <f ca="1"/>
        <v>0.8427598213223324</v>
      </c>
      <c r="I8393" s="12">
        <v>0.83879999999999999</v>
      </c>
    </row>
    <row r="8394" spans="6:9" x14ac:dyDescent="0.3">
      <c r="F8394" s="2">
        <v>8389</v>
      </c>
      <c r="G8394" s="12">
        <f ca="1"/>
        <v>22.270021861073147</v>
      </c>
      <c r="H8394" s="12">
        <f ca="1"/>
        <v>0.84291919628165957</v>
      </c>
      <c r="I8394" s="12">
        <v>0.83889999999999998</v>
      </c>
    </row>
    <row r="8395" spans="6:9" x14ac:dyDescent="0.3">
      <c r="F8395" s="2">
        <v>8390</v>
      </c>
      <c r="G8395" s="12">
        <f ca="1"/>
        <v>22.270109580260495</v>
      </c>
      <c r="H8395" s="12">
        <f ca="1"/>
        <v>0.84292605921347841</v>
      </c>
      <c r="I8395" s="12">
        <v>0.83899999999999997</v>
      </c>
    </row>
    <row r="8396" spans="6:9" x14ac:dyDescent="0.3">
      <c r="F8396" s="2">
        <v>8391</v>
      </c>
      <c r="G8396" s="12">
        <f ca="1"/>
        <v>22.270633047516196</v>
      </c>
      <c r="H8396" s="12">
        <f ca="1"/>
        <v>0.84296700785471246</v>
      </c>
      <c r="I8396" s="12">
        <v>0.83909999999999996</v>
      </c>
    </row>
    <row r="8397" spans="6:9" x14ac:dyDescent="0.3">
      <c r="F8397" s="2">
        <v>8392</v>
      </c>
      <c r="G8397" s="12">
        <f ca="1"/>
        <v>22.271416674991727</v>
      </c>
      <c r="H8397" s="12">
        <f ca="1"/>
        <v>0.84302828808357255</v>
      </c>
      <c r="I8397" s="12">
        <v>0.83919999999999995</v>
      </c>
    </row>
    <row r="8398" spans="6:9" x14ac:dyDescent="0.3">
      <c r="F8398" s="2">
        <v>8393</v>
      </c>
      <c r="G8398" s="12">
        <f ca="1"/>
        <v>22.27157592421803</v>
      </c>
      <c r="H8398" s="12">
        <f ca="1"/>
        <v>0.84304073860666084</v>
      </c>
      <c r="I8398" s="12">
        <v>0.83930000000000005</v>
      </c>
    </row>
    <row r="8399" spans="6:9" x14ac:dyDescent="0.3">
      <c r="F8399" s="2">
        <v>8394</v>
      </c>
      <c r="G8399" s="12">
        <f ca="1"/>
        <v>22.275620014016553</v>
      </c>
      <c r="H8399" s="12">
        <f ca="1"/>
        <v>0.84335659032555021</v>
      </c>
      <c r="I8399" s="12">
        <v>0.83940000000000003</v>
      </c>
    </row>
    <row r="8400" spans="6:9" x14ac:dyDescent="0.3">
      <c r="F8400" s="2">
        <v>8395</v>
      </c>
      <c r="G8400" s="12">
        <f ca="1"/>
        <v>22.276389502320121</v>
      </c>
      <c r="H8400" s="12">
        <f ca="1"/>
        <v>0.84341661798819045</v>
      </c>
      <c r="I8400" s="12">
        <v>0.83950000000000002</v>
      </c>
    </row>
    <row r="8401" spans="6:9" x14ac:dyDescent="0.3">
      <c r="F8401" s="2">
        <v>8396</v>
      </c>
      <c r="G8401" s="12">
        <f ca="1"/>
        <v>22.276458068331067</v>
      </c>
      <c r="H8401" s="12">
        <f ca="1"/>
        <v>0.84342196571200378</v>
      </c>
      <c r="I8401" s="12">
        <v>0.83960000000000001</v>
      </c>
    </row>
    <row r="8402" spans="6:9" x14ac:dyDescent="0.3">
      <c r="F8402" s="2">
        <v>8397</v>
      </c>
      <c r="G8402" s="12">
        <f ca="1"/>
        <v>22.27706889952421</v>
      </c>
      <c r="H8402" s="12">
        <f ca="1"/>
        <v>0.84346959881568107</v>
      </c>
      <c r="I8402" s="12">
        <v>0.8397</v>
      </c>
    </row>
    <row r="8403" spans="6:9" x14ac:dyDescent="0.3">
      <c r="F8403" s="2">
        <v>8398</v>
      </c>
      <c r="G8403" s="12">
        <f ca="1"/>
        <v>22.278443963063403</v>
      </c>
      <c r="H8403" s="12">
        <f ca="1"/>
        <v>0.8435767751171106</v>
      </c>
      <c r="I8403" s="12">
        <v>0.83979999999999999</v>
      </c>
    </row>
    <row r="8404" spans="6:9" x14ac:dyDescent="0.3">
      <c r="F8404" s="2">
        <v>8399</v>
      </c>
      <c r="G8404" s="12">
        <f ca="1"/>
        <v>22.281212156788182</v>
      </c>
      <c r="H8404" s="12">
        <f ca="1"/>
        <v>0.84379231657213893</v>
      </c>
      <c r="I8404" s="12">
        <v>0.83989999999999998</v>
      </c>
    </row>
    <row r="8405" spans="6:9" x14ac:dyDescent="0.3">
      <c r="F8405" s="2">
        <v>8400</v>
      </c>
      <c r="G8405" s="12">
        <f ca="1"/>
        <v>22.281214239556817</v>
      </c>
      <c r="H8405" s="12">
        <f ca="1"/>
        <v>0.84379247863368101</v>
      </c>
      <c r="I8405" s="12">
        <v>0.84</v>
      </c>
    </row>
    <row r="8406" spans="6:9" x14ac:dyDescent="0.3">
      <c r="F8406" s="2">
        <v>8401</v>
      </c>
      <c r="G8406" s="12">
        <f ca="1"/>
        <v>22.281307510534965</v>
      </c>
      <c r="H8406" s="12">
        <f ca="1"/>
        <v>0.84379973593745894</v>
      </c>
      <c r="I8406" s="12">
        <v>0.84009999999999996</v>
      </c>
    </row>
    <row r="8407" spans="6:9" x14ac:dyDescent="0.3">
      <c r="F8407" s="2">
        <v>8402</v>
      </c>
      <c r="G8407" s="12">
        <f ca="1"/>
        <v>22.281545327848953</v>
      </c>
      <c r="H8407" s="12">
        <f ca="1"/>
        <v>0.8438182387154628</v>
      </c>
      <c r="I8407" s="12">
        <v>0.84019999999999995</v>
      </c>
    </row>
    <row r="8408" spans="6:9" x14ac:dyDescent="0.3">
      <c r="F8408" s="2">
        <v>8403</v>
      </c>
      <c r="G8408" s="12">
        <f ca="1"/>
        <v>22.282614381904189</v>
      </c>
      <c r="H8408" s="12">
        <f ca="1"/>
        <v>0.84390138709441653</v>
      </c>
      <c r="I8408" s="12">
        <v>0.84030000000000005</v>
      </c>
    </row>
    <row r="8409" spans="6:9" x14ac:dyDescent="0.3">
      <c r="F8409" s="2">
        <v>8404</v>
      </c>
      <c r="G8409" s="12">
        <f ca="1"/>
        <v>22.282970328138433</v>
      </c>
      <c r="H8409" s="12">
        <f ca="1"/>
        <v>0.84392906202658624</v>
      </c>
      <c r="I8409" s="12">
        <v>0.84040000000000004</v>
      </c>
    </row>
    <row r="8410" spans="6:9" x14ac:dyDescent="0.3">
      <c r="F8410" s="2">
        <v>8405</v>
      </c>
      <c r="G8410" s="12">
        <f ca="1"/>
        <v>22.283257032058231</v>
      </c>
      <c r="H8410" s="12">
        <f ca="1"/>
        <v>0.8439513498296155</v>
      </c>
      <c r="I8410" s="12">
        <v>0.84050000000000002</v>
      </c>
    </row>
    <row r="8411" spans="6:9" x14ac:dyDescent="0.3">
      <c r="F8411" s="2">
        <v>8406</v>
      </c>
      <c r="G8411" s="12">
        <f ca="1"/>
        <v>22.284300149766004</v>
      </c>
      <c r="H8411" s="12">
        <f ca="1"/>
        <v>0.84403241328927925</v>
      </c>
      <c r="I8411" s="12">
        <v>0.84060000000000001</v>
      </c>
    </row>
    <row r="8412" spans="6:9" x14ac:dyDescent="0.3">
      <c r="F8412" s="2">
        <v>8407</v>
      </c>
      <c r="G8412" s="12">
        <f ca="1"/>
        <v>22.285262732395285</v>
      </c>
      <c r="H8412" s="12">
        <f ca="1"/>
        <v>0.84410718131738427</v>
      </c>
      <c r="I8412" s="12">
        <v>0.8407</v>
      </c>
    </row>
    <row r="8413" spans="6:9" x14ac:dyDescent="0.3">
      <c r="F8413" s="2">
        <v>8408</v>
      </c>
      <c r="G8413" s="12">
        <f ca="1"/>
        <v>22.287899221879734</v>
      </c>
      <c r="H8413" s="12">
        <f ca="1"/>
        <v>0.84431178812822616</v>
      </c>
      <c r="I8413" s="12">
        <v>0.84079999999999999</v>
      </c>
    </row>
    <row r="8414" spans="6:9" x14ac:dyDescent="0.3">
      <c r="F8414" s="2">
        <v>8409</v>
      </c>
      <c r="G8414" s="12">
        <f ca="1"/>
        <v>22.290071571206553</v>
      </c>
      <c r="H8414" s="12">
        <f ca="1"/>
        <v>0.84448017595440561</v>
      </c>
      <c r="I8414" s="12">
        <v>0.84089999999999998</v>
      </c>
    </row>
    <row r="8415" spans="6:9" x14ac:dyDescent="0.3">
      <c r="F8415" s="2">
        <v>8410</v>
      </c>
      <c r="G8415" s="12">
        <f ca="1"/>
        <v>22.29044853035969</v>
      </c>
      <c r="H8415" s="12">
        <f ca="1"/>
        <v>0.84450937732951126</v>
      </c>
      <c r="I8415" s="12">
        <v>0.84099999999999997</v>
      </c>
    </row>
    <row r="8416" spans="6:9" x14ac:dyDescent="0.3">
      <c r="F8416" s="2">
        <v>8411</v>
      </c>
      <c r="G8416" s="12">
        <f ca="1"/>
        <v>22.290884698032269</v>
      </c>
      <c r="H8416" s="12">
        <f ca="1"/>
        <v>0.84454315857994466</v>
      </c>
      <c r="I8416" s="12">
        <v>0.84109999999999996</v>
      </c>
    </row>
    <row r="8417" spans="6:9" x14ac:dyDescent="0.3">
      <c r="F8417" s="2">
        <v>8412</v>
      </c>
      <c r="G8417" s="12">
        <f ca="1"/>
        <v>22.291221429554099</v>
      </c>
      <c r="H8417" s="12">
        <f ca="1"/>
        <v>0.84456923353372304</v>
      </c>
      <c r="I8417" s="12">
        <v>0.84119999999999995</v>
      </c>
    </row>
    <row r="8418" spans="6:9" x14ac:dyDescent="0.3">
      <c r="F8418" s="2">
        <v>8413</v>
      </c>
      <c r="G8418" s="12">
        <f ca="1"/>
        <v>22.291551641497627</v>
      </c>
      <c r="H8418" s="12">
        <f ca="1"/>
        <v>0.84459479945119287</v>
      </c>
      <c r="I8418" s="12">
        <v>0.84130000000000005</v>
      </c>
    </row>
    <row r="8419" spans="6:9" x14ac:dyDescent="0.3">
      <c r="F8419" s="2">
        <v>8414</v>
      </c>
      <c r="G8419" s="12">
        <f ca="1"/>
        <v>22.293116512385822</v>
      </c>
      <c r="H8419" s="12">
        <f ca="1"/>
        <v>0.84471589966022353</v>
      </c>
      <c r="I8419" s="12">
        <v>0.84140000000000004</v>
      </c>
    </row>
    <row r="8420" spans="6:9" x14ac:dyDescent="0.3">
      <c r="F8420" s="2">
        <v>8415</v>
      </c>
      <c r="G8420" s="12">
        <f ca="1"/>
        <v>22.294626687198708</v>
      </c>
      <c r="H8420" s="12">
        <f ca="1"/>
        <v>0.84483267883994495</v>
      </c>
      <c r="I8420" s="12">
        <v>0.84150000000000003</v>
      </c>
    </row>
    <row r="8421" spans="6:9" x14ac:dyDescent="0.3">
      <c r="F8421" s="2">
        <v>8416</v>
      </c>
      <c r="G8421" s="12">
        <f ca="1"/>
        <v>22.294734633229801</v>
      </c>
      <c r="H8421" s="12">
        <f ca="1"/>
        <v>0.84484102279890094</v>
      </c>
      <c r="I8421" s="12">
        <v>0.84160000000000001</v>
      </c>
    </row>
    <row r="8422" spans="6:9" x14ac:dyDescent="0.3">
      <c r="F8422" s="2">
        <v>8417</v>
      </c>
      <c r="G8422" s="12">
        <f ca="1"/>
        <v>22.296938797794855</v>
      </c>
      <c r="H8422" s="12">
        <f ca="1"/>
        <v>0.8450113024350091</v>
      </c>
      <c r="I8422" s="12">
        <v>0.8417</v>
      </c>
    </row>
    <row r="8423" spans="6:9" x14ac:dyDescent="0.3">
      <c r="F8423" s="2">
        <v>8418</v>
      </c>
      <c r="G8423" s="12">
        <f ca="1"/>
        <v>22.298410752437711</v>
      </c>
      <c r="H8423" s="12">
        <f ca="1"/>
        <v>0.84512491351038976</v>
      </c>
      <c r="I8423" s="12">
        <v>0.84179999999999999</v>
      </c>
    </row>
    <row r="8424" spans="6:9" x14ac:dyDescent="0.3">
      <c r="F8424" s="2">
        <v>8419</v>
      </c>
      <c r="G8424" s="12">
        <f ca="1"/>
        <v>22.298922651049523</v>
      </c>
      <c r="H8424" s="12">
        <f ca="1"/>
        <v>0.84516440453283159</v>
      </c>
      <c r="I8424" s="12">
        <v>0.84189999999999998</v>
      </c>
    </row>
    <row r="8425" spans="6:9" x14ac:dyDescent="0.3">
      <c r="F8425" s="2">
        <v>8420</v>
      </c>
      <c r="G8425" s="12">
        <f ca="1"/>
        <v>22.300769982534753</v>
      </c>
      <c r="H8425" s="12">
        <f ca="1"/>
        <v>0.84530683646352034</v>
      </c>
      <c r="I8425" s="12">
        <v>0.84199999999999997</v>
      </c>
    </row>
    <row r="8426" spans="6:9" x14ac:dyDescent="0.3">
      <c r="F8426" s="2">
        <v>8421</v>
      </c>
      <c r="G8426" s="12">
        <f ca="1"/>
        <v>22.301988435556115</v>
      </c>
      <c r="H8426" s="12">
        <f ca="1"/>
        <v>0.84540071016118146</v>
      </c>
      <c r="I8426" s="12">
        <v>0.84209999999999996</v>
      </c>
    </row>
    <row r="8427" spans="6:9" x14ac:dyDescent="0.3">
      <c r="F8427" s="2">
        <v>8422</v>
      </c>
      <c r="G8427" s="12">
        <f ca="1"/>
        <v>22.302253628953686</v>
      </c>
      <c r="H8427" s="12">
        <f ca="1"/>
        <v>0.84542113409477326</v>
      </c>
      <c r="I8427" s="12">
        <v>0.84219999999999995</v>
      </c>
    </row>
    <row r="8428" spans="6:9" x14ac:dyDescent="0.3">
      <c r="F8428" s="2">
        <v>8423</v>
      </c>
      <c r="G8428" s="12">
        <f ca="1"/>
        <v>22.305478877111639</v>
      </c>
      <c r="H8428" s="12">
        <f ca="1"/>
        <v>0.84566931425095015</v>
      </c>
      <c r="I8428" s="12">
        <v>0.84230000000000005</v>
      </c>
    </row>
    <row r="8429" spans="6:9" x14ac:dyDescent="0.3">
      <c r="F8429" s="2">
        <v>8424</v>
      </c>
      <c r="G8429" s="12">
        <f ca="1"/>
        <v>22.305698870693298</v>
      </c>
      <c r="H8429" s="12">
        <f ca="1"/>
        <v>0.84568622823300177</v>
      </c>
      <c r="I8429" s="12">
        <v>0.84240000000000004</v>
      </c>
    </row>
    <row r="8430" spans="6:9" x14ac:dyDescent="0.3">
      <c r="F8430" s="2">
        <v>8425</v>
      </c>
      <c r="G8430" s="12">
        <f ca="1"/>
        <v>22.306415409656253</v>
      </c>
      <c r="H8430" s="12">
        <f ca="1"/>
        <v>0.84574130591036178</v>
      </c>
      <c r="I8430" s="12">
        <v>0.84250000000000003</v>
      </c>
    </row>
    <row r="8431" spans="6:9" x14ac:dyDescent="0.3">
      <c r="F8431" s="2">
        <v>8426</v>
      </c>
      <c r="G8431" s="12">
        <f ca="1"/>
        <v>22.308256880081011</v>
      </c>
      <c r="H8431" s="12">
        <f ca="1"/>
        <v>0.84588276383260275</v>
      </c>
      <c r="I8431" s="12">
        <v>0.84260000000000002</v>
      </c>
    </row>
    <row r="8432" spans="6:9" x14ac:dyDescent="0.3">
      <c r="F8432" s="2">
        <v>8427</v>
      </c>
      <c r="G8432" s="12">
        <f ca="1"/>
        <v>22.308282471019172</v>
      </c>
      <c r="H8432" s="12">
        <f ca="1"/>
        <v>0.8458847287723269</v>
      </c>
      <c r="I8432" s="12">
        <v>0.8427</v>
      </c>
    </row>
    <row r="8433" spans="6:9" x14ac:dyDescent="0.3">
      <c r="F8433" s="2">
        <v>8428</v>
      </c>
      <c r="G8433" s="12">
        <f ca="1"/>
        <v>22.31090634014182</v>
      </c>
      <c r="H8433" s="12">
        <f ca="1"/>
        <v>0.84608606508457795</v>
      </c>
      <c r="I8433" s="12">
        <v>0.84279999999999999</v>
      </c>
    </row>
    <row r="8434" spans="6:9" x14ac:dyDescent="0.3">
      <c r="F8434" s="2">
        <v>8429</v>
      </c>
      <c r="G8434" s="12">
        <f ca="1"/>
        <v>22.311818609814935</v>
      </c>
      <c r="H8434" s="12">
        <f ca="1"/>
        <v>0.84615600502445842</v>
      </c>
      <c r="I8434" s="12">
        <v>0.84289999999999998</v>
      </c>
    </row>
    <row r="8435" spans="6:9" x14ac:dyDescent="0.3">
      <c r="F8435" s="2">
        <v>8430</v>
      </c>
      <c r="G8435" s="12">
        <f ca="1"/>
        <v>22.313615673676811</v>
      </c>
      <c r="H8435" s="12">
        <f ca="1"/>
        <v>0.8462936866420645</v>
      </c>
      <c r="I8435" s="12">
        <v>0.84299999999999997</v>
      </c>
    </row>
    <row r="8436" spans="6:9" x14ac:dyDescent="0.3">
      <c r="F8436" s="2">
        <v>8431</v>
      </c>
      <c r="G8436" s="12">
        <f ca="1"/>
        <v>22.313800735624486</v>
      </c>
      <c r="H8436" s="12">
        <f ca="1"/>
        <v>0.84630785820320276</v>
      </c>
      <c r="I8436" s="12">
        <v>0.84309999999999996</v>
      </c>
    </row>
    <row r="8437" spans="6:9" x14ac:dyDescent="0.3">
      <c r="F8437" s="2">
        <v>8432</v>
      </c>
      <c r="G8437" s="12">
        <f ca="1"/>
        <v>22.314234801943819</v>
      </c>
      <c r="H8437" s="12">
        <f ca="1"/>
        <v>0.84634109280450176</v>
      </c>
      <c r="I8437" s="12">
        <v>0.84319999999999995</v>
      </c>
    </row>
    <row r="8438" spans="6:9" x14ac:dyDescent="0.3">
      <c r="F8438" s="2">
        <v>8433</v>
      </c>
      <c r="G8438" s="12">
        <f ca="1"/>
        <v>22.314462720538877</v>
      </c>
      <c r="H8438" s="12">
        <f ca="1"/>
        <v>0.84635854071310468</v>
      </c>
      <c r="I8438" s="12">
        <v>0.84330000000000005</v>
      </c>
    </row>
    <row r="8439" spans="6:9" x14ac:dyDescent="0.3">
      <c r="F8439" s="2">
        <v>8434</v>
      </c>
      <c r="G8439" s="12">
        <f ca="1"/>
        <v>22.316287753893683</v>
      </c>
      <c r="H8439" s="12">
        <f ca="1"/>
        <v>0.8464981823616976</v>
      </c>
      <c r="I8439" s="12">
        <v>0.84340000000000004</v>
      </c>
    </row>
    <row r="8440" spans="6:9" x14ac:dyDescent="0.3">
      <c r="F8440" s="2">
        <v>8435</v>
      </c>
      <c r="G8440" s="12">
        <f ca="1"/>
        <v>22.318361212044653</v>
      </c>
      <c r="H8440" s="12">
        <f ca="1"/>
        <v>0.84665667993831728</v>
      </c>
      <c r="I8440" s="12">
        <v>0.84350000000000003</v>
      </c>
    </row>
    <row r="8441" spans="6:9" x14ac:dyDescent="0.3">
      <c r="F8441" s="2">
        <v>8436</v>
      </c>
      <c r="G8441" s="12">
        <f ca="1"/>
        <v>22.319172325717048</v>
      </c>
      <c r="H8441" s="12">
        <f ca="1"/>
        <v>0.84671863839802008</v>
      </c>
      <c r="I8441" s="12">
        <v>0.84360000000000002</v>
      </c>
    </row>
    <row r="8442" spans="6:9" x14ac:dyDescent="0.3">
      <c r="F8442" s="2">
        <v>8437</v>
      </c>
      <c r="G8442" s="12">
        <f ca="1"/>
        <v>22.320232948852681</v>
      </c>
      <c r="H8442" s="12">
        <f ca="1"/>
        <v>0.8467996187807656</v>
      </c>
      <c r="I8442" s="12">
        <v>0.84370000000000001</v>
      </c>
    </row>
    <row r="8443" spans="6:9" x14ac:dyDescent="0.3">
      <c r="F8443" s="2">
        <v>8438</v>
      </c>
      <c r="G8443" s="12">
        <f ca="1"/>
        <v>22.322669151458015</v>
      </c>
      <c r="H8443" s="12">
        <f ca="1"/>
        <v>0.84698546689617449</v>
      </c>
      <c r="I8443" s="12">
        <v>0.84379999999999999</v>
      </c>
    </row>
    <row r="8444" spans="6:9" x14ac:dyDescent="0.3">
      <c r="F8444" s="2">
        <v>8439</v>
      </c>
      <c r="G8444" s="12">
        <f ca="1"/>
        <v>22.325255695288021</v>
      </c>
      <c r="H8444" s="12">
        <f ca="1"/>
        <v>0.84718253998758297</v>
      </c>
      <c r="I8444" s="12">
        <v>0.84389999999999998</v>
      </c>
    </row>
    <row r="8445" spans="6:9" x14ac:dyDescent="0.3">
      <c r="F8445" s="2">
        <v>8440</v>
      </c>
      <c r="G8445" s="12">
        <f ca="1"/>
        <v>22.326983873601282</v>
      </c>
      <c r="H8445" s="12">
        <f ca="1"/>
        <v>0.84731407289044947</v>
      </c>
      <c r="I8445" s="12">
        <v>0.84399999999999997</v>
      </c>
    </row>
    <row r="8446" spans="6:9" x14ac:dyDescent="0.3">
      <c r="F8446" s="2">
        <v>8441</v>
      </c>
      <c r="G8446" s="12">
        <f ca="1"/>
        <v>22.32749647351352</v>
      </c>
      <c r="H8446" s="12">
        <f ca="1"/>
        <v>0.84735306570707658</v>
      </c>
      <c r="I8446" s="12">
        <v>0.84409999999999996</v>
      </c>
    </row>
    <row r="8447" spans="6:9" x14ac:dyDescent="0.3">
      <c r="F8447" s="2">
        <v>8442</v>
      </c>
      <c r="G8447" s="12">
        <f ca="1"/>
        <v>22.328161107201367</v>
      </c>
      <c r="H8447" s="12">
        <f ca="1"/>
        <v>0.8474036088749296</v>
      </c>
      <c r="I8447" s="12">
        <v>0.84419999999999995</v>
      </c>
    </row>
    <row r="8448" spans="6:9" x14ac:dyDescent="0.3">
      <c r="F8448" s="2">
        <v>8443</v>
      </c>
      <c r="G8448" s="12">
        <f ca="1"/>
        <v>22.328920253106144</v>
      </c>
      <c r="H8448" s="12">
        <f ca="1"/>
        <v>0.84746131913081657</v>
      </c>
      <c r="I8448" s="12">
        <v>0.84430000000000005</v>
      </c>
    </row>
    <row r="8449" spans="6:9" x14ac:dyDescent="0.3">
      <c r="F8449" s="2">
        <v>8444</v>
      </c>
      <c r="G8449" s="12">
        <f ca="1"/>
        <v>22.330531583566341</v>
      </c>
      <c r="H8449" s="12">
        <f ca="1"/>
        <v>0.84758374090869226</v>
      </c>
      <c r="I8449" s="12">
        <v>0.84440000000000004</v>
      </c>
    </row>
    <row r="8450" spans="6:9" x14ac:dyDescent="0.3">
      <c r="F8450" s="2">
        <v>8445</v>
      </c>
      <c r="G8450" s="12">
        <f ca="1"/>
        <v>22.330853450543287</v>
      </c>
      <c r="H8450" s="12">
        <f ca="1"/>
        <v>0.84760818329305965</v>
      </c>
      <c r="I8450" s="12">
        <v>0.84450000000000003</v>
      </c>
    </row>
    <row r="8451" spans="6:9" x14ac:dyDescent="0.3">
      <c r="F8451" s="2">
        <v>8446</v>
      </c>
      <c r="G8451" s="12">
        <f ca="1"/>
        <v>22.331224312533646</v>
      </c>
      <c r="H8451" s="12">
        <f ca="1"/>
        <v>0.8476363415214766</v>
      </c>
      <c r="I8451" s="12">
        <v>0.84460000000000002</v>
      </c>
    </row>
    <row r="8452" spans="6:9" x14ac:dyDescent="0.3">
      <c r="F8452" s="2">
        <v>8447</v>
      </c>
      <c r="G8452" s="12">
        <f ca="1"/>
        <v>22.331288941694275</v>
      </c>
      <c r="H8452" s="12">
        <f ca="1"/>
        <v>0.84764124805651409</v>
      </c>
      <c r="I8452" s="12">
        <v>0.84470000000000001</v>
      </c>
    </row>
    <row r="8453" spans="6:9" x14ac:dyDescent="0.3">
      <c r="F8453" s="2">
        <v>8448</v>
      </c>
      <c r="G8453" s="12">
        <f ca="1"/>
        <v>22.331597111361727</v>
      </c>
      <c r="H8453" s="12">
        <f ca="1"/>
        <v>0.84766464161964761</v>
      </c>
      <c r="I8453" s="12">
        <v>0.8448</v>
      </c>
    </row>
    <row r="8454" spans="6:9" x14ac:dyDescent="0.3">
      <c r="F8454" s="2">
        <v>8449</v>
      </c>
      <c r="G8454" s="12">
        <f ca="1"/>
        <v>22.331967508095858</v>
      </c>
      <c r="H8454" s="12">
        <f ca="1"/>
        <v>0.84769275421883683</v>
      </c>
      <c r="I8454" s="12">
        <v>0.84489999999999998</v>
      </c>
    </row>
    <row r="8455" spans="6:9" x14ac:dyDescent="0.3">
      <c r="F8455" s="2">
        <v>8450</v>
      </c>
      <c r="G8455" s="12">
        <f ca="1"/>
        <v>22.332957364680372</v>
      </c>
      <c r="H8455" s="12">
        <f ca="1"/>
        <v>0.84776785777896313</v>
      </c>
      <c r="I8455" s="12">
        <v>0.84499999999999997</v>
      </c>
    </row>
    <row r="8456" spans="6:9" x14ac:dyDescent="0.3">
      <c r="F8456" s="2">
        <v>8451</v>
      </c>
      <c r="G8456" s="12">
        <f ca="1"/>
        <v>22.332964720114646</v>
      </c>
      <c r="H8456" s="12">
        <f ca="1"/>
        <v>0.84776841572193717</v>
      </c>
      <c r="I8456" s="12">
        <v>0.84509999999999996</v>
      </c>
    </row>
    <row r="8457" spans="6:9" x14ac:dyDescent="0.3">
      <c r="F8457" s="2">
        <v>8452</v>
      </c>
      <c r="G8457" s="12">
        <f ca="1"/>
        <v>22.334246700545087</v>
      </c>
      <c r="H8457" s="12">
        <f ca="1"/>
        <v>0.84786562883879735</v>
      </c>
      <c r="I8457" s="12">
        <v>0.84519999999999995</v>
      </c>
    </row>
    <row r="8458" spans="6:9" x14ac:dyDescent="0.3">
      <c r="F8458" s="2">
        <v>8453</v>
      </c>
      <c r="G8458" s="12">
        <f ca="1"/>
        <v>22.335200496784246</v>
      </c>
      <c r="H8458" s="12">
        <f ca="1"/>
        <v>0.84793791575726052</v>
      </c>
      <c r="I8458" s="12">
        <v>0.84530000000000005</v>
      </c>
    </row>
    <row r="8459" spans="6:9" x14ac:dyDescent="0.3">
      <c r="F8459" s="2">
        <v>8454</v>
      </c>
      <c r="G8459" s="12">
        <f ca="1"/>
        <v>22.336535201449891</v>
      </c>
      <c r="H8459" s="12">
        <f ca="1"/>
        <v>0.84803901415174476</v>
      </c>
      <c r="I8459" s="12">
        <v>0.84540000000000004</v>
      </c>
    </row>
    <row r="8460" spans="6:9" x14ac:dyDescent="0.3">
      <c r="F8460" s="2">
        <v>8455</v>
      </c>
      <c r="G8460" s="12">
        <f ca="1"/>
        <v>22.337223860498177</v>
      </c>
      <c r="H8460" s="12">
        <f ca="1"/>
        <v>0.84809115122822665</v>
      </c>
      <c r="I8460" s="12">
        <v>0.84550000000000003</v>
      </c>
    </row>
    <row r="8461" spans="6:9" x14ac:dyDescent="0.3">
      <c r="F8461" s="2">
        <v>8456</v>
      </c>
      <c r="G8461" s="12">
        <f ca="1"/>
        <v>22.337356170769212</v>
      </c>
      <c r="H8461" s="12">
        <f ca="1"/>
        <v>0.84810116616153808</v>
      </c>
      <c r="I8461" s="12">
        <v>0.84560000000000002</v>
      </c>
    </row>
    <row r="8462" spans="6:9" x14ac:dyDescent="0.3">
      <c r="F8462" s="2">
        <v>8457</v>
      </c>
      <c r="G8462" s="12">
        <f ca="1"/>
        <v>22.337358751962846</v>
      </c>
      <c r="H8462" s="12">
        <f ca="1"/>
        <v>0.84810136153278248</v>
      </c>
      <c r="I8462" s="12">
        <v>0.84570000000000001</v>
      </c>
    </row>
    <row r="8463" spans="6:9" x14ac:dyDescent="0.3">
      <c r="F8463" s="2">
        <v>8458</v>
      </c>
      <c r="G8463" s="12">
        <f ca="1"/>
        <v>22.337511976753085</v>
      </c>
      <c r="H8463" s="12">
        <f ca="1"/>
        <v>0.84811295871306402</v>
      </c>
      <c r="I8463" s="12">
        <v>0.8458</v>
      </c>
    </row>
    <row r="8464" spans="6:9" x14ac:dyDescent="0.3">
      <c r="F8464" s="2">
        <v>8459</v>
      </c>
      <c r="G8464" s="12">
        <f ca="1"/>
        <v>22.340679290902294</v>
      </c>
      <c r="H8464" s="12">
        <f ca="1"/>
        <v>0.84835248817750364</v>
      </c>
      <c r="I8464" s="12">
        <v>0.84589999999999999</v>
      </c>
    </row>
    <row r="8465" spans="6:9" x14ac:dyDescent="0.3">
      <c r="F8465" s="2">
        <v>8460</v>
      </c>
      <c r="G8465" s="12">
        <f ca="1"/>
        <v>22.340835783326206</v>
      </c>
      <c r="H8465" s="12">
        <f ca="1"/>
        <v>0.84836431328454687</v>
      </c>
      <c r="I8465" s="12">
        <v>0.84599999999999997</v>
      </c>
    </row>
    <row r="8466" spans="6:9" x14ac:dyDescent="0.3">
      <c r="F8466" s="2">
        <v>8461</v>
      </c>
      <c r="G8466" s="12">
        <f ca="1"/>
        <v>22.340977449340933</v>
      </c>
      <c r="H8466" s="12">
        <f ca="1"/>
        <v>0.848375017269826</v>
      </c>
      <c r="I8466" s="12">
        <v>0.84609999999999996</v>
      </c>
    </row>
    <row r="8467" spans="6:9" x14ac:dyDescent="0.3">
      <c r="F8467" s="2">
        <v>8462</v>
      </c>
      <c r="G8467" s="12">
        <f ca="1"/>
        <v>22.341466298496456</v>
      </c>
      <c r="H8467" s="12">
        <f ca="1"/>
        <v>0.84841194793741981</v>
      </c>
      <c r="I8467" s="12">
        <v>0.84619999999999995</v>
      </c>
    </row>
    <row r="8468" spans="6:9" x14ac:dyDescent="0.3">
      <c r="F8468" s="2">
        <v>8463</v>
      </c>
      <c r="G8468" s="12">
        <f ca="1"/>
        <v>22.341550078023879</v>
      </c>
      <c r="H8468" s="12">
        <f ca="1"/>
        <v>0.84841827626359745</v>
      </c>
      <c r="I8468" s="12">
        <v>0.84630000000000005</v>
      </c>
    </row>
    <row r="8469" spans="6:9" x14ac:dyDescent="0.3">
      <c r="F8469" s="2">
        <v>8464</v>
      </c>
      <c r="G8469" s="12">
        <f ca="1"/>
        <v>22.34333782203322</v>
      </c>
      <c r="H8469" s="12">
        <f ca="1"/>
        <v>0.84855325203230048</v>
      </c>
      <c r="I8469" s="12">
        <v>0.84640000000000004</v>
      </c>
    </row>
    <row r="8470" spans="6:9" x14ac:dyDescent="0.3">
      <c r="F8470" s="2">
        <v>8465</v>
      </c>
      <c r="G8470" s="12">
        <f ca="1"/>
        <v>22.346554030482782</v>
      </c>
      <c r="H8470" s="12">
        <f ca="1"/>
        <v>0.84879577819015739</v>
      </c>
      <c r="I8470" s="12">
        <v>0.84650000000000003</v>
      </c>
    </row>
    <row r="8471" spans="6:9" x14ac:dyDescent="0.3">
      <c r="F8471" s="2">
        <v>8466</v>
      </c>
      <c r="G8471" s="12">
        <f ca="1"/>
        <v>22.346575415762153</v>
      </c>
      <c r="H8471" s="12">
        <f ca="1"/>
        <v>0.84879738951227912</v>
      </c>
      <c r="I8471" s="12">
        <v>0.84660000000000002</v>
      </c>
    </row>
    <row r="8472" spans="6:9" x14ac:dyDescent="0.3">
      <c r="F8472" s="2">
        <v>8467</v>
      </c>
      <c r="G8472" s="12">
        <f ca="1"/>
        <v>22.346582645688308</v>
      </c>
      <c r="H8472" s="12">
        <f ca="1"/>
        <v>0.84879793426353045</v>
      </c>
      <c r="I8472" s="12">
        <v>0.84670000000000001</v>
      </c>
    </row>
    <row r="8473" spans="6:9" x14ac:dyDescent="0.3">
      <c r="F8473" s="2">
        <v>8468</v>
      </c>
      <c r="G8473" s="12">
        <f ca="1"/>
        <v>22.347634742626319</v>
      </c>
      <c r="H8473" s="12">
        <f ca="1"/>
        <v>0.84887718560397563</v>
      </c>
      <c r="I8473" s="12">
        <v>0.8468</v>
      </c>
    </row>
    <row r="8474" spans="6:9" x14ac:dyDescent="0.3">
      <c r="F8474" s="2">
        <v>8469</v>
      </c>
      <c r="G8474" s="12">
        <f ca="1"/>
        <v>22.348111350846608</v>
      </c>
      <c r="H8474" s="12">
        <f ca="1"/>
        <v>0.84891307354633727</v>
      </c>
      <c r="I8474" s="12">
        <v>0.84689999999999999</v>
      </c>
    </row>
    <row r="8475" spans="6:9" x14ac:dyDescent="0.3">
      <c r="F8475" s="2">
        <v>8470</v>
      </c>
      <c r="G8475" s="12">
        <f ca="1"/>
        <v>22.348812672396697</v>
      </c>
      <c r="H8475" s="12">
        <f ca="1"/>
        <v>0.8489658667447415</v>
      </c>
      <c r="I8475" s="12">
        <v>0.84699999999999998</v>
      </c>
    </row>
    <row r="8476" spans="6:9" x14ac:dyDescent="0.3">
      <c r="F8476" s="2">
        <v>8471</v>
      </c>
      <c r="G8476" s="12">
        <f ca="1"/>
        <v>22.349020123345433</v>
      </c>
      <c r="H8476" s="12">
        <f ca="1"/>
        <v>0.848981479473499</v>
      </c>
      <c r="I8476" s="12">
        <v>0.84709999999999996</v>
      </c>
    </row>
    <row r="8477" spans="6:9" x14ac:dyDescent="0.3">
      <c r="F8477" s="2">
        <v>8472</v>
      </c>
      <c r="G8477" s="12">
        <f ca="1"/>
        <v>22.350028126021932</v>
      </c>
      <c r="H8477" s="12">
        <f ca="1"/>
        <v>0.84905731885899727</v>
      </c>
      <c r="I8477" s="12">
        <v>0.84719999999999995</v>
      </c>
    </row>
    <row r="8478" spans="6:9" x14ac:dyDescent="0.3">
      <c r="F8478" s="2">
        <v>8473</v>
      </c>
      <c r="G8478" s="12">
        <f ca="1"/>
        <v>22.350853489157764</v>
      </c>
      <c r="H8478" s="12">
        <f ca="1"/>
        <v>0.84911938884884863</v>
      </c>
      <c r="I8478" s="12">
        <v>0.84730000000000005</v>
      </c>
    </row>
    <row r="8479" spans="6:9" x14ac:dyDescent="0.3">
      <c r="F8479" s="2">
        <v>8474</v>
      </c>
      <c r="G8479" s="12">
        <f ca="1"/>
        <v>22.35122928285854</v>
      </c>
      <c r="H8479" s="12">
        <f ca="1"/>
        <v>0.84914764137891507</v>
      </c>
      <c r="I8479" s="12">
        <v>0.84740000000000004</v>
      </c>
    </row>
    <row r="8480" spans="6:9" x14ac:dyDescent="0.3">
      <c r="F8480" s="2">
        <v>8475</v>
      </c>
      <c r="G8480" s="12">
        <f ca="1"/>
        <v>22.351430888565176</v>
      </c>
      <c r="H8480" s="12">
        <f ca="1"/>
        <v>0.84916279612888457</v>
      </c>
      <c r="I8480" s="12">
        <v>0.84750000000000003</v>
      </c>
    </row>
    <row r="8481" spans="6:9" x14ac:dyDescent="0.3">
      <c r="F8481" s="2">
        <v>8476</v>
      </c>
      <c r="G8481" s="12">
        <f ca="1"/>
        <v>22.354940243023222</v>
      </c>
      <c r="H8481" s="12">
        <f ca="1"/>
        <v>0.84942635364441033</v>
      </c>
      <c r="I8481" s="12">
        <v>0.84760000000000002</v>
      </c>
    </row>
    <row r="8482" spans="6:9" x14ac:dyDescent="0.3">
      <c r="F8482" s="2">
        <v>8477</v>
      </c>
      <c r="G8482" s="12">
        <f ca="1"/>
        <v>22.355264863689285</v>
      </c>
      <c r="H8482" s="12">
        <f ca="1"/>
        <v>0.84945071005079453</v>
      </c>
      <c r="I8482" s="12">
        <v>0.84770000000000001</v>
      </c>
    </row>
    <row r="8483" spans="6:9" x14ac:dyDescent="0.3">
      <c r="F8483" s="2">
        <v>8478</v>
      </c>
      <c r="G8483" s="12">
        <f ca="1"/>
        <v>22.355929678826598</v>
      </c>
      <c r="H8483" s="12">
        <f ca="1"/>
        <v>0.8495005791876894</v>
      </c>
      <c r="I8483" s="12">
        <v>0.8478</v>
      </c>
    </row>
    <row r="8484" spans="6:9" x14ac:dyDescent="0.3">
      <c r="F8484" s="2">
        <v>8479</v>
      </c>
      <c r="G8484" s="12">
        <f ca="1"/>
        <v>22.356007877519936</v>
      </c>
      <c r="H8484" s="12">
        <f ca="1"/>
        <v>0.84950644395481312</v>
      </c>
      <c r="I8484" s="12">
        <v>0.84789999999999999</v>
      </c>
    </row>
    <row r="8485" spans="6:9" x14ac:dyDescent="0.3">
      <c r="F8485" s="2">
        <v>8480</v>
      </c>
      <c r="G8485" s="12">
        <f ca="1"/>
        <v>22.358942226602775</v>
      </c>
      <c r="H8485" s="12">
        <f ca="1"/>
        <v>0.84972635144493625</v>
      </c>
      <c r="I8485" s="12">
        <v>0.84799999999999998</v>
      </c>
    </row>
    <row r="8486" spans="6:9" x14ac:dyDescent="0.3">
      <c r="F8486" s="2">
        <v>8481</v>
      </c>
      <c r="G8486" s="12">
        <f ca="1"/>
        <v>22.360838533703635</v>
      </c>
      <c r="H8486" s="12">
        <f ca="1"/>
        <v>0.84986829601520786</v>
      </c>
      <c r="I8486" s="12">
        <v>0.84809999999999997</v>
      </c>
    </row>
    <row r="8487" spans="6:9" x14ac:dyDescent="0.3">
      <c r="F8487" s="2">
        <v>8482</v>
      </c>
      <c r="G8487" s="12">
        <f ca="1"/>
        <v>22.364130213476713</v>
      </c>
      <c r="H8487" s="12">
        <f ca="1"/>
        <v>0.85011437310394755</v>
      </c>
      <c r="I8487" s="12">
        <v>0.84819999999999995</v>
      </c>
    </row>
    <row r="8488" spans="6:9" x14ac:dyDescent="0.3">
      <c r="F8488" s="2">
        <v>8483</v>
      </c>
      <c r="G8488" s="12">
        <f ca="1"/>
        <v>22.366596621182012</v>
      </c>
      <c r="H8488" s="12">
        <f ca="1"/>
        <v>0.85029849296255022</v>
      </c>
      <c r="I8488" s="12">
        <v>0.84830000000000005</v>
      </c>
    </row>
    <row r="8489" spans="6:9" x14ac:dyDescent="0.3">
      <c r="F8489" s="2">
        <v>8484</v>
      </c>
      <c r="G8489" s="12">
        <f ca="1"/>
        <v>22.367552988043268</v>
      </c>
      <c r="H8489" s="12">
        <f ca="1"/>
        <v>0.85036982636721559</v>
      </c>
      <c r="I8489" s="12">
        <v>0.84840000000000004</v>
      </c>
    </row>
    <row r="8490" spans="6:9" x14ac:dyDescent="0.3">
      <c r="F8490" s="2">
        <v>8485</v>
      </c>
      <c r="G8490" s="12">
        <f ca="1"/>
        <v>22.369346831379531</v>
      </c>
      <c r="H8490" s="12">
        <f ca="1"/>
        <v>0.85050353448820037</v>
      </c>
      <c r="I8490" s="12">
        <v>0.84850000000000003</v>
      </c>
    </row>
    <row r="8491" spans="6:9" x14ac:dyDescent="0.3">
      <c r="F8491" s="2">
        <v>8486</v>
      </c>
      <c r="G8491" s="12">
        <f ca="1"/>
        <v>22.371186617723339</v>
      </c>
      <c r="H8491" s="12">
        <f ca="1"/>
        <v>0.85064054397462352</v>
      </c>
      <c r="I8491" s="12">
        <v>0.84860000000000002</v>
      </c>
    </row>
    <row r="8492" spans="6:9" x14ac:dyDescent="0.3">
      <c r="F8492" s="2">
        <v>8487</v>
      </c>
      <c r="G8492" s="12">
        <f ca="1"/>
        <v>22.372971881475713</v>
      </c>
      <c r="H8492" s="12">
        <f ca="1"/>
        <v>0.85077337406764464</v>
      </c>
      <c r="I8492" s="12">
        <v>0.84870000000000001</v>
      </c>
    </row>
    <row r="8493" spans="6:9" x14ac:dyDescent="0.3">
      <c r="F8493" s="2">
        <v>8488</v>
      </c>
      <c r="G8493" s="12">
        <f ca="1"/>
        <v>22.37746548680725</v>
      </c>
      <c r="H8493" s="12">
        <f ca="1"/>
        <v>0.85110719603263185</v>
      </c>
      <c r="I8493" s="12">
        <v>0.8488</v>
      </c>
    </row>
    <row r="8494" spans="6:9" x14ac:dyDescent="0.3">
      <c r="F8494" s="2">
        <v>8489</v>
      </c>
      <c r="G8494" s="12">
        <f ca="1"/>
        <v>22.377711891060653</v>
      </c>
      <c r="H8494" s="12">
        <f ca="1"/>
        <v>0.8511254795212253</v>
      </c>
      <c r="I8494" s="12">
        <v>0.84889999999999999</v>
      </c>
    </row>
    <row r="8495" spans="6:9" x14ac:dyDescent="0.3">
      <c r="F8495" s="2">
        <v>8490</v>
      </c>
      <c r="G8495" s="12">
        <f ca="1"/>
        <v>22.378348238469371</v>
      </c>
      <c r="H8495" s="12">
        <f ca="1"/>
        <v>0.85117268694880299</v>
      </c>
      <c r="I8495" s="12">
        <v>0.84899999999999998</v>
      </c>
    </row>
    <row r="8496" spans="6:9" x14ac:dyDescent="0.3">
      <c r="F8496" s="2">
        <v>8491</v>
      </c>
      <c r="G8496" s="12">
        <f ca="1"/>
        <v>22.379027751002184</v>
      </c>
      <c r="H8496" s="12">
        <f ca="1"/>
        <v>0.85122308017854831</v>
      </c>
      <c r="I8496" s="12">
        <v>0.84909999999999997</v>
      </c>
    </row>
    <row r="8497" spans="6:9" x14ac:dyDescent="0.3">
      <c r="F8497" s="2">
        <v>8492</v>
      </c>
      <c r="G8497" s="12">
        <f ca="1"/>
        <v>22.379068762459056</v>
      </c>
      <c r="H8497" s="12">
        <f ca="1"/>
        <v>0.85122612108125562</v>
      </c>
      <c r="I8497" s="12">
        <v>0.84919999999999995</v>
      </c>
    </row>
    <row r="8498" spans="6:9" x14ac:dyDescent="0.3">
      <c r="F8498" s="2">
        <v>8493</v>
      </c>
      <c r="G8498" s="12">
        <f ca="1"/>
        <v>22.379345902998754</v>
      </c>
      <c r="H8498" s="12">
        <f ca="1"/>
        <v>0.8512466687810889</v>
      </c>
      <c r="I8498" s="12">
        <v>0.84930000000000005</v>
      </c>
    </row>
    <row r="8499" spans="6:9" x14ac:dyDescent="0.3">
      <c r="F8499" s="2">
        <v>8494</v>
      </c>
      <c r="G8499" s="12">
        <f ca="1"/>
        <v>22.38105608139286</v>
      </c>
      <c r="H8499" s="12">
        <f ca="1"/>
        <v>0.85137340218707502</v>
      </c>
      <c r="I8499" s="12">
        <v>0.84940000000000004</v>
      </c>
    </row>
    <row r="8500" spans="6:9" x14ac:dyDescent="0.3">
      <c r="F8500" s="2">
        <v>8495</v>
      </c>
      <c r="G8500" s="12">
        <f ca="1"/>
        <v>22.381136215958669</v>
      </c>
      <c r="H8500" s="12">
        <f ca="1"/>
        <v>0.85137933795952392</v>
      </c>
      <c r="I8500" s="12">
        <v>0.84950000000000003</v>
      </c>
    </row>
    <row r="8501" spans="6:9" x14ac:dyDescent="0.3">
      <c r="F8501" s="2">
        <v>8496</v>
      </c>
      <c r="G8501" s="12">
        <f ca="1"/>
        <v>22.384903745469895</v>
      </c>
      <c r="H8501" s="12">
        <f ca="1"/>
        <v>0.85165814304704834</v>
      </c>
      <c r="I8501" s="12">
        <v>0.84960000000000002</v>
      </c>
    </row>
    <row r="8502" spans="6:9" x14ac:dyDescent="0.3">
      <c r="F8502" s="2">
        <v>8497</v>
      </c>
      <c r="G8502" s="12">
        <f ca="1"/>
        <v>22.385823432196556</v>
      </c>
      <c r="H8502" s="12">
        <f ca="1"/>
        <v>0.851726122904085</v>
      </c>
      <c r="I8502" s="12">
        <v>0.84970000000000001</v>
      </c>
    </row>
    <row r="8503" spans="6:9" x14ac:dyDescent="0.3">
      <c r="F8503" s="2">
        <v>8498</v>
      </c>
      <c r="G8503" s="12">
        <f ca="1"/>
        <v>22.385918582852248</v>
      </c>
      <c r="H8503" s="12">
        <f ca="1"/>
        <v>0.8517331543242932</v>
      </c>
      <c r="I8503" s="12">
        <v>0.8498</v>
      </c>
    </row>
    <row r="8504" spans="6:9" x14ac:dyDescent="0.3">
      <c r="F8504" s="2">
        <v>8499</v>
      </c>
      <c r="G8504" s="12">
        <f ca="1"/>
        <v>22.387979413520377</v>
      </c>
      <c r="H8504" s="12">
        <f ca="1"/>
        <v>0.85188536387019853</v>
      </c>
      <c r="I8504" s="12">
        <v>0.84989999999999999</v>
      </c>
    </row>
    <row r="8505" spans="6:9" x14ac:dyDescent="0.3">
      <c r="F8505" s="2">
        <v>8500</v>
      </c>
      <c r="G8505" s="12">
        <f ca="1"/>
        <v>22.38947951085634</v>
      </c>
      <c r="H8505" s="12">
        <f ca="1"/>
        <v>0.85199606098065328</v>
      </c>
      <c r="I8505" s="12">
        <v>0.85</v>
      </c>
    </row>
    <row r="8506" spans="6:9" x14ac:dyDescent="0.3">
      <c r="F8506" s="2">
        <v>8501</v>
      </c>
      <c r="G8506" s="12">
        <f ca="1"/>
        <v>22.389852157002039</v>
      </c>
      <c r="H8506" s="12">
        <f ca="1"/>
        <v>0.85202354702027328</v>
      </c>
      <c r="I8506" s="12">
        <v>0.85009999999999997</v>
      </c>
    </row>
    <row r="8507" spans="6:9" x14ac:dyDescent="0.3">
      <c r="F8507" s="2">
        <v>8502</v>
      </c>
      <c r="G8507" s="12">
        <f ca="1"/>
        <v>22.391705926257309</v>
      </c>
      <c r="H8507" s="12">
        <f ca="1"/>
        <v>0.85216020402143189</v>
      </c>
      <c r="I8507" s="12">
        <v>0.85019999999999996</v>
      </c>
    </row>
    <row r="8508" spans="6:9" x14ac:dyDescent="0.3">
      <c r="F8508" s="2">
        <v>8503</v>
      </c>
      <c r="G8508" s="12">
        <f ca="1"/>
        <v>22.391835140137083</v>
      </c>
      <c r="H8508" s="12">
        <f ca="1"/>
        <v>0.85216972479379749</v>
      </c>
      <c r="I8508" s="12">
        <v>0.85029999999999994</v>
      </c>
    </row>
    <row r="8509" spans="6:9" x14ac:dyDescent="0.3">
      <c r="F8509" s="2">
        <v>8504</v>
      </c>
      <c r="G8509" s="12">
        <f ca="1"/>
        <v>22.391871122277838</v>
      </c>
      <c r="H8509" s="12">
        <f ca="1"/>
        <v>0.85217237593129624</v>
      </c>
      <c r="I8509" s="12">
        <v>0.85040000000000004</v>
      </c>
    </row>
    <row r="8510" spans="6:9" x14ac:dyDescent="0.3">
      <c r="F8510" s="2">
        <v>8505</v>
      </c>
      <c r="G8510" s="12">
        <f ca="1"/>
        <v>22.392462102743828</v>
      </c>
      <c r="H8510" s="12">
        <f ca="1"/>
        <v>0.85221591217705439</v>
      </c>
      <c r="I8510" s="12">
        <v>0.85050000000000003</v>
      </c>
    </row>
    <row r="8511" spans="6:9" x14ac:dyDescent="0.3">
      <c r="F8511" s="2">
        <v>8506</v>
      </c>
      <c r="G8511" s="12">
        <f ca="1"/>
        <v>22.393430096129514</v>
      </c>
      <c r="H8511" s="12">
        <f ca="1"/>
        <v>0.85228719462853519</v>
      </c>
      <c r="I8511" s="12">
        <v>0.85060000000000002</v>
      </c>
    </row>
    <row r="8512" spans="6:9" x14ac:dyDescent="0.3">
      <c r="F8512" s="2">
        <v>8507</v>
      </c>
      <c r="G8512" s="12">
        <f ca="1"/>
        <v>22.39447966846258</v>
      </c>
      <c r="H8512" s="12">
        <f ca="1"/>
        <v>0.85236444590739446</v>
      </c>
      <c r="I8512" s="12">
        <v>0.85070000000000001</v>
      </c>
    </row>
    <row r="8513" spans="6:9" x14ac:dyDescent="0.3">
      <c r="F8513" s="2">
        <v>8508</v>
      </c>
      <c r="G8513" s="12">
        <f ca="1"/>
        <v>22.39535566676469</v>
      </c>
      <c r="H8513" s="12">
        <f ca="1"/>
        <v>0.85242889094917007</v>
      </c>
      <c r="I8513" s="12">
        <v>0.8508</v>
      </c>
    </row>
    <row r="8514" spans="6:9" x14ac:dyDescent="0.3">
      <c r="F8514" s="2">
        <v>8509</v>
      </c>
      <c r="G8514" s="12">
        <f ca="1"/>
        <v>22.397832898881326</v>
      </c>
      <c r="H8514" s="12">
        <f ca="1"/>
        <v>0.85261098357564435</v>
      </c>
      <c r="I8514" s="12">
        <v>0.85089999999999999</v>
      </c>
    </row>
    <row r="8515" spans="6:9" x14ac:dyDescent="0.3">
      <c r="F8515" s="2">
        <v>8510</v>
      </c>
      <c r="G8515" s="12">
        <f ca="1"/>
        <v>22.39887670067526</v>
      </c>
      <c r="H8515" s="12">
        <f ca="1"/>
        <v>0.85268764289859755</v>
      </c>
      <c r="I8515" s="12">
        <v>0.85099999999999998</v>
      </c>
    </row>
    <row r="8516" spans="6:9" x14ac:dyDescent="0.3">
      <c r="F8516" s="2">
        <v>8511</v>
      </c>
      <c r="G8516" s="12">
        <f ca="1"/>
        <v>22.399596596191579</v>
      </c>
      <c r="H8516" s="12">
        <f ca="1"/>
        <v>0.85274049067245061</v>
      </c>
      <c r="I8516" s="12">
        <v>0.85109999999999997</v>
      </c>
    </row>
    <row r="8517" spans="6:9" x14ac:dyDescent="0.3">
      <c r="F8517" s="2">
        <v>8512</v>
      </c>
      <c r="G8517" s="12">
        <f ca="1"/>
        <v>22.400281753478641</v>
      </c>
      <c r="H8517" s="12">
        <f ca="1"/>
        <v>0.85279077079988463</v>
      </c>
      <c r="I8517" s="12">
        <v>0.85119999999999996</v>
      </c>
    </row>
    <row r="8518" spans="6:9" x14ac:dyDescent="0.3">
      <c r="F8518" s="2">
        <v>8513</v>
      </c>
      <c r="G8518" s="12">
        <f ca="1"/>
        <v>22.400737325902341</v>
      </c>
      <c r="H8518" s="12">
        <f ca="1"/>
        <v>0.85282419344385374</v>
      </c>
      <c r="I8518" s="12">
        <v>0.85129999999999995</v>
      </c>
    </row>
    <row r="8519" spans="6:9" x14ac:dyDescent="0.3">
      <c r="F8519" s="2">
        <v>8514</v>
      </c>
      <c r="G8519" s="12">
        <f ca="1"/>
        <v>22.403137197785675</v>
      </c>
      <c r="H8519" s="12">
        <f ca="1"/>
        <v>0.85300013331138846</v>
      </c>
      <c r="I8519" s="12">
        <v>0.85140000000000005</v>
      </c>
    </row>
    <row r="8520" spans="6:9" x14ac:dyDescent="0.3">
      <c r="F8520" s="2">
        <v>8515</v>
      </c>
      <c r="G8520" s="12">
        <f ca="1"/>
        <v>22.406537803921253</v>
      </c>
      <c r="H8520" s="12">
        <f ca="1"/>
        <v>0.85324908119638598</v>
      </c>
      <c r="I8520" s="12">
        <v>0.85150000000000003</v>
      </c>
    </row>
    <row r="8521" spans="6:9" x14ac:dyDescent="0.3">
      <c r="F8521" s="2">
        <v>8516</v>
      </c>
      <c r="G8521" s="12">
        <f ca="1"/>
        <v>22.41089967116811</v>
      </c>
      <c r="H8521" s="12">
        <f ca="1"/>
        <v>0.85356778640226305</v>
      </c>
      <c r="I8521" s="12">
        <v>0.85160000000000002</v>
      </c>
    </row>
    <row r="8522" spans="6:9" x14ac:dyDescent="0.3">
      <c r="F8522" s="2">
        <v>8517</v>
      </c>
      <c r="G8522" s="12">
        <f ca="1"/>
        <v>22.415420633519673</v>
      </c>
      <c r="H8522" s="12">
        <f ca="1"/>
        <v>0.85389738953891436</v>
      </c>
      <c r="I8522" s="12">
        <v>0.85170000000000001</v>
      </c>
    </row>
    <row r="8523" spans="6:9" x14ac:dyDescent="0.3">
      <c r="F8523" s="2">
        <v>8518</v>
      </c>
      <c r="G8523" s="12">
        <f ca="1"/>
        <v>22.415621638509805</v>
      </c>
      <c r="H8523" s="12">
        <f ca="1"/>
        <v>0.85391202676388134</v>
      </c>
      <c r="I8523" s="12">
        <v>0.8518</v>
      </c>
    </row>
    <row r="8524" spans="6:9" x14ac:dyDescent="0.3">
      <c r="F8524" s="2">
        <v>8519</v>
      </c>
      <c r="G8524" s="12">
        <f ca="1"/>
        <v>22.419852679890759</v>
      </c>
      <c r="H8524" s="12">
        <f ca="1"/>
        <v>0.85421979368101297</v>
      </c>
      <c r="I8524" s="12">
        <v>0.85189999999999999</v>
      </c>
    </row>
    <row r="8525" spans="6:9" x14ac:dyDescent="0.3">
      <c r="F8525" s="2">
        <v>8520</v>
      </c>
      <c r="G8525" s="12">
        <f ca="1"/>
        <v>22.423471018898638</v>
      </c>
      <c r="H8525" s="12">
        <f ca="1"/>
        <v>0.85448248055279052</v>
      </c>
      <c r="I8525" s="12">
        <v>0.85199999999999998</v>
      </c>
    </row>
    <row r="8526" spans="6:9" x14ac:dyDescent="0.3">
      <c r="F8526" s="2">
        <v>8521</v>
      </c>
      <c r="G8526" s="12">
        <f ca="1"/>
        <v>22.427725222862907</v>
      </c>
      <c r="H8526" s="12">
        <f ca="1"/>
        <v>0.8547907277883019</v>
      </c>
      <c r="I8526" s="12">
        <v>0.85209999999999997</v>
      </c>
    </row>
    <row r="8527" spans="6:9" x14ac:dyDescent="0.3">
      <c r="F8527" s="2">
        <v>8522</v>
      </c>
      <c r="G8527" s="12">
        <f ca="1"/>
        <v>22.428277978816013</v>
      </c>
      <c r="H8527" s="12">
        <f ca="1"/>
        <v>0.85483073112245411</v>
      </c>
      <c r="I8527" s="12">
        <v>0.85219999999999996</v>
      </c>
    </row>
    <row r="8528" spans="6:9" x14ac:dyDescent="0.3">
      <c r="F8528" s="2">
        <v>8523</v>
      </c>
      <c r="G8528" s="12">
        <f ca="1"/>
        <v>22.429152818769079</v>
      </c>
      <c r="H8528" s="12">
        <f ca="1"/>
        <v>0.85489402147305371</v>
      </c>
      <c r="I8528" s="12">
        <v>0.85229999999999995</v>
      </c>
    </row>
    <row r="8529" spans="6:9" x14ac:dyDescent="0.3">
      <c r="F8529" s="2">
        <v>8524</v>
      </c>
      <c r="G8529" s="12">
        <f ca="1"/>
        <v>22.430962428584532</v>
      </c>
      <c r="H8529" s="12">
        <f ca="1"/>
        <v>0.85502485061350975</v>
      </c>
      <c r="I8529" s="12">
        <v>0.85240000000000005</v>
      </c>
    </row>
    <row r="8530" spans="6:9" x14ac:dyDescent="0.3">
      <c r="F8530" s="2">
        <v>8525</v>
      </c>
      <c r="G8530" s="12">
        <f ca="1"/>
        <v>22.431648064426788</v>
      </c>
      <c r="H8530" s="12">
        <f ca="1"/>
        <v>0.85507438925125578</v>
      </c>
      <c r="I8530" s="12">
        <v>0.85250000000000004</v>
      </c>
    </row>
    <row r="8531" spans="6:9" x14ac:dyDescent="0.3">
      <c r="F8531" s="2">
        <v>8526</v>
      </c>
      <c r="G8531" s="12">
        <f ca="1"/>
        <v>22.432675678377869</v>
      </c>
      <c r="H8531" s="12">
        <f ca="1"/>
        <v>0.85514860496014011</v>
      </c>
      <c r="I8531" s="12">
        <v>0.85260000000000002</v>
      </c>
    </row>
    <row r="8532" spans="6:9" x14ac:dyDescent="0.3">
      <c r="F8532" s="2">
        <v>8527</v>
      </c>
      <c r="G8532" s="12">
        <f ca="1"/>
        <v>22.434572192665392</v>
      </c>
      <c r="H8532" s="12">
        <f ca="1"/>
        <v>0.85528547446919889</v>
      </c>
      <c r="I8532" s="12">
        <v>0.85270000000000001</v>
      </c>
    </row>
    <row r="8533" spans="6:9" x14ac:dyDescent="0.3">
      <c r="F8533" s="2">
        <v>8528</v>
      </c>
      <c r="G8533" s="12">
        <f ca="1"/>
        <v>22.435589237092884</v>
      </c>
      <c r="H8533" s="12">
        <f ca="1"/>
        <v>0.8553588204543926</v>
      </c>
      <c r="I8533" s="12">
        <v>0.8528</v>
      </c>
    </row>
    <row r="8534" spans="6:9" x14ac:dyDescent="0.3">
      <c r="F8534" s="2">
        <v>8529</v>
      </c>
      <c r="G8534" s="12">
        <f ca="1"/>
        <v>22.436497279426824</v>
      </c>
      <c r="H8534" s="12">
        <f ca="1"/>
        <v>0.85542427426341683</v>
      </c>
      <c r="I8534" s="12">
        <v>0.85289999999999999</v>
      </c>
    </row>
    <row r="8535" spans="6:9" x14ac:dyDescent="0.3">
      <c r="F8535" s="2">
        <v>8530</v>
      </c>
      <c r="G8535" s="12">
        <f ca="1"/>
        <v>22.43666756135066</v>
      </c>
      <c r="H8535" s="12">
        <f ca="1"/>
        <v>0.85543654529535584</v>
      </c>
      <c r="I8535" s="12">
        <v>0.85299999999999998</v>
      </c>
    </row>
    <row r="8536" spans="6:9" x14ac:dyDescent="0.3">
      <c r="F8536" s="2">
        <v>8531</v>
      </c>
      <c r="G8536" s="12">
        <f ca="1"/>
        <v>22.437756328964102</v>
      </c>
      <c r="H8536" s="12">
        <f ca="1"/>
        <v>0.85551498066622789</v>
      </c>
      <c r="I8536" s="12">
        <v>0.85309999999999997</v>
      </c>
    </row>
    <row r="8537" spans="6:9" x14ac:dyDescent="0.3">
      <c r="F8537" s="2">
        <v>8532</v>
      </c>
      <c r="G8537" s="12">
        <f ca="1"/>
        <v>22.439654880819074</v>
      </c>
      <c r="H8537" s="12">
        <f ca="1"/>
        <v>0.85565165187732184</v>
      </c>
      <c r="I8537" s="12">
        <v>0.85319999999999996</v>
      </c>
    </row>
    <row r="8538" spans="6:9" x14ac:dyDescent="0.3">
      <c r="F8538" s="2">
        <v>8533</v>
      </c>
      <c r="G8538" s="12">
        <f ca="1"/>
        <v>22.439779289235993</v>
      </c>
      <c r="H8538" s="12">
        <f ca="1"/>
        <v>0.85566060317766368</v>
      </c>
      <c r="I8538" s="12">
        <v>0.85329999999999995</v>
      </c>
    </row>
    <row r="8539" spans="6:9" x14ac:dyDescent="0.3">
      <c r="F8539" s="2">
        <v>8534</v>
      </c>
      <c r="G8539" s="12">
        <f ca="1"/>
        <v>22.440013651261118</v>
      </c>
      <c r="H8539" s="12">
        <f ca="1"/>
        <v>0.85567746423901014</v>
      </c>
      <c r="I8539" s="12">
        <v>0.85340000000000005</v>
      </c>
    </row>
    <row r="8540" spans="6:9" x14ac:dyDescent="0.3">
      <c r="F8540" s="2">
        <v>8535</v>
      </c>
      <c r="G8540" s="12">
        <f ca="1"/>
        <v>22.440534752531335</v>
      </c>
      <c r="H8540" s="12">
        <f ca="1"/>
        <v>0.85571494758128352</v>
      </c>
      <c r="I8540" s="12">
        <v>0.85350000000000004</v>
      </c>
    </row>
    <row r="8541" spans="6:9" x14ac:dyDescent="0.3">
      <c r="F8541" s="2">
        <v>8536</v>
      </c>
      <c r="G8541" s="12">
        <f ca="1"/>
        <v>22.442161643495787</v>
      </c>
      <c r="H8541" s="12">
        <f ca="1"/>
        <v>0.85583190907930828</v>
      </c>
      <c r="I8541" s="12">
        <v>0.85360000000000003</v>
      </c>
    </row>
    <row r="8542" spans="6:9" x14ac:dyDescent="0.3">
      <c r="F8542" s="2">
        <v>8537</v>
      </c>
      <c r="G8542" s="12">
        <f ca="1"/>
        <v>22.444148709111133</v>
      </c>
      <c r="H8542" s="12">
        <f ca="1"/>
        <v>0.85597463629738224</v>
      </c>
      <c r="I8542" s="12">
        <v>0.85370000000000001</v>
      </c>
    </row>
    <row r="8543" spans="6:9" x14ac:dyDescent="0.3">
      <c r="F8543" s="2">
        <v>8538</v>
      </c>
      <c r="G8543" s="12">
        <f ca="1"/>
        <v>22.446724454123142</v>
      </c>
      <c r="H8543" s="12">
        <f ca="1"/>
        <v>0.85615943765189717</v>
      </c>
      <c r="I8543" s="12">
        <v>0.8538</v>
      </c>
    </row>
    <row r="8544" spans="6:9" x14ac:dyDescent="0.3">
      <c r="F8544" s="2">
        <v>8539</v>
      </c>
      <c r="G8544" s="12">
        <f ca="1"/>
        <v>22.448846448406144</v>
      </c>
      <c r="H8544" s="12">
        <f ca="1"/>
        <v>0.85631150624450336</v>
      </c>
      <c r="I8544" s="12">
        <v>0.85389999999999999</v>
      </c>
    </row>
    <row r="8545" spans="6:9" x14ac:dyDescent="0.3">
      <c r="F8545" s="2">
        <v>8540</v>
      </c>
      <c r="G8545" s="12">
        <f ca="1"/>
        <v>22.449378909593115</v>
      </c>
      <c r="H8545" s="12">
        <f ca="1"/>
        <v>0.85634963887504223</v>
      </c>
      <c r="I8545" s="12">
        <v>0.85399999999999998</v>
      </c>
    </row>
    <row r="8546" spans="6:9" x14ac:dyDescent="0.3">
      <c r="F8546" s="2">
        <v>8541</v>
      </c>
      <c r="G8546" s="12">
        <f ca="1"/>
        <v>22.453577450578688</v>
      </c>
      <c r="H8546" s="12">
        <f ca="1"/>
        <v>0.85664996741311084</v>
      </c>
      <c r="I8546" s="12">
        <v>0.85409999999999997</v>
      </c>
    </row>
    <row r="8547" spans="6:9" x14ac:dyDescent="0.3">
      <c r="F8547" s="2">
        <v>8542</v>
      </c>
      <c r="G8547" s="12">
        <f ca="1"/>
        <v>22.453990245307399</v>
      </c>
      <c r="H8547" s="12">
        <f ca="1"/>
        <v>0.85667946146555685</v>
      </c>
      <c r="I8547" s="12">
        <v>0.85419999999999996</v>
      </c>
    </row>
    <row r="8548" spans="6:9" x14ac:dyDescent="0.3">
      <c r="F8548" s="2">
        <v>8543</v>
      </c>
      <c r="G8548" s="12">
        <f ca="1"/>
        <v>22.456231053862147</v>
      </c>
      <c r="H8548" s="12">
        <f ca="1"/>
        <v>0.85683946094330965</v>
      </c>
      <c r="I8548" s="12">
        <v>0.85429999999999995</v>
      </c>
    </row>
    <row r="8549" spans="6:9" x14ac:dyDescent="0.3">
      <c r="F8549" s="2">
        <v>8544</v>
      </c>
      <c r="G8549" s="12">
        <f ca="1"/>
        <v>22.457897095184826</v>
      </c>
      <c r="H8549" s="12">
        <f ca="1"/>
        <v>0.85695830506308135</v>
      </c>
      <c r="I8549" s="12">
        <v>0.85440000000000005</v>
      </c>
    </row>
    <row r="8550" spans="6:9" x14ac:dyDescent="0.3">
      <c r="F8550" s="2">
        <v>8545</v>
      </c>
      <c r="G8550" s="12">
        <f ca="1"/>
        <v>22.462618168510442</v>
      </c>
      <c r="H8550" s="12">
        <f ca="1"/>
        <v>0.85729454007531469</v>
      </c>
      <c r="I8550" s="12">
        <v>0.85450000000000004</v>
      </c>
    </row>
    <row r="8551" spans="6:9" x14ac:dyDescent="0.3">
      <c r="F8551" s="2">
        <v>8546</v>
      </c>
      <c r="G8551" s="12">
        <f ca="1"/>
        <v>22.46735511471077</v>
      </c>
      <c r="H8551" s="12">
        <f ca="1"/>
        <v>0.85763111278448934</v>
      </c>
      <c r="I8551" s="12">
        <v>0.85460000000000003</v>
      </c>
    </row>
    <row r="8552" spans="6:9" x14ac:dyDescent="0.3">
      <c r="F8552" s="2">
        <v>8547</v>
      </c>
      <c r="G8552" s="12">
        <f ca="1"/>
        <v>22.468156324054398</v>
      </c>
      <c r="H8552" s="12">
        <f ca="1"/>
        <v>0.85768796245304835</v>
      </c>
      <c r="I8552" s="12">
        <v>0.85470000000000002</v>
      </c>
    </row>
    <row r="8553" spans="6:9" x14ac:dyDescent="0.3">
      <c r="F8553" s="2">
        <v>8548</v>
      </c>
      <c r="G8553" s="12">
        <f ca="1"/>
        <v>22.469446677176109</v>
      </c>
      <c r="H8553" s="12">
        <f ca="1"/>
        <v>0.85777947159412593</v>
      </c>
      <c r="I8553" s="12">
        <v>0.8548</v>
      </c>
    </row>
    <row r="8554" spans="6:9" x14ac:dyDescent="0.3">
      <c r="F8554" s="2">
        <v>8549</v>
      </c>
      <c r="G8554" s="12">
        <f ca="1"/>
        <v>22.471244343260075</v>
      </c>
      <c r="H8554" s="12">
        <f ca="1"/>
        <v>0.8579068603761133</v>
      </c>
      <c r="I8554" s="12">
        <v>0.85489999999999999</v>
      </c>
    </row>
    <row r="8555" spans="6:9" x14ac:dyDescent="0.3">
      <c r="F8555" s="2">
        <v>8550</v>
      </c>
      <c r="G8555" s="12">
        <f ca="1"/>
        <v>22.471514275661526</v>
      </c>
      <c r="H8555" s="12">
        <f ca="1"/>
        <v>0.85792597887038358</v>
      </c>
      <c r="I8555" s="12">
        <v>0.85499999999999998</v>
      </c>
    </row>
    <row r="8556" spans="6:9" x14ac:dyDescent="0.3">
      <c r="F8556" s="2">
        <v>8551</v>
      </c>
      <c r="G8556" s="12">
        <f ca="1"/>
        <v>22.471777545271138</v>
      </c>
      <c r="H8556" s="12">
        <f ca="1"/>
        <v>0.85794462298488317</v>
      </c>
      <c r="I8556" s="12">
        <v>0.85509999999999997</v>
      </c>
    </row>
    <row r="8557" spans="6:9" x14ac:dyDescent="0.3">
      <c r="F8557" s="2">
        <v>8552</v>
      </c>
      <c r="G8557" s="12">
        <f ca="1"/>
        <v>22.473896680501728</v>
      </c>
      <c r="H8557" s="12">
        <f ca="1"/>
        <v>0.85809460603800247</v>
      </c>
      <c r="I8557" s="12">
        <v>0.85519999999999996</v>
      </c>
    </row>
    <row r="8558" spans="6:9" x14ac:dyDescent="0.3">
      <c r="F8558" s="2">
        <v>8553</v>
      </c>
      <c r="G8558" s="12">
        <f ca="1"/>
        <v>22.474850485145119</v>
      </c>
      <c r="H8558" s="12">
        <f ca="1"/>
        <v>0.85816206050760757</v>
      </c>
      <c r="I8558" s="12">
        <v>0.85529999999999995</v>
      </c>
    </row>
    <row r="8559" spans="6:9" x14ac:dyDescent="0.3">
      <c r="F8559" s="2">
        <v>8554</v>
      </c>
      <c r="G8559" s="12">
        <f ca="1"/>
        <v>22.476955446665045</v>
      </c>
      <c r="H8559" s="12">
        <f ca="1"/>
        <v>0.85831081317726499</v>
      </c>
      <c r="I8559" s="12">
        <v>0.85540000000000005</v>
      </c>
    </row>
    <row r="8560" spans="6:9" x14ac:dyDescent="0.3">
      <c r="F8560" s="2">
        <v>8555</v>
      </c>
      <c r="G8560" s="12">
        <f ca="1"/>
        <v>22.476964155028817</v>
      </c>
      <c r="H8560" s="12">
        <f ca="1"/>
        <v>0.85831142825302154</v>
      </c>
      <c r="I8560" s="12">
        <v>0.85550000000000004</v>
      </c>
    </row>
    <row r="8561" spans="6:9" x14ac:dyDescent="0.3">
      <c r="F8561" s="2">
        <v>8556</v>
      </c>
      <c r="G8561" s="12">
        <f ca="1"/>
        <v>22.479310798578538</v>
      </c>
      <c r="H8561" s="12">
        <f ca="1"/>
        <v>0.85847707560623088</v>
      </c>
      <c r="I8561" s="12">
        <v>0.85560000000000003</v>
      </c>
    </row>
    <row r="8562" spans="6:9" x14ac:dyDescent="0.3">
      <c r="F8562" s="2">
        <v>8557</v>
      </c>
      <c r="G8562" s="12">
        <f ca="1"/>
        <v>22.484011034197149</v>
      </c>
      <c r="H8562" s="12">
        <f ca="1"/>
        <v>0.85880827912776514</v>
      </c>
      <c r="I8562" s="12">
        <v>0.85570000000000002</v>
      </c>
    </row>
    <row r="8563" spans="6:9" x14ac:dyDescent="0.3">
      <c r="F8563" s="2">
        <v>8558</v>
      </c>
      <c r="G8563" s="12">
        <f ca="1"/>
        <v>22.488122565368705</v>
      </c>
      <c r="H8563" s="12">
        <f ca="1"/>
        <v>0.85909736418573224</v>
      </c>
      <c r="I8563" s="12">
        <v>0.85580000000000001</v>
      </c>
    </row>
    <row r="8564" spans="6:9" x14ac:dyDescent="0.3">
      <c r="F8564" s="2">
        <v>8559</v>
      </c>
      <c r="G8564" s="12">
        <f ca="1"/>
        <v>22.488184912701001</v>
      </c>
      <c r="H8564" s="12">
        <f ca="1"/>
        <v>0.85910174331990519</v>
      </c>
      <c r="I8564" s="12">
        <v>0.85589999999999999</v>
      </c>
    </row>
    <row r="8565" spans="6:9" x14ac:dyDescent="0.3">
      <c r="F8565" s="2">
        <v>8560</v>
      </c>
      <c r="G8565" s="12">
        <f ca="1"/>
        <v>22.489749022226796</v>
      </c>
      <c r="H8565" s="12">
        <f ca="1"/>
        <v>0.85921155828987439</v>
      </c>
      <c r="I8565" s="12">
        <v>0.85599999999999998</v>
      </c>
    </row>
    <row r="8566" spans="6:9" x14ac:dyDescent="0.3">
      <c r="F8566" s="2">
        <v>8561</v>
      </c>
      <c r="G8566" s="12">
        <f ca="1"/>
        <v>22.490125915009784</v>
      </c>
      <c r="H8566" s="12">
        <f ca="1"/>
        <v>0.85923800685707508</v>
      </c>
      <c r="I8566" s="12">
        <v>0.85609999999999997</v>
      </c>
    </row>
    <row r="8567" spans="6:9" x14ac:dyDescent="0.3">
      <c r="F8567" s="2">
        <v>8562</v>
      </c>
      <c r="G8567" s="12">
        <f ca="1"/>
        <v>22.490719412425072</v>
      </c>
      <c r="H8567" s="12">
        <f ca="1"/>
        <v>0.85927964565125337</v>
      </c>
      <c r="I8567" s="12">
        <v>0.85619999999999996</v>
      </c>
    </row>
    <row r="8568" spans="6:9" x14ac:dyDescent="0.3">
      <c r="F8568" s="2">
        <v>8563</v>
      </c>
      <c r="G8568" s="12">
        <f ca="1"/>
        <v>22.494402802937802</v>
      </c>
      <c r="H8568" s="12">
        <f ca="1"/>
        <v>0.85953779096142413</v>
      </c>
      <c r="I8568" s="12">
        <v>0.85629999999999995</v>
      </c>
    </row>
    <row r="8569" spans="6:9" x14ac:dyDescent="0.3">
      <c r="F8569" s="2">
        <v>8564</v>
      </c>
      <c r="G8569" s="12">
        <f ca="1"/>
        <v>22.495342987228092</v>
      </c>
      <c r="H8569" s="12">
        <f ca="1"/>
        <v>0.85960360657465562</v>
      </c>
      <c r="I8569" s="12">
        <v>0.85640000000000005</v>
      </c>
    </row>
    <row r="8570" spans="6:9" x14ac:dyDescent="0.3">
      <c r="F8570" s="2">
        <v>8565</v>
      </c>
      <c r="G8570" s="12">
        <f ca="1"/>
        <v>22.497564830361075</v>
      </c>
      <c r="H8570" s="12">
        <f ca="1"/>
        <v>0.85975901946343025</v>
      </c>
      <c r="I8570" s="12">
        <v>0.85650000000000004</v>
      </c>
    </row>
    <row r="8571" spans="6:9" x14ac:dyDescent="0.3">
      <c r="F8571" s="2">
        <v>8566</v>
      </c>
      <c r="G8571" s="12">
        <f ca="1"/>
        <v>22.498654829066808</v>
      </c>
      <c r="H8571" s="12">
        <f ca="1"/>
        <v>0.859835199474831</v>
      </c>
      <c r="I8571" s="12">
        <v>0.85660000000000003</v>
      </c>
    </row>
    <row r="8572" spans="6:9" x14ac:dyDescent="0.3">
      <c r="F8572" s="2">
        <v>8567</v>
      </c>
      <c r="G8572" s="12">
        <f ca="1"/>
        <v>22.501335850290634</v>
      </c>
      <c r="H8572" s="12">
        <f ca="1"/>
        <v>0.86002239996953078</v>
      </c>
      <c r="I8572" s="12">
        <v>0.85670000000000002</v>
      </c>
    </row>
    <row r="8573" spans="6:9" x14ac:dyDescent="0.3">
      <c r="F8573" s="2">
        <v>8568</v>
      </c>
      <c r="G8573" s="12">
        <f ca="1"/>
        <v>22.501506121975517</v>
      </c>
      <c r="H8573" s="12">
        <f ca="1"/>
        <v>0.86003428062409693</v>
      </c>
      <c r="I8573" s="12">
        <v>0.85680000000000001</v>
      </c>
    </row>
    <row r="8574" spans="6:9" x14ac:dyDescent="0.3">
      <c r="F8574" s="2">
        <v>8569</v>
      </c>
      <c r="G8574" s="12">
        <f ca="1"/>
        <v>22.502989088804668</v>
      </c>
      <c r="H8574" s="12">
        <f ca="1"/>
        <v>0.8601377115310781</v>
      </c>
      <c r="I8574" s="12">
        <v>0.8569</v>
      </c>
    </row>
    <row r="8575" spans="6:9" x14ac:dyDescent="0.3">
      <c r="F8575" s="2">
        <v>8570</v>
      </c>
      <c r="G8575" s="12">
        <f ca="1"/>
        <v>22.509051016083866</v>
      </c>
      <c r="H8575" s="12">
        <f ca="1"/>
        <v>0.86055971159383604</v>
      </c>
      <c r="I8575" s="12">
        <v>0.85699999999999998</v>
      </c>
    </row>
    <row r="8576" spans="6:9" x14ac:dyDescent="0.3">
      <c r="F8576" s="2">
        <v>8571</v>
      </c>
      <c r="G8576" s="12">
        <f ca="1"/>
        <v>22.510451806982747</v>
      </c>
      <c r="H8576" s="12">
        <f ca="1"/>
        <v>0.86065704601276372</v>
      </c>
      <c r="I8576" s="12">
        <v>0.85709999999999997</v>
      </c>
    </row>
    <row r="8577" spans="6:9" x14ac:dyDescent="0.3">
      <c r="F8577" s="2">
        <v>8572</v>
      </c>
      <c r="G8577" s="12">
        <f ca="1"/>
        <v>22.511473647876802</v>
      </c>
      <c r="H8577" s="12">
        <f ca="1"/>
        <v>0.86072800605920008</v>
      </c>
      <c r="I8577" s="12">
        <v>0.85719999999999996</v>
      </c>
    </row>
    <row r="8578" spans="6:9" x14ac:dyDescent="0.3">
      <c r="F8578" s="2">
        <v>8573</v>
      </c>
      <c r="G8578" s="12">
        <f ca="1"/>
        <v>22.512288207239891</v>
      </c>
      <c r="H8578" s="12">
        <f ca="1"/>
        <v>0.86078454586950559</v>
      </c>
      <c r="I8578" s="12">
        <v>0.85729999999999995</v>
      </c>
    </row>
    <row r="8579" spans="6:9" x14ac:dyDescent="0.3">
      <c r="F8579" s="2">
        <v>8574</v>
      </c>
      <c r="G8579" s="12">
        <f ca="1"/>
        <v>22.514132849981689</v>
      </c>
      <c r="H8579" s="12">
        <f ca="1"/>
        <v>0.86091250040891354</v>
      </c>
      <c r="I8579" s="12">
        <v>0.85740000000000005</v>
      </c>
    </row>
    <row r="8580" spans="6:9" x14ac:dyDescent="0.3">
      <c r="F8580" s="2">
        <v>8575</v>
      </c>
      <c r="G8580" s="12">
        <f ca="1"/>
        <v>22.515626871692099</v>
      </c>
      <c r="H8580" s="12">
        <f ca="1"/>
        <v>0.86101604763703621</v>
      </c>
      <c r="I8580" s="12">
        <v>0.85750000000000004</v>
      </c>
    </row>
    <row r="8581" spans="6:9" x14ac:dyDescent="0.3">
      <c r="F8581" s="2">
        <v>8576</v>
      </c>
      <c r="G8581" s="12">
        <f ca="1"/>
        <v>22.516703663093033</v>
      </c>
      <c r="H8581" s="12">
        <f ca="1"/>
        <v>0.86109062971581818</v>
      </c>
      <c r="I8581" s="12">
        <v>0.85760000000000003</v>
      </c>
    </row>
    <row r="8582" spans="6:9" x14ac:dyDescent="0.3">
      <c r="F8582" s="2">
        <v>8577</v>
      </c>
      <c r="G8582" s="12">
        <f ca="1"/>
        <v>22.518352056663311</v>
      </c>
      <c r="H8582" s="12">
        <f ca="1"/>
        <v>0.86120472518711511</v>
      </c>
      <c r="I8582" s="12">
        <v>0.85770000000000002</v>
      </c>
    </row>
    <row r="8583" spans="6:9" x14ac:dyDescent="0.3">
      <c r="F8583" s="2">
        <v>8578</v>
      </c>
      <c r="G8583" s="12">
        <f ca="1"/>
        <v>22.518983291874598</v>
      </c>
      <c r="H8583" s="12">
        <f ca="1"/>
        <v>0.8612483920070958</v>
      </c>
      <c r="I8583" s="12">
        <v>0.85780000000000001</v>
      </c>
    </row>
    <row r="8584" spans="6:9" x14ac:dyDescent="0.3">
      <c r="F8584" s="2">
        <v>8579</v>
      </c>
      <c r="G8584" s="12">
        <f ca="1"/>
        <v>22.51993940794376</v>
      </c>
      <c r="H8584" s="12">
        <f ca="1"/>
        <v>0.86131450683507693</v>
      </c>
      <c r="I8584" s="12">
        <v>0.8579</v>
      </c>
    </row>
    <row r="8585" spans="6:9" x14ac:dyDescent="0.3">
      <c r="F8585" s="2">
        <v>8580</v>
      </c>
      <c r="G8585" s="12">
        <f ca="1"/>
        <v>22.520163354184525</v>
      </c>
      <c r="H8585" s="12">
        <f ca="1"/>
        <v>0.8613299880159121</v>
      </c>
      <c r="I8585" s="12">
        <v>0.85799999999999998</v>
      </c>
    </row>
    <row r="8586" spans="6:9" x14ac:dyDescent="0.3">
      <c r="F8586" s="2">
        <v>8581</v>
      </c>
      <c r="G8586" s="12">
        <f ca="1"/>
        <v>22.520451083071148</v>
      </c>
      <c r="H8586" s="12">
        <f ca="1"/>
        <v>0.86134987588690304</v>
      </c>
      <c r="I8586" s="12">
        <v>0.85809999999999997</v>
      </c>
    </row>
    <row r="8587" spans="6:9" x14ac:dyDescent="0.3">
      <c r="F8587" s="2">
        <v>8582</v>
      </c>
      <c r="G8587" s="12">
        <f ca="1"/>
        <v>22.521097446333414</v>
      </c>
      <c r="H8587" s="12">
        <f ca="1"/>
        <v>0.86139454221107437</v>
      </c>
      <c r="I8587" s="12">
        <v>0.85819999999999996</v>
      </c>
    </row>
    <row r="8588" spans="6:9" x14ac:dyDescent="0.3">
      <c r="F8588" s="2">
        <v>8583</v>
      </c>
      <c r="G8588" s="12">
        <f ca="1"/>
        <v>22.521798846541063</v>
      </c>
      <c r="H8588" s="12">
        <f ca="1"/>
        <v>0.86144299550434833</v>
      </c>
      <c r="I8588" s="12">
        <v>0.85829999999999995</v>
      </c>
    </row>
    <row r="8589" spans="6:9" x14ac:dyDescent="0.3">
      <c r="F8589" s="2">
        <v>8584</v>
      </c>
      <c r="G8589" s="12">
        <f ca="1"/>
        <v>22.523156899985388</v>
      </c>
      <c r="H8589" s="12">
        <f ca="1"/>
        <v>0.86153676270636281</v>
      </c>
      <c r="I8589" s="12">
        <v>0.85840000000000005</v>
      </c>
    </row>
    <row r="8590" spans="6:9" x14ac:dyDescent="0.3">
      <c r="F8590" s="2">
        <v>8585</v>
      </c>
      <c r="G8590" s="12">
        <f ca="1"/>
        <v>22.523924357358187</v>
      </c>
      <c r="H8590" s="12">
        <f ca="1"/>
        <v>0.86158972391106237</v>
      </c>
      <c r="I8590" s="12">
        <v>0.85850000000000004</v>
      </c>
    </row>
    <row r="8591" spans="6:9" x14ac:dyDescent="0.3">
      <c r="F8591" s="2">
        <v>8586</v>
      </c>
      <c r="G8591" s="12">
        <f ca="1"/>
        <v>22.525714067887201</v>
      </c>
      <c r="H8591" s="12">
        <f ca="1"/>
        <v>0.86171315059694487</v>
      </c>
      <c r="I8591" s="12">
        <v>0.85860000000000003</v>
      </c>
    </row>
    <row r="8592" spans="6:9" x14ac:dyDescent="0.3">
      <c r="F8592" s="2">
        <v>8587</v>
      </c>
      <c r="G8592" s="12">
        <f ca="1"/>
        <v>22.528690691589262</v>
      </c>
      <c r="H8592" s="12">
        <f ca="1"/>
        <v>0.86191818807893206</v>
      </c>
      <c r="I8592" s="12">
        <v>0.85870000000000002</v>
      </c>
    </row>
    <row r="8593" spans="6:9" x14ac:dyDescent="0.3">
      <c r="F8593" s="2">
        <v>8588</v>
      </c>
      <c r="G8593" s="12">
        <f ca="1"/>
        <v>22.528966958488777</v>
      </c>
      <c r="H8593" s="12">
        <f ca="1"/>
        <v>0.86193720259514273</v>
      </c>
      <c r="I8593" s="12">
        <v>0.85880000000000001</v>
      </c>
    </row>
    <row r="8594" spans="6:9" x14ac:dyDescent="0.3">
      <c r="F8594" s="2">
        <v>8589</v>
      </c>
      <c r="G8594" s="12">
        <f ca="1"/>
        <v>22.529122789317363</v>
      </c>
      <c r="H8594" s="12">
        <f ca="1"/>
        <v>0.86194792674640153</v>
      </c>
      <c r="I8594" s="12">
        <v>0.8589</v>
      </c>
    </row>
    <row r="8595" spans="6:9" x14ac:dyDescent="0.3">
      <c r="F8595" s="2">
        <v>8590</v>
      </c>
      <c r="G8595" s="12">
        <f ca="1"/>
        <v>22.529394906996561</v>
      </c>
      <c r="H8595" s="12">
        <f ca="1"/>
        <v>0.86196665166264697</v>
      </c>
      <c r="I8595" s="12">
        <v>0.85899999999999999</v>
      </c>
    </row>
    <row r="8596" spans="6:9" x14ac:dyDescent="0.3">
      <c r="F8596" s="2">
        <v>8591</v>
      </c>
      <c r="G8596" s="12">
        <f ca="1"/>
        <v>22.530177269133659</v>
      </c>
      <c r="H8596" s="12">
        <f ca="1"/>
        <v>0.86202047325653086</v>
      </c>
      <c r="I8596" s="12">
        <v>0.85909999999999997</v>
      </c>
    </row>
    <row r="8597" spans="6:9" x14ac:dyDescent="0.3">
      <c r="F8597" s="2">
        <v>8592</v>
      </c>
      <c r="G8597" s="12">
        <f ca="1"/>
        <v>22.53074186101086</v>
      </c>
      <c r="H8597" s="12">
        <f ca="1"/>
        <v>0.86205930055937297</v>
      </c>
      <c r="I8597" s="12">
        <v>0.85919999999999996</v>
      </c>
    </row>
    <row r="8598" spans="6:9" x14ac:dyDescent="0.3">
      <c r="F8598" s="2">
        <v>8593</v>
      </c>
      <c r="G8598" s="12">
        <f ca="1"/>
        <v>22.532056353016177</v>
      </c>
      <c r="H8598" s="12">
        <f ca="1"/>
        <v>0.86214965649328168</v>
      </c>
      <c r="I8598" s="12">
        <v>0.85929999999999995</v>
      </c>
    </row>
    <row r="8599" spans="6:9" x14ac:dyDescent="0.3">
      <c r="F8599" s="2">
        <v>8594</v>
      </c>
      <c r="G8599" s="12">
        <f ca="1"/>
        <v>22.533989490549985</v>
      </c>
      <c r="H8599" s="12">
        <f ca="1"/>
        <v>0.8622824292917215</v>
      </c>
      <c r="I8599" s="12">
        <v>0.85940000000000005</v>
      </c>
    </row>
    <row r="8600" spans="6:9" x14ac:dyDescent="0.3">
      <c r="F8600" s="2">
        <v>8595</v>
      </c>
      <c r="G8600" s="12">
        <f ca="1"/>
        <v>22.534833297741024</v>
      </c>
      <c r="H8600" s="12">
        <f ca="1"/>
        <v>0.86234034391391823</v>
      </c>
      <c r="I8600" s="12">
        <v>0.85950000000000004</v>
      </c>
    </row>
    <row r="8601" spans="6:9" x14ac:dyDescent="0.3">
      <c r="F8601" s="2">
        <v>8596</v>
      </c>
      <c r="G8601" s="12">
        <f ca="1"/>
        <v>22.535547250051614</v>
      </c>
      <c r="H8601" s="12">
        <f ca="1"/>
        <v>0.86238932688881464</v>
      </c>
      <c r="I8601" s="12">
        <v>0.85960000000000003</v>
      </c>
    </row>
    <row r="8602" spans="6:9" x14ac:dyDescent="0.3">
      <c r="F8602" s="2">
        <v>8597</v>
      </c>
      <c r="G8602" s="12">
        <f ca="1"/>
        <v>22.536619529851393</v>
      </c>
      <c r="H8602" s="12">
        <f ca="1"/>
        <v>0.86246286123359572</v>
      </c>
      <c r="I8602" s="12">
        <v>0.85970000000000002</v>
      </c>
    </row>
    <row r="8603" spans="6:9" x14ac:dyDescent="0.3">
      <c r="F8603" s="2">
        <v>8598</v>
      </c>
      <c r="G8603" s="12">
        <f ca="1"/>
        <v>22.536849452422874</v>
      </c>
      <c r="H8603" s="12">
        <f ca="1"/>
        <v>0.86247862363472583</v>
      </c>
      <c r="I8603" s="12">
        <v>0.85980000000000001</v>
      </c>
    </row>
    <row r="8604" spans="6:9" x14ac:dyDescent="0.3">
      <c r="F8604" s="2">
        <v>8599</v>
      </c>
      <c r="G8604" s="12">
        <f ca="1"/>
        <v>22.537810803244966</v>
      </c>
      <c r="H8604" s="12">
        <f ca="1"/>
        <v>0.86254450967035212</v>
      </c>
      <c r="I8604" s="12">
        <v>0.8599</v>
      </c>
    </row>
    <row r="8605" spans="6:9" x14ac:dyDescent="0.3">
      <c r="F8605" s="2">
        <v>8600</v>
      </c>
      <c r="G8605" s="12">
        <f ca="1"/>
        <v>22.538647621997079</v>
      </c>
      <c r="H8605" s="12">
        <f ca="1"/>
        <v>0.86260183515068278</v>
      </c>
      <c r="I8605" s="12">
        <v>0.86</v>
      </c>
    </row>
    <row r="8606" spans="6:9" x14ac:dyDescent="0.3">
      <c r="F8606" s="2">
        <v>8601</v>
      </c>
      <c r="G8606" s="12">
        <f ca="1"/>
        <v>22.538925198325874</v>
      </c>
      <c r="H8606" s="12">
        <f ca="1"/>
        <v>0.86262084496001323</v>
      </c>
      <c r="I8606" s="12">
        <v>0.86009999999999998</v>
      </c>
    </row>
    <row r="8607" spans="6:9" x14ac:dyDescent="0.3">
      <c r="F8607" s="2">
        <v>8602</v>
      </c>
      <c r="G8607" s="12">
        <f ca="1"/>
        <v>22.540275696216924</v>
      </c>
      <c r="H8607" s="12">
        <f ca="1"/>
        <v>0.8627132961536651</v>
      </c>
      <c r="I8607" s="12">
        <v>0.86019999999999996</v>
      </c>
    </row>
    <row r="8608" spans="6:9" x14ac:dyDescent="0.3">
      <c r="F8608" s="2">
        <v>8603</v>
      </c>
      <c r="G8608" s="12">
        <f ca="1"/>
        <v>22.542901576375421</v>
      </c>
      <c r="H8608" s="12">
        <f ca="1"/>
        <v>0.86289287776374646</v>
      </c>
      <c r="I8608" s="12">
        <v>0.86029999999999995</v>
      </c>
    </row>
    <row r="8609" spans="6:9" x14ac:dyDescent="0.3">
      <c r="F8609" s="2">
        <v>8604</v>
      </c>
      <c r="G8609" s="12">
        <f ca="1"/>
        <v>22.545489129419064</v>
      </c>
      <c r="H8609" s="12">
        <f ca="1"/>
        <v>0.86306960772193442</v>
      </c>
      <c r="I8609" s="12">
        <v>0.86040000000000005</v>
      </c>
    </row>
    <row r="8610" spans="6:9" x14ac:dyDescent="0.3">
      <c r="F8610" s="2">
        <v>8605</v>
      </c>
      <c r="G8610" s="12">
        <f ca="1"/>
        <v>22.545933679035926</v>
      </c>
      <c r="H8610" s="12">
        <f ca="1"/>
        <v>0.86309994746358587</v>
      </c>
      <c r="I8610" s="12">
        <v>0.86050000000000004</v>
      </c>
    </row>
    <row r="8611" spans="6:9" x14ac:dyDescent="0.3">
      <c r="F8611" s="2">
        <v>8606</v>
      </c>
      <c r="G8611" s="12">
        <f ca="1"/>
        <v>22.54869877136295</v>
      </c>
      <c r="H8611" s="12">
        <f ca="1"/>
        <v>0.86328850884203534</v>
      </c>
      <c r="I8611" s="12">
        <v>0.86060000000000003</v>
      </c>
    </row>
    <row r="8612" spans="6:9" x14ac:dyDescent="0.3">
      <c r="F8612" s="2">
        <v>8607</v>
      </c>
      <c r="G8612" s="12">
        <f ca="1"/>
        <v>22.550154552173097</v>
      </c>
      <c r="H8612" s="12">
        <f ca="1"/>
        <v>0.86338767891817203</v>
      </c>
      <c r="I8612" s="12">
        <v>0.86070000000000002</v>
      </c>
    </row>
    <row r="8613" spans="6:9" x14ac:dyDescent="0.3">
      <c r="F8613" s="2">
        <v>8608</v>
      </c>
      <c r="G8613" s="12">
        <f ca="1"/>
        <v>22.551175503351924</v>
      </c>
      <c r="H8613" s="12">
        <f ca="1"/>
        <v>0.86345718464711674</v>
      </c>
      <c r="I8613" s="12">
        <v>0.86080000000000001</v>
      </c>
    </row>
    <row r="8614" spans="6:9" x14ac:dyDescent="0.3">
      <c r="F8614" s="2">
        <v>8609</v>
      </c>
      <c r="G8614" s="12">
        <f ca="1"/>
        <v>22.552317278243933</v>
      </c>
      <c r="H8614" s="12">
        <f ca="1"/>
        <v>0.86353487394271444</v>
      </c>
      <c r="I8614" s="12">
        <v>0.8609</v>
      </c>
    </row>
    <row r="8615" spans="6:9" x14ac:dyDescent="0.3">
      <c r="F8615" s="2">
        <v>8610</v>
      </c>
      <c r="G8615" s="12">
        <f ca="1"/>
        <v>22.552893872252412</v>
      </c>
      <c r="H8615" s="12">
        <f ca="1"/>
        <v>0.86357409001932739</v>
      </c>
      <c r="I8615" s="12">
        <v>0.86099999999999999</v>
      </c>
    </row>
    <row r="8616" spans="6:9" x14ac:dyDescent="0.3">
      <c r="F8616" s="2">
        <v>8611</v>
      </c>
      <c r="G8616" s="12">
        <f ca="1"/>
        <v>22.553631905020637</v>
      </c>
      <c r="H8616" s="12">
        <f ca="1"/>
        <v>0.86362426957856986</v>
      </c>
      <c r="I8616" s="12">
        <v>0.86109999999999998</v>
      </c>
    </row>
    <row r="8617" spans="6:9" x14ac:dyDescent="0.3">
      <c r="F8617" s="2">
        <v>8612</v>
      </c>
      <c r="G8617" s="12">
        <f ca="1"/>
        <v>22.553703188354451</v>
      </c>
      <c r="H8617" s="12">
        <f ca="1"/>
        <v>0.86362911521997776</v>
      </c>
      <c r="I8617" s="12">
        <v>0.86119999999999997</v>
      </c>
    </row>
    <row r="8618" spans="6:9" x14ac:dyDescent="0.3">
      <c r="F8618" s="2">
        <v>8613</v>
      </c>
      <c r="G8618" s="12">
        <f ca="1"/>
        <v>22.555777946436649</v>
      </c>
      <c r="H8618" s="12">
        <f ca="1"/>
        <v>0.86377007577107967</v>
      </c>
      <c r="I8618" s="12">
        <v>0.86129999999999995</v>
      </c>
    </row>
    <row r="8619" spans="6:9" x14ac:dyDescent="0.3">
      <c r="F8619" s="2">
        <v>8614</v>
      </c>
      <c r="G8619" s="12">
        <f ca="1"/>
        <v>22.556100004339875</v>
      </c>
      <c r="H8619" s="12">
        <f ca="1"/>
        <v>0.86379194349802668</v>
      </c>
      <c r="I8619" s="12">
        <v>0.86140000000000005</v>
      </c>
    </row>
    <row r="8620" spans="6:9" x14ac:dyDescent="0.3">
      <c r="F8620" s="2">
        <v>8615</v>
      </c>
      <c r="G8620" s="12">
        <f ca="1"/>
        <v>22.557582669064978</v>
      </c>
      <c r="H8620" s="12">
        <f ca="1"/>
        <v>0.86389257096499761</v>
      </c>
      <c r="I8620" s="12">
        <v>0.86150000000000004</v>
      </c>
    </row>
    <row r="8621" spans="6:9" x14ac:dyDescent="0.3">
      <c r="F8621" s="2">
        <v>8616</v>
      </c>
      <c r="G8621" s="12">
        <f ca="1"/>
        <v>22.557887780945997</v>
      </c>
      <c r="H8621" s="12">
        <f ca="1"/>
        <v>0.86391326944353108</v>
      </c>
      <c r="I8621" s="12">
        <v>0.86160000000000003</v>
      </c>
    </row>
    <row r="8622" spans="6:9" x14ac:dyDescent="0.3">
      <c r="F8622" s="2">
        <v>8617</v>
      </c>
      <c r="G8622" s="12">
        <f ca="1"/>
        <v>22.558842670816503</v>
      </c>
      <c r="H8622" s="12">
        <f ca="1"/>
        <v>0.86397802777736366</v>
      </c>
      <c r="I8622" s="12">
        <v>0.86170000000000002</v>
      </c>
    </row>
    <row r="8623" spans="6:9" x14ac:dyDescent="0.3">
      <c r="F8623" s="2">
        <v>8618</v>
      </c>
      <c r="G8623" s="12">
        <f ca="1"/>
        <v>22.562350609635786</v>
      </c>
      <c r="H8623" s="12">
        <f ca="1"/>
        <v>0.86421566223185431</v>
      </c>
      <c r="I8623" s="12">
        <v>0.86180000000000001</v>
      </c>
    </row>
    <row r="8624" spans="6:9" x14ac:dyDescent="0.3">
      <c r="F8624" s="2">
        <v>8619</v>
      </c>
      <c r="G8624" s="12">
        <f ca="1"/>
        <v>22.565079913114275</v>
      </c>
      <c r="H8624" s="12">
        <f ca="1"/>
        <v>0.86440026203284692</v>
      </c>
      <c r="I8624" s="12">
        <v>0.8619</v>
      </c>
    </row>
    <row r="8625" spans="6:9" x14ac:dyDescent="0.3">
      <c r="F8625" s="2">
        <v>8620</v>
      </c>
      <c r="G8625" s="12">
        <f ca="1"/>
        <v>22.567555840692169</v>
      </c>
      <c r="H8625" s="12">
        <f ca="1"/>
        <v>0.8645675063753866</v>
      </c>
      <c r="I8625" s="12">
        <v>0.86199999999999999</v>
      </c>
    </row>
    <row r="8626" spans="6:9" x14ac:dyDescent="0.3">
      <c r="F8626" s="2">
        <v>8621</v>
      </c>
      <c r="G8626" s="12">
        <f ca="1"/>
        <v>22.568838096301988</v>
      </c>
      <c r="H8626" s="12">
        <f ca="1"/>
        <v>0.86465403891641002</v>
      </c>
      <c r="I8626" s="12">
        <v>0.86209999999999998</v>
      </c>
    </row>
    <row r="8627" spans="6:9" x14ac:dyDescent="0.3">
      <c r="F8627" s="2">
        <v>8622</v>
      </c>
      <c r="G8627" s="12">
        <f ca="1"/>
        <v>22.569130358753853</v>
      </c>
      <c r="H8627" s="12">
        <f ca="1"/>
        <v>0.8646737543645846</v>
      </c>
      <c r="I8627" s="12">
        <v>0.86219999999999997</v>
      </c>
    </row>
    <row r="8628" spans="6:9" x14ac:dyDescent="0.3">
      <c r="F8628" s="2">
        <v>8623</v>
      </c>
      <c r="G8628" s="12">
        <f ca="1"/>
        <v>22.571968830262737</v>
      </c>
      <c r="H8628" s="12">
        <f ca="1"/>
        <v>0.86486508201759404</v>
      </c>
      <c r="I8628" s="12">
        <v>0.86229999999999996</v>
      </c>
    </row>
    <row r="8629" spans="6:9" x14ac:dyDescent="0.3">
      <c r="F8629" s="2">
        <v>8624</v>
      </c>
      <c r="G8629" s="12">
        <f ca="1"/>
        <v>22.573571354681555</v>
      </c>
      <c r="H8629" s="12">
        <f ca="1"/>
        <v>0.86497298037683712</v>
      </c>
      <c r="I8629" s="12">
        <v>0.86240000000000006</v>
      </c>
    </row>
    <row r="8630" spans="6:9" x14ac:dyDescent="0.3">
      <c r="F8630" s="2">
        <v>8625</v>
      </c>
      <c r="G8630" s="12">
        <f ca="1"/>
        <v>22.573975291933959</v>
      </c>
      <c r="H8630" s="12">
        <f ca="1"/>
        <v>0.86500016390611068</v>
      </c>
      <c r="I8630" s="12">
        <v>0.86250000000000004</v>
      </c>
    </row>
    <row r="8631" spans="6:9" x14ac:dyDescent="0.3">
      <c r="F8631" s="2">
        <v>8626</v>
      </c>
      <c r="G8631" s="12">
        <f ca="1"/>
        <v>22.574774836018193</v>
      </c>
      <c r="H8631" s="12">
        <f ca="1"/>
        <v>0.86505395414122388</v>
      </c>
      <c r="I8631" s="12">
        <v>0.86260000000000003</v>
      </c>
    </row>
    <row r="8632" spans="6:9" x14ac:dyDescent="0.3">
      <c r="F8632" s="2">
        <v>8627</v>
      </c>
      <c r="G8632" s="12">
        <f ca="1"/>
        <v>22.576021968161456</v>
      </c>
      <c r="H8632" s="12">
        <f ca="1"/>
        <v>0.86513781337090057</v>
      </c>
      <c r="I8632" s="12">
        <v>0.86270000000000002</v>
      </c>
    </row>
    <row r="8633" spans="6:9" x14ac:dyDescent="0.3">
      <c r="F8633" s="2">
        <v>8628</v>
      </c>
      <c r="G8633" s="12">
        <f ca="1"/>
        <v>22.57830975478922</v>
      </c>
      <c r="H8633" s="12">
        <f ca="1"/>
        <v>0.8652915117795329</v>
      </c>
      <c r="I8633" s="12">
        <v>0.86280000000000001</v>
      </c>
    </row>
    <row r="8634" spans="6:9" x14ac:dyDescent="0.3">
      <c r="F8634" s="2">
        <v>8629</v>
      </c>
      <c r="G8634" s="12">
        <f ca="1"/>
        <v>22.578776400028396</v>
      </c>
      <c r="H8634" s="12">
        <f ca="1"/>
        <v>0.86532284038016016</v>
      </c>
      <c r="I8634" s="12">
        <v>0.8629</v>
      </c>
    </row>
    <row r="8635" spans="6:9" x14ac:dyDescent="0.3">
      <c r="F8635" s="2">
        <v>8630</v>
      </c>
      <c r="G8635" s="12">
        <f ca="1"/>
        <v>22.581422791477408</v>
      </c>
      <c r="H8635" s="12">
        <f ca="1"/>
        <v>0.86550036947888087</v>
      </c>
      <c r="I8635" s="12">
        <v>0.86299999999999999</v>
      </c>
    </row>
    <row r="8636" spans="6:9" x14ac:dyDescent="0.3">
      <c r="F8636" s="2">
        <v>8631</v>
      </c>
      <c r="G8636" s="12">
        <f ca="1"/>
        <v>22.584215427379959</v>
      </c>
      <c r="H8636" s="12">
        <f ca="1"/>
        <v>0.8656874540213283</v>
      </c>
      <c r="I8636" s="12">
        <v>0.86309999999999998</v>
      </c>
    </row>
    <row r="8637" spans="6:9" x14ac:dyDescent="0.3">
      <c r="F8637" s="2">
        <v>8632</v>
      </c>
      <c r="G8637" s="12">
        <f ca="1"/>
        <v>22.584677431999701</v>
      </c>
      <c r="H8637" s="12">
        <f ca="1"/>
        <v>0.86571837944519725</v>
      </c>
      <c r="I8637" s="12">
        <v>0.86319999999999997</v>
      </c>
    </row>
    <row r="8638" spans="6:9" x14ac:dyDescent="0.3">
      <c r="F8638" s="2">
        <v>8633</v>
      </c>
      <c r="G8638" s="12">
        <f ca="1"/>
        <v>22.584829837352171</v>
      </c>
      <c r="H8638" s="12">
        <f ca="1"/>
        <v>0.86572857950431936</v>
      </c>
      <c r="I8638" s="12">
        <v>0.86329999999999996</v>
      </c>
    </row>
    <row r="8639" spans="6:9" x14ac:dyDescent="0.3">
      <c r="F8639" s="2">
        <v>8634</v>
      </c>
      <c r="G8639" s="12">
        <f ca="1"/>
        <v>22.586734609175128</v>
      </c>
      <c r="H8639" s="12">
        <f ca="1"/>
        <v>0.86585599478928821</v>
      </c>
      <c r="I8639" s="12">
        <v>0.86339999999999995</v>
      </c>
    </row>
    <row r="8640" spans="6:9" x14ac:dyDescent="0.3">
      <c r="F8640" s="2">
        <v>8635</v>
      </c>
      <c r="G8640" s="12">
        <f ca="1"/>
        <v>22.587138896289538</v>
      </c>
      <c r="H8640" s="12">
        <f ca="1"/>
        <v>0.86588302298866637</v>
      </c>
      <c r="I8640" s="12">
        <v>0.86350000000000005</v>
      </c>
    </row>
    <row r="8641" spans="6:9" x14ac:dyDescent="0.3">
      <c r="F8641" s="2">
        <v>8636</v>
      </c>
      <c r="G8641" s="12">
        <f ca="1"/>
        <v>22.590730120180403</v>
      </c>
      <c r="H8641" s="12">
        <f ca="1"/>
        <v>0.86612287026574031</v>
      </c>
      <c r="I8641" s="12">
        <v>0.86360000000000003</v>
      </c>
    </row>
    <row r="8642" spans="6:9" x14ac:dyDescent="0.3">
      <c r="F8642" s="2">
        <v>8637</v>
      </c>
      <c r="G8642" s="12">
        <f ca="1"/>
        <v>22.592546700865224</v>
      </c>
      <c r="H8642" s="12">
        <f ca="1"/>
        <v>0.86624402996510619</v>
      </c>
      <c r="I8642" s="12">
        <v>0.86370000000000002</v>
      </c>
    </row>
    <row r="8643" spans="6:9" x14ac:dyDescent="0.3">
      <c r="F8643" s="2">
        <v>8638</v>
      </c>
      <c r="G8643" s="12">
        <f ca="1"/>
        <v>22.594526984199724</v>
      </c>
      <c r="H8643" s="12">
        <f ca="1"/>
        <v>0.86637598239453806</v>
      </c>
      <c r="I8643" s="12">
        <v>0.86380000000000001</v>
      </c>
    </row>
    <row r="8644" spans="6:9" x14ac:dyDescent="0.3">
      <c r="F8644" s="2">
        <v>8639</v>
      </c>
      <c r="G8644" s="12">
        <f ca="1"/>
        <v>22.597895988060941</v>
      </c>
      <c r="H8644" s="12">
        <f ca="1"/>
        <v>0.86660016867885459</v>
      </c>
      <c r="I8644" s="12">
        <v>0.8639</v>
      </c>
    </row>
    <row r="8645" spans="6:9" x14ac:dyDescent="0.3">
      <c r="F8645" s="2">
        <v>8640</v>
      </c>
      <c r="G8645" s="12">
        <f ca="1"/>
        <v>22.598326682230734</v>
      </c>
      <c r="H8645" s="12">
        <f ca="1"/>
        <v>0.86662880139995035</v>
      </c>
      <c r="I8645" s="12">
        <v>0.86399999999999999</v>
      </c>
    </row>
    <row r="8646" spans="6:9" x14ac:dyDescent="0.3">
      <c r="F8646" s="2">
        <v>8641</v>
      </c>
      <c r="G8646" s="12">
        <f ca="1"/>
        <v>22.599204918839426</v>
      </c>
      <c r="H8646" s="12">
        <f ca="1"/>
        <v>0.86668716775767773</v>
      </c>
      <c r="I8646" s="12">
        <v>0.86409999999999998</v>
      </c>
    </row>
    <row r="8647" spans="6:9" x14ac:dyDescent="0.3">
      <c r="F8647" s="2">
        <v>8642</v>
      </c>
      <c r="G8647" s="12">
        <f ca="1"/>
        <v>22.601624728805287</v>
      </c>
      <c r="H8647" s="12">
        <f ca="1"/>
        <v>0.86684785191971514</v>
      </c>
      <c r="I8647" s="12">
        <v>0.86419999999999997</v>
      </c>
    </row>
    <row r="8648" spans="6:9" x14ac:dyDescent="0.3">
      <c r="F8648" s="2">
        <v>8643</v>
      </c>
      <c r="G8648" s="12">
        <f ca="1"/>
        <v>22.602367646300991</v>
      </c>
      <c r="H8648" s="12">
        <f ca="1"/>
        <v>0.86689714521135597</v>
      </c>
      <c r="I8648" s="12">
        <v>0.86429999999999996</v>
      </c>
    </row>
    <row r="8649" spans="6:9" x14ac:dyDescent="0.3">
      <c r="F8649" s="2">
        <v>8644</v>
      </c>
      <c r="G8649" s="12">
        <f ca="1"/>
        <v>22.603910960250495</v>
      </c>
      <c r="H8649" s="12">
        <f ca="1"/>
        <v>0.86699948686628747</v>
      </c>
      <c r="I8649" s="12">
        <v>0.86439999999999995</v>
      </c>
    </row>
    <row r="8650" spans="6:9" x14ac:dyDescent="0.3">
      <c r="F8650" s="2">
        <v>8645</v>
      </c>
      <c r="G8650" s="12">
        <f ca="1"/>
        <v>22.60729664232176</v>
      </c>
      <c r="H8650" s="12">
        <f ca="1"/>
        <v>0.86722372387474489</v>
      </c>
      <c r="I8650" s="12">
        <v>0.86450000000000005</v>
      </c>
    </row>
    <row r="8651" spans="6:9" x14ac:dyDescent="0.3">
      <c r="F8651" s="2">
        <v>8646</v>
      </c>
      <c r="G8651" s="12">
        <f ca="1"/>
        <v>22.607315163612256</v>
      </c>
      <c r="H8651" s="12">
        <f ca="1"/>
        <v>0.86722494951027418</v>
      </c>
      <c r="I8651" s="12">
        <v>0.86460000000000004</v>
      </c>
    </row>
    <row r="8652" spans="6:9" x14ac:dyDescent="0.3">
      <c r="F8652" s="2">
        <v>8647</v>
      </c>
      <c r="G8652" s="12">
        <f ca="1"/>
        <v>22.609127961892533</v>
      </c>
      <c r="H8652" s="12">
        <f ca="1"/>
        <v>0.86734485526035265</v>
      </c>
      <c r="I8652" s="12">
        <v>0.86470000000000002</v>
      </c>
    </row>
    <row r="8653" spans="6:9" x14ac:dyDescent="0.3">
      <c r="F8653" s="2">
        <v>8648</v>
      </c>
      <c r="G8653" s="12">
        <f ca="1"/>
        <v>22.610874964996107</v>
      </c>
      <c r="H8653" s="12">
        <f ca="1"/>
        <v>0.86746030586699552</v>
      </c>
      <c r="I8653" s="12">
        <v>0.86480000000000001</v>
      </c>
    </row>
    <row r="8654" spans="6:9" x14ac:dyDescent="0.3">
      <c r="F8654" s="2">
        <v>8649</v>
      </c>
      <c r="G8654" s="12">
        <f ca="1"/>
        <v>22.61119948100751</v>
      </c>
      <c r="H8654" s="12">
        <f ca="1"/>
        <v>0.86748174034274517</v>
      </c>
      <c r="I8654" s="12">
        <v>0.8649</v>
      </c>
    </row>
    <row r="8655" spans="6:9" x14ac:dyDescent="0.3">
      <c r="F8655" s="2">
        <v>8650</v>
      </c>
      <c r="G8655" s="12">
        <f ca="1"/>
        <v>22.61340312408273</v>
      </c>
      <c r="H8655" s="12">
        <f ca="1"/>
        <v>0.86762719995421977</v>
      </c>
      <c r="I8655" s="12">
        <v>0.86499999999999999</v>
      </c>
    </row>
    <row r="8656" spans="6:9" x14ac:dyDescent="0.3">
      <c r="F8656" s="2">
        <v>8651</v>
      </c>
      <c r="G8656" s="12">
        <f ca="1"/>
        <v>22.614044167906826</v>
      </c>
      <c r="H8656" s="12">
        <f ca="1"/>
        <v>0.86766948421673795</v>
      </c>
      <c r="I8656" s="12">
        <v>0.86509999999999998</v>
      </c>
    </row>
    <row r="8657" spans="6:9" x14ac:dyDescent="0.3">
      <c r="F8657" s="2">
        <v>8652</v>
      </c>
      <c r="G8657" s="12">
        <f ca="1"/>
        <v>22.61447185555657</v>
      </c>
      <c r="H8657" s="12">
        <f ca="1"/>
        <v>0.86769768760166832</v>
      </c>
      <c r="I8657" s="12">
        <v>0.86519999999999997</v>
      </c>
    </row>
    <row r="8658" spans="6:9" x14ac:dyDescent="0.3">
      <c r="F8658" s="2">
        <v>8653</v>
      </c>
      <c r="G8658" s="12">
        <f ca="1"/>
        <v>22.615214976127255</v>
      </c>
      <c r="H8658" s="12">
        <f ca="1"/>
        <v>0.86774667745783429</v>
      </c>
      <c r="I8658" s="12">
        <v>0.86529999999999996</v>
      </c>
    </row>
    <row r="8659" spans="6:9" x14ac:dyDescent="0.3">
      <c r="F8659" s="2">
        <v>8654</v>
      </c>
      <c r="G8659" s="12">
        <f ca="1"/>
        <v>22.61592851143493</v>
      </c>
      <c r="H8659" s="12">
        <f ca="1"/>
        <v>0.86779369972156051</v>
      </c>
      <c r="I8659" s="12">
        <v>0.86539999999999995</v>
      </c>
    </row>
    <row r="8660" spans="6:9" x14ac:dyDescent="0.3">
      <c r="F8660" s="2">
        <v>8655</v>
      </c>
      <c r="G8660" s="12">
        <f ca="1"/>
        <v>22.617408889197769</v>
      </c>
      <c r="H8660" s="12">
        <f ca="1"/>
        <v>0.86789120349310556</v>
      </c>
      <c r="I8660" s="12">
        <v>0.86550000000000005</v>
      </c>
    </row>
    <row r="8661" spans="6:9" x14ac:dyDescent="0.3">
      <c r="F8661" s="2">
        <v>8656</v>
      </c>
      <c r="G8661" s="12">
        <f ca="1"/>
        <v>22.619062942233995</v>
      </c>
      <c r="H8661" s="12">
        <f ca="1"/>
        <v>0.86800006053106349</v>
      </c>
      <c r="I8661" s="12">
        <v>0.86560000000000004</v>
      </c>
    </row>
    <row r="8662" spans="6:9" x14ac:dyDescent="0.3">
      <c r="F8662" s="2">
        <v>8657</v>
      </c>
      <c r="G8662" s="12">
        <f ca="1"/>
        <v>22.621797371421223</v>
      </c>
      <c r="H8662" s="12">
        <f ca="1"/>
        <v>0.86817982141995842</v>
      </c>
      <c r="I8662" s="12">
        <v>0.86570000000000003</v>
      </c>
    </row>
    <row r="8663" spans="6:9" x14ac:dyDescent="0.3">
      <c r="F8663" s="2">
        <v>8658</v>
      </c>
      <c r="G8663" s="12">
        <f ca="1"/>
        <v>22.624112274441575</v>
      </c>
      <c r="H8663" s="12">
        <f ca="1"/>
        <v>0.86833180987648639</v>
      </c>
      <c r="I8663" s="12">
        <v>0.86580000000000001</v>
      </c>
    </row>
    <row r="8664" spans="6:9" x14ac:dyDescent="0.3">
      <c r="F8664" s="2">
        <v>8659</v>
      </c>
      <c r="G8664" s="12">
        <f ca="1"/>
        <v>22.625846111197458</v>
      </c>
      <c r="H8664" s="12">
        <f ca="1"/>
        <v>0.86844553184299811</v>
      </c>
      <c r="I8664" s="12">
        <v>0.8659</v>
      </c>
    </row>
    <row r="8665" spans="6:9" x14ac:dyDescent="0.3">
      <c r="F8665" s="2">
        <v>8660</v>
      </c>
      <c r="G8665" s="12">
        <f ca="1"/>
        <v>22.626460552865371</v>
      </c>
      <c r="H8665" s="12">
        <f ca="1"/>
        <v>0.86848580916906715</v>
      </c>
      <c r="I8665" s="12">
        <v>0.86599999999999999</v>
      </c>
    </row>
    <row r="8666" spans="6:9" x14ac:dyDescent="0.3">
      <c r="F8666" s="2">
        <v>8661</v>
      </c>
      <c r="G8666" s="12">
        <f ca="1"/>
        <v>22.632878563098732</v>
      </c>
      <c r="H8666" s="12">
        <f ca="1"/>
        <v>0.86890577434101268</v>
      </c>
      <c r="I8666" s="12">
        <v>0.86609999999999998</v>
      </c>
    </row>
    <row r="8667" spans="6:9" x14ac:dyDescent="0.3">
      <c r="F8667" s="2">
        <v>8662</v>
      </c>
      <c r="G8667" s="12">
        <f ca="1"/>
        <v>22.633364659541833</v>
      </c>
      <c r="H8667" s="12">
        <f ca="1"/>
        <v>0.8689375271199079</v>
      </c>
      <c r="I8667" s="12">
        <v>0.86619999999999997</v>
      </c>
    </row>
    <row r="8668" spans="6:9" x14ac:dyDescent="0.3">
      <c r="F8668" s="2">
        <v>8663</v>
      </c>
      <c r="G8668" s="12">
        <f ca="1"/>
        <v>22.635634749291718</v>
      </c>
      <c r="H8668" s="12">
        <f ca="1"/>
        <v>0.86908571119606459</v>
      </c>
      <c r="I8668" s="12">
        <v>0.86629999999999996</v>
      </c>
    </row>
    <row r="8669" spans="6:9" x14ac:dyDescent="0.3">
      <c r="F8669" s="2">
        <v>8664</v>
      </c>
      <c r="G8669" s="12">
        <f ca="1"/>
        <v>22.636106381096361</v>
      </c>
      <c r="H8669" s="12">
        <f ca="1"/>
        <v>0.86911647657883551</v>
      </c>
      <c r="I8669" s="12">
        <v>0.86639999999999995</v>
      </c>
    </row>
    <row r="8670" spans="6:9" x14ac:dyDescent="0.3">
      <c r="F8670" s="2">
        <v>8665</v>
      </c>
      <c r="G8670" s="12">
        <f ca="1"/>
        <v>22.637964466471377</v>
      </c>
      <c r="H8670" s="12">
        <f ca="1"/>
        <v>0.86923761185057347</v>
      </c>
      <c r="I8670" s="12">
        <v>0.86650000000000005</v>
      </c>
    </row>
    <row r="8671" spans="6:9" x14ac:dyDescent="0.3">
      <c r="F8671" s="2">
        <v>8666</v>
      </c>
      <c r="G8671" s="12">
        <f ca="1"/>
        <v>22.638158028213695</v>
      </c>
      <c r="H8671" s="12">
        <f ca="1"/>
        <v>0.86925022433090715</v>
      </c>
      <c r="I8671" s="12">
        <v>0.86660000000000004</v>
      </c>
    </row>
    <row r="8672" spans="6:9" x14ac:dyDescent="0.3">
      <c r="F8672" s="2">
        <v>8667</v>
      </c>
      <c r="G8672" s="12">
        <f ca="1"/>
        <v>22.638254535645082</v>
      </c>
      <c r="H8672" s="12">
        <f ca="1"/>
        <v>0.86925651229525736</v>
      </c>
      <c r="I8672" s="12">
        <v>0.86670000000000003</v>
      </c>
    </row>
    <row r="8673" spans="6:9" x14ac:dyDescent="0.3">
      <c r="F8673" s="2">
        <v>8668</v>
      </c>
      <c r="G8673" s="12">
        <f ca="1"/>
        <v>22.638790859013877</v>
      </c>
      <c r="H8673" s="12">
        <f ca="1"/>
        <v>0.86929145101220373</v>
      </c>
      <c r="I8673" s="12">
        <v>0.86680000000000001</v>
      </c>
    </row>
    <row r="8674" spans="6:9" x14ac:dyDescent="0.3">
      <c r="F8674" s="2">
        <v>8669</v>
      </c>
      <c r="G8674" s="12">
        <f ca="1"/>
        <v>22.640274580261739</v>
      </c>
      <c r="H8674" s="12">
        <f ca="1"/>
        <v>0.86938805877574765</v>
      </c>
      <c r="I8674" s="12">
        <v>0.8669</v>
      </c>
    </row>
    <row r="8675" spans="6:9" x14ac:dyDescent="0.3">
      <c r="F8675" s="2">
        <v>8670</v>
      </c>
      <c r="G8675" s="12">
        <f ca="1"/>
        <v>22.642624940576482</v>
      </c>
      <c r="H8675" s="12">
        <f ca="1"/>
        <v>0.86954094754107802</v>
      </c>
      <c r="I8675" s="12">
        <v>0.86699999999999999</v>
      </c>
    </row>
    <row r="8676" spans="6:9" x14ac:dyDescent="0.3">
      <c r="F8676" s="2">
        <v>8671</v>
      </c>
      <c r="G8676" s="12">
        <f ca="1"/>
        <v>22.64452877072921</v>
      </c>
      <c r="H8676" s="12">
        <f ca="1"/>
        <v>0.86966465754082756</v>
      </c>
      <c r="I8676" s="12">
        <v>0.86709999999999998</v>
      </c>
    </row>
    <row r="8677" spans="6:9" x14ac:dyDescent="0.3">
      <c r="F8677" s="2">
        <v>8672</v>
      </c>
      <c r="G8677" s="12">
        <f ca="1"/>
        <v>22.648105716219469</v>
      </c>
      <c r="H8677" s="12">
        <f ca="1"/>
        <v>0.86989676571793118</v>
      </c>
      <c r="I8677" s="12">
        <v>0.86719999999999997</v>
      </c>
    </row>
    <row r="8678" spans="6:9" x14ac:dyDescent="0.3">
      <c r="F8678" s="2">
        <v>8673</v>
      </c>
      <c r="G8678" s="12">
        <f ca="1"/>
        <v>22.650025566336861</v>
      </c>
      <c r="H8678" s="12">
        <f ca="1"/>
        <v>0.87002117278315494</v>
      </c>
      <c r="I8678" s="12">
        <v>0.86729999999999996</v>
      </c>
    </row>
    <row r="8679" spans="6:9" x14ac:dyDescent="0.3">
      <c r="F8679" s="2">
        <v>8674</v>
      </c>
      <c r="G8679" s="12">
        <f ca="1"/>
        <v>22.651186147505278</v>
      </c>
      <c r="H8679" s="12">
        <f ca="1"/>
        <v>0.87009632066547138</v>
      </c>
      <c r="I8679" s="12">
        <v>0.86739999999999995</v>
      </c>
    </row>
    <row r="8680" spans="6:9" x14ac:dyDescent="0.3">
      <c r="F8680" s="2">
        <v>8675</v>
      </c>
      <c r="G8680" s="12">
        <f ca="1"/>
        <v>22.656145099088715</v>
      </c>
      <c r="H8680" s="12">
        <f ca="1"/>
        <v>0.87041692002914428</v>
      </c>
      <c r="I8680" s="12">
        <v>0.86750000000000005</v>
      </c>
    </row>
    <row r="8681" spans="6:9" x14ac:dyDescent="0.3">
      <c r="F8681" s="2">
        <v>8676</v>
      </c>
      <c r="G8681" s="12">
        <f ca="1"/>
        <v>22.658184739436372</v>
      </c>
      <c r="H8681" s="12">
        <f ca="1"/>
        <v>0.87054855206486748</v>
      </c>
      <c r="I8681" s="12">
        <v>0.86760000000000004</v>
      </c>
    </row>
    <row r="8682" spans="6:9" x14ac:dyDescent="0.3">
      <c r="F8682" s="2">
        <v>8677</v>
      </c>
      <c r="G8682" s="12">
        <f ca="1"/>
        <v>22.658738926189681</v>
      </c>
      <c r="H8682" s="12">
        <f ca="1"/>
        <v>0.8705842942152644</v>
      </c>
      <c r="I8682" s="12">
        <v>0.86770000000000003</v>
      </c>
    </row>
    <row r="8683" spans="6:9" x14ac:dyDescent="0.3">
      <c r="F8683" s="2">
        <v>8678</v>
      </c>
      <c r="G8683" s="12">
        <f ca="1"/>
        <v>22.658920363525493</v>
      </c>
      <c r="H8683" s="12">
        <f ca="1"/>
        <v>0.87059599380963071</v>
      </c>
      <c r="I8683" s="12">
        <v>0.86780000000000002</v>
      </c>
    </row>
    <row r="8684" spans="6:9" x14ac:dyDescent="0.3">
      <c r="F8684" s="2">
        <v>8679</v>
      </c>
      <c r="G8684" s="12">
        <f ca="1"/>
        <v>22.659274796587958</v>
      </c>
      <c r="H8684" s="12">
        <f ca="1"/>
        <v>0.87061884557779179</v>
      </c>
      <c r="I8684" s="12">
        <v>0.8679</v>
      </c>
    </row>
    <row r="8685" spans="6:9" x14ac:dyDescent="0.3">
      <c r="F8685" s="2">
        <v>8680</v>
      </c>
      <c r="G8685" s="12">
        <f ca="1"/>
        <v>22.662184533028025</v>
      </c>
      <c r="H8685" s="12">
        <f ca="1"/>
        <v>0.87080629431776635</v>
      </c>
      <c r="I8685" s="12">
        <v>0.86799999999999999</v>
      </c>
    </row>
    <row r="8686" spans="6:9" x14ac:dyDescent="0.3">
      <c r="F8686" s="2">
        <v>8681</v>
      </c>
      <c r="G8686" s="12">
        <f ca="1"/>
        <v>22.662615437515711</v>
      </c>
      <c r="H8686" s="12">
        <f ca="1"/>
        <v>0.87083403037484919</v>
      </c>
      <c r="I8686" s="12">
        <v>0.86809999999999998</v>
      </c>
    </row>
    <row r="8687" spans="6:9" x14ac:dyDescent="0.3">
      <c r="F8687" s="2">
        <v>8682</v>
      </c>
      <c r="G8687" s="12">
        <f ca="1"/>
        <v>22.663535840791905</v>
      </c>
      <c r="H8687" s="12">
        <f ca="1"/>
        <v>0.87089325388666994</v>
      </c>
      <c r="I8687" s="12">
        <v>0.86819999999999997</v>
      </c>
    </row>
    <row r="8688" spans="6:9" x14ac:dyDescent="0.3">
      <c r="F8688" s="2">
        <v>8683</v>
      </c>
      <c r="G8688" s="12">
        <f ca="1"/>
        <v>22.663552901428957</v>
      </c>
      <c r="H8688" s="12">
        <f ca="1"/>
        <v>0.87089435139737892</v>
      </c>
      <c r="I8688" s="12">
        <v>0.86829999999999996</v>
      </c>
    </row>
    <row r="8689" spans="6:9" x14ac:dyDescent="0.3">
      <c r="F8689" s="2">
        <v>8684</v>
      </c>
      <c r="G8689" s="12">
        <f ca="1"/>
        <v>22.664604007143986</v>
      </c>
      <c r="H8689" s="12">
        <f ca="1"/>
        <v>0.87096195084699068</v>
      </c>
      <c r="I8689" s="12">
        <v>0.86839999999999995</v>
      </c>
    </row>
    <row r="8690" spans="6:9" x14ac:dyDescent="0.3">
      <c r="F8690" s="2">
        <v>8685</v>
      </c>
      <c r="G8690" s="12">
        <f ca="1"/>
        <v>22.666318831876687</v>
      </c>
      <c r="H8690" s="12">
        <f ca="1"/>
        <v>0.87107215910579494</v>
      </c>
      <c r="I8690" s="12">
        <v>0.86850000000000005</v>
      </c>
    </row>
    <row r="8691" spans="6:9" x14ac:dyDescent="0.3">
      <c r="F8691" s="2">
        <v>8686</v>
      </c>
      <c r="G8691" s="12">
        <f ca="1"/>
        <v>22.666889870275348</v>
      </c>
      <c r="H8691" s="12">
        <f ca="1"/>
        <v>0.87110883745663381</v>
      </c>
      <c r="I8691" s="12">
        <v>0.86860000000000004</v>
      </c>
    </row>
    <row r="8692" spans="6:9" x14ac:dyDescent="0.3">
      <c r="F8692" s="2">
        <v>8687</v>
      </c>
      <c r="G8692" s="12">
        <f ca="1"/>
        <v>22.667031025369788</v>
      </c>
      <c r="H8692" s="12">
        <f ca="1"/>
        <v>0.87111790236000564</v>
      </c>
      <c r="I8692" s="12">
        <v>0.86870000000000003</v>
      </c>
    </row>
    <row r="8693" spans="6:9" x14ac:dyDescent="0.3">
      <c r="F8693" s="2">
        <v>8688</v>
      </c>
      <c r="G8693" s="12">
        <f ca="1"/>
        <v>22.674875512957954</v>
      </c>
      <c r="H8693" s="12">
        <f ca="1"/>
        <v>0.87162065954445311</v>
      </c>
      <c r="I8693" s="12">
        <v>0.86880000000000002</v>
      </c>
    </row>
    <row r="8694" spans="6:9" x14ac:dyDescent="0.3">
      <c r="F8694" s="2">
        <v>8689</v>
      </c>
      <c r="G8694" s="12">
        <f ca="1"/>
        <v>22.675157681479</v>
      </c>
      <c r="H8694" s="12">
        <f ca="1"/>
        <v>0.87163870688608924</v>
      </c>
      <c r="I8694" s="12">
        <v>0.86890000000000001</v>
      </c>
    </row>
    <row r="8695" spans="6:9" x14ac:dyDescent="0.3">
      <c r="F8695" s="2">
        <v>8690</v>
      </c>
      <c r="G8695" s="12">
        <f ca="1"/>
        <v>22.680937441537765</v>
      </c>
      <c r="H8695" s="12">
        <f ca="1"/>
        <v>0.87200781325443599</v>
      </c>
      <c r="I8695" s="12">
        <v>0.86899999999999999</v>
      </c>
    </row>
    <row r="8696" spans="6:9" x14ac:dyDescent="0.3">
      <c r="F8696" s="2">
        <v>8691</v>
      </c>
      <c r="G8696" s="12">
        <f ca="1"/>
        <v>22.684038250996203</v>
      </c>
      <c r="H8696" s="12">
        <f ca="1"/>
        <v>0.87220539422751298</v>
      </c>
      <c r="I8696" s="12">
        <v>0.86909999999999998</v>
      </c>
    </row>
    <row r="8697" spans="6:9" x14ac:dyDescent="0.3">
      <c r="F8697" s="2">
        <v>8692</v>
      </c>
      <c r="G8697" s="12">
        <f ca="1"/>
        <v>22.684097042950789</v>
      </c>
      <c r="H8697" s="12">
        <f ca="1"/>
        <v>0.87220913742004103</v>
      </c>
      <c r="I8697" s="12">
        <v>0.86919999999999997</v>
      </c>
    </row>
    <row r="8698" spans="6:9" x14ac:dyDescent="0.3">
      <c r="F8698" s="2">
        <v>8693</v>
      </c>
      <c r="G8698" s="12">
        <f ca="1"/>
        <v>22.68439724161426</v>
      </c>
      <c r="H8698" s="12">
        <f ca="1"/>
        <v>0.87222824887439154</v>
      </c>
      <c r="I8698" s="12">
        <v>0.86929999999999996</v>
      </c>
    </row>
    <row r="8699" spans="6:9" x14ac:dyDescent="0.3">
      <c r="F8699" s="2">
        <v>8694</v>
      </c>
      <c r="G8699" s="12">
        <f ca="1"/>
        <v>22.686569025553332</v>
      </c>
      <c r="H8699" s="12">
        <f ca="1"/>
        <v>0.8723664243935364</v>
      </c>
      <c r="I8699" s="12">
        <v>0.86939999999999995</v>
      </c>
    </row>
    <row r="8700" spans="6:9" x14ac:dyDescent="0.3">
      <c r="F8700" s="2">
        <v>8695</v>
      </c>
      <c r="G8700" s="12">
        <f ca="1"/>
        <v>22.68966693442577</v>
      </c>
      <c r="H8700" s="12">
        <f ca="1"/>
        <v>0.87256326124793893</v>
      </c>
      <c r="I8700" s="12">
        <v>0.86950000000000005</v>
      </c>
    </row>
    <row r="8701" spans="6:9" x14ac:dyDescent="0.3">
      <c r="F8701" s="2">
        <v>8696</v>
      </c>
      <c r="G8701" s="12">
        <f ca="1"/>
        <v>22.690330114821332</v>
      </c>
      <c r="H8701" s="12">
        <f ca="1"/>
        <v>0.8726053588876983</v>
      </c>
      <c r="I8701" s="12">
        <v>0.86960000000000004</v>
      </c>
    </row>
    <row r="8702" spans="6:9" x14ac:dyDescent="0.3">
      <c r="F8702" s="2">
        <v>8697</v>
      </c>
      <c r="G8702" s="12">
        <f ca="1"/>
        <v>22.697767987447762</v>
      </c>
      <c r="H8702" s="12">
        <f ca="1"/>
        <v>0.87307654034843751</v>
      </c>
      <c r="I8702" s="12">
        <v>0.86970000000000003</v>
      </c>
    </row>
    <row r="8703" spans="6:9" x14ac:dyDescent="0.3">
      <c r="F8703" s="2">
        <v>8698</v>
      </c>
      <c r="G8703" s="12">
        <f ca="1"/>
        <v>22.697879701034839</v>
      </c>
      <c r="H8703" s="12">
        <f ca="1"/>
        <v>0.8730836038264026</v>
      </c>
      <c r="I8703" s="12">
        <v>0.86980000000000002</v>
      </c>
    </row>
    <row r="8704" spans="6:9" x14ac:dyDescent="0.3">
      <c r="F8704" s="2">
        <v>8699</v>
      </c>
      <c r="G8704" s="12">
        <f ca="1"/>
        <v>22.699278964886958</v>
      </c>
      <c r="H8704" s="12">
        <f ca="1"/>
        <v>0.87317204342434074</v>
      </c>
      <c r="I8704" s="12">
        <v>0.86990000000000001</v>
      </c>
    </row>
    <row r="8705" spans="6:9" x14ac:dyDescent="0.3">
      <c r="F8705" s="2">
        <v>8700</v>
      </c>
      <c r="G8705" s="12">
        <f ca="1"/>
        <v>22.700537174133402</v>
      </c>
      <c r="H8705" s="12">
        <f ca="1"/>
        <v>0.87325151448164362</v>
      </c>
      <c r="I8705" s="12">
        <v>0.87</v>
      </c>
    </row>
    <row r="8706" spans="6:9" x14ac:dyDescent="0.3">
      <c r="F8706" s="2">
        <v>8701</v>
      </c>
      <c r="G8706" s="12">
        <f ca="1"/>
        <v>22.70409362001714</v>
      </c>
      <c r="H8706" s="12">
        <f ca="1"/>
        <v>0.87347587428909068</v>
      </c>
      <c r="I8706" s="12">
        <v>0.87009999999999998</v>
      </c>
    </row>
    <row r="8707" spans="6:9" x14ac:dyDescent="0.3">
      <c r="F8707" s="2">
        <v>8702</v>
      </c>
      <c r="G8707" s="12">
        <f ca="1"/>
        <v>22.706811794489479</v>
      </c>
      <c r="H8707" s="12">
        <f ca="1"/>
        <v>0.87364708024057502</v>
      </c>
      <c r="I8707" s="12">
        <v>0.87019999999999997</v>
      </c>
    </row>
    <row r="8708" spans="6:9" x14ac:dyDescent="0.3">
      <c r="F8708" s="2">
        <v>8703</v>
      </c>
      <c r="G8708" s="12">
        <f ca="1"/>
        <v>22.706833246799476</v>
      </c>
      <c r="H8708" s="12">
        <f ca="1"/>
        <v>0.8736484304944645</v>
      </c>
      <c r="I8708" s="12">
        <v>0.87029999999999996</v>
      </c>
    </row>
    <row r="8709" spans="6:9" x14ac:dyDescent="0.3">
      <c r="F8709" s="2">
        <v>8704</v>
      </c>
      <c r="G8709" s="12">
        <f ca="1"/>
        <v>22.708336829133408</v>
      </c>
      <c r="H8709" s="12">
        <f ca="1"/>
        <v>0.87374303275653287</v>
      </c>
      <c r="I8709" s="12">
        <v>0.87039999999999995</v>
      </c>
    </row>
    <row r="8710" spans="6:9" x14ac:dyDescent="0.3">
      <c r="F8710" s="2">
        <v>8705</v>
      </c>
      <c r="G8710" s="12">
        <f ca="1"/>
        <v>22.708611587437616</v>
      </c>
      <c r="H8710" s="12">
        <f ca="1"/>
        <v>0.87376031222147099</v>
      </c>
      <c r="I8710" s="12">
        <v>0.87050000000000005</v>
      </c>
    </row>
    <row r="8711" spans="6:9" x14ac:dyDescent="0.3">
      <c r="F8711" s="2">
        <v>8706</v>
      </c>
      <c r="G8711" s="12">
        <f ca="1"/>
        <v>22.711102112665252</v>
      </c>
      <c r="H8711" s="12">
        <f ca="1"/>
        <v>0.87391683136145804</v>
      </c>
      <c r="I8711" s="12">
        <v>0.87060000000000004</v>
      </c>
    </row>
    <row r="8712" spans="6:9" x14ac:dyDescent="0.3">
      <c r="F8712" s="2">
        <v>8707</v>
      </c>
      <c r="G8712" s="12">
        <f ca="1"/>
        <v>22.715928977672128</v>
      </c>
      <c r="H8712" s="12">
        <f ca="1"/>
        <v>0.87421962022316635</v>
      </c>
      <c r="I8712" s="12">
        <v>0.87070000000000003</v>
      </c>
    </row>
    <row r="8713" spans="6:9" x14ac:dyDescent="0.3">
      <c r="F8713" s="2">
        <v>8708</v>
      </c>
      <c r="G8713" s="12">
        <f ca="1"/>
        <v>22.718327741896651</v>
      </c>
      <c r="H8713" s="12">
        <f ca="1"/>
        <v>0.87436982035332211</v>
      </c>
      <c r="I8713" s="12">
        <v>0.87080000000000002</v>
      </c>
    </row>
    <row r="8714" spans="6:9" x14ac:dyDescent="0.3">
      <c r="F8714" s="2">
        <v>8709</v>
      </c>
      <c r="G8714" s="12">
        <f ca="1"/>
        <v>22.723634226726691</v>
      </c>
      <c r="H8714" s="12">
        <f ca="1"/>
        <v>0.8747014437186168</v>
      </c>
      <c r="I8714" s="12">
        <v>0.87090000000000001</v>
      </c>
    </row>
    <row r="8715" spans="6:9" x14ac:dyDescent="0.3">
      <c r="F8715" s="2">
        <v>8710</v>
      </c>
      <c r="G8715" s="12">
        <f ca="1"/>
        <v>22.725251524734123</v>
      </c>
      <c r="H8715" s="12">
        <f ca="1"/>
        <v>0.87480233857447842</v>
      </c>
      <c r="I8715" s="12">
        <v>0.871</v>
      </c>
    </row>
    <row r="8716" spans="6:9" x14ac:dyDescent="0.3">
      <c r="F8716" s="2">
        <v>8711</v>
      </c>
      <c r="G8716" s="12">
        <f ca="1"/>
        <v>22.726223931068706</v>
      </c>
      <c r="H8716" s="12">
        <f ca="1"/>
        <v>0.87486296232208671</v>
      </c>
      <c r="I8716" s="12">
        <v>0.87109999999999999</v>
      </c>
    </row>
    <row r="8717" spans="6:9" x14ac:dyDescent="0.3">
      <c r="F8717" s="2">
        <v>8712</v>
      </c>
      <c r="G8717" s="12">
        <f ca="1"/>
        <v>22.730387418110642</v>
      </c>
      <c r="H8717" s="12">
        <f ca="1"/>
        <v>0.87512219459902862</v>
      </c>
      <c r="I8717" s="12">
        <v>0.87119999999999997</v>
      </c>
    </row>
    <row r="8718" spans="6:9" x14ac:dyDescent="0.3">
      <c r="F8718" s="2">
        <v>8713</v>
      </c>
      <c r="G8718" s="12">
        <f ca="1"/>
        <v>22.73188036464969</v>
      </c>
      <c r="H8718" s="12">
        <f ca="1"/>
        <v>0.8752150176147605</v>
      </c>
      <c r="I8718" s="12">
        <v>0.87129999999999996</v>
      </c>
    </row>
    <row r="8719" spans="6:9" x14ac:dyDescent="0.3">
      <c r="F8719" s="2">
        <v>8714</v>
      </c>
      <c r="G8719" s="12">
        <f ca="1"/>
        <v>22.732648201246096</v>
      </c>
      <c r="H8719" s="12">
        <f ca="1"/>
        <v>0.87526273012218703</v>
      </c>
      <c r="I8719" s="12">
        <v>0.87139999999999995</v>
      </c>
    </row>
    <row r="8720" spans="6:9" x14ac:dyDescent="0.3">
      <c r="F8720" s="2">
        <v>8715</v>
      </c>
      <c r="G8720" s="12">
        <f ca="1"/>
        <v>22.734526713947197</v>
      </c>
      <c r="H8720" s="12">
        <f ca="1"/>
        <v>0.87537938080750477</v>
      </c>
      <c r="I8720" s="12">
        <v>0.87150000000000005</v>
      </c>
    </row>
    <row r="8721" spans="6:9" x14ac:dyDescent="0.3">
      <c r="F8721" s="2">
        <v>8716</v>
      </c>
      <c r="G8721" s="12">
        <f ca="1"/>
        <v>22.73726861141126</v>
      </c>
      <c r="H8721" s="12">
        <f ca="1"/>
        <v>0.87554944681392433</v>
      </c>
      <c r="I8721" s="12">
        <v>0.87160000000000004</v>
      </c>
    </row>
    <row r="8722" spans="6:9" x14ac:dyDescent="0.3">
      <c r="F8722" s="2">
        <v>8717</v>
      </c>
      <c r="G8722" s="12">
        <f ca="1"/>
        <v>22.740876223110071</v>
      </c>
      <c r="H8722" s="12">
        <f ca="1"/>
        <v>0.87577285005151206</v>
      </c>
      <c r="I8722" s="12">
        <v>0.87170000000000003</v>
      </c>
    </row>
    <row r="8723" spans="6:9" x14ac:dyDescent="0.3">
      <c r="F8723" s="2">
        <v>8718</v>
      </c>
      <c r="G8723" s="12">
        <f ca="1"/>
        <v>22.74154814635618</v>
      </c>
      <c r="H8723" s="12">
        <f ca="1"/>
        <v>0.87581441427693052</v>
      </c>
      <c r="I8723" s="12">
        <v>0.87180000000000002</v>
      </c>
    </row>
    <row r="8724" spans="6:9" x14ac:dyDescent="0.3">
      <c r="F8724" s="2">
        <v>8719</v>
      </c>
      <c r="G8724" s="12">
        <f ca="1"/>
        <v>22.74193358610972</v>
      </c>
      <c r="H8724" s="12">
        <f ca="1"/>
        <v>0.87583825066765597</v>
      </c>
      <c r="I8724" s="12">
        <v>0.87190000000000001</v>
      </c>
    </row>
    <row r="8725" spans="6:9" x14ac:dyDescent="0.3">
      <c r="F8725" s="2">
        <v>8720</v>
      </c>
      <c r="G8725" s="12">
        <f ca="1"/>
        <v>22.744156717788876</v>
      </c>
      <c r="H8725" s="12">
        <f ca="1"/>
        <v>0.87597564313596143</v>
      </c>
      <c r="I8725" s="12">
        <v>0.872</v>
      </c>
    </row>
    <row r="8726" spans="6:9" x14ac:dyDescent="0.3">
      <c r="F8726" s="2">
        <v>8721</v>
      </c>
      <c r="G8726" s="12">
        <f ca="1"/>
        <v>22.748672162263976</v>
      </c>
      <c r="H8726" s="12">
        <f ca="1"/>
        <v>0.87625422876933079</v>
      </c>
      <c r="I8726" s="12">
        <v>0.87209999999999999</v>
      </c>
    </row>
    <row r="8727" spans="6:9" x14ac:dyDescent="0.3">
      <c r="F8727" s="2">
        <v>8722</v>
      </c>
      <c r="G8727" s="12">
        <f ca="1"/>
        <v>22.749913241538117</v>
      </c>
      <c r="H8727" s="12">
        <f ca="1"/>
        <v>0.87633068726557928</v>
      </c>
      <c r="I8727" s="12">
        <v>0.87219999999999998</v>
      </c>
    </row>
    <row r="8728" spans="6:9" x14ac:dyDescent="0.3">
      <c r="F8728" s="2">
        <v>8723</v>
      </c>
      <c r="G8728" s="12">
        <f ca="1"/>
        <v>22.75020125620896</v>
      </c>
      <c r="H8728" s="12">
        <f ca="1"/>
        <v>0.87634842397161761</v>
      </c>
      <c r="I8728" s="12">
        <v>0.87229999999999996</v>
      </c>
    </row>
    <row r="8729" spans="6:9" x14ac:dyDescent="0.3">
      <c r="F8729" s="2">
        <v>8724</v>
      </c>
      <c r="G8729" s="12">
        <f ca="1"/>
        <v>22.750941446171218</v>
      </c>
      <c r="H8729" s="12">
        <f ca="1"/>
        <v>0.87639399498335291</v>
      </c>
      <c r="I8729" s="12">
        <v>0.87239999999999995</v>
      </c>
    </row>
    <row r="8730" spans="6:9" x14ac:dyDescent="0.3">
      <c r="F8730" s="2">
        <v>8725</v>
      </c>
      <c r="G8730" s="12">
        <f ca="1"/>
        <v>22.75267152772404</v>
      </c>
      <c r="H8730" s="12">
        <f ca="1"/>
        <v>0.8765004438047076</v>
      </c>
      <c r="I8730" s="12">
        <v>0.87250000000000005</v>
      </c>
    </row>
    <row r="8731" spans="6:9" x14ac:dyDescent="0.3">
      <c r="F8731" s="2">
        <v>8726</v>
      </c>
      <c r="G8731" s="12">
        <f ca="1"/>
        <v>22.7534185100223</v>
      </c>
      <c r="H8731" s="12">
        <f ca="1"/>
        <v>0.87654637551450232</v>
      </c>
      <c r="I8731" s="12">
        <v>0.87260000000000004</v>
      </c>
    </row>
    <row r="8732" spans="6:9" x14ac:dyDescent="0.3">
      <c r="F8732" s="2">
        <v>8727</v>
      </c>
      <c r="G8732" s="12">
        <f ca="1"/>
        <v>22.755705847733182</v>
      </c>
      <c r="H8732" s="12">
        <f ca="1"/>
        <v>0.87668691534869969</v>
      </c>
      <c r="I8732" s="12">
        <v>0.87270000000000003</v>
      </c>
    </row>
    <row r="8733" spans="6:9" x14ac:dyDescent="0.3">
      <c r="F8733" s="2">
        <v>8728</v>
      </c>
      <c r="G8733" s="12">
        <f ca="1"/>
        <v>22.757046996805123</v>
      </c>
      <c r="H8733" s="12">
        <f ca="1"/>
        <v>0.87676924338160078</v>
      </c>
      <c r="I8733" s="12">
        <v>0.87280000000000002</v>
      </c>
    </row>
    <row r="8734" spans="6:9" x14ac:dyDescent="0.3">
      <c r="F8734" s="2">
        <v>8729</v>
      </c>
      <c r="G8734" s="12">
        <f ca="1"/>
        <v>22.758858315287913</v>
      </c>
      <c r="H8734" s="12">
        <f ca="1"/>
        <v>0.87688034472438581</v>
      </c>
      <c r="I8734" s="12">
        <v>0.87290000000000001</v>
      </c>
    </row>
    <row r="8735" spans="6:9" x14ac:dyDescent="0.3">
      <c r="F8735" s="2">
        <v>8730</v>
      </c>
      <c r="G8735" s="12">
        <f ca="1"/>
        <v>22.759107638071036</v>
      </c>
      <c r="H8735" s="12">
        <f ca="1"/>
        <v>0.87689562953737576</v>
      </c>
      <c r="I8735" s="12">
        <v>0.873</v>
      </c>
    </row>
    <row r="8736" spans="6:9" x14ac:dyDescent="0.3">
      <c r="F8736" s="2">
        <v>8731</v>
      </c>
      <c r="G8736" s="12">
        <f ca="1"/>
        <v>22.763071765679911</v>
      </c>
      <c r="H8736" s="12">
        <f ca="1"/>
        <v>0.87713839286089368</v>
      </c>
      <c r="I8736" s="12">
        <v>0.87309999999999999</v>
      </c>
    </row>
    <row r="8737" spans="6:9" x14ac:dyDescent="0.3">
      <c r="F8737" s="2">
        <v>8732</v>
      </c>
      <c r="G8737" s="12">
        <f ca="1"/>
        <v>22.765716523090973</v>
      </c>
      <c r="H8737" s="12">
        <f ca="1"/>
        <v>0.87730008737336196</v>
      </c>
      <c r="I8737" s="12">
        <v>0.87319999999999998</v>
      </c>
    </row>
    <row r="8738" spans="6:9" x14ac:dyDescent="0.3">
      <c r="F8738" s="2">
        <v>8733</v>
      </c>
      <c r="G8738" s="12">
        <f ca="1"/>
        <v>22.770416354747354</v>
      </c>
      <c r="H8738" s="12">
        <f ca="1"/>
        <v>0.87758689116269561</v>
      </c>
      <c r="I8738" s="12">
        <v>0.87329999999999997</v>
      </c>
    </row>
    <row r="8739" spans="6:9" x14ac:dyDescent="0.3">
      <c r="F8739" s="2">
        <v>8734</v>
      </c>
      <c r="G8739" s="12">
        <f ca="1"/>
        <v>22.771178598587241</v>
      </c>
      <c r="H8739" s="12">
        <f ca="1"/>
        <v>0.87763334228715584</v>
      </c>
      <c r="I8739" s="12">
        <v>0.87339999999999995</v>
      </c>
    </row>
    <row r="8740" spans="6:9" x14ac:dyDescent="0.3">
      <c r="F8740" s="2">
        <v>8735</v>
      </c>
      <c r="G8740" s="12">
        <f ca="1"/>
        <v>22.772069203747854</v>
      </c>
      <c r="H8740" s="12">
        <f ca="1"/>
        <v>0.87768759305422983</v>
      </c>
      <c r="I8740" s="12">
        <v>0.87350000000000005</v>
      </c>
    </row>
    <row r="8741" spans="6:9" x14ac:dyDescent="0.3">
      <c r="F8741" s="2">
        <v>8736</v>
      </c>
      <c r="G8741" s="12">
        <f ca="1"/>
        <v>22.772645994856724</v>
      </c>
      <c r="H8741" s="12">
        <f ca="1"/>
        <v>0.8777227149517759</v>
      </c>
      <c r="I8741" s="12">
        <v>0.87360000000000004</v>
      </c>
    </row>
    <row r="8742" spans="6:9" x14ac:dyDescent="0.3">
      <c r="F8742" s="2">
        <v>8737</v>
      </c>
      <c r="G8742" s="12">
        <f ca="1"/>
        <v>22.772705319257213</v>
      </c>
      <c r="H8742" s="12">
        <f ca="1"/>
        <v>0.87772632674487294</v>
      </c>
      <c r="I8742" s="12">
        <v>0.87370000000000003</v>
      </c>
    </row>
    <row r="8743" spans="6:9" x14ac:dyDescent="0.3">
      <c r="F8743" s="2">
        <v>8738</v>
      </c>
      <c r="G8743" s="12">
        <f ca="1"/>
        <v>22.773120515612494</v>
      </c>
      <c r="H8743" s="12">
        <f ca="1"/>
        <v>0.87775160172887334</v>
      </c>
      <c r="I8743" s="12">
        <v>0.87380000000000002</v>
      </c>
    </row>
    <row r="8744" spans="6:9" x14ac:dyDescent="0.3">
      <c r="F8744" s="2">
        <v>8739</v>
      </c>
      <c r="G8744" s="12">
        <f ca="1"/>
        <v>22.775055640277174</v>
      </c>
      <c r="H8744" s="12">
        <f ca="1"/>
        <v>0.87786933196469641</v>
      </c>
      <c r="I8744" s="12">
        <v>0.87390000000000001</v>
      </c>
    </row>
    <row r="8745" spans="6:9" x14ac:dyDescent="0.3">
      <c r="F8745" s="2">
        <v>8740</v>
      </c>
      <c r="G8745" s="12">
        <f ca="1"/>
        <v>22.778210880647414</v>
      </c>
      <c r="H8745" s="12">
        <f ca="1"/>
        <v>0.87806104517945982</v>
      </c>
      <c r="I8745" s="12">
        <v>0.874</v>
      </c>
    </row>
    <row r="8746" spans="6:9" x14ac:dyDescent="0.3">
      <c r="F8746" s="2">
        <v>8741</v>
      </c>
      <c r="G8746" s="12">
        <f ca="1"/>
        <v>22.778416687570108</v>
      </c>
      <c r="H8746" s="12">
        <f ca="1"/>
        <v>0.87807353942630839</v>
      </c>
      <c r="I8746" s="12">
        <v>0.87409999999999999</v>
      </c>
    </row>
    <row r="8747" spans="6:9" x14ac:dyDescent="0.3">
      <c r="F8747" s="2">
        <v>8742</v>
      </c>
      <c r="G8747" s="12">
        <f ca="1"/>
        <v>22.77928582480137</v>
      </c>
      <c r="H8747" s="12">
        <f ca="1"/>
        <v>0.87812628916270674</v>
      </c>
      <c r="I8747" s="12">
        <v>0.87419999999999998</v>
      </c>
    </row>
    <row r="8748" spans="6:9" x14ac:dyDescent="0.3">
      <c r="F8748" s="2">
        <v>8743</v>
      </c>
      <c r="G8748" s="12">
        <f ca="1"/>
        <v>22.779420166114953</v>
      </c>
      <c r="H8748" s="12">
        <f ca="1"/>
        <v>0.87813444054410073</v>
      </c>
      <c r="I8748" s="12">
        <v>0.87429999999999997</v>
      </c>
    </row>
    <row r="8749" spans="6:9" x14ac:dyDescent="0.3">
      <c r="F8749" s="2">
        <v>8744</v>
      </c>
      <c r="G8749" s="12">
        <f ca="1"/>
        <v>22.781302223691107</v>
      </c>
      <c r="H8749" s="12">
        <f ca="1"/>
        <v>0.87824857923092625</v>
      </c>
      <c r="I8749" s="12">
        <v>0.87439999999999996</v>
      </c>
    </row>
    <row r="8750" spans="6:9" x14ac:dyDescent="0.3">
      <c r="F8750" s="2">
        <v>8745</v>
      </c>
      <c r="G8750" s="12">
        <f ca="1"/>
        <v>22.790448202273865</v>
      </c>
      <c r="H8750" s="12">
        <f ca="1"/>
        <v>0.87880169742479031</v>
      </c>
      <c r="I8750" s="12">
        <v>0.87450000000000006</v>
      </c>
    </row>
    <row r="8751" spans="6:9" x14ac:dyDescent="0.3">
      <c r="F8751" s="2">
        <v>8746</v>
      </c>
      <c r="G8751" s="12">
        <f ca="1"/>
        <v>22.790719720614479</v>
      </c>
      <c r="H8751" s="12">
        <f ca="1"/>
        <v>0.87881807881975593</v>
      </c>
      <c r="I8751" s="12">
        <v>0.87460000000000004</v>
      </c>
    </row>
    <row r="8752" spans="6:9" x14ac:dyDescent="0.3">
      <c r="F8752" s="2">
        <v>8747</v>
      </c>
      <c r="G8752" s="12">
        <f ca="1"/>
        <v>22.790827262588039</v>
      </c>
      <c r="H8752" s="12">
        <f ca="1"/>
        <v>0.87882456647884244</v>
      </c>
      <c r="I8752" s="12">
        <v>0.87470000000000003</v>
      </c>
    </row>
    <row r="8753" spans="6:9" x14ac:dyDescent="0.3">
      <c r="F8753" s="2">
        <v>8748</v>
      </c>
      <c r="G8753" s="12">
        <f ca="1"/>
        <v>22.796952379724971</v>
      </c>
      <c r="H8753" s="12">
        <f ca="1"/>
        <v>0.87919349226009202</v>
      </c>
      <c r="I8753" s="12">
        <v>0.87480000000000002</v>
      </c>
    </row>
    <row r="8754" spans="6:9" x14ac:dyDescent="0.3">
      <c r="F8754" s="2">
        <v>8749</v>
      </c>
      <c r="G8754" s="12">
        <f ca="1"/>
        <v>22.797856457477131</v>
      </c>
      <c r="H8754" s="12">
        <f ca="1"/>
        <v>0.87924784944199663</v>
      </c>
      <c r="I8754" s="12">
        <v>0.87490000000000001</v>
      </c>
    </row>
    <row r="8755" spans="6:9" x14ac:dyDescent="0.3">
      <c r="F8755" s="2">
        <v>8750</v>
      </c>
      <c r="G8755" s="12">
        <f ca="1"/>
        <v>22.799427689146604</v>
      </c>
      <c r="H8755" s="12">
        <f ca="1"/>
        <v>0.87934225966810542</v>
      </c>
      <c r="I8755" s="12">
        <v>0.875</v>
      </c>
    </row>
    <row r="8756" spans="6:9" x14ac:dyDescent="0.3">
      <c r="F8756" s="2">
        <v>8751</v>
      </c>
      <c r="G8756" s="12">
        <f ca="1"/>
        <v>22.80179400034968</v>
      </c>
      <c r="H8756" s="12">
        <f ca="1"/>
        <v>0.87948430188124782</v>
      </c>
      <c r="I8756" s="12">
        <v>0.87509999999999999</v>
      </c>
    </row>
    <row r="8757" spans="6:9" x14ac:dyDescent="0.3">
      <c r="F8757" s="2">
        <v>8752</v>
      </c>
      <c r="G8757" s="12">
        <f ca="1"/>
        <v>22.802301060145894</v>
      </c>
      <c r="H8757" s="12">
        <f ca="1"/>
        <v>0.87951471693149463</v>
      </c>
      <c r="I8757" s="12">
        <v>0.87519999999999998</v>
      </c>
    </row>
    <row r="8758" spans="6:9" x14ac:dyDescent="0.3">
      <c r="F8758" s="2">
        <v>8753</v>
      </c>
      <c r="G8758" s="12">
        <f ca="1"/>
        <v>22.802350318895655</v>
      </c>
      <c r="H8758" s="12">
        <f ca="1"/>
        <v>0.87951767121061164</v>
      </c>
      <c r="I8758" s="12">
        <v>0.87529999999999997</v>
      </c>
    </row>
    <row r="8759" spans="6:9" x14ac:dyDescent="0.3">
      <c r="F8759" s="2">
        <v>8754</v>
      </c>
      <c r="G8759" s="12">
        <f ca="1"/>
        <v>22.80493952970938</v>
      </c>
      <c r="H8759" s="12">
        <f ca="1"/>
        <v>0.8796728545955248</v>
      </c>
      <c r="I8759" s="12">
        <v>0.87539999999999996</v>
      </c>
    </row>
    <row r="8760" spans="6:9" x14ac:dyDescent="0.3">
      <c r="F8760" s="2">
        <v>8755</v>
      </c>
      <c r="G8760" s="12">
        <f ca="1"/>
        <v>22.805909421977582</v>
      </c>
      <c r="H8760" s="12">
        <f ca="1"/>
        <v>0.8797309323184288</v>
      </c>
      <c r="I8760" s="12">
        <v>0.87549999999999994</v>
      </c>
    </row>
    <row r="8761" spans="6:9" x14ac:dyDescent="0.3">
      <c r="F8761" s="2">
        <v>8756</v>
      </c>
      <c r="G8761" s="12">
        <f ca="1"/>
        <v>22.809908539708321</v>
      </c>
      <c r="H8761" s="12">
        <f ca="1"/>
        <v>0.87997010050770597</v>
      </c>
      <c r="I8761" s="12">
        <v>0.87560000000000004</v>
      </c>
    </row>
    <row r="8762" spans="6:9" x14ac:dyDescent="0.3">
      <c r="F8762" s="2">
        <v>8757</v>
      </c>
      <c r="G8762" s="12">
        <f ca="1"/>
        <v>22.814329834916187</v>
      </c>
      <c r="H8762" s="12">
        <f ca="1"/>
        <v>0.88023395337247734</v>
      </c>
      <c r="I8762" s="12">
        <v>0.87570000000000003</v>
      </c>
    </row>
    <row r="8763" spans="6:9" x14ac:dyDescent="0.3">
      <c r="F8763" s="2">
        <v>8758</v>
      </c>
      <c r="G8763" s="12">
        <f ca="1"/>
        <v>22.81501422180613</v>
      </c>
      <c r="H8763" s="12">
        <f ca="1"/>
        <v>0.88027474319081778</v>
      </c>
      <c r="I8763" s="12">
        <v>0.87580000000000002</v>
      </c>
    </row>
    <row r="8764" spans="6:9" x14ac:dyDescent="0.3">
      <c r="F8764" s="2">
        <v>8759</v>
      </c>
      <c r="G8764" s="12">
        <f ca="1"/>
        <v>22.815098084739574</v>
      </c>
      <c r="H8764" s="12">
        <f ca="1"/>
        <v>0.88027974049227098</v>
      </c>
      <c r="I8764" s="12">
        <v>0.87590000000000001</v>
      </c>
    </row>
    <row r="8765" spans="6:9" x14ac:dyDescent="0.3">
      <c r="F8765" s="2">
        <v>8760</v>
      </c>
      <c r="G8765" s="12">
        <f ca="1"/>
        <v>22.815237510677917</v>
      </c>
      <c r="H8765" s="12">
        <f ca="1"/>
        <v>0.8802880482627391</v>
      </c>
      <c r="I8765" s="12">
        <v>0.876</v>
      </c>
    </row>
    <row r="8766" spans="6:9" x14ac:dyDescent="0.3">
      <c r="F8766" s="2">
        <v>8761</v>
      </c>
      <c r="G8766" s="12">
        <f ca="1"/>
        <v>22.819263878385875</v>
      </c>
      <c r="H8766" s="12">
        <f ca="1"/>
        <v>0.88052770834884619</v>
      </c>
      <c r="I8766" s="12">
        <v>0.87609999999999999</v>
      </c>
    </row>
    <row r="8767" spans="6:9" x14ac:dyDescent="0.3">
      <c r="F8767" s="2">
        <v>8762</v>
      </c>
      <c r="G8767" s="12">
        <f ca="1"/>
        <v>22.822857800786231</v>
      </c>
      <c r="H8767" s="12">
        <f ca="1"/>
        <v>0.8807412151742654</v>
      </c>
      <c r="I8767" s="12">
        <v>0.87619999999999998</v>
      </c>
    </row>
    <row r="8768" spans="6:9" x14ac:dyDescent="0.3">
      <c r="F8768" s="2">
        <v>8763</v>
      </c>
      <c r="G8768" s="12">
        <f ca="1"/>
        <v>22.826548903578988</v>
      </c>
      <c r="H8768" s="12">
        <f ca="1"/>
        <v>0.88096009050116941</v>
      </c>
      <c r="I8768" s="12">
        <v>0.87629999999999997</v>
      </c>
    </row>
    <row r="8769" spans="6:9" x14ac:dyDescent="0.3">
      <c r="F8769" s="2">
        <v>8764</v>
      </c>
      <c r="G8769" s="12">
        <f ca="1"/>
        <v>22.826836853390432</v>
      </c>
      <c r="H8769" s="12">
        <f ca="1"/>
        <v>0.88097714814673611</v>
      </c>
      <c r="I8769" s="12">
        <v>0.87639999999999996</v>
      </c>
    </row>
    <row r="8770" spans="6:9" x14ac:dyDescent="0.3">
      <c r="F8770" s="2">
        <v>8765</v>
      </c>
      <c r="G8770" s="12">
        <f ca="1"/>
        <v>22.82798276714254</v>
      </c>
      <c r="H8770" s="12">
        <f ca="1"/>
        <v>0.8810450053981479</v>
      </c>
      <c r="I8770" s="12">
        <v>0.87649999999999995</v>
      </c>
    </row>
    <row r="8771" spans="6:9" x14ac:dyDescent="0.3">
      <c r="F8771" s="2">
        <v>8766</v>
      </c>
      <c r="G8771" s="12">
        <f ca="1"/>
        <v>22.82910175611033</v>
      </c>
      <c r="H8771" s="12">
        <f ca="1"/>
        <v>0.88111123019231496</v>
      </c>
      <c r="I8771" s="12">
        <v>0.87660000000000005</v>
      </c>
    </row>
    <row r="8772" spans="6:9" x14ac:dyDescent="0.3">
      <c r="F8772" s="2">
        <v>8767</v>
      </c>
      <c r="G8772" s="12">
        <f ca="1"/>
        <v>22.829812411434354</v>
      </c>
      <c r="H8772" s="12">
        <f ca="1"/>
        <v>0.88115326917962467</v>
      </c>
      <c r="I8772" s="12">
        <v>0.87670000000000003</v>
      </c>
    </row>
    <row r="8773" spans="6:9" x14ac:dyDescent="0.3">
      <c r="F8773" s="2">
        <v>8768</v>
      </c>
      <c r="G8773" s="12">
        <f ca="1"/>
        <v>22.829837477463666</v>
      </c>
      <c r="H8773" s="12">
        <f ca="1"/>
        <v>0.88115475168990542</v>
      </c>
      <c r="I8773" s="12">
        <v>0.87680000000000002</v>
      </c>
    </row>
    <row r="8774" spans="6:9" x14ac:dyDescent="0.3">
      <c r="F8774" s="2">
        <v>8769</v>
      </c>
      <c r="G8774" s="12">
        <f ca="1"/>
        <v>22.830007997550602</v>
      </c>
      <c r="H8774" s="12">
        <f ca="1"/>
        <v>0.88116483646383248</v>
      </c>
      <c r="I8774" s="12">
        <v>0.87690000000000001</v>
      </c>
    </row>
    <row r="8775" spans="6:9" x14ac:dyDescent="0.3">
      <c r="F8775" s="2">
        <v>8770</v>
      </c>
      <c r="G8775" s="12">
        <f ca="1"/>
        <v>22.832030718919775</v>
      </c>
      <c r="H8775" s="12">
        <f ca="1"/>
        <v>0.88128439622813426</v>
      </c>
      <c r="I8775" s="12">
        <v>0.877</v>
      </c>
    </row>
    <row r="8776" spans="6:9" x14ac:dyDescent="0.3">
      <c r="F8776" s="2">
        <v>8771</v>
      </c>
      <c r="G8776" s="12">
        <f ca="1"/>
        <v>22.832240294717476</v>
      </c>
      <c r="H8776" s="12">
        <f ca="1"/>
        <v>0.88129677689768471</v>
      </c>
      <c r="I8776" s="12">
        <v>0.87709999999999999</v>
      </c>
    </row>
    <row r="8777" spans="6:9" x14ac:dyDescent="0.3">
      <c r="F8777" s="2">
        <v>8772</v>
      </c>
      <c r="G8777" s="12">
        <f ca="1"/>
        <v>22.832703434989405</v>
      </c>
      <c r="H8777" s="12">
        <f ca="1"/>
        <v>0.88132413219413619</v>
      </c>
      <c r="I8777" s="12">
        <v>0.87719999999999998</v>
      </c>
    </row>
    <row r="8778" spans="6:9" x14ac:dyDescent="0.3">
      <c r="F8778" s="2">
        <v>8773</v>
      </c>
      <c r="G8778" s="12">
        <f ca="1"/>
        <v>22.833936762670128</v>
      </c>
      <c r="H8778" s="12">
        <f ca="1"/>
        <v>0.8813969471226768</v>
      </c>
      <c r="I8778" s="12">
        <v>0.87729999999999997</v>
      </c>
    </row>
    <row r="8779" spans="6:9" x14ac:dyDescent="0.3">
      <c r="F8779" s="2">
        <v>8774</v>
      </c>
      <c r="G8779" s="12">
        <f ca="1"/>
        <v>22.835743021930046</v>
      </c>
      <c r="H8779" s="12">
        <f ca="1"/>
        <v>0.88150350537516009</v>
      </c>
      <c r="I8779" s="12">
        <v>0.87739999999999996</v>
      </c>
    </row>
    <row r="8780" spans="6:9" x14ac:dyDescent="0.3">
      <c r="F8780" s="2">
        <v>8775</v>
      </c>
      <c r="G8780" s="12">
        <f ca="1"/>
        <v>22.84197721648156</v>
      </c>
      <c r="H8780" s="12">
        <f ca="1"/>
        <v>0.88187053521075631</v>
      </c>
      <c r="I8780" s="12">
        <v>0.87749999999999995</v>
      </c>
    </row>
    <row r="8781" spans="6:9" x14ac:dyDescent="0.3">
      <c r="F8781" s="2">
        <v>8776</v>
      </c>
      <c r="G8781" s="12">
        <f ca="1"/>
        <v>22.842012624899471</v>
      </c>
      <c r="H8781" s="12">
        <f ca="1"/>
        <v>0.88187261651848881</v>
      </c>
      <c r="I8781" s="12">
        <v>0.87760000000000005</v>
      </c>
    </row>
    <row r="8782" spans="6:9" x14ac:dyDescent="0.3">
      <c r="F8782" s="2">
        <v>8777</v>
      </c>
      <c r="G8782" s="12">
        <f ca="1"/>
        <v>22.84388760438555</v>
      </c>
      <c r="H8782" s="12">
        <f ca="1"/>
        <v>0.88198277443604023</v>
      </c>
      <c r="I8782" s="12">
        <v>0.87770000000000004</v>
      </c>
    </row>
    <row r="8783" spans="6:9" x14ac:dyDescent="0.3">
      <c r="F8783" s="2">
        <v>8778</v>
      </c>
      <c r="G8783" s="12">
        <f ca="1"/>
        <v>22.844338075913825</v>
      </c>
      <c r="H8783" s="12">
        <f ca="1"/>
        <v>0.88200922470970156</v>
      </c>
      <c r="I8783" s="12">
        <v>0.87780000000000002</v>
      </c>
    </row>
    <row r="8784" spans="6:9" x14ac:dyDescent="0.3">
      <c r="F8784" s="2">
        <v>8779</v>
      </c>
      <c r="G8784" s="12">
        <f ca="1"/>
        <v>22.845480597357184</v>
      </c>
      <c r="H8784" s="12">
        <f ca="1"/>
        <v>0.88207628285958095</v>
      </c>
      <c r="I8784" s="12">
        <v>0.87790000000000001</v>
      </c>
    </row>
    <row r="8785" spans="6:9" x14ac:dyDescent="0.3">
      <c r="F8785" s="2">
        <v>8780</v>
      </c>
      <c r="G8785" s="12">
        <f ca="1"/>
        <v>22.845766346368897</v>
      </c>
      <c r="H8785" s="12">
        <f ca="1"/>
        <v>0.88209304828097668</v>
      </c>
      <c r="I8785" s="12">
        <v>0.878</v>
      </c>
    </row>
    <row r="8786" spans="6:9" x14ac:dyDescent="0.3">
      <c r="F8786" s="2">
        <v>8781</v>
      </c>
      <c r="G8786" s="12">
        <f ca="1"/>
        <v>22.845987994514047</v>
      </c>
      <c r="H8786" s="12">
        <f ca="1"/>
        <v>0.88210605111134244</v>
      </c>
      <c r="I8786" s="12">
        <v>0.87809999999999999</v>
      </c>
    </row>
    <row r="8787" spans="6:9" x14ac:dyDescent="0.3">
      <c r="F8787" s="2">
        <v>8782</v>
      </c>
      <c r="G8787" s="12">
        <f ca="1"/>
        <v>22.846174461283091</v>
      </c>
      <c r="H8787" s="12">
        <f ca="1"/>
        <v>0.88211698891808454</v>
      </c>
      <c r="I8787" s="12">
        <v>0.87819999999999998</v>
      </c>
    </row>
    <row r="8788" spans="6:9" x14ac:dyDescent="0.3">
      <c r="F8788" s="2">
        <v>8783</v>
      </c>
      <c r="G8788" s="12">
        <f ca="1"/>
        <v>22.84697488120251</v>
      </c>
      <c r="H8788" s="12">
        <f ca="1"/>
        <v>0.88216392835575497</v>
      </c>
      <c r="I8788" s="12">
        <v>0.87829999999999997</v>
      </c>
    </row>
    <row r="8789" spans="6:9" x14ac:dyDescent="0.3">
      <c r="F8789" s="2">
        <v>8784</v>
      </c>
      <c r="G8789" s="12">
        <f ca="1"/>
        <v>22.849725552018896</v>
      </c>
      <c r="H8789" s="12">
        <f ca="1"/>
        <v>0.88232509200922193</v>
      </c>
      <c r="I8789" s="12">
        <v>0.87839999999999996</v>
      </c>
    </row>
    <row r="8790" spans="6:9" x14ac:dyDescent="0.3">
      <c r="F8790" s="2">
        <v>8785</v>
      </c>
      <c r="G8790" s="12">
        <f ca="1"/>
        <v>22.851098475247383</v>
      </c>
      <c r="H8790" s="12">
        <f ca="1"/>
        <v>0.88240544832427781</v>
      </c>
      <c r="I8790" s="12">
        <v>0.87849999999999995</v>
      </c>
    </row>
    <row r="8791" spans="6:9" x14ac:dyDescent="0.3">
      <c r="F8791" s="2">
        <v>8786</v>
      </c>
      <c r="G8791" s="12">
        <f ca="1"/>
        <v>22.851368333463576</v>
      </c>
      <c r="H8791" s="12">
        <f ca="1"/>
        <v>0.88242123636509651</v>
      </c>
      <c r="I8791" s="12">
        <v>0.87860000000000005</v>
      </c>
    </row>
    <row r="8792" spans="6:9" x14ac:dyDescent="0.3">
      <c r="F8792" s="2">
        <v>8787</v>
      </c>
      <c r="G8792" s="12">
        <f ca="1"/>
        <v>22.852189486142386</v>
      </c>
      <c r="H8792" s="12">
        <f ca="1"/>
        <v>0.88246926455263475</v>
      </c>
      <c r="I8792" s="12">
        <v>0.87870000000000004</v>
      </c>
    </row>
    <row r="8793" spans="6:9" x14ac:dyDescent="0.3">
      <c r="F8793" s="2">
        <v>8788</v>
      </c>
      <c r="G8793" s="12">
        <f ca="1"/>
        <v>22.853208751010524</v>
      </c>
      <c r="H8793" s="12">
        <f ca="1"/>
        <v>0.882528852219015</v>
      </c>
      <c r="I8793" s="12">
        <v>0.87880000000000003</v>
      </c>
    </row>
    <row r="8794" spans="6:9" x14ac:dyDescent="0.3">
      <c r="F8794" s="2">
        <v>8789</v>
      </c>
      <c r="G8794" s="12">
        <f ca="1"/>
        <v>22.854540593833839</v>
      </c>
      <c r="H8794" s="12">
        <f ca="1"/>
        <v>0.88260666716253411</v>
      </c>
      <c r="I8794" s="12">
        <v>0.87890000000000001</v>
      </c>
    </row>
    <row r="8795" spans="6:9" x14ac:dyDescent="0.3">
      <c r="F8795" s="2">
        <v>8790</v>
      </c>
      <c r="G8795" s="12">
        <f ca="1"/>
        <v>22.854789518284242</v>
      </c>
      <c r="H8795" s="12">
        <f ca="1"/>
        <v>0.88262120511478415</v>
      </c>
      <c r="I8795" s="12">
        <v>0.879</v>
      </c>
    </row>
    <row r="8796" spans="6:9" x14ac:dyDescent="0.3">
      <c r="F8796" s="2">
        <v>8791</v>
      </c>
      <c r="G8796" s="12">
        <f ca="1"/>
        <v>22.856006526075319</v>
      </c>
      <c r="H8796" s="12">
        <f ca="1"/>
        <v>0.88269225565144682</v>
      </c>
      <c r="I8796" s="12">
        <v>0.87909999999999999</v>
      </c>
    </row>
    <row r="8797" spans="6:9" x14ac:dyDescent="0.3">
      <c r="F8797" s="2">
        <v>8792</v>
      </c>
      <c r="G8797" s="12">
        <f ca="1"/>
        <v>22.856912516179062</v>
      </c>
      <c r="H8797" s="12">
        <f ca="1"/>
        <v>0.88274512004969874</v>
      </c>
      <c r="I8797" s="12">
        <v>0.87919999999999998</v>
      </c>
    </row>
    <row r="8798" spans="6:9" x14ac:dyDescent="0.3">
      <c r="F8798" s="2">
        <v>8793</v>
      </c>
      <c r="G8798" s="12">
        <f ca="1"/>
        <v>22.857097873010744</v>
      </c>
      <c r="H8798" s="12">
        <f ca="1"/>
        <v>0.88275593259788876</v>
      </c>
      <c r="I8798" s="12">
        <v>0.87929999999999997</v>
      </c>
    </row>
    <row r="8799" spans="6:9" x14ac:dyDescent="0.3">
      <c r="F8799" s="2">
        <v>8794</v>
      </c>
      <c r="G8799" s="12">
        <f ca="1"/>
        <v>22.859074071149859</v>
      </c>
      <c r="H8799" s="12">
        <f ca="1"/>
        <v>0.88287114826281587</v>
      </c>
      <c r="I8799" s="12">
        <v>0.87939999999999996</v>
      </c>
    </row>
    <row r="8800" spans="6:9" x14ac:dyDescent="0.3">
      <c r="F8800" s="2">
        <v>8795</v>
      </c>
      <c r="G8800" s="12">
        <f ca="1"/>
        <v>22.859439564098494</v>
      </c>
      <c r="H8800" s="12">
        <f ca="1"/>
        <v>0.88289244444327997</v>
      </c>
      <c r="I8800" s="12">
        <v>0.87949999999999995</v>
      </c>
    </row>
    <row r="8801" spans="6:9" x14ac:dyDescent="0.3">
      <c r="F8801" s="2">
        <v>8796</v>
      </c>
      <c r="G8801" s="12">
        <f ca="1"/>
        <v>22.85949447317806</v>
      </c>
      <c r="H8801" s="12">
        <f ca="1"/>
        <v>0.88289564348941196</v>
      </c>
      <c r="I8801" s="12">
        <v>0.87960000000000005</v>
      </c>
    </row>
    <row r="8802" spans="6:9" x14ac:dyDescent="0.3">
      <c r="F8802" s="2">
        <v>8797</v>
      </c>
      <c r="G8802" s="12">
        <f ca="1"/>
        <v>22.859751189222571</v>
      </c>
      <c r="H8802" s="12">
        <f ca="1"/>
        <v>0.88291059878410749</v>
      </c>
      <c r="I8802" s="12">
        <v>0.87970000000000004</v>
      </c>
    </row>
    <row r="8803" spans="6:9" x14ac:dyDescent="0.3">
      <c r="F8803" s="2">
        <v>8798</v>
      </c>
      <c r="G8803" s="12">
        <f ca="1"/>
        <v>22.861590338965904</v>
      </c>
      <c r="H8803" s="12">
        <f ca="1"/>
        <v>0.88301768359110233</v>
      </c>
      <c r="I8803" s="12">
        <v>0.87980000000000003</v>
      </c>
    </row>
    <row r="8804" spans="6:9" x14ac:dyDescent="0.3">
      <c r="F8804" s="2">
        <v>8799</v>
      </c>
      <c r="G8804" s="12">
        <f ca="1"/>
        <v>22.862671460863005</v>
      </c>
      <c r="H8804" s="12">
        <f ca="1"/>
        <v>0.8830805854165904</v>
      </c>
      <c r="I8804" s="12">
        <v>0.87990000000000002</v>
      </c>
    </row>
    <row r="8805" spans="6:9" x14ac:dyDescent="0.3">
      <c r="F8805" s="2">
        <v>8800</v>
      </c>
      <c r="G8805" s="12">
        <f ca="1"/>
        <v>22.863060154449812</v>
      </c>
      <c r="H8805" s="12">
        <f ca="1"/>
        <v>0.88310319194086384</v>
      </c>
      <c r="I8805" s="12">
        <v>0.88</v>
      </c>
    </row>
    <row r="8806" spans="6:9" x14ac:dyDescent="0.3">
      <c r="F8806" s="2">
        <v>8801</v>
      </c>
      <c r="G8806" s="12">
        <f ca="1"/>
        <v>22.865908094056994</v>
      </c>
      <c r="H8806" s="12">
        <f ca="1"/>
        <v>0.88326869275043951</v>
      </c>
      <c r="I8806" s="12">
        <v>0.88009999999999999</v>
      </c>
    </row>
    <row r="8807" spans="6:9" x14ac:dyDescent="0.3">
      <c r="F8807" s="2">
        <v>8802</v>
      </c>
      <c r="G8807" s="12">
        <f ca="1"/>
        <v>22.866037307188321</v>
      </c>
      <c r="H8807" s="12">
        <f ca="1"/>
        <v>0.88327619596671048</v>
      </c>
      <c r="I8807" s="12">
        <v>0.88019999999999998</v>
      </c>
    </row>
    <row r="8808" spans="6:9" x14ac:dyDescent="0.3">
      <c r="F8808" s="2">
        <v>8803</v>
      </c>
      <c r="G8808" s="12">
        <f ca="1"/>
        <v>22.869339277189983</v>
      </c>
      <c r="H8808" s="12">
        <f ca="1"/>
        <v>0.88346776943519745</v>
      </c>
      <c r="I8808" s="12">
        <v>0.88029999999999997</v>
      </c>
    </row>
    <row r="8809" spans="6:9" x14ac:dyDescent="0.3">
      <c r="F8809" s="2">
        <v>8804</v>
      </c>
      <c r="G8809" s="12">
        <f ca="1"/>
        <v>22.871375183968905</v>
      </c>
      <c r="H8809" s="12">
        <f ca="1"/>
        <v>0.88358572842004046</v>
      </c>
      <c r="I8809" s="12">
        <v>0.88039999999999996</v>
      </c>
    </row>
    <row r="8810" spans="6:9" x14ac:dyDescent="0.3">
      <c r="F8810" s="2">
        <v>8805</v>
      </c>
      <c r="G8810" s="12">
        <f ca="1"/>
        <v>22.871929669434785</v>
      </c>
      <c r="H8810" s="12">
        <f ca="1"/>
        <v>0.88361783376920644</v>
      </c>
      <c r="I8810" s="12">
        <v>0.88049999999999995</v>
      </c>
    </row>
    <row r="8811" spans="6:9" x14ac:dyDescent="0.3">
      <c r="F8811" s="2">
        <v>8806</v>
      </c>
      <c r="G8811" s="12">
        <f ca="1"/>
        <v>22.874640100945953</v>
      </c>
      <c r="H8811" s="12">
        <f ca="1"/>
        <v>0.88377464073159651</v>
      </c>
      <c r="I8811" s="12">
        <v>0.88060000000000005</v>
      </c>
    </row>
    <row r="8812" spans="6:9" x14ac:dyDescent="0.3">
      <c r="F8812" s="2">
        <v>8807</v>
      </c>
      <c r="G8812" s="12">
        <f ca="1"/>
        <v>22.876626928468191</v>
      </c>
      <c r="H8812" s="12">
        <f ca="1"/>
        <v>0.88388944778417955</v>
      </c>
      <c r="I8812" s="12">
        <v>0.88070000000000004</v>
      </c>
    </row>
    <row r="8813" spans="6:9" x14ac:dyDescent="0.3">
      <c r="F8813" s="2">
        <v>8808</v>
      </c>
      <c r="G8813" s="12">
        <f ca="1"/>
        <v>22.877326978788552</v>
      </c>
      <c r="H8813" s="12">
        <f ca="1"/>
        <v>0.88392987194760286</v>
      </c>
      <c r="I8813" s="12">
        <v>0.88080000000000003</v>
      </c>
    </row>
    <row r="8814" spans="6:9" x14ac:dyDescent="0.3">
      <c r="F8814" s="2">
        <v>8809</v>
      </c>
      <c r="G8814" s="12">
        <f ca="1"/>
        <v>22.879901997620784</v>
      </c>
      <c r="H8814" s="12">
        <f ca="1"/>
        <v>0.8840784417902976</v>
      </c>
      <c r="I8814" s="12">
        <v>0.88090000000000002</v>
      </c>
    </row>
    <row r="8815" spans="6:9" x14ac:dyDescent="0.3">
      <c r="F8815" s="2">
        <v>8810</v>
      </c>
      <c r="G8815" s="12">
        <f ca="1"/>
        <v>22.880955150655538</v>
      </c>
      <c r="H8815" s="12">
        <f ca="1"/>
        <v>0.88413914912277169</v>
      </c>
      <c r="I8815" s="12">
        <v>0.88100000000000001</v>
      </c>
    </row>
    <row r="8816" spans="6:9" x14ac:dyDescent="0.3">
      <c r="F8816" s="2">
        <v>8811</v>
      </c>
      <c r="G8816" s="12">
        <f ca="1"/>
        <v>22.883274250712098</v>
      </c>
      <c r="H8816" s="12">
        <f ca="1"/>
        <v>0.88427271540450092</v>
      </c>
      <c r="I8816" s="12">
        <v>0.88109999999999999</v>
      </c>
    </row>
    <row r="8817" spans="6:9" x14ac:dyDescent="0.3">
      <c r="F8817" s="2">
        <v>8812</v>
      </c>
      <c r="G8817" s="12">
        <f ca="1"/>
        <v>22.883500556583215</v>
      </c>
      <c r="H8817" s="12">
        <f ca="1"/>
        <v>0.88428574083509848</v>
      </c>
      <c r="I8817" s="12">
        <v>0.88119999999999998</v>
      </c>
    </row>
    <row r="8818" spans="6:9" x14ac:dyDescent="0.3">
      <c r="F8818" s="2">
        <v>8813</v>
      </c>
      <c r="G8818" s="12">
        <f ca="1"/>
        <v>22.889856939617459</v>
      </c>
      <c r="H8818" s="12">
        <f ca="1"/>
        <v>0.88465098189036806</v>
      </c>
      <c r="I8818" s="12">
        <v>0.88129999999999997</v>
      </c>
    </row>
    <row r="8819" spans="6:9" x14ac:dyDescent="0.3">
      <c r="F8819" s="2">
        <v>8814</v>
      </c>
      <c r="G8819" s="12">
        <f ca="1"/>
        <v>22.895744032486284</v>
      </c>
      <c r="H8819" s="12">
        <f ca="1"/>
        <v>0.88498820561175051</v>
      </c>
      <c r="I8819" s="12">
        <v>0.88139999999999996</v>
      </c>
    </row>
    <row r="8820" spans="6:9" x14ac:dyDescent="0.3">
      <c r="F8820" s="2">
        <v>8815</v>
      </c>
      <c r="G8820" s="12">
        <f ca="1"/>
        <v>22.895968572138656</v>
      </c>
      <c r="H8820" s="12">
        <f ca="1"/>
        <v>0.88500104768027588</v>
      </c>
      <c r="I8820" s="12">
        <v>0.88149999999999995</v>
      </c>
    </row>
    <row r="8821" spans="6:9" x14ac:dyDescent="0.3">
      <c r="F8821" s="2">
        <v>8816</v>
      </c>
      <c r="G8821" s="12">
        <f ca="1"/>
        <v>22.896490938165481</v>
      </c>
      <c r="H8821" s="12">
        <f ca="1"/>
        <v>0.88503091762003905</v>
      </c>
      <c r="I8821" s="12">
        <v>0.88160000000000005</v>
      </c>
    </row>
    <row r="8822" spans="6:9" x14ac:dyDescent="0.3">
      <c r="F8822" s="2">
        <v>8817</v>
      </c>
      <c r="G8822" s="12">
        <f ca="1"/>
        <v>22.900041854421282</v>
      </c>
      <c r="H8822" s="12">
        <f ca="1"/>
        <v>0.88523375588413822</v>
      </c>
      <c r="I8822" s="12">
        <v>0.88170000000000004</v>
      </c>
    </row>
    <row r="8823" spans="6:9" x14ac:dyDescent="0.3">
      <c r="F8823" s="2">
        <v>8818</v>
      </c>
      <c r="G8823" s="12">
        <f ca="1"/>
        <v>22.900107179575734</v>
      </c>
      <c r="H8823" s="12">
        <f ca="1"/>
        <v>0.88523748400762503</v>
      </c>
      <c r="I8823" s="12">
        <v>0.88180000000000003</v>
      </c>
    </row>
    <row r="8824" spans="6:9" x14ac:dyDescent="0.3">
      <c r="F8824" s="2">
        <v>8819</v>
      </c>
      <c r="G8824" s="12">
        <f ca="1"/>
        <v>22.90040625747713</v>
      </c>
      <c r="H8824" s="12">
        <f ca="1"/>
        <v>0.88525455087857141</v>
      </c>
      <c r="I8824" s="12">
        <v>0.88190000000000002</v>
      </c>
    </row>
    <row r="8825" spans="6:9" x14ac:dyDescent="0.3">
      <c r="F8825" s="2">
        <v>8820</v>
      </c>
      <c r="G8825" s="12">
        <f ca="1"/>
        <v>22.900932679873929</v>
      </c>
      <c r="H8825" s="12">
        <f ca="1"/>
        <v>0.88528458484736849</v>
      </c>
      <c r="I8825" s="12">
        <v>0.88200000000000001</v>
      </c>
    </row>
    <row r="8826" spans="6:9" x14ac:dyDescent="0.3">
      <c r="F8826" s="2">
        <v>8821</v>
      </c>
      <c r="G8826" s="12">
        <f ca="1"/>
        <v>22.90427340777061</v>
      </c>
      <c r="H8826" s="12">
        <f ca="1"/>
        <v>0.88547499591900469</v>
      </c>
      <c r="I8826" s="12">
        <v>0.8821</v>
      </c>
    </row>
    <row r="8827" spans="6:9" x14ac:dyDescent="0.3">
      <c r="F8827" s="2">
        <v>8822</v>
      </c>
      <c r="G8827" s="12">
        <f ca="1"/>
        <v>22.905679520806117</v>
      </c>
      <c r="H8827" s="12">
        <f ca="1"/>
        <v>0.88555504322457446</v>
      </c>
      <c r="I8827" s="12">
        <v>0.88219999999999998</v>
      </c>
    </row>
    <row r="8828" spans="6:9" x14ac:dyDescent="0.3">
      <c r="F8828" s="2">
        <v>8823</v>
      </c>
      <c r="G8828" s="12">
        <f ca="1"/>
        <v>22.907656577858585</v>
      </c>
      <c r="H8828" s="12">
        <f ca="1"/>
        <v>0.885667496417894</v>
      </c>
      <c r="I8828" s="12">
        <v>0.88229999999999997</v>
      </c>
    </row>
    <row r="8829" spans="6:9" x14ac:dyDescent="0.3">
      <c r="F8829" s="2">
        <v>8824</v>
      </c>
      <c r="G8829" s="12">
        <f ca="1"/>
        <v>22.908159906209928</v>
      </c>
      <c r="H8829" s="12">
        <f ca="1"/>
        <v>0.88569610720631231</v>
      </c>
      <c r="I8829" s="12">
        <v>0.88239999999999996</v>
      </c>
    </row>
    <row r="8830" spans="6:9" x14ac:dyDescent="0.3">
      <c r="F8830" s="2">
        <v>8825</v>
      </c>
      <c r="G8830" s="12">
        <f ca="1"/>
        <v>22.91106723651297</v>
      </c>
      <c r="H8830" s="12">
        <f ca="1"/>
        <v>0.8858612257540226</v>
      </c>
      <c r="I8830" s="12">
        <v>0.88249999999999995</v>
      </c>
    </row>
    <row r="8831" spans="6:9" x14ac:dyDescent="0.3">
      <c r="F8831" s="2">
        <v>8826</v>
      </c>
      <c r="G8831" s="12">
        <f ca="1"/>
        <v>22.912989156995241</v>
      </c>
      <c r="H8831" s="12">
        <f ca="1"/>
        <v>0.88597024497077159</v>
      </c>
      <c r="I8831" s="12">
        <v>0.88260000000000005</v>
      </c>
    </row>
    <row r="8832" spans="6:9" x14ac:dyDescent="0.3">
      <c r="F8832" s="2">
        <v>8827</v>
      </c>
      <c r="G8832" s="12">
        <f ca="1"/>
        <v>22.914132693478727</v>
      </c>
      <c r="H8832" s="12">
        <f ca="1"/>
        <v>0.88603506045615144</v>
      </c>
      <c r="I8832" s="12">
        <v>0.88270000000000004</v>
      </c>
    </row>
    <row r="8833" spans="6:9" x14ac:dyDescent="0.3">
      <c r="F8833" s="2">
        <v>8828</v>
      </c>
      <c r="G8833" s="12">
        <f ca="1"/>
        <v>22.918684458447004</v>
      </c>
      <c r="H8833" s="12">
        <f ca="1"/>
        <v>0.88629268012087004</v>
      </c>
      <c r="I8833" s="12">
        <v>0.88280000000000003</v>
      </c>
    </row>
    <row r="8834" spans="6:9" x14ac:dyDescent="0.3">
      <c r="F8834" s="2">
        <v>8829</v>
      </c>
      <c r="G8834" s="12">
        <f ca="1"/>
        <v>22.92215948927916</v>
      </c>
      <c r="H8834" s="12">
        <f ca="1"/>
        <v>0.88648895750985346</v>
      </c>
      <c r="I8834" s="12">
        <v>0.88290000000000002</v>
      </c>
    </row>
    <row r="8835" spans="6:9" x14ac:dyDescent="0.3">
      <c r="F8835" s="2">
        <v>8830</v>
      </c>
      <c r="G8835" s="12">
        <f ca="1"/>
        <v>22.922977074131886</v>
      </c>
      <c r="H8835" s="12">
        <f ca="1"/>
        <v>0.88653508604898312</v>
      </c>
      <c r="I8835" s="12">
        <v>0.88300000000000001</v>
      </c>
    </row>
    <row r="8836" spans="6:9" x14ac:dyDescent="0.3">
      <c r="F8836" s="2">
        <v>8831</v>
      </c>
      <c r="G8836" s="12">
        <f ca="1"/>
        <v>22.923038108305647</v>
      </c>
      <c r="H8836" s="12">
        <f ca="1"/>
        <v>0.88653852885667628</v>
      </c>
      <c r="I8836" s="12">
        <v>0.8831</v>
      </c>
    </row>
    <row r="8837" spans="6:9" x14ac:dyDescent="0.3">
      <c r="F8837" s="2">
        <v>8832</v>
      </c>
      <c r="G8837" s="12">
        <f ca="1"/>
        <v>22.923345728409238</v>
      </c>
      <c r="H8837" s="12">
        <f ca="1"/>
        <v>0.88655587942239389</v>
      </c>
      <c r="I8837" s="12">
        <v>0.88319999999999999</v>
      </c>
    </row>
    <row r="8838" spans="6:9" x14ac:dyDescent="0.3">
      <c r="F8838" s="2">
        <v>8833</v>
      </c>
      <c r="G8838" s="12">
        <f ca="1"/>
        <v>22.924129746510559</v>
      </c>
      <c r="H8838" s="12">
        <f ca="1"/>
        <v>0.886600087770816</v>
      </c>
      <c r="I8838" s="12">
        <v>0.88329999999999997</v>
      </c>
    </row>
    <row r="8839" spans="6:9" x14ac:dyDescent="0.3">
      <c r="F8839" s="2">
        <v>8834</v>
      </c>
      <c r="G8839" s="12">
        <f ca="1"/>
        <v>22.924608989587483</v>
      </c>
      <c r="H8839" s="12">
        <f ca="1"/>
        <v>0.88662710210925189</v>
      </c>
      <c r="I8839" s="12">
        <v>0.88339999999999996</v>
      </c>
    </row>
    <row r="8840" spans="6:9" x14ac:dyDescent="0.3">
      <c r="F8840" s="2">
        <v>8835</v>
      </c>
      <c r="G8840" s="12">
        <f ca="1"/>
        <v>22.92575896930655</v>
      </c>
      <c r="H8840" s="12">
        <f ca="1"/>
        <v>0.88669189815235916</v>
      </c>
      <c r="I8840" s="12">
        <v>0.88349999999999995</v>
      </c>
    </row>
    <row r="8841" spans="6:9" x14ac:dyDescent="0.3">
      <c r="F8841" s="2">
        <v>8836</v>
      </c>
      <c r="G8841" s="12">
        <f ca="1"/>
        <v>22.928136154528882</v>
      </c>
      <c r="H8841" s="12">
        <f ca="1"/>
        <v>0.8868257212962527</v>
      </c>
      <c r="I8841" s="12">
        <v>0.88360000000000005</v>
      </c>
    </row>
    <row r="8842" spans="6:9" x14ac:dyDescent="0.3">
      <c r="F8842" s="2">
        <v>8837</v>
      </c>
      <c r="G8842" s="12">
        <f ca="1"/>
        <v>22.92955017908973</v>
      </c>
      <c r="H8842" s="12">
        <f ca="1"/>
        <v>0.88690524668378312</v>
      </c>
      <c r="I8842" s="12">
        <v>0.88370000000000004</v>
      </c>
    </row>
    <row r="8843" spans="6:9" x14ac:dyDescent="0.3">
      <c r="F8843" s="2">
        <v>8838</v>
      </c>
      <c r="G8843" s="12">
        <f ca="1"/>
        <v>22.931144849242365</v>
      </c>
      <c r="H8843" s="12">
        <f ca="1"/>
        <v>0.88699486295982277</v>
      </c>
      <c r="I8843" s="12">
        <v>0.88380000000000003</v>
      </c>
    </row>
    <row r="8844" spans="6:9" x14ac:dyDescent="0.3">
      <c r="F8844" s="2">
        <v>8839</v>
      </c>
      <c r="G8844" s="12">
        <f ca="1"/>
        <v>22.938502502250977</v>
      </c>
      <c r="H8844" s="12">
        <f ca="1"/>
        <v>0.88740740209605873</v>
      </c>
      <c r="I8844" s="12">
        <v>0.88390000000000002</v>
      </c>
    </row>
    <row r="8845" spans="6:9" x14ac:dyDescent="0.3">
      <c r="F8845" s="2">
        <v>8840</v>
      </c>
      <c r="G8845" s="12">
        <f ca="1"/>
        <v>22.938590318547771</v>
      </c>
      <c r="H8845" s="12">
        <f ca="1"/>
        <v>0.8874123165686193</v>
      </c>
      <c r="I8845" s="12">
        <v>0.88400000000000001</v>
      </c>
    </row>
    <row r="8846" spans="6:9" x14ac:dyDescent="0.3">
      <c r="F8846" s="2">
        <v>8841</v>
      </c>
      <c r="G8846" s="12">
        <f ca="1"/>
        <v>22.938774668451579</v>
      </c>
      <c r="H8846" s="12">
        <f ca="1"/>
        <v>0.88742263264607846</v>
      </c>
      <c r="I8846" s="12">
        <v>0.8841</v>
      </c>
    </row>
    <row r="8847" spans="6:9" x14ac:dyDescent="0.3">
      <c r="F8847" s="2">
        <v>8842</v>
      </c>
      <c r="G8847" s="12">
        <f ca="1"/>
        <v>22.939422400147855</v>
      </c>
      <c r="H8847" s="12">
        <f ca="1"/>
        <v>0.88745887152509439</v>
      </c>
      <c r="I8847" s="12">
        <v>0.88419999999999999</v>
      </c>
    </row>
    <row r="8848" spans="6:9" x14ac:dyDescent="0.3">
      <c r="F8848" s="2">
        <v>8843</v>
      </c>
      <c r="G8848" s="12">
        <f ca="1"/>
        <v>22.940480930691379</v>
      </c>
      <c r="H8848" s="12">
        <f ca="1"/>
        <v>0.88751806777424946</v>
      </c>
      <c r="I8848" s="12">
        <v>0.88429999999999997</v>
      </c>
    </row>
    <row r="8849" spans="6:9" x14ac:dyDescent="0.3">
      <c r="F8849" s="2">
        <v>8844</v>
      </c>
      <c r="G8849" s="12">
        <f ca="1"/>
        <v>22.945790277833151</v>
      </c>
      <c r="H8849" s="12">
        <f ca="1"/>
        <v>0.88781450130047168</v>
      </c>
      <c r="I8849" s="12">
        <v>0.88439999999999996</v>
      </c>
    </row>
    <row r="8850" spans="6:9" x14ac:dyDescent="0.3">
      <c r="F8850" s="2">
        <v>8845</v>
      </c>
      <c r="G8850" s="12">
        <f ca="1"/>
        <v>22.946784090627609</v>
      </c>
      <c r="H8850" s="12">
        <f ca="1"/>
        <v>0.88786989916565873</v>
      </c>
      <c r="I8850" s="12">
        <v>0.88449999999999995</v>
      </c>
    </row>
    <row r="8851" spans="6:9" x14ac:dyDescent="0.3">
      <c r="F8851" s="2">
        <v>8846</v>
      </c>
      <c r="G8851" s="12">
        <f ca="1"/>
        <v>22.947197072594449</v>
      </c>
      <c r="H8851" s="12">
        <f ca="1"/>
        <v>0.88789291166637485</v>
      </c>
      <c r="I8851" s="12">
        <v>0.88460000000000005</v>
      </c>
    </row>
    <row r="8852" spans="6:9" x14ac:dyDescent="0.3">
      <c r="F8852" s="2">
        <v>8847</v>
      </c>
      <c r="G8852" s="12">
        <f ca="1"/>
        <v>22.947772985695124</v>
      </c>
      <c r="H8852" s="12">
        <f ca="1"/>
        <v>0.88792499505442635</v>
      </c>
      <c r="I8852" s="12">
        <v>0.88470000000000004</v>
      </c>
    </row>
    <row r="8853" spans="6:9" x14ac:dyDescent="0.3">
      <c r="F8853" s="2">
        <v>8848</v>
      </c>
      <c r="G8853" s="12">
        <f ca="1"/>
        <v>22.948906686381974</v>
      </c>
      <c r="H8853" s="12">
        <f ca="1"/>
        <v>0.88798812456725329</v>
      </c>
      <c r="I8853" s="12">
        <v>0.88480000000000003</v>
      </c>
    </row>
    <row r="8854" spans="6:9" x14ac:dyDescent="0.3">
      <c r="F8854" s="2">
        <v>8849</v>
      </c>
      <c r="G8854" s="12">
        <f ca="1"/>
        <v>22.950430690666273</v>
      </c>
      <c r="H8854" s="12">
        <f ca="1"/>
        <v>0.88807293045785973</v>
      </c>
      <c r="I8854" s="12">
        <v>0.88490000000000002</v>
      </c>
    </row>
    <row r="8855" spans="6:9" x14ac:dyDescent="0.3">
      <c r="F8855" s="2">
        <v>8850</v>
      </c>
      <c r="G8855" s="12">
        <f ca="1"/>
        <v>22.951643992112921</v>
      </c>
      <c r="H8855" s="12">
        <f ca="1"/>
        <v>0.88814039965083968</v>
      </c>
      <c r="I8855" s="12">
        <v>0.88500000000000001</v>
      </c>
    </row>
    <row r="8856" spans="6:9" x14ac:dyDescent="0.3">
      <c r="F8856" s="2">
        <v>8851</v>
      </c>
      <c r="G8856" s="12">
        <f ca="1"/>
        <v>22.955802319690349</v>
      </c>
      <c r="H8856" s="12">
        <f ca="1"/>
        <v>0.88837131928929214</v>
      </c>
      <c r="I8856" s="12">
        <v>0.8851</v>
      </c>
    </row>
    <row r="8857" spans="6:9" x14ac:dyDescent="0.3">
      <c r="F8857" s="2">
        <v>8852</v>
      </c>
      <c r="G8857" s="12">
        <f ca="1"/>
        <v>22.956435834921329</v>
      </c>
      <c r="H8857" s="12">
        <f ca="1"/>
        <v>0.88840645660642803</v>
      </c>
      <c r="I8857" s="12">
        <v>0.88519999999999999</v>
      </c>
    </row>
    <row r="8858" spans="6:9" x14ac:dyDescent="0.3">
      <c r="F8858" s="2">
        <v>8853</v>
      </c>
      <c r="G8858" s="12">
        <f ca="1"/>
        <v>22.957602056822534</v>
      </c>
      <c r="H8858" s="12">
        <f ca="1"/>
        <v>0.88847111031689119</v>
      </c>
      <c r="I8858" s="12">
        <v>0.88529999999999998</v>
      </c>
    </row>
    <row r="8859" spans="6:9" x14ac:dyDescent="0.3">
      <c r="F8859" s="2">
        <v>8854</v>
      </c>
      <c r="G8859" s="12">
        <f ca="1"/>
        <v>22.957851230075097</v>
      </c>
      <c r="H8859" s="12">
        <f ca="1"/>
        <v>0.88848491914896677</v>
      </c>
      <c r="I8859" s="12">
        <v>0.88539999999999996</v>
      </c>
    </row>
    <row r="8860" spans="6:9" x14ac:dyDescent="0.3">
      <c r="F8860" s="2">
        <v>8855</v>
      </c>
      <c r="G8860" s="12">
        <f ca="1"/>
        <v>22.963523904796588</v>
      </c>
      <c r="H8860" s="12">
        <f ca="1"/>
        <v>0.88879881658846227</v>
      </c>
      <c r="I8860" s="12">
        <v>0.88549999999999995</v>
      </c>
    </row>
    <row r="8861" spans="6:9" x14ac:dyDescent="0.3">
      <c r="F8861" s="2">
        <v>8856</v>
      </c>
      <c r="G8861" s="12">
        <f ca="1"/>
        <v>22.963620526876309</v>
      </c>
      <c r="H8861" s="12">
        <f ca="1"/>
        <v>0.88880415530893808</v>
      </c>
      <c r="I8861" s="12">
        <v>0.88560000000000005</v>
      </c>
    </row>
    <row r="8862" spans="6:9" x14ac:dyDescent="0.3">
      <c r="F8862" s="2">
        <v>8857</v>
      </c>
      <c r="G8862" s="12">
        <f ca="1"/>
        <v>22.966674153699934</v>
      </c>
      <c r="H8862" s="12">
        <f ca="1"/>
        <v>0.88897274378559177</v>
      </c>
      <c r="I8862" s="12">
        <v>0.88570000000000004</v>
      </c>
    </row>
    <row r="8863" spans="6:9" x14ac:dyDescent="0.3">
      <c r="F8863" s="2">
        <v>8858</v>
      </c>
      <c r="G8863" s="12">
        <f ca="1"/>
        <v>22.967820585115803</v>
      </c>
      <c r="H8863" s="12">
        <f ca="1"/>
        <v>0.88903596964542009</v>
      </c>
      <c r="I8863" s="12">
        <v>0.88580000000000003</v>
      </c>
    </row>
    <row r="8864" spans="6:9" x14ac:dyDescent="0.3">
      <c r="F8864" s="2">
        <v>8859</v>
      </c>
      <c r="G8864" s="12">
        <f ca="1"/>
        <v>22.969178298683477</v>
      </c>
      <c r="H8864" s="12">
        <f ca="1"/>
        <v>0.88911079993657416</v>
      </c>
      <c r="I8864" s="12">
        <v>0.88590000000000002</v>
      </c>
    </row>
    <row r="8865" spans="6:9" x14ac:dyDescent="0.3">
      <c r="F8865" s="2">
        <v>8860</v>
      </c>
      <c r="G8865" s="12">
        <f ca="1"/>
        <v>22.969278339888955</v>
      </c>
      <c r="H8865" s="12">
        <f ca="1"/>
        <v>0.88911631165090477</v>
      </c>
      <c r="I8865" s="12">
        <v>0.88600000000000001</v>
      </c>
    </row>
    <row r="8866" spans="6:9" x14ac:dyDescent="0.3">
      <c r="F8866" s="2">
        <v>8861</v>
      </c>
      <c r="G8866" s="12">
        <f ca="1"/>
        <v>22.970335234442132</v>
      </c>
      <c r="H8866" s="12">
        <f ca="1"/>
        <v>0.88917452348517101</v>
      </c>
      <c r="I8866" s="12">
        <v>0.8861</v>
      </c>
    </row>
    <row r="8867" spans="6:9" x14ac:dyDescent="0.3">
      <c r="F8867" s="2">
        <v>8862</v>
      </c>
      <c r="G8867" s="12">
        <f ca="1"/>
        <v>22.971283017134944</v>
      </c>
      <c r="H8867" s="12">
        <f ca="1"/>
        <v>0.88922669894855244</v>
      </c>
      <c r="I8867" s="12">
        <v>0.88619999999999999</v>
      </c>
    </row>
    <row r="8868" spans="6:9" x14ac:dyDescent="0.3">
      <c r="F8868" s="2">
        <v>8863</v>
      </c>
      <c r="G8868" s="12">
        <f ca="1"/>
        <v>22.971816787563448</v>
      </c>
      <c r="H8868" s="12">
        <f ca="1"/>
        <v>0.88925607192202738</v>
      </c>
      <c r="I8868" s="12">
        <v>0.88629999999999998</v>
      </c>
    </row>
    <row r="8869" spans="6:9" x14ac:dyDescent="0.3">
      <c r="F8869" s="2">
        <v>8864</v>
      </c>
      <c r="G8869" s="12">
        <f ca="1"/>
        <v>22.974210067048396</v>
      </c>
      <c r="H8869" s="12">
        <f ca="1"/>
        <v>0.88938767394268059</v>
      </c>
      <c r="I8869" s="12">
        <v>0.88639999999999997</v>
      </c>
    </row>
    <row r="8870" spans="6:9" x14ac:dyDescent="0.3">
      <c r="F8870" s="2">
        <v>8865</v>
      </c>
      <c r="G8870" s="12">
        <f ca="1"/>
        <v>22.978197587442828</v>
      </c>
      <c r="H8870" s="12">
        <f ca="1"/>
        <v>0.88960658369769352</v>
      </c>
      <c r="I8870" s="12">
        <v>0.88649999999999995</v>
      </c>
    </row>
    <row r="8871" spans="6:9" x14ac:dyDescent="0.3">
      <c r="F8871" s="2">
        <v>8866</v>
      </c>
      <c r="G8871" s="12">
        <f ca="1"/>
        <v>22.980054477690793</v>
      </c>
      <c r="H8871" s="12">
        <f ca="1"/>
        <v>0.88970837267567171</v>
      </c>
      <c r="I8871" s="12">
        <v>0.88660000000000005</v>
      </c>
    </row>
    <row r="8872" spans="6:9" x14ac:dyDescent="0.3">
      <c r="F8872" s="2">
        <v>8867</v>
      </c>
      <c r="G8872" s="12">
        <f ca="1"/>
        <v>22.980607731334572</v>
      </c>
      <c r="H8872" s="12">
        <f ca="1"/>
        <v>0.88973868168196979</v>
      </c>
      <c r="I8872" s="12">
        <v>0.88670000000000004</v>
      </c>
    </row>
    <row r="8873" spans="6:9" x14ac:dyDescent="0.3">
      <c r="F8873" s="2">
        <v>8868</v>
      </c>
      <c r="G8873" s="12">
        <f ca="1"/>
        <v>22.981165211553225</v>
      </c>
      <c r="H8873" s="12">
        <f ca="1"/>
        <v>0.8897692135785501</v>
      </c>
      <c r="I8873" s="12">
        <v>0.88680000000000003</v>
      </c>
    </row>
    <row r="8874" spans="6:9" x14ac:dyDescent="0.3">
      <c r="F8874" s="2">
        <v>8869</v>
      </c>
      <c r="G8874" s="12">
        <f ca="1"/>
        <v>22.981184796392728</v>
      </c>
      <c r="H8874" s="12">
        <f ca="1"/>
        <v>0.88977028603677388</v>
      </c>
      <c r="I8874" s="12">
        <v>0.88690000000000002</v>
      </c>
    </row>
    <row r="8875" spans="6:9" x14ac:dyDescent="0.3">
      <c r="F8875" s="2">
        <v>8870</v>
      </c>
      <c r="G8875" s="12">
        <f ca="1"/>
        <v>22.985324651130192</v>
      </c>
      <c r="H8875" s="12">
        <f ca="1"/>
        <v>0.88999674241648785</v>
      </c>
      <c r="I8875" s="12">
        <v>0.88700000000000001</v>
      </c>
    </row>
    <row r="8876" spans="6:9" x14ac:dyDescent="0.3">
      <c r="F8876" s="2">
        <v>8871</v>
      </c>
      <c r="G8876" s="12">
        <f ca="1"/>
        <v>22.987032314840079</v>
      </c>
      <c r="H8876" s="12">
        <f ca="1"/>
        <v>0.890090014916193</v>
      </c>
      <c r="I8876" s="12">
        <v>0.8871</v>
      </c>
    </row>
    <row r="8877" spans="6:9" x14ac:dyDescent="0.3">
      <c r="F8877" s="2">
        <v>8872</v>
      </c>
      <c r="G8877" s="12">
        <f ca="1"/>
        <v>22.987734864527614</v>
      </c>
      <c r="H8877" s="12">
        <f ca="1"/>
        <v>0.89012836454267719</v>
      </c>
      <c r="I8877" s="12">
        <v>0.88719999999999999</v>
      </c>
    </row>
    <row r="8878" spans="6:9" x14ac:dyDescent="0.3">
      <c r="F8878" s="2">
        <v>8873</v>
      </c>
      <c r="G8878" s="12">
        <f ca="1"/>
        <v>22.991769166406598</v>
      </c>
      <c r="H8878" s="12">
        <f ca="1"/>
        <v>0.89034831631278433</v>
      </c>
      <c r="I8878" s="12">
        <v>0.88729999999999998</v>
      </c>
    </row>
    <row r="8879" spans="6:9" x14ac:dyDescent="0.3">
      <c r="F8879" s="2">
        <v>8874</v>
      </c>
      <c r="G8879" s="12">
        <f ca="1"/>
        <v>22.992335966285907</v>
      </c>
      <c r="H8879" s="12">
        <f ca="1"/>
        <v>0.89037918219262335</v>
      </c>
      <c r="I8879" s="12">
        <v>0.88739999999999997</v>
      </c>
    </row>
    <row r="8880" spans="6:9" x14ac:dyDescent="0.3">
      <c r="F8880" s="2">
        <v>8875</v>
      </c>
      <c r="G8880" s="12">
        <f ca="1"/>
        <v>22.994267957640972</v>
      </c>
      <c r="H8880" s="12">
        <f ca="1"/>
        <v>0.89048432439464265</v>
      </c>
      <c r="I8880" s="12">
        <v>0.88749999999999996</v>
      </c>
    </row>
    <row r="8881" spans="6:9" x14ac:dyDescent="0.3">
      <c r="F8881" s="2">
        <v>8876</v>
      </c>
      <c r="G8881" s="12">
        <f ca="1"/>
        <v>22.994303808482258</v>
      </c>
      <c r="H8881" s="12">
        <f ca="1"/>
        <v>0.8904862744774088</v>
      </c>
      <c r="I8881" s="12">
        <v>0.88759999999999994</v>
      </c>
    </row>
    <row r="8882" spans="6:9" x14ac:dyDescent="0.3">
      <c r="F8882" s="2">
        <v>8877</v>
      </c>
      <c r="G8882" s="12">
        <f ca="1"/>
        <v>22.996916434996812</v>
      </c>
      <c r="H8882" s="12">
        <f ca="1"/>
        <v>0.8906282905169236</v>
      </c>
      <c r="I8882" s="12">
        <v>0.88770000000000004</v>
      </c>
    </row>
    <row r="8883" spans="6:9" x14ac:dyDescent="0.3">
      <c r="F8883" s="2">
        <v>8878</v>
      </c>
      <c r="G8883" s="12">
        <f ca="1"/>
        <v>22.997255454118669</v>
      </c>
      <c r="H8883" s="12">
        <f ca="1"/>
        <v>0.89064670489035647</v>
      </c>
      <c r="I8883" s="12">
        <v>0.88780000000000003</v>
      </c>
    </row>
    <row r="8884" spans="6:9" x14ac:dyDescent="0.3">
      <c r="F8884" s="2">
        <v>8879</v>
      </c>
      <c r="G8884" s="12">
        <f ca="1"/>
        <v>22.997486391649382</v>
      </c>
      <c r="H8884" s="12">
        <f ca="1"/>
        <v>0.8906592468115897</v>
      </c>
      <c r="I8884" s="12">
        <v>0.88790000000000002</v>
      </c>
    </row>
    <row r="8885" spans="6:9" x14ac:dyDescent="0.3">
      <c r="F8885" s="2">
        <v>8880</v>
      </c>
      <c r="G8885" s="12">
        <f ca="1"/>
        <v>22.998434852174711</v>
      </c>
      <c r="H8885" s="12">
        <f ca="1"/>
        <v>0.89071074097830272</v>
      </c>
      <c r="I8885" s="12">
        <v>0.88800000000000001</v>
      </c>
    </row>
    <row r="8886" spans="6:9" x14ac:dyDescent="0.3">
      <c r="F8886" s="2">
        <v>8881</v>
      </c>
      <c r="G8886" s="12">
        <f ca="1"/>
        <v>23.002437608057768</v>
      </c>
      <c r="H8886" s="12">
        <f ca="1"/>
        <v>0.89092778553010687</v>
      </c>
      <c r="I8886" s="12">
        <v>0.8881</v>
      </c>
    </row>
    <row r="8887" spans="6:9" x14ac:dyDescent="0.3">
      <c r="F8887" s="2">
        <v>8882</v>
      </c>
      <c r="G8887" s="12">
        <f ca="1"/>
        <v>23.005843070205401</v>
      </c>
      <c r="H8887" s="12">
        <f ca="1"/>
        <v>0.89111209354198118</v>
      </c>
      <c r="I8887" s="12">
        <v>0.88819999999999999</v>
      </c>
    </row>
    <row r="8888" spans="6:9" x14ac:dyDescent="0.3">
      <c r="F8888" s="2">
        <v>8883</v>
      </c>
      <c r="G8888" s="12">
        <f ca="1"/>
        <v>23.007764708934893</v>
      </c>
      <c r="H8888" s="12">
        <f ca="1"/>
        <v>0.89121595370505557</v>
      </c>
      <c r="I8888" s="12">
        <v>0.88829999999999998</v>
      </c>
    </row>
    <row r="8889" spans="6:9" x14ac:dyDescent="0.3">
      <c r="F8889" s="2">
        <v>8884</v>
      </c>
      <c r="G8889" s="12">
        <f ca="1"/>
        <v>23.008213648608482</v>
      </c>
      <c r="H8889" s="12">
        <f ca="1"/>
        <v>0.89124020317634201</v>
      </c>
      <c r="I8889" s="12">
        <v>0.88839999999999997</v>
      </c>
    </row>
    <row r="8890" spans="6:9" x14ac:dyDescent="0.3">
      <c r="F8890" s="2">
        <v>8885</v>
      </c>
      <c r="G8890" s="12">
        <f ca="1"/>
        <v>23.014491154928574</v>
      </c>
      <c r="H8890" s="12">
        <f ca="1"/>
        <v>0.89157870065496925</v>
      </c>
      <c r="I8890" s="12">
        <v>0.88849999999999996</v>
      </c>
    </row>
    <row r="8891" spans="6:9" x14ac:dyDescent="0.3">
      <c r="F8891" s="2">
        <v>8886</v>
      </c>
      <c r="G8891" s="12">
        <f ca="1"/>
        <v>23.015053026783924</v>
      </c>
      <c r="H8891" s="12">
        <f ca="1"/>
        <v>0.89160894516758915</v>
      </c>
      <c r="I8891" s="12">
        <v>0.88859999999999995</v>
      </c>
    </row>
    <row r="8892" spans="6:9" x14ac:dyDescent="0.3">
      <c r="F8892" s="2">
        <v>8887</v>
      </c>
      <c r="G8892" s="12">
        <f ca="1"/>
        <v>23.019587093412817</v>
      </c>
      <c r="H8892" s="12">
        <f ca="1"/>
        <v>0.89185268801158413</v>
      </c>
      <c r="I8892" s="12">
        <v>0.88870000000000005</v>
      </c>
    </row>
    <row r="8893" spans="6:9" x14ac:dyDescent="0.3">
      <c r="F8893" s="2">
        <v>8888</v>
      </c>
      <c r="G8893" s="12">
        <f ca="1"/>
        <v>23.02092412049058</v>
      </c>
      <c r="H8893" s="12">
        <f ca="1"/>
        <v>0.89192445630245376</v>
      </c>
      <c r="I8893" s="12">
        <v>0.88880000000000003</v>
      </c>
    </row>
    <row r="8894" spans="6:9" x14ac:dyDescent="0.3">
      <c r="F8894" s="2">
        <v>8889</v>
      </c>
      <c r="G8894" s="12">
        <f ca="1"/>
        <v>23.021555855246355</v>
      </c>
      <c r="H8894" s="12">
        <f ca="1"/>
        <v>0.89195834919898886</v>
      </c>
      <c r="I8894" s="12">
        <v>0.88890000000000002</v>
      </c>
    </row>
    <row r="8895" spans="6:9" x14ac:dyDescent="0.3">
      <c r="F8895" s="2">
        <v>8890</v>
      </c>
      <c r="G8895" s="12">
        <f ca="1"/>
        <v>23.023917566643302</v>
      </c>
      <c r="H8895" s="12">
        <f ca="1"/>
        <v>0.89208495935886922</v>
      </c>
      <c r="I8895" s="12">
        <v>0.88900000000000001</v>
      </c>
    </row>
    <row r="8896" spans="6:9" x14ac:dyDescent="0.3">
      <c r="F8896" s="2">
        <v>8891</v>
      </c>
      <c r="G8896" s="12">
        <f ca="1"/>
        <v>23.025190940342171</v>
      </c>
      <c r="H8896" s="12">
        <f ca="1"/>
        <v>0.89215316089460694</v>
      </c>
      <c r="I8896" s="12">
        <v>0.8891</v>
      </c>
    </row>
    <row r="8897" spans="6:9" x14ac:dyDescent="0.3">
      <c r="F8897" s="2">
        <v>8892</v>
      </c>
      <c r="G8897" s="12">
        <f ca="1"/>
        <v>23.027722399926517</v>
      </c>
      <c r="H8897" s="12">
        <f ca="1"/>
        <v>0.89228861338592891</v>
      </c>
      <c r="I8897" s="12">
        <v>0.88919999999999999</v>
      </c>
    </row>
    <row r="8898" spans="6:9" x14ac:dyDescent="0.3">
      <c r="F8898" s="2">
        <v>8893</v>
      </c>
      <c r="G8898" s="12">
        <f ca="1"/>
        <v>23.029332220824976</v>
      </c>
      <c r="H8898" s="12">
        <f ca="1"/>
        <v>0.89237466001679011</v>
      </c>
      <c r="I8898" s="12">
        <v>0.88929999999999998</v>
      </c>
    </row>
    <row r="8899" spans="6:9" x14ac:dyDescent="0.3">
      <c r="F8899" s="2">
        <v>8894</v>
      </c>
      <c r="G8899" s="12">
        <f ca="1"/>
        <v>23.032603314559182</v>
      </c>
      <c r="H8899" s="12">
        <f ca="1"/>
        <v>0.8925492854609568</v>
      </c>
      <c r="I8899" s="12">
        <v>0.88939999999999997</v>
      </c>
    </row>
    <row r="8900" spans="6:9" x14ac:dyDescent="0.3">
      <c r="F8900" s="2">
        <v>8895</v>
      </c>
      <c r="G8900" s="12">
        <f ca="1"/>
        <v>23.032736288372419</v>
      </c>
      <c r="H8900" s="12">
        <f ca="1"/>
        <v>0.8925563780159721</v>
      </c>
      <c r="I8900" s="12">
        <v>0.88949999999999996</v>
      </c>
    </row>
    <row r="8901" spans="6:9" x14ac:dyDescent="0.3">
      <c r="F8901" s="2">
        <v>8896</v>
      </c>
      <c r="G8901" s="12">
        <f ca="1"/>
        <v>23.033947486086291</v>
      </c>
      <c r="H8901" s="12">
        <f ca="1"/>
        <v>0.89262095866602875</v>
      </c>
      <c r="I8901" s="12">
        <v>0.88959999999999995</v>
      </c>
    </row>
    <row r="8902" spans="6:9" x14ac:dyDescent="0.3">
      <c r="F8902" s="2">
        <v>8897</v>
      </c>
      <c r="G8902" s="12">
        <f ca="1"/>
        <v>23.034062047417081</v>
      </c>
      <c r="H8902" s="12">
        <f ca="1"/>
        <v>0.89262706496729749</v>
      </c>
      <c r="I8902" s="12">
        <v>0.88970000000000005</v>
      </c>
    </row>
    <row r="8903" spans="6:9" x14ac:dyDescent="0.3">
      <c r="F8903" s="2">
        <v>8898</v>
      </c>
      <c r="G8903" s="12">
        <f ca="1"/>
        <v>23.034783649563302</v>
      </c>
      <c r="H8903" s="12">
        <f ca="1"/>
        <v>0.89266551928972737</v>
      </c>
      <c r="I8903" s="12">
        <v>0.88980000000000004</v>
      </c>
    </row>
    <row r="8904" spans="6:9" x14ac:dyDescent="0.3">
      <c r="F8904" s="2">
        <v>8899</v>
      </c>
      <c r="G8904" s="12">
        <f ca="1"/>
        <v>23.035496440070908</v>
      </c>
      <c r="H8904" s="12">
        <f ca="1"/>
        <v>0.89270349011204297</v>
      </c>
      <c r="I8904" s="12">
        <v>0.88990000000000002</v>
      </c>
    </row>
    <row r="8905" spans="6:9" x14ac:dyDescent="0.3">
      <c r="F8905" s="2">
        <v>8900</v>
      </c>
      <c r="G8905" s="12">
        <f ca="1"/>
        <v>23.041053258103808</v>
      </c>
      <c r="H8905" s="12">
        <f ca="1"/>
        <v>0.89299903148370963</v>
      </c>
      <c r="I8905" s="12">
        <v>0.89</v>
      </c>
    </row>
    <row r="8906" spans="6:9" x14ac:dyDescent="0.3">
      <c r="F8906" s="2">
        <v>8901</v>
      </c>
      <c r="G8906" s="12">
        <f ca="1"/>
        <v>23.041119848073954</v>
      </c>
      <c r="H8906" s="12">
        <f ca="1"/>
        <v>0.89300256800568278</v>
      </c>
      <c r="I8906" s="12">
        <v>0.8901</v>
      </c>
    </row>
    <row r="8907" spans="6:9" x14ac:dyDescent="0.3">
      <c r="F8907" s="2">
        <v>8902</v>
      </c>
      <c r="G8907" s="12">
        <f ca="1"/>
        <v>23.041533457027803</v>
      </c>
      <c r="H8907" s="12">
        <f ca="1"/>
        <v>0.89302453163717921</v>
      </c>
      <c r="I8907" s="12">
        <v>0.89019999999999999</v>
      </c>
    </row>
    <row r="8908" spans="6:9" x14ac:dyDescent="0.3">
      <c r="F8908" s="2">
        <v>8903</v>
      </c>
      <c r="G8908" s="12">
        <f ca="1"/>
        <v>23.04425632331705</v>
      </c>
      <c r="H8908" s="12">
        <f ca="1"/>
        <v>0.89316900648907416</v>
      </c>
      <c r="I8908" s="12">
        <v>0.89029999999999998</v>
      </c>
    </row>
    <row r="8909" spans="6:9" x14ac:dyDescent="0.3">
      <c r="F8909" s="2">
        <v>8904</v>
      </c>
      <c r="G8909" s="12">
        <f ca="1"/>
        <v>23.044819970861454</v>
      </c>
      <c r="H8909" s="12">
        <f ca="1"/>
        <v>0.89319888841219341</v>
      </c>
      <c r="I8909" s="12">
        <v>0.89039999999999997</v>
      </c>
    </row>
    <row r="8910" spans="6:9" x14ac:dyDescent="0.3">
      <c r="F8910" s="2">
        <v>8905</v>
      </c>
      <c r="G8910" s="12">
        <f ca="1"/>
        <v>23.04591007872629</v>
      </c>
      <c r="H8910" s="12">
        <f ca="1"/>
        <v>0.89325665633281148</v>
      </c>
      <c r="I8910" s="12">
        <v>0.89049999999999996</v>
      </c>
    </row>
    <row r="8911" spans="6:9" x14ac:dyDescent="0.3">
      <c r="F8911" s="2">
        <v>8906</v>
      </c>
      <c r="G8911" s="12">
        <f ca="1"/>
        <v>23.045994963174167</v>
      </c>
      <c r="H8911" s="12">
        <f ca="1"/>
        <v>0.89326115324997213</v>
      </c>
      <c r="I8911" s="12">
        <v>0.89059999999999995</v>
      </c>
    </row>
    <row r="8912" spans="6:9" x14ac:dyDescent="0.3">
      <c r="F8912" s="2">
        <v>8907</v>
      </c>
      <c r="G8912" s="12">
        <f ca="1"/>
        <v>23.048090203071499</v>
      </c>
      <c r="H8912" s="12">
        <f ca="1"/>
        <v>0.89337209075565849</v>
      </c>
      <c r="I8912" s="12">
        <v>0.89070000000000005</v>
      </c>
    </row>
    <row r="8913" spans="6:9" x14ac:dyDescent="0.3">
      <c r="F8913" s="2">
        <v>8908</v>
      </c>
      <c r="G8913" s="12">
        <f ca="1"/>
        <v>23.048828158447837</v>
      </c>
      <c r="H8913" s="12">
        <f ca="1"/>
        <v>0.8934111352715649</v>
      </c>
      <c r="I8913" s="12">
        <v>0.89080000000000004</v>
      </c>
    </row>
    <row r="8914" spans="6:9" x14ac:dyDescent="0.3">
      <c r="F8914" s="2">
        <v>8909</v>
      </c>
      <c r="G8914" s="12">
        <f ca="1"/>
        <v>23.049389987318438</v>
      </c>
      <c r="H8914" s="12">
        <f ca="1"/>
        <v>0.89344085122171168</v>
      </c>
      <c r="I8914" s="12">
        <v>0.89090000000000003</v>
      </c>
    </row>
    <row r="8915" spans="6:9" x14ac:dyDescent="0.3">
      <c r="F8915" s="2">
        <v>8910</v>
      </c>
      <c r="G8915" s="12">
        <f ca="1"/>
        <v>23.050246057484983</v>
      </c>
      <c r="H8915" s="12">
        <f ca="1"/>
        <v>0.89348611360711627</v>
      </c>
      <c r="I8915" s="12">
        <v>0.89100000000000001</v>
      </c>
    </row>
    <row r="8916" spans="6:9" x14ac:dyDescent="0.3">
      <c r="F8916" s="2">
        <v>8911</v>
      </c>
      <c r="G8916" s="12">
        <f ca="1"/>
        <v>23.063025091930918</v>
      </c>
      <c r="H8916" s="12">
        <f ca="1"/>
        <v>0.89415941905211271</v>
      </c>
      <c r="I8916" s="12">
        <v>0.8911</v>
      </c>
    </row>
    <row r="8917" spans="6:9" x14ac:dyDescent="0.3">
      <c r="F8917" s="2">
        <v>8912</v>
      </c>
      <c r="G8917" s="12">
        <f ca="1"/>
        <v>23.070669552988324</v>
      </c>
      <c r="H8917" s="12">
        <f ca="1"/>
        <v>0.89456009295830397</v>
      </c>
      <c r="I8917" s="12">
        <v>0.89119999999999999</v>
      </c>
    </row>
    <row r="8918" spans="6:9" x14ac:dyDescent="0.3">
      <c r="F8918" s="2">
        <v>8913</v>
      </c>
      <c r="G8918" s="12">
        <f ca="1"/>
        <v>23.070720773977072</v>
      </c>
      <c r="H8918" s="12">
        <f ca="1"/>
        <v>0.89456277235220827</v>
      </c>
      <c r="I8918" s="12">
        <v>0.89129999999999998</v>
      </c>
    </row>
    <row r="8919" spans="6:9" x14ac:dyDescent="0.3">
      <c r="F8919" s="2">
        <v>8914</v>
      </c>
      <c r="G8919" s="12">
        <f ca="1"/>
        <v>23.078030501855729</v>
      </c>
      <c r="H8919" s="12">
        <f ca="1"/>
        <v>0.89494442813286956</v>
      </c>
      <c r="I8919" s="12">
        <v>0.89139999999999997</v>
      </c>
    </row>
    <row r="8920" spans="6:9" x14ac:dyDescent="0.3">
      <c r="F8920" s="2">
        <v>8915</v>
      </c>
      <c r="G8920" s="12">
        <f ca="1"/>
        <v>23.078758390088836</v>
      </c>
      <c r="H8920" s="12">
        <f ca="1"/>
        <v>0.89498235452816655</v>
      </c>
      <c r="I8920" s="12">
        <v>0.89149999999999996</v>
      </c>
    </row>
    <row r="8921" spans="6:9" x14ac:dyDescent="0.3">
      <c r="F8921" s="2">
        <v>8916</v>
      </c>
      <c r="G8921" s="12">
        <f ca="1"/>
        <v>23.079820731920446</v>
      </c>
      <c r="H8921" s="12">
        <f ca="1"/>
        <v>0.89503768216513635</v>
      </c>
      <c r="I8921" s="12">
        <v>0.89159999999999995</v>
      </c>
    </row>
    <row r="8922" spans="6:9" x14ac:dyDescent="0.3">
      <c r="F8922" s="2">
        <v>8917</v>
      </c>
      <c r="G8922" s="12">
        <f ca="1"/>
        <v>23.0801713965493</v>
      </c>
      <c r="H8922" s="12">
        <f ca="1"/>
        <v>0.89505593846239073</v>
      </c>
      <c r="I8922" s="12">
        <v>0.89170000000000005</v>
      </c>
    </row>
    <row r="8923" spans="6:9" x14ac:dyDescent="0.3">
      <c r="F8923" s="2">
        <v>8918</v>
      </c>
      <c r="G8923" s="12">
        <f ca="1"/>
        <v>23.080641899084345</v>
      </c>
      <c r="H8923" s="12">
        <f ca="1"/>
        <v>0.89508042861022707</v>
      </c>
      <c r="I8923" s="12">
        <v>0.89180000000000004</v>
      </c>
    </row>
    <row r="8924" spans="6:9" x14ac:dyDescent="0.3">
      <c r="F8924" s="2">
        <v>8919</v>
      </c>
      <c r="G8924" s="12">
        <f ca="1"/>
        <v>23.081245259370355</v>
      </c>
      <c r="H8924" s="12">
        <f ca="1"/>
        <v>0.89511182550990709</v>
      </c>
      <c r="I8924" s="12">
        <v>0.89190000000000003</v>
      </c>
    </row>
    <row r="8925" spans="6:9" x14ac:dyDescent="0.3">
      <c r="F8925" s="2">
        <v>8920</v>
      </c>
      <c r="G8925" s="12">
        <f ca="1"/>
        <v>23.082517970936276</v>
      </c>
      <c r="H8925" s="12">
        <f ca="1"/>
        <v>0.89517802146442449</v>
      </c>
      <c r="I8925" s="12">
        <v>0.89200000000000002</v>
      </c>
    </row>
    <row r="8926" spans="6:9" x14ac:dyDescent="0.3">
      <c r="F8926" s="2">
        <v>8921</v>
      </c>
      <c r="G8926" s="12">
        <f ca="1"/>
        <v>23.08337335709404</v>
      </c>
      <c r="H8926" s="12">
        <f ca="1"/>
        <v>0.8952224873607888</v>
      </c>
      <c r="I8926" s="12">
        <v>0.8921</v>
      </c>
    </row>
    <row r="8927" spans="6:9" x14ac:dyDescent="0.3">
      <c r="F8927" s="2">
        <v>8922</v>
      </c>
      <c r="G8927" s="12">
        <f ca="1"/>
        <v>23.085778845558593</v>
      </c>
      <c r="H8927" s="12">
        <f ca="1"/>
        <v>0.89534742852463478</v>
      </c>
      <c r="I8927" s="12">
        <v>0.89219999999999999</v>
      </c>
    </row>
    <row r="8928" spans="6:9" x14ac:dyDescent="0.3">
      <c r="F8928" s="2">
        <v>8923</v>
      </c>
      <c r="G8928" s="12">
        <f ca="1"/>
        <v>23.08727683451832</v>
      </c>
      <c r="H8928" s="12">
        <f ca="1"/>
        <v>0.89542515640084774</v>
      </c>
      <c r="I8928" s="12">
        <v>0.89229999999999998</v>
      </c>
    </row>
    <row r="8929" spans="6:9" x14ac:dyDescent="0.3">
      <c r="F8929" s="2">
        <v>8924</v>
      </c>
      <c r="G8929" s="12">
        <f ca="1"/>
        <v>23.088919510091333</v>
      </c>
      <c r="H8929" s="12">
        <f ca="1"/>
        <v>0.89551032327976332</v>
      </c>
      <c r="I8929" s="12">
        <v>0.89239999999999997</v>
      </c>
    </row>
    <row r="8930" spans="6:9" x14ac:dyDescent="0.3">
      <c r="F8930" s="2">
        <v>8925</v>
      </c>
      <c r="G8930" s="12">
        <f ca="1"/>
        <v>23.088963106019254</v>
      </c>
      <c r="H8930" s="12">
        <f ca="1"/>
        <v>0.89551258259753264</v>
      </c>
      <c r="I8930" s="12">
        <v>0.89249999999999996</v>
      </c>
    </row>
    <row r="8931" spans="6:9" x14ac:dyDescent="0.3">
      <c r="F8931" s="2">
        <v>8926</v>
      </c>
      <c r="G8931" s="12">
        <f ca="1"/>
        <v>23.089054890233108</v>
      </c>
      <c r="H8931" s="12">
        <f ca="1"/>
        <v>0.89551733906279052</v>
      </c>
      <c r="I8931" s="12">
        <v>0.89259999999999995</v>
      </c>
    </row>
    <row r="8932" spans="6:9" x14ac:dyDescent="0.3">
      <c r="F8932" s="2">
        <v>8927</v>
      </c>
      <c r="G8932" s="12">
        <f ca="1"/>
        <v>23.089396419469452</v>
      </c>
      <c r="H8932" s="12">
        <f ca="1"/>
        <v>0.89553503591543748</v>
      </c>
      <c r="I8932" s="12">
        <v>0.89270000000000005</v>
      </c>
    </row>
    <row r="8933" spans="6:9" x14ac:dyDescent="0.3">
      <c r="F8933" s="2">
        <v>8928</v>
      </c>
      <c r="G8933" s="12">
        <f ca="1"/>
        <v>23.090053996628995</v>
      </c>
      <c r="H8933" s="12">
        <f ca="1"/>
        <v>0.89556910055171191</v>
      </c>
      <c r="I8933" s="12">
        <v>0.89280000000000004</v>
      </c>
    </row>
    <row r="8934" spans="6:9" x14ac:dyDescent="0.3">
      <c r="F8934" s="2">
        <v>8929</v>
      </c>
      <c r="G8934" s="12">
        <f ca="1"/>
        <v>23.090882096269119</v>
      </c>
      <c r="H8934" s="12">
        <f ca="1"/>
        <v>0.89561198248972707</v>
      </c>
      <c r="I8934" s="12">
        <v>0.89290000000000003</v>
      </c>
    </row>
    <row r="8935" spans="6:9" x14ac:dyDescent="0.3">
      <c r="F8935" s="2">
        <v>8930</v>
      </c>
      <c r="G8935" s="12">
        <f ca="1"/>
        <v>23.095261277612643</v>
      </c>
      <c r="H8935" s="12">
        <f ca="1"/>
        <v>0.89583844987635897</v>
      </c>
      <c r="I8935" s="12">
        <v>0.89300000000000002</v>
      </c>
    </row>
    <row r="8936" spans="6:9" x14ac:dyDescent="0.3">
      <c r="F8936" s="2">
        <v>8931</v>
      </c>
      <c r="G8936" s="12">
        <f ca="1"/>
        <v>23.096609795830439</v>
      </c>
      <c r="H8936" s="12">
        <f ca="1"/>
        <v>0.89590808564820412</v>
      </c>
      <c r="I8936" s="12">
        <v>0.8931</v>
      </c>
    </row>
    <row r="8937" spans="6:9" x14ac:dyDescent="0.3">
      <c r="F8937" s="2">
        <v>8932</v>
      </c>
      <c r="G8937" s="12">
        <f ca="1"/>
        <v>23.099654863764954</v>
      </c>
      <c r="H8937" s="12">
        <f ca="1"/>
        <v>0.89606515225642669</v>
      </c>
      <c r="I8937" s="12">
        <v>0.89319999999999999</v>
      </c>
    </row>
    <row r="8938" spans="6:9" x14ac:dyDescent="0.3">
      <c r="F8938" s="2">
        <v>8933</v>
      </c>
      <c r="G8938" s="12">
        <f ca="1"/>
        <v>23.100691847864965</v>
      </c>
      <c r="H8938" s="12">
        <f ca="1"/>
        <v>0.89611858467546379</v>
      </c>
      <c r="I8938" s="12">
        <v>0.89329999999999998</v>
      </c>
    </row>
    <row r="8939" spans="6:9" x14ac:dyDescent="0.3">
      <c r="F8939" s="2">
        <v>8934</v>
      </c>
      <c r="G8939" s="12">
        <f ca="1"/>
        <v>23.102699182031728</v>
      </c>
      <c r="H8939" s="12">
        <f ca="1"/>
        <v>0.89622193545321238</v>
      </c>
      <c r="I8939" s="12">
        <v>0.89339999999999997</v>
      </c>
    </row>
    <row r="8940" spans="6:9" x14ac:dyDescent="0.3">
      <c r="F8940" s="2">
        <v>8935</v>
      </c>
      <c r="G8940" s="12">
        <f ca="1"/>
        <v>23.104004690470965</v>
      </c>
      <c r="H8940" s="12">
        <f ca="1"/>
        <v>0.89628909460083739</v>
      </c>
      <c r="I8940" s="12">
        <v>0.89349999999999996</v>
      </c>
    </row>
    <row r="8941" spans="6:9" x14ac:dyDescent="0.3">
      <c r="F8941" s="2">
        <v>8936</v>
      </c>
      <c r="G8941" s="12">
        <f ca="1"/>
        <v>23.105558413547392</v>
      </c>
      <c r="H8941" s="12">
        <f ca="1"/>
        <v>0.89636896410591438</v>
      </c>
      <c r="I8941" s="12">
        <v>0.89359999999999995</v>
      </c>
    </row>
    <row r="8942" spans="6:9" x14ac:dyDescent="0.3">
      <c r="F8942" s="2">
        <v>8937</v>
      </c>
      <c r="G8942" s="12">
        <f ca="1"/>
        <v>23.108580778922054</v>
      </c>
      <c r="H8942" s="12">
        <f ca="1"/>
        <v>0.89652414748696363</v>
      </c>
      <c r="I8942" s="12">
        <v>0.89370000000000005</v>
      </c>
    </row>
    <row r="8943" spans="6:9" x14ac:dyDescent="0.3">
      <c r="F8943" s="2">
        <v>8938</v>
      </c>
      <c r="G8943" s="12">
        <f ca="1"/>
        <v>23.108619436334031</v>
      </c>
      <c r="H8943" s="12">
        <f ca="1"/>
        <v>0.89652613079591992</v>
      </c>
      <c r="I8943" s="12">
        <v>0.89380000000000004</v>
      </c>
    </row>
    <row r="8944" spans="6:9" x14ac:dyDescent="0.3">
      <c r="F8944" s="2">
        <v>8939</v>
      </c>
      <c r="G8944" s="12">
        <f ca="1"/>
        <v>23.112967030169557</v>
      </c>
      <c r="H8944" s="12">
        <f ca="1"/>
        <v>0.89674893252301924</v>
      </c>
      <c r="I8944" s="12">
        <v>0.89390000000000003</v>
      </c>
    </row>
    <row r="8945" spans="6:9" x14ac:dyDescent="0.3">
      <c r="F8945" s="2">
        <v>8940</v>
      </c>
      <c r="G8945" s="12">
        <f ca="1"/>
        <v>23.117086059923423</v>
      </c>
      <c r="H8945" s="12">
        <f ca="1"/>
        <v>0.89695956351502881</v>
      </c>
      <c r="I8945" s="12">
        <v>0.89400000000000002</v>
      </c>
    </row>
    <row r="8946" spans="6:9" x14ac:dyDescent="0.3">
      <c r="F8946" s="2">
        <v>8941</v>
      </c>
      <c r="G8946" s="12">
        <f ca="1"/>
        <v>23.11764060581238</v>
      </c>
      <c r="H8946" s="12">
        <f ca="1"/>
        <v>0.89698788686354236</v>
      </c>
      <c r="I8946" s="12">
        <v>0.89410000000000001</v>
      </c>
    </row>
    <row r="8947" spans="6:9" x14ac:dyDescent="0.3">
      <c r="F8947" s="2">
        <v>8942</v>
      </c>
      <c r="G8947" s="12">
        <f ca="1"/>
        <v>23.118253996505075</v>
      </c>
      <c r="H8947" s="12">
        <f ca="1"/>
        <v>0.89701920632554066</v>
      </c>
      <c r="I8947" s="12">
        <v>0.89419999999999999</v>
      </c>
    </row>
    <row r="8948" spans="6:9" x14ac:dyDescent="0.3">
      <c r="F8948" s="2">
        <v>8943</v>
      </c>
      <c r="G8948" s="12">
        <f ca="1"/>
        <v>23.120366107204276</v>
      </c>
      <c r="H8948" s="12">
        <f ca="1"/>
        <v>0.8971269744786996</v>
      </c>
      <c r="I8948" s="12">
        <v>0.89429999999999998</v>
      </c>
    </row>
    <row r="8949" spans="6:9" x14ac:dyDescent="0.3">
      <c r="F8949" s="2">
        <v>8944</v>
      </c>
      <c r="G8949" s="12">
        <f ca="1"/>
        <v>23.122811091740637</v>
      </c>
      <c r="H8949" s="12">
        <f ca="1"/>
        <v>0.89725158153234141</v>
      </c>
      <c r="I8949" s="12">
        <v>0.89439999999999997</v>
      </c>
    </row>
    <row r="8950" spans="6:9" x14ac:dyDescent="0.3">
      <c r="F8950" s="2">
        <v>8945</v>
      </c>
      <c r="G8950" s="12">
        <f ca="1"/>
        <v>23.123980184441386</v>
      </c>
      <c r="H8950" s="12">
        <f ca="1"/>
        <v>0.8973111084129427</v>
      </c>
      <c r="I8950" s="12">
        <v>0.89449999999999996</v>
      </c>
    </row>
    <row r="8951" spans="6:9" x14ac:dyDescent="0.3">
      <c r="F8951" s="2">
        <v>8946</v>
      </c>
      <c r="G8951" s="12">
        <f ca="1"/>
        <v>23.125674616904917</v>
      </c>
      <c r="H8951" s="12">
        <f ca="1"/>
        <v>0.89739732079956025</v>
      </c>
      <c r="I8951" s="12">
        <v>0.89459999999999995</v>
      </c>
    </row>
    <row r="8952" spans="6:9" x14ac:dyDescent="0.3">
      <c r="F8952" s="2">
        <v>8947</v>
      </c>
      <c r="G8952" s="12">
        <f ca="1"/>
        <v>23.12976409371791</v>
      </c>
      <c r="H8952" s="12">
        <f ca="1"/>
        <v>0.89760508431815833</v>
      </c>
      <c r="I8952" s="12">
        <v>0.89470000000000005</v>
      </c>
    </row>
    <row r="8953" spans="6:9" x14ac:dyDescent="0.3">
      <c r="F8953" s="2">
        <v>8948</v>
      </c>
      <c r="G8953" s="12">
        <f ca="1"/>
        <v>23.131186298427302</v>
      </c>
      <c r="H8953" s="12">
        <f ca="1"/>
        <v>0.89767723657528209</v>
      </c>
      <c r="I8953" s="12">
        <v>0.89480000000000004</v>
      </c>
    </row>
    <row r="8954" spans="6:9" x14ac:dyDescent="0.3">
      <c r="F8954" s="2">
        <v>8949</v>
      </c>
      <c r="G8954" s="12">
        <f ca="1"/>
        <v>23.134997554600588</v>
      </c>
      <c r="H8954" s="12">
        <f ca="1"/>
        <v>0.89787033257344084</v>
      </c>
      <c r="I8954" s="12">
        <v>0.89490000000000003</v>
      </c>
    </row>
    <row r="8955" spans="6:9" x14ac:dyDescent="0.3">
      <c r="F8955" s="2">
        <v>8950</v>
      </c>
      <c r="G8955" s="12">
        <f ca="1"/>
        <v>23.135839492602436</v>
      </c>
      <c r="H8955" s="12">
        <f ca="1"/>
        <v>0.89791293820676421</v>
      </c>
      <c r="I8955" s="12">
        <v>0.89500000000000002</v>
      </c>
    </row>
    <row r="8956" spans="6:9" x14ac:dyDescent="0.3">
      <c r="F8956" s="2">
        <v>8951</v>
      </c>
      <c r="G8956" s="12">
        <f ca="1"/>
        <v>23.136400158970385</v>
      </c>
      <c r="H8956" s="12">
        <f ca="1"/>
        <v>0.89794130010032502</v>
      </c>
      <c r="I8956" s="12">
        <v>0.89510000000000001</v>
      </c>
    </row>
    <row r="8957" spans="6:9" x14ac:dyDescent="0.3">
      <c r="F8957" s="2">
        <v>8952</v>
      </c>
      <c r="G8957" s="12">
        <f ca="1"/>
        <v>23.136914312289893</v>
      </c>
      <c r="H8957" s="12">
        <f ca="1"/>
        <v>0.8979673019155362</v>
      </c>
      <c r="I8957" s="12">
        <v>0.8952</v>
      </c>
    </row>
    <row r="8958" spans="6:9" x14ac:dyDescent="0.3">
      <c r="F8958" s="2">
        <v>8953</v>
      </c>
      <c r="G8958" s="12">
        <f ca="1"/>
        <v>23.137779791671303</v>
      </c>
      <c r="H8958" s="12">
        <f ca="1"/>
        <v>0.89801105554763805</v>
      </c>
      <c r="I8958" s="12">
        <v>0.89529999999999998</v>
      </c>
    </row>
    <row r="8959" spans="6:9" x14ac:dyDescent="0.3">
      <c r="F8959" s="2">
        <v>8954</v>
      </c>
      <c r="G8959" s="12">
        <f ca="1"/>
        <v>23.141583406757334</v>
      </c>
      <c r="H8959" s="12">
        <f ca="1"/>
        <v>0.89820311426269306</v>
      </c>
      <c r="I8959" s="12">
        <v>0.89539999999999997</v>
      </c>
    </row>
    <row r="8960" spans="6:9" x14ac:dyDescent="0.3">
      <c r="F8960" s="2">
        <v>8955</v>
      </c>
      <c r="G8960" s="12">
        <f ca="1"/>
        <v>23.143586742847873</v>
      </c>
      <c r="H8960" s="12">
        <f ca="1"/>
        <v>0.89830411963393098</v>
      </c>
      <c r="I8960" s="12">
        <v>0.89549999999999996</v>
      </c>
    </row>
    <row r="8961" spans="6:9" x14ac:dyDescent="0.3">
      <c r="F8961" s="2">
        <v>8956</v>
      </c>
      <c r="G8961" s="12">
        <f ca="1"/>
        <v>23.145904755125358</v>
      </c>
      <c r="H8961" s="12">
        <f ca="1"/>
        <v>0.89842086107860564</v>
      </c>
      <c r="I8961" s="12">
        <v>0.89559999999999995</v>
      </c>
    </row>
    <row r="8962" spans="6:9" x14ac:dyDescent="0.3">
      <c r="F8962" s="2">
        <v>8957</v>
      </c>
      <c r="G8962" s="12">
        <f ca="1"/>
        <v>23.148654824533669</v>
      </c>
      <c r="H8962" s="12">
        <f ca="1"/>
        <v>0.8985591821860669</v>
      </c>
      <c r="I8962" s="12">
        <v>0.89570000000000005</v>
      </c>
    </row>
    <row r="8963" spans="6:9" x14ac:dyDescent="0.3">
      <c r="F8963" s="2">
        <v>8958</v>
      </c>
      <c r="G8963" s="12">
        <f ca="1"/>
        <v>23.151054311579284</v>
      </c>
      <c r="H8963" s="12">
        <f ca="1"/>
        <v>0.89867971062999408</v>
      </c>
      <c r="I8963" s="12">
        <v>0.89580000000000004</v>
      </c>
    </row>
    <row r="8964" spans="6:9" x14ac:dyDescent="0.3">
      <c r="F8964" s="2">
        <v>8959</v>
      </c>
      <c r="G8964" s="12">
        <f ca="1"/>
        <v>23.153591895502878</v>
      </c>
      <c r="H8964" s="12">
        <f ca="1"/>
        <v>0.89880701447951383</v>
      </c>
      <c r="I8964" s="12">
        <v>0.89590000000000003</v>
      </c>
    </row>
    <row r="8965" spans="6:9" x14ac:dyDescent="0.3">
      <c r="F8965" s="2">
        <v>8960</v>
      </c>
      <c r="G8965" s="12">
        <f ca="1"/>
        <v>23.153679679604991</v>
      </c>
      <c r="H8965" s="12">
        <f ca="1"/>
        <v>0.89881141540957621</v>
      </c>
      <c r="I8965" s="12">
        <v>0.89600000000000002</v>
      </c>
    </row>
    <row r="8966" spans="6:9" x14ac:dyDescent="0.3">
      <c r="F8966" s="2">
        <v>8961</v>
      </c>
      <c r="G8966" s="12">
        <f ca="1"/>
        <v>23.153759107459454</v>
      </c>
      <c r="H8966" s="12">
        <f ca="1"/>
        <v>0.89881539724033599</v>
      </c>
      <c r="I8966" s="12">
        <v>0.89610000000000001</v>
      </c>
    </row>
    <row r="8967" spans="6:9" x14ac:dyDescent="0.3">
      <c r="F8967" s="2">
        <v>8962</v>
      </c>
      <c r="G8967" s="12">
        <f ca="1"/>
        <v>23.15680897199961</v>
      </c>
      <c r="H8967" s="12">
        <f ca="1"/>
        <v>0.89896816858578366</v>
      </c>
      <c r="I8967" s="12">
        <v>0.8962</v>
      </c>
    </row>
    <row r="8968" spans="6:9" x14ac:dyDescent="0.3">
      <c r="F8968" s="2">
        <v>8963</v>
      </c>
      <c r="G8968" s="12">
        <f ca="1"/>
        <v>23.160325751885424</v>
      </c>
      <c r="H8968" s="12">
        <f ca="1"/>
        <v>0.89914403174612334</v>
      </c>
      <c r="I8968" s="12">
        <v>0.89629999999999999</v>
      </c>
    </row>
    <row r="8969" spans="6:9" x14ac:dyDescent="0.3">
      <c r="F8969" s="2">
        <v>8964</v>
      </c>
      <c r="G8969" s="12">
        <f ca="1"/>
        <v>23.164155668714422</v>
      </c>
      <c r="H8969" s="12">
        <f ca="1"/>
        <v>0.89933519321880528</v>
      </c>
      <c r="I8969" s="12">
        <v>0.89639999999999997</v>
      </c>
    </row>
    <row r="8970" spans="6:9" x14ac:dyDescent="0.3">
      <c r="F8970" s="2">
        <v>8965</v>
      </c>
      <c r="G8970" s="12">
        <f ca="1"/>
        <v>23.168197764493847</v>
      </c>
      <c r="H8970" s="12">
        <f ca="1"/>
        <v>0.89953653797990218</v>
      </c>
      <c r="I8970" s="12">
        <v>0.89649999999999996</v>
      </c>
    </row>
    <row r="8971" spans="6:9" x14ac:dyDescent="0.3">
      <c r="F8971" s="2">
        <v>8966</v>
      </c>
      <c r="G8971" s="12">
        <f ca="1"/>
        <v>23.168240707897169</v>
      </c>
      <c r="H8971" s="12">
        <f ca="1"/>
        <v>0.89953867483378247</v>
      </c>
      <c r="I8971" s="12">
        <v>0.89659999999999995</v>
      </c>
    </row>
    <row r="8972" spans="6:9" x14ac:dyDescent="0.3">
      <c r="F8972" s="2">
        <v>8967</v>
      </c>
      <c r="G8972" s="12">
        <f ca="1"/>
        <v>23.169965202822087</v>
      </c>
      <c r="H8972" s="12">
        <f ca="1"/>
        <v>0.89962444639284833</v>
      </c>
      <c r="I8972" s="12">
        <v>0.89670000000000005</v>
      </c>
    </row>
    <row r="8973" spans="6:9" x14ac:dyDescent="0.3">
      <c r="F8973" s="2">
        <v>8968</v>
      </c>
      <c r="G8973" s="12">
        <f ca="1"/>
        <v>23.170172313871845</v>
      </c>
      <c r="H8973" s="12">
        <f ca="1"/>
        <v>0.89963474241199859</v>
      </c>
      <c r="I8973" s="12">
        <v>0.89680000000000004</v>
      </c>
    </row>
    <row r="8974" spans="6:9" x14ac:dyDescent="0.3">
      <c r="F8974" s="2">
        <v>8969</v>
      </c>
      <c r="G8974" s="12">
        <f ca="1"/>
        <v>23.172431660963991</v>
      </c>
      <c r="H8974" s="12">
        <f ca="1"/>
        <v>0.89974698925302554</v>
      </c>
      <c r="I8974" s="12">
        <v>0.89690000000000003</v>
      </c>
    </row>
    <row r="8975" spans="6:9" x14ac:dyDescent="0.3">
      <c r="F8975" s="2">
        <v>8970</v>
      </c>
      <c r="G8975" s="12">
        <f ca="1"/>
        <v>23.173740409218404</v>
      </c>
      <c r="H8975" s="12">
        <f ca="1"/>
        <v>0.89981194978048695</v>
      </c>
      <c r="I8975" s="12">
        <v>0.89700000000000002</v>
      </c>
    </row>
    <row r="8976" spans="6:9" x14ac:dyDescent="0.3">
      <c r="F8976" s="2">
        <v>8971</v>
      </c>
      <c r="G8976" s="12">
        <f ca="1"/>
        <v>23.175760389178244</v>
      </c>
      <c r="H8976" s="12">
        <f ca="1"/>
        <v>0.89991212710616253</v>
      </c>
      <c r="I8976" s="12">
        <v>0.89710000000000001</v>
      </c>
    </row>
    <row r="8977" spans="6:9" x14ac:dyDescent="0.3">
      <c r="F8977" s="2">
        <v>8972</v>
      </c>
      <c r="G8977" s="12">
        <f ca="1"/>
        <v>23.178620784571493</v>
      </c>
      <c r="H8977" s="12">
        <f ca="1"/>
        <v>0.9000538057528098</v>
      </c>
      <c r="I8977" s="12">
        <v>0.8972</v>
      </c>
    </row>
    <row r="8978" spans="6:9" x14ac:dyDescent="0.3">
      <c r="F8978" s="2">
        <v>8973</v>
      </c>
      <c r="G8978" s="12">
        <f ca="1"/>
        <v>23.182355793657685</v>
      </c>
      <c r="H8978" s="12">
        <f ca="1"/>
        <v>0.90023849206617523</v>
      </c>
      <c r="I8978" s="12">
        <v>0.89729999999999999</v>
      </c>
    </row>
    <row r="8979" spans="6:9" x14ac:dyDescent="0.3">
      <c r="F8979" s="2">
        <v>8974</v>
      </c>
      <c r="G8979" s="12">
        <f ca="1"/>
        <v>23.182667810025166</v>
      </c>
      <c r="H8979" s="12">
        <f ca="1"/>
        <v>0.90025390442596909</v>
      </c>
      <c r="I8979" s="12">
        <v>0.89739999999999998</v>
      </c>
    </row>
    <row r="8980" spans="6:9" x14ac:dyDescent="0.3">
      <c r="F8980" s="2">
        <v>8975</v>
      </c>
      <c r="G8980" s="12">
        <f ca="1"/>
        <v>23.182997833046432</v>
      </c>
      <c r="H8980" s="12">
        <f ca="1"/>
        <v>0.90027020355552256</v>
      </c>
      <c r="I8980" s="12">
        <v>0.89749999999999996</v>
      </c>
    </row>
    <row r="8981" spans="6:9" x14ac:dyDescent="0.3">
      <c r="F8981" s="2">
        <v>8976</v>
      </c>
      <c r="G8981" s="12">
        <f ca="1"/>
        <v>23.184676573895885</v>
      </c>
      <c r="H8981" s="12">
        <f ca="1"/>
        <v>0.90035307022196209</v>
      </c>
      <c r="I8981" s="12">
        <v>0.89759999999999995</v>
      </c>
    </row>
    <row r="8982" spans="6:9" x14ac:dyDescent="0.3">
      <c r="F8982" s="2">
        <v>8977</v>
      </c>
      <c r="G8982" s="12">
        <f ca="1"/>
        <v>23.186390541014518</v>
      </c>
      <c r="H8982" s="12">
        <f ca="1"/>
        <v>0.90043760207606338</v>
      </c>
      <c r="I8982" s="12">
        <v>0.89770000000000005</v>
      </c>
    </row>
    <row r="8983" spans="6:9" x14ac:dyDescent="0.3">
      <c r="F8983" s="2">
        <v>8978</v>
      </c>
      <c r="G8983" s="12">
        <f ca="1"/>
        <v>23.187687037991896</v>
      </c>
      <c r="H8983" s="12">
        <f ca="1"/>
        <v>0.90050149514048672</v>
      </c>
      <c r="I8983" s="12">
        <v>0.89780000000000004</v>
      </c>
    </row>
    <row r="8984" spans="6:9" x14ac:dyDescent="0.3">
      <c r="F8984" s="2">
        <v>8979</v>
      </c>
      <c r="G8984" s="12">
        <f ca="1"/>
        <v>23.188183173176654</v>
      </c>
      <c r="H8984" s="12">
        <f ca="1"/>
        <v>0.90052593407849779</v>
      </c>
      <c r="I8984" s="12">
        <v>0.89790000000000003</v>
      </c>
    </row>
    <row r="8985" spans="6:9" x14ac:dyDescent="0.3">
      <c r="F8985" s="2">
        <v>8980</v>
      </c>
      <c r="G8985" s="12">
        <f ca="1"/>
        <v>23.188980308796875</v>
      </c>
      <c r="H8985" s="12">
        <f ca="1"/>
        <v>0.90056518684781406</v>
      </c>
      <c r="I8985" s="12">
        <v>0.89800000000000002</v>
      </c>
    </row>
    <row r="8986" spans="6:9" x14ac:dyDescent="0.3">
      <c r="F8986" s="2">
        <v>8981</v>
      </c>
      <c r="G8986" s="12">
        <f ca="1"/>
        <v>23.19001356516058</v>
      </c>
      <c r="H8986" s="12">
        <f ca="1"/>
        <v>0.90061604283129426</v>
      </c>
      <c r="I8986" s="12">
        <v>0.89810000000000001</v>
      </c>
    </row>
    <row r="8987" spans="6:9" x14ac:dyDescent="0.3">
      <c r="F8987" s="2">
        <v>8982</v>
      </c>
      <c r="G8987" s="12">
        <f ca="1"/>
        <v>23.190935248078191</v>
      </c>
      <c r="H8987" s="12">
        <f ca="1"/>
        <v>0.9006613844992799</v>
      </c>
      <c r="I8987" s="12">
        <v>0.8982</v>
      </c>
    </row>
    <row r="8988" spans="6:9" x14ac:dyDescent="0.3">
      <c r="F8988" s="2">
        <v>8983</v>
      </c>
      <c r="G8988" s="12">
        <f ca="1"/>
        <v>23.192945061093461</v>
      </c>
      <c r="H8988" s="12">
        <f ca="1"/>
        <v>0.90076018171245242</v>
      </c>
      <c r="I8988" s="12">
        <v>0.89829999999999999</v>
      </c>
    </row>
    <row r="8989" spans="6:9" x14ac:dyDescent="0.3">
      <c r="F8989" s="2">
        <v>8984</v>
      </c>
      <c r="G8989" s="12">
        <f ca="1"/>
        <v>23.194075584296325</v>
      </c>
      <c r="H8989" s="12">
        <f ca="1"/>
        <v>0.900815710510805</v>
      </c>
      <c r="I8989" s="12">
        <v>0.89839999999999998</v>
      </c>
    </row>
    <row r="8990" spans="6:9" x14ac:dyDescent="0.3">
      <c r="F8990" s="2">
        <v>8985</v>
      </c>
      <c r="G8990" s="12">
        <f ca="1"/>
        <v>23.197064591662659</v>
      </c>
      <c r="H8990" s="12">
        <f ca="1"/>
        <v>0.90096236871250313</v>
      </c>
      <c r="I8990" s="12">
        <v>0.89849999999999997</v>
      </c>
    </row>
    <row r="8991" spans="6:9" x14ac:dyDescent="0.3">
      <c r="F8991" s="2">
        <v>8986</v>
      </c>
      <c r="G8991" s="12">
        <f ca="1"/>
        <v>23.204247430625003</v>
      </c>
      <c r="H8991" s="12">
        <f ca="1"/>
        <v>0.90131388148121572</v>
      </c>
      <c r="I8991" s="12">
        <v>0.89859999999999995</v>
      </c>
    </row>
    <row r="8992" spans="6:9" x14ac:dyDescent="0.3">
      <c r="F8992" s="2">
        <v>8987</v>
      </c>
      <c r="G8992" s="12">
        <f ca="1"/>
        <v>23.206029765543537</v>
      </c>
      <c r="H8992" s="12">
        <f ca="1"/>
        <v>0.90140090446281196</v>
      </c>
      <c r="I8992" s="12">
        <v>0.89870000000000005</v>
      </c>
    </row>
    <row r="8993" spans="6:9" x14ac:dyDescent="0.3">
      <c r="F8993" s="2">
        <v>8988</v>
      </c>
      <c r="G8993" s="12">
        <f ca="1"/>
        <v>23.206325894187607</v>
      </c>
      <c r="H8993" s="12">
        <f ca="1"/>
        <v>0.9014153553053289</v>
      </c>
      <c r="I8993" s="12">
        <v>0.89880000000000004</v>
      </c>
    </row>
    <row r="8994" spans="6:9" x14ac:dyDescent="0.3">
      <c r="F8994" s="2">
        <v>8989</v>
      </c>
      <c r="G8994" s="12">
        <f ca="1"/>
        <v>23.212993365910457</v>
      </c>
      <c r="H8994" s="12">
        <f ca="1"/>
        <v>0.9017401412395426</v>
      </c>
      <c r="I8994" s="12">
        <v>0.89890000000000003</v>
      </c>
    </row>
    <row r="8995" spans="6:9" x14ac:dyDescent="0.3">
      <c r="F8995" s="2">
        <v>8990</v>
      </c>
      <c r="G8995" s="12">
        <f ca="1"/>
        <v>23.213674145186381</v>
      </c>
      <c r="H8995" s="12">
        <f ca="1"/>
        <v>0.90177324080163102</v>
      </c>
      <c r="I8995" s="12">
        <v>0.89900000000000002</v>
      </c>
    </row>
    <row r="8996" spans="6:9" x14ac:dyDescent="0.3">
      <c r="F8996" s="2">
        <v>8991</v>
      </c>
      <c r="G8996" s="12">
        <f ca="1"/>
        <v>23.217309629275647</v>
      </c>
      <c r="H8996" s="12">
        <f ca="1"/>
        <v>0.90194980253776114</v>
      </c>
      <c r="I8996" s="12">
        <v>0.89910000000000001</v>
      </c>
    </row>
    <row r="8997" spans="6:9" x14ac:dyDescent="0.3">
      <c r="F8997" s="2">
        <v>8992</v>
      </c>
      <c r="G8997" s="12">
        <f ca="1"/>
        <v>23.21896364294307</v>
      </c>
      <c r="H8997" s="12">
        <f ca="1"/>
        <v>0.90203002262263499</v>
      </c>
      <c r="I8997" s="12">
        <v>0.8992</v>
      </c>
    </row>
    <row r="8998" spans="6:9" x14ac:dyDescent="0.3">
      <c r="F8998" s="2">
        <v>8993</v>
      </c>
      <c r="G8998" s="12">
        <f ca="1"/>
        <v>23.220087645583959</v>
      </c>
      <c r="H8998" s="12">
        <f ca="1"/>
        <v>0.90208449813526359</v>
      </c>
      <c r="I8998" s="12">
        <v>0.89929999999999999</v>
      </c>
    </row>
    <row r="8999" spans="6:9" x14ac:dyDescent="0.3">
      <c r="F8999" s="2">
        <v>8994</v>
      </c>
      <c r="G8999" s="12">
        <f ca="1"/>
        <v>23.224482886651373</v>
      </c>
      <c r="H8999" s="12">
        <f ca="1"/>
        <v>0.90229721445307476</v>
      </c>
      <c r="I8999" s="12">
        <v>0.89939999999999998</v>
      </c>
    </row>
    <row r="9000" spans="6:9" x14ac:dyDescent="0.3">
      <c r="F9000" s="2">
        <v>8995</v>
      </c>
      <c r="G9000" s="12">
        <f ca="1"/>
        <v>23.228975011000273</v>
      </c>
      <c r="H9000" s="12">
        <f ca="1"/>
        <v>0.90251412363155503</v>
      </c>
      <c r="I9000" s="12">
        <v>0.89949999999999997</v>
      </c>
    </row>
    <row r="9001" spans="6:9" x14ac:dyDescent="0.3">
      <c r="F9001" s="2">
        <v>8996</v>
      </c>
      <c r="G9001" s="12">
        <f ca="1"/>
        <v>23.230022880700169</v>
      </c>
      <c r="H9001" s="12">
        <f ca="1"/>
        <v>0.90256464963692118</v>
      </c>
      <c r="I9001" s="12">
        <v>0.89959999999999996</v>
      </c>
    </row>
    <row r="9002" spans="6:9" x14ac:dyDescent="0.3">
      <c r="F9002" s="2">
        <v>8997</v>
      </c>
      <c r="G9002" s="12">
        <f ca="1"/>
        <v>23.230265764183287</v>
      </c>
      <c r="H9002" s="12">
        <f ca="1"/>
        <v>0.90257635706706874</v>
      </c>
      <c r="I9002" s="12">
        <v>0.89970000000000006</v>
      </c>
    </row>
    <row r="9003" spans="6:9" x14ac:dyDescent="0.3">
      <c r="F9003" s="2">
        <v>8998</v>
      </c>
      <c r="G9003" s="12">
        <f ca="1"/>
        <v>23.232199846797833</v>
      </c>
      <c r="H9003" s="12">
        <f ca="1"/>
        <v>0.90266953125499927</v>
      </c>
      <c r="I9003" s="12">
        <v>0.89980000000000004</v>
      </c>
    </row>
    <row r="9004" spans="6:9" x14ac:dyDescent="0.3">
      <c r="F9004" s="2">
        <v>8999</v>
      </c>
      <c r="G9004" s="12">
        <f ca="1"/>
        <v>23.232211937520386</v>
      </c>
      <c r="H9004" s="12">
        <f ca="1"/>
        <v>0.90267011343271431</v>
      </c>
      <c r="I9004" s="12">
        <v>0.89990000000000003</v>
      </c>
    </row>
    <row r="9005" spans="6:9" x14ac:dyDescent="0.3">
      <c r="F9005" s="2">
        <v>9000</v>
      </c>
      <c r="G9005" s="12">
        <f ca="1"/>
        <v>23.23585488701401</v>
      </c>
      <c r="H9005" s="12">
        <f ca="1"/>
        <v>0.90284535958751122</v>
      </c>
      <c r="I9005" s="12">
        <v>0.9</v>
      </c>
    </row>
    <row r="9006" spans="6:9" x14ac:dyDescent="0.3">
      <c r="F9006" s="2">
        <v>9001</v>
      </c>
      <c r="G9006" s="12">
        <f ca="1"/>
        <v>23.237306872019523</v>
      </c>
      <c r="H9006" s="12">
        <f ca="1"/>
        <v>0.90291511671997049</v>
      </c>
      <c r="I9006" s="12">
        <v>0.90010000000000001</v>
      </c>
    </row>
    <row r="9007" spans="6:9" x14ac:dyDescent="0.3">
      <c r="F9007" s="2">
        <v>9002</v>
      </c>
      <c r="G9007" s="12">
        <f ca="1"/>
        <v>23.242664871510033</v>
      </c>
      <c r="H9007" s="12">
        <f ca="1"/>
        <v>0.90317207874441041</v>
      </c>
      <c r="I9007" s="12">
        <v>0.9002</v>
      </c>
    </row>
    <row r="9008" spans="6:9" x14ac:dyDescent="0.3">
      <c r="F9008" s="2">
        <v>9003</v>
      </c>
      <c r="G9008" s="12">
        <f ca="1"/>
        <v>23.244380422852032</v>
      </c>
      <c r="H9008" s="12">
        <f ca="1"/>
        <v>0.90325420462825712</v>
      </c>
      <c r="I9008" s="12">
        <v>0.90029999999999999</v>
      </c>
    </row>
    <row r="9009" spans="6:9" x14ac:dyDescent="0.3">
      <c r="F9009" s="2">
        <v>9004</v>
      </c>
      <c r="G9009" s="12">
        <f ca="1"/>
        <v>23.245325868939023</v>
      </c>
      <c r="H9009" s="12">
        <f ca="1"/>
        <v>0.90329943352102893</v>
      </c>
      <c r="I9009" s="12">
        <v>0.90039999999999998</v>
      </c>
    </row>
    <row r="9010" spans="6:9" x14ac:dyDescent="0.3">
      <c r="F9010" s="2">
        <v>9005</v>
      </c>
      <c r="G9010" s="12">
        <f ca="1"/>
        <v>23.255653204251669</v>
      </c>
      <c r="H9010" s="12">
        <f ca="1"/>
        <v>0.90379205015901465</v>
      </c>
      <c r="I9010" s="12">
        <v>0.90049999999999997</v>
      </c>
    </row>
    <row r="9011" spans="6:9" x14ac:dyDescent="0.3">
      <c r="F9011" s="2">
        <v>9006</v>
      </c>
      <c r="G9011" s="12">
        <f ca="1"/>
        <v>23.257950936417004</v>
      </c>
      <c r="H9011" s="12">
        <f ca="1"/>
        <v>0.90390129719397549</v>
      </c>
      <c r="I9011" s="12">
        <v>0.90059999999999996</v>
      </c>
    </row>
    <row r="9012" spans="6:9" x14ac:dyDescent="0.3">
      <c r="F9012" s="2">
        <v>9007</v>
      </c>
      <c r="G9012" s="12">
        <f ca="1"/>
        <v>23.258896795888756</v>
      </c>
      <c r="H9012" s="12">
        <f ca="1"/>
        <v>0.90394623113870443</v>
      </c>
      <c r="I9012" s="12">
        <v>0.90069999999999995</v>
      </c>
    </row>
    <row r="9013" spans="6:9" x14ac:dyDescent="0.3">
      <c r="F9013" s="2">
        <v>9008</v>
      </c>
      <c r="G9013" s="12">
        <f ca="1"/>
        <v>23.260407585266002</v>
      </c>
      <c r="H9013" s="12">
        <f ca="1"/>
        <v>0.90401795727630829</v>
      </c>
      <c r="I9013" s="12">
        <v>0.90080000000000005</v>
      </c>
    </row>
    <row r="9014" spans="6:9" x14ac:dyDescent="0.3">
      <c r="F9014" s="2">
        <v>9009</v>
      </c>
      <c r="G9014" s="12">
        <f ca="1"/>
        <v>23.260743828515288</v>
      </c>
      <c r="H9014" s="12">
        <f ca="1"/>
        <v>0.9040339131563877</v>
      </c>
      <c r="I9014" s="12">
        <v>0.90090000000000003</v>
      </c>
    </row>
    <row r="9015" spans="6:9" x14ac:dyDescent="0.3">
      <c r="F9015" s="2">
        <v>9010</v>
      </c>
      <c r="G9015" s="12">
        <f ca="1"/>
        <v>23.262982080767017</v>
      </c>
      <c r="H9015" s="12">
        <f ca="1"/>
        <v>0.9041400554947675</v>
      </c>
      <c r="I9015" s="12">
        <v>0.90100000000000002</v>
      </c>
    </row>
    <row r="9016" spans="6:9" x14ac:dyDescent="0.3">
      <c r="F9016" s="2">
        <v>9011</v>
      </c>
      <c r="G9016" s="12">
        <f ca="1"/>
        <v>23.263766441866885</v>
      </c>
      <c r="H9016" s="12">
        <f ca="1"/>
        <v>0.90417722253587074</v>
      </c>
      <c r="I9016" s="12">
        <v>0.90110000000000001</v>
      </c>
    </row>
    <row r="9017" spans="6:9" x14ac:dyDescent="0.3">
      <c r="F9017" s="2">
        <v>9012</v>
      </c>
      <c r="G9017" s="12">
        <f ca="1"/>
        <v>23.267044034940923</v>
      </c>
      <c r="H9017" s="12">
        <f ca="1"/>
        <v>0.90433236948402296</v>
      </c>
      <c r="I9017" s="12">
        <v>0.9012</v>
      </c>
    </row>
    <row r="9018" spans="6:9" x14ac:dyDescent="0.3">
      <c r="F9018" s="2">
        <v>9013</v>
      </c>
      <c r="G9018" s="12">
        <f ca="1"/>
        <v>23.268130435068542</v>
      </c>
      <c r="H9018" s="12">
        <f ca="1"/>
        <v>0.90438373721935839</v>
      </c>
      <c r="I9018" s="12">
        <v>0.90129999999999999</v>
      </c>
    </row>
    <row r="9019" spans="6:9" x14ac:dyDescent="0.3">
      <c r="F9019" s="2">
        <v>9014</v>
      </c>
      <c r="G9019" s="12">
        <f ca="1"/>
        <v>23.271003453521931</v>
      </c>
      <c r="H9019" s="12">
        <f ca="1"/>
        <v>0.9045194424819375</v>
      </c>
      <c r="I9019" s="12">
        <v>0.90139999999999998</v>
      </c>
    </row>
    <row r="9020" spans="6:9" x14ac:dyDescent="0.3">
      <c r="F9020" s="2">
        <v>9015</v>
      </c>
      <c r="G9020" s="12">
        <f ca="1"/>
        <v>23.27409664988452</v>
      </c>
      <c r="H9020" s="12">
        <f ca="1"/>
        <v>0.90466532362389041</v>
      </c>
      <c r="I9020" s="12">
        <v>0.90149999999999997</v>
      </c>
    </row>
    <row r="9021" spans="6:9" x14ac:dyDescent="0.3">
      <c r="F9021" s="2">
        <v>9016</v>
      </c>
      <c r="G9021" s="12">
        <f ca="1"/>
        <v>23.27491032761057</v>
      </c>
      <c r="H9021" s="12">
        <f ca="1"/>
        <v>0.90470365968636823</v>
      </c>
      <c r="I9021" s="12">
        <v>0.90159999999999996</v>
      </c>
    </row>
    <row r="9022" spans="6:9" x14ac:dyDescent="0.3">
      <c r="F9022" s="2">
        <v>9017</v>
      </c>
      <c r="G9022" s="12">
        <f ca="1"/>
        <v>23.277088349098783</v>
      </c>
      <c r="H9022" s="12">
        <f ca="1"/>
        <v>0.9048061972411664</v>
      </c>
      <c r="I9022" s="12">
        <v>0.90169999999999995</v>
      </c>
    </row>
    <row r="9023" spans="6:9" x14ac:dyDescent="0.3">
      <c r="F9023" s="2">
        <v>9018</v>
      </c>
      <c r="G9023" s="12">
        <f ca="1"/>
        <v>23.279554571592882</v>
      </c>
      <c r="H9023" s="12">
        <f ca="1"/>
        <v>0.90492216414926407</v>
      </c>
      <c r="I9023" s="12">
        <v>0.90180000000000005</v>
      </c>
    </row>
    <row r="9024" spans="6:9" x14ac:dyDescent="0.3">
      <c r="F9024" s="2">
        <v>9019</v>
      </c>
      <c r="G9024" s="12">
        <f ca="1"/>
        <v>23.280224864824444</v>
      </c>
      <c r="H9024" s="12">
        <f ca="1"/>
        <v>0.90495365730071775</v>
      </c>
      <c r="I9024" s="12">
        <v>0.90190000000000003</v>
      </c>
    </row>
    <row r="9025" spans="6:9" x14ac:dyDescent="0.3">
      <c r="F9025" s="2">
        <v>9020</v>
      </c>
      <c r="G9025" s="12">
        <f ca="1"/>
        <v>23.283184966533959</v>
      </c>
      <c r="H9025" s="12">
        <f ca="1"/>
        <v>0.90509260528255986</v>
      </c>
      <c r="I9025" s="12">
        <v>0.90200000000000002</v>
      </c>
    </row>
    <row r="9026" spans="6:9" x14ac:dyDescent="0.3">
      <c r="F9026" s="2">
        <v>9021</v>
      </c>
      <c r="G9026" s="12">
        <f ca="1"/>
        <v>23.283413257710521</v>
      </c>
      <c r="H9026" s="12">
        <f ca="1"/>
        <v>0.90510331254290433</v>
      </c>
      <c r="I9026" s="12">
        <v>0.90210000000000001</v>
      </c>
    </row>
    <row r="9027" spans="6:9" x14ac:dyDescent="0.3">
      <c r="F9027" s="2">
        <v>9022</v>
      </c>
      <c r="G9027" s="12">
        <f ca="1"/>
        <v>23.284567158801551</v>
      </c>
      <c r="H9027" s="12">
        <f ca="1"/>
        <v>0.90515741330079991</v>
      </c>
      <c r="I9027" s="12">
        <v>0.9022</v>
      </c>
    </row>
    <row r="9028" spans="6:9" x14ac:dyDescent="0.3">
      <c r="F9028" s="2">
        <v>9023</v>
      </c>
      <c r="G9028" s="12">
        <f ca="1"/>
        <v>23.287286273941689</v>
      </c>
      <c r="H9028" s="12">
        <f ca="1"/>
        <v>0.90528477226608595</v>
      </c>
      <c r="I9028" s="12">
        <v>0.90229999999999999</v>
      </c>
    </row>
    <row r="9029" spans="6:9" x14ac:dyDescent="0.3">
      <c r="F9029" s="2">
        <v>9024</v>
      </c>
      <c r="G9029" s="12">
        <f ca="1"/>
        <v>23.288877980672197</v>
      </c>
      <c r="H9029" s="12">
        <f ca="1"/>
        <v>0.90535924257114253</v>
      </c>
      <c r="I9029" s="12">
        <v>0.90239999999999998</v>
      </c>
    </row>
    <row r="9030" spans="6:9" x14ac:dyDescent="0.3">
      <c r="F9030" s="2">
        <v>9025</v>
      </c>
      <c r="G9030" s="12">
        <f ca="1"/>
        <v>23.289118244732059</v>
      </c>
      <c r="H9030" s="12">
        <f ca="1"/>
        <v>0.90537047837408247</v>
      </c>
      <c r="I9030" s="12">
        <v>0.90249999999999997</v>
      </c>
    </row>
    <row r="9031" spans="6:9" x14ac:dyDescent="0.3">
      <c r="F9031" s="2">
        <v>9026</v>
      </c>
      <c r="G9031" s="12">
        <f ca="1"/>
        <v>23.293501160476687</v>
      </c>
      <c r="H9031" s="12">
        <f ca="1"/>
        <v>0.90557519906775541</v>
      </c>
      <c r="I9031" s="12">
        <v>0.90259999999999996</v>
      </c>
    </row>
    <row r="9032" spans="6:9" x14ac:dyDescent="0.3">
      <c r="F9032" s="2">
        <v>9027</v>
      </c>
      <c r="G9032" s="12">
        <f ca="1"/>
        <v>23.294791719923698</v>
      </c>
      <c r="H9032" s="12">
        <f ca="1"/>
        <v>0.90563539156396711</v>
      </c>
      <c r="I9032" s="12">
        <v>0.90269999999999995</v>
      </c>
    </row>
    <row r="9033" spans="6:9" x14ac:dyDescent="0.3">
      <c r="F9033" s="2">
        <v>9028</v>
      </c>
      <c r="G9033" s="12">
        <f ca="1"/>
        <v>23.297716917770977</v>
      </c>
      <c r="H9033" s="12">
        <f ca="1"/>
        <v>0.90577167665218006</v>
      </c>
      <c r="I9033" s="12">
        <v>0.90280000000000005</v>
      </c>
    </row>
    <row r="9034" spans="6:9" x14ac:dyDescent="0.3">
      <c r="F9034" s="2">
        <v>9029</v>
      </c>
      <c r="G9034" s="12">
        <f ca="1"/>
        <v>23.299706744088052</v>
      </c>
      <c r="H9034" s="12">
        <f ca="1"/>
        <v>0.90586426551923505</v>
      </c>
      <c r="I9034" s="12">
        <v>0.90290000000000004</v>
      </c>
    </row>
    <row r="9035" spans="6:9" x14ac:dyDescent="0.3">
      <c r="F9035" s="2">
        <v>9030</v>
      </c>
      <c r="G9035" s="12">
        <f ca="1"/>
        <v>23.301165442850657</v>
      </c>
      <c r="H9035" s="12">
        <f ca="1"/>
        <v>0.90593208019068483</v>
      </c>
      <c r="I9035" s="12">
        <v>0.90300000000000002</v>
      </c>
    </row>
    <row r="9036" spans="6:9" x14ac:dyDescent="0.3">
      <c r="F9036" s="2">
        <v>9031</v>
      </c>
      <c r="G9036" s="12">
        <f ca="1"/>
        <v>23.306652886515906</v>
      </c>
      <c r="H9036" s="12">
        <f ca="1"/>
        <v>0.90618673485422152</v>
      </c>
      <c r="I9036" s="12">
        <v>0.90310000000000001</v>
      </c>
    </row>
    <row r="9037" spans="6:9" x14ac:dyDescent="0.3">
      <c r="F9037" s="2">
        <v>9032</v>
      </c>
      <c r="G9037" s="12">
        <f ca="1"/>
        <v>23.307621252661299</v>
      </c>
      <c r="H9037" s="12">
        <f ca="1"/>
        <v>0.90623159897672012</v>
      </c>
      <c r="I9037" s="12">
        <v>0.9032</v>
      </c>
    </row>
    <row r="9038" spans="6:9" x14ac:dyDescent="0.3">
      <c r="F9038" s="2">
        <v>9033</v>
      </c>
      <c r="G9038" s="12">
        <f ca="1"/>
        <v>23.315443593164176</v>
      </c>
      <c r="H9038" s="12">
        <f ca="1"/>
        <v>0.90659318662035226</v>
      </c>
      <c r="I9038" s="12">
        <v>0.90329999999999999</v>
      </c>
    </row>
    <row r="9039" spans="6:9" x14ac:dyDescent="0.3">
      <c r="F9039" s="2">
        <v>9034</v>
      </c>
      <c r="G9039" s="12">
        <f ca="1"/>
        <v>23.315886998446025</v>
      </c>
      <c r="H9039" s="12">
        <f ca="1"/>
        <v>0.90661363943462681</v>
      </c>
      <c r="I9039" s="12">
        <v>0.90339999999999998</v>
      </c>
    </row>
    <row r="9040" spans="6:9" x14ac:dyDescent="0.3">
      <c r="F9040" s="2">
        <v>9035</v>
      </c>
      <c r="G9040" s="12">
        <f ca="1"/>
        <v>23.319071532685498</v>
      </c>
      <c r="H9040" s="12">
        <f ca="1"/>
        <v>0.90676039427659982</v>
      </c>
      <c r="I9040" s="12">
        <v>0.90349999999999997</v>
      </c>
    </row>
    <row r="9041" spans="6:9" x14ac:dyDescent="0.3">
      <c r="F9041" s="2">
        <v>9036</v>
      </c>
      <c r="G9041" s="12">
        <f ca="1"/>
        <v>23.319848885815915</v>
      </c>
      <c r="H9041" s="12">
        <f ca="1"/>
        <v>0.90679618098193149</v>
      </c>
      <c r="I9041" s="12">
        <v>0.90359999999999996</v>
      </c>
    </row>
    <row r="9042" spans="6:9" x14ac:dyDescent="0.3">
      <c r="F9042" s="2">
        <v>9037</v>
      </c>
      <c r="G9042" s="12">
        <f ca="1"/>
        <v>23.319924603123074</v>
      </c>
      <c r="H9042" s="12">
        <f ca="1"/>
        <v>0.9067996659845694</v>
      </c>
      <c r="I9042" s="12">
        <v>0.90369999999999995</v>
      </c>
    </row>
    <row r="9043" spans="6:9" x14ac:dyDescent="0.3">
      <c r="F9043" s="2">
        <v>9038</v>
      </c>
      <c r="G9043" s="12">
        <f ca="1"/>
        <v>23.321607261166619</v>
      </c>
      <c r="H9043" s="12">
        <f ca="1"/>
        <v>0.90687707778384918</v>
      </c>
      <c r="I9043" s="12">
        <v>0.90380000000000005</v>
      </c>
    </row>
    <row r="9044" spans="6:9" x14ac:dyDescent="0.3">
      <c r="F9044" s="2">
        <v>9039</v>
      </c>
      <c r="G9044" s="12">
        <f ca="1"/>
        <v>23.32429668347654</v>
      </c>
      <c r="H9044" s="12">
        <f ca="1"/>
        <v>0.9070006672063311</v>
      </c>
      <c r="I9044" s="12">
        <v>0.90390000000000004</v>
      </c>
    </row>
    <row r="9045" spans="6:9" x14ac:dyDescent="0.3">
      <c r="F9045" s="2">
        <v>9040</v>
      </c>
      <c r="G9045" s="12">
        <f ca="1"/>
        <v>23.326118484856714</v>
      </c>
      <c r="H9045" s="12">
        <f ca="1"/>
        <v>0.90708428885126791</v>
      </c>
      <c r="I9045" s="12">
        <v>0.90400000000000003</v>
      </c>
    </row>
    <row r="9046" spans="6:9" x14ac:dyDescent="0.3">
      <c r="F9046" s="2">
        <v>9041</v>
      </c>
      <c r="G9046" s="12">
        <f ca="1"/>
        <v>23.327455105783432</v>
      </c>
      <c r="H9046" s="12">
        <f ca="1"/>
        <v>0.90714559056715782</v>
      </c>
      <c r="I9046" s="12">
        <v>0.90410000000000001</v>
      </c>
    </row>
    <row r="9047" spans="6:9" x14ac:dyDescent="0.3">
      <c r="F9047" s="2">
        <v>9042</v>
      </c>
      <c r="G9047" s="12">
        <f ca="1"/>
        <v>23.332193920717579</v>
      </c>
      <c r="H9047" s="12">
        <f ca="1"/>
        <v>0.90736258799992631</v>
      </c>
      <c r="I9047" s="12">
        <v>0.9042</v>
      </c>
    </row>
    <row r="9048" spans="6:9" x14ac:dyDescent="0.3">
      <c r="F9048" s="2">
        <v>9043</v>
      </c>
      <c r="G9048" s="12">
        <f ca="1"/>
        <v>23.334268423999184</v>
      </c>
      <c r="H9048" s="12">
        <f ca="1"/>
        <v>0.90745741601864816</v>
      </c>
      <c r="I9048" s="12">
        <v>0.90429999999999999</v>
      </c>
    </row>
    <row r="9049" spans="6:9" x14ac:dyDescent="0.3">
      <c r="F9049" s="2">
        <v>9044</v>
      </c>
      <c r="G9049" s="12">
        <f ca="1"/>
        <v>23.334991336829159</v>
      </c>
      <c r="H9049" s="12">
        <f ca="1"/>
        <v>0.9074904374201147</v>
      </c>
      <c r="I9049" s="12">
        <v>0.90439999999999998</v>
      </c>
    </row>
    <row r="9050" spans="6:9" x14ac:dyDescent="0.3">
      <c r="F9050" s="2">
        <v>9045</v>
      </c>
      <c r="G9050" s="12">
        <f ca="1"/>
        <v>23.336544873569274</v>
      </c>
      <c r="H9050" s="12">
        <f ca="1"/>
        <v>0.90756135867626986</v>
      </c>
      <c r="I9050" s="12">
        <v>0.90449999999999997</v>
      </c>
    </row>
    <row r="9051" spans="6:9" x14ac:dyDescent="0.3">
      <c r="F9051" s="2">
        <v>9046</v>
      </c>
      <c r="G9051" s="12">
        <f ca="1"/>
        <v>23.337160342131408</v>
      </c>
      <c r="H9051" s="12">
        <f ca="1"/>
        <v>0.90758944003285524</v>
      </c>
      <c r="I9051" s="12">
        <v>0.90459999999999996</v>
      </c>
    </row>
    <row r="9052" spans="6:9" x14ac:dyDescent="0.3">
      <c r="F9052" s="2">
        <v>9047</v>
      </c>
      <c r="G9052" s="12">
        <f ca="1"/>
        <v>23.337606923987529</v>
      </c>
      <c r="H9052" s="12">
        <f ca="1"/>
        <v>0.90760981019369869</v>
      </c>
      <c r="I9052" s="12">
        <v>0.90469999999999995</v>
      </c>
    </row>
    <row r="9053" spans="6:9" x14ac:dyDescent="0.3">
      <c r="F9053" s="2">
        <v>9048</v>
      </c>
      <c r="G9053" s="12">
        <f ca="1"/>
        <v>23.339322216988478</v>
      </c>
      <c r="H9053" s="12">
        <f ca="1"/>
        <v>0.90768800714674935</v>
      </c>
      <c r="I9053" s="12">
        <v>0.90480000000000005</v>
      </c>
    </row>
    <row r="9054" spans="6:9" x14ac:dyDescent="0.3">
      <c r="F9054" s="2">
        <v>9049</v>
      </c>
      <c r="G9054" s="12">
        <f ca="1"/>
        <v>23.340276029188409</v>
      </c>
      <c r="H9054" s="12">
        <f ca="1"/>
        <v>0.90773145974397995</v>
      </c>
      <c r="I9054" s="12">
        <v>0.90490000000000004</v>
      </c>
    </row>
    <row r="9055" spans="6:9" x14ac:dyDescent="0.3">
      <c r="F9055" s="2">
        <v>9050</v>
      </c>
      <c r="G9055" s="12">
        <f ca="1"/>
        <v>23.344982293297221</v>
      </c>
      <c r="H9055" s="12">
        <f ca="1"/>
        <v>0.90794554952828121</v>
      </c>
      <c r="I9055" s="12">
        <v>0.90500000000000003</v>
      </c>
    </row>
    <row r="9056" spans="6:9" x14ac:dyDescent="0.3">
      <c r="F9056" s="2">
        <v>9051</v>
      </c>
      <c r="G9056" s="12">
        <f ca="1"/>
        <v>23.348616121030936</v>
      </c>
      <c r="H9056" s="12">
        <f ca="1"/>
        <v>0.90811049891044648</v>
      </c>
      <c r="I9056" s="12">
        <v>0.90510000000000002</v>
      </c>
    </row>
    <row r="9057" spans="6:9" x14ac:dyDescent="0.3">
      <c r="F9057" s="2">
        <v>9052</v>
      </c>
      <c r="G9057" s="12">
        <f ca="1"/>
        <v>23.351045695411031</v>
      </c>
      <c r="H9057" s="12">
        <f ca="1"/>
        <v>0.90822061175646274</v>
      </c>
      <c r="I9057" s="12">
        <v>0.9052</v>
      </c>
    </row>
    <row r="9058" spans="6:9" x14ac:dyDescent="0.3">
      <c r="F9058" s="2">
        <v>9053</v>
      </c>
      <c r="G9058" s="12">
        <f ca="1"/>
        <v>23.352160998648102</v>
      </c>
      <c r="H9058" s="12">
        <f ca="1"/>
        <v>0.90827111322601606</v>
      </c>
      <c r="I9058" s="12">
        <v>0.90529999999999999</v>
      </c>
    </row>
    <row r="9059" spans="6:9" x14ac:dyDescent="0.3">
      <c r="F9059" s="2">
        <v>9054</v>
      </c>
      <c r="G9059" s="12">
        <f ca="1"/>
        <v>23.352718782663406</v>
      </c>
      <c r="H9059" s="12">
        <f ca="1"/>
        <v>0.90829635906863293</v>
      </c>
      <c r="I9059" s="12">
        <v>0.90539999999999998</v>
      </c>
    </row>
    <row r="9060" spans="6:9" x14ac:dyDescent="0.3">
      <c r="F9060" s="2">
        <v>9055</v>
      </c>
      <c r="G9060" s="12">
        <f ca="1"/>
        <v>23.355243756960881</v>
      </c>
      <c r="H9060" s="12">
        <f ca="1"/>
        <v>0.90841055109585778</v>
      </c>
      <c r="I9060" s="12">
        <v>0.90549999999999997</v>
      </c>
    </row>
    <row r="9061" spans="6:9" x14ac:dyDescent="0.3">
      <c r="F9061" s="2">
        <v>9056</v>
      </c>
      <c r="G9061" s="12">
        <f ca="1"/>
        <v>23.35804130728048</v>
      </c>
      <c r="H9061" s="12">
        <f ca="1"/>
        <v>0.90853689696026207</v>
      </c>
      <c r="I9061" s="12">
        <v>0.90559999999999996</v>
      </c>
    </row>
    <row r="9062" spans="6:9" x14ac:dyDescent="0.3">
      <c r="F9062" s="2">
        <v>9057</v>
      </c>
      <c r="G9062" s="12">
        <f ca="1"/>
        <v>23.358307027193042</v>
      </c>
      <c r="H9062" s="12">
        <f ca="1"/>
        <v>0.90854888820675717</v>
      </c>
      <c r="I9062" s="12">
        <v>0.90569999999999995</v>
      </c>
    </row>
    <row r="9063" spans="6:9" x14ac:dyDescent="0.3">
      <c r="F9063" s="2">
        <v>9058</v>
      </c>
      <c r="G9063" s="12">
        <f ca="1"/>
        <v>23.359056178531546</v>
      </c>
      <c r="H9063" s="12">
        <f ca="1"/>
        <v>0.90858268661127506</v>
      </c>
      <c r="I9063" s="12">
        <v>0.90580000000000005</v>
      </c>
    </row>
    <row r="9064" spans="6:9" x14ac:dyDescent="0.3">
      <c r="F9064" s="2">
        <v>9059</v>
      </c>
      <c r="G9064" s="12">
        <f ca="1"/>
        <v>23.362470799706276</v>
      </c>
      <c r="H9064" s="12">
        <f ca="1"/>
        <v>0.90873657404870689</v>
      </c>
      <c r="I9064" s="12">
        <v>0.90590000000000004</v>
      </c>
    </row>
    <row r="9065" spans="6:9" x14ac:dyDescent="0.3">
      <c r="F9065" s="2">
        <v>9060</v>
      </c>
      <c r="G9065" s="12">
        <f ca="1"/>
        <v>23.367710227285748</v>
      </c>
      <c r="H9065" s="12">
        <f ca="1"/>
        <v>0.90897217435265021</v>
      </c>
      <c r="I9065" s="12">
        <v>0.90600000000000003</v>
      </c>
    </row>
    <row r="9066" spans="6:9" x14ac:dyDescent="0.3">
      <c r="F9066" s="2">
        <v>9061</v>
      </c>
      <c r="G9066" s="12">
        <f ca="1"/>
        <v>23.368502781937504</v>
      </c>
      <c r="H9066" s="12">
        <f ca="1"/>
        <v>0.90900775762242847</v>
      </c>
      <c r="I9066" s="12">
        <v>0.90610000000000002</v>
      </c>
    </row>
    <row r="9067" spans="6:9" x14ac:dyDescent="0.3">
      <c r="F9067" s="2">
        <v>9062</v>
      </c>
      <c r="G9067" s="12">
        <f ca="1"/>
        <v>23.369604181159694</v>
      </c>
      <c r="H9067" s="12">
        <f ca="1"/>
        <v>0.90905718292961413</v>
      </c>
      <c r="I9067" s="12">
        <v>0.90620000000000001</v>
      </c>
    </row>
    <row r="9068" spans="6:9" x14ac:dyDescent="0.3">
      <c r="F9068" s="2">
        <v>9063</v>
      </c>
      <c r="G9068" s="12">
        <f ca="1"/>
        <v>23.371383355270694</v>
      </c>
      <c r="H9068" s="12">
        <f ca="1"/>
        <v>0.90913696413417133</v>
      </c>
      <c r="I9068" s="12">
        <v>0.90629999999999999</v>
      </c>
    </row>
    <row r="9069" spans="6:9" x14ac:dyDescent="0.3">
      <c r="F9069" s="2">
        <v>9064</v>
      </c>
      <c r="G9069" s="12">
        <f ca="1"/>
        <v>23.372908099587939</v>
      </c>
      <c r="H9069" s="12">
        <f ca="1"/>
        <v>0.90920527806442608</v>
      </c>
      <c r="I9069" s="12">
        <v>0.90639999999999998</v>
      </c>
    </row>
    <row r="9070" spans="6:9" x14ac:dyDescent="0.3">
      <c r="F9070" s="2">
        <v>9065</v>
      </c>
      <c r="G9070" s="12">
        <f ca="1"/>
        <v>23.373946881793483</v>
      </c>
      <c r="H9070" s="12">
        <f ca="1"/>
        <v>0.90925178842863352</v>
      </c>
      <c r="I9070" s="12">
        <v>0.90649999999999997</v>
      </c>
    </row>
    <row r="9071" spans="6:9" x14ac:dyDescent="0.3">
      <c r="F9071" s="2">
        <v>9066</v>
      </c>
      <c r="G9071" s="12">
        <f ca="1"/>
        <v>23.376334283828264</v>
      </c>
      <c r="H9071" s="12">
        <f ca="1"/>
        <v>0.90935858743829356</v>
      </c>
      <c r="I9071" s="12">
        <v>0.90659999999999996</v>
      </c>
    </row>
    <row r="9072" spans="6:9" x14ac:dyDescent="0.3">
      <c r="F9072" s="2">
        <v>9067</v>
      </c>
      <c r="G9072" s="12">
        <f ca="1"/>
        <v>23.385444720123495</v>
      </c>
      <c r="H9072" s="12">
        <f ca="1"/>
        <v>0.90976493141089276</v>
      </c>
      <c r="I9072" s="12">
        <v>0.90669999999999995</v>
      </c>
    </row>
    <row r="9073" spans="6:9" x14ac:dyDescent="0.3">
      <c r="F9073" s="2">
        <v>9068</v>
      </c>
      <c r="G9073" s="12">
        <f ca="1"/>
        <v>23.386080581486624</v>
      </c>
      <c r="H9073" s="12">
        <f ca="1"/>
        <v>0.90979322091496462</v>
      </c>
      <c r="I9073" s="12">
        <v>0.90680000000000005</v>
      </c>
    </row>
    <row r="9074" spans="6:9" x14ac:dyDescent="0.3">
      <c r="F9074" s="2">
        <v>9069</v>
      </c>
      <c r="G9074" s="12">
        <f ca="1"/>
        <v>23.388199760834787</v>
      </c>
      <c r="H9074" s="12">
        <f ca="1"/>
        <v>0.90988743636142577</v>
      </c>
      <c r="I9074" s="12">
        <v>0.90690000000000004</v>
      </c>
    </row>
    <row r="9075" spans="6:9" x14ac:dyDescent="0.3">
      <c r="F9075" s="2">
        <v>9070</v>
      </c>
      <c r="G9075" s="12">
        <f ca="1"/>
        <v>23.390287469065221</v>
      </c>
      <c r="H9075" s="12">
        <f ca="1"/>
        <v>0.90998015201930893</v>
      </c>
      <c r="I9075" s="12">
        <v>0.90700000000000003</v>
      </c>
    </row>
    <row r="9076" spans="6:9" x14ac:dyDescent="0.3">
      <c r="F9076" s="2">
        <v>9071</v>
      </c>
      <c r="G9076" s="12">
        <f ca="1"/>
        <v>23.39231554910651</v>
      </c>
      <c r="H9076" s="12">
        <f ca="1"/>
        <v>0.91007012403296517</v>
      </c>
      <c r="I9076" s="12">
        <v>0.90710000000000002</v>
      </c>
    </row>
    <row r="9077" spans="6:9" x14ac:dyDescent="0.3">
      <c r="F9077" s="2">
        <v>9072</v>
      </c>
      <c r="G9077" s="12">
        <f ca="1"/>
        <v>23.393996319376548</v>
      </c>
      <c r="H9077" s="12">
        <f ca="1"/>
        <v>0.91014461700987226</v>
      </c>
      <c r="I9077" s="12">
        <v>0.90720000000000001</v>
      </c>
    </row>
    <row r="9078" spans="6:9" x14ac:dyDescent="0.3">
      <c r="F9078" s="2">
        <v>9073</v>
      </c>
      <c r="G9078" s="12">
        <f ca="1"/>
        <v>23.397026430829005</v>
      </c>
      <c r="H9078" s="12">
        <f ca="1"/>
        <v>0.91027875073723841</v>
      </c>
      <c r="I9078" s="12">
        <v>0.9073</v>
      </c>
    </row>
    <row r="9079" spans="6:9" x14ac:dyDescent="0.3">
      <c r="F9079" s="2">
        <v>9074</v>
      </c>
      <c r="G9079" s="12">
        <f ca="1"/>
        <v>23.397061994836278</v>
      </c>
      <c r="H9079" s="12">
        <f ca="1"/>
        <v>0.91028032380226453</v>
      </c>
      <c r="I9079" s="12">
        <v>0.90739999999999998</v>
      </c>
    </row>
    <row r="9080" spans="6:9" x14ac:dyDescent="0.3">
      <c r="F9080" s="2">
        <v>9075</v>
      </c>
      <c r="G9080" s="12">
        <f ca="1"/>
        <v>23.399074819374206</v>
      </c>
      <c r="H9080" s="12">
        <f ca="1"/>
        <v>0.91036930791884496</v>
      </c>
      <c r="I9080" s="12">
        <v>0.90749999999999997</v>
      </c>
    </row>
    <row r="9081" spans="6:9" x14ac:dyDescent="0.3">
      <c r="F9081" s="2">
        <v>9076</v>
      </c>
      <c r="G9081" s="12">
        <f ca="1"/>
        <v>23.399302426520382</v>
      </c>
      <c r="H9081" s="12">
        <f ca="1"/>
        <v>0.91037936429493127</v>
      </c>
      <c r="I9081" s="12">
        <v>0.90759999999999996</v>
      </c>
    </row>
    <row r="9082" spans="6:9" x14ac:dyDescent="0.3">
      <c r="F9082" s="2">
        <v>9077</v>
      </c>
      <c r="G9082" s="12">
        <f ca="1"/>
        <v>23.407348393392766</v>
      </c>
      <c r="H9082" s="12">
        <f ca="1"/>
        <v>0.91073410205461192</v>
      </c>
      <c r="I9082" s="12">
        <v>0.90769999999999995</v>
      </c>
    </row>
    <row r="9083" spans="6:9" x14ac:dyDescent="0.3">
      <c r="F9083" s="2">
        <v>9078</v>
      </c>
      <c r="G9083" s="12">
        <f ca="1"/>
        <v>23.407536616336362</v>
      </c>
      <c r="H9083" s="12">
        <f ca="1"/>
        <v>0.91074238298341725</v>
      </c>
      <c r="I9083" s="12">
        <v>0.90780000000000005</v>
      </c>
    </row>
    <row r="9084" spans="6:9" x14ac:dyDescent="0.3">
      <c r="F9084" s="2">
        <v>9079</v>
      </c>
      <c r="G9084" s="12">
        <f ca="1"/>
        <v>23.411096130169486</v>
      </c>
      <c r="H9084" s="12">
        <f ca="1"/>
        <v>0.91089883364161262</v>
      </c>
      <c r="I9084" s="12">
        <v>0.90790000000000004</v>
      </c>
    </row>
    <row r="9085" spans="6:9" x14ac:dyDescent="0.3">
      <c r="F9085" s="2">
        <v>9080</v>
      </c>
      <c r="G9085" s="12">
        <f ca="1"/>
        <v>23.411833796613124</v>
      </c>
      <c r="H9085" s="12">
        <f ca="1"/>
        <v>0.91093122023543394</v>
      </c>
      <c r="I9085" s="12">
        <v>0.90800000000000003</v>
      </c>
    </row>
    <row r="9086" spans="6:9" x14ac:dyDescent="0.3">
      <c r="F9086" s="2">
        <v>9081</v>
      </c>
      <c r="G9086" s="12">
        <f ca="1"/>
        <v>23.413072501519686</v>
      </c>
      <c r="H9086" s="12">
        <f ca="1"/>
        <v>0.91098557676157788</v>
      </c>
      <c r="I9086" s="12">
        <v>0.90810000000000002</v>
      </c>
    </row>
    <row r="9087" spans="6:9" x14ac:dyDescent="0.3">
      <c r="F9087" s="2">
        <v>9082</v>
      </c>
      <c r="G9087" s="12">
        <f ca="1"/>
        <v>23.416034794713635</v>
      </c>
      <c r="H9087" s="12">
        <f ca="1"/>
        <v>0.91111542655272548</v>
      </c>
      <c r="I9087" s="12">
        <v>0.90820000000000001</v>
      </c>
    </row>
    <row r="9088" spans="6:9" x14ac:dyDescent="0.3">
      <c r="F9088" s="2">
        <v>9083</v>
      </c>
      <c r="G9088" s="12">
        <f ca="1"/>
        <v>23.416963794277123</v>
      </c>
      <c r="H9088" s="12">
        <f ca="1"/>
        <v>0.91115610765539168</v>
      </c>
      <c r="I9088" s="12">
        <v>0.9083</v>
      </c>
    </row>
    <row r="9089" spans="6:9" x14ac:dyDescent="0.3">
      <c r="F9089" s="2">
        <v>9084</v>
      </c>
      <c r="G9089" s="12">
        <f ca="1"/>
        <v>23.42004984481418</v>
      </c>
      <c r="H9089" s="12">
        <f ca="1"/>
        <v>0.91129110661725787</v>
      </c>
      <c r="I9089" s="12">
        <v>0.90839999999999999</v>
      </c>
    </row>
    <row r="9090" spans="6:9" x14ac:dyDescent="0.3">
      <c r="F9090" s="2">
        <v>9085</v>
      </c>
      <c r="G9090" s="12">
        <f ca="1"/>
        <v>23.421724278143152</v>
      </c>
      <c r="H9090" s="12">
        <f ca="1"/>
        <v>0.91136426461890552</v>
      </c>
      <c r="I9090" s="12">
        <v>0.90849999999999997</v>
      </c>
    </row>
    <row r="9091" spans="6:9" x14ac:dyDescent="0.3">
      <c r="F9091" s="2">
        <v>9086</v>
      </c>
      <c r="G9091" s="12">
        <f ca="1"/>
        <v>23.425075794235774</v>
      </c>
      <c r="H9091" s="12">
        <f ca="1"/>
        <v>0.91151050663540301</v>
      </c>
      <c r="I9091" s="12">
        <v>0.90859999999999996</v>
      </c>
    </row>
    <row r="9092" spans="6:9" x14ac:dyDescent="0.3">
      <c r="F9092" s="2">
        <v>9087</v>
      </c>
      <c r="G9092" s="12">
        <f ca="1"/>
        <v>23.426956354420366</v>
      </c>
      <c r="H9092" s="12">
        <f ca="1"/>
        <v>0.91159245339459327</v>
      </c>
      <c r="I9092" s="12">
        <v>0.90869999999999995</v>
      </c>
    </row>
    <row r="9093" spans="6:9" x14ac:dyDescent="0.3">
      <c r="F9093" s="2">
        <v>9088</v>
      </c>
      <c r="G9093" s="12">
        <f ca="1"/>
        <v>23.428235994282858</v>
      </c>
      <c r="H9093" s="12">
        <f ca="1"/>
        <v>0.91164816916913238</v>
      </c>
      <c r="I9093" s="12">
        <v>0.90880000000000005</v>
      </c>
    </row>
    <row r="9094" spans="6:9" x14ac:dyDescent="0.3">
      <c r="F9094" s="2">
        <v>9089</v>
      </c>
      <c r="G9094" s="12">
        <f ca="1"/>
        <v>23.4324673387739</v>
      </c>
      <c r="H9094" s="12">
        <f ca="1"/>
        <v>0.91183214098806054</v>
      </c>
      <c r="I9094" s="12">
        <v>0.90890000000000004</v>
      </c>
    </row>
    <row r="9095" spans="6:9" x14ac:dyDescent="0.3">
      <c r="F9095" s="2">
        <v>9090</v>
      </c>
      <c r="G9095" s="12">
        <f ca="1"/>
        <v>23.436846115413644</v>
      </c>
      <c r="H9095" s="12">
        <f ca="1"/>
        <v>0.91202210039228493</v>
      </c>
      <c r="I9095" s="12">
        <v>0.90900000000000003</v>
      </c>
    </row>
    <row r="9096" spans="6:9" x14ac:dyDescent="0.3">
      <c r="F9096" s="2">
        <v>9091</v>
      </c>
      <c r="G9096" s="12">
        <f ca="1"/>
        <v>23.442558377938717</v>
      </c>
      <c r="H9096" s="12">
        <f ca="1"/>
        <v>0.9122692644211815</v>
      </c>
      <c r="I9096" s="12">
        <v>0.90910000000000002</v>
      </c>
    </row>
    <row r="9097" spans="6:9" x14ac:dyDescent="0.3">
      <c r="F9097" s="2">
        <v>9092</v>
      </c>
      <c r="G9097" s="12">
        <f ca="1"/>
        <v>23.448625963258895</v>
      </c>
      <c r="H9097" s="12">
        <f ca="1"/>
        <v>0.91253100597256809</v>
      </c>
      <c r="I9097" s="12">
        <v>0.90920000000000001</v>
      </c>
    </row>
    <row r="9098" spans="6:9" x14ac:dyDescent="0.3">
      <c r="F9098" s="2">
        <v>9093</v>
      </c>
      <c r="G9098" s="12">
        <f ca="1"/>
        <v>23.449189142368834</v>
      </c>
      <c r="H9098" s="12">
        <f ca="1"/>
        <v>0.91255525866083176</v>
      </c>
      <c r="I9098" s="12">
        <v>0.9093</v>
      </c>
    </row>
    <row r="9099" spans="6:9" x14ac:dyDescent="0.3">
      <c r="F9099" s="2">
        <v>9094</v>
      </c>
      <c r="G9099" s="12">
        <f ca="1"/>
        <v>23.450720223426181</v>
      </c>
      <c r="H9099" s="12">
        <f ca="1"/>
        <v>0.91262115735075955</v>
      </c>
      <c r="I9099" s="12">
        <v>0.90939999999999999</v>
      </c>
    </row>
    <row r="9100" spans="6:9" x14ac:dyDescent="0.3">
      <c r="F9100" s="2">
        <v>9095</v>
      </c>
      <c r="G9100" s="12">
        <f ca="1"/>
        <v>23.454682449486661</v>
      </c>
      <c r="H9100" s="12">
        <f ca="1"/>
        <v>0.91279145243500892</v>
      </c>
      <c r="I9100" s="12">
        <v>0.90949999999999998</v>
      </c>
    </row>
    <row r="9101" spans="6:9" x14ac:dyDescent="0.3">
      <c r="F9101" s="2">
        <v>9096</v>
      </c>
      <c r="G9101" s="12">
        <f ca="1"/>
        <v>23.455678215182164</v>
      </c>
      <c r="H9101" s="12">
        <f ca="1"/>
        <v>0.91283419535052457</v>
      </c>
      <c r="I9101" s="12">
        <v>0.90959999999999996</v>
      </c>
    </row>
    <row r="9102" spans="6:9" x14ac:dyDescent="0.3">
      <c r="F9102" s="2">
        <v>9097</v>
      </c>
      <c r="G9102" s="12">
        <f ca="1"/>
        <v>23.455752492225752</v>
      </c>
      <c r="H9102" s="12">
        <f ca="1"/>
        <v>0.9128373827876568</v>
      </c>
      <c r="I9102" s="12">
        <v>0.90969999999999995</v>
      </c>
    </row>
    <row r="9103" spans="6:9" x14ac:dyDescent="0.3">
      <c r="F9103" s="2">
        <v>9098</v>
      </c>
      <c r="G9103" s="12">
        <f ca="1"/>
        <v>23.45661082890657</v>
      </c>
      <c r="H9103" s="12">
        <f ca="1"/>
        <v>0.91287420756598403</v>
      </c>
      <c r="I9103" s="12">
        <v>0.90980000000000005</v>
      </c>
    </row>
    <row r="9104" spans="6:9" x14ac:dyDescent="0.3">
      <c r="F9104" s="2">
        <v>9099</v>
      </c>
      <c r="G9104" s="12">
        <f ca="1"/>
        <v>23.45936435843107</v>
      </c>
      <c r="H9104" s="12">
        <f ca="1"/>
        <v>0.91299223074676306</v>
      </c>
      <c r="I9104" s="12">
        <v>0.90990000000000004</v>
      </c>
    </row>
    <row r="9105" spans="6:9" x14ac:dyDescent="0.3">
      <c r="F9105" s="2">
        <v>9100</v>
      </c>
      <c r="G9105" s="12">
        <f ca="1"/>
        <v>23.460162367843701</v>
      </c>
      <c r="H9105" s="12">
        <f ca="1"/>
        <v>0.91302640408366009</v>
      </c>
      <c r="I9105" s="12">
        <v>0.91</v>
      </c>
    </row>
    <row r="9106" spans="6:9" x14ac:dyDescent="0.3">
      <c r="F9106" s="2">
        <v>9101</v>
      </c>
      <c r="G9106" s="12">
        <f ca="1"/>
        <v>23.460443256566386</v>
      </c>
      <c r="H9106" s="12">
        <f ca="1"/>
        <v>0.91303842929492718</v>
      </c>
      <c r="I9106" s="12">
        <v>0.91010000000000002</v>
      </c>
    </row>
    <row r="9107" spans="6:9" x14ac:dyDescent="0.3">
      <c r="F9107" s="2">
        <v>9102</v>
      </c>
      <c r="G9107" s="12">
        <f ca="1"/>
        <v>23.462987217464921</v>
      </c>
      <c r="H9107" s="12">
        <f ca="1"/>
        <v>0.9131472601807038</v>
      </c>
      <c r="I9107" s="12">
        <v>0.91020000000000001</v>
      </c>
    </row>
    <row r="9108" spans="6:9" x14ac:dyDescent="0.3">
      <c r="F9108" s="2">
        <v>9103</v>
      </c>
      <c r="G9108" s="12">
        <f ca="1"/>
        <v>23.464386961655524</v>
      </c>
      <c r="H9108" s="12">
        <f ca="1"/>
        <v>0.91320708043060572</v>
      </c>
      <c r="I9108" s="12">
        <v>0.9103</v>
      </c>
    </row>
    <row r="9109" spans="6:9" x14ac:dyDescent="0.3">
      <c r="F9109" s="2">
        <v>9104</v>
      </c>
      <c r="G9109" s="12">
        <f ca="1"/>
        <v>23.479857372580991</v>
      </c>
      <c r="H9109" s="12">
        <f ca="1"/>
        <v>0.91386536082239</v>
      </c>
      <c r="I9109" s="12">
        <v>0.91039999999999999</v>
      </c>
    </row>
    <row r="9110" spans="6:9" x14ac:dyDescent="0.3">
      <c r="F9110" s="2">
        <v>9105</v>
      </c>
      <c r="G9110" s="12">
        <f ca="1"/>
        <v>23.483880895465681</v>
      </c>
      <c r="H9110" s="12">
        <f ca="1"/>
        <v>0.91403570544539148</v>
      </c>
      <c r="I9110" s="12">
        <v>0.91049999999999998</v>
      </c>
    </row>
    <row r="9111" spans="6:9" x14ac:dyDescent="0.3">
      <c r="F9111" s="2">
        <v>9106</v>
      </c>
      <c r="G9111" s="12">
        <f ca="1"/>
        <v>23.483903796222585</v>
      </c>
      <c r="H9111" s="12">
        <f ca="1"/>
        <v>0.91403667398616339</v>
      </c>
      <c r="I9111" s="12">
        <v>0.91059999999999997</v>
      </c>
    </row>
    <row r="9112" spans="6:9" x14ac:dyDescent="0.3">
      <c r="F9112" s="2">
        <v>9107</v>
      </c>
      <c r="G9112" s="12">
        <f ca="1"/>
        <v>23.485232527417281</v>
      </c>
      <c r="H9112" s="12">
        <f ca="1"/>
        <v>0.91409285034962096</v>
      </c>
      <c r="I9112" s="12">
        <v>0.91069999999999995</v>
      </c>
    </row>
    <row r="9113" spans="6:9" x14ac:dyDescent="0.3">
      <c r="F9113" s="2">
        <v>9108</v>
      </c>
      <c r="G9113" s="12">
        <f ca="1"/>
        <v>23.487118903428485</v>
      </c>
      <c r="H9113" s="12">
        <f ca="1"/>
        <v>0.91417253674421495</v>
      </c>
      <c r="I9113" s="12">
        <v>0.91080000000000005</v>
      </c>
    </row>
    <row r="9114" spans="6:9" x14ac:dyDescent="0.3">
      <c r="F9114" s="2">
        <v>9109</v>
      </c>
      <c r="G9114" s="12">
        <f ca="1"/>
        <v>23.489429276902342</v>
      </c>
      <c r="H9114" s="12">
        <f ca="1"/>
        <v>0.91427002839347449</v>
      </c>
      <c r="I9114" s="12">
        <v>0.91090000000000004</v>
      </c>
    </row>
    <row r="9115" spans="6:9" x14ac:dyDescent="0.3">
      <c r="F9115" s="2">
        <v>9110</v>
      </c>
      <c r="G9115" s="12">
        <f ca="1"/>
        <v>23.490082352418135</v>
      </c>
      <c r="H9115" s="12">
        <f ca="1"/>
        <v>0.91429756536834383</v>
      </c>
      <c r="I9115" s="12">
        <v>0.91100000000000003</v>
      </c>
    </row>
    <row r="9116" spans="6:9" x14ac:dyDescent="0.3">
      <c r="F9116" s="2">
        <v>9111</v>
      </c>
      <c r="G9116" s="12">
        <f ca="1"/>
        <v>23.492601680439432</v>
      </c>
      <c r="H9116" s="12">
        <f ca="1"/>
        <v>0.9144037060198611</v>
      </c>
      <c r="I9116" s="12">
        <v>0.91110000000000002</v>
      </c>
    </row>
    <row r="9117" spans="6:9" x14ac:dyDescent="0.3">
      <c r="F9117" s="2">
        <v>9112</v>
      </c>
      <c r="G9117" s="12">
        <f ca="1"/>
        <v>23.49424691136204</v>
      </c>
      <c r="H9117" s="12">
        <f ca="1"/>
        <v>0.91447294597267148</v>
      </c>
      <c r="I9117" s="12">
        <v>0.91120000000000001</v>
      </c>
    </row>
    <row r="9118" spans="6:9" x14ac:dyDescent="0.3">
      <c r="F9118" s="2">
        <v>9113</v>
      </c>
      <c r="G9118" s="12">
        <f ca="1"/>
        <v>23.494389331969373</v>
      </c>
      <c r="H9118" s="12">
        <f ca="1"/>
        <v>0.91447893701248317</v>
      </c>
      <c r="I9118" s="12">
        <v>0.9113</v>
      </c>
    </row>
    <row r="9119" spans="6:9" x14ac:dyDescent="0.3">
      <c r="F9119" s="2">
        <v>9114</v>
      </c>
      <c r="G9119" s="12">
        <f ca="1"/>
        <v>23.496272919760624</v>
      </c>
      <c r="H9119" s="12">
        <f ca="1"/>
        <v>0.91455813023256882</v>
      </c>
      <c r="I9119" s="12">
        <v>0.91139999999999999</v>
      </c>
    </row>
    <row r="9120" spans="6:9" x14ac:dyDescent="0.3">
      <c r="F9120" s="2">
        <v>9115</v>
      </c>
      <c r="G9120" s="12">
        <f ca="1"/>
        <v>23.501346642150011</v>
      </c>
      <c r="H9120" s="12">
        <f ca="1"/>
        <v>0.91477106595721713</v>
      </c>
      <c r="I9120" s="12">
        <v>0.91149999999999998</v>
      </c>
    </row>
    <row r="9121" spans="6:9" x14ac:dyDescent="0.3">
      <c r="F9121" s="2">
        <v>9116</v>
      </c>
      <c r="G9121" s="12">
        <f ca="1"/>
        <v>23.506342438214428</v>
      </c>
      <c r="H9121" s="12">
        <f ca="1"/>
        <v>0.91498018662295011</v>
      </c>
      <c r="I9121" s="12">
        <v>0.91159999999999997</v>
      </c>
    </row>
    <row r="9122" spans="6:9" x14ac:dyDescent="0.3">
      <c r="F9122" s="2">
        <v>9117</v>
      </c>
      <c r="G9122" s="12">
        <f ca="1"/>
        <v>23.511141144758675</v>
      </c>
      <c r="H9122" s="12">
        <f ca="1"/>
        <v>0.91518054967599749</v>
      </c>
      <c r="I9122" s="12">
        <v>0.91169999999999995</v>
      </c>
    </row>
    <row r="9123" spans="6:9" x14ac:dyDescent="0.3">
      <c r="F9123" s="2">
        <v>9118</v>
      </c>
      <c r="G9123" s="12">
        <f ca="1"/>
        <v>23.516394790521673</v>
      </c>
      <c r="H9123" s="12">
        <f ca="1"/>
        <v>0.91539933917030347</v>
      </c>
      <c r="I9123" s="12">
        <v>0.91180000000000005</v>
      </c>
    </row>
    <row r="9124" spans="6:9" x14ac:dyDescent="0.3">
      <c r="F9124" s="2">
        <v>9119</v>
      </c>
      <c r="G9124" s="12">
        <f ca="1"/>
        <v>23.522763247415661</v>
      </c>
      <c r="H9124" s="12">
        <f ca="1"/>
        <v>0.91566376018011009</v>
      </c>
      <c r="I9124" s="12">
        <v>0.91190000000000004</v>
      </c>
    </row>
    <row r="9125" spans="6:9" x14ac:dyDescent="0.3">
      <c r="F9125" s="2">
        <v>9120</v>
      </c>
      <c r="G9125" s="12">
        <f ca="1"/>
        <v>23.522868978001895</v>
      </c>
      <c r="H9125" s="12">
        <f ca="1"/>
        <v>0.91566814281966402</v>
      </c>
      <c r="I9125" s="12">
        <v>0.91200000000000003</v>
      </c>
    </row>
    <row r="9126" spans="6:9" x14ac:dyDescent="0.3">
      <c r="F9126" s="2">
        <v>9121</v>
      </c>
      <c r="G9126" s="12">
        <f ca="1"/>
        <v>23.525119737161909</v>
      </c>
      <c r="H9126" s="12">
        <f ca="1"/>
        <v>0.9157613822787054</v>
      </c>
      <c r="I9126" s="12">
        <v>0.91210000000000002</v>
      </c>
    </row>
    <row r="9127" spans="6:9" x14ac:dyDescent="0.3">
      <c r="F9127" s="2">
        <v>9122</v>
      </c>
      <c r="G9127" s="12">
        <f ca="1"/>
        <v>23.531108678803932</v>
      </c>
      <c r="H9127" s="12">
        <f ca="1"/>
        <v>0.9160089513281664</v>
      </c>
      <c r="I9127" s="12">
        <v>0.91220000000000001</v>
      </c>
    </row>
    <row r="9128" spans="6:9" x14ac:dyDescent="0.3">
      <c r="F9128" s="2">
        <v>9123</v>
      </c>
      <c r="G9128" s="12">
        <f ca="1"/>
        <v>23.531355977960175</v>
      </c>
      <c r="H9128" s="12">
        <f ca="1"/>
        <v>0.91601915764203479</v>
      </c>
      <c r="I9128" s="12">
        <v>0.9123</v>
      </c>
    </row>
    <row r="9129" spans="6:9" x14ac:dyDescent="0.3">
      <c r="F9129" s="2">
        <v>9124</v>
      </c>
      <c r="G9129" s="12">
        <f ca="1"/>
        <v>23.532295818057719</v>
      </c>
      <c r="H9129" s="12">
        <f ca="1"/>
        <v>0.91605793400201707</v>
      </c>
      <c r="I9129" s="12">
        <v>0.91239999999999999</v>
      </c>
    </row>
    <row r="9130" spans="6:9" x14ac:dyDescent="0.3">
      <c r="F9130" s="2">
        <v>9125</v>
      </c>
      <c r="G9130" s="12">
        <f ca="1"/>
        <v>23.53320788500654</v>
      </c>
      <c r="H9130" s="12">
        <f ca="1"/>
        <v>0.91609554648152702</v>
      </c>
      <c r="I9130" s="12">
        <v>0.91249999999999998</v>
      </c>
    </row>
    <row r="9131" spans="6:9" x14ac:dyDescent="0.3">
      <c r="F9131" s="2">
        <v>9126</v>
      </c>
      <c r="G9131" s="12">
        <f ca="1"/>
        <v>23.535910907794023</v>
      </c>
      <c r="H9131" s="12">
        <f ca="1"/>
        <v>0.91620691162703749</v>
      </c>
      <c r="I9131" s="12">
        <v>0.91259999999999997</v>
      </c>
    </row>
    <row r="9132" spans="6:9" x14ac:dyDescent="0.3">
      <c r="F9132" s="2">
        <v>9127</v>
      </c>
      <c r="G9132" s="12">
        <f ca="1"/>
        <v>23.53689861279306</v>
      </c>
      <c r="H9132" s="12">
        <f ca="1"/>
        <v>0.91624756650033812</v>
      </c>
      <c r="I9132" s="12">
        <v>0.91269999999999996</v>
      </c>
    </row>
    <row r="9133" spans="6:9" x14ac:dyDescent="0.3">
      <c r="F9133" s="2">
        <v>9128</v>
      </c>
      <c r="G9133" s="12">
        <f ca="1"/>
        <v>23.54827148503157</v>
      </c>
      <c r="H9133" s="12">
        <f ca="1"/>
        <v>0.91671419246033981</v>
      </c>
      <c r="I9133" s="12">
        <v>0.91279999999999994</v>
      </c>
    </row>
    <row r="9134" spans="6:9" x14ac:dyDescent="0.3">
      <c r="F9134" s="2">
        <v>9129</v>
      </c>
      <c r="G9134" s="12">
        <f ca="1"/>
        <v>23.554036529903932</v>
      </c>
      <c r="H9134" s="12">
        <f ca="1"/>
        <v>0.91694968514354325</v>
      </c>
      <c r="I9134" s="12">
        <v>0.91290000000000004</v>
      </c>
    </row>
    <row r="9135" spans="6:9" x14ac:dyDescent="0.3">
      <c r="F9135" s="2">
        <v>9130</v>
      </c>
      <c r="G9135" s="12">
        <f ca="1"/>
        <v>23.554068842966572</v>
      </c>
      <c r="H9135" s="12">
        <f ca="1"/>
        <v>0.91695100310271027</v>
      </c>
      <c r="I9135" s="12">
        <v>0.91300000000000003</v>
      </c>
    </row>
    <row r="9136" spans="6:9" x14ac:dyDescent="0.3">
      <c r="F9136" s="2">
        <v>9131</v>
      </c>
      <c r="G9136" s="12">
        <f ca="1"/>
        <v>23.555690147722107</v>
      </c>
      <c r="H9136" s="12">
        <f ca="1"/>
        <v>0.91701710331953457</v>
      </c>
      <c r="I9136" s="12">
        <v>0.91310000000000002</v>
      </c>
    </row>
    <row r="9137" spans="6:9" x14ac:dyDescent="0.3">
      <c r="F9137" s="2">
        <v>9132</v>
      </c>
      <c r="G9137" s="12">
        <f ca="1"/>
        <v>23.558370432552156</v>
      </c>
      <c r="H9137" s="12">
        <f ca="1"/>
        <v>0.91712625648597579</v>
      </c>
      <c r="I9137" s="12">
        <v>0.91320000000000001</v>
      </c>
    </row>
    <row r="9138" spans="6:9" x14ac:dyDescent="0.3">
      <c r="F9138" s="2">
        <v>9133</v>
      </c>
      <c r="G9138" s="12">
        <f ca="1"/>
        <v>23.560174588063855</v>
      </c>
      <c r="H9138" s="12">
        <f ca="1"/>
        <v>0.91719964463685744</v>
      </c>
      <c r="I9138" s="12">
        <v>0.9133</v>
      </c>
    </row>
    <row r="9139" spans="6:9" x14ac:dyDescent="0.3">
      <c r="F9139" s="2">
        <v>9134</v>
      </c>
      <c r="G9139" s="12">
        <f ca="1"/>
        <v>23.562783502918357</v>
      </c>
      <c r="H9139" s="12">
        <f ca="1"/>
        <v>0.91730564723292052</v>
      </c>
      <c r="I9139" s="12">
        <v>0.91339999999999999</v>
      </c>
    </row>
    <row r="9140" spans="6:9" x14ac:dyDescent="0.3">
      <c r="F9140" s="2">
        <v>9135</v>
      </c>
      <c r="G9140" s="12">
        <f ca="1"/>
        <v>23.565017930076138</v>
      </c>
      <c r="H9140" s="12">
        <f ca="1"/>
        <v>0.91739632046101982</v>
      </c>
      <c r="I9140" s="12">
        <v>0.91349999999999998</v>
      </c>
    </row>
    <row r="9141" spans="6:9" x14ac:dyDescent="0.3">
      <c r="F9141" s="2">
        <v>9136</v>
      </c>
      <c r="G9141" s="12">
        <f ca="1"/>
        <v>23.566705130821951</v>
      </c>
      <c r="H9141" s="12">
        <f ca="1"/>
        <v>0.91746471782657979</v>
      </c>
      <c r="I9141" s="12">
        <v>0.91359999999999997</v>
      </c>
    </row>
    <row r="9142" spans="6:9" x14ac:dyDescent="0.3">
      <c r="F9142" s="2">
        <v>9137</v>
      </c>
      <c r="G9142" s="12">
        <f ca="1"/>
        <v>23.56739822993417</v>
      </c>
      <c r="H9142" s="12">
        <f ca="1"/>
        <v>0.9174927980607388</v>
      </c>
      <c r="I9142" s="12">
        <v>0.91369999999999996</v>
      </c>
    </row>
    <row r="9143" spans="6:9" x14ac:dyDescent="0.3">
      <c r="F9143" s="2">
        <v>9138</v>
      </c>
      <c r="G9143" s="12">
        <f ca="1"/>
        <v>23.567874206602923</v>
      </c>
      <c r="H9143" s="12">
        <f ca="1"/>
        <v>0.91751207596415052</v>
      </c>
      <c r="I9143" s="12">
        <v>0.91379999999999995</v>
      </c>
    </row>
    <row r="9144" spans="6:9" x14ac:dyDescent="0.3">
      <c r="F9144" s="2">
        <v>9139</v>
      </c>
      <c r="G9144" s="12">
        <f ca="1"/>
        <v>23.568449612607864</v>
      </c>
      <c r="H9144" s="12">
        <f ca="1"/>
        <v>0.91753537459985945</v>
      </c>
      <c r="I9144" s="12">
        <v>0.91390000000000005</v>
      </c>
    </row>
    <row r="9145" spans="6:9" x14ac:dyDescent="0.3">
      <c r="F9145" s="2">
        <v>9140</v>
      </c>
      <c r="G9145" s="12">
        <f ca="1"/>
        <v>23.569662571177112</v>
      </c>
      <c r="H9145" s="12">
        <f ca="1"/>
        <v>0.91758446553440098</v>
      </c>
      <c r="I9145" s="12">
        <v>0.91400000000000003</v>
      </c>
    </row>
    <row r="9146" spans="6:9" x14ac:dyDescent="0.3">
      <c r="F9146" s="2">
        <v>9141</v>
      </c>
      <c r="G9146" s="12">
        <f ca="1"/>
        <v>23.569982760792836</v>
      </c>
      <c r="H9146" s="12">
        <f ca="1"/>
        <v>0.91759741913333348</v>
      </c>
      <c r="I9146" s="12">
        <v>0.91410000000000002</v>
      </c>
    </row>
    <row r="9147" spans="6:9" x14ac:dyDescent="0.3">
      <c r="F9147" s="2">
        <v>9142</v>
      </c>
      <c r="G9147" s="12">
        <f ca="1"/>
        <v>23.573058441760139</v>
      </c>
      <c r="H9147" s="12">
        <f ca="1"/>
        <v>0.91772173978607829</v>
      </c>
      <c r="I9147" s="12">
        <v>0.91420000000000001</v>
      </c>
    </row>
    <row r="9148" spans="6:9" x14ac:dyDescent="0.3">
      <c r="F9148" s="2">
        <v>9143</v>
      </c>
      <c r="G9148" s="12">
        <f ca="1"/>
        <v>23.578456445508564</v>
      </c>
      <c r="H9148" s="12">
        <f ca="1"/>
        <v>0.91793945255901366</v>
      </c>
      <c r="I9148" s="12">
        <v>0.9143</v>
      </c>
    </row>
    <row r="9149" spans="6:9" x14ac:dyDescent="0.3">
      <c r="F9149" s="2">
        <v>9144</v>
      </c>
      <c r="G9149" s="12">
        <f ca="1"/>
        <v>23.57912659860272</v>
      </c>
      <c r="H9149" s="12">
        <f ca="1"/>
        <v>0.91796643885661033</v>
      </c>
      <c r="I9149" s="12">
        <v>0.91439999999999999</v>
      </c>
    </row>
    <row r="9150" spans="6:9" x14ac:dyDescent="0.3">
      <c r="F9150" s="2">
        <v>9145</v>
      </c>
      <c r="G9150" s="12">
        <f ca="1"/>
        <v>23.584447005835656</v>
      </c>
      <c r="H9150" s="12">
        <f ca="1"/>
        <v>0.91818035406583243</v>
      </c>
      <c r="I9150" s="12">
        <v>0.91449999999999998</v>
      </c>
    </row>
    <row r="9151" spans="6:9" x14ac:dyDescent="0.3">
      <c r="F9151" s="2">
        <v>9146</v>
      </c>
      <c r="G9151" s="12">
        <f ca="1"/>
        <v>23.585946233636747</v>
      </c>
      <c r="H9151" s="12">
        <f ca="1"/>
        <v>0.9182405266352196</v>
      </c>
      <c r="I9151" s="12">
        <v>0.91459999999999997</v>
      </c>
    </row>
    <row r="9152" spans="6:9" x14ac:dyDescent="0.3">
      <c r="F9152" s="2">
        <v>9147</v>
      </c>
      <c r="G9152" s="12">
        <f ca="1"/>
        <v>23.589072872417809</v>
      </c>
      <c r="H9152" s="12">
        <f ca="1"/>
        <v>0.91836586650810903</v>
      </c>
      <c r="I9152" s="12">
        <v>0.91469999999999996</v>
      </c>
    </row>
    <row r="9153" spans="6:9" x14ac:dyDescent="0.3">
      <c r="F9153" s="2">
        <v>9148</v>
      </c>
      <c r="G9153" s="12">
        <f ca="1"/>
        <v>23.596450297699114</v>
      </c>
      <c r="H9153" s="12">
        <f ca="1"/>
        <v>0.91866080880305001</v>
      </c>
      <c r="I9153" s="12">
        <v>0.91479999999999995</v>
      </c>
    </row>
    <row r="9154" spans="6:9" x14ac:dyDescent="0.3">
      <c r="F9154" s="2">
        <v>9149</v>
      </c>
      <c r="G9154" s="12">
        <f ca="1"/>
        <v>23.600273080524971</v>
      </c>
      <c r="H9154" s="12">
        <f ca="1"/>
        <v>0.91881319790819993</v>
      </c>
      <c r="I9154" s="12">
        <v>0.91490000000000005</v>
      </c>
    </row>
    <row r="9155" spans="6:9" x14ac:dyDescent="0.3">
      <c r="F9155" s="2">
        <v>9150</v>
      </c>
      <c r="G9155" s="12">
        <f ca="1"/>
        <v>23.604702298885364</v>
      </c>
      <c r="H9155" s="12">
        <f ca="1"/>
        <v>0.91898938524318641</v>
      </c>
      <c r="I9155" s="12">
        <v>0.91500000000000004</v>
      </c>
    </row>
    <row r="9156" spans="6:9" x14ac:dyDescent="0.3">
      <c r="F9156" s="2">
        <v>9151</v>
      </c>
      <c r="G9156" s="12">
        <f ca="1"/>
        <v>23.605420715201227</v>
      </c>
      <c r="H9156" s="12">
        <f ca="1"/>
        <v>0.91901792469190724</v>
      </c>
      <c r="I9156" s="12">
        <v>0.91510000000000002</v>
      </c>
    </row>
    <row r="9157" spans="6:9" x14ac:dyDescent="0.3">
      <c r="F9157" s="2">
        <v>9152</v>
      </c>
      <c r="G9157" s="12">
        <f ca="1"/>
        <v>23.609388741749854</v>
      </c>
      <c r="H9157" s="12">
        <f ca="1"/>
        <v>0.91917536564339153</v>
      </c>
      <c r="I9157" s="12">
        <v>0.91520000000000001</v>
      </c>
    </row>
    <row r="9158" spans="6:9" x14ac:dyDescent="0.3">
      <c r="F9158" s="2">
        <v>9153</v>
      </c>
      <c r="G9158" s="12">
        <f ca="1"/>
        <v>23.611264837803127</v>
      </c>
      <c r="H9158" s="12">
        <f ca="1"/>
        <v>0.91924969181877714</v>
      </c>
      <c r="I9158" s="12">
        <v>0.9153</v>
      </c>
    </row>
    <row r="9159" spans="6:9" x14ac:dyDescent="0.3">
      <c r="F9159" s="2">
        <v>9154</v>
      </c>
      <c r="G9159" s="12">
        <f ca="1"/>
        <v>23.612525999551394</v>
      </c>
      <c r="H9159" s="12">
        <f ca="1"/>
        <v>0.91929961533190352</v>
      </c>
      <c r="I9159" s="12">
        <v>0.91539999999999999</v>
      </c>
    </row>
    <row r="9160" spans="6:9" x14ac:dyDescent="0.3">
      <c r="F9160" s="2">
        <v>9155</v>
      </c>
      <c r="G9160" s="12">
        <f ca="1"/>
        <v>23.61635054650494</v>
      </c>
      <c r="H9160" s="12">
        <f ca="1"/>
        <v>0.91945081234159443</v>
      </c>
      <c r="I9160" s="12">
        <v>0.91549999999999998</v>
      </c>
    </row>
    <row r="9161" spans="6:9" x14ac:dyDescent="0.3">
      <c r="F9161" s="2">
        <v>9156</v>
      </c>
      <c r="G9161" s="12">
        <f ca="1"/>
        <v>23.617040683336274</v>
      </c>
      <c r="H9161" s="12">
        <f ca="1"/>
        <v>0.9194780638948582</v>
      </c>
      <c r="I9161" s="12">
        <v>0.91559999999999997</v>
      </c>
    </row>
    <row r="9162" spans="6:9" x14ac:dyDescent="0.3">
      <c r="F9162" s="2">
        <v>9157</v>
      </c>
      <c r="G9162" s="12">
        <f ca="1"/>
        <v>23.625373311991218</v>
      </c>
      <c r="H9162" s="12">
        <f ca="1"/>
        <v>0.91980632918025163</v>
      </c>
      <c r="I9162" s="12">
        <v>0.91569999999999996</v>
      </c>
    </row>
    <row r="9163" spans="6:9" x14ac:dyDescent="0.3">
      <c r="F9163" s="2">
        <v>9158</v>
      </c>
      <c r="G9163" s="12">
        <f ca="1"/>
        <v>23.62610568743375</v>
      </c>
      <c r="H9163" s="12">
        <f ca="1"/>
        <v>0.91983511364359039</v>
      </c>
      <c r="I9163" s="12">
        <v>0.91579999999999995</v>
      </c>
    </row>
    <row r="9164" spans="6:9" x14ac:dyDescent="0.3">
      <c r="F9164" s="2">
        <v>9159</v>
      </c>
      <c r="G9164" s="12">
        <f ca="1"/>
        <v>23.629120539213421</v>
      </c>
      <c r="H9164" s="12">
        <f ca="1"/>
        <v>0.91995349122038861</v>
      </c>
      <c r="I9164" s="12">
        <v>0.91590000000000005</v>
      </c>
    </row>
    <row r="9165" spans="6:9" x14ac:dyDescent="0.3">
      <c r="F9165" s="2">
        <v>9160</v>
      </c>
      <c r="G9165" s="12">
        <f ca="1"/>
        <v>23.633968329837693</v>
      </c>
      <c r="H9165" s="12">
        <f ca="1"/>
        <v>0.92014345210116977</v>
      </c>
      <c r="I9165" s="12">
        <v>0.91600000000000004</v>
      </c>
    </row>
    <row r="9166" spans="6:9" x14ac:dyDescent="0.3">
      <c r="F9166" s="2">
        <v>9161</v>
      </c>
      <c r="G9166" s="12">
        <f ca="1"/>
        <v>23.635243214204721</v>
      </c>
      <c r="H9166" s="12">
        <f ca="1"/>
        <v>0.92019332943347942</v>
      </c>
      <c r="I9166" s="12">
        <v>0.91610000000000003</v>
      </c>
    </row>
    <row r="9167" spans="6:9" x14ac:dyDescent="0.3">
      <c r="F9167" s="2">
        <v>9162</v>
      </c>
      <c r="G9167" s="12">
        <f ca="1"/>
        <v>23.637715277061289</v>
      </c>
      <c r="H9167" s="12">
        <f ca="1"/>
        <v>0.92028995032217409</v>
      </c>
      <c r="I9167" s="12">
        <v>0.91620000000000001</v>
      </c>
    </row>
    <row r="9168" spans="6:9" x14ac:dyDescent="0.3">
      <c r="F9168" s="2">
        <v>9163</v>
      </c>
      <c r="G9168" s="12">
        <f ca="1"/>
        <v>23.637809544864659</v>
      </c>
      <c r="H9168" s="12">
        <f ca="1"/>
        <v>0.9202936323458476</v>
      </c>
      <c r="I9168" s="12">
        <v>0.9163</v>
      </c>
    </row>
    <row r="9169" spans="6:9" x14ac:dyDescent="0.3">
      <c r="F9169" s="2">
        <v>9164</v>
      </c>
      <c r="G9169" s="12">
        <f ca="1"/>
        <v>23.638151562880061</v>
      </c>
      <c r="H9169" s="12">
        <f ca="1"/>
        <v>0.92030698978362946</v>
      </c>
      <c r="I9169" s="12">
        <v>0.91639999999999999</v>
      </c>
    </row>
    <row r="9170" spans="6:9" x14ac:dyDescent="0.3">
      <c r="F9170" s="2">
        <v>9165</v>
      </c>
      <c r="G9170" s="12">
        <f ca="1"/>
        <v>23.64046665322374</v>
      </c>
      <c r="H9170" s="12">
        <f ca="1"/>
        <v>0.92039734300560128</v>
      </c>
      <c r="I9170" s="12">
        <v>0.91649999999999998</v>
      </c>
    </row>
    <row r="9171" spans="6:9" x14ac:dyDescent="0.3">
      <c r="F9171" s="2">
        <v>9166</v>
      </c>
      <c r="G9171" s="12">
        <f ca="1"/>
        <v>23.641062243028028</v>
      </c>
      <c r="H9171" s="12">
        <f ca="1"/>
        <v>0.92042057015638046</v>
      </c>
      <c r="I9171" s="12">
        <v>0.91659999999999997</v>
      </c>
    </row>
    <row r="9172" spans="6:9" x14ac:dyDescent="0.3">
      <c r="F9172" s="2">
        <v>9167</v>
      </c>
      <c r="G9172" s="12">
        <f ca="1"/>
        <v>23.642069570866738</v>
      </c>
      <c r="H9172" s="12">
        <f ca="1"/>
        <v>0.92045983821649768</v>
      </c>
      <c r="I9172" s="12">
        <v>0.91669999999999996</v>
      </c>
    </row>
    <row r="9173" spans="6:9" x14ac:dyDescent="0.3">
      <c r="F9173" s="2">
        <v>9168</v>
      </c>
      <c r="G9173" s="12">
        <f ca="1"/>
        <v>23.642852948866334</v>
      </c>
      <c r="H9173" s="12">
        <f ca="1"/>
        <v>0.92049036203092716</v>
      </c>
      <c r="I9173" s="12">
        <v>0.91679999999999995</v>
      </c>
    </row>
    <row r="9174" spans="6:9" x14ac:dyDescent="0.3">
      <c r="F9174" s="2">
        <v>9169</v>
      </c>
      <c r="G9174" s="12">
        <f ca="1"/>
        <v>23.643872160681418</v>
      </c>
      <c r="H9174" s="12">
        <f ca="1"/>
        <v>0.92053005644300612</v>
      </c>
      <c r="I9174" s="12">
        <v>0.91690000000000005</v>
      </c>
    </row>
    <row r="9175" spans="6:9" x14ac:dyDescent="0.3">
      <c r="F9175" s="2">
        <v>9170</v>
      </c>
      <c r="G9175" s="12">
        <f ca="1"/>
        <v>23.645684873975519</v>
      </c>
      <c r="H9175" s="12">
        <f ca="1"/>
        <v>0.92060060301249236</v>
      </c>
      <c r="I9175" s="12">
        <v>0.91700000000000004</v>
      </c>
    </row>
    <row r="9176" spans="6:9" x14ac:dyDescent="0.3">
      <c r="F9176" s="2">
        <v>9171</v>
      </c>
      <c r="G9176" s="12">
        <f ca="1"/>
        <v>23.647316307716086</v>
      </c>
      <c r="H9176" s="12">
        <f ca="1"/>
        <v>0.92066403806103769</v>
      </c>
      <c r="I9176" s="12">
        <v>0.91710000000000003</v>
      </c>
    </row>
    <row r="9177" spans="6:9" x14ac:dyDescent="0.3">
      <c r="F9177" s="2">
        <v>9172</v>
      </c>
      <c r="G9177" s="12">
        <f ca="1"/>
        <v>23.652467795924295</v>
      </c>
      <c r="H9177" s="12">
        <f ca="1"/>
        <v>0.92086399229392313</v>
      </c>
      <c r="I9177" s="12">
        <v>0.91720000000000002</v>
      </c>
    </row>
    <row r="9178" spans="6:9" x14ac:dyDescent="0.3">
      <c r="F9178" s="2">
        <v>9173</v>
      </c>
      <c r="G9178" s="12">
        <f ca="1"/>
        <v>23.657827639338375</v>
      </c>
      <c r="H9178" s="12">
        <f ca="1"/>
        <v>0.92107146884551128</v>
      </c>
      <c r="I9178" s="12">
        <v>0.9173</v>
      </c>
    </row>
    <row r="9179" spans="6:9" x14ac:dyDescent="0.3">
      <c r="F9179" s="2">
        <v>9174</v>
      </c>
      <c r="G9179" s="12">
        <f ca="1"/>
        <v>23.661217950356267</v>
      </c>
      <c r="H9179" s="12">
        <f ca="1"/>
        <v>0.92120240911536511</v>
      </c>
      <c r="I9179" s="12">
        <v>0.91739999999999999</v>
      </c>
    </row>
    <row r="9180" spans="6:9" x14ac:dyDescent="0.3">
      <c r="F9180" s="2">
        <v>9175</v>
      </c>
      <c r="G9180" s="12">
        <f ca="1"/>
        <v>23.665153846934182</v>
      </c>
      <c r="H9180" s="12">
        <f ca="1"/>
        <v>0.92135413308880809</v>
      </c>
      <c r="I9180" s="12">
        <v>0.91749999999999998</v>
      </c>
    </row>
    <row r="9181" spans="6:9" x14ac:dyDescent="0.3">
      <c r="F9181" s="2">
        <v>9176</v>
      </c>
      <c r="G9181" s="12">
        <f ca="1"/>
        <v>23.667520192683178</v>
      </c>
      <c r="H9181" s="12">
        <f ca="1"/>
        <v>0.92144520417957509</v>
      </c>
      <c r="I9181" s="12">
        <v>0.91759999999999997</v>
      </c>
    </row>
    <row r="9182" spans="6:9" x14ac:dyDescent="0.3">
      <c r="F9182" s="2">
        <v>9177</v>
      </c>
      <c r="G9182" s="12">
        <f ca="1"/>
        <v>23.66772154263894</v>
      </c>
      <c r="H9182" s="12">
        <f ca="1"/>
        <v>0.92145294817930434</v>
      </c>
      <c r="I9182" s="12">
        <v>0.91769999999999996</v>
      </c>
    </row>
    <row r="9183" spans="6:9" x14ac:dyDescent="0.3">
      <c r="F9183" s="2">
        <v>9178</v>
      </c>
      <c r="G9183" s="12">
        <f ca="1"/>
        <v>23.671101773000018</v>
      </c>
      <c r="H9183" s="12">
        <f ca="1"/>
        <v>0.92158283278847841</v>
      </c>
      <c r="I9183" s="12">
        <v>0.91779999999999995</v>
      </c>
    </row>
    <row r="9184" spans="6:9" x14ac:dyDescent="0.3">
      <c r="F9184" s="2">
        <v>9179</v>
      </c>
      <c r="G9184" s="12">
        <f ca="1"/>
        <v>23.684956123117928</v>
      </c>
      <c r="H9184" s="12">
        <f ca="1"/>
        <v>0.92211281555178004</v>
      </c>
      <c r="I9184" s="12">
        <v>0.91790000000000005</v>
      </c>
    </row>
    <row r="9185" spans="6:9" x14ac:dyDescent="0.3">
      <c r="F9185" s="2">
        <v>9180</v>
      </c>
      <c r="G9185" s="12">
        <f ca="1"/>
        <v>23.696527015849661</v>
      </c>
      <c r="H9185" s="12">
        <f ca="1"/>
        <v>0.92255254434200784</v>
      </c>
      <c r="I9185" s="12">
        <v>0.91800000000000004</v>
      </c>
    </row>
    <row r="9186" spans="6:9" x14ac:dyDescent="0.3">
      <c r="F9186" s="2">
        <v>9181</v>
      </c>
      <c r="G9186" s="12">
        <f ca="1"/>
        <v>23.697529273286023</v>
      </c>
      <c r="H9186" s="12">
        <f ca="1"/>
        <v>0.9225905093618546</v>
      </c>
      <c r="I9186" s="12">
        <v>0.91810000000000003</v>
      </c>
    </row>
    <row r="9187" spans="6:9" x14ac:dyDescent="0.3">
      <c r="F9187" s="2">
        <v>9182</v>
      </c>
      <c r="G9187" s="12">
        <f ca="1"/>
        <v>23.698008464542376</v>
      </c>
      <c r="H9187" s="12">
        <f ca="1"/>
        <v>0.92260865393377933</v>
      </c>
      <c r="I9187" s="12">
        <v>0.91820000000000002</v>
      </c>
    </row>
    <row r="9188" spans="6:9" x14ac:dyDescent="0.3">
      <c r="F9188" s="2">
        <v>9183</v>
      </c>
      <c r="G9188" s="12">
        <f ca="1"/>
        <v>23.711530648458382</v>
      </c>
      <c r="H9188" s="12">
        <f ca="1"/>
        <v>0.92311882040636917</v>
      </c>
      <c r="I9188" s="12">
        <v>0.91830000000000001</v>
      </c>
    </row>
    <row r="9189" spans="6:9" x14ac:dyDescent="0.3">
      <c r="F9189" s="2">
        <v>9184</v>
      </c>
      <c r="G9189" s="12">
        <f ca="1"/>
        <v>23.714149881875699</v>
      </c>
      <c r="H9189" s="12">
        <f ca="1"/>
        <v>0.92321722699742681</v>
      </c>
      <c r="I9189" s="12">
        <v>0.91839999999999999</v>
      </c>
    </row>
    <row r="9190" spans="6:9" x14ac:dyDescent="0.3">
      <c r="F9190" s="2">
        <v>9185</v>
      </c>
      <c r="G9190" s="12">
        <f ca="1"/>
        <v>23.714475639612452</v>
      </c>
      <c r="H9190" s="12">
        <f ca="1"/>
        <v>0.92322945663743561</v>
      </c>
      <c r="I9190" s="12">
        <v>0.91849999999999998</v>
      </c>
    </row>
    <row r="9191" spans="6:9" x14ac:dyDescent="0.3">
      <c r="F9191" s="2">
        <v>9186</v>
      </c>
      <c r="G9191" s="12">
        <f ca="1"/>
        <v>23.725461669967267</v>
      </c>
      <c r="H9191" s="12">
        <f ca="1"/>
        <v>0.92364069046613451</v>
      </c>
      <c r="I9191" s="12">
        <v>0.91859999999999997</v>
      </c>
    </row>
    <row r="9192" spans="6:9" x14ac:dyDescent="0.3">
      <c r="F9192" s="2">
        <v>9187</v>
      </c>
      <c r="G9192" s="12">
        <f ca="1"/>
        <v>23.725871243065882</v>
      </c>
      <c r="H9192" s="12">
        <f ca="1"/>
        <v>0.92365597661018695</v>
      </c>
      <c r="I9192" s="12">
        <v>0.91869999999999996</v>
      </c>
    </row>
    <row r="9193" spans="6:9" x14ac:dyDescent="0.3">
      <c r="F9193" s="2">
        <v>9188</v>
      </c>
      <c r="G9193" s="12">
        <f ca="1"/>
        <v>23.728038958064367</v>
      </c>
      <c r="H9193" s="12">
        <f ca="1"/>
        <v>0.923736826423177</v>
      </c>
      <c r="I9193" s="12">
        <v>0.91879999999999995</v>
      </c>
    </row>
    <row r="9194" spans="6:9" x14ac:dyDescent="0.3">
      <c r="F9194" s="2">
        <v>9189</v>
      </c>
      <c r="G9194" s="12">
        <f ca="1"/>
        <v>23.728728515864347</v>
      </c>
      <c r="H9194" s="12">
        <f ca="1"/>
        <v>0.92376252601990849</v>
      </c>
      <c r="I9194" s="12">
        <v>0.91890000000000005</v>
      </c>
    </row>
    <row r="9195" spans="6:9" x14ac:dyDescent="0.3">
      <c r="F9195" s="2">
        <v>9190</v>
      </c>
      <c r="G9195" s="12">
        <f ca="1"/>
        <v>23.742055551277542</v>
      </c>
      <c r="H9195" s="12">
        <f ca="1"/>
        <v>0.92425742254691523</v>
      </c>
      <c r="I9195" s="12">
        <v>0.91900000000000004</v>
      </c>
    </row>
    <row r="9196" spans="6:9" x14ac:dyDescent="0.3">
      <c r="F9196" s="2">
        <v>9191</v>
      </c>
      <c r="G9196" s="12">
        <f ca="1"/>
        <v>23.742623300377808</v>
      </c>
      <c r="H9196" s="12">
        <f ca="1"/>
        <v>0.9242784300513972</v>
      </c>
      <c r="I9196" s="12">
        <v>0.91910000000000003</v>
      </c>
    </row>
    <row r="9197" spans="6:9" x14ac:dyDescent="0.3">
      <c r="F9197" s="2">
        <v>9192</v>
      </c>
      <c r="G9197" s="12">
        <f ca="1"/>
        <v>23.743902315276841</v>
      </c>
      <c r="H9197" s="12">
        <f ca="1"/>
        <v>0.92432573276010377</v>
      </c>
      <c r="I9197" s="12">
        <v>0.91920000000000002</v>
      </c>
    </row>
    <row r="9198" spans="6:9" x14ac:dyDescent="0.3">
      <c r="F9198" s="2">
        <v>9193</v>
      </c>
      <c r="G9198" s="12">
        <f ca="1"/>
        <v>23.748107997497286</v>
      </c>
      <c r="H9198" s="12">
        <f ca="1"/>
        <v>0.92448105382320556</v>
      </c>
      <c r="I9198" s="12">
        <v>0.91930000000000001</v>
      </c>
    </row>
    <row r="9199" spans="6:9" x14ac:dyDescent="0.3">
      <c r="F9199" s="2">
        <v>9194</v>
      </c>
      <c r="G9199" s="12">
        <f ca="1"/>
        <v>23.750024803676034</v>
      </c>
      <c r="H9199" s="12">
        <f ca="1"/>
        <v>0.92455173173986482</v>
      </c>
      <c r="I9199" s="12">
        <v>0.9194</v>
      </c>
    </row>
    <row r="9200" spans="6:9" x14ac:dyDescent="0.3">
      <c r="F9200" s="2">
        <v>9195</v>
      </c>
      <c r="G9200" s="12">
        <f ca="1"/>
        <v>23.750818992468481</v>
      </c>
      <c r="H9200" s="12">
        <f ca="1"/>
        <v>0.92458099512097991</v>
      </c>
      <c r="I9200" s="12">
        <v>0.91949999999999998</v>
      </c>
    </row>
    <row r="9201" spans="6:9" x14ac:dyDescent="0.3">
      <c r="F9201" s="2">
        <v>9196</v>
      </c>
      <c r="G9201" s="12">
        <f ca="1"/>
        <v>23.753195661518518</v>
      </c>
      <c r="H9201" s="12">
        <f ca="1"/>
        <v>0.92466849611934632</v>
      </c>
      <c r="I9201" s="12">
        <v>0.91959999999999997</v>
      </c>
    </row>
    <row r="9202" spans="6:9" x14ac:dyDescent="0.3">
      <c r="F9202" s="2">
        <v>9197</v>
      </c>
      <c r="G9202" s="12">
        <f ca="1"/>
        <v>23.75429350882149</v>
      </c>
      <c r="H9202" s="12">
        <f ca="1"/>
        <v>0.92470887884221109</v>
      </c>
      <c r="I9202" s="12">
        <v>0.91969999999999996</v>
      </c>
    </row>
    <row r="9203" spans="6:9" x14ac:dyDescent="0.3">
      <c r="F9203" s="2">
        <v>9198</v>
      </c>
      <c r="G9203" s="12">
        <f ca="1"/>
        <v>23.758934463969609</v>
      </c>
      <c r="H9203" s="12">
        <f ca="1"/>
        <v>0.92487933627589325</v>
      </c>
      <c r="I9203" s="12">
        <v>0.91979999999999995</v>
      </c>
    </row>
    <row r="9204" spans="6:9" x14ac:dyDescent="0.3">
      <c r="F9204" s="2">
        <v>9199</v>
      </c>
      <c r="G9204" s="12">
        <f ca="1"/>
        <v>23.759457720612961</v>
      </c>
      <c r="H9204" s="12">
        <f ca="1"/>
        <v>0.92489852926564553</v>
      </c>
      <c r="I9204" s="12">
        <v>0.91990000000000005</v>
      </c>
    </row>
    <row r="9205" spans="6:9" x14ac:dyDescent="0.3">
      <c r="F9205" s="2">
        <v>9200</v>
      </c>
      <c r="G9205" s="12">
        <f ca="1"/>
        <v>23.761647705935623</v>
      </c>
      <c r="H9205" s="12">
        <f ca="1"/>
        <v>0.92497880126216414</v>
      </c>
      <c r="I9205" s="12">
        <v>0.92</v>
      </c>
    </row>
    <row r="9206" spans="6:9" x14ac:dyDescent="0.3">
      <c r="F9206" s="2">
        <v>9201</v>
      </c>
      <c r="G9206" s="12">
        <f ca="1"/>
        <v>23.763410226991493</v>
      </c>
      <c r="H9206" s="12">
        <f ca="1"/>
        <v>0.92504333885977241</v>
      </c>
      <c r="I9206" s="12">
        <v>0.92010000000000003</v>
      </c>
    </row>
    <row r="9207" spans="6:9" x14ac:dyDescent="0.3">
      <c r="F9207" s="2">
        <v>9202</v>
      </c>
      <c r="G9207" s="12">
        <f ca="1"/>
        <v>23.769591858918702</v>
      </c>
      <c r="H9207" s="12">
        <f ca="1"/>
        <v>0.92526922450715454</v>
      </c>
      <c r="I9207" s="12">
        <v>0.92020000000000002</v>
      </c>
    </row>
    <row r="9208" spans="6:9" x14ac:dyDescent="0.3">
      <c r="F9208" s="2">
        <v>9203</v>
      </c>
      <c r="G9208" s="12">
        <f ca="1"/>
        <v>23.770863508314399</v>
      </c>
      <c r="H9208" s="12">
        <f ca="1"/>
        <v>0.92531560279668545</v>
      </c>
      <c r="I9208" s="12">
        <v>0.92030000000000001</v>
      </c>
    </row>
    <row r="9209" spans="6:9" x14ac:dyDescent="0.3">
      <c r="F9209" s="2">
        <v>9204</v>
      </c>
      <c r="G9209" s="12">
        <f ca="1"/>
        <v>23.770984843806424</v>
      </c>
      <c r="H9209" s="12">
        <f ca="1"/>
        <v>0.92532002642439581</v>
      </c>
      <c r="I9209" s="12">
        <v>0.9204</v>
      </c>
    </row>
    <row r="9210" spans="6:9" x14ac:dyDescent="0.3">
      <c r="F9210" s="2">
        <v>9205</v>
      </c>
      <c r="G9210" s="12">
        <f ca="1"/>
        <v>23.771309115509531</v>
      </c>
      <c r="H9210" s="12">
        <f ca="1"/>
        <v>0.92533184730053153</v>
      </c>
      <c r="I9210" s="12">
        <v>0.92049999999999998</v>
      </c>
    </row>
    <row r="9211" spans="6:9" x14ac:dyDescent="0.3">
      <c r="F9211" s="2">
        <v>9206</v>
      </c>
      <c r="G9211" s="12">
        <f ca="1"/>
        <v>23.774460022868432</v>
      </c>
      <c r="H9211" s="12">
        <f ca="1"/>
        <v>0.92544660598786477</v>
      </c>
      <c r="I9211" s="12">
        <v>0.92059999999999997</v>
      </c>
    </row>
    <row r="9212" spans="6:9" x14ac:dyDescent="0.3">
      <c r="F9212" s="2">
        <v>9207</v>
      </c>
      <c r="G9212" s="12">
        <f ca="1"/>
        <v>23.779721213727981</v>
      </c>
      <c r="H9212" s="12">
        <f ca="1"/>
        <v>0.92563780615749147</v>
      </c>
      <c r="I9212" s="12">
        <v>0.92069999999999996</v>
      </c>
    </row>
    <row r="9213" spans="6:9" x14ac:dyDescent="0.3">
      <c r="F9213" s="2">
        <v>9208</v>
      </c>
      <c r="G9213" s="12">
        <f ca="1"/>
        <v>23.780479337559193</v>
      </c>
      <c r="H9213" s="12">
        <f ca="1"/>
        <v>0.92566531469164381</v>
      </c>
      <c r="I9213" s="12">
        <v>0.92079999999999995</v>
      </c>
    </row>
    <row r="9214" spans="6:9" x14ac:dyDescent="0.3">
      <c r="F9214" s="2">
        <v>9209</v>
      </c>
      <c r="G9214" s="12">
        <f ca="1"/>
        <v>23.782415576552417</v>
      </c>
      <c r="H9214" s="12">
        <f ca="1"/>
        <v>0.92573552216314237</v>
      </c>
      <c r="I9214" s="12">
        <v>0.92090000000000005</v>
      </c>
    </row>
    <row r="9215" spans="6:9" x14ac:dyDescent="0.3">
      <c r="F9215" s="2">
        <v>9210</v>
      </c>
      <c r="G9215" s="12">
        <f ca="1"/>
        <v>23.783130202644635</v>
      </c>
      <c r="H9215" s="12">
        <f ca="1"/>
        <v>0.92576141652233246</v>
      </c>
      <c r="I9215" s="12">
        <v>0.92100000000000004</v>
      </c>
    </row>
    <row r="9216" spans="6:9" x14ac:dyDescent="0.3">
      <c r="F9216" s="2">
        <v>9211</v>
      </c>
      <c r="G9216" s="12">
        <f ca="1"/>
        <v>23.784909891207491</v>
      </c>
      <c r="H9216" s="12">
        <f ca="1"/>
        <v>0.92582586161703073</v>
      </c>
      <c r="I9216" s="12">
        <v>0.92110000000000003</v>
      </c>
    </row>
    <row r="9217" spans="6:9" x14ac:dyDescent="0.3">
      <c r="F9217" s="2">
        <v>9212</v>
      </c>
      <c r="G9217" s="12">
        <f ca="1"/>
        <v>23.785937768374723</v>
      </c>
      <c r="H9217" s="12">
        <f ca="1"/>
        <v>0.92586305548865144</v>
      </c>
      <c r="I9217" s="12">
        <v>0.92120000000000002</v>
      </c>
    </row>
    <row r="9218" spans="6:9" x14ac:dyDescent="0.3">
      <c r="F9218" s="2">
        <v>9213</v>
      </c>
      <c r="G9218" s="12">
        <f ca="1"/>
        <v>23.788913121275485</v>
      </c>
      <c r="H9218" s="12">
        <f ca="1"/>
        <v>0.92597060750857552</v>
      </c>
      <c r="I9218" s="12">
        <v>0.92130000000000001</v>
      </c>
    </row>
    <row r="9219" spans="6:9" x14ac:dyDescent="0.3">
      <c r="F9219" s="2">
        <v>9214</v>
      </c>
      <c r="G9219" s="12">
        <f ca="1"/>
        <v>23.790464114333439</v>
      </c>
      <c r="H9219" s="12">
        <f ca="1"/>
        <v>0.92602660659845304</v>
      </c>
      <c r="I9219" s="12">
        <v>0.9214</v>
      </c>
    </row>
    <row r="9220" spans="6:9" x14ac:dyDescent="0.3">
      <c r="F9220" s="2">
        <v>9215</v>
      </c>
      <c r="G9220" s="12">
        <f ca="1"/>
        <v>23.795477875890647</v>
      </c>
      <c r="H9220" s="12">
        <f ca="1"/>
        <v>0.92620732266010863</v>
      </c>
      <c r="I9220" s="12">
        <v>0.92149999999999999</v>
      </c>
    </row>
    <row r="9221" spans="6:9" x14ac:dyDescent="0.3">
      <c r="F9221" s="2">
        <v>9216</v>
      </c>
      <c r="G9221" s="12">
        <f ca="1"/>
        <v>23.798317069189125</v>
      </c>
      <c r="H9221" s="12">
        <f ca="1"/>
        <v>0.9263094506895071</v>
      </c>
      <c r="I9221" s="12">
        <v>0.92159999999999997</v>
      </c>
    </row>
    <row r="9222" spans="6:9" x14ac:dyDescent="0.3">
      <c r="F9222" s="2">
        <v>9217</v>
      </c>
      <c r="G9222" s="12">
        <f ca="1"/>
        <v>23.800542436546692</v>
      </c>
      <c r="H9222" s="12">
        <f ca="1"/>
        <v>0.92638939401541365</v>
      </c>
      <c r="I9222" s="12">
        <v>0.92169999999999996</v>
      </c>
    </row>
    <row r="9223" spans="6:9" x14ac:dyDescent="0.3">
      <c r="F9223" s="2">
        <v>9218</v>
      </c>
      <c r="G9223" s="12">
        <f ca="1"/>
        <v>23.800787829429915</v>
      </c>
      <c r="H9223" s="12">
        <f ca="1"/>
        <v>0.92639820378634474</v>
      </c>
      <c r="I9223" s="12">
        <v>0.92179999999999995</v>
      </c>
    </row>
    <row r="9224" spans="6:9" x14ac:dyDescent="0.3">
      <c r="F9224" s="2">
        <v>9219</v>
      </c>
      <c r="G9224" s="12">
        <f ca="1"/>
        <v>23.801464647828752</v>
      </c>
      <c r="H9224" s="12">
        <f ca="1"/>
        <v>0.92642249622492545</v>
      </c>
      <c r="I9224" s="12">
        <v>0.92190000000000005</v>
      </c>
    </row>
    <row r="9225" spans="6:9" x14ac:dyDescent="0.3">
      <c r="F9225" s="2">
        <v>9220</v>
      </c>
      <c r="G9225" s="12">
        <f ca="1"/>
        <v>23.801776909507154</v>
      </c>
      <c r="H9225" s="12">
        <f ca="1"/>
        <v>0.92643370108476564</v>
      </c>
      <c r="I9225" s="12">
        <v>0.92200000000000004</v>
      </c>
    </row>
    <row r="9226" spans="6:9" x14ac:dyDescent="0.3">
      <c r="F9226" s="2">
        <v>9221</v>
      </c>
      <c r="G9226" s="12">
        <f ca="1"/>
        <v>23.803696433048831</v>
      </c>
      <c r="H9226" s="12">
        <f ca="1"/>
        <v>0.92650253940207672</v>
      </c>
      <c r="I9226" s="12">
        <v>0.92210000000000003</v>
      </c>
    </row>
    <row r="9227" spans="6:9" x14ac:dyDescent="0.3">
      <c r="F9227" s="2">
        <v>9222</v>
      </c>
      <c r="G9227" s="12">
        <f ca="1"/>
        <v>23.807114116973718</v>
      </c>
      <c r="H9227" s="12">
        <f ca="1"/>
        <v>0.92662493578731331</v>
      </c>
      <c r="I9227" s="12">
        <v>0.92220000000000002</v>
      </c>
    </row>
    <row r="9228" spans="6:9" x14ac:dyDescent="0.3">
      <c r="F9228" s="2">
        <v>9223</v>
      </c>
      <c r="G9228" s="12">
        <f ca="1"/>
        <v>23.807972217629946</v>
      </c>
      <c r="H9228" s="12">
        <f ca="1"/>
        <v>0.92665563265631168</v>
      </c>
      <c r="I9228" s="12">
        <v>0.92230000000000001</v>
      </c>
    </row>
    <row r="9229" spans="6:9" x14ac:dyDescent="0.3">
      <c r="F9229" s="2">
        <v>9224</v>
      </c>
      <c r="G9229" s="12">
        <f ca="1"/>
        <v>23.808240283892935</v>
      </c>
      <c r="H9229" s="12">
        <f ca="1"/>
        <v>0.92666521940559377</v>
      </c>
      <c r="I9229" s="12">
        <v>0.9224</v>
      </c>
    </row>
    <row r="9230" spans="6:9" x14ac:dyDescent="0.3">
      <c r="F9230" s="2">
        <v>9225</v>
      </c>
      <c r="G9230" s="12">
        <f ca="1"/>
        <v>23.808980421758015</v>
      </c>
      <c r="H9230" s="12">
        <f ca="1"/>
        <v>0.9266916817590114</v>
      </c>
      <c r="I9230" s="12">
        <v>0.92249999999999999</v>
      </c>
    </row>
    <row r="9231" spans="6:9" x14ac:dyDescent="0.3">
      <c r="F9231" s="2">
        <v>9226</v>
      </c>
      <c r="G9231" s="12">
        <f ca="1"/>
        <v>23.81105550181703</v>
      </c>
      <c r="H9231" s="12">
        <f ca="1"/>
        <v>0.926765818613143</v>
      </c>
      <c r="I9231" s="12">
        <v>0.92259999999999998</v>
      </c>
    </row>
    <row r="9232" spans="6:9" x14ac:dyDescent="0.3">
      <c r="F9232" s="2">
        <v>9227</v>
      </c>
      <c r="G9232" s="12">
        <f ca="1"/>
        <v>23.812555694731227</v>
      </c>
      <c r="H9232" s="12">
        <f ca="1"/>
        <v>0.92681936674999632</v>
      </c>
      <c r="I9232" s="12">
        <v>0.92269999999999996</v>
      </c>
    </row>
    <row r="9233" spans="6:9" x14ac:dyDescent="0.3">
      <c r="F9233" s="2">
        <v>9228</v>
      </c>
      <c r="G9233" s="12">
        <f ca="1"/>
        <v>23.815759342921602</v>
      </c>
      <c r="H9233" s="12">
        <f ca="1"/>
        <v>0.92693357912726593</v>
      </c>
      <c r="I9233" s="12">
        <v>0.92279999999999995</v>
      </c>
    </row>
    <row r="9234" spans="6:9" x14ac:dyDescent="0.3">
      <c r="F9234" s="2">
        <v>9229</v>
      </c>
      <c r="G9234" s="12">
        <f ca="1"/>
        <v>23.818282275387475</v>
      </c>
      <c r="H9234" s="12">
        <f ca="1"/>
        <v>0.92702339022603852</v>
      </c>
      <c r="I9234" s="12">
        <v>0.92290000000000005</v>
      </c>
    </row>
    <row r="9235" spans="6:9" x14ac:dyDescent="0.3">
      <c r="F9235" s="2">
        <v>9230</v>
      </c>
      <c r="G9235" s="12">
        <f ca="1"/>
        <v>23.821039148276551</v>
      </c>
      <c r="H9235" s="12">
        <f ca="1"/>
        <v>0.92712139504204982</v>
      </c>
      <c r="I9235" s="12">
        <v>0.92300000000000004</v>
      </c>
    </row>
    <row r="9236" spans="6:9" x14ac:dyDescent="0.3">
      <c r="F9236" s="2">
        <v>9231</v>
      </c>
      <c r="G9236" s="12">
        <f ca="1"/>
        <v>23.821048635457107</v>
      </c>
      <c r="H9236" s="12">
        <f ca="1"/>
        <v>0.92712173206286519</v>
      </c>
      <c r="I9236" s="12">
        <v>0.92310000000000003</v>
      </c>
    </row>
    <row r="9237" spans="6:9" x14ac:dyDescent="0.3">
      <c r="F9237" s="2">
        <v>9232</v>
      </c>
      <c r="G9237" s="12">
        <f ca="1"/>
        <v>23.826735631766983</v>
      </c>
      <c r="H9237" s="12">
        <f ca="1"/>
        <v>0.92732345815907735</v>
      </c>
      <c r="I9237" s="12">
        <v>0.92320000000000002</v>
      </c>
    </row>
    <row r="9238" spans="6:9" x14ac:dyDescent="0.3">
      <c r="F9238" s="2">
        <v>9233</v>
      </c>
      <c r="G9238" s="12">
        <f ca="1"/>
        <v>23.827753547652279</v>
      </c>
      <c r="H9238" s="12">
        <f ca="1"/>
        <v>0.92735950248398991</v>
      </c>
      <c r="I9238" s="12">
        <v>0.92330000000000001</v>
      </c>
    </row>
    <row r="9239" spans="6:9" x14ac:dyDescent="0.3">
      <c r="F9239" s="2">
        <v>9234</v>
      </c>
      <c r="G9239" s="12">
        <f ca="1"/>
        <v>23.828836786208225</v>
      </c>
      <c r="H9239" s="12">
        <f ca="1"/>
        <v>0.92739783901689166</v>
      </c>
      <c r="I9239" s="12">
        <v>0.9234</v>
      </c>
    </row>
    <row r="9240" spans="6:9" x14ac:dyDescent="0.3">
      <c r="F9240" s="2">
        <v>9235</v>
      </c>
      <c r="G9240" s="12">
        <f ca="1"/>
        <v>23.831733174021608</v>
      </c>
      <c r="H9240" s="12">
        <f ca="1"/>
        <v>0.92750023854334074</v>
      </c>
      <c r="I9240" s="12">
        <v>0.92349999999999999</v>
      </c>
    </row>
    <row r="9241" spans="6:9" x14ac:dyDescent="0.3">
      <c r="F9241" s="2">
        <v>9236</v>
      </c>
      <c r="G9241" s="12">
        <f ca="1"/>
        <v>23.833146653776495</v>
      </c>
      <c r="H9241" s="12">
        <f ca="1"/>
        <v>0.9275501552744928</v>
      </c>
      <c r="I9241" s="12">
        <v>0.92359999999999998</v>
      </c>
    </row>
    <row r="9242" spans="6:9" x14ac:dyDescent="0.3">
      <c r="F9242" s="2">
        <v>9237</v>
      </c>
      <c r="G9242" s="12">
        <f ca="1"/>
        <v>23.839817559246338</v>
      </c>
      <c r="H9242" s="12">
        <f ca="1"/>
        <v>0.9277852443297786</v>
      </c>
      <c r="I9242" s="12">
        <v>0.92369999999999997</v>
      </c>
    </row>
    <row r="9243" spans="6:9" x14ac:dyDescent="0.3">
      <c r="F9243" s="2">
        <v>9238</v>
      </c>
      <c r="G9243" s="12">
        <f ca="1"/>
        <v>23.840344271838507</v>
      </c>
      <c r="H9243" s="12">
        <f ca="1"/>
        <v>0.92780377161127503</v>
      </c>
      <c r="I9243" s="12">
        <v>0.92379999999999995</v>
      </c>
    </row>
    <row r="9244" spans="6:9" x14ac:dyDescent="0.3">
      <c r="F9244" s="2">
        <v>9239</v>
      </c>
      <c r="G9244" s="12">
        <f ca="1"/>
        <v>23.841241361106601</v>
      </c>
      <c r="H9244" s="12">
        <f ca="1"/>
        <v>0.92783531537765651</v>
      </c>
      <c r="I9244" s="12">
        <v>0.92390000000000005</v>
      </c>
    </row>
    <row r="9245" spans="6:9" x14ac:dyDescent="0.3">
      <c r="F9245" s="2">
        <v>9240</v>
      </c>
      <c r="G9245" s="12">
        <f ca="1"/>
        <v>23.843036104145671</v>
      </c>
      <c r="H9245" s="12">
        <f ca="1"/>
        <v>0.92789837878939152</v>
      </c>
      <c r="I9245" s="12">
        <v>0.92400000000000004</v>
      </c>
    </row>
    <row r="9246" spans="6:9" x14ac:dyDescent="0.3">
      <c r="F9246" s="2">
        <v>9241</v>
      </c>
      <c r="G9246" s="12">
        <f ca="1"/>
        <v>23.845702068657697</v>
      </c>
      <c r="H9246" s="12">
        <f ca="1"/>
        <v>0.92799194691543141</v>
      </c>
      <c r="I9246" s="12">
        <v>0.92410000000000003</v>
      </c>
    </row>
    <row r="9247" spans="6:9" x14ac:dyDescent="0.3">
      <c r="F9247" s="2">
        <v>9242</v>
      </c>
      <c r="G9247" s="12">
        <f ca="1"/>
        <v>23.845934950844892</v>
      </c>
      <c r="H9247" s="12">
        <f ca="1"/>
        <v>0.92800011431511997</v>
      </c>
      <c r="I9247" s="12">
        <v>0.92420000000000002</v>
      </c>
    </row>
    <row r="9248" spans="6:9" x14ac:dyDescent="0.3">
      <c r="F9248" s="2">
        <v>9243</v>
      </c>
      <c r="G9248" s="12">
        <f ca="1"/>
        <v>23.850500528342067</v>
      </c>
      <c r="H9248" s="12">
        <f ca="1"/>
        <v>0.92816003466645558</v>
      </c>
      <c r="I9248" s="12">
        <v>0.92430000000000001</v>
      </c>
    </row>
    <row r="9249" spans="6:9" x14ac:dyDescent="0.3">
      <c r="F9249" s="2">
        <v>9244</v>
      </c>
      <c r="G9249" s="12">
        <f ca="1"/>
        <v>23.85549818503754</v>
      </c>
      <c r="H9249" s="12">
        <f ca="1"/>
        <v>0.92833465668048765</v>
      </c>
      <c r="I9249" s="12">
        <v>0.9244</v>
      </c>
    </row>
    <row r="9250" spans="6:9" x14ac:dyDescent="0.3">
      <c r="F9250" s="2">
        <v>9245</v>
      </c>
      <c r="G9250" s="12">
        <f ca="1"/>
        <v>23.856689126639957</v>
      </c>
      <c r="H9250" s="12">
        <f ca="1"/>
        <v>0.92837620246489561</v>
      </c>
      <c r="I9250" s="12">
        <v>0.92449999999999999</v>
      </c>
    </row>
    <row r="9251" spans="6:9" x14ac:dyDescent="0.3">
      <c r="F9251" s="2">
        <v>9246</v>
      </c>
      <c r="G9251" s="12">
        <f ca="1"/>
        <v>23.859849621812039</v>
      </c>
      <c r="H9251" s="12">
        <f ca="1"/>
        <v>0.92848633162063132</v>
      </c>
      <c r="I9251" s="12">
        <v>0.92459999999999998</v>
      </c>
    </row>
    <row r="9252" spans="6:9" x14ac:dyDescent="0.3">
      <c r="F9252" s="2">
        <v>9247</v>
      </c>
      <c r="G9252" s="12">
        <f ca="1"/>
        <v>23.862066354018321</v>
      </c>
      <c r="H9252" s="12">
        <f ca="1"/>
        <v>0.92856346736303363</v>
      </c>
      <c r="I9252" s="12">
        <v>0.92469999999999997</v>
      </c>
    </row>
    <row r="9253" spans="6:9" x14ac:dyDescent="0.3">
      <c r="F9253" s="2">
        <v>9248</v>
      </c>
      <c r="G9253" s="12">
        <f ca="1"/>
        <v>23.863683609191245</v>
      </c>
      <c r="H9253" s="12">
        <f ca="1"/>
        <v>0.92861968722825217</v>
      </c>
      <c r="I9253" s="12">
        <v>0.92479999999999996</v>
      </c>
    </row>
    <row r="9254" spans="6:9" x14ac:dyDescent="0.3">
      <c r="F9254" s="2">
        <v>9249</v>
      </c>
      <c r="G9254" s="12">
        <f ca="1"/>
        <v>23.868506560319197</v>
      </c>
      <c r="H9254" s="12">
        <f ca="1"/>
        <v>0.92878706583318504</v>
      </c>
      <c r="I9254" s="12">
        <v>0.92490000000000006</v>
      </c>
    </row>
    <row r="9255" spans="6:9" x14ac:dyDescent="0.3">
      <c r="F9255" s="2">
        <v>9250</v>
      </c>
      <c r="G9255" s="12">
        <f ca="1"/>
        <v>23.869591945657902</v>
      </c>
      <c r="H9255" s="12">
        <f ca="1"/>
        <v>0.92882467610480079</v>
      </c>
      <c r="I9255" s="12">
        <v>0.92500000000000004</v>
      </c>
    </row>
    <row r="9256" spans="6:9" x14ac:dyDescent="0.3">
      <c r="F9256" s="2">
        <v>9251</v>
      </c>
      <c r="G9256" s="12">
        <f ca="1"/>
        <v>23.869680301741905</v>
      </c>
      <c r="H9256" s="12">
        <f ca="1"/>
        <v>0.92882773684855846</v>
      </c>
      <c r="I9256" s="12">
        <v>0.92510000000000003</v>
      </c>
    </row>
    <row r="9257" spans="6:9" x14ac:dyDescent="0.3">
      <c r="F9257" s="2">
        <v>9252</v>
      </c>
      <c r="G9257" s="12">
        <f ca="1"/>
        <v>23.871518347592552</v>
      </c>
      <c r="H9257" s="12">
        <f ca="1"/>
        <v>0.92889137685642209</v>
      </c>
      <c r="I9257" s="12">
        <v>0.92520000000000002</v>
      </c>
    </row>
    <row r="9258" spans="6:9" x14ac:dyDescent="0.3">
      <c r="F9258" s="2">
        <v>9253</v>
      </c>
      <c r="G9258" s="12">
        <f ca="1"/>
        <v>23.871834676260697</v>
      </c>
      <c r="H9258" s="12">
        <f ca="1"/>
        <v>0.92890232322675459</v>
      </c>
      <c r="I9258" s="12">
        <v>0.92530000000000001</v>
      </c>
    </row>
    <row r="9259" spans="6:9" x14ac:dyDescent="0.3">
      <c r="F9259" s="2">
        <v>9254</v>
      </c>
      <c r="G9259" s="12">
        <f ca="1"/>
        <v>23.872870295058583</v>
      </c>
      <c r="H9259" s="12">
        <f ca="1"/>
        <v>0.92893814767181571</v>
      </c>
      <c r="I9259" s="12">
        <v>0.9254</v>
      </c>
    </row>
    <row r="9260" spans="6:9" x14ac:dyDescent="0.3">
      <c r="F9260" s="2">
        <v>9255</v>
      </c>
      <c r="G9260" s="12">
        <f ca="1"/>
        <v>23.874361480253484</v>
      </c>
      <c r="H9260" s="12">
        <f ca="1"/>
        <v>0.92898969746974214</v>
      </c>
      <c r="I9260" s="12">
        <v>0.92549999999999999</v>
      </c>
    </row>
    <row r="9261" spans="6:9" x14ac:dyDescent="0.3">
      <c r="F9261" s="2">
        <v>9256</v>
      </c>
      <c r="G9261" s="12">
        <f ca="1"/>
        <v>23.876411159863444</v>
      </c>
      <c r="H9261" s="12">
        <f ca="1"/>
        <v>0.92906048930355178</v>
      </c>
      <c r="I9261" s="12">
        <v>0.92559999999999998</v>
      </c>
    </row>
    <row r="9262" spans="6:9" x14ac:dyDescent="0.3">
      <c r="F9262" s="2">
        <v>9257</v>
      </c>
      <c r="G9262" s="12">
        <f ca="1"/>
        <v>23.876557545064124</v>
      </c>
      <c r="H9262" s="12">
        <f ca="1"/>
        <v>0.92906554228100358</v>
      </c>
      <c r="I9262" s="12">
        <v>0.92569999999999997</v>
      </c>
    </row>
    <row r="9263" spans="6:9" x14ac:dyDescent="0.3">
      <c r="F9263" s="2">
        <v>9258</v>
      </c>
      <c r="G9263" s="12">
        <f ca="1"/>
        <v>23.881205519106452</v>
      </c>
      <c r="H9263" s="12">
        <f ca="1"/>
        <v>0.92922578370757525</v>
      </c>
      <c r="I9263" s="12">
        <v>0.92579999999999996</v>
      </c>
    </row>
    <row r="9264" spans="6:9" x14ac:dyDescent="0.3">
      <c r="F9264" s="2">
        <v>9259</v>
      </c>
      <c r="G9264" s="12">
        <f ca="1"/>
        <v>23.881559963698042</v>
      </c>
      <c r="H9264" s="12">
        <f ca="1"/>
        <v>0.92923798755515297</v>
      </c>
      <c r="I9264" s="12">
        <v>0.92589999999999995</v>
      </c>
    </row>
    <row r="9265" spans="6:9" x14ac:dyDescent="0.3">
      <c r="F9265" s="2">
        <v>9260</v>
      </c>
      <c r="G9265" s="12">
        <f ca="1"/>
        <v>23.882202715674197</v>
      </c>
      <c r="H9265" s="12">
        <f ca="1"/>
        <v>0.9292601123725821</v>
      </c>
      <c r="I9265" s="12">
        <v>0.92600000000000005</v>
      </c>
    </row>
    <row r="9266" spans="6:9" x14ac:dyDescent="0.3">
      <c r="F9266" s="2">
        <v>9261</v>
      </c>
      <c r="G9266" s="12">
        <f ca="1"/>
        <v>23.886711854216955</v>
      </c>
      <c r="H9266" s="12">
        <f ca="1"/>
        <v>0.92941511910298202</v>
      </c>
      <c r="I9266" s="12">
        <v>0.92610000000000003</v>
      </c>
    </row>
    <row r="9267" spans="6:9" x14ac:dyDescent="0.3">
      <c r="F9267" s="2">
        <v>9262</v>
      </c>
      <c r="G9267" s="12">
        <f ca="1"/>
        <v>23.890967608577458</v>
      </c>
      <c r="H9267" s="12">
        <f ca="1"/>
        <v>0.92956108378761149</v>
      </c>
      <c r="I9267" s="12">
        <v>0.92620000000000002</v>
      </c>
    </row>
    <row r="9268" spans="6:9" x14ac:dyDescent="0.3">
      <c r="F9268" s="2">
        <v>9263</v>
      </c>
      <c r="G9268" s="12">
        <f ca="1"/>
        <v>23.89329457331332</v>
      </c>
      <c r="H9268" s="12">
        <f ca="1"/>
        <v>0.92964075852987693</v>
      </c>
      <c r="I9268" s="12">
        <v>0.92630000000000001</v>
      </c>
    </row>
    <row r="9269" spans="6:9" x14ac:dyDescent="0.3">
      <c r="F9269" s="2">
        <v>9264</v>
      </c>
      <c r="G9269" s="12">
        <f ca="1"/>
        <v>23.895379190233839</v>
      </c>
      <c r="H9269" s="12">
        <f ca="1"/>
        <v>0.92971205384249966</v>
      </c>
      <c r="I9269" s="12">
        <v>0.9264</v>
      </c>
    </row>
    <row r="9270" spans="6:9" x14ac:dyDescent="0.3">
      <c r="F9270" s="2">
        <v>9265</v>
      </c>
      <c r="G9270" s="12">
        <f ca="1"/>
        <v>23.898610802274746</v>
      </c>
      <c r="H9270" s="12">
        <f ca="1"/>
        <v>0.92982242512395208</v>
      </c>
      <c r="I9270" s="12">
        <v>0.92649999999999999</v>
      </c>
    </row>
    <row r="9271" spans="6:9" x14ac:dyDescent="0.3">
      <c r="F9271" s="2">
        <v>9266</v>
      </c>
      <c r="G9271" s="12">
        <f ca="1"/>
        <v>23.900724062925256</v>
      </c>
      <c r="H9271" s="12">
        <f ca="1"/>
        <v>0.92989450081272229</v>
      </c>
      <c r="I9271" s="12">
        <v>0.92659999999999998</v>
      </c>
    </row>
    <row r="9272" spans="6:9" x14ac:dyDescent="0.3">
      <c r="F9272" s="2">
        <v>9267</v>
      </c>
      <c r="G9272" s="12">
        <f ca="1"/>
        <v>23.902162129659185</v>
      </c>
      <c r="H9272" s="12">
        <f ca="1"/>
        <v>0.92994350298898021</v>
      </c>
      <c r="I9272" s="12">
        <v>0.92669999999999997</v>
      </c>
    </row>
    <row r="9273" spans="6:9" x14ac:dyDescent="0.3">
      <c r="F9273" s="2">
        <v>9268</v>
      </c>
      <c r="G9273" s="12">
        <f ca="1"/>
        <v>23.902471911314596</v>
      </c>
      <c r="H9273" s="12">
        <f ca="1"/>
        <v>0.92995405403324938</v>
      </c>
      <c r="I9273" s="12">
        <v>0.92679999999999996</v>
      </c>
    </row>
    <row r="9274" spans="6:9" x14ac:dyDescent="0.3">
      <c r="F9274" s="2">
        <v>9269</v>
      </c>
      <c r="G9274" s="12">
        <f ca="1"/>
        <v>23.910149547024979</v>
      </c>
      <c r="H9274" s="12">
        <f ca="1"/>
        <v>0.93021501120787897</v>
      </c>
      <c r="I9274" s="12">
        <v>0.92689999999999995</v>
      </c>
    </row>
    <row r="9275" spans="6:9" x14ac:dyDescent="0.3">
      <c r="F9275" s="2">
        <v>9270</v>
      </c>
      <c r="G9275" s="12">
        <f ca="1"/>
        <v>23.913113242517863</v>
      </c>
      <c r="H9275" s="12">
        <f ca="1"/>
        <v>0.93031546777007812</v>
      </c>
      <c r="I9275" s="12">
        <v>0.92700000000000005</v>
      </c>
    </row>
    <row r="9276" spans="6:9" x14ac:dyDescent="0.3">
      <c r="F9276" s="2">
        <v>9271</v>
      </c>
      <c r="G9276" s="12">
        <f ca="1"/>
        <v>23.916084660663458</v>
      </c>
      <c r="H9276" s="12">
        <f ca="1"/>
        <v>0.9304160314178308</v>
      </c>
      <c r="I9276" s="12">
        <v>0.92710000000000004</v>
      </c>
    </row>
    <row r="9277" spans="6:9" x14ac:dyDescent="0.3">
      <c r="F9277" s="2">
        <v>9272</v>
      </c>
      <c r="G9277" s="12">
        <f ca="1"/>
        <v>23.920205780284324</v>
      </c>
      <c r="H9277" s="12">
        <f ca="1"/>
        <v>0.9305552492458995</v>
      </c>
      <c r="I9277" s="12">
        <v>0.92720000000000002</v>
      </c>
    </row>
    <row r="9278" spans="6:9" x14ac:dyDescent="0.3">
      <c r="F9278" s="2">
        <v>9273</v>
      </c>
      <c r="G9278" s="12">
        <f ca="1"/>
        <v>23.923912666259501</v>
      </c>
      <c r="H9278" s="12">
        <f ca="1"/>
        <v>0.93068022002546247</v>
      </c>
      <c r="I9278" s="12">
        <v>0.92730000000000001</v>
      </c>
    </row>
    <row r="9279" spans="6:9" x14ac:dyDescent="0.3">
      <c r="F9279" s="2">
        <v>9274</v>
      </c>
      <c r="G9279" s="12">
        <f ca="1"/>
        <v>23.925989260634132</v>
      </c>
      <c r="H9279" s="12">
        <f ca="1"/>
        <v>0.93075012377135202</v>
      </c>
      <c r="I9279" s="12">
        <v>0.9274</v>
      </c>
    </row>
    <row r="9280" spans="6:9" x14ac:dyDescent="0.3">
      <c r="F9280" s="2">
        <v>9275</v>
      </c>
      <c r="G9280" s="12">
        <f ca="1"/>
        <v>23.927846572887404</v>
      </c>
      <c r="H9280" s="12">
        <f ca="1"/>
        <v>0.93081258223175056</v>
      </c>
      <c r="I9280" s="12">
        <v>0.92749999999999999</v>
      </c>
    </row>
    <row r="9281" spans="6:9" x14ac:dyDescent="0.3">
      <c r="F9281" s="2">
        <v>9276</v>
      </c>
      <c r="G9281" s="12">
        <f ca="1"/>
        <v>23.92794645195869</v>
      </c>
      <c r="H9281" s="12">
        <f ca="1"/>
        <v>0.93081593930422579</v>
      </c>
      <c r="I9281" s="12">
        <v>0.92759999999999998</v>
      </c>
    </row>
    <row r="9282" spans="6:9" x14ac:dyDescent="0.3">
      <c r="F9282" s="2">
        <v>9277</v>
      </c>
      <c r="G9282" s="12">
        <f ca="1"/>
        <v>23.928491011201121</v>
      </c>
      <c r="H9282" s="12">
        <f ca="1"/>
        <v>0.9308342396325302</v>
      </c>
      <c r="I9282" s="12">
        <v>0.92769999999999997</v>
      </c>
    </row>
    <row r="9283" spans="6:9" x14ac:dyDescent="0.3">
      <c r="F9283" s="2">
        <v>9278</v>
      </c>
      <c r="G9283" s="12">
        <f ca="1"/>
        <v>23.930385833840425</v>
      </c>
      <c r="H9283" s="12">
        <f ca="1"/>
        <v>0.93089787638196442</v>
      </c>
      <c r="I9283" s="12">
        <v>0.92779999999999996</v>
      </c>
    </row>
    <row r="9284" spans="6:9" x14ac:dyDescent="0.3">
      <c r="F9284" s="2">
        <v>9279</v>
      </c>
      <c r="G9284" s="12">
        <f ca="1"/>
        <v>23.931157872484405</v>
      </c>
      <c r="H9284" s="12">
        <f ca="1"/>
        <v>0.93092378704484369</v>
      </c>
      <c r="I9284" s="12">
        <v>0.92789999999999995</v>
      </c>
    </row>
    <row r="9285" spans="6:9" x14ac:dyDescent="0.3">
      <c r="F9285" s="2">
        <v>9280</v>
      </c>
      <c r="G9285" s="12">
        <f ca="1"/>
        <v>23.933454570892245</v>
      </c>
      <c r="H9285" s="12">
        <f ca="1"/>
        <v>0.93100080613023128</v>
      </c>
      <c r="I9285" s="12">
        <v>0.92800000000000005</v>
      </c>
    </row>
    <row r="9286" spans="6:9" x14ac:dyDescent="0.3">
      <c r="F9286" s="2">
        <v>9281</v>
      </c>
      <c r="G9286" s="12">
        <f ca="1"/>
        <v>23.936524107594394</v>
      </c>
      <c r="H9286" s="12">
        <f ca="1"/>
        <v>0.93110359917634977</v>
      </c>
      <c r="I9286" s="12">
        <v>0.92810000000000004</v>
      </c>
    </row>
    <row r="9287" spans="6:9" x14ac:dyDescent="0.3">
      <c r="F9287" s="2">
        <v>9282</v>
      </c>
      <c r="G9287" s="12">
        <f ca="1"/>
        <v>23.937126998195808</v>
      </c>
      <c r="H9287" s="12">
        <f ca="1"/>
        <v>0.93112376966240429</v>
      </c>
      <c r="I9287" s="12">
        <v>0.92820000000000003</v>
      </c>
    </row>
    <row r="9288" spans="6:9" x14ac:dyDescent="0.3">
      <c r="F9288" s="2">
        <v>9283</v>
      </c>
      <c r="G9288" s="12">
        <f ca="1"/>
        <v>23.939034060736475</v>
      </c>
      <c r="H9288" s="12">
        <f ca="1"/>
        <v>0.93118753145608735</v>
      </c>
      <c r="I9288" s="12">
        <v>0.92830000000000001</v>
      </c>
    </row>
    <row r="9289" spans="6:9" x14ac:dyDescent="0.3">
      <c r="F9289" s="2">
        <v>9284</v>
      </c>
      <c r="G9289" s="12">
        <f ca="1"/>
        <v>23.940207903370329</v>
      </c>
      <c r="H9289" s="12">
        <f ca="1"/>
        <v>0.93122674706580966</v>
      </c>
      <c r="I9289" s="12">
        <v>0.9284</v>
      </c>
    </row>
    <row r="9290" spans="6:9" x14ac:dyDescent="0.3">
      <c r="F9290" s="2">
        <v>9285</v>
      </c>
      <c r="G9290" s="12">
        <f ca="1"/>
        <v>23.940412421064579</v>
      </c>
      <c r="H9290" s="12">
        <f ca="1"/>
        <v>0.93123357713275379</v>
      </c>
      <c r="I9290" s="12">
        <v>0.92849999999999999</v>
      </c>
    </row>
    <row r="9291" spans="6:9" x14ac:dyDescent="0.3">
      <c r="F9291" s="2">
        <v>9286</v>
      </c>
      <c r="G9291" s="12">
        <f ca="1"/>
        <v>23.940658915054698</v>
      </c>
      <c r="H9291" s="12">
        <f ca="1"/>
        <v>0.93124180807749146</v>
      </c>
      <c r="I9291" s="12">
        <v>0.92859999999999998</v>
      </c>
    </row>
    <row r="9292" spans="6:9" x14ac:dyDescent="0.3">
      <c r="F9292" s="2">
        <v>9287</v>
      </c>
      <c r="G9292" s="12">
        <f ca="1"/>
        <v>23.94305788575759</v>
      </c>
      <c r="H9292" s="12">
        <f ca="1"/>
        <v>0.93132185982332005</v>
      </c>
      <c r="I9292" s="12">
        <v>0.92869999999999997</v>
      </c>
    </row>
    <row r="9293" spans="6:9" x14ac:dyDescent="0.3">
      <c r="F9293" s="2">
        <v>9288</v>
      </c>
      <c r="G9293" s="12">
        <f ca="1"/>
        <v>23.94389310257246</v>
      </c>
      <c r="H9293" s="12">
        <f ca="1"/>
        <v>0.93134970701116793</v>
      </c>
      <c r="I9293" s="12">
        <v>0.92879999999999996</v>
      </c>
    </row>
    <row r="9294" spans="6:9" x14ac:dyDescent="0.3">
      <c r="F9294" s="2">
        <v>9289</v>
      </c>
      <c r="G9294" s="12">
        <f ca="1"/>
        <v>23.945661126082403</v>
      </c>
      <c r="H9294" s="12">
        <f ca="1"/>
        <v>0.93140861543424436</v>
      </c>
      <c r="I9294" s="12">
        <v>0.92889999999999995</v>
      </c>
    </row>
    <row r="9295" spans="6:9" x14ac:dyDescent="0.3">
      <c r="F9295" s="2">
        <v>9290</v>
      </c>
      <c r="G9295" s="12">
        <f ca="1"/>
        <v>23.950951693527642</v>
      </c>
      <c r="H9295" s="12">
        <f ca="1"/>
        <v>0.93158456893684694</v>
      </c>
      <c r="I9295" s="12">
        <v>0.92900000000000005</v>
      </c>
    </row>
    <row r="9296" spans="6:9" x14ac:dyDescent="0.3">
      <c r="F9296" s="2">
        <v>9291</v>
      </c>
      <c r="G9296" s="12">
        <f ca="1"/>
        <v>23.956682078543331</v>
      </c>
      <c r="H9296" s="12">
        <f ca="1"/>
        <v>0.93177460676491441</v>
      </c>
      <c r="I9296" s="12">
        <v>0.92910000000000004</v>
      </c>
    </row>
    <row r="9297" spans="6:9" x14ac:dyDescent="0.3">
      <c r="F9297" s="2">
        <v>9292</v>
      </c>
      <c r="G9297" s="12">
        <f ca="1"/>
        <v>23.958792350453855</v>
      </c>
      <c r="H9297" s="12">
        <f ca="1"/>
        <v>0.93184444813837297</v>
      </c>
      <c r="I9297" s="12">
        <v>0.92920000000000003</v>
      </c>
    </row>
    <row r="9298" spans="6:9" x14ac:dyDescent="0.3">
      <c r="F9298" s="2">
        <v>9293</v>
      </c>
      <c r="G9298" s="12">
        <f ca="1"/>
        <v>23.964193399058381</v>
      </c>
      <c r="H9298" s="12">
        <f ca="1"/>
        <v>0.93202285347293701</v>
      </c>
      <c r="I9298" s="12">
        <v>0.92930000000000001</v>
      </c>
    </row>
    <row r="9299" spans="6:9" x14ac:dyDescent="0.3">
      <c r="F9299" s="2">
        <v>9294</v>
      </c>
      <c r="G9299" s="12">
        <f ca="1"/>
        <v>23.964412121699826</v>
      </c>
      <c r="H9299" s="12">
        <f ca="1"/>
        <v>0.93203006772570418</v>
      </c>
      <c r="I9299" s="12">
        <v>0.9294</v>
      </c>
    </row>
    <row r="9300" spans="6:9" x14ac:dyDescent="0.3">
      <c r="F9300" s="2">
        <v>9295</v>
      </c>
      <c r="G9300" s="12">
        <f ca="1"/>
        <v>23.969728227418656</v>
      </c>
      <c r="H9300" s="12">
        <f ca="1"/>
        <v>0.93220516077970383</v>
      </c>
      <c r="I9300" s="12">
        <v>0.92949999999999999</v>
      </c>
    </row>
    <row r="9301" spans="6:9" x14ac:dyDescent="0.3">
      <c r="F9301" s="2">
        <v>9296</v>
      </c>
      <c r="G9301" s="12">
        <f ca="1"/>
        <v>23.978418124413921</v>
      </c>
      <c r="H9301" s="12">
        <f ca="1"/>
        <v>0.93249033816277482</v>
      </c>
      <c r="I9301" s="12">
        <v>0.92959999999999998</v>
      </c>
    </row>
    <row r="9302" spans="6:9" x14ac:dyDescent="0.3">
      <c r="F9302" s="2">
        <v>9297</v>
      </c>
      <c r="G9302" s="12">
        <f ca="1"/>
        <v>23.980957794825606</v>
      </c>
      <c r="H9302" s="12">
        <f ca="1"/>
        <v>0.93257344076668325</v>
      </c>
      <c r="I9302" s="12">
        <v>0.92969999999999997</v>
      </c>
    </row>
    <row r="9303" spans="6:9" x14ac:dyDescent="0.3">
      <c r="F9303" s="2">
        <v>9298</v>
      </c>
      <c r="G9303" s="12">
        <f ca="1"/>
        <v>23.980998953574996</v>
      </c>
      <c r="H9303" s="12">
        <f ca="1"/>
        <v>0.93257478665549087</v>
      </c>
      <c r="I9303" s="12">
        <v>0.92979999999999996</v>
      </c>
    </row>
    <row r="9304" spans="6:9" x14ac:dyDescent="0.3">
      <c r="F9304" s="2">
        <v>9299</v>
      </c>
      <c r="G9304" s="12">
        <f ca="1"/>
        <v>23.981059238574275</v>
      </c>
      <c r="H9304" s="12">
        <f ca="1"/>
        <v>0.93257675791982098</v>
      </c>
      <c r="I9304" s="12">
        <v>0.92989999999999995</v>
      </c>
    </row>
    <row r="9305" spans="6:9" x14ac:dyDescent="0.3">
      <c r="F9305" s="2">
        <v>9300</v>
      </c>
      <c r="G9305" s="12">
        <f ca="1"/>
        <v>23.983805148432381</v>
      </c>
      <c r="H9305" s="12">
        <f ca="1"/>
        <v>0.9326664814481106</v>
      </c>
      <c r="I9305" s="12">
        <v>0.93</v>
      </c>
    </row>
    <row r="9306" spans="6:9" x14ac:dyDescent="0.3">
      <c r="F9306" s="2">
        <v>9301</v>
      </c>
      <c r="G9306" s="12">
        <f ca="1"/>
        <v>23.989504740169757</v>
      </c>
      <c r="H9306" s="12">
        <f ca="1"/>
        <v>0.93285231075055508</v>
      </c>
      <c r="I9306" s="12">
        <v>0.93010000000000004</v>
      </c>
    </row>
    <row r="9307" spans="6:9" x14ac:dyDescent="0.3">
      <c r="F9307" s="2">
        <v>9302</v>
      </c>
      <c r="G9307" s="12">
        <f ca="1"/>
        <v>23.991821074257498</v>
      </c>
      <c r="H9307" s="12">
        <f ca="1"/>
        <v>0.93292767581766944</v>
      </c>
      <c r="I9307" s="12">
        <v>0.93020000000000003</v>
      </c>
    </row>
    <row r="9308" spans="6:9" x14ac:dyDescent="0.3">
      <c r="F9308" s="2">
        <v>9303</v>
      </c>
      <c r="G9308" s="12">
        <f ca="1"/>
        <v>23.994407550960126</v>
      </c>
      <c r="H9308" s="12">
        <f ca="1"/>
        <v>0.93301172357537532</v>
      </c>
      <c r="I9308" s="12">
        <v>0.93030000000000002</v>
      </c>
    </row>
    <row r="9309" spans="6:9" x14ac:dyDescent="0.3">
      <c r="F9309" s="2">
        <v>9304</v>
      </c>
      <c r="G9309" s="12">
        <f ca="1"/>
        <v>23.998413230021129</v>
      </c>
      <c r="H9309" s="12">
        <f ca="1"/>
        <v>0.93314166644428254</v>
      </c>
      <c r="I9309" s="12">
        <v>0.9304</v>
      </c>
    </row>
    <row r="9310" spans="6:9" x14ac:dyDescent="0.3">
      <c r="F9310" s="2">
        <v>9305</v>
      </c>
      <c r="G9310" s="12">
        <f ca="1"/>
        <v>24.008222925044187</v>
      </c>
      <c r="H9310" s="12">
        <f ca="1"/>
        <v>0.93345875359311281</v>
      </c>
      <c r="I9310" s="12">
        <v>0.93049999999999999</v>
      </c>
    </row>
    <row r="9311" spans="6:9" x14ac:dyDescent="0.3">
      <c r="F9311" s="2">
        <v>9306</v>
      </c>
      <c r="G9311" s="12">
        <f ca="1"/>
        <v>24.01079082125279</v>
      </c>
      <c r="H9311" s="12">
        <f ca="1"/>
        <v>0.93354149222043437</v>
      </c>
      <c r="I9311" s="12">
        <v>0.93059999999999998</v>
      </c>
    </row>
    <row r="9312" spans="6:9" x14ac:dyDescent="0.3">
      <c r="F9312" s="2">
        <v>9307</v>
      </c>
      <c r="G9312" s="12">
        <f ca="1"/>
        <v>24.010894093511666</v>
      </c>
      <c r="H9312" s="12">
        <f ca="1"/>
        <v>0.93354481739248474</v>
      </c>
      <c r="I9312" s="12">
        <v>0.93069999999999997</v>
      </c>
    </row>
    <row r="9313" spans="6:9" x14ac:dyDescent="0.3">
      <c r="F9313" s="2">
        <v>9308</v>
      </c>
      <c r="G9313" s="12">
        <f ca="1"/>
        <v>24.013287031189027</v>
      </c>
      <c r="H9313" s="12">
        <f ca="1"/>
        <v>0.93362181569787706</v>
      </c>
      <c r="I9313" s="12">
        <v>0.93079999999999996</v>
      </c>
    </row>
    <row r="9314" spans="6:9" x14ac:dyDescent="0.3">
      <c r="F9314" s="2">
        <v>9309</v>
      </c>
      <c r="G9314" s="12">
        <f ca="1"/>
        <v>24.026320350037288</v>
      </c>
      <c r="H9314" s="12">
        <f ca="1"/>
        <v>0.9340395219471116</v>
      </c>
      <c r="I9314" s="12">
        <v>0.93089999999999995</v>
      </c>
    </row>
    <row r="9315" spans="6:9" x14ac:dyDescent="0.3">
      <c r="F9315" s="2">
        <v>9310</v>
      </c>
      <c r="G9315" s="12">
        <f ca="1"/>
        <v>24.026962953257794</v>
      </c>
      <c r="H9315" s="12">
        <f ca="1"/>
        <v>0.93406004397379894</v>
      </c>
      <c r="I9315" s="12">
        <v>0.93100000000000005</v>
      </c>
    </row>
    <row r="9316" spans="6:9" x14ac:dyDescent="0.3">
      <c r="F9316" s="2">
        <v>9311</v>
      </c>
      <c r="G9316" s="12">
        <f ca="1"/>
        <v>24.027367444091546</v>
      </c>
      <c r="H9316" s="12">
        <f ca="1"/>
        <v>0.93407295819721392</v>
      </c>
      <c r="I9316" s="12">
        <v>0.93110000000000004</v>
      </c>
    </row>
    <row r="9317" spans="6:9" x14ac:dyDescent="0.3">
      <c r="F9317" s="2">
        <v>9312</v>
      </c>
      <c r="G9317" s="12">
        <f ca="1"/>
        <v>24.027545641352425</v>
      </c>
      <c r="H9317" s="12">
        <f ca="1"/>
        <v>0.93407864666254359</v>
      </c>
      <c r="I9317" s="12">
        <v>0.93120000000000003</v>
      </c>
    </row>
    <row r="9318" spans="6:9" x14ac:dyDescent="0.3">
      <c r="F9318" s="2">
        <v>9313</v>
      </c>
      <c r="G9318" s="12">
        <f ca="1"/>
        <v>24.032636945255248</v>
      </c>
      <c r="H9318" s="12">
        <f ca="1"/>
        <v>0.9342409512239519</v>
      </c>
      <c r="I9318" s="12">
        <v>0.93130000000000002</v>
      </c>
    </row>
    <row r="9319" spans="6:9" x14ac:dyDescent="0.3">
      <c r="F9319" s="2">
        <v>9314</v>
      </c>
      <c r="G9319" s="12">
        <f ca="1"/>
        <v>24.044308790209932</v>
      </c>
      <c r="H9319" s="12">
        <f ca="1"/>
        <v>0.93461142451618284</v>
      </c>
      <c r="I9319" s="12">
        <v>0.93140000000000001</v>
      </c>
    </row>
    <row r="9320" spans="6:9" x14ac:dyDescent="0.3">
      <c r="F9320" s="2">
        <v>9315</v>
      </c>
      <c r="G9320" s="12">
        <f ca="1"/>
        <v>24.045647283162815</v>
      </c>
      <c r="H9320" s="12">
        <f ca="1"/>
        <v>0.93465376638113506</v>
      </c>
      <c r="I9320" s="12">
        <v>0.93149999999999999</v>
      </c>
    </row>
    <row r="9321" spans="6:9" x14ac:dyDescent="0.3">
      <c r="F9321" s="2">
        <v>9316</v>
      </c>
      <c r="G9321" s="12">
        <f ca="1"/>
        <v>24.045921366688678</v>
      </c>
      <c r="H9321" s="12">
        <f ca="1"/>
        <v>0.93466243311592134</v>
      </c>
      <c r="I9321" s="12">
        <v>0.93159999999999998</v>
      </c>
    </row>
    <row r="9322" spans="6:9" x14ac:dyDescent="0.3">
      <c r="F9322" s="2">
        <v>9317</v>
      </c>
      <c r="G9322" s="12">
        <f ca="1"/>
        <v>24.046452655270368</v>
      </c>
      <c r="H9322" s="12">
        <f ca="1"/>
        <v>0.9346792293726921</v>
      </c>
      <c r="I9322" s="12">
        <v>0.93169999999999997</v>
      </c>
    </row>
    <row r="9323" spans="6:9" x14ac:dyDescent="0.3">
      <c r="F9323" s="2">
        <v>9318</v>
      </c>
      <c r="G9323" s="12">
        <f ca="1"/>
        <v>24.048249117836036</v>
      </c>
      <c r="H9323" s="12">
        <f ca="1"/>
        <v>0.9347359888632053</v>
      </c>
      <c r="I9323" s="12">
        <v>0.93179999999999996</v>
      </c>
    </row>
    <row r="9324" spans="6:9" x14ac:dyDescent="0.3">
      <c r="F9324" s="2">
        <v>9319</v>
      </c>
      <c r="G9324" s="12">
        <f ca="1"/>
        <v>24.048687956892991</v>
      </c>
      <c r="H9324" s="12">
        <f ca="1"/>
        <v>0.93474984602378541</v>
      </c>
      <c r="I9324" s="12">
        <v>0.93189999999999995</v>
      </c>
    </row>
    <row r="9325" spans="6:9" x14ac:dyDescent="0.3">
      <c r="F9325" s="2">
        <v>9320</v>
      </c>
      <c r="G9325" s="12">
        <f ca="1"/>
        <v>24.049525566779643</v>
      </c>
      <c r="H9325" s="12">
        <f ca="1"/>
        <v>0.93477628637729693</v>
      </c>
      <c r="I9325" s="12">
        <v>0.93200000000000005</v>
      </c>
    </row>
    <row r="9326" spans="6:9" x14ac:dyDescent="0.3">
      <c r="F9326" s="2">
        <v>9321</v>
      </c>
      <c r="G9326" s="12">
        <f ca="1"/>
        <v>24.052262996054964</v>
      </c>
      <c r="H9326" s="12">
        <f ca="1"/>
        <v>0.93486261731307907</v>
      </c>
      <c r="I9326" s="12">
        <v>0.93210000000000004</v>
      </c>
    </row>
    <row r="9327" spans="6:9" x14ac:dyDescent="0.3">
      <c r="F9327" s="2">
        <v>9322</v>
      </c>
      <c r="G9327" s="12">
        <f ca="1"/>
        <v>24.057005255153236</v>
      </c>
      <c r="H9327" s="12">
        <f ca="1"/>
        <v>0.93501188573199889</v>
      </c>
      <c r="I9327" s="12">
        <v>0.93220000000000003</v>
      </c>
    </row>
    <row r="9328" spans="6:9" x14ac:dyDescent="0.3">
      <c r="F9328" s="2">
        <v>9323</v>
      </c>
      <c r="G9328" s="12">
        <f ca="1"/>
        <v>24.058717197755996</v>
      </c>
      <c r="H9328" s="12">
        <f ca="1"/>
        <v>0.93506568125156275</v>
      </c>
      <c r="I9328" s="12">
        <v>0.93230000000000002</v>
      </c>
    </row>
    <row r="9329" spans="6:9" x14ac:dyDescent="0.3">
      <c r="F9329" s="2">
        <v>9324</v>
      </c>
      <c r="G9329" s="12">
        <f ca="1"/>
        <v>24.059159648933647</v>
      </c>
      <c r="H9329" s="12">
        <f ca="1"/>
        <v>0.93507957693878729</v>
      </c>
      <c r="I9329" s="12">
        <v>0.93240000000000001</v>
      </c>
    </row>
    <row r="9330" spans="6:9" x14ac:dyDescent="0.3">
      <c r="F9330" s="2">
        <v>9325</v>
      </c>
      <c r="G9330" s="12">
        <f ca="1"/>
        <v>24.067801600459191</v>
      </c>
      <c r="H9330" s="12">
        <f ca="1"/>
        <v>0.93535035003875178</v>
      </c>
      <c r="I9330" s="12">
        <v>0.9325</v>
      </c>
    </row>
    <row r="9331" spans="6:9" x14ac:dyDescent="0.3">
      <c r="F9331" s="2">
        <v>9326</v>
      </c>
      <c r="G9331" s="12">
        <f ca="1"/>
        <v>24.069942977168878</v>
      </c>
      <c r="H9331" s="12">
        <f ca="1"/>
        <v>0.93541725742929394</v>
      </c>
      <c r="I9331" s="12">
        <v>0.93259999999999998</v>
      </c>
    </row>
    <row r="9332" spans="6:9" x14ac:dyDescent="0.3">
      <c r="F9332" s="2">
        <v>9327</v>
      </c>
      <c r="G9332" s="12">
        <f ca="1"/>
        <v>24.070591029706197</v>
      </c>
      <c r="H9332" s="12">
        <f ca="1"/>
        <v>0.93543749123667719</v>
      </c>
      <c r="I9332" s="12">
        <v>0.93269999999999997</v>
      </c>
    </row>
    <row r="9333" spans="6:9" x14ac:dyDescent="0.3">
      <c r="F9333" s="2">
        <v>9328</v>
      </c>
      <c r="G9333" s="12">
        <f ca="1"/>
        <v>24.070833261932364</v>
      </c>
      <c r="H9333" s="12">
        <f ca="1"/>
        <v>0.93544505258465549</v>
      </c>
      <c r="I9333" s="12">
        <v>0.93279999999999996</v>
      </c>
    </row>
    <row r="9334" spans="6:9" x14ac:dyDescent="0.3">
      <c r="F9334" s="2">
        <v>9329</v>
      </c>
      <c r="G9334" s="12">
        <f ca="1"/>
        <v>24.073118535912162</v>
      </c>
      <c r="H9334" s="12">
        <f ca="1"/>
        <v>0.93551634140896411</v>
      </c>
      <c r="I9334" s="12">
        <v>0.93289999999999995</v>
      </c>
    </row>
    <row r="9335" spans="6:9" x14ac:dyDescent="0.3">
      <c r="F9335" s="2">
        <v>9330</v>
      </c>
      <c r="G9335" s="12">
        <f ca="1"/>
        <v>24.073644549084058</v>
      </c>
      <c r="H9335" s="12">
        <f ca="1"/>
        <v>0.9355327383833697</v>
      </c>
      <c r="I9335" s="12">
        <v>0.93300000000000005</v>
      </c>
    </row>
    <row r="9336" spans="6:9" x14ac:dyDescent="0.3">
      <c r="F9336" s="2">
        <v>9331</v>
      </c>
      <c r="G9336" s="12">
        <f ca="1"/>
        <v>24.080451321819233</v>
      </c>
      <c r="H9336" s="12">
        <f ca="1"/>
        <v>0.93574451802474923</v>
      </c>
      <c r="I9336" s="12">
        <v>0.93310000000000004</v>
      </c>
    </row>
    <row r="9337" spans="6:9" x14ac:dyDescent="0.3">
      <c r="F9337" s="2">
        <v>9332</v>
      </c>
      <c r="G9337" s="12">
        <f ca="1"/>
        <v>24.08126151234422</v>
      </c>
      <c r="H9337" s="12">
        <f ca="1"/>
        <v>0.93576967587885518</v>
      </c>
      <c r="I9337" s="12">
        <v>0.93320000000000003</v>
      </c>
    </row>
    <row r="9338" spans="6:9" x14ac:dyDescent="0.3">
      <c r="F9338" s="2">
        <v>9333</v>
      </c>
      <c r="G9338" s="12">
        <f ca="1"/>
        <v>24.081262250093019</v>
      </c>
      <c r="H9338" s="12">
        <f ca="1"/>
        <v>0.93576969878245675</v>
      </c>
      <c r="I9338" s="12">
        <v>0.93330000000000002</v>
      </c>
    </row>
    <row r="9339" spans="6:9" x14ac:dyDescent="0.3">
      <c r="F9339" s="2">
        <v>9334</v>
      </c>
      <c r="G9339" s="12">
        <f ca="1"/>
        <v>24.083217752485972</v>
      </c>
      <c r="H9339" s="12">
        <f ca="1"/>
        <v>0.93583037712646355</v>
      </c>
      <c r="I9339" s="12">
        <v>0.93340000000000001</v>
      </c>
    </row>
    <row r="9340" spans="6:9" x14ac:dyDescent="0.3">
      <c r="F9340" s="2">
        <v>9335</v>
      </c>
      <c r="G9340" s="12">
        <f ca="1"/>
        <v>24.084862143356698</v>
      </c>
      <c r="H9340" s="12">
        <f ca="1"/>
        <v>0.93588135429703956</v>
      </c>
      <c r="I9340" s="12">
        <v>0.9335</v>
      </c>
    </row>
    <row r="9341" spans="6:9" x14ac:dyDescent="0.3">
      <c r="F9341" s="2">
        <v>9336</v>
      </c>
      <c r="G9341" s="12">
        <f ca="1"/>
        <v>24.087246566754985</v>
      </c>
      <c r="H9341" s="12">
        <f ca="1"/>
        <v>0.93595519590617215</v>
      </c>
      <c r="I9341" s="12">
        <v>0.93359999999999999</v>
      </c>
    </row>
    <row r="9342" spans="6:9" x14ac:dyDescent="0.3">
      <c r="F9342" s="2">
        <v>9337</v>
      </c>
      <c r="G9342" s="12">
        <f ca="1"/>
        <v>24.088689937658561</v>
      </c>
      <c r="H9342" s="12">
        <f ca="1"/>
        <v>0.93599985042363265</v>
      </c>
      <c r="I9342" s="12">
        <v>0.93369999999999997</v>
      </c>
    </row>
    <row r="9343" spans="6:9" x14ac:dyDescent="0.3">
      <c r="F9343" s="2">
        <v>9338</v>
      </c>
      <c r="G9343" s="12">
        <f ca="1"/>
        <v>24.089153927606809</v>
      </c>
      <c r="H9343" s="12">
        <f ca="1"/>
        <v>0.93601419810096598</v>
      </c>
      <c r="I9343" s="12">
        <v>0.93379999999999996</v>
      </c>
    </row>
    <row r="9344" spans="6:9" x14ac:dyDescent="0.3">
      <c r="F9344" s="2">
        <v>9339</v>
      </c>
      <c r="G9344" s="12">
        <f ca="1"/>
        <v>24.097149166457502</v>
      </c>
      <c r="H9344" s="12">
        <f ca="1"/>
        <v>0.93626088940992624</v>
      </c>
      <c r="I9344" s="12">
        <v>0.93389999999999995</v>
      </c>
    </row>
    <row r="9345" spans="6:9" x14ac:dyDescent="0.3">
      <c r="F9345" s="2">
        <v>9340</v>
      </c>
      <c r="G9345" s="12">
        <f ca="1"/>
        <v>24.097205527109569</v>
      </c>
      <c r="H9345" s="12">
        <f ca="1"/>
        <v>0.93626262478362321</v>
      </c>
      <c r="I9345" s="12">
        <v>0.93400000000000005</v>
      </c>
    </row>
    <row r="9346" spans="6:9" x14ac:dyDescent="0.3">
      <c r="F9346" s="2">
        <v>9341</v>
      </c>
      <c r="G9346" s="12">
        <f ca="1"/>
        <v>24.10035027086747</v>
      </c>
      <c r="H9346" s="12">
        <f ca="1"/>
        <v>0.93635937289094995</v>
      </c>
      <c r="I9346" s="12">
        <v>0.93410000000000004</v>
      </c>
    </row>
    <row r="9347" spans="6:9" x14ac:dyDescent="0.3">
      <c r="F9347" s="2">
        <v>9342</v>
      </c>
      <c r="G9347" s="12">
        <f ca="1"/>
        <v>24.102065032865944</v>
      </c>
      <c r="H9347" s="12">
        <f ca="1"/>
        <v>0.93641206126288079</v>
      </c>
      <c r="I9347" s="12">
        <v>0.93420000000000003</v>
      </c>
    </row>
    <row r="9348" spans="6:9" x14ac:dyDescent="0.3">
      <c r="F9348" s="2">
        <v>9343</v>
      </c>
      <c r="G9348" s="12">
        <f ca="1"/>
        <v>24.102616712273623</v>
      </c>
      <c r="H9348" s="12">
        <f ca="1"/>
        <v>0.9364290024142804</v>
      </c>
      <c r="I9348" s="12">
        <v>0.93430000000000002</v>
      </c>
    </row>
    <row r="9349" spans="6:9" x14ac:dyDescent="0.3">
      <c r="F9349" s="2">
        <v>9344</v>
      </c>
      <c r="G9349" s="12">
        <f ca="1"/>
        <v>24.10300997283176</v>
      </c>
      <c r="H9349" s="12">
        <f ca="1"/>
        <v>0.93644107583466241</v>
      </c>
      <c r="I9349" s="12">
        <v>0.93440000000000001</v>
      </c>
    </row>
    <row r="9350" spans="6:9" x14ac:dyDescent="0.3">
      <c r="F9350" s="2">
        <v>9345</v>
      </c>
      <c r="G9350" s="12">
        <f ca="1"/>
        <v>24.106892404987896</v>
      </c>
      <c r="H9350" s="12">
        <f ca="1"/>
        <v>0.93656013785938863</v>
      </c>
      <c r="I9350" s="12">
        <v>0.9345</v>
      </c>
    </row>
    <row r="9351" spans="6:9" x14ac:dyDescent="0.3">
      <c r="F9351" s="2">
        <v>9346</v>
      </c>
      <c r="G9351" s="12">
        <f ca="1"/>
        <v>24.108707518280315</v>
      </c>
      <c r="H9351" s="12">
        <f ca="1"/>
        <v>0.93661571966291091</v>
      </c>
      <c r="I9351" s="12">
        <v>0.93459999999999999</v>
      </c>
    </row>
    <row r="9352" spans="6:9" x14ac:dyDescent="0.3">
      <c r="F9352" s="2">
        <v>9347</v>
      </c>
      <c r="G9352" s="12">
        <f ca="1"/>
        <v>24.11057695441815</v>
      </c>
      <c r="H9352" s="12">
        <f ca="1"/>
        <v>0.93667291035802003</v>
      </c>
      <c r="I9352" s="12">
        <v>0.93469999999999998</v>
      </c>
    </row>
    <row r="9353" spans="6:9" x14ac:dyDescent="0.3">
      <c r="F9353" s="2">
        <v>9348</v>
      </c>
      <c r="G9353" s="12">
        <f ca="1"/>
        <v>24.116687202503513</v>
      </c>
      <c r="H9353" s="12">
        <f ca="1"/>
        <v>0.93685945243952529</v>
      </c>
      <c r="I9353" s="12">
        <v>0.93479999999999996</v>
      </c>
    </row>
    <row r="9354" spans="6:9" x14ac:dyDescent="0.3">
      <c r="F9354" s="2">
        <v>9349</v>
      </c>
      <c r="G9354" s="12">
        <f ca="1"/>
        <v>24.11814609438045</v>
      </c>
      <c r="H9354" s="12">
        <f ca="1"/>
        <v>0.93690390432022264</v>
      </c>
      <c r="I9354" s="12">
        <v>0.93489999999999995</v>
      </c>
    </row>
    <row r="9355" spans="6:9" x14ac:dyDescent="0.3">
      <c r="F9355" s="2">
        <v>9350</v>
      </c>
      <c r="G9355" s="12">
        <f ca="1"/>
        <v>24.118448231642152</v>
      </c>
      <c r="H9355" s="12">
        <f ca="1"/>
        <v>0.93691310613265211</v>
      </c>
      <c r="I9355" s="12">
        <v>0.93500000000000005</v>
      </c>
    </row>
    <row r="9356" spans="6:9" x14ac:dyDescent="0.3">
      <c r="F9356" s="2">
        <v>9351</v>
      </c>
      <c r="G9356" s="12">
        <f ca="1"/>
        <v>24.119089395087769</v>
      </c>
      <c r="H9356" s="12">
        <f ca="1"/>
        <v>0.9369326284702314</v>
      </c>
      <c r="I9356" s="12">
        <v>0.93510000000000004</v>
      </c>
    </row>
    <row r="9357" spans="6:9" x14ac:dyDescent="0.3">
      <c r="F9357" s="2">
        <v>9352</v>
      </c>
      <c r="G9357" s="12">
        <f ca="1"/>
        <v>24.120180577073487</v>
      </c>
      <c r="H9357" s="12">
        <f ca="1"/>
        <v>0.93696583821551271</v>
      </c>
      <c r="I9357" s="12">
        <v>0.93520000000000003</v>
      </c>
    </row>
    <row r="9358" spans="6:9" x14ac:dyDescent="0.3">
      <c r="F9358" s="2">
        <v>9353</v>
      </c>
      <c r="G9358" s="12">
        <f ca="1"/>
        <v>24.12338672439471</v>
      </c>
      <c r="H9358" s="12">
        <f ca="1"/>
        <v>0.93706330774537494</v>
      </c>
      <c r="I9358" s="12">
        <v>0.93530000000000002</v>
      </c>
    </row>
    <row r="9359" spans="6:9" x14ac:dyDescent="0.3">
      <c r="F9359" s="2">
        <v>9354</v>
      </c>
      <c r="G9359" s="12">
        <f ca="1"/>
        <v>24.131073748433362</v>
      </c>
      <c r="H9359" s="12">
        <f ca="1"/>
        <v>0.93729634188418498</v>
      </c>
      <c r="I9359" s="12">
        <v>0.93540000000000001</v>
      </c>
    </row>
    <row r="9360" spans="6:9" x14ac:dyDescent="0.3">
      <c r="F9360" s="2">
        <v>9355</v>
      </c>
      <c r="G9360" s="12">
        <f ca="1"/>
        <v>24.134181877113406</v>
      </c>
      <c r="H9360" s="12">
        <f ca="1"/>
        <v>0.93739030270139567</v>
      </c>
      <c r="I9360" s="12">
        <v>0.9355</v>
      </c>
    </row>
    <row r="9361" spans="6:9" x14ac:dyDescent="0.3">
      <c r="F9361" s="2">
        <v>9356</v>
      </c>
      <c r="G9361" s="12">
        <f ca="1"/>
        <v>24.135048354611143</v>
      </c>
      <c r="H9361" s="12">
        <f ca="1"/>
        <v>0.93741646996691608</v>
      </c>
      <c r="I9361" s="12">
        <v>0.93559999999999999</v>
      </c>
    </row>
    <row r="9362" spans="6:9" x14ac:dyDescent="0.3">
      <c r="F9362" s="2">
        <v>9357</v>
      </c>
      <c r="G9362" s="12">
        <f ca="1"/>
        <v>24.135130811272724</v>
      </c>
      <c r="H9362" s="12">
        <f ca="1"/>
        <v>0.93741895951287679</v>
      </c>
      <c r="I9362" s="12">
        <v>0.93569999999999998</v>
      </c>
    </row>
    <row r="9363" spans="6:9" x14ac:dyDescent="0.3">
      <c r="F9363" s="2">
        <v>9358</v>
      </c>
      <c r="G9363" s="12">
        <f ca="1"/>
        <v>24.144713906951939</v>
      </c>
      <c r="H9363" s="12">
        <f ca="1"/>
        <v>0.93770757152847151</v>
      </c>
      <c r="I9363" s="12">
        <v>0.93579999999999997</v>
      </c>
    </row>
    <row r="9364" spans="6:9" x14ac:dyDescent="0.3">
      <c r="F9364" s="2">
        <v>9359</v>
      </c>
      <c r="G9364" s="12">
        <f ca="1"/>
        <v>24.148583138684153</v>
      </c>
      <c r="H9364" s="12">
        <f ca="1"/>
        <v>0.93782369530587784</v>
      </c>
      <c r="I9364" s="12">
        <v>0.93589999999999995</v>
      </c>
    </row>
    <row r="9365" spans="6:9" x14ac:dyDescent="0.3">
      <c r="F9365" s="2">
        <v>9360</v>
      </c>
      <c r="G9365" s="12">
        <f ca="1"/>
        <v>24.151387778727958</v>
      </c>
      <c r="H9365" s="12">
        <f ca="1"/>
        <v>0.93790772320647275</v>
      </c>
      <c r="I9365" s="12">
        <v>0.93600000000000005</v>
      </c>
    </row>
    <row r="9366" spans="6:9" x14ac:dyDescent="0.3">
      <c r="F9366" s="2">
        <v>9361</v>
      </c>
      <c r="G9366" s="12">
        <f ca="1"/>
        <v>24.152520354666507</v>
      </c>
      <c r="H9366" s="12">
        <f ca="1"/>
        <v>0.9379416209845407</v>
      </c>
      <c r="I9366" s="12">
        <v>0.93610000000000004</v>
      </c>
    </row>
    <row r="9367" spans="6:9" x14ac:dyDescent="0.3">
      <c r="F9367" s="2">
        <v>9362</v>
      </c>
      <c r="G9367" s="12">
        <f ca="1"/>
        <v>24.172712446309802</v>
      </c>
      <c r="H9367" s="12">
        <f ca="1"/>
        <v>0.9385426437440525</v>
      </c>
      <c r="I9367" s="12">
        <v>0.93620000000000003</v>
      </c>
    </row>
    <row r="9368" spans="6:9" x14ac:dyDescent="0.3">
      <c r="F9368" s="2">
        <v>9363</v>
      </c>
      <c r="G9368" s="12">
        <f ca="1"/>
        <v>24.173984212089643</v>
      </c>
      <c r="H9368" s="12">
        <f ca="1"/>
        <v>0.93858028837077512</v>
      </c>
      <c r="I9368" s="12">
        <v>0.93630000000000002</v>
      </c>
    </row>
    <row r="9369" spans="6:9" x14ac:dyDescent="0.3">
      <c r="F9369" s="2">
        <v>9364</v>
      </c>
      <c r="G9369" s="12">
        <f ca="1"/>
        <v>24.176893796758112</v>
      </c>
      <c r="H9369" s="12">
        <f ca="1"/>
        <v>0.93866631978899717</v>
      </c>
      <c r="I9369" s="12">
        <v>0.93640000000000001</v>
      </c>
    </row>
    <row r="9370" spans="6:9" x14ac:dyDescent="0.3">
      <c r="F9370" s="2">
        <v>9365</v>
      </c>
      <c r="G9370" s="12">
        <f ca="1"/>
        <v>24.179146180530829</v>
      </c>
      <c r="H9370" s="12">
        <f ca="1"/>
        <v>0.93873283002259345</v>
      </c>
      <c r="I9370" s="12">
        <v>0.9365</v>
      </c>
    </row>
    <row r="9371" spans="6:9" x14ac:dyDescent="0.3">
      <c r="F9371" s="2">
        <v>9366</v>
      </c>
      <c r="G9371" s="12">
        <f ca="1"/>
        <v>24.182752216571068</v>
      </c>
      <c r="H9371" s="12">
        <f ca="1"/>
        <v>0.93883915075610402</v>
      </c>
      <c r="I9371" s="12">
        <v>0.93659999999999999</v>
      </c>
    </row>
    <row r="9372" spans="6:9" x14ac:dyDescent="0.3">
      <c r="F9372" s="2">
        <v>9367</v>
      </c>
      <c r="G9372" s="12">
        <f ca="1"/>
        <v>24.184253937666597</v>
      </c>
      <c r="H9372" s="12">
        <f ca="1"/>
        <v>0.93888336918019111</v>
      </c>
      <c r="I9372" s="12">
        <v>0.93669999999999998</v>
      </c>
    </row>
    <row r="9373" spans="6:9" x14ac:dyDescent="0.3">
      <c r="F9373" s="2">
        <v>9368</v>
      </c>
      <c r="G9373" s="12">
        <f ca="1"/>
        <v>24.188308954186901</v>
      </c>
      <c r="H9373" s="12">
        <f ca="1"/>
        <v>0.93900259831016042</v>
      </c>
      <c r="I9373" s="12">
        <v>0.93679999999999997</v>
      </c>
    </row>
    <row r="9374" spans="6:9" x14ac:dyDescent="0.3">
      <c r="F9374" s="2">
        <v>9369</v>
      </c>
      <c r="G9374" s="12">
        <f ca="1"/>
        <v>24.19123114103563</v>
      </c>
      <c r="H9374" s="12">
        <f ca="1"/>
        <v>0.9390883640456229</v>
      </c>
      <c r="I9374" s="12">
        <v>0.93689999999999996</v>
      </c>
    </row>
    <row r="9375" spans="6:9" x14ac:dyDescent="0.3">
      <c r="F9375" s="2">
        <v>9370</v>
      </c>
      <c r="G9375" s="12">
        <f ca="1"/>
        <v>24.201023905349309</v>
      </c>
      <c r="H9375" s="12">
        <f ca="1"/>
        <v>0.93937483666528021</v>
      </c>
      <c r="I9375" s="12">
        <v>0.93700000000000006</v>
      </c>
    </row>
    <row r="9376" spans="6:9" x14ac:dyDescent="0.3">
      <c r="F9376" s="2">
        <v>9371</v>
      </c>
      <c r="G9376" s="12">
        <f ca="1"/>
        <v>24.208604156231718</v>
      </c>
      <c r="H9376" s="12">
        <f ca="1"/>
        <v>0.93959559116588964</v>
      </c>
      <c r="I9376" s="12">
        <v>0.93710000000000004</v>
      </c>
    </row>
    <row r="9377" spans="6:9" x14ac:dyDescent="0.3">
      <c r="F9377" s="2">
        <v>9372</v>
      </c>
      <c r="G9377" s="12">
        <f ca="1"/>
        <v>24.221228072763267</v>
      </c>
      <c r="H9377" s="12">
        <f ca="1"/>
        <v>0.9399613131599609</v>
      </c>
      <c r="I9377" s="12">
        <v>0.93720000000000003</v>
      </c>
    </row>
    <row r="9378" spans="6:9" x14ac:dyDescent="0.3">
      <c r="F9378" s="2">
        <v>9373</v>
      </c>
      <c r="G9378" s="12">
        <f ca="1"/>
        <v>24.223504474396215</v>
      </c>
      <c r="H9378" s="12">
        <f ca="1"/>
        <v>0.94002700803125072</v>
      </c>
      <c r="I9378" s="12">
        <v>0.93730000000000002</v>
      </c>
    </row>
    <row r="9379" spans="6:9" x14ac:dyDescent="0.3">
      <c r="F9379" s="2">
        <v>9374</v>
      </c>
      <c r="G9379" s="12">
        <f ca="1"/>
        <v>24.229811448399396</v>
      </c>
      <c r="H9379" s="12">
        <f ca="1"/>
        <v>0.94020861802131939</v>
      </c>
      <c r="I9379" s="12">
        <v>0.93740000000000001</v>
      </c>
    </row>
    <row r="9380" spans="6:9" x14ac:dyDescent="0.3">
      <c r="F9380" s="2">
        <v>9375</v>
      </c>
      <c r="G9380" s="12">
        <f ca="1"/>
        <v>24.233193118874006</v>
      </c>
      <c r="H9380" s="12">
        <f ca="1"/>
        <v>0.94030574987722737</v>
      </c>
      <c r="I9380" s="12">
        <v>0.9375</v>
      </c>
    </row>
    <row r="9381" spans="6:9" x14ac:dyDescent="0.3">
      <c r="F9381" s="2">
        <v>9376</v>
      </c>
      <c r="G9381" s="12">
        <f ca="1"/>
        <v>24.234037646797795</v>
      </c>
      <c r="H9381" s="12">
        <f ca="1"/>
        <v>0.94032998078709817</v>
      </c>
      <c r="I9381" s="12">
        <v>0.93759999999999999</v>
      </c>
    </row>
    <row r="9382" spans="6:9" x14ac:dyDescent="0.3">
      <c r="F9382" s="2">
        <v>9377</v>
      </c>
      <c r="G9382" s="12">
        <f ca="1"/>
        <v>24.234373882572093</v>
      </c>
      <c r="H9382" s="12">
        <f ca="1"/>
        <v>0.94033962500502688</v>
      </c>
      <c r="I9382" s="12">
        <v>0.93769999999999998</v>
      </c>
    </row>
    <row r="9383" spans="6:9" x14ac:dyDescent="0.3">
      <c r="F9383" s="2">
        <v>9378</v>
      </c>
      <c r="G9383" s="12">
        <f ca="1"/>
        <v>24.234577761770076</v>
      </c>
      <c r="H9383" s="12">
        <f ca="1"/>
        <v>0.94034547203545338</v>
      </c>
      <c r="I9383" s="12">
        <v>0.93779999999999997</v>
      </c>
    </row>
    <row r="9384" spans="6:9" x14ac:dyDescent="0.3">
      <c r="F9384" s="2">
        <v>9379</v>
      </c>
      <c r="G9384" s="12">
        <f ca="1"/>
        <v>24.237398847285846</v>
      </c>
      <c r="H9384" s="12">
        <f ca="1"/>
        <v>0.94042631439935931</v>
      </c>
      <c r="I9384" s="12">
        <v>0.93789999999999996</v>
      </c>
    </row>
    <row r="9385" spans="6:9" x14ac:dyDescent="0.3">
      <c r="F9385" s="2">
        <v>9380</v>
      </c>
      <c r="G9385" s="12">
        <f ca="1"/>
        <v>24.241981082162745</v>
      </c>
      <c r="H9385" s="12">
        <f ca="1"/>
        <v>0.94055737397002948</v>
      </c>
      <c r="I9385" s="12">
        <v>0.93799999999999994</v>
      </c>
    </row>
    <row r="9386" spans="6:9" x14ac:dyDescent="0.3">
      <c r="F9386" s="2">
        <v>9381</v>
      </c>
      <c r="G9386" s="12">
        <f ca="1"/>
        <v>24.242366069262822</v>
      </c>
      <c r="H9386" s="12">
        <f ca="1"/>
        <v>0.94056837110727098</v>
      </c>
      <c r="I9386" s="12">
        <v>0.93810000000000004</v>
      </c>
    </row>
    <row r="9387" spans="6:9" x14ac:dyDescent="0.3">
      <c r="F9387" s="2">
        <v>9382</v>
      </c>
      <c r="G9387" s="12">
        <f ca="1"/>
        <v>24.246528161040779</v>
      </c>
      <c r="H9387" s="12">
        <f ca="1"/>
        <v>0.94068712136824839</v>
      </c>
      <c r="I9387" s="12">
        <v>0.93820000000000003</v>
      </c>
    </row>
    <row r="9388" spans="6:9" x14ac:dyDescent="0.3">
      <c r="F9388" s="2">
        <v>9383</v>
      </c>
      <c r="G9388" s="12">
        <f ca="1"/>
        <v>24.250802617575665</v>
      </c>
      <c r="H9388" s="12">
        <f ca="1"/>
        <v>0.94080881180282716</v>
      </c>
      <c r="I9388" s="12">
        <v>0.93830000000000002</v>
      </c>
    </row>
    <row r="9389" spans="6:9" x14ac:dyDescent="0.3">
      <c r="F9389" s="2">
        <v>9384</v>
      </c>
      <c r="G9389" s="12">
        <f ca="1"/>
        <v>24.253203402164964</v>
      </c>
      <c r="H9389" s="12">
        <f ca="1"/>
        <v>0.94087704238762471</v>
      </c>
      <c r="I9389" s="12">
        <v>0.93840000000000001</v>
      </c>
    </row>
    <row r="9390" spans="6:9" x14ac:dyDescent="0.3">
      <c r="F9390" s="2">
        <v>9385</v>
      </c>
      <c r="G9390" s="12">
        <f ca="1"/>
        <v>24.25884987462608</v>
      </c>
      <c r="H9390" s="12">
        <f ca="1"/>
        <v>0.94103718231535305</v>
      </c>
      <c r="I9390" s="12">
        <v>0.9385</v>
      </c>
    </row>
    <row r="9391" spans="6:9" x14ac:dyDescent="0.3">
      <c r="F9391" s="2">
        <v>9386</v>
      </c>
      <c r="G9391" s="12">
        <f ca="1"/>
        <v>24.260730549088699</v>
      </c>
      <c r="H9391" s="12">
        <f ca="1"/>
        <v>0.94109041651383474</v>
      </c>
      <c r="I9391" s="12">
        <v>0.93859999999999999</v>
      </c>
    </row>
    <row r="9392" spans="6:9" x14ac:dyDescent="0.3">
      <c r="F9392" s="2">
        <v>9387</v>
      </c>
      <c r="G9392" s="12">
        <f ca="1"/>
        <v>24.265692290584695</v>
      </c>
      <c r="H9392" s="12">
        <f ca="1"/>
        <v>0.94123061491375759</v>
      </c>
      <c r="I9392" s="12">
        <v>0.93869999999999998</v>
      </c>
    </row>
    <row r="9393" spans="6:9" x14ac:dyDescent="0.3">
      <c r="F9393" s="2">
        <v>9388</v>
      </c>
      <c r="G9393" s="12">
        <f ca="1"/>
        <v>24.266729023598391</v>
      </c>
      <c r="H9393" s="12">
        <f ca="1"/>
        <v>0.94125986332232792</v>
      </c>
      <c r="I9393" s="12">
        <v>0.93879999999999997</v>
      </c>
    </row>
    <row r="9394" spans="6:9" x14ac:dyDescent="0.3">
      <c r="F9394" s="2">
        <v>9389</v>
      </c>
      <c r="G9394" s="12">
        <f ca="1"/>
        <v>24.267115978893425</v>
      </c>
      <c r="H9394" s="12">
        <f ca="1"/>
        <v>0.94127077612383481</v>
      </c>
      <c r="I9394" s="12">
        <v>0.93889999999999996</v>
      </c>
    </row>
    <row r="9395" spans="6:9" x14ac:dyDescent="0.3">
      <c r="F9395" s="2">
        <v>9390</v>
      </c>
      <c r="G9395" s="12">
        <f ca="1"/>
        <v>24.267355957841456</v>
      </c>
      <c r="H9395" s="12">
        <f ca="1"/>
        <v>0.94127754284401255</v>
      </c>
      <c r="I9395" s="12">
        <v>0.93899999999999995</v>
      </c>
    </row>
    <row r="9396" spans="6:9" x14ac:dyDescent="0.3">
      <c r="F9396" s="2">
        <v>9391</v>
      </c>
      <c r="G9396" s="12">
        <f ca="1"/>
        <v>24.269264975234542</v>
      </c>
      <c r="H9396" s="12">
        <f ca="1"/>
        <v>0.94133134178138866</v>
      </c>
      <c r="I9396" s="12">
        <v>0.93910000000000005</v>
      </c>
    </row>
    <row r="9397" spans="6:9" x14ac:dyDescent="0.3">
      <c r="F9397" s="2">
        <v>9392</v>
      </c>
      <c r="G9397" s="12">
        <f ca="1"/>
        <v>24.269311369284775</v>
      </c>
      <c r="H9397" s="12">
        <f ca="1"/>
        <v>0.94133264857361376</v>
      </c>
      <c r="I9397" s="12">
        <v>0.93920000000000003</v>
      </c>
    </row>
    <row r="9398" spans="6:9" x14ac:dyDescent="0.3">
      <c r="F9398" s="2">
        <v>9393</v>
      </c>
      <c r="G9398" s="12">
        <f ca="1"/>
        <v>24.277051048929906</v>
      </c>
      <c r="H9398" s="12">
        <f ca="1"/>
        <v>0.94155021575389886</v>
      </c>
      <c r="I9398" s="12">
        <v>0.93930000000000002</v>
      </c>
    </row>
    <row r="9399" spans="6:9" x14ac:dyDescent="0.3">
      <c r="F9399" s="2">
        <v>9394</v>
      </c>
      <c r="G9399" s="12">
        <f ca="1"/>
        <v>24.285902458175158</v>
      </c>
      <c r="H9399" s="12">
        <f ca="1"/>
        <v>0.94179796954969364</v>
      </c>
      <c r="I9399" s="12">
        <v>0.93940000000000001</v>
      </c>
    </row>
    <row r="9400" spans="6:9" x14ac:dyDescent="0.3">
      <c r="F9400" s="2">
        <v>9395</v>
      </c>
      <c r="G9400" s="12">
        <f ca="1"/>
        <v>24.288360933351171</v>
      </c>
      <c r="H9400" s="12">
        <f ca="1"/>
        <v>0.94186658212975494</v>
      </c>
      <c r="I9400" s="12">
        <v>0.9395</v>
      </c>
    </row>
    <row r="9401" spans="6:9" x14ac:dyDescent="0.3">
      <c r="F9401" s="2">
        <v>9396</v>
      </c>
      <c r="G9401" s="12">
        <f ca="1"/>
        <v>24.293424665365567</v>
      </c>
      <c r="H9401" s="12">
        <f ca="1"/>
        <v>0.94200762929061399</v>
      </c>
      <c r="I9401" s="12">
        <v>0.93959999999999999</v>
      </c>
    </row>
    <row r="9402" spans="6:9" x14ac:dyDescent="0.3">
      <c r="F9402" s="2">
        <v>9397</v>
      </c>
      <c r="G9402" s="12">
        <f ca="1"/>
        <v>24.296483553049001</v>
      </c>
      <c r="H9402" s="12">
        <f ca="1"/>
        <v>0.94209265403554254</v>
      </c>
      <c r="I9402" s="12">
        <v>0.93969999999999998</v>
      </c>
    </row>
    <row r="9403" spans="6:9" x14ac:dyDescent="0.3">
      <c r="F9403" s="2">
        <v>9398</v>
      </c>
      <c r="G9403" s="12">
        <f ca="1"/>
        <v>24.297901959798793</v>
      </c>
      <c r="H9403" s="12">
        <f ca="1"/>
        <v>0.94213203442511029</v>
      </c>
      <c r="I9403" s="12">
        <v>0.93979999999999997</v>
      </c>
    </row>
    <row r="9404" spans="6:9" x14ac:dyDescent="0.3">
      <c r="F9404" s="2">
        <v>9399</v>
      </c>
      <c r="G9404" s="12">
        <f ca="1"/>
        <v>24.299510103060207</v>
      </c>
      <c r="H9404" s="12">
        <f ca="1"/>
        <v>0.94217664771489307</v>
      </c>
      <c r="I9404" s="12">
        <v>0.93989999999999996</v>
      </c>
    </row>
    <row r="9405" spans="6:9" x14ac:dyDescent="0.3">
      <c r="F9405" s="2">
        <v>9400</v>
      </c>
      <c r="G9405" s="12">
        <f ca="1"/>
        <v>24.301853342732045</v>
      </c>
      <c r="H9405" s="12">
        <f ca="1"/>
        <v>0.94224158778218403</v>
      </c>
      <c r="I9405" s="12">
        <v>0.94</v>
      </c>
    </row>
    <row r="9406" spans="6:9" x14ac:dyDescent="0.3">
      <c r="F9406" s="2">
        <v>9401</v>
      </c>
      <c r="G9406" s="12">
        <f ca="1"/>
        <v>24.305279782383543</v>
      </c>
      <c r="H9406" s="12">
        <f ca="1"/>
        <v>0.94233640595109525</v>
      </c>
      <c r="I9406" s="12">
        <v>0.94010000000000005</v>
      </c>
    </row>
    <row r="9407" spans="6:9" x14ac:dyDescent="0.3">
      <c r="F9407" s="2">
        <v>9402</v>
      </c>
      <c r="G9407" s="12">
        <f ca="1"/>
        <v>24.308949251199294</v>
      </c>
      <c r="H9407" s="12">
        <f ca="1"/>
        <v>0.94243776330928652</v>
      </c>
      <c r="I9407" s="12">
        <v>0.94020000000000004</v>
      </c>
    </row>
    <row r="9408" spans="6:9" x14ac:dyDescent="0.3">
      <c r="F9408" s="2">
        <v>9403</v>
      </c>
      <c r="G9408" s="12">
        <f ca="1"/>
        <v>24.311921538002167</v>
      </c>
      <c r="H9408" s="12">
        <f ca="1"/>
        <v>0.94251972244394211</v>
      </c>
      <c r="I9408" s="12">
        <v>0.94030000000000002</v>
      </c>
    </row>
    <row r="9409" spans="6:9" x14ac:dyDescent="0.3">
      <c r="F9409" s="2">
        <v>9404</v>
      </c>
      <c r="G9409" s="12">
        <f ca="1"/>
        <v>24.314086762311064</v>
      </c>
      <c r="H9409" s="12">
        <f ca="1"/>
        <v>0.94257934807067134</v>
      </c>
      <c r="I9409" s="12">
        <v>0.94040000000000001</v>
      </c>
    </row>
    <row r="9410" spans="6:9" x14ac:dyDescent="0.3">
      <c r="F9410" s="2">
        <v>9405</v>
      </c>
      <c r="G9410" s="12">
        <f ca="1"/>
        <v>24.316440807189267</v>
      </c>
      <c r="H9410" s="12">
        <f ca="1"/>
        <v>0.94264409775164115</v>
      </c>
      <c r="I9410" s="12">
        <v>0.9405</v>
      </c>
    </row>
    <row r="9411" spans="6:9" x14ac:dyDescent="0.3">
      <c r="F9411" s="2">
        <v>9406</v>
      </c>
      <c r="G9411" s="12">
        <f ca="1"/>
        <v>24.318318103758958</v>
      </c>
      <c r="H9411" s="12">
        <f ca="1"/>
        <v>0.94269567770231388</v>
      </c>
      <c r="I9411" s="12">
        <v>0.94059999999999999</v>
      </c>
    </row>
    <row r="9412" spans="6:9" x14ac:dyDescent="0.3">
      <c r="F9412" s="2">
        <v>9407</v>
      </c>
      <c r="G9412" s="12">
        <f ca="1"/>
        <v>24.322531282884327</v>
      </c>
      <c r="H9412" s="12">
        <f ca="1"/>
        <v>0.94281125553953515</v>
      </c>
      <c r="I9412" s="12">
        <v>0.94069999999999998</v>
      </c>
    </row>
    <row r="9413" spans="6:9" x14ac:dyDescent="0.3">
      <c r="F9413" s="2">
        <v>9408</v>
      </c>
      <c r="G9413" s="12">
        <f ca="1"/>
        <v>24.323492194515836</v>
      </c>
      <c r="H9413" s="12">
        <f ca="1"/>
        <v>0.94283758047972888</v>
      </c>
      <c r="I9413" s="12">
        <v>0.94079999999999997</v>
      </c>
    </row>
    <row r="9414" spans="6:9" x14ac:dyDescent="0.3">
      <c r="F9414" s="2">
        <v>9409</v>
      </c>
      <c r="G9414" s="12">
        <f ca="1"/>
        <v>24.33080202510547</v>
      </c>
      <c r="H9414" s="12">
        <f ca="1"/>
        <v>0.94303741174560018</v>
      </c>
      <c r="I9414" s="12">
        <v>0.94089999999999996</v>
      </c>
    </row>
    <row r="9415" spans="6:9" x14ac:dyDescent="0.3">
      <c r="F9415" s="2">
        <v>9410</v>
      </c>
      <c r="G9415" s="12">
        <f ca="1"/>
        <v>24.3337723730234</v>
      </c>
      <c r="H9415" s="12">
        <f ca="1"/>
        <v>0.94311839770446071</v>
      </c>
      <c r="I9415" s="12">
        <v>0.94099999999999995</v>
      </c>
    </row>
    <row r="9416" spans="6:9" x14ac:dyDescent="0.3">
      <c r="F9416" s="2">
        <v>9411</v>
      </c>
      <c r="G9416" s="12">
        <f ca="1"/>
        <v>24.340001758669434</v>
      </c>
      <c r="H9416" s="12">
        <f ca="1"/>
        <v>0.94328783755444179</v>
      </c>
      <c r="I9416" s="12">
        <v>0.94110000000000005</v>
      </c>
    </row>
    <row r="9417" spans="6:9" x14ac:dyDescent="0.3">
      <c r="F9417" s="2">
        <v>9412</v>
      </c>
      <c r="G9417" s="12">
        <f ca="1"/>
        <v>24.340066940100854</v>
      </c>
      <c r="H9417" s="12">
        <f ca="1"/>
        <v>0.94328960761375069</v>
      </c>
      <c r="I9417" s="12">
        <v>0.94120000000000004</v>
      </c>
    </row>
    <row r="9418" spans="6:9" x14ac:dyDescent="0.3">
      <c r="F9418" s="2">
        <v>9413</v>
      </c>
      <c r="G9418" s="12">
        <f ca="1"/>
        <v>24.341014467207213</v>
      </c>
      <c r="H9418" s="12">
        <f ca="1"/>
        <v>0.94331533181820337</v>
      </c>
      <c r="I9418" s="12">
        <v>0.94130000000000003</v>
      </c>
    </row>
    <row r="9419" spans="6:9" x14ac:dyDescent="0.3">
      <c r="F9419" s="2">
        <v>9414</v>
      </c>
      <c r="G9419" s="12">
        <f ca="1"/>
        <v>24.343783747083137</v>
      </c>
      <c r="H9419" s="12">
        <f ca="1"/>
        <v>0.94339044223916924</v>
      </c>
      <c r="I9419" s="12">
        <v>0.94140000000000001</v>
      </c>
    </row>
    <row r="9420" spans="6:9" x14ac:dyDescent="0.3">
      <c r="F9420" s="2">
        <v>9415</v>
      </c>
      <c r="G9420" s="12">
        <f ca="1"/>
        <v>24.345214402281854</v>
      </c>
      <c r="H9420" s="12">
        <f ca="1"/>
        <v>0.94342920342954351</v>
      </c>
      <c r="I9420" s="12">
        <v>0.9415</v>
      </c>
    </row>
    <row r="9421" spans="6:9" x14ac:dyDescent="0.3">
      <c r="F9421" s="2">
        <v>9416</v>
      </c>
      <c r="G9421" s="12">
        <f ca="1"/>
        <v>24.346648304932195</v>
      </c>
      <c r="H9421" s="12">
        <f ca="1"/>
        <v>0.94346802386727302</v>
      </c>
      <c r="I9421" s="12">
        <v>0.94159999999999999</v>
      </c>
    </row>
    <row r="9422" spans="6:9" x14ac:dyDescent="0.3">
      <c r="F9422" s="2">
        <v>9417</v>
      </c>
      <c r="G9422" s="12">
        <f ca="1"/>
        <v>24.347407762400891</v>
      </c>
      <c r="H9422" s="12">
        <f ca="1"/>
        <v>0.94348857321996848</v>
      </c>
      <c r="I9422" s="12">
        <v>0.94169999999999998</v>
      </c>
    </row>
    <row r="9423" spans="6:9" x14ac:dyDescent="0.3">
      <c r="F9423" s="2">
        <v>9418</v>
      </c>
      <c r="G9423" s="12">
        <f ca="1"/>
        <v>24.352148378735102</v>
      </c>
      <c r="H9423" s="12">
        <f ca="1"/>
        <v>0.94361666244151809</v>
      </c>
      <c r="I9423" s="12">
        <v>0.94179999999999997</v>
      </c>
    </row>
    <row r="9424" spans="6:9" x14ac:dyDescent="0.3">
      <c r="F9424" s="2">
        <v>9419</v>
      </c>
      <c r="G9424" s="12">
        <f ca="1"/>
        <v>24.355887230159396</v>
      </c>
      <c r="H9424" s="12">
        <f ca="1"/>
        <v>0.94371746341376028</v>
      </c>
      <c r="I9424" s="12">
        <v>0.94189999999999996</v>
      </c>
    </row>
    <row r="9425" spans="6:9" x14ac:dyDescent="0.3">
      <c r="F9425" s="2">
        <v>9420</v>
      </c>
      <c r="G9425" s="12">
        <f ca="1"/>
        <v>24.356267287290493</v>
      </c>
      <c r="H9425" s="12">
        <f ca="1"/>
        <v>0.94372769901339604</v>
      </c>
      <c r="I9425" s="12">
        <v>0.94199999999999995</v>
      </c>
    </row>
    <row r="9426" spans="6:9" x14ac:dyDescent="0.3">
      <c r="F9426" s="2">
        <v>9421</v>
      </c>
      <c r="G9426" s="12">
        <f ca="1"/>
        <v>24.357543900116987</v>
      </c>
      <c r="H9426" s="12">
        <f ca="1"/>
        <v>0.94376206570933496</v>
      </c>
      <c r="I9426" s="12">
        <v>0.94210000000000005</v>
      </c>
    </row>
    <row r="9427" spans="6:9" x14ac:dyDescent="0.3">
      <c r="F9427" s="2">
        <v>9422</v>
      </c>
      <c r="G9427" s="12">
        <f ca="1"/>
        <v>24.357760674113194</v>
      </c>
      <c r="H9427" s="12">
        <f ca="1"/>
        <v>0.94376789906203151</v>
      </c>
      <c r="I9427" s="12">
        <v>0.94220000000000004</v>
      </c>
    </row>
    <row r="9428" spans="6:9" x14ac:dyDescent="0.3">
      <c r="F9428" s="2">
        <v>9423</v>
      </c>
      <c r="G9428" s="12">
        <f ca="1"/>
        <v>24.364404836334039</v>
      </c>
      <c r="H9428" s="12">
        <f ca="1"/>
        <v>0.94394637591695041</v>
      </c>
      <c r="I9428" s="12">
        <v>0.94230000000000003</v>
      </c>
    </row>
    <row r="9429" spans="6:9" x14ac:dyDescent="0.3">
      <c r="F9429" s="2">
        <v>9424</v>
      </c>
      <c r="G9429" s="12">
        <f ca="1"/>
        <v>24.373589510266484</v>
      </c>
      <c r="H9429" s="12">
        <f ca="1"/>
        <v>0.94419209009024663</v>
      </c>
      <c r="I9429" s="12">
        <v>0.94240000000000002</v>
      </c>
    </row>
    <row r="9430" spans="6:9" x14ac:dyDescent="0.3">
      <c r="F9430" s="2">
        <v>9425</v>
      </c>
      <c r="G9430" s="12">
        <f ca="1"/>
        <v>24.377070395904163</v>
      </c>
      <c r="H9430" s="12">
        <f ca="1"/>
        <v>0.9442849087667734</v>
      </c>
      <c r="I9430" s="12">
        <v>0.9425</v>
      </c>
    </row>
    <row r="9431" spans="6:9" x14ac:dyDescent="0.3">
      <c r="F9431" s="2">
        <v>9426</v>
      </c>
      <c r="G9431" s="12">
        <f ca="1"/>
        <v>24.387777831836011</v>
      </c>
      <c r="H9431" s="12">
        <f ca="1"/>
        <v>0.94456938137475976</v>
      </c>
      <c r="I9431" s="12">
        <v>0.94259999999999999</v>
      </c>
    </row>
    <row r="9432" spans="6:9" x14ac:dyDescent="0.3">
      <c r="F9432" s="2">
        <v>9427</v>
      </c>
      <c r="G9432" s="12">
        <f ca="1"/>
        <v>24.388778403522821</v>
      </c>
      <c r="H9432" s="12">
        <f ca="1"/>
        <v>0.94459588405033279</v>
      </c>
      <c r="I9432" s="12">
        <v>0.94269999999999998</v>
      </c>
    </row>
    <row r="9433" spans="6:9" x14ac:dyDescent="0.3">
      <c r="F9433" s="2">
        <v>9428</v>
      </c>
      <c r="G9433" s="12">
        <f ca="1"/>
        <v>24.391413461331062</v>
      </c>
      <c r="H9433" s="12">
        <f ca="1"/>
        <v>0.94466561474922539</v>
      </c>
      <c r="I9433" s="12">
        <v>0.94279999999999997</v>
      </c>
    </row>
    <row r="9434" spans="6:9" x14ac:dyDescent="0.3">
      <c r="F9434" s="2">
        <v>9429</v>
      </c>
      <c r="G9434" s="12">
        <f ca="1"/>
        <v>24.40859447034493</v>
      </c>
      <c r="H9434" s="12">
        <f ca="1"/>
        <v>0.9451179517406586</v>
      </c>
      <c r="I9434" s="12">
        <v>0.94289999999999996</v>
      </c>
    </row>
    <row r="9435" spans="6:9" x14ac:dyDescent="0.3">
      <c r="F9435" s="2">
        <v>9430</v>
      </c>
      <c r="G9435" s="12">
        <f ca="1"/>
        <v>24.409125490742628</v>
      </c>
      <c r="H9435" s="12">
        <f ca="1"/>
        <v>0.945131868479272</v>
      </c>
      <c r="I9435" s="12">
        <v>0.94299999999999995</v>
      </c>
    </row>
    <row r="9436" spans="6:9" x14ac:dyDescent="0.3">
      <c r="F9436" s="2">
        <v>9431</v>
      </c>
      <c r="G9436" s="12">
        <f ca="1"/>
        <v>24.413977401316266</v>
      </c>
      <c r="H9436" s="12">
        <f ca="1"/>
        <v>0.94525884859685649</v>
      </c>
      <c r="I9436" s="12">
        <v>0.94310000000000005</v>
      </c>
    </row>
    <row r="9437" spans="6:9" x14ac:dyDescent="0.3">
      <c r="F9437" s="2">
        <v>9432</v>
      </c>
      <c r="G9437" s="12">
        <f ca="1"/>
        <v>24.418307794489479</v>
      </c>
      <c r="H9437" s="12">
        <f ca="1"/>
        <v>0.9453719117056183</v>
      </c>
      <c r="I9437" s="12">
        <v>0.94320000000000004</v>
      </c>
    </row>
    <row r="9438" spans="6:9" x14ac:dyDescent="0.3">
      <c r="F9438" s="2">
        <v>9433</v>
      </c>
      <c r="G9438" s="12">
        <f ca="1"/>
        <v>24.420672593654182</v>
      </c>
      <c r="H9438" s="12">
        <f ca="1"/>
        <v>0.94543354811185709</v>
      </c>
      <c r="I9438" s="12">
        <v>0.94330000000000003</v>
      </c>
    </row>
    <row r="9439" spans="6:9" x14ac:dyDescent="0.3">
      <c r="F9439" s="2">
        <v>9434</v>
      </c>
      <c r="G9439" s="12">
        <f ca="1"/>
        <v>24.422297165289272</v>
      </c>
      <c r="H9439" s="12">
        <f ca="1"/>
        <v>0.94547584756302916</v>
      </c>
      <c r="I9439" s="12">
        <v>0.94340000000000002</v>
      </c>
    </row>
    <row r="9440" spans="6:9" x14ac:dyDescent="0.3">
      <c r="F9440" s="2">
        <v>9435</v>
      </c>
      <c r="G9440" s="12">
        <f ca="1"/>
        <v>24.424220591190249</v>
      </c>
      <c r="H9440" s="12">
        <f ca="1"/>
        <v>0.94552588253367287</v>
      </c>
      <c r="I9440" s="12">
        <v>0.94350000000000001</v>
      </c>
    </row>
    <row r="9441" spans="6:9" x14ac:dyDescent="0.3">
      <c r="F9441" s="2">
        <v>9436</v>
      </c>
      <c r="G9441" s="12">
        <f ca="1"/>
        <v>24.425971062865493</v>
      </c>
      <c r="H9441" s="12">
        <f ca="1"/>
        <v>0.94557137521024326</v>
      </c>
      <c r="I9441" s="12">
        <v>0.94359999999999999</v>
      </c>
    </row>
    <row r="9442" spans="6:9" x14ac:dyDescent="0.3">
      <c r="F9442" s="2">
        <v>9437</v>
      </c>
      <c r="G9442" s="12">
        <f ca="1"/>
        <v>24.428542958350604</v>
      </c>
      <c r="H9442" s="12">
        <f ca="1"/>
        <v>0.94563814119821998</v>
      </c>
      <c r="I9442" s="12">
        <v>0.94369999999999998</v>
      </c>
    </row>
    <row r="9443" spans="6:9" x14ac:dyDescent="0.3">
      <c r="F9443" s="2">
        <v>9438</v>
      </c>
      <c r="G9443" s="12">
        <f ca="1"/>
        <v>24.430476272415511</v>
      </c>
      <c r="H9443" s="12">
        <f ca="1"/>
        <v>0.94568827139688316</v>
      </c>
      <c r="I9443" s="12">
        <v>0.94379999999999997</v>
      </c>
    </row>
    <row r="9444" spans="6:9" x14ac:dyDescent="0.3">
      <c r="F9444" s="2">
        <v>9439</v>
      </c>
      <c r="G9444" s="12">
        <f ca="1"/>
        <v>24.431683443149932</v>
      </c>
      <c r="H9444" s="12">
        <f ca="1"/>
        <v>0.94571954757889465</v>
      </c>
      <c r="I9444" s="12">
        <v>0.94389999999999996</v>
      </c>
    </row>
    <row r="9445" spans="6:9" x14ac:dyDescent="0.3">
      <c r="F9445" s="2">
        <v>9440</v>
      </c>
      <c r="G9445" s="12">
        <f ca="1"/>
        <v>24.444852051742313</v>
      </c>
      <c r="H9445" s="12">
        <f ca="1"/>
        <v>0.94605946599499191</v>
      </c>
      <c r="I9445" s="12">
        <v>0.94399999999999995</v>
      </c>
    </row>
    <row r="9446" spans="6:9" x14ac:dyDescent="0.3">
      <c r="F9446" s="2">
        <v>9441</v>
      </c>
      <c r="G9446" s="12">
        <f ca="1"/>
        <v>24.445501530912402</v>
      </c>
      <c r="H9446" s="12">
        <f ca="1"/>
        <v>0.9460761711588509</v>
      </c>
      <c r="I9446" s="12">
        <v>0.94410000000000005</v>
      </c>
    </row>
    <row r="9447" spans="6:9" x14ac:dyDescent="0.3">
      <c r="F9447" s="2">
        <v>9442</v>
      </c>
      <c r="G9447" s="12">
        <f ca="1"/>
        <v>24.44957344236866</v>
      </c>
      <c r="H9447" s="12">
        <f ca="1"/>
        <v>0.94618077674494139</v>
      </c>
      <c r="I9447" s="12">
        <v>0.94420000000000004</v>
      </c>
    </row>
    <row r="9448" spans="6:9" x14ac:dyDescent="0.3">
      <c r="F9448" s="2">
        <v>9443</v>
      </c>
      <c r="G9448" s="12">
        <f ca="1"/>
        <v>24.450185526289626</v>
      </c>
      <c r="H9448" s="12">
        <f ca="1"/>
        <v>0.94619648191369987</v>
      </c>
      <c r="I9448" s="12">
        <v>0.94430000000000003</v>
      </c>
    </row>
    <row r="9449" spans="6:9" x14ac:dyDescent="0.3">
      <c r="F9449" s="2">
        <v>9444</v>
      </c>
      <c r="G9449" s="12">
        <f ca="1"/>
        <v>24.458419575036721</v>
      </c>
      <c r="H9449" s="12">
        <f ca="1"/>
        <v>0.94640727397505708</v>
      </c>
      <c r="I9449" s="12">
        <v>0.94440000000000002</v>
      </c>
    </row>
    <row r="9450" spans="6:9" x14ac:dyDescent="0.3">
      <c r="F9450" s="2">
        <v>9445</v>
      </c>
      <c r="G9450" s="12">
        <f ca="1"/>
        <v>24.46597531675414</v>
      </c>
      <c r="H9450" s="12">
        <f ca="1"/>
        <v>0.94659991503865526</v>
      </c>
      <c r="I9450" s="12">
        <v>0.94450000000000001</v>
      </c>
    </row>
    <row r="9451" spans="6:9" x14ac:dyDescent="0.3">
      <c r="F9451" s="2">
        <v>9446</v>
      </c>
      <c r="G9451" s="12">
        <f ca="1"/>
        <v>24.466787319136269</v>
      </c>
      <c r="H9451" s="12">
        <f ca="1"/>
        <v>0.94662057318682313</v>
      </c>
      <c r="I9451" s="12">
        <v>0.9446</v>
      </c>
    </row>
    <row r="9452" spans="6:9" x14ac:dyDescent="0.3">
      <c r="F9452" s="2">
        <v>9447</v>
      </c>
      <c r="G9452" s="12">
        <f ca="1"/>
        <v>24.47318252976423</v>
      </c>
      <c r="H9452" s="12">
        <f ca="1"/>
        <v>0.94678297160226088</v>
      </c>
      <c r="I9452" s="12">
        <v>0.94469999999999998</v>
      </c>
    </row>
    <row r="9453" spans="6:9" x14ac:dyDescent="0.3">
      <c r="F9453" s="2">
        <v>9448</v>
      </c>
      <c r="G9453" s="12">
        <f ca="1"/>
        <v>24.48688841823531</v>
      </c>
      <c r="H9453" s="12">
        <f ca="1"/>
        <v>0.94712921647185722</v>
      </c>
      <c r="I9453" s="12">
        <v>0.94479999999999997</v>
      </c>
    </row>
    <row r="9454" spans="6:9" x14ac:dyDescent="0.3">
      <c r="F9454" s="2">
        <v>9449</v>
      </c>
      <c r="G9454" s="12">
        <f ca="1"/>
        <v>24.491331927054851</v>
      </c>
      <c r="H9454" s="12">
        <f ca="1"/>
        <v>0.94724094619874633</v>
      </c>
      <c r="I9454" s="12">
        <v>0.94489999999999996</v>
      </c>
    </row>
    <row r="9455" spans="6:9" x14ac:dyDescent="0.3">
      <c r="F9455" s="2">
        <v>9450</v>
      </c>
      <c r="G9455" s="12">
        <f ca="1"/>
        <v>24.494374934563105</v>
      </c>
      <c r="H9455" s="12">
        <f ca="1"/>
        <v>0.94731731347286829</v>
      </c>
      <c r="I9455" s="12">
        <v>0.94499999999999995</v>
      </c>
    </row>
    <row r="9456" spans="6:9" x14ac:dyDescent="0.3">
      <c r="F9456" s="2">
        <v>9451</v>
      </c>
      <c r="G9456" s="12">
        <f ca="1"/>
        <v>24.496238200069428</v>
      </c>
      <c r="H9456" s="12">
        <f ca="1"/>
        <v>0.94736401483824961</v>
      </c>
      <c r="I9456" s="12">
        <v>0.94510000000000005</v>
      </c>
    </row>
    <row r="9457" spans="6:9" x14ac:dyDescent="0.3">
      <c r="F9457" s="2">
        <v>9452</v>
      </c>
      <c r="G9457" s="12">
        <f ca="1"/>
        <v>24.498507628519373</v>
      </c>
      <c r="H9457" s="12">
        <f ca="1"/>
        <v>0.947420835799196</v>
      </c>
      <c r="I9457" s="12">
        <v>0.94520000000000004</v>
      </c>
    </row>
    <row r="9458" spans="6:9" x14ac:dyDescent="0.3">
      <c r="F9458" s="2">
        <v>9453</v>
      </c>
      <c r="G9458" s="12">
        <f ca="1"/>
        <v>24.500898438861</v>
      </c>
      <c r="H9458" s="12">
        <f ca="1"/>
        <v>0.94748062398680488</v>
      </c>
      <c r="I9458" s="12">
        <v>0.94530000000000003</v>
      </c>
    </row>
    <row r="9459" spans="6:9" x14ac:dyDescent="0.3">
      <c r="F9459" s="2">
        <v>9454</v>
      </c>
      <c r="G9459" s="12">
        <f ca="1"/>
        <v>24.502195088545726</v>
      </c>
      <c r="H9459" s="12">
        <f ca="1"/>
        <v>0.9475130191386063</v>
      </c>
      <c r="I9459" s="12">
        <v>0.94540000000000002</v>
      </c>
    </row>
    <row r="9460" spans="6:9" x14ac:dyDescent="0.3">
      <c r="F9460" s="2">
        <v>9455</v>
      </c>
      <c r="G9460" s="12">
        <f ca="1"/>
        <v>24.503813747829611</v>
      </c>
      <c r="H9460" s="12">
        <f ca="1"/>
        <v>0.94755342890969052</v>
      </c>
      <c r="I9460" s="12">
        <v>0.94550000000000001</v>
      </c>
    </row>
    <row r="9461" spans="6:9" x14ac:dyDescent="0.3">
      <c r="F9461" s="2">
        <v>9456</v>
      </c>
      <c r="G9461" s="12">
        <f ca="1"/>
        <v>24.509435423374917</v>
      </c>
      <c r="H9461" s="12">
        <f ca="1"/>
        <v>0.94769351216343911</v>
      </c>
      <c r="I9461" s="12">
        <v>0.9456</v>
      </c>
    </row>
    <row r="9462" spans="6:9" x14ac:dyDescent="0.3">
      <c r="F9462" s="2">
        <v>9457</v>
      </c>
      <c r="G9462" s="12">
        <f ca="1"/>
        <v>24.513291868567499</v>
      </c>
      <c r="H9462" s="12">
        <f ca="1"/>
        <v>0.94778937414294173</v>
      </c>
      <c r="I9462" s="12">
        <v>0.94569999999999999</v>
      </c>
    </row>
    <row r="9463" spans="6:9" x14ac:dyDescent="0.3">
      <c r="F9463" s="2">
        <v>9458</v>
      </c>
      <c r="G9463" s="12">
        <f ca="1"/>
        <v>24.516518753572189</v>
      </c>
      <c r="H9463" s="12">
        <f ca="1"/>
        <v>0.94786944043605204</v>
      </c>
      <c r="I9463" s="12">
        <v>0.94579999999999997</v>
      </c>
    </row>
    <row r="9464" spans="6:9" x14ac:dyDescent="0.3">
      <c r="F9464" s="2">
        <v>9459</v>
      </c>
      <c r="G9464" s="12">
        <f ca="1"/>
        <v>24.517989168106411</v>
      </c>
      <c r="H9464" s="12">
        <f ca="1"/>
        <v>0.94790588058489589</v>
      </c>
      <c r="I9464" s="12">
        <v>0.94589999999999996</v>
      </c>
    </row>
    <row r="9465" spans="6:9" x14ac:dyDescent="0.3">
      <c r="F9465" s="2">
        <v>9460</v>
      </c>
      <c r="G9465" s="12">
        <f ca="1"/>
        <v>24.52919722604814</v>
      </c>
      <c r="H9465" s="12">
        <f ca="1"/>
        <v>0.94818273543560849</v>
      </c>
      <c r="I9465" s="12">
        <v>0.94599999999999995</v>
      </c>
    </row>
    <row r="9466" spans="6:9" x14ac:dyDescent="0.3">
      <c r="F9466" s="2">
        <v>9461</v>
      </c>
      <c r="G9466" s="12">
        <f ca="1"/>
        <v>24.538503693491545</v>
      </c>
      <c r="H9466" s="12">
        <f ca="1"/>
        <v>0.94841140605820762</v>
      </c>
      <c r="I9466" s="12">
        <v>0.94610000000000005</v>
      </c>
    </row>
    <row r="9467" spans="6:9" x14ac:dyDescent="0.3">
      <c r="F9467" s="2">
        <v>9462</v>
      </c>
      <c r="G9467" s="12">
        <f ca="1"/>
        <v>24.539126580162559</v>
      </c>
      <c r="H9467" s="12">
        <f ca="1"/>
        <v>0.94842667197589958</v>
      </c>
      <c r="I9467" s="12">
        <v>0.94620000000000004</v>
      </c>
    </row>
    <row r="9468" spans="6:9" x14ac:dyDescent="0.3">
      <c r="F9468" s="2">
        <v>9463</v>
      </c>
      <c r="G9468" s="12">
        <f ca="1"/>
        <v>24.540952105570518</v>
      </c>
      <c r="H9468" s="12">
        <f ca="1"/>
        <v>0.94847138435543721</v>
      </c>
      <c r="I9468" s="12">
        <v>0.94630000000000003</v>
      </c>
    </row>
    <row r="9469" spans="6:9" x14ac:dyDescent="0.3">
      <c r="F9469" s="2">
        <v>9464</v>
      </c>
      <c r="G9469" s="12">
        <f ca="1"/>
        <v>24.542614942683578</v>
      </c>
      <c r="H9469" s="12">
        <f ca="1"/>
        <v>0.94851207543826699</v>
      </c>
      <c r="I9469" s="12">
        <v>0.94640000000000002</v>
      </c>
    </row>
    <row r="9470" spans="6:9" x14ac:dyDescent="0.3">
      <c r="F9470" s="2">
        <v>9465</v>
      </c>
      <c r="G9470" s="12">
        <f ca="1"/>
        <v>24.546653099181803</v>
      </c>
      <c r="H9470" s="12">
        <f ca="1"/>
        <v>0.94861074763820696</v>
      </c>
      <c r="I9470" s="12">
        <v>0.94650000000000001</v>
      </c>
    </row>
    <row r="9471" spans="6:9" x14ac:dyDescent="0.3">
      <c r="F9471" s="2">
        <v>9466</v>
      </c>
      <c r="G9471" s="12">
        <f ca="1"/>
        <v>24.547515868249288</v>
      </c>
      <c r="H9471" s="12">
        <f ca="1"/>
        <v>0.94863180276028225</v>
      </c>
      <c r="I9471" s="12">
        <v>0.9466</v>
      </c>
    </row>
    <row r="9472" spans="6:9" x14ac:dyDescent="0.3">
      <c r="F9472" s="2">
        <v>9467</v>
      </c>
      <c r="G9472" s="12">
        <f ca="1"/>
        <v>24.558025982483915</v>
      </c>
      <c r="H9472" s="12">
        <f ca="1"/>
        <v>0.948887542773173</v>
      </c>
      <c r="I9472" s="12">
        <v>0.94669999999999999</v>
      </c>
    </row>
    <row r="9473" spans="6:9" x14ac:dyDescent="0.3">
      <c r="F9473" s="2">
        <v>9468</v>
      </c>
      <c r="G9473" s="12">
        <f ca="1"/>
        <v>24.570825534428543</v>
      </c>
      <c r="H9473" s="12">
        <f ca="1"/>
        <v>0.94919712679688795</v>
      </c>
      <c r="I9473" s="12">
        <v>0.94679999999999997</v>
      </c>
    </row>
    <row r="9474" spans="6:9" x14ac:dyDescent="0.3">
      <c r="F9474" s="2">
        <v>9469</v>
      </c>
      <c r="G9474" s="12">
        <f ca="1"/>
        <v>24.571093913200986</v>
      </c>
      <c r="H9474" s="12">
        <f ca="1"/>
        <v>0.94920359627687023</v>
      </c>
      <c r="I9474" s="12">
        <v>0.94689999999999996</v>
      </c>
    </row>
    <row r="9475" spans="6:9" x14ac:dyDescent="0.3">
      <c r="F9475" s="2">
        <v>9470</v>
      </c>
      <c r="G9475" s="12">
        <f ca="1"/>
        <v>24.576555069448382</v>
      </c>
      <c r="H9475" s="12">
        <f ca="1"/>
        <v>0.94933504764584953</v>
      </c>
      <c r="I9475" s="12">
        <v>0.94699999999999995</v>
      </c>
    </row>
    <row r="9476" spans="6:9" x14ac:dyDescent="0.3">
      <c r="F9476" s="2">
        <v>9471</v>
      </c>
      <c r="G9476" s="12">
        <f ca="1"/>
        <v>24.576672069719635</v>
      </c>
      <c r="H9476" s="12">
        <f ca="1"/>
        <v>0.94933785982733232</v>
      </c>
      <c r="I9476" s="12">
        <v>0.94710000000000005</v>
      </c>
    </row>
    <row r="9477" spans="6:9" x14ac:dyDescent="0.3">
      <c r="F9477" s="2">
        <v>9472</v>
      </c>
      <c r="G9477" s="12">
        <f ca="1"/>
        <v>24.583937148379736</v>
      </c>
      <c r="H9477" s="12">
        <f ca="1"/>
        <v>0.94951214941879336</v>
      </c>
      <c r="I9477" s="12">
        <v>0.94720000000000004</v>
      </c>
    </row>
    <row r="9478" spans="6:9" x14ac:dyDescent="0.3">
      <c r="F9478" s="2">
        <v>9473</v>
      </c>
      <c r="G9478" s="12">
        <f ca="1"/>
        <v>24.595275813350526</v>
      </c>
      <c r="H9478" s="12">
        <f ca="1"/>
        <v>0.94978286485204799</v>
      </c>
      <c r="I9478" s="12">
        <v>0.94730000000000003</v>
      </c>
    </row>
    <row r="9479" spans="6:9" x14ac:dyDescent="0.3">
      <c r="F9479" s="2">
        <v>9474</v>
      </c>
      <c r="G9479" s="12">
        <f ca="1"/>
        <v>24.611673638598461</v>
      </c>
      <c r="H9479" s="12">
        <f ca="1"/>
        <v>0.95017158486943787</v>
      </c>
      <c r="I9479" s="12">
        <v>0.94740000000000002</v>
      </c>
    </row>
    <row r="9480" spans="6:9" x14ac:dyDescent="0.3">
      <c r="F9480" s="2">
        <v>9475</v>
      </c>
      <c r="G9480" s="12">
        <f ca="1"/>
        <v>24.614119976833226</v>
      </c>
      <c r="H9480" s="12">
        <f ca="1"/>
        <v>0.95022929596791994</v>
      </c>
      <c r="I9480" s="12">
        <v>0.94750000000000001</v>
      </c>
    </row>
    <row r="9481" spans="6:9" x14ac:dyDescent="0.3">
      <c r="F9481" s="2">
        <v>9476</v>
      </c>
      <c r="G9481" s="12">
        <f ca="1"/>
        <v>24.617303687429548</v>
      </c>
      <c r="H9481" s="12">
        <f ca="1"/>
        <v>0.9503042935295366</v>
      </c>
      <c r="I9481" s="12">
        <v>0.9476</v>
      </c>
    </row>
    <row r="9482" spans="6:9" x14ac:dyDescent="0.3">
      <c r="F9482" s="2">
        <v>9477</v>
      </c>
      <c r="G9482" s="12">
        <f ca="1"/>
        <v>24.625347205334172</v>
      </c>
      <c r="H9482" s="12">
        <f ca="1"/>
        <v>0.95049322531510538</v>
      </c>
      <c r="I9482" s="12">
        <v>0.94769999999999999</v>
      </c>
    </row>
    <row r="9483" spans="6:9" x14ac:dyDescent="0.3">
      <c r="F9483" s="2">
        <v>9478</v>
      </c>
      <c r="G9483" s="12">
        <f ca="1"/>
        <v>24.62653344369545</v>
      </c>
      <c r="H9483" s="12">
        <f ca="1"/>
        <v>0.95052102239349945</v>
      </c>
      <c r="I9483" s="12">
        <v>0.94779999999999998</v>
      </c>
    </row>
    <row r="9484" spans="6:9" x14ac:dyDescent="0.3">
      <c r="F9484" s="2">
        <v>9479</v>
      </c>
      <c r="G9484" s="12">
        <f ca="1"/>
        <v>24.626624093034529</v>
      </c>
      <c r="H9484" s="12">
        <f ca="1"/>
        <v>0.95052314587815401</v>
      </c>
      <c r="I9484" s="12">
        <v>0.94789999999999996</v>
      </c>
    </row>
    <row r="9485" spans="6:9" x14ac:dyDescent="0.3">
      <c r="F9485" s="2">
        <v>9480</v>
      </c>
      <c r="G9485" s="12">
        <f ca="1"/>
        <v>24.627210279761478</v>
      </c>
      <c r="H9485" s="12">
        <f ca="1"/>
        <v>0.95053687506543527</v>
      </c>
      <c r="I9485" s="12">
        <v>0.94799999999999995</v>
      </c>
    </row>
    <row r="9486" spans="6:9" x14ac:dyDescent="0.3">
      <c r="F9486" s="2">
        <v>9481</v>
      </c>
      <c r="G9486" s="12">
        <f ca="1"/>
        <v>24.630933560256601</v>
      </c>
      <c r="H9486" s="12">
        <f ca="1"/>
        <v>0.95062398207213317</v>
      </c>
      <c r="I9486" s="12">
        <v>0.94810000000000005</v>
      </c>
    </row>
    <row r="9487" spans="6:9" x14ac:dyDescent="0.3">
      <c r="F9487" s="2">
        <v>9482</v>
      </c>
      <c r="G9487" s="12">
        <f ca="1"/>
        <v>24.632518576612689</v>
      </c>
      <c r="H9487" s="12">
        <f ca="1"/>
        <v>0.95066101327771335</v>
      </c>
      <c r="I9487" s="12">
        <v>0.94820000000000004</v>
      </c>
    </row>
    <row r="9488" spans="6:9" x14ac:dyDescent="0.3">
      <c r="F9488" s="2">
        <v>9483</v>
      </c>
      <c r="G9488" s="12">
        <f ca="1"/>
        <v>24.635612835674429</v>
      </c>
      <c r="H9488" s="12">
        <f ca="1"/>
        <v>0.9507332183896231</v>
      </c>
      <c r="I9488" s="12">
        <v>0.94830000000000003</v>
      </c>
    </row>
    <row r="9489" spans="6:9" x14ac:dyDescent="0.3">
      <c r="F9489" s="2">
        <v>9484</v>
      </c>
      <c r="G9489" s="12">
        <f ca="1"/>
        <v>24.645125140491061</v>
      </c>
      <c r="H9489" s="12">
        <f ca="1"/>
        <v>0.95095447123937404</v>
      </c>
      <c r="I9489" s="12">
        <v>0.94840000000000002</v>
      </c>
    </row>
    <row r="9490" spans="6:9" x14ac:dyDescent="0.3">
      <c r="F9490" s="2">
        <v>9485</v>
      </c>
      <c r="G9490" s="12">
        <f ca="1"/>
        <v>24.656534288726604</v>
      </c>
      <c r="H9490" s="12">
        <f ca="1"/>
        <v>0.95121841977958144</v>
      </c>
      <c r="I9490" s="12">
        <v>0.94850000000000001</v>
      </c>
    </row>
    <row r="9491" spans="6:9" x14ac:dyDescent="0.3">
      <c r="F9491" s="2">
        <v>9486</v>
      </c>
      <c r="G9491" s="12">
        <f ca="1"/>
        <v>24.657631622995076</v>
      </c>
      <c r="H9491" s="12">
        <f ca="1"/>
        <v>0.95124372483924313</v>
      </c>
      <c r="I9491" s="12">
        <v>0.9486</v>
      </c>
    </row>
    <row r="9492" spans="6:9" x14ac:dyDescent="0.3">
      <c r="F9492" s="2">
        <v>9487</v>
      </c>
      <c r="G9492" s="12">
        <f ca="1"/>
        <v>24.660974241485398</v>
      </c>
      <c r="H9492" s="12">
        <f ca="1"/>
        <v>0.95132071928118722</v>
      </c>
      <c r="I9492" s="12">
        <v>0.94869999999999999</v>
      </c>
    </row>
    <row r="9493" spans="6:9" x14ac:dyDescent="0.3">
      <c r="F9493" s="2">
        <v>9488</v>
      </c>
      <c r="G9493" s="12">
        <f ca="1"/>
        <v>24.66723713881569</v>
      </c>
      <c r="H9493" s="12">
        <f ca="1"/>
        <v>0.95146462405393806</v>
      </c>
      <c r="I9493" s="12">
        <v>0.94879999999999998</v>
      </c>
    </row>
    <row r="9494" spans="6:9" x14ac:dyDescent="0.3">
      <c r="F9494" s="2">
        <v>9489</v>
      </c>
      <c r="G9494" s="12">
        <f ca="1"/>
        <v>24.675029557026093</v>
      </c>
      <c r="H9494" s="12">
        <f ca="1"/>
        <v>0.95164302725813321</v>
      </c>
      <c r="I9494" s="12">
        <v>0.94889999999999997</v>
      </c>
    </row>
    <row r="9495" spans="6:9" x14ac:dyDescent="0.3">
      <c r="F9495" s="2">
        <v>9490</v>
      </c>
      <c r="G9495" s="12">
        <f ca="1"/>
        <v>24.677668966703884</v>
      </c>
      <c r="H9495" s="12">
        <f ca="1"/>
        <v>0.95170329322050606</v>
      </c>
      <c r="I9495" s="12">
        <v>0.94899999999999995</v>
      </c>
    </row>
    <row r="9496" spans="6:9" x14ac:dyDescent="0.3">
      <c r="F9496" s="2">
        <v>9491</v>
      </c>
      <c r="G9496" s="12">
        <f ca="1"/>
        <v>24.683973645371879</v>
      </c>
      <c r="H9496" s="12">
        <f ca="1"/>
        <v>0.95184691813365996</v>
      </c>
      <c r="I9496" s="12">
        <v>0.94910000000000005</v>
      </c>
    </row>
    <row r="9497" spans="6:9" x14ac:dyDescent="0.3">
      <c r="F9497" s="2">
        <v>9492</v>
      </c>
      <c r="G9497" s="12">
        <f ca="1"/>
        <v>24.694540945203414</v>
      </c>
      <c r="H9497" s="12">
        <f ca="1"/>
        <v>0.95208660686802793</v>
      </c>
      <c r="I9497" s="12">
        <v>0.94920000000000004</v>
      </c>
    </row>
    <row r="9498" spans="6:9" x14ac:dyDescent="0.3">
      <c r="F9498" s="2">
        <v>9493</v>
      </c>
      <c r="G9498" s="12">
        <f ca="1"/>
        <v>24.698450754293386</v>
      </c>
      <c r="H9498" s="12">
        <f ca="1"/>
        <v>0.95217496014657232</v>
      </c>
      <c r="I9498" s="12">
        <v>0.94930000000000003</v>
      </c>
    </row>
    <row r="9499" spans="6:9" x14ac:dyDescent="0.3">
      <c r="F9499" s="2">
        <v>9494</v>
      </c>
      <c r="G9499" s="12">
        <f ca="1"/>
        <v>24.699935115424729</v>
      </c>
      <c r="H9499" s="12">
        <f ca="1"/>
        <v>0.95220845704215484</v>
      </c>
      <c r="I9499" s="12">
        <v>0.94940000000000002</v>
      </c>
    </row>
    <row r="9500" spans="6:9" x14ac:dyDescent="0.3">
      <c r="F9500" s="2">
        <v>9495</v>
      </c>
      <c r="G9500" s="12">
        <f ca="1"/>
        <v>24.706119488034819</v>
      </c>
      <c r="H9500" s="12">
        <f ca="1"/>
        <v>0.95234774222589591</v>
      </c>
      <c r="I9500" s="12">
        <v>0.94950000000000001</v>
      </c>
    </row>
    <row r="9501" spans="6:9" x14ac:dyDescent="0.3">
      <c r="F9501" s="2">
        <v>9496</v>
      </c>
      <c r="G9501" s="12">
        <f ca="1"/>
        <v>24.714570884388468</v>
      </c>
      <c r="H9501" s="12">
        <f ca="1"/>
        <v>0.95253737116067871</v>
      </c>
      <c r="I9501" s="12">
        <v>0.9496</v>
      </c>
    </row>
    <row r="9502" spans="6:9" x14ac:dyDescent="0.3">
      <c r="F9502" s="2">
        <v>9497</v>
      </c>
      <c r="G9502" s="12">
        <f ca="1"/>
        <v>24.71575118079722</v>
      </c>
      <c r="H9502" s="12">
        <f ca="1"/>
        <v>0.9525637886858237</v>
      </c>
      <c r="I9502" s="12">
        <v>0.94969999999999999</v>
      </c>
    </row>
    <row r="9503" spans="6:9" x14ac:dyDescent="0.3">
      <c r="F9503" s="2">
        <v>9498</v>
      </c>
      <c r="G9503" s="12">
        <f ca="1"/>
        <v>24.716702958174302</v>
      </c>
      <c r="H9503" s="12">
        <f ca="1"/>
        <v>0.95258507980672058</v>
      </c>
      <c r="I9503" s="12">
        <v>0.94979999999999998</v>
      </c>
    </row>
    <row r="9504" spans="6:9" x14ac:dyDescent="0.3">
      <c r="F9504" s="2">
        <v>9499</v>
      </c>
      <c r="G9504" s="12">
        <f ca="1"/>
        <v>24.718946894069177</v>
      </c>
      <c r="H9504" s="12">
        <f ca="1"/>
        <v>0.95263523513194892</v>
      </c>
      <c r="I9504" s="12">
        <v>0.94989999999999997</v>
      </c>
    </row>
    <row r="9505" spans="6:9" x14ac:dyDescent="0.3">
      <c r="F9505" s="2">
        <v>9500</v>
      </c>
      <c r="G9505" s="12">
        <f ca="1"/>
        <v>24.725402152535874</v>
      </c>
      <c r="H9505" s="12">
        <f ca="1"/>
        <v>0.95277919779039522</v>
      </c>
      <c r="I9505" s="12">
        <v>0.95</v>
      </c>
    </row>
    <row r="9506" spans="6:9" x14ac:dyDescent="0.3">
      <c r="F9506" s="2">
        <v>9501</v>
      </c>
      <c r="G9506" s="12">
        <f ca="1"/>
        <v>24.728974139359757</v>
      </c>
      <c r="H9506" s="12">
        <f ca="1"/>
        <v>0.95285865389854063</v>
      </c>
      <c r="I9506" s="12">
        <v>0.95009999999999994</v>
      </c>
    </row>
    <row r="9507" spans="6:9" x14ac:dyDescent="0.3">
      <c r="F9507" s="2">
        <v>9502</v>
      </c>
      <c r="G9507" s="12">
        <f ca="1"/>
        <v>24.730995112137009</v>
      </c>
      <c r="H9507" s="12">
        <f ca="1"/>
        <v>0.95290354434830282</v>
      </c>
      <c r="I9507" s="12">
        <v>0.95020000000000004</v>
      </c>
    </row>
    <row r="9508" spans="6:9" x14ac:dyDescent="0.3">
      <c r="F9508" s="2">
        <v>9503</v>
      </c>
      <c r="G9508" s="12">
        <f ca="1"/>
        <v>24.736770700081451</v>
      </c>
      <c r="H9508" s="12">
        <f ca="1"/>
        <v>0.95303157683268935</v>
      </c>
      <c r="I9508" s="12">
        <v>0.95030000000000003</v>
      </c>
    </row>
    <row r="9509" spans="6:9" x14ac:dyDescent="0.3">
      <c r="F9509" s="2">
        <v>9504</v>
      </c>
      <c r="G9509" s="12">
        <f ca="1"/>
        <v>24.739975099508399</v>
      </c>
      <c r="H9509" s="12">
        <f ca="1"/>
        <v>0.95310244788958387</v>
      </c>
      <c r="I9509" s="12">
        <v>0.95040000000000002</v>
      </c>
    </row>
    <row r="9510" spans="6:9" x14ac:dyDescent="0.3">
      <c r="F9510" s="2">
        <v>9505</v>
      </c>
      <c r="G9510" s="12">
        <f ca="1"/>
        <v>24.746832495324036</v>
      </c>
      <c r="H9510" s="12">
        <f ca="1"/>
        <v>0.95325372022432786</v>
      </c>
      <c r="I9510" s="12">
        <v>0.95050000000000001</v>
      </c>
    </row>
    <row r="9511" spans="6:9" x14ac:dyDescent="0.3">
      <c r="F9511" s="2">
        <v>9506</v>
      </c>
      <c r="G9511" s="12">
        <f ca="1"/>
        <v>24.747973484794979</v>
      </c>
      <c r="H9511" s="12">
        <f ca="1"/>
        <v>0.95327883849570516</v>
      </c>
      <c r="I9511" s="12">
        <v>0.9506</v>
      </c>
    </row>
    <row r="9512" spans="6:9" x14ac:dyDescent="0.3">
      <c r="F9512" s="2">
        <v>9507</v>
      </c>
      <c r="G9512" s="12">
        <f ca="1"/>
        <v>24.754567341947904</v>
      </c>
      <c r="H9512" s="12">
        <f ca="1"/>
        <v>0.95342371079519306</v>
      </c>
      <c r="I9512" s="12">
        <v>0.95069999999999999</v>
      </c>
    </row>
    <row r="9513" spans="6:9" x14ac:dyDescent="0.3">
      <c r="F9513" s="2">
        <v>9508</v>
      </c>
      <c r="G9513" s="12">
        <f ca="1"/>
        <v>24.75919079912115</v>
      </c>
      <c r="H9513" s="12">
        <f ca="1"/>
        <v>0.95352499969064608</v>
      </c>
      <c r="I9513" s="12">
        <v>0.95079999999999998</v>
      </c>
    </row>
    <row r="9514" spans="6:9" x14ac:dyDescent="0.3">
      <c r="F9514" s="2">
        <v>9509</v>
      </c>
      <c r="G9514" s="12">
        <f ca="1"/>
        <v>24.759978598793584</v>
      </c>
      <c r="H9514" s="12">
        <f ca="1"/>
        <v>0.95354223453596498</v>
      </c>
      <c r="I9514" s="12">
        <v>0.95089999999999997</v>
      </c>
    </row>
    <row r="9515" spans="6:9" x14ac:dyDescent="0.3">
      <c r="F9515" s="2">
        <v>9510</v>
      </c>
      <c r="G9515" s="12">
        <f ca="1"/>
        <v>24.762633728109321</v>
      </c>
      <c r="H9515" s="12">
        <f ca="1"/>
        <v>0.95360027000102476</v>
      </c>
      <c r="I9515" s="12">
        <v>0.95099999999999996</v>
      </c>
    </row>
    <row r="9516" spans="6:9" x14ac:dyDescent="0.3">
      <c r="F9516" s="2">
        <v>9511</v>
      </c>
      <c r="G9516" s="12">
        <f ca="1"/>
        <v>24.76456003172229</v>
      </c>
      <c r="H9516" s="12">
        <f ca="1"/>
        <v>0.95364232540145366</v>
      </c>
      <c r="I9516" s="12">
        <v>0.95109999999999995</v>
      </c>
    </row>
    <row r="9517" spans="6:9" x14ac:dyDescent="0.3">
      <c r="F9517" s="2">
        <v>9512</v>
      </c>
      <c r="G9517" s="12">
        <f ca="1"/>
        <v>24.765879377632729</v>
      </c>
      <c r="H9517" s="12">
        <f ca="1"/>
        <v>0.95367110560658341</v>
      </c>
      <c r="I9517" s="12">
        <v>0.95120000000000005</v>
      </c>
    </row>
    <row r="9518" spans="6:9" x14ac:dyDescent="0.3">
      <c r="F9518" s="2">
        <v>9513</v>
      </c>
      <c r="G9518" s="12">
        <f ca="1"/>
        <v>24.766917767684433</v>
      </c>
      <c r="H9518" s="12">
        <f ca="1"/>
        <v>0.95369374333785117</v>
      </c>
      <c r="I9518" s="12">
        <v>0.95130000000000003</v>
      </c>
    </row>
    <row r="9519" spans="6:9" x14ac:dyDescent="0.3">
      <c r="F9519" s="2">
        <v>9514</v>
      </c>
      <c r="G9519" s="12">
        <f ca="1"/>
        <v>24.774975361735656</v>
      </c>
      <c r="H9519" s="12">
        <f ca="1"/>
        <v>0.95386899581895135</v>
      </c>
      <c r="I9519" s="12">
        <v>0.95140000000000002</v>
      </c>
    </row>
    <row r="9520" spans="6:9" x14ac:dyDescent="0.3">
      <c r="F9520" s="2">
        <v>9515</v>
      </c>
      <c r="G9520" s="12">
        <f ca="1"/>
        <v>24.775632661032738</v>
      </c>
      <c r="H9520" s="12">
        <f ca="1"/>
        <v>0.95388326011347657</v>
      </c>
      <c r="I9520" s="12">
        <v>0.95150000000000001</v>
      </c>
    </row>
    <row r="9521" spans="6:9" x14ac:dyDescent="0.3">
      <c r="F9521" s="2">
        <v>9516</v>
      </c>
      <c r="G9521" s="12">
        <f ca="1"/>
        <v>24.779389132190936</v>
      </c>
      <c r="H9521" s="12">
        <f ca="1"/>
        <v>0.95396468840785176</v>
      </c>
      <c r="I9521" s="12">
        <v>0.9516</v>
      </c>
    </row>
    <row r="9522" spans="6:9" x14ac:dyDescent="0.3">
      <c r="F9522" s="2">
        <v>9517</v>
      </c>
      <c r="G9522" s="12">
        <f ca="1"/>
        <v>24.781221434261006</v>
      </c>
      <c r="H9522" s="12">
        <f ca="1"/>
        <v>0.95400434993711358</v>
      </c>
      <c r="I9522" s="12">
        <v>0.95169999999999999</v>
      </c>
    </row>
    <row r="9523" spans="6:9" x14ac:dyDescent="0.3">
      <c r="F9523" s="2">
        <v>9518</v>
      </c>
      <c r="G9523" s="12">
        <f ca="1"/>
        <v>24.781225226262066</v>
      </c>
      <c r="H9523" s="12">
        <f ca="1"/>
        <v>0.95400443197910634</v>
      </c>
      <c r="I9523" s="12">
        <v>0.95179999999999998</v>
      </c>
    </row>
    <row r="9524" spans="6:9" x14ac:dyDescent="0.3">
      <c r="F9524" s="2">
        <v>9519</v>
      </c>
      <c r="G9524" s="12">
        <f ca="1"/>
        <v>24.782134309527379</v>
      </c>
      <c r="H9524" s="12">
        <f ca="1"/>
        <v>0.95402409588045189</v>
      </c>
      <c r="I9524" s="12">
        <v>0.95189999999999997</v>
      </c>
    </row>
    <row r="9525" spans="6:9" x14ac:dyDescent="0.3">
      <c r="F9525" s="2">
        <v>9520</v>
      </c>
      <c r="G9525" s="12">
        <f ca="1"/>
        <v>24.786435228516062</v>
      </c>
      <c r="H9525" s="12">
        <f ca="1"/>
        <v>0.95411700252790621</v>
      </c>
      <c r="I9525" s="12">
        <v>0.95199999999999996</v>
      </c>
    </row>
    <row r="9526" spans="6:9" x14ac:dyDescent="0.3">
      <c r="F9526" s="2">
        <v>9521</v>
      </c>
      <c r="G9526" s="12">
        <f ca="1"/>
        <v>24.813432312473843</v>
      </c>
      <c r="H9526" s="12">
        <f ca="1"/>
        <v>0.954695523064927</v>
      </c>
      <c r="I9526" s="12">
        <v>0.95209999999999995</v>
      </c>
    </row>
    <row r="9527" spans="6:9" x14ac:dyDescent="0.3">
      <c r="F9527" s="2">
        <v>9522</v>
      </c>
      <c r="G9527" s="12">
        <f ca="1"/>
        <v>24.815082026197548</v>
      </c>
      <c r="H9527" s="12">
        <f ca="1"/>
        <v>0.95473061571267737</v>
      </c>
      <c r="I9527" s="12">
        <v>0.95220000000000005</v>
      </c>
    </row>
    <row r="9528" spans="6:9" x14ac:dyDescent="0.3">
      <c r="F9528" s="2">
        <v>9523</v>
      </c>
      <c r="G9528" s="12">
        <f ca="1"/>
        <v>24.815570164326942</v>
      </c>
      <c r="H9528" s="12">
        <f ca="1"/>
        <v>0.95474099367728216</v>
      </c>
      <c r="I9528" s="12">
        <v>0.95230000000000004</v>
      </c>
    </row>
    <row r="9529" spans="6:9" x14ac:dyDescent="0.3">
      <c r="F9529" s="2">
        <v>9524</v>
      </c>
      <c r="G9529" s="12">
        <f ca="1"/>
        <v>24.815926058971449</v>
      </c>
      <c r="H9529" s="12">
        <f ca="1"/>
        <v>0.95474855846785522</v>
      </c>
      <c r="I9529" s="12">
        <v>0.95240000000000002</v>
      </c>
    </row>
    <row r="9530" spans="6:9" x14ac:dyDescent="0.3">
      <c r="F9530" s="2">
        <v>9525</v>
      </c>
      <c r="G9530" s="12">
        <f ca="1"/>
        <v>24.819307098000778</v>
      </c>
      <c r="H9530" s="12">
        <f ca="1"/>
        <v>0.95482035600439141</v>
      </c>
      <c r="I9530" s="12">
        <v>0.95250000000000001</v>
      </c>
    </row>
    <row r="9531" spans="6:9" x14ac:dyDescent="0.3">
      <c r="F9531" s="2">
        <v>9526</v>
      </c>
      <c r="G9531" s="12">
        <f ca="1"/>
        <v>24.820684216675701</v>
      </c>
      <c r="H9531" s="12">
        <f ca="1"/>
        <v>0.95484956393736875</v>
      </c>
      <c r="I9531" s="12">
        <v>0.9526</v>
      </c>
    </row>
    <row r="9532" spans="6:9" x14ac:dyDescent="0.3">
      <c r="F9532" s="2">
        <v>9527</v>
      </c>
      <c r="G9532" s="12">
        <f ca="1"/>
        <v>24.820893091525917</v>
      </c>
      <c r="H9532" s="12">
        <f ca="1"/>
        <v>0.95485399225731715</v>
      </c>
      <c r="I9532" s="12">
        <v>0.95269999999999999</v>
      </c>
    </row>
    <row r="9533" spans="6:9" x14ac:dyDescent="0.3">
      <c r="F9533" s="2">
        <v>9528</v>
      </c>
      <c r="G9533" s="12">
        <f ca="1"/>
        <v>24.840247745889769</v>
      </c>
      <c r="H9533" s="12">
        <f ca="1"/>
        <v>0.95526227579507217</v>
      </c>
      <c r="I9533" s="12">
        <v>0.95279999999999998</v>
      </c>
    </row>
    <row r="9534" spans="6:9" x14ac:dyDescent="0.3">
      <c r="F9534" s="2">
        <v>9529</v>
      </c>
      <c r="G9534" s="12">
        <f ca="1"/>
        <v>24.850088671174742</v>
      </c>
      <c r="H9534" s="12">
        <f ca="1"/>
        <v>0.95546832034009754</v>
      </c>
      <c r="I9534" s="12">
        <v>0.95289999999999997</v>
      </c>
    </row>
    <row r="9535" spans="6:9" x14ac:dyDescent="0.3">
      <c r="F9535" s="2">
        <v>9530</v>
      </c>
      <c r="G9535" s="12">
        <f ca="1"/>
        <v>24.853305523481978</v>
      </c>
      <c r="H9535" s="12">
        <f ca="1"/>
        <v>0.95553544818072744</v>
      </c>
      <c r="I9535" s="12">
        <v>0.95299999999999996</v>
      </c>
    </row>
    <row r="9536" spans="6:9" x14ac:dyDescent="0.3">
      <c r="F9536" s="2">
        <v>9531</v>
      </c>
      <c r="G9536" s="12">
        <f ca="1"/>
        <v>24.856437352964324</v>
      </c>
      <c r="H9536" s="12">
        <f ca="1"/>
        <v>0.95560069557685767</v>
      </c>
      <c r="I9536" s="12">
        <v>0.95309999999999995</v>
      </c>
    </row>
    <row r="9537" spans="6:9" x14ac:dyDescent="0.3">
      <c r="F9537" s="2">
        <v>9532</v>
      </c>
      <c r="G9537" s="12">
        <f ca="1"/>
        <v>24.858770201254618</v>
      </c>
      <c r="H9537" s="12">
        <f ca="1"/>
        <v>0.95564922928612184</v>
      </c>
      <c r="I9537" s="12">
        <v>0.95320000000000005</v>
      </c>
    </row>
    <row r="9538" spans="6:9" x14ac:dyDescent="0.3">
      <c r="F9538" s="2">
        <v>9533</v>
      </c>
      <c r="G9538" s="12">
        <f ca="1"/>
        <v>24.863138706617555</v>
      </c>
      <c r="H9538" s="12">
        <f ca="1"/>
        <v>0.95573995790504229</v>
      </c>
      <c r="I9538" s="12">
        <v>0.95330000000000004</v>
      </c>
    </row>
    <row r="9539" spans="6:9" x14ac:dyDescent="0.3">
      <c r="F9539" s="2">
        <v>9534</v>
      </c>
      <c r="G9539" s="12">
        <f ca="1"/>
        <v>24.869566583560108</v>
      </c>
      <c r="H9539" s="12">
        <f ca="1"/>
        <v>0.95587308851980379</v>
      </c>
      <c r="I9539" s="12">
        <v>0.95340000000000003</v>
      </c>
    </row>
    <row r="9540" spans="6:9" x14ac:dyDescent="0.3">
      <c r="F9540" s="2">
        <v>9535</v>
      </c>
      <c r="G9540" s="12">
        <f ca="1"/>
        <v>24.873619969317225</v>
      </c>
      <c r="H9540" s="12">
        <f ca="1"/>
        <v>0.95595681488409112</v>
      </c>
      <c r="I9540" s="12">
        <v>0.95350000000000001</v>
      </c>
    </row>
    <row r="9541" spans="6:9" x14ac:dyDescent="0.3">
      <c r="F9541" s="2">
        <v>9536</v>
      </c>
      <c r="G9541" s="12">
        <f ca="1"/>
        <v>24.877307670980002</v>
      </c>
      <c r="H9541" s="12">
        <f ca="1"/>
        <v>0.95603283683373896</v>
      </c>
      <c r="I9541" s="12">
        <v>0.9536</v>
      </c>
    </row>
    <row r="9542" spans="6:9" x14ac:dyDescent="0.3">
      <c r="F9542" s="2">
        <v>9537</v>
      </c>
      <c r="G9542" s="12">
        <f ca="1"/>
        <v>24.882667442121669</v>
      </c>
      <c r="H9542" s="12">
        <f ca="1"/>
        <v>0.95614307278757749</v>
      </c>
      <c r="I9542" s="12">
        <v>0.95369999999999999</v>
      </c>
    </row>
    <row r="9543" spans="6:9" x14ac:dyDescent="0.3">
      <c r="F9543" s="2">
        <v>9538</v>
      </c>
      <c r="G9543" s="12">
        <f ca="1"/>
        <v>24.900301378859627</v>
      </c>
      <c r="H9543" s="12">
        <f ca="1"/>
        <v>0.95650362711515624</v>
      </c>
      <c r="I9543" s="12">
        <v>0.95379999999999998</v>
      </c>
    </row>
    <row r="9544" spans="6:9" x14ac:dyDescent="0.3">
      <c r="F9544" s="2">
        <v>9539</v>
      </c>
      <c r="G9544" s="12">
        <f ca="1"/>
        <v>24.901467837042887</v>
      </c>
      <c r="H9544" s="12">
        <f ca="1"/>
        <v>0.956527362642001</v>
      </c>
      <c r="I9544" s="12">
        <v>0.95389999999999997</v>
      </c>
    </row>
    <row r="9545" spans="6:9" x14ac:dyDescent="0.3">
      <c r="F9545" s="2">
        <v>9540</v>
      </c>
      <c r="G9545" s="12">
        <f ca="1"/>
        <v>24.912973120822983</v>
      </c>
      <c r="H9545" s="12">
        <f ca="1"/>
        <v>0.95676071870828716</v>
      </c>
      <c r="I9545" s="12">
        <v>0.95399999999999996</v>
      </c>
    </row>
    <row r="9546" spans="6:9" x14ac:dyDescent="0.3">
      <c r="F9546" s="2">
        <v>9541</v>
      </c>
      <c r="G9546" s="12">
        <f ca="1"/>
        <v>24.913626225886581</v>
      </c>
      <c r="H9546" s="12">
        <f ca="1"/>
        <v>0.95677392414643836</v>
      </c>
      <c r="I9546" s="12">
        <v>0.95409999999999995</v>
      </c>
    </row>
    <row r="9547" spans="6:9" x14ac:dyDescent="0.3">
      <c r="F9547" s="2">
        <v>9542</v>
      </c>
      <c r="G9547" s="12">
        <f ca="1"/>
        <v>24.924047104202401</v>
      </c>
      <c r="H9547" s="12">
        <f ca="1"/>
        <v>0.95698403281053024</v>
      </c>
      <c r="I9547" s="12">
        <v>0.95420000000000005</v>
      </c>
    </row>
    <row r="9548" spans="6:9" x14ac:dyDescent="0.3">
      <c r="F9548" s="2">
        <v>9543</v>
      </c>
      <c r="G9548" s="12">
        <f ca="1"/>
        <v>24.928197545230418</v>
      </c>
      <c r="H9548" s="12">
        <f ca="1"/>
        <v>0.95706740368074417</v>
      </c>
      <c r="I9548" s="12">
        <v>0.95430000000000004</v>
      </c>
    </row>
    <row r="9549" spans="6:9" x14ac:dyDescent="0.3">
      <c r="F9549" s="2">
        <v>9544</v>
      </c>
      <c r="G9549" s="12">
        <f ca="1"/>
        <v>24.931432669650178</v>
      </c>
      <c r="H9549" s="12">
        <f ca="1"/>
        <v>0.95713226570376086</v>
      </c>
      <c r="I9549" s="12">
        <v>0.95440000000000003</v>
      </c>
    </row>
    <row r="9550" spans="6:9" x14ac:dyDescent="0.3">
      <c r="F9550" s="2">
        <v>9545</v>
      </c>
      <c r="G9550" s="12">
        <f ca="1"/>
        <v>24.93459238390124</v>
      </c>
      <c r="H9550" s="12">
        <f ca="1"/>
        <v>0.95719551225991251</v>
      </c>
      <c r="I9550" s="12">
        <v>0.95450000000000002</v>
      </c>
    </row>
    <row r="9551" spans="6:9" x14ac:dyDescent="0.3">
      <c r="F9551" s="2">
        <v>9546</v>
      </c>
      <c r="G9551" s="12">
        <f ca="1"/>
        <v>24.934845309327709</v>
      </c>
      <c r="H9551" s="12">
        <f ca="1"/>
        <v>0.95720057053464258</v>
      </c>
      <c r="I9551" s="12">
        <v>0.9546</v>
      </c>
    </row>
    <row r="9552" spans="6:9" x14ac:dyDescent="0.3">
      <c r="F9552" s="2">
        <v>9547</v>
      </c>
      <c r="G9552" s="12">
        <f ca="1"/>
        <v>24.940930904159579</v>
      </c>
      <c r="H9552" s="12">
        <f ca="1"/>
        <v>0.95732207970232208</v>
      </c>
      <c r="I9552" s="12">
        <v>0.95469999999999999</v>
      </c>
    </row>
    <row r="9553" spans="6:9" x14ac:dyDescent="0.3">
      <c r="F9553" s="2">
        <v>9548</v>
      </c>
      <c r="G9553" s="12">
        <f ca="1"/>
        <v>24.947952823104707</v>
      </c>
      <c r="H9553" s="12">
        <f ca="1"/>
        <v>0.95746181497153415</v>
      </c>
      <c r="I9553" s="12">
        <v>0.95479999999999998</v>
      </c>
    </row>
    <row r="9554" spans="6:9" x14ac:dyDescent="0.3">
      <c r="F9554" s="2">
        <v>9549</v>
      </c>
      <c r="G9554" s="12">
        <f ca="1"/>
        <v>24.955064806354208</v>
      </c>
      <c r="H9554" s="12">
        <f ca="1"/>
        <v>0.95760283193012297</v>
      </c>
      <c r="I9554" s="12">
        <v>0.95489999999999997</v>
      </c>
    </row>
    <row r="9555" spans="6:9" x14ac:dyDescent="0.3">
      <c r="F9555" s="2">
        <v>9550</v>
      </c>
      <c r="G9555" s="12">
        <f ca="1"/>
        <v>24.957902665433146</v>
      </c>
      <c r="H9555" s="12">
        <f ca="1"/>
        <v>0.95765895823141578</v>
      </c>
      <c r="I9555" s="12">
        <v>0.95499999999999996</v>
      </c>
    </row>
    <row r="9556" spans="6:9" x14ac:dyDescent="0.3">
      <c r="F9556" s="2">
        <v>9551</v>
      </c>
      <c r="G9556" s="12">
        <f ca="1"/>
        <v>24.968507475493638</v>
      </c>
      <c r="H9556" s="12">
        <f ca="1"/>
        <v>0.95786797761158216</v>
      </c>
      <c r="I9556" s="12">
        <v>0.95509999999999995</v>
      </c>
    </row>
    <row r="9557" spans="6:9" x14ac:dyDescent="0.3">
      <c r="F9557" s="2">
        <v>9552</v>
      </c>
      <c r="G9557" s="12">
        <f ca="1"/>
        <v>24.975678434504687</v>
      </c>
      <c r="H9557" s="12">
        <f ca="1"/>
        <v>0.9580086754478484</v>
      </c>
      <c r="I9557" s="12">
        <v>0.95520000000000005</v>
      </c>
    </row>
    <row r="9558" spans="6:9" x14ac:dyDescent="0.3">
      <c r="F9558" s="2">
        <v>9553</v>
      </c>
      <c r="G9558" s="12">
        <f ca="1"/>
        <v>24.982333381558185</v>
      </c>
      <c r="H9558" s="12">
        <f ca="1"/>
        <v>0.95813878832838695</v>
      </c>
      <c r="I9558" s="12">
        <v>0.95530000000000004</v>
      </c>
    </row>
    <row r="9559" spans="6:9" x14ac:dyDescent="0.3">
      <c r="F9559" s="2">
        <v>9554</v>
      </c>
      <c r="G9559" s="12">
        <f ca="1"/>
        <v>25.020462472551134</v>
      </c>
      <c r="H9559" s="12">
        <f ca="1"/>
        <v>0.95887579333828366</v>
      </c>
      <c r="I9559" s="12">
        <v>0.95540000000000003</v>
      </c>
    </row>
    <row r="9560" spans="6:9" x14ac:dyDescent="0.3">
      <c r="F9560" s="2">
        <v>9555</v>
      </c>
      <c r="G9560" s="12">
        <f ca="1"/>
        <v>25.022068729690496</v>
      </c>
      <c r="H9560" s="12">
        <f ca="1"/>
        <v>0.95890652708659996</v>
      </c>
      <c r="I9560" s="12">
        <v>0.95550000000000002</v>
      </c>
    </row>
    <row r="9561" spans="6:9" x14ac:dyDescent="0.3">
      <c r="F9561" s="2">
        <v>9556</v>
      </c>
      <c r="G9561" s="12">
        <f ca="1"/>
        <v>25.025962739423303</v>
      </c>
      <c r="H9561" s="12">
        <f ca="1"/>
        <v>0.95898092962877057</v>
      </c>
      <c r="I9561" s="12">
        <v>0.9556</v>
      </c>
    </row>
    <row r="9562" spans="6:9" x14ac:dyDescent="0.3">
      <c r="F9562" s="2">
        <v>9557</v>
      </c>
      <c r="G9562" s="12">
        <f ca="1"/>
        <v>25.0295544620535</v>
      </c>
      <c r="H9562" s="12">
        <f ca="1"/>
        <v>0.95904942538890969</v>
      </c>
      <c r="I9562" s="12">
        <v>0.95569999999999999</v>
      </c>
    </row>
    <row r="9563" spans="6:9" x14ac:dyDescent="0.3">
      <c r="F9563" s="2">
        <v>9558</v>
      </c>
      <c r="G9563" s="12">
        <f ca="1"/>
        <v>25.030341167033445</v>
      </c>
      <c r="H9563" s="12">
        <f ca="1"/>
        <v>0.95906441144659071</v>
      </c>
      <c r="I9563" s="12">
        <v>0.95579999999999998</v>
      </c>
    </row>
    <row r="9564" spans="6:9" x14ac:dyDescent="0.3">
      <c r="F9564" s="2">
        <v>9559</v>
      </c>
      <c r="G9564" s="12">
        <f ca="1"/>
        <v>25.040638818625318</v>
      </c>
      <c r="H9564" s="12">
        <f ca="1"/>
        <v>0.9592600190146896</v>
      </c>
      <c r="I9564" s="12">
        <v>0.95589999999999997</v>
      </c>
    </row>
    <row r="9565" spans="6:9" x14ac:dyDescent="0.3">
      <c r="F9565" s="2">
        <v>9560</v>
      </c>
      <c r="G9565" s="12">
        <f ca="1"/>
        <v>25.045480767715766</v>
      </c>
      <c r="H9565" s="12">
        <f ca="1"/>
        <v>0.95935163884817476</v>
      </c>
      <c r="I9565" s="12">
        <v>0.95599999999999996</v>
      </c>
    </row>
    <row r="9566" spans="6:9" x14ac:dyDescent="0.3">
      <c r="F9566" s="2">
        <v>9561</v>
      </c>
      <c r="G9566" s="12">
        <f ca="1"/>
        <v>25.046066371423166</v>
      </c>
      <c r="H9566" s="12">
        <f ca="1"/>
        <v>0.95936270436171567</v>
      </c>
      <c r="I9566" s="12">
        <v>0.95609999999999995</v>
      </c>
    </row>
    <row r="9567" spans="6:9" x14ac:dyDescent="0.3">
      <c r="F9567" s="2">
        <v>9562</v>
      </c>
      <c r="G9567" s="12">
        <f ca="1"/>
        <v>25.047775203874728</v>
      </c>
      <c r="H9567" s="12">
        <f ca="1"/>
        <v>0.95939497540641638</v>
      </c>
      <c r="I9567" s="12">
        <v>0.95620000000000005</v>
      </c>
    </row>
    <row r="9568" spans="6:9" x14ac:dyDescent="0.3">
      <c r="F9568" s="2">
        <v>9563</v>
      </c>
      <c r="G9568" s="12">
        <f ca="1"/>
        <v>25.048717134803148</v>
      </c>
      <c r="H9568" s="12">
        <f ca="1"/>
        <v>0.9594127516048323</v>
      </c>
      <c r="I9568" s="12">
        <v>0.95630000000000004</v>
      </c>
    </row>
    <row r="9569" spans="6:9" x14ac:dyDescent="0.3">
      <c r="F9569" s="2">
        <v>9564</v>
      </c>
      <c r="G9569" s="12">
        <f ca="1"/>
        <v>25.048969741992465</v>
      </c>
      <c r="H9569" s="12">
        <f ca="1"/>
        <v>0.95941751737599135</v>
      </c>
      <c r="I9569" s="12">
        <v>0.95640000000000003</v>
      </c>
    </row>
    <row r="9570" spans="6:9" x14ac:dyDescent="0.3">
      <c r="F9570" s="2">
        <v>9565</v>
      </c>
      <c r="G9570" s="12">
        <f ca="1"/>
        <v>25.058868077702186</v>
      </c>
      <c r="H9570" s="12">
        <f ca="1"/>
        <v>0.95960377992187262</v>
      </c>
      <c r="I9570" s="12">
        <v>0.95650000000000002</v>
      </c>
    </row>
    <row r="9571" spans="6:9" x14ac:dyDescent="0.3">
      <c r="F9571" s="2">
        <v>9566</v>
      </c>
      <c r="G9571" s="12">
        <f ca="1"/>
        <v>25.069326846449272</v>
      </c>
      <c r="H9571" s="12">
        <f ca="1"/>
        <v>0.95979956926788679</v>
      </c>
      <c r="I9571" s="12">
        <v>0.95660000000000001</v>
      </c>
    </row>
    <row r="9572" spans="6:9" x14ac:dyDescent="0.3">
      <c r="F9572" s="2">
        <v>9567</v>
      </c>
      <c r="G9572" s="12">
        <f ca="1"/>
        <v>25.07607229990834</v>
      </c>
      <c r="H9572" s="12">
        <f ca="1"/>
        <v>0.95992529207903221</v>
      </c>
      <c r="I9572" s="12">
        <v>0.95669999999999999</v>
      </c>
    </row>
    <row r="9573" spans="6:9" x14ac:dyDescent="0.3">
      <c r="F9573" s="2">
        <v>9568</v>
      </c>
      <c r="G9573" s="12">
        <f ca="1"/>
        <v>25.080013288928562</v>
      </c>
      <c r="H9573" s="12">
        <f ca="1"/>
        <v>0.95999854496864767</v>
      </c>
      <c r="I9573" s="12">
        <v>0.95679999999999998</v>
      </c>
    </row>
    <row r="9574" spans="6:9" x14ac:dyDescent="0.3">
      <c r="F9574" s="2">
        <v>9569</v>
      </c>
      <c r="G9574" s="12">
        <f ca="1"/>
        <v>25.085855463262256</v>
      </c>
      <c r="H9574" s="12">
        <f ca="1"/>
        <v>0.96010686556455971</v>
      </c>
      <c r="I9574" s="12">
        <v>0.95689999999999997</v>
      </c>
    </row>
    <row r="9575" spans="6:9" x14ac:dyDescent="0.3">
      <c r="F9575" s="2">
        <v>9570</v>
      </c>
      <c r="G9575" s="12">
        <f ca="1"/>
        <v>25.087707989707994</v>
      </c>
      <c r="H9575" s="12">
        <f ca="1"/>
        <v>0.96014114621070612</v>
      </c>
      <c r="I9575" s="12">
        <v>0.95699999999999996</v>
      </c>
    </row>
    <row r="9576" spans="6:9" x14ac:dyDescent="0.3">
      <c r="F9576" s="2">
        <v>9571</v>
      </c>
      <c r="G9576" s="12">
        <f ca="1"/>
        <v>25.089526477686256</v>
      </c>
      <c r="H9576" s="12">
        <f ca="1"/>
        <v>0.9601747655107995</v>
      </c>
      <c r="I9576" s="12">
        <v>0.95709999999999995</v>
      </c>
    </row>
    <row r="9577" spans="6:9" x14ac:dyDescent="0.3">
      <c r="F9577" s="2">
        <v>9572</v>
      </c>
      <c r="G9577" s="12">
        <f ca="1"/>
        <v>25.091471716668881</v>
      </c>
      <c r="H9577" s="12">
        <f ca="1"/>
        <v>0.96021069364033185</v>
      </c>
      <c r="I9577" s="12">
        <v>0.95720000000000005</v>
      </c>
    </row>
    <row r="9578" spans="6:9" x14ac:dyDescent="0.3">
      <c r="F9578" s="2">
        <v>9573</v>
      </c>
      <c r="G9578" s="12">
        <f ca="1"/>
        <v>25.097290030458645</v>
      </c>
      <c r="H9578" s="12">
        <f ca="1"/>
        <v>0.96031794422655281</v>
      </c>
      <c r="I9578" s="12">
        <v>0.95730000000000004</v>
      </c>
    </row>
    <row r="9579" spans="6:9" x14ac:dyDescent="0.3">
      <c r="F9579" s="2">
        <v>9574</v>
      </c>
      <c r="G9579" s="12">
        <f ca="1"/>
        <v>25.102289930202545</v>
      </c>
      <c r="H9579" s="12">
        <f ca="1"/>
        <v>0.96040985503425791</v>
      </c>
      <c r="I9579" s="12">
        <v>0.95740000000000003</v>
      </c>
    </row>
    <row r="9580" spans="6:9" x14ac:dyDescent="0.3">
      <c r="F9580" s="2">
        <v>9575</v>
      </c>
      <c r="G9580" s="12">
        <f ca="1"/>
        <v>25.125168811807619</v>
      </c>
      <c r="H9580" s="12">
        <f ca="1"/>
        <v>0.96082745268209413</v>
      </c>
      <c r="I9580" s="12">
        <v>0.95750000000000002</v>
      </c>
    </row>
    <row r="9581" spans="6:9" x14ac:dyDescent="0.3">
      <c r="F9581" s="2">
        <v>9576</v>
      </c>
      <c r="G9581" s="12">
        <f ca="1"/>
        <v>25.13663102964788</v>
      </c>
      <c r="H9581" s="12">
        <f ca="1"/>
        <v>0.96103484466902589</v>
      </c>
      <c r="I9581" s="12">
        <v>0.95760000000000001</v>
      </c>
    </row>
    <row r="9582" spans="6:9" x14ac:dyDescent="0.3">
      <c r="F9582" s="2">
        <v>9577</v>
      </c>
      <c r="G9582" s="12">
        <f ca="1"/>
        <v>25.144569593359968</v>
      </c>
      <c r="H9582" s="12">
        <f ca="1"/>
        <v>0.9611777735436382</v>
      </c>
      <c r="I9582" s="12">
        <v>0.9577</v>
      </c>
    </row>
    <row r="9583" spans="6:9" x14ac:dyDescent="0.3">
      <c r="F9583" s="2">
        <v>9578</v>
      </c>
      <c r="G9583" s="12">
        <f ca="1"/>
        <v>25.147544388751424</v>
      </c>
      <c r="H9583" s="12">
        <f ca="1"/>
        <v>0.9612311842755199</v>
      </c>
      <c r="I9583" s="12">
        <v>0.95779999999999998</v>
      </c>
    </row>
    <row r="9584" spans="6:9" x14ac:dyDescent="0.3">
      <c r="F9584" s="2">
        <v>9579</v>
      </c>
      <c r="G9584" s="12">
        <f ca="1"/>
        <v>25.15638832439123</v>
      </c>
      <c r="H9584" s="12">
        <f ca="1"/>
        <v>0.96138949528182249</v>
      </c>
      <c r="I9584" s="12">
        <v>0.95789999999999997</v>
      </c>
    </row>
    <row r="9585" spans="6:9" x14ac:dyDescent="0.3">
      <c r="F9585" s="2">
        <v>9580</v>
      </c>
      <c r="G9585" s="12">
        <f ca="1"/>
        <v>25.158148269189599</v>
      </c>
      <c r="H9585" s="12">
        <f ca="1"/>
        <v>0.96142091428578969</v>
      </c>
      <c r="I9585" s="12">
        <v>0.95799999999999996</v>
      </c>
    </row>
    <row r="9586" spans="6:9" x14ac:dyDescent="0.3">
      <c r="F9586" s="2">
        <v>9581</v>
      </c>
      <c r="G9586" s="12">
        <f ca="1"/>
        <v>25.160423701363694</v>
      </c>
      <c r="H9586" s="12">
        <f ca="1"/>
        <v>0.9614614942236106</v>
      </c>
      <c r="I9586" s="12">
        <v>0.95809999999999995</v>
      </c>
    </row>
    <row r="9587" spans="6:9" x14ac:dyDescent="0.3">
      <c r="F9587" s="2">
        <v>9582</v>
      </c>
      <c r="G9587" s="12">
        <f ca="1"/>
        <v>25.165913796954783</v>
      </c>
      <c r="H9587" s="12">
        <f ca="1"/>
        <v>0.96155921108595654</v>
      </c>
      <c r="I9587" s="12">
        <v>0.95820000000000005</v>
      </c>
    </row>
    <row r="9588" spans="6:9" x14ac:dyDescent="0.3">
      <c r="F9588" s="2">
        <v>9583</v>
      </c>
      <c r="G9588" s="12">
        <f ca="1"/>
        <v>25.166858170065922</v>
      </c>
      <c r="H9588" s="12">
        <f ca="1"/>
        <v>0.96157599225486545</v>
      </c>
      <c r="I9588" s="12">
        <v>0.95830000000000004</v>
      </c>
    </row>
    <row r="9589" spans="6:9" x14ac:dyDescent="0.3">
      <c r="F9589" s="2">
        <v>9584</v>
      </c>
      <c r="G9589" s="12">
        <f ca="1"/>
        <v>25.174458236310137</v>
      </c>
      <c r="H9589" s="12">
        <f ca="1"/>
        <v>0.96171074957647695</v>
      </c>
      <c r="I9589" s="12">
        <v>0.95840000000000003</v>
      </c>
    </row>
    <row r="9590" spans="6:9" x14ac:dyDescent="0.3">
      <c r="F9590" s="2">
        <v>9585</v>
      </c>
      <c r="G9590" s="12">
        <f ca="1"/>
        <v>25.184959548753184</v>
      </c>
      <c r="H9590" s="12">
        <f ca="1"/>
        <v>0.96189609401512599</v>
      </c>
      <c r="I9590" s="12">
        <v>0.95850000000000002</v>
      </c>
    </row>
    <row r="9591" spans="6:9" x14ac:dyDescent="0.3">
      <c r="F9591" s="2">
        <v>9586</v>
      </c>
      <c r="G9591" s="12">
        <f ca="1"/>
        <v>25.186804444141551</v>
      </c>
      <c r="H9591" s="12">
        <f ca="1"/>
        <v>0.96192855366604557</v>
      </c>
      <c r="I9591" s="12">
        <v>0.95860000000000001</v>
      </c>
    </row>
    <row r="9592" spans="6:9" x14ac:dyDescent="0.3">
      <c r="F9592" s="2">
        <v>9587</v>
      </c>
      <c r="G9592" s="12">
        <f ca="1"/>
        <v>25.193365506052729</v>
      </c>
      <c r="H9592" s="12">
        <f ca="1"/>
        <v>0.96204374460300379</v>
      </c>
      <c r="I9592" s="12">
        <v>0.9587</v>
      </c>
    </row>
    <row r="9593" spans="6:9" x14ac:dyDescent="0.3">
      <c r="F9593" s="2">
        <v>9588</v>
      </c>
      <c r="G9593" s="12">
        <f ca="1"/>
        <v>25.2046860230489</v>
      </c>
      <c r="H9593" s="12">
        <f ca="1"/>
        <v>0.96224159496431283</v>
      </c>
      <c r="I9593" s="12">
        <v>0.95879999999999999</v>
      </c>
    </row>
    <row r="9594" spans="6:9" x14ac:dyDescent="0.3">
      <c r="F9594" s="2">
        <v>9589</v>
      </c>
      <c r="G9594" s="12">
        <f ca="1"/>
        <v>25.209304166960717</v>
      </c>
      <c r="H9594" s="12">
        <f ca="1"/>
        <v>0.96232198058876084</v>
      </c>
      <c r="I9594" s="12">
        <v>0.95889999999999997</v>
      </c>
    </row>
    <row r="9595" spans="6:9" x14ac:dyDescent="0.3">
      <c r="F9595" s="2">
        <v>9590</v>
      </c>
      <c r="G9595" s="12">
        <f ca="1"/>
        <v>25.209937644500478</v>
      </c>
      <c r="H9595" s="12">
        <f ca="1"/>
        <v>0.96233299249512683</v>
      </c>
      <c r="I9595" s="12">
        <v>0.95899999999999996</v>
      </c>
    </row>
    <row r="9596" spans="6:9" x14ac:dyDescent="0.3">
      <c r="F9596" s="2">
        <v>9591</v>
      </c>
      <c r="G9596" s="12">
        <f ca="1"/>
        <v>25.217428529419625</v>
      </c>
      <c r="H9596" s="12">
        <f ca="1"/>
        <v>0.96246294007999023</v>
      </c>
      <c r="I9596" s="12">
        <v>0.95909999999999995</v>
      </c>
    </row>
    <row r="9597" spans="6:9" x14ac:dyDescent="0.3">
      <c r="F9597" s="2">
        <v>9592</v>
      </c>
      <c r="G9597" s="12">
        <f ca="1"/>
        <v>25.22631707624604</v>
      </c>
      <c r="H9597" s="12">
        <f ca="1"/>
        <v>0.96261649328380017</v>
      </c>
      <c r="I9597" s="12">
        <v>0.95920000000000005</v>
      </c>
    </row>
    <row r="9598" spans="6:9" x14ac:dyDescent="0.3">
      <c r="F9598" s="2">
        <v>9593</v>
      </c>
      <c r="G9598" s="12">
        <f ca="1"/>
        <v>25.233069733555322</v>
      </c>
      <c r="H9598" s="12">
        <f ca="1"/>
        <v>0.96273268559531955</v>
      </c>
      <c r="I9598" s="12">
        <v>0.95930000000000004</v>
      </c>
    </row>
    <row r="9599" spans="6:9" x14ac:dyDescent="0.3">
      <c r="F9599" s="2">
        <v>9594</v>
      </c>
      <c r="G9599" s="12">
        <f ca="1"/>
        <v>25.240285581581663</v>
      </c>
      <c r="H9599" s="12">
        <f ca="1"/>
        <v>0.96285640836242714</v>
      </c>
      <c r="I9599" s="12">
        <v>0.95940000000000003</v>
      </c>
    </row>
    <row r="9600" spans="6:9" x14ac:dyDescent="0.3">
      <c r="F9600" s="2">
        <v>9595</v>
      </c>
      <c r="G9600" s="12">
        <f ca="1"/>
        <v>25.243043287716485</v>
      </c>
      <c r="H9600" s="12">
        <f ca="1"/>
        <v>0.96290357232552592</v>
      </c>
      <c r="I9600" s="12">
        <v>0.95950000000000002</v>
      </c>
    </row>
    <row r="9601" spans="6:9" x14ac:dyDescent="0.3">
      <c r="F9601" s="2">
        <v>9596</v>
      </c>
      <c r="G9601" s="12">
        <f ca="1"/>
        <v>25.243418015467341</v>
      </c>
      <c r="H9601" s="12">
        <f ca="1"/>
        <v>0.96290997605182116</v>
      </c>
      <c r="I9601" s="12">
        <v>0.95960000000000001</v>
      </c>
    </row>
    <row r="9602" spans="6:9" x14ac:dyDescent="0.3">
      <c r="F9602" s="2">
        <v>9597</v>
      </c>
      <c r="G9602" s="12">
        <f ca="1"/>
        <v>25.247869367792809</v>
      </c>
      <c r="H9602" s="12">
        <f ca="1"/>
        <v>0.96298595213561067</v>
      </c>
      <c r="I9602" s="12">
        <v>0.9597</v>
      </c>
    </row>
    <row r="9603" spans="6:9" x14ac:dyDescent="0.3">
      <c r="F9603" s="2">
        <v>9598</v>
      </c>
      <c r="G9603" s="12">
        <f ca="1"/>
        <v>25.249185697101776</v>
      </c>
      <c r="H9603" s="12">
        <f ca="1"/>
        <v>0.96300838648935705</v>
      </c>
      <c r="I9603" s="12">
        <v>0.95979999999999999</v>
      </c>
    </row>
    <row r="9604" spans="6:9" x14ac:dyDescent="0.3">
      <c r="F9604" s="2">
        <v>9599</v>
      </c>
      <c r="G9604" s="12">
        <f ca="1"/>
        <v>25.255469369412694</v>
      </c>
      <c r="H9604" s="12">
        <f ca="1"/>
        <v>0.96311527351018222</v>
      </c>
      <c r="I9604" s="12">
        <v>0.95989999999999998</v>
      </c>
    </row>
    <row r="9605" spans="6:9" x14ac:dyDescent="0.3">
      <c r="F9605" s="2">
        <v>9600</v>
      </c>
      <c r="G9605" s="12">
        <f ca="1"/>
        <v>25.262087264174159</v>
      </c>
      <c r="H9605" s="12">
        <f ca="1"/>
        <v>0.96322747777573325</v>
      </c>
      <c r="I9605" s="12">
        <v>0.96</v>
      </c>
    </row>
    <row r="9606" spans="6:9" x14ac:dyDescent="0.3">
      <c r="F9606" s="2">
        <v>9601</v>
      </c>
      <c r="G9606" s="12">
        <f ca="1"/>
        <v>25.268195073406538</v>
      </c>
      <c r="H9606" s="12">
        <f ca="1"/>
        <v>0.96333069985737652</v>
      </c>
      <c r="I9606" s="12">
        <v>0.96009999999999995</v>
      </c>
    </row>
    <row r="9607" spans="6:9" x14ac:dyDescent="0.3">
      <c r="F9607" s="2">
        <v>9602</v>
      </c>
      <c r="G9607" s="12">
        <f ca="1"/>
        <v>25.282339787779655</v>
      </c>
      <c r="H9607" s="12">
        <f ca="1"/>
        <v>0.96356852122150627</v>
      </c>
      <c r="I9607" s="12">
        <v>0.96020000000000005</v>
      </c>
    </row>
    <row r="9608" spans="6:9" x14ac:dyDescent="0.3">
      <c r="F9608" s="2">
        <v>9603</v>
      </c>
      <c r="G9608" s="12">
        <f ca="1"/>
        <v>25.28983614529195</v>
      </c>
      <c r="H9608" s="12">
        <f ca="1"/>
        <v>0.96369387074928814</v>
      </c>
      <c r="I9608" s="12">
        <v>0.96030000000000004</v>
      </c>
    </row>
    <row r="9609" spans="6:9" x14ac:dyDescent="0.3">
      <c r="F9609" s="2">
        <v>9604</v>
      </c>
      <c r="G9609" s="12">
        <f ca="1"/>
        <v>25.296129529809996</v>
      </c>
      <c r="H9609" s="12">
        <f ca="1"/>
        <v>0.96379873758171386</v>
      </c>
      <c r="I9609" s="12">
        <v>0.96040000000000003</v>
      </c>
    </row>
    <row r="9610" spans="6:9" x14ac:dyDescent="0.3">
      <c r="F9610" s="2">
        <v>9605</v>
      </c>
      <c r="G9610" s="12">
        <f ca="1"/>
        <v>25.308609517249472</v>
      </c>
      <c r="H9610" s="12">
        <f ca="1"/>
        <v>0.96400570493401272</v>
      </c>
      <c r="I9610" s="12">
        <v>0.96050000000000002</v>
      </c>
    </row>
    <row r="9611" spans="6:9" x14ac:dyDescent="0.3">
      <c r="F9611" s="2">
        <v>9606</v>
      </c>
      <c r="G9611" s="12">
        <f ca="1"/>
        <v>25.314425673802411</v>
      </c>
      <c r="H9611" s="12">
        <f ca="1"/>
        <v>0.96410171338881245</v>
      </c>
      <c r="I9611" s="12">
        <v>0.96060000000000001</v>
      </c>
    </row>
    <row r="9612" spans="6:9" x14ac:dyDescent="0.3">
      <c r="F9612" s="2">
        <v>9607</v>
      </c>
      <c r="G9612" s="12">
        <f ca="1"/>
        <v>25.330953073577426</v>
      </c>
      <c r="H9612" s="12">
        <f ca="1"/>
        <v>0.9643729951618345</v>
      </c>
      <c r="I9612" s="12">
        <v>0.9607</v>
      </c>
    </row>
    <row r="9613" spans="6:9" x14ac:dyDescent="0.3">
      <c r="F9613" s="2">
        <v>9608</v>
      </c>
      <c r="G9613" s="12">
        <f ca="1"/>
        <v>25.333132886502831</v>
      </c>
      <c r="H9613" s="12">
        <f ca="1"/>
        <v>0.96440860550885188</v>
      </c>
      <c r="I9613" s="12">
        <v>0.96079999999999999</v>
      </c>
    </row>
    <row r="9614" spans="6:9" x14ac:dyDescent="0.3">
      <c r="F9614" s="2">
        <v>9609</v>
      </c>
      <c r="G9614" s="12">
        <f ca="1"/>
        <v>25.334385213655473</v>
      </c>
      <c r="H9614" s="12">
        <f ca="1"/>
        <v>0.96442904628056192</v>
      </c>
      <c r="I9614" s="12">
        <v>0.96089999999999998</v>
      </c>
    </row>
    <row r="9615" spans="6:9" x14ac:dyDescent="0.3">
      <c r="F9615" s="2">
        <v>9610</v>
      </c>
      <c r="G9615" s="12">
        <f ca="1"/>
        <v>25.341268707062973</v>
      </c>
      <c r="H9615" s="12">
        <f ca="1"/>
        <v>0.96454116906882126</v>
      </c>
      <c r="I9615" s="12">
        <v>0.96099999999999997</v>
      </c>
    </row>
    <row r="9616" spans="6:9" x14ac:dyDescent="0.3">
      <c r="F9616" s="2">
        <v>9611</v>
      </c>
      <c r="G9616" s="12">
        <f ca="1"/>
        <v>25.346728950154336</v>
      </c>
      <c r="H9616" s="12">
        <f ca="1"/>
        <v>0.9646298314901145</v>
      </c>
      <c r="I9616" s="12">
        <v>0.96109999999999995</v>
      </c>
    </row>
    <row r="9617" spans="6:9" x14ac:dyDescent="0.3">
      <c r="F9617" s="2">
        <v>9612</v>
      </c>
      <c r="G9617" s="12">
        <f ca="1"/>
        <v>25.351192424438722</v>
      </c>
      <c r="H9617" s="12">
        <f ca="1"/>
        <v>0.96470212670876054</v>
      </c>
      <c r="I9617" s="12">
        <v>0.96120000000000005</v>
      </c>
    </row>
    <row r="9618" spans="6:9" x14ac:dyDescent="0.3">
      <c r="F9618" s="2">
        <v>9613</v>
      </c>
      <c r="G9618" s="12">
        <f ca="1"/>
        <v>25.366016760810766</v>
      </c>
      <c r="H9618" s="12">
        <f ca="1"/>
        <v>0.96494106881815878</v>
      </c>
      <c r="I9618" s="12">
        <v>0.96130000000000004</v>
      </c>
    </row>
    <row r="9619" spans="6:9" x14ac:dyDescent="0.3">
      <c r="F9619" s="2">
        <v>9614</v>
      </c>
      <c r="G9619" s="12">
        <f ca="1"/>
        <v>25.369587716660394</v>
      </c>
      <c r="H9619" s="12">
        <f ca="1"/>
        <v>0.96499835890198837</v>
      </c>
      <c r="I9619" s="12">
        <v>0.96140000000000003</v>
      </c>
    </row>
    <row r="9620" spans="6:9" x14ac:dyDescent="0.3">
      <c r="F9620" s="2">
        <v>9615</v>
      </c>
      <c r="G9620" s="12">
        <f ca="1"/>
        <v>25.374332391188013</v>
      </c>
      <c r="H9620" s="12">
        <f ca="1"/>
        <v>0.96507431940403765</v>
      </c>
      <c r="I9620" s="12">
        <v>0.96150000000000002</v>
      </c>
    </row>
    <row r="9621" spans="6:9" x14ac:dyDescent="0.3">
      <c r="F9621" s="2">
        <v>9616</v>
      </c>
      <c r="G9621" s="12">
        <f ca="1"/>
        <v>25.387804386175461</v>
      </c>
      <c r="H9621" s="12">
        <f ca="1"/>
        <v>0.96528901000509193</v>
      </c>
      <c r="I9621" s="12">
        <v>0.96160000000000001</v>
      </c>
    </row>
    <row r="9622" spans="6:9" x14ac:dyDescent="0.3">
      <c r="F9622" s="2">
        <v>9617</v>
      </c>
      <c r="G9622" s="12">
        <f ca="1"/>
        <v>25.392406654978316</v>
      </c>
      <c r="H9622" s="12">
        <f ca="1"/>
        <v>0.96536201749447414</v>
      </c>
      <c r="I9622" s="12">
        <v>0.9617</v>
      </c>
    </row>
    <row r="9623" spans="6:9" x14ac:dyDescent="0.3">
      <c r="F9623" s="2">
        <v>9618</v>
      </c>
      <c r="G9623" s="12">
        <f ca="1"/>
        <v>25.396005996205751</v>
      </c>
      <c r="H9623" s="12">
        <f ca="1"/>
        <v>0.96541899689666666</v>
      </c>
      <c r="I9623" s="12">
        <v>0.96179999999999999</v>
      </c>
    </row>
    <row r="9624" spans="6:9" x14ac:dyDescent="0.3">
      <c r="F9624" s="2">
        <v>9619</v>
      </c>
      <c r="G9624" s="12">
        <f ca="1"/>
        <v>25.398266753204535</v>
      </c>
      <c r="H9624" s="12">
        <f ca="1"/>
        <v>0.9654547328479437</v>
      </c>
      <c r="I9624" s="12">
        <v>0.96189999999999998</v>
      </c>
    </row>
    <row r="9625" spans="6:9" x14ac:dyDescent="0.3">
      <c r="F9625" s="2">
        <v>9620</v>
      </c>
      <c r="G9625" s="12">
        <f ca="1"/>
        <v>25.407570049392469</v>
      </c>
      <c r="H9625" s="12">
        <f ca="1"/>
        <v>0.96560136164742172</v>
      </c>
      <c r="I9625" s="12">
        <v>0.96199999999999997</v>
      </c>
    </row>
    <row r="9626" spans="6:9" x14ac:dyDescent="0.3">
      <c r="F9626" s="2">
        <v>9621</v>
      </c>
      <c r="G9626" s="12">
        <f ca="1"/>
        <v>25.416474550747033</v>
      </c>
      <c r="H9626" s="12">
        <f ca="1"/>
        <v>0.96574106077328126</v>
      </c>
      <c r="I9626" s="12">
        <v>0.96209999999999996</v>
      </c>
    </row>
    <row r="9627" spans="6:9" x14ac:dyDescent="0.3">
      <c r="F9627" s="2">
        <v>9622</v>
      </c>
      <c r="G9627" s="12">
        <f ca="1"/>
        <v>25.423968226504769</v>
      </c>
      <c r="H9627" s="12">
        <f ca="1"/>
        <v>0.96585813993763514</v>
      </c>
      <c r="I9627" s="12">
        <v>0.96220000000000006</v>
      </c>
    </row>
    <row r="9628" spans="6:9" x14ac:dyDescent="0.3">
      <c r="F9628" s="2">
        <v>9623</v>
      </c>
      <c r="G9628" s="12">
        <f ca="1"/>
        <v>25.432726098498147</v>
      </c>
      <c r="H9628" s="12">
        <f ca="1"/>
        <v>0.96599441006611619</v>
      </c>
      <c r="I9628" s="12">
        <v>0.96230000000000004</v>
      </c>
    </row>
    <row r="9629" spans="6:9" x14ac:dyDescent="0.3">
      <c r="F9629" s="2">
        <v>9624</v>
      </c>
      <c r="G9629" s="12">
        <f ca="1"/>
        <v>25.440198261692466</v>
      </c>
      <c r="H9629" s="12">
        <f ca="1"/>
        <v>0.96611019934653841</v>
      </c>
      <c r="I9629" s="12">
        <v>0.96240000000000003</v>
      </c>
    </row>
    <row r="9630" spans="6:9" x14ac:dyDescent="0.3">
      <c r="F9630" s="2">
        <v>9625</v>
      </c>
      <c r="G9630" s="12">
        <f ca="1"/>
        <v>25.444788284772052</v>
      </c>
      <c r="H9630" s="12">
        <f ca="1"/>
        <v>0.96618111042779586</v>
      </c>
      <c r="I9630" s="12">
        <v>0.96250000000000002</v>
      </c>
    </row>
    <row r="9631" spans="6:9" x14ac:dyDescent="0.3">
      <c r="F9631" s="2">
        <v>9626</v>
      </c>
      <c r="G9631" s="12">
        <f ca="1"/>
        <v>25.44678707047521</v>
      </c>
      <c r="H9631" s="12">
        <f ca="1"/>
        <v>0.96621193826352525</v>
      </c>
      <c r="I9631" s="12">
        <v>0.96260000000000001</v>
      </c>
    </row>
    <row r="9632" spans="6:9" x14ac:dyDescent="0.3">
      <c r="F9632" s="2">
        <v>9627</v>
      </c>
      <c r="G9632" s="12">
        <f ca="1"/>
        <v>25.455548208003442</v>
      </c>
      <c r="H9632" s="12">
        <f ca="1"/>
        <v>0.96634669738095702</v>
      </c>
      <c r="I9632" s="12">
        <v>0.9627</v>
      </c>
    </row>
    <row r="9633" spans="6:9" x14ac:dyDescent="0.3">
      <c r="F9633" s="2">
        <v>9628</v>
      </c>
      <c r="G9633" s="12">
        <f ca="1"/>
        <v>25.471192693200035</v>
      </c>
      <c r="H9633" s="12">
        <f ca="1"/>
        <v>0.96658585549382781</v>
      </c>
      <c r="I9633" s="12">
        <v>0.96279999999999999</v>
      </c>
    </row>
    <row r="9634" spans="6:9" x14ac:dyDescent="0.3">
      <c r="F9634" s="2">
        <v>9629</v>
      </c>
      <c r="G9634" s="12">
        <f ca="1"/>
        <v>25.47131925505078</v>
      </c>
      <c r="H9634" s="12">
        <f ca="1"/>
        <v>0.96658778256436317</v>
      </c>
      <c r="I9634" s="12">
        <v>0.96289999999999998</v>
      </c>
    </row>
    <row r="9635" spans="6:9" x14ac:dyDescent="0.3">
      <c r="F9635" s="2">
        <v>9630</v>
      </c>
      <c r="G9635" s="12">
        <f ca="1"/>
        <v>25.477663830845295</v>
      </c>
      <c r="H9635" s="12">
        <f ca="1"/>
        <v>0.96668422956549138</v>
      </c>
      <c r="I9635" s="12">
        <v>0.96299999999999997</v>
      </c>
    </row>
    <row r="9636" spans="6:9" x14ac:dyDescent="0.3">
      <c r="F9636" s="2">
        <v>9631</v>
      </c>
      <c r="G9636" s="12">
        <f ca="1"/>
        <v>25.496163510732927</v>
      </c>
      <c r="H9636" s="12">
        <f ca="1"/>
        <v>0.96696369686840766</v>
      </c>
      <c r="I9636" s="12">
        <v>0.96309999999999996</v>
      </c>
    </row>
    <row r="9637" spans="6:9" x14ac:dyDescent="0.3">
      <c r="F9637" s="2">
        <v>9632</v>
      </c>
      <c r="G9637" s="12">
        <f ca="1"/>
        <v>25.497386203537296</v>
      </c>
      <c r="H9637" s="12">
        <f ca="1"/>
        <v>0.96698207592888186</v>
      </c>
      <c r="I9637" s="12">
        <v>0.96319999999999995</v>
      </c>
    </row>
    <row r="9638" spans="6:9" x14ac:dyDescent="0.3">
      <c r="F9638" s="2">
        <v>9633</v>
      </c>
      <c r="G9638" s="12">
        <f ca="1"/>
        <v>25.505594466596882</v>
      </c>
      <c r="H9638" s="12">
        <f ca="1"/>
        <v>0.96710516663818269</v>
      </c>
      <c r="I9638" s="12">
        <v>0.96330000000000005</v>
      </c>
    </row>
    <row r="9639" spans="6:9" x14ac:dyDescent="0.3">
      <c r="F9639" s="2">
        <v>9634</v>
      </c>
      <c r="G9639" s="12">
        <f ca="1"/>
        <v>25.505883280094714</v>
      </c>
      <c r="H9639" s="12">
        <f ca="1"/>
        <v>0.96710948840415623</v>
      </c>
      <c r="I9639" s="12">
        <v>0.96340000000000003</v>
      </c>
    </row>
    <row r="9640" spans="6:9" x14ac:dyDescent="0.3">
      <c r="F9640" s="2">
        <v>9635</v>
      </c>
      <c r="G9640" s="12">
        <f ca="1"/>
        <v>25.518004023461852</v>
      </c>
      <c r="H9640" s="12">
        <f ca="1"/>
        <v>0.96729029565423064</v>
      </c>
      <c r="I9640" s="12">
        <v>0.96350000000000002</v>
      </c>
    </row>
    <row r="9641" spans="6:9" x14ac:dyDescent="0.3">
      <c r="F9641" s="2">
        <v>9636</v>
      </c>
      <c r="G9641" s="12">
        <f ca="1"/>
        <v>25.521952820628499</v>
      </c>
      <c r="H9641" s="12">
        <f ca="1"/>
        <v>0.96734896250472757</v>
      </c>
      <c r="I9641" s="12">
        <v>0.96360000000000001</v>
      </c>
    </row>
    <row r="9642" spans="6:9" x14ac:dyDescent="0.3">
      <c r="F9642" s="2">
        <v>9637</v>
      </c>
      <c r="G9642" s="12">
        <f ca="1"/>
        <v>25.531811837879268</v>
      </c>
      <c r="H9642" s="12">
        <f ca="1"/>
        <v>0.96749492851771657</v>
      </c>
      <c r="I9642" s="12">
        <v>0.9637</v>
      </c>
    </row>
    <row r="9643" spans="6:9" x14ac:dyDescent="0.3">
      <c r="F9643" s="2">
        <v>9638</v>
      </c>
      <c r="G9643" s="12">
        <f ca="1"/>
        <v>25.533601423279634</v>
      </c>
      <c r="H9643" s="12">
        <f ca="1"/>
        <v>0.96752134629490949</v>
      </c>
      <c r="I9643" s="12">
        <v>0.96379999999999999</v>
      </c>
    </row>
    <row r="9644" spans="6:9" x14ac:dyDescent="0.3">
      <c r="F9644" s="2">
        <v>9639</v>
      </c>
      <c r="G9644" s="12">
        <f ca="1"/>
        <v>25.53775841600735</v>
      </c>
      <c r="H9644" s="12">
        <f ca="1"/>
        <v>0.96758261983680338</v>
      </c>
      <c r="I9644" s="12">
        <v>0.96389999999999998</v>
      </c>
    </row>
    <row r="9645" spans="6:9" x14ac:dyDescent="0.3">
      <c r="F9645" s="2">
        <v>9640</v>
      </c>
      <c r="G9645" s="12">
        <f ca="1"/>
        <v>25.541910497353484</v>
      </c>
      <c r="H9645" s="12">
        <f ca="1"/>
        <v>0.96764369310578391</v>
      </c>
      <c r="I9645" s="12">
        <v>0.96399999999999997</v>
      </c>
    </row>
    <row r="9646" spans="6:9" x14ac:dyDescent="0.3">
      <c r="F9646" s="2">
        <v>9641</v>
      </c>
      <c r="G9646" s="12">
        <f ca="1"/>
        <v>25.5502551248826</v>
      </c>
      <c r="H9646" s="12">
        <f ca="1"/>
        <v>0.9677660494552216</v>
      </c>
      <c r="I9646" s="12">
        <v>0.96409999999999996</v>
      </c>
    </row>
    <row r="9647" spans="6:9" x14ac:dyDescent="0.3">
      <c r="F9647" s="2">
        <v>9642</v>
      </c>
      <c r="G9647" s="12">
        <f ca="1"/>
        <v>25.574533995665202</v>
      </c>
      <c r="H9647" s="12">
        <f ca="1"/>
        <v>0.96811913970572494</v>
      </c>
      <c r="I9647" s="12">
        <v>0.96419999999999995</v>
      </c>
    </row>
    <row r="9648" spans="6:9" x14ac:dyDescent="0.3">
      <c r="F9648" s="2">
        <v>9643</v>
      </c>
      <c r="G9648" s="12">
        <f ca="1"/>
        <v>25.57849017472364</v>
      </c>
      <c r="H9648" s="12">
        <f ca="1"/>
        <v>0.96817626737842155</v>
      </c>
      <c r="I9648" s="12">
        <v>0.96430000000000005</v>
      </c>
    </row>
    <row r="9649" spans="6:9" x14ac:dyDescent="0.3">
      <c r="F9649" s="2">
        <v>9644</v>
      </c>
      <c r="G9649" s="12">
        <f ca="1"/>
        <v>25.58701440862388</v>
      </c>
      <c r="H9649" s="12">
        <f ca="1"/>
        <v>0.96829897273773846</v>
      </c>
      <c r="I9649" s="12">
        <v>0.96440000000000003</v>
      </c>
    </row>
    <row r="9650" spans="6:9" x14ac:dyDescent="0.3">
      <c r="F9650" s="2">
        <v>9645</v>
      </c>
      <c r="G9650" s="12">
        <f ca="1"/>
        <v>25.589233011017271</v>
      </c>
      <c r="H9650" s="12">
        <f ca="1"/>
        <v>0.968330823113287</v>
      </c>
      <c r="I9650" s="12">
        <v>0.96450000000000002</v>
      </c>
    </row>
    <row r="9651" spans="6:9" x14ac:dyDescent="0.3">
      <c r="F9651" s="2">
        <v>9646</v>
      </c>
      <c r="G9651" s="12">
        <f ca="1"/>
        <v>25.598246631670101</v>
      </c>
      <c r="H9651" s="12">
        <f ca="1"/>
        <v>0.96845985847603844</v>
      </c>
      <c r="I9651" s="12">
        <v>0.96460000000000001</v>
      </c>
    </row>
    <row r="9652" spans="6:9" x14ac:dyDescent="0.3">
      <c r="F9652" s="2">
        <v>9647</v>
      </c>
      <c r="G9652" s="12">
        <f ca="1"/>
        <v>25.600144645474778</v>
      </c>
      <c r="H9652" s="12">
        <f ca="1"/>
        <v>0.96848695525553841</v>
      </c>
      <c r="I9652" s="12">
        <v>0.9647</v>
      </c>
    </row>
    <row r="9653" spans="6:9" x14ac:dyDescent="0.3">
      <c r="F9653" s="2">
        <v>9648</v>
      </c>
      <c r="G9653" s="12">
        <f ca="1"/>
        <v>25.610633730091987</v>
      </c>
      <c r="H9653" s="12">
        <f ca="1"/>
        <v>0.96863623636731488</v>
      </c>
      <c r="I9653" s="12">
        <v>0.96479999999999999</v>
      </c>
    </row>
    <row r="9654" spans="6:9" x14ac:dyDescent="0.3">
      <c r="F9654" s="2">
        <v>9649</v>
      </c>
      <c r="G9654" s="12">
        <f ca="1"/>
        <v>25.615241002781485</v>
      </c>
      <c r="H9654" s="12">
        <f ca="1"/>
        <v>0.96870155904069333</v>
      </c>
      <c r="I9654" s="12">
        <v>0.96489999999999998</v>
      </c>
    </row>
    <row r="9655" spans="6:9" x14ac:dyDescent="0.3">
      <c r="F9655" s="2">
        <v>9650</v>
      </c>
      <c r="G9655" s="12">
        <f ca="1"/>
        <v>25.619814760281272</v>
      </c>
      <c r="H9655" s="12">
        <f ca="1"/>
        <v>0.96876625718585807</v>
      </c>
      <c r="I9655" s="12">
        <v>0.96499999999999997</v>
      </c>
    </row>
    <row r="9656" spans="6:9" x14ac:dyDescent="0.3">
      <c r="F9656" s="2">
        <v>9651</v>
      </c>
      <c r="G9656" s="12">
        <f ca="1"/>
        <v>25.621054800845251</v>
      </c>
      <c r="H9656" s="12">
        <f ca="1"/>
        <v>0.96878377260287651</v>
      </c>
      <c r="I9656" s="12">
        <v>0.96509999999999996</v>
      </c>
    </row>
    <row r="9657" spans="6:9" x14ac:dyDescent="0.3">
      <c r="F9657" s="2">
        <v>9652</v>
      </c>
      <c r="G9657" s="12">
        <f ca="1"/>
        <v>25.621829915108584</v>
      </c>
      <c r="H9657" s="12">
        <f ca="1"/>
        <v>0.96879471545597018</v>
      </c>
      <c r="I9657" s="12">
        <v>0.96519999999999995</v>
      </c>
    </row>
    <row r="9658" spans="6:9" x14ac:dyDescent="0.3">
      <c r="F9658" s="2">
        <v>9653</v>
      </c>
      <c r="G9658" s="12">
        <f ca="1"/>
        <v>25.622421268186521</v>
      </c>
      <c r="H9658" s="12">
        <f ca="1"/>
        <v>0.96880306115457282</v>
      </c>
      <c r="I9658" s="12">
        <v>0.96530000000000005</v>
      </c>
    </row>
    <row r="9659" spans="6:9" x14ac:dyDescent="0.3">
      <c r="F9659" s="2">
        <v>9654</v>
      </c>
      <c r="G9659" s="12">
        <f ca="1"/>
        <v>25.626830044330394</v>
      </c>
      <c r="H9659" s="12">
        <f ca="1"/>
        <v>0.96886520366188211</v>
      </c>
      <c r="I9659" s="12">
        <v>0.96540000000000004</v>
      </c>
    </row>
    <row r="9660" spans="6:9" x14ac:dyDescent="0.3">
      <c r="F9660" s="2">
        <v>9655</v>
      </c>
      <c r="G9660" s="12">
        <f ca="1"/>
        <v>25.628031417625671</v>
      </c>
      <c r="H9660" s="12">
        <f ca="1"/>
        <v>0.96888211340239239</v>
      </c>
      <c r="I9660" s="12">
        <v>0.96550000000000002</v>
      </c>
    </row>
    <row r="9661" spans="6:9" x14ac:dyDescent="0.3">
      <c r="F9661" s="2">
        <v>9656</v>
      </c>
      <c r="G9661" s="12">
        <f ca="1"/>
        <v>25.629616773317188</v>
      </c>
      <c r="H9661" s="12">
        <f ca="1"/>
        <v>0.96890441222213886</v>
      </c>
      <c r="I9661" s="12">
        <v>0.96560000000000001</v>
      </c>
    </row>
    <row r="9662" spans="6:9" x14ac:dyDescent="0.3">
      <c r="F9662" s="2">
        <v>9657</v>
      </c>
      <c r="G9662" s="12">
        <f ca="1"/>
        <v>25.632801003168122</v>
      </c>
      <c r="H9662" s="12">
        <f ca="1"/>
        <v>0.96894914641959984</v>
      </c>
      <c r="I9662" s="12">
        <v>0.9657</v>
      </c>
    </row>
    <row r="9663" spans="6:9" x14ac:dyDescent="0.3">
      <c r="F9663" s="2">
        <v>9658</v>
      </c>
      <c r="G9663" s="12">
        <f ca="1"/>
        <v>25.639487255166525</v>
      </c>
      <c r="H9663" s="12">
        <f ca="1"/>
        <v>0.96904284699162857</v>
      </c>
      <c r="I9663" s="12">
        <v>0.96579999999999999</v>
      </c>
    </row>
    <row r="9664" spans="6:9" x14ac:dyDescent="0.3">
      <c r="F9664" s="2">
        <v>9659</v>
      </c>
      <c r="G9664" s="12">
        <f ca="1"/>
        <v>25.646129601943429</v>
      </c>
      <c r="H9664" s="12">
        <f ca="1"/>
        <v>0.96913562145681054</v>
      </c>
      <c r="I9664" s="12">
        <v>0.96589999999999998</v>
      </c>
    </row>
    <row r="9665" spans="6:9" x14ac:dyDescent="0.3">
      <c r="F9665" s="2">
        <v>9660</v>
      </c>
      <c r="G9665" s="12">
        <f ca="1"/>
        <v>25.647276818208226</v>
      </c>
      <c r="H9665" s="12">
        <f ca="1"/>
        <v>0.9691516134729099</v>
      </c>
      <c r="I9665" s="12">
        <v>0.96599999999999997</v>
      </c>
    </row>
    <row r="9666" spans="6:9" x14ac:dyDescent="0.3">
      <c r="F9666" s="2">
        <v>9661</v>
      </c>
      <c r="G9666" s="12">
        <f ca="1"/>
        <v>25.64834710119645</v>
      </c>
      <c r="H9666" s="12">
        <f ca="1"/>
        <v>0.96916652475325082</v>
      </c>
      <c r="I9666" s="12">
        <v>0.96609999999999996</v>
      </c>
    </row>
    <row r="9667" spans="6:9" x14ac:dyDescent="0.3">
      <c r="F9667" s="2">
        <v>9662</v>
      </c>
      <c r="G9667" s="12">
        <f ca="1"/>
        <v>25.653479592188063</v>
      </c>
      <c r="H9667" s="12">
        <f ca="1"/>
        <v>0.96923791992593045</v>
      </c>
      <c r="I9667" s="12">
        <v>0.96619999999999995</v>
      </c>
    </row>
    <row r="9668" spans="6:9" x14ac:dyDescent="0.3">
      <c r="F9668" s="2">
        <v>9663</v>
      </c>
      <c r="G9668" s="12">
        <f ca="1"/>
        <v>25.653589863849085</v>
      </c>
      <c r="H9668" s="12">
        <f ca="1"/>
        <v>0.96923945183611249</v>
      </c>
      <c r="I9668" s="12">
        <v>0.96630000000000005</v>
      </c>
    </row>
    <row r="9669" spans="6:9" x14ac:dyDescent="0.3">
      <c r="F9669" s="2">
        <v>9664</v>
      </c>
      <c r="G9669" s="12">
        <f ca="1"/>
        <v>25.656677499822187</v>
      </c>
      <c r="H9669" s="12">
        <f ca="1"/>
        <v>0.96928231134326648</v>
      </c>
      <c r="I9669" s="12">
        <v>0.96640000000000004</v>
      </c>
    </row>
    <row r="9670" spans="6:9" x14ac:dyDescent="0.3">
      <c r="F9670" s="2">
        <v>9665</v>
      </c>
      <c r="G9670" s="12">
        <f ca="1"/>
        <v>25.659156511042546</v>
      </c>
      <c r="H9670" s="12">
        <f ca="1"/>
        <v>0.96931667451301262</v>
      </c>
      <c r="I9670" s="12">
        <v>0.96650000000000003</v>
      </c>
    </row>
    <row r="9671" spans="6:9" x14ac:dyDescent="0.3">
      <c r="F9671" s="2">
        <v>9666</v>
      </c>
      <c r="G9671" s="12">
        <f ca="1"/>
        <v>25.660363991525323</v>
      </c>
      <c r="H9671" s="12">
        <f ca="1"/>
        <v>0.96933339670886531</v>
      </c>
      <c r="I9671" s="12">
        <v>0.96660000000000001</v>
      </c>
    </row>
    <row r="9672" spans="6:9" x14ac:dyDescent="0.3">
      <c r="F9672" s="2">
        <v>9667</v>
      </c>
      <c r="G9672" s="12">
        <f ca="1"/>
        <v>25.66140401589211</v>
      </c>
      <c r="H9672" s="12">
        <f ca="1"/>
        <v>0.96934779171724106</v>
      </c>
      <c r="I9672" s="12">
        <v>0.9667</v>
      </c>
    </row>
    <row r="9673" spans="6:9" x14ac:dyDescent="0.3">
      <c r="F9673" s="2">
        <v>9668</v>
      </c>
      <c r="G9673" s="12">
        <f ca="1"/>
        <v>25.66562690934559</v>
      </c>
      <c r="H9673" s="12">
        <f ca="1"/>
        <v>0.9694061638363709</v>
      </c>
      <c r="I9673" s="12">
        <v>0.96679999999999999</v>
      </c>
    </row>
    <row r="9674" spans="6:9" x14ac:dyDescent="0.3">
      <c r="F9674" s="2">
        <v>9669</v>
      </c>
      <c r="G9674" s="12">
        <f ca="1"/>
        <v>25.673261603825836</v>
      </c>
      <c r="H9674" s="12">
        <f ca="1"/>
        <v>0.96951138328773245</v>
      </c>
      <c r="I9674" s="12">
        <v>0.96689999999999998</v>
      </c>
    </row>
    <row r="9675" spans="6:9" x14ac:dyDescent="0.3">
      <c r="F9675" s="2">
        <v>9670</v>
      </c>
      <c r="G9675" s="12">
        <f ca="1"/>
        <v>25.674650508978829</v>
      </c>
      <c r="H9675" s="12">
        <f ca="1"/>
        <v>0.96953048156876553</v>
      </c>
      <c r="I9675" s="12">
        <v>0.96699999999999997</v>
      </c>
    </row>
    <row r="9676" spans="6:9" x14ac:dyDescent="0.3">
      <c r="F9676" s="2">
        <v>9671</v>
      </c>
      <c r="G9676" s="12">
        <f ca="1"/>
        <v>25.69531281794621</v>
      </c>
      <c r="H9676" s="12">
        <f ca="1"/>
        <v>0.96981303621925807</v>
      </c>
      <c r="I9676" s="12">
        <v>0.96709999999999996</v>
      </c>
    </row>
    <row r="9677" spans="6:9" x14ac:dyDescent="0.3">
      <c r="F9677" s="2">
        <v>9672</v>
      </c>
      <c r="G9677" s="12">
        <f ca="1"/>
        <v>25.698031334714578</v>
      </c>
      <c r="H9677" s="12">
        <f ca="1"/>
        <v>0.96984999432183416</v>
      </c>
      <c r="I9677" s="12">
        <v>0.96719999999999995</v>
      </c>
    </row>
    <row r="9678" spans="6:9" x14ac:dyDescent="0.3">
      <c r="F9678" s="2">
        <v>9673</v>
      </c>
      <c r="G9678" s="12">
        <f ca="1"/>
        <v>25.703515170829206</v>
      </c>
      <c r="H9678" s="12">
        <f ca="1"/>
        <v>0.96992439381980855</v>
      </c>
      <c r="I9678" s="12">
        <v>0.96730000000000005</v>
      </c>
    </row>
    <row r="9679" spans="6:9" x14ac:dyDescent="0.3">
      <c r="F9679" s="2">
        <v>9674</v>
      </c>
      <c r="G9679" s="12">
        <f ca="1"/>
        <v>25.704626561858234</v>
      </c>
      <c r="H9679" s="12">
        <f ca="1"/>
        <v>0.96993944723243142</v>
      </c>
      <c r="I9679" s="12">
        <v>0.96740000000000004</v>
      </c>
    </row>
    <row r="9680" spans="6:9" x14ac:dyDescent="0.3">
      <c r="F9680" s="2">
        <v>9675</v>
      </c>
      <c r="G9680" s="12">
        <f ca="1"/>
        <v>25.714606699655661</v>
      </c>
      <c r="H9680" s="12">
        <f ca="1"/>
        <v>0.97007425003225611</v>
      </c>
      <c r="I9680" s="12">
        <v>0.96750000000000003</v>
      </c>
    </row>
    <row r="9681" spans="6:9" x14ac:dyDescent="0.3">
      <c r="F9681" s="2">
        <v>9676</v>
      </c>
      <c r="G9681" s="12">
        <f ca="1"/>
        <v>25.717388311646044</v>
      </c>
      <c r="H9681" s="12">
        <f ca="1"/>
        <v>0.97011170168055649</v>
      </c>
      <c r="I9681" s="12">
        <v>0.96760000000000002</v>
      </c>
    </row>
    <row r="9682" spans="6:9" x14ac:dyDescent="0.3">
      <c r="F9682" s="2">
        <v>9677</v>
      </c>
      <c r="G9682" s="12">
        <f ca="1"/>
        <v>25.760460734265813</v>
      </c>
      <c r="H9682" s="12">
        <f ca="1"/>
        <v>0.97068502474542928</v>
      </c>
      <c r="I9682" s="12">
        <v>0.9677</v>
      </c>
    </row>
    <row r="9683" spans="6:9" x14ac:dyDescent="0.3">
      <c r="F9683" s="2">
        <v>9678</v>
      </c>
      <c r="G9683" s="12">
        <f ca="1"/>
        <v>25.763558562513772</v>
      </c>
      <c r="H9683" s="12">
        <f ca="1"/>
        <v>0.9707257848011297</v>
      </c>
      <c r="I9683" s="12">
        <v>0.96779999999999999</v>
      </c>
    </row>
    <row r="9684" spans="6:9" x14ac:dyDescent="0.3">
      <c r="F9684" s="2">
        <v>9679</v>
      </c>
      <c r="G9684" s="12">
        <f ca="1"/>
        <v>25.766542826088262</v>
      </c>
      <c r="H9684" s="12">
        <f ca="1"/>
        <v>0.97076499097104829</v>
      </c>
      <c r="I9684" s="12">
        <v>0.96789999999999998</v>
      </c>
    </row>
    <row r="9685" spans="6:9" x14ac:dyDescent="0.3">
      <c r="F9685" s="2">
        <v>9680</v>
      </c>
      <c r="G9685" s="12">
        <f ca="1"/>
        <v>25.778986569465257</v>
      </c>
      <c r="H9685" s="12">
        <f ca="1"/>
        <v>0.97092784354590322</v>
      </c>
      <c r="I9685" s="12">
        <v>0.96799999999999997</v>
      </c>
    </row>
    <row r="9686" spans="6:9" x14ac:dyDescent="0.3">
      <c r="F9686" s="2">
        <v>9681</v>
      </c>
      <c r="G9686" s="12">
        <f ca="1"/>
        <v>25.780797009312543</v>
      </c>
      <c r="H9686" s="12">
        <f ca="1"/>
        <v>0.9709514526966303</v>
      </c>
      <c r="I9686" s="12">
        <v>0.96809999999999996</v>
      </c>
    </row>
    <row r="9687" spans="6:9" x14ac:dyDescent="0.3">
      <c r="F9687" s="2">
        <v>9682</v>
      </c>
      <c r="G9687" s="12">
        <f ca="1"/>
        <v>25.801142159064092</v>
      </c>
      <c r="H9687" s="12">
        <f ca="1"/>
        <v>0.97121530200673045</v>
      </c>
      <c r="I9687" s="12">
        <v>0.96819999999999995</v>
      </c>
    </row>
    <row r="9688" spans="6:9" x14ac:dyDescent="0.3">
      <c r="F9688" s="2">
        <v>9683</v>
      </c>
      <c r="G9688" s="12">
        <f ca="1"/>
        <v>25.815641737350475</v>
      </c>
      <c r="H9688" s="12">
        <f ca="1"/>
        <v>0.9714017130859911</v>
      </c>
      <c r="I9688" s="12">
        <v>0.96830000000000005</v>
      </c>
    </row>
    <row r="9689" spans="6:9" x14ac:dyDescent="0.3">
      <c r="F9689" s="2">
        <v>9684</v>
      </c>
      <c r="G9689" s="12">
        <f ca="1"/>
        <v>25.815781152553718</v>
      </c>
      <c r="H9689" s="12">
        <f ca="1"/>
        <v>0.97140349891150501</v>
      </c>
      <c r="I9689" s="12">
        <v>0.96840000000000004</v>
      </c>
    </row>
    <row r="9690" spans="6:9" x14ac:dyDescent="0.3">
      <c r="F9690" s="2">
        <v>9685</v>
      </c>
      <c r="G9690" s="12">
        <f ca="1"/>
        <v>25.819425124106338</v>
      </c>
      <c r="H9690" s="12">
        <f ca="1"/>
        <v>0.97145013197861174</v>
      </c>
      <c r="I9690" s="12">
        <v>0.96850000000000003</v>
      </c>
    </row>
    <row r="9691" spans="6:9" x14ac:dyDescent="0.3">
      <c r="F9691" s="2">
        <v>9686</v>
      </c>
      <c r="G9691" s="12">
        <f ca="1"/>
        <v>25.822436521555723</v>
      </c>
      <c r="H9691" s="12">
        <f ca="1"/>
        <v>0.97148860585823882</v>
      </c>
      <c r="I9691" s="12">
        <v>0.96860000000000002</v>
      </c>
    </row>
    <row r="9692" spans="6:9" x14ac:dyDescent="0.3">
      <c r="F9692" s="2">
        <v>9687</v>
      </c>
      <c r="G9692" s="12">
        <f ca="1"/>
        <v>25.824553346504917</v>
      </c>
      <c r="H9692" s="12">
        <f ca="1"/>
        <v>0.97151561602483005</v>
      </c>
      <c r="I9692" s="12">
        <v>0.96870000000000001</v>
      </c>
    </row>
    <row r="9693" spans="6:9" x14ac:dyDescent="0.3">
      <c r="F9693" s="2">
        <v>9688</v>
      </c>
      <c r="G9693" s="12">
        <f ca="1"/>
        <v>25.838139498508554</v>
      </c>
      <c r="H9693" s="12">
        <f ca="1"/>
        <v>0.97168829472581897</v>
      </c>
      <c r="I9693" s="12">
        <v>0.96879999999999999</v>
      </c>
    </row>
    <row r="9694" spans="6:9" x14ac:dyDescent="0.3">
      <c r="F9694" s="2">
        <v>9689</v>
      </c>
      <c r="G9694" s="12">
        <f ca="1"/>
        <v>25.839951422498864</v>
      </c>
      <c r="H9694" s="12">
        <f ca="1"/>
        <v>0.9717112358127773</v>
      </c>
      <c r="I9694" s="12">
        <v>0.96889999999999998</v>
      </c>
    </row>
    <row r="9695" spans="6:9" x14ac:dyDescent="0.3">
      <c r="F9695" s="2">
        <v>9690</v>
      </c>
      <c r="G9695" s="12">
        <f ca="1"/>
        <v>25.841249027717879</v>
      </c>
      <c r="H9695" s="12">
        <f ca="1"/>
        <v>0.97172765228823721</v>
      </c>
      <c r="I9695" s="12">
        <v>0.96899999999999997</v>
      </c>
    </row>
    <row r="9696" spans="6:9" x14ac:dyDescent="0.3">
      <c r="F9696" s="2">
        <v>9691</v>
      </c>
      <c r="G9696" s="12">
        <f ca="1"/>
        <v>25.844648222119297</v>
      </c>
      <c r="H9696" s="12">
        <f ca="1"/>
        <v>0.97177060641529445</v>
      </c>
      <c r="I9696" s="12">
        <v>0.96909999999999996</v>
      </c>
    </row>
    <row r="9697" spans="6:9" x14ac:dyDescent="0.3">
      <c r="F9697" s="2">
        <v>9692</v>
      </c>
      <c r="G9697" s="12">
        <f ca="1"/>
        <v>25.847423639191526</v>
      </c>
      <c r="H9697" s="12">
        <f ca="1"/>
        <v>0.97180562420330574</v>
      </c>
      <c r="I9697" s="12">
        <v>0.96919999999999995</v>
      </c>
    </row>
    <row r="9698" spans="6:9" x14ac:dyDescent="0.3">
      <c r="F9698" s="2">
        <v>9693</v>
      </c>
      <c r="G9698" s="12">
        <f ca="1"/>
        <v>25.853937715722967</v>
      </c>
      <c r="H9698" s="12">
        <f ca="1"/>
        <v>0.97188762309645926</v>
      </c>
      <c r="I9698" s="12">
        <v>0.96930000000000005</v>
      </c>
    </row>
    <row r="9699" spans="6:9" x14ac:dyDescent="0.3">
      <c r="F9699" s="2">
        <v>9694</v>
      </c>
      <c r="G9699" s="12">
        <f ca="1"/>
        <v>25.855244664970733</v>
      </c>
      <c r="H9699" s="12">
        <f ca="1"/>
        <v>0.97190404287300436</v>
      </c>
      <c r="I9699" s="12">
        <v>0.96940000000000004</v>
      </c>
    </row>
    <row r="9700" spans="6:9" x14ac:dyDescent="0.3">
      <c r="F9700" s="2">
        <v>9695</v>
      </c>
      <c r="G9700" s="12">
        <f ca="1"/>
        <v>25.86916739637185</v>
      </c>
      <c r="H9700" s="12">
        <f ca="1"/>
        <v>0.97207829817437741</v>
      </c>
      <c r="I9700" s="12">
        <v>0.96950000000000003</v>
      </c>
    </row>
    <row r="9701" spans="6:9" x14ac:dyDescent="0.3">
      <c r="F9701" s="2">
        <v>9696</v>
      </c>
      <c r="G9701" s="12">
        <f ca="1"/>
        <v>25.882619850216951</v>
      </c>
      <c r="H9701" s="12">
        <f ca="1"/>
        <v>0.9722455234876608</v>
      </c>
      <c r="I9701" s="12">
        <v>0.96960000000000002</v>
      </c>
    </row>
    <row r="9702" spans="6:9" x14ac:dyDescent="0.3">
      <c r="F9702" s="2">
        <v>9697</v>
      </c>
      <c r="G9702" s="12">
        <f ca="1"/>
        <v>25.897929508696876</v>
      </c>
      <c r="H9702" s="12">
        <f ca="1"/>
        <v>0.97243447777794589</v>
      </c>
      <c r="I9702" s="12">
        <v>0.96970000000000001</v>
      </c>
    </row>
    <row r="9703" spans="6:9" x14ac:dyDescent="0.3">
      <c r="F9703" s="2">
        <v>9698</v>
      </c>
      <c r="G9703" s="12">
        <f ca="1"/>
        <v>25.904766220990087</v>
      </c>
      <c r="H9703" s="12">
        <f ca="1"/>
        <v>0.97251839371165083</v>
      </c>
      <c r="I9703" s="12">
        <v>0.9698</v>
      </c>
    </row>
    <row r="9704" spans="6:9" x14ac:dyDescent="0.3">
      <c r="F9704" s="2">
        <v>9699</v>
      </c>
      <c r="G9704" s="12">
        <f ca="1"/>
        <v>25.911077562593313</v>
      </c>
      <c r="H9704" s="12">
        <f ca="1"/>
        <v>0.97259560812557444</v>
      </c>
      <c r="I9704" s="12">
        <v>0.96989999999999998</v>
      </c>
    </row>
    <row r="9705" spans="6:9" x14ac:dyDescent="0.3">
      <c r="F9705" s="2">
        <v>9700</v>
      </c>
      <c r="G9705" s="12">
        <f ca="1"/>
        <v>25.911671803479958</v>
      </c>
      <c r="H9705" s="12">
        <f ca="1"/>
        <v>0.97260286572748544</v>
      </c>
      <c r="I9705" s="12">
        <v>0.97</v>
      </c>
    </row>
    <row r="9706" spans="6:9" x14ac:dyDescent="0.3">
      <c r="F9706" s="2">
        <v>9701</v>
      </c>
      <c r="G9706" s="12">
        <f ca="1"/>
        <v>25.916045084391541</v>
      </c>
      <c r="H9706" s="12">
        <f ca="1"/>
        <v>0.97265621169263206</v>
      </c>
      <c r="I9706" s="12">
        <v>0.97009999999999996</v>
      </c>
    </row>
    <row r="9707" spans="6:9" x14ac:dyDescent="0.3">
      <c r="F9707" s="2">
        <v>9702</v>
      </c>
      <c r="G9707" s="12">
        <f ca="1"/>
        <v>25.926835763667903</v>
      </c>
      <c r="H9707" s="12">
        <f ca="1"/>
        <v>0.97278734288343027</v>
      </c>
      <c r="I9707" s="12">
        <v>0.97019999999999995</v>
      </c>
    </row>
    <row r="9708" spans="6:9" x14ac:dyDescent="0.3">
      <c r="F9708" s="2">
        <v>9703</v>
      </c>
      <c r="G9708" s="12">
        <f ca="1"/>
        <v>25.932429502544608</v>
      </c>
      <c r="H9708" s="12">
        <f ca="1"/>
        <v>0.97285504312977089</v>
      </c>
      <c r="I9708" s="12">
        <v>0.97030000000000005</v>
      </c>
    </row>
    <row r="9709" spans="6:9" x14ac:dyDescent="0.3">
      <c r="F9709" s="2">
        <v>9704</v>
      </c>
      <c r="G9709" s="12">
        <f ca="1"/>
        <v>25.948075510878958</v>
      </c>
      <c r="H9709" s="12">
        <f ca="1"/>
        <v>0.97304340824842273</v>
      </c>
      <c r="I9709" s="12">
        <v>0.97040000000000004</v>
      </c>
    </row>
    <row r="9710" spans="6:9" x14ac:dyDescent="0.3">
      <c r="F9710" s="2">
        <v>9705</v>
      </c>
      <c r="G9710" s="12">
        <f ca="1"/>
        <v>25.951987061048388</v>
      </c>
      <c r="H9710" s="12">
        <f ca="1"/>
        <v>0.97309027176420271</v>
      </c>
      <c r="I9710" s="12">
        <v>0.97050000000000003</v>
      </c>
    </row>
    <row r="9711" spans="6:9" x14ac:dyDescent="0.3">
      <c r="F9711" s="2">
        <v>9706</v>
      </c>
      <c r="G9711" s="12">
        <f ca="1"/>
        <v>25.975258395835041</v>
      </c>
      <c r="H9711" s="12">
        <f ca="1"/>
        <v>0.97336720716678182</v>
      </c>
      <c r="I9711" s="12">
        <v>0.97060000000000002</v>
      </c>
    </row>
    <row r="9712" spans="6:9" x14ac:dyDescent="0.3">
      <c r="F9712" s="2">
        <v>9707</v>
      </c>
      <c r="G9712" s="12">
        <f ca="1"/>
        <v>25.97921769987736</v>
      </c>
      <c r="H9712" s="12">
        <f ca="1"/>
        <v>0.97341400637269404</v>
      </c>
      <c r="I9712" s="12">
        <v>0.97070000000000001</v>
      </c>
    </row>
    <row r="9713" spans="6:9" x14ac:dyDescent="0.3">
      <c r="F9713" s="2">
        <v>9708</v>
      </c>
      <c r="G9713" s="12">
        <f ca="1"/>
        <v>25.985168419610737</v>
      </c>
      <c r="H9713" s="12">
        <f ca="1"/>
        <v>0.9734841715168725</v>
      </c>
      <c r="I9713" s="12">
        <v>0.9708</v>
      </c>
    </row>
    <row r="9714" spans="6:9" x14ac:dyDescent="0.3">
      <c r="F9714" s="2">
        <v>9709</v>
      </c>
      <c r="G9714" s="12">
        <f ca="1"/>
        <v>25.988953777888163</v>
      </c>
      <c r="H9714" s="12">
        <f ca="1"/>
        <v>0.9735286971332846</v>
      </c>
      <c r="I9714" s="12">
        <v>0.97089999999999999</v>
      </c>
    </row>
    <row r="9715" spans="6:9" x14ac:dyDescent="0.3">
      <c r="F9715" s="2">
        <v>9710</v>
      </c>
      <c r="G9715" s="12">
        <f ca="1"/>
        <v>25.991823834900895</v>
      </c>
      <c r="H9715" s="12">
        <f ca="1"/>
        <v>0.9735624007536865</v>
      </c>
      <c r="I9715" s="12">
        <v>0.97099999999999997</v>
      </c>
    </row>
    <row r="9716" spans="6:9" x14ac:dyDescent="0.3">
      <c r="F9716" s="2">
        <v>9711</v>
      </c>
      <c r="G9716" s="12">
        <f ca="1"/>
        <v>26.001960940421963</v>
      </c>
      <c r="H9716" s="12">
        <f ca="1"/>
        <v>0.97368105946350891</v>
      </c>
      <c r="I9716" s="12">
        <v>0.97109999999999996</v>
      </c>
    </row>
    <row r="9717" spans="6:9" x14ac:dyDescent="0.3">
      <c r="F9717" s="2">
        <v>9712</v>
      </c>
      <c r="G9717" s="12">
        <f ca="1"/>
        <v>26.015835296611108</v>
      </c>
      <c r="H9717" s="12">
        <f ca="1"/>
        <v>0.97384250045473641</v>
      </c>
      <c r="I9717" s="12">
        <v>0.97119999999999995</v>
      </c>
    </row>
    <row r="9718" spans="6:9" x14ac:dyDescent="0.3">
      <c r="F9718" s="2">
        <v>9713</v>
      </c>
      <c r="G9718" s="12">
        <f ca="1"/>
        <v>26.024869396438174</v>
      </c>
      <c r="H9718" s="12">
        <f ca="1"/>
        <v>0.97394702541289169</v>
      </c>
      <c r="I9718" s="12">
        <v>0.97130000000000005</v>
      </c>
    </row>
    <row r="9719" spans="6:9" x14ac:dyDescent="0.3">
      <c r="F9719" s="2">
        <v>9714</v>
      </c>
      <c r="G9719" s="12">
        <f ca="1"/>
        <v>26.026699886521921</v>
      </c>
      <c r="H9719" s="12">
        <f ca="1"/>
        <v>0.97396814732667458</v>
      </c>
      <c r="I9719" s="12">
        <v>0.97140000000000004</v>
      </c>
    </row>
    <row r="9720" spans="6:9" x14ac:dyDescent="0.3">
      <c r="F9720" s="2">
        <v>9715</v>
      </c>
      <c r="G9720" s="12">
        <f ca="1"/>
        <v>26.027336758088328</v>
      </c>
      <c r="H9720" s="12">
        <f ca="1"/>
        <v>0.97397549165887942</v>
      </c>
      <c r="I9720" s="12">
        <v>0.97150000000000003</v>
      </c>
    </row>
    <row r="9721" spans="6:9" x14ac:dyDescent="0.3">
      <c r="F9721" s="2">
        <v>9716</v>
      </c>
      <c r="G9721" s="12">
        <f ca="1"/>
        <v>26.042884902844239</v>
      </c>
      <c r="H9721" s="12">
        <f ca="1"/>
        <v>0.97415407437275592</v>
      </c>
      <c r="I9721" s="12">
        <v>0.97160000000000002</v>
      </c>
    </row>
    <row r="9722" spans="6:9" x14ac:dyDescent="0.3">
      <c r="F9722" s="2">
        <v>9717</v>
      </c>
      <c r="G9722" s="12">
        <f ca="1"/>
        <v>26.04712424149275</v>
      </c>
      <c r="H9722" s="12">
        <f ca="1"/>
        <v>0.97420252845311572</v>
      </c>
      <c r="I9722" s="12">
        <v>0.97170000000000001</v>
      </c>
    </row>
    <row r="9723" spans="6:9" x14ac:dyDescent="0.3">
      <c r="F9723" s="2">
        <v>9718</v>
      </c>
      <c r="G9723" s="12">
        <f ca="1"/>
        <v>26.049396453829551</v>
      </c>
      <c r="H9723" s="12">
        <f ca="1"/>
        <v>0.97422845717714912</v>
      </c>
      <c r="I9723" s="12">
        <v>0.9718</v>
      </c>
    </row>
    <row r="9724" spans="6:9" x14ac:dyDescent="0.3">
      <c r="F9724" s="2">
        <v>9719</v>
      </c>
      <c r="G9724" s="12">
        <f ca="1"/>
        <v>26.051557113902593</v>
      </c>
      <c r="H9724" s="12">
        <f ca="1"/>
        <v>0.97425308591840931</v>
      </c>
      <c r="I9724" s="12">
        <v>0.97189999999999999</v>
      </c>
    </row>
    <row r="9725" spans="6:9" x14ac:dyDescent="0.3">
      <c r="F9725" s="2">
        <v>9720</v>
      </c>
      <c r="G9725" s="12">
        <f ca="1"/>
        <v>26.073164767997142</v>
      </c>
      <c r="H9725" s="12">
        <f ca="1"/>
        <v>0.97449794235902787</v>
      </c>
      <c r="I9725" s="12">
        <v>0.97199999999999998</v>
      </c>
    </row>
    <row r="9726" spans="6:9" x14ac:dyDescent="0.3">
      <c r="F9726" s="2">
        <v>9721</v>
      </c>
      <c r="G9726" s="12">
        <f ca="1"/>
        <v>26.076914161916239</v>
      </c>
      <c r="H9726" s="12">
        <f ca="1"/>
        <v>0.97454016440391467</v>
      </c>
      <c r="I9726" s="12">
        <v>0.97209999999999996</v>
      </c>
    </row>
    <row r="9727" spans="6:9" x14ac:dyDescent="0.3">
      <c r="F9727" s="2">
        <v>9722</v>
      </c>
      <c r="G9727" s="12">
        <f ca="1"/>
        <v>26.088708059163963</v>
      </c>
      <c r="H9727" s="12">
        <f ca="1"/>
        <v>0.97467246666148921</v>
      </c>
      <c r="I9727" s="12">
        <v>0.97219999999999995</v>
      </c>
    </row>
    <row r="9728" spans="6:9" x14ac:dyDescent="0.3">
      <c r="F9728" s="2">
        <v>9723</v>
      </c>
      <c r="G9728" s="12">
        <f ca="1"/>
        <v>26.090790215154193</v>
      </c>
      <c r="H9728" s="12">
        <f ca="1"/>
        <v>0.97469574398666037</v>
      </c>
      <c r="I9728" s="12">
        <v>0.97230000000000005</v>
      </c>
    </row>
    <row r="9729" spans="6:9" x14ac:dyDescent="0.3">
      <c r="F9729" s="2">
        <v>9724</v>
      </c>
      <c r="G9729" s="12">
        <f ca="1"/>
        <v>26.091958587129199</v>
      </c>
      <c r="H9729" s="12">
        <f ca="1"/>
        <v>0.97470879523543941</v>
      </c>
      <c r="I9729" s="12">
        <v>0.97240000000000004</v>
      </c>
    </row>
    <row r="9730" spans="6:9" x14ac:dyDescent="0.3">
      <c r="F9730" s="2">
        <v>9725</v>
      </c>
      <c r="G9730" s="12">
        <f ca="1"/>
        <v>26.108564170480143</v>
      </c>
      <c r="H9730" s="12">
        <f ca="1"/>
        <v>0.97489347493744449</v>
      </c>
      <c r="I9730" s="12">
        <v>0.97250000000000003</v>
      </c>
    </row>
    <row r="9731" spans="6:9" x14ac:dyDescent="0.3">
      <c r="F9731" s="2">
        <v>9726</v>
      </c>
      <c r="G9731" s="12">
        <f ca="1"/>
        <v>26.111927988238254</v>
      </c>
      <c r="H9731" s="12">
        <f ca="1"/>
        <v>0.97493070160645945</v>
      </c>
      <c r="I9731" s="12">
        <v>0.97260000000000002</v>
      </c>
    </row>
    <row r="9732" spans="6:9" x14ac:dyDescent="0.3">
      <c r="F9732" s="2">
        <v>9727</v>
      </c>
      <c r="G9732" s="12">
        <f ca="1"/>
        <v>26.113151772438169</v>
      </c>
      <c r="H9732" s="12">
        <f ca="1"/>
        <v>0.97494422963548244</v>
      </c>
      <c r="I9732" s="12">
        <v>0.97270000000000001</v>
      </c>
    </row>
    <row r="9733" spans="6:9" x14ac:dyDescent="0.3">
      <c r="F9733" s="2">
        <v>9728</v>
      </c>
      <c r="G9733" s="12">
        <f ca="1"/>
        <v>26.118435148310173</v>
      </c>
      <c r="H9733" s="12">
        <f ca="1"/>
        <v>0.97500253970264716</v>
      </c>
      <c r="I9733" s="12">
        <v>0.9728</v>
      </c>
    </row>
    <row r="9734" spans="6:9" x14ac:dyDescent="0.3">
      <c r="F9734" s="2">
        <v>9729</v>
      </c>
      <c r="G9734" s="12">
        <f ca="1"/>
        <v>26.136891262925637</v>
      </c>
      <c r="H9734" s="12">
        <f ca="1"/>
        <v>0.97520504148862086</v>
      </c>
      <c r="I9734" s="12">
        <v>0.97289999999999999</v>
      </c>
    </row>
    <row r="9735" spans="6:9" x14ac:dyDescent="0.3">
      <c r="F9735" s="2">
        <v>9730</v>
      </c>
      <c r="G9735" s="12">
        <f ca="1"/>
        <v>26.142434948435636</v>
      </c>
      <c r="H9735" s="12">
        <f ca="1"/>
        <v>0.97526550786988753</v>
      </c>
      <c r="I9735" s="12">
        <v>0.97299999999999998</v>
      </c>
    </row>
    <row r="9736" spans="6:9" x14ac:dyDescent="0.3">
      <c r="F9736" s="2">
        <v>9731</v>
      </c>
      <c r="G9736" s="12">
        <f ca="1"/>
        <v>26.143217127591811</v>
      </c>
      <c r="H9736" s="12">
        <f ca="1"/>
        <v>0.97527402599125868</v>
      </c>
      <c r="I9736" s="12">
        <v>0.97309999999999997</v>
      </c>
    </row>
    <row r="9737" spans="6:9" x14ac:dyDescent="0.3">
      <c r="F9737" s="2">
        <v>9732</v>
      </c>
      <c r="G9737" s="12">
        <f ca="1"/>
        <v>26.14347709519458</v>
      </c>
      <c r="H9737" s="12">
        <f ca="1"/>
        <v>0.97527685637407324</v>
      </c>
      <c r="I9737" s="12">
        <v>0.97319999999999995</v>
      </c>
    </row>
    <row r="9738" spans="6:9" x14ac:dyDescent="0.3">
      <c r="F9738" s="2">
        <v>9733</v>
      </c>
      <c r="G9738" s="12">
        <f ca="1"/>
        <v>26.154229082756107</v>
      </c>
      <c r="H9738" s="12">
        <f ca="1"/>
        <v>0.97539360070245351</v>
      </c>
      <c r="I9738" s="12">
        <v>0.97330000000000005</v>
      </c>
    </row>
    <row r="9739" spans="6:9" x14ac:dyDescent="0.3">
      <c r="F9739" s="2">
        <v>9734</v>
      </c>
      <c r="G9739" s="12">
        <f ca="1"/>
        <v>26.154551482223592</v>
      </c>
      <c r="H9739" s="12">
        <f ca="1"/>
        <v>0.9753970917430812</v>
      </c>
      <c r="I9739" s="12">
        <v>0.97340000000000004</v>
      </c>
    </row>
    <row r="9740" spans="6:9" x14ac:dyDescent="0.3">
      <c r="F9740" s="2">
        <v>9735</v>
      </c>
      <c r="G9740" s="12">
        <f ca="1"/>
        <v>26.177918773816756</v>
      </c>
      <c r="H9740" s="12">
        <f ca="1"/>
        <v>0.97564864823943176</v>
      </c>
      <c r="I9740" s="12">
        <v>0.97350000000000003</v>
      </c>
    </row>
    <row r="9741" spans="6:9" x14ac:dyDescent="0.3">
      <c r="F9741" s="2">
        <v>9736</v>
      </c>
      <c r="G9741" s="12">
        <f ca="1"/>
        <v>26.1832402567352</v>
      </c>
      <c r="H9741" s="12">
        <f ca="1"/>
        <v>0.97570553192188969</v>
      </c>
      <c r="I9741" s="12">
        <v>0.97360000000000002</v>
      </c>
    </row>
    <row r="9742" spans="6:9" x14ac:dyDescent="0.3">
      <c r="F9742" s="2">
        <v>9737</v>
      </c>
      <c r="G9742" s="12">
        <f ca="1"/>
        <v>26.189339171245255</v>
      </c>
      <c r="H9742" s="12">
        <f ca="1"/>
        <v>0.97577054280950448</v>
      </c>
      <c r="I9742" s="12">
        <v>0.97370000000000001</v>
      </c>
    </row>
    <row r="9743" spans="6:9" x14ac:dyDescent="0.3">
      <c r="F9743" s="2">
        <v>9738</v>
      </c>
      <c r="G9743" s="12">
        <f ca="1"/>
        <v>26.19515992950183</v>
      </c>
      <c r="H9743" s="12">
        <f ca="1"/>
        <v>0.97583240687361239</v>
      </c>
      <c r="I9743" s="12">
        <v>0.9738</v>
      </c>
    </row>
    <row r="9744" spans="6:9" x14ac:dyDescent="0.3">
      <c r="F9744" s="2">
        <v>9739</v>
      </c>
      <c r="G9744" s="12">
        <f ca="1"/>
        <v>26.21027158188943</v>
      </c>
      <c r="H9744" s="12">
        <f ca="1"/>
        <v>0.97599219113394953</v>
      </c>
      <c r="I9744" s="12">
        <v>0.97389999999999999</v>
      </c>
    </row>
    <row r="9745" spans="6:9" x14ac:dyDescent="0.3">
      <c r="F9745" s="2">
        <v>9740</v>
      </c>
      <c r="G9745" s="12">
        <f ca="1"/>
        <v>26.211398391553903</v>
      </c>
      <c r="H9745" s="12">
        <f ca="1"/>
        <v>0.97600405800371326</v>
      </c>
      <c r="I9745" s="12">
        <v>0.97399999999999998</v>
      </c>
    </row>
    <row r="9746" spans="6:9" x14ac:dyDescent="0.3">
      <c r="F9746" s="2">
        <v>9741</v>
      </c>
      <c r="G9746" s="12">
        <f ca="1"/>
        <v>26.212589393255591</v>
      </c>
      <c r="H9746" s="12">
        <f ca="1"/>
        <v>0.97601659375423533</v>
      </c>
      <c r="I9746" s="12">
        <v>0.97409999999999997</v>
      </c>
    </row>
    <row r="9747" spans="6:9" x14ac:dyDescent="0.3">
      <c r="F9747" s="2">
        <v>9742</v>
      </c>
      <c r="G9747" s="12">
        <f ca="1"/>
        <v>26.215536403191777</v>
      </c>
      <c r="H9747" s="12">
        <f ca="1"/>
        <v>0.97604758060770114</v>
      </c>
      <c r="I9747" s="12">
        <v>0.97419999999999995</v>
      </c>
    </row>
    <row r="9748" spans="6:9" x14ac:dyDescent="0.3">
      <c r="F9748" s="2">
        <v>9743</v>
      </c>
      <c r="G9748" s="12">
        <f ca="1"/>
        <v>26.228659190201768</v>
      </c>
      <c r="H9748" s="12">
        <f ca="1"/>
        <v>0.97618501838366289</v>
      </c>
      <c r="I9748" s="12">
        <v>0.97430000000000005</v>
      </c>
    </row>
    <row r="9749" spans="6:9" x14ac:dyDescent="0.3">
      <c r="F9749" s="2">
        <v>9744</v>
      </c>
      <c r="G9749" s="12">
        <f ca="1"/>
        <v>26.23343289229388</v>
      </c>
      <c r="H9749" s="12">
        <f ca="1"/>
        <v>0.97623479478702002</v>
      </c>
      <c r="I9749" s="12">
        <v>0.97440000000000004</v>
      </c>
    </row>
    <row r="9750" spans="6:9" x14ac:dyDescent="0.3">
      <c r="F9750" s="2">
        <v>9745</v>
      </c>
      <c r="G9750" s="12">
        <f ca="1"/>
        <v>26.252695786895032</v>
      </c>
      <c r="H9750" s="12">
        <f ca="1"/>
        <v>0.97643447064899691</v>
      </c>
      <c r="I9750" s="12">
        <v>0.97450000000000003</v>
      </c>
    </row>
    <row r="9751" spans="6:9" x14ac:dyDescent="0.3">
      <c r="F9751" s="2">
        <v>9746</v>
      </c>
      <c r="G9751" s="12">
        <f ca="1"/>
        <v>26.256355475628592</v>
      </c>
      <c r="H9751" s="12">
        <f ca="1"/>
        <v>0.9764721931658622</v>
      </c>
      <c r="I9751" s="12">
        <v>0.97460000000000002</v>
      </c>
    </row>
    <row r="9752" spans="6:9" x14ac:dyDescent="0.3">
      <c r="F9752" s="2">
        <v>9747</v>
      </c>
      <c r="G9752" s="12">
        <f ca="1"/>
        <v>26.256556702246652</v>
      </c>
      <c r="H9752" s="12">
        <f ca="1"/>
        <v>0.97647426535801318</v>
      </c>
      <c r="I9752" s="12">
        <v>0.97470000000000001</v>
      </c>
    </row>
    <row r="9753" spans="6:9" x14ac:dyDescent="0.3">
      <c r="F9753" s="2">
        <v>9748</v>
      </c>
      <c r="G9753" s="12">
        <f ca="1"/>
        <v>26.261357792475906</v>
      </c>
      <c r="H9753" s="12">
        <f ca="1"/>
        <v>0.97652364534909819</v>
      </c>
      <c r="I9753" s="12">
        <v>0.9748</v>
      </c>
    </row>
    <row r="9754" spans="6:9" x14ac:dyDescent="0.3">
      <c r="F9754" s="2">
        <v>9749</v>
      </c>
      <c r="G9754" s="12">
        <f ca="1"/>
        <v>26.266563877307917</v>
      </c>
      <c r="H9754" s="12">
        <f ca="1"/>
        <v>0.97657705935480421</v>
      </c>
      <c r="I9754" s="12">
        <v>0.97489999999999999</v>
      </c>
    </row>
    <row r="9755" spans="6:9" x14ac:dyDescent="0.3">
      <c r="F9755" s="2">
        <v>9750</v>
      </c>
      <c r="G9755" s="12">
        <f ca="1"/>
        <v>26.269750329555656</v>
      </c>
      <c r="H9755" s="12">
        <f ca="1"/>
        <v>0.97660968479246812</v>
      </c>
      <c r="I9755" s="12">
        <v>0.97499999999999998</v>
      </c>
    </row>
    <row r="9756" spans="6:9" x14ac:dyDescent="0.3">
      <c r="F9756" s="2">
        <v>9751</v>
      </c>
      <c r="G9756" s="12">
        <f ca="1"/>
        <v>26.270154172793656</v>
      </c>
      <c r="H9756" s="12">
        <f ca="1"/>
        <v>0.97661381601805397</v>
      </c>
      <c r="I9756" s="12">
        <v>0.97509999999999997</v>
      </c>
    </row>
    <row r="9757" spans="6:9" x14ac:dyDescent="0.3">
      <c r="F9757" s="2">
        <v>9752</v>
      </c>
      <c r="G9757" s="12">
        <f ca="1"/>
        <v>26.28413415814131</v>
      </c>
      <c r="H9757" s="12">
        <f ca="1"/>
        <v>0.97675632440149895</v>
      </c>
      <c r="I9757" s="12">
        <v>0.97519999999999996</v>
      </c>
    </row>
    <row r="9758" spans="6:9" x14ac:dyDescent="0.3">
      <c r="F9758" s="2">
        <v>9753</v>
      </c>
      <c r="G9758" s="12">
        <f ca="1"/>
        <v>26.289318578116539</v>
      </c>
      <c r="H9758" s="12">
        <f ca="1"/>
        <v>0.97680892501452865</v>
      </c>
      <c r="I9758" s="12">
        <v>0.97529999999999994</v>
      </c>
    </row>
    <row r="9759" spans="6:9" x14ac:dyDescent="0.3">
      <c r="F9759" s="2">
        <v>9754</v>
      </c>
      <c r="G9759" s="12">
        <f ca="1"/>
        <v>26.291590292550744</v>
      </c>
      <c r="H9759" s="12">
        <f ca="1"/>
        <v>0.97683193147962477</v>
      </c>
      <c r="I9759" s="12">
        <v>0.97540000000000004</v>
      </c>
    </row>
    <row r="9760" spans="6:9" x14ac:dyDescent="0.3">
      <c r="F9760" s="2">
        <v>9755</v>
      </c>
      <c r="G9760" s="12">
        <f ca="1"/>
        <v>26.293040254940646</v>
      </c>
      <c r="H9760" s="12">
        <f ca="1"/>
        <v>0.97684660236818321</v>
      </c>
      <c r="I9760" s="12">
        <v>0.97550000000000003</v>
      </c>
    </row>
    <row r="9761" spans="6:9" x14ac:dyDescent="0.3">
      <c r="F9761" s="2">
        <v>9756</v>
      </c>
      <c r="G9761" s="12">
        <f ca="1"/>
        <v>26.300137157482425</v>
      </c>
      <c r="H9761" s="12">
        <f ca="1"/>
        <v>0.9769182593273591</v>
      </c>
      <c r="I9761" s="12">
        <v>0.97560000000000002</v>
      </c>
    </row>
    <row r="9762" spans="6:9" x14ac:dyDescent="0.3">
      <c r="F9762" s="2">
        <v>9757</v>
      </c>
      <c r="G9762" s="12">
        <f ca="1"/>
        <v>26.300648156448133</v>
      </c>
      <c r="H9762" s="12">
        <f ca="1"/>
        <v>0.9769234092307717</v>
      </c>
      <c r="I9762" s="12">
        <v>0.97570000000000001</v>
      </c>
    </row>
    <row r="9763" spans="6:9" x14ac:dyDescent="0.3">
      <c r="F9763" s="2">
        <v>9758</v>
      </c>
      <c r="G9763" s="12">
        <f ca="1"/>
        <v>26.30792791454974</v>
      </c>
      <c r="H9763" s="12">
        <f ca="1"/>
        <v>0.97699663545991799</v>
      </c>
      <c r="I9763" s="12">
        <v>0.9758</v>
      </c>
    </row>
    <row r="9764" spans="6:9" x14ac:dyDescent="0.3">
      <c r="F9764" s="2">
        <v>9759</v>
      </c>
      <c r="G9764" s="12">
        <f ca="1"/>
        <v>26.310717103521863</v>
      </c>
      <c r="H9764" s="12">
        <f ca="1"/>
        <v>0.97702462240227761</v>
      </c>
      <c r="I9764" s="12">
        <v>0.97589999999999999</v>
      </c>
    </row>
    <row r="9765" spans="6:9" x14ac:dyDescent="0.3">
      <c r="F9765" s="2">
        <v>9760</v>
      </c>
      <c r="G9765" s="12">
        <f ca="1"/>
        <v>26.314399663149892</v>
      </c>
      <c r="H9765" s="12">
        <f ca="1"/>
        <v>0.97706151493055793</v>
      </c>
      <c r="I9765" s="12">
        <v>0.97599999999999998</v>
      </c>
    </row>
    <row r="9766" spans="6:9" x14ac:dyDescent="0.3">
      <c r="F9766" s="2">
        <v>9761</v>
      </c>
      <c r="G9766" s="12">
        <f ca="1"/>
        <v>26.32348146555163</v>
      </c>
      <c r="H9766" s="12">
        <f ca="1"/>
        <v>0.97715221393092122</v>
      </c>
      <c r="I9766" s="12">
        <v>0.97609999999999997</v>
      </c>
    </row>
    <row r="9767" spans="6:9" x14ac:dyDescent="0.3">
      <c r="F9767" s="2">
        <v>9762</v>
      </c>
      <c r="G9767" s="12">
        <f ca="1"/>
        <v>26.335232529867202</v>
      </c>
      <c r="H9767" s="12">
        <f ca="1"/>
        <v>0.97726897320838702</v>
      </c>
      <c r="I9767" s="12">
        <v>0.97619999999999996</v>
      </c>
    </row>
    <row r="9768" spans="6:9" x14ac:dyDescent="0.3">
      <c r="F9768" s="2">
        <v>9763</v>
      </c>
      <c r="G9768" s="12">
        <f ca="1"/>
        <v>26.337871259893934</v>
      </c>
      <c r="H9768" s="12">
        <f ca="1"/>
        <v>0.97729509951691962</v>
      </c>
      <c r="I9768" s="12">
        <v>0.97629999999999995</v>
      </c>
    </row>
    <row r="9769" spans="6:9" x14ac:dyDescent="0.3">
      <c r="F9769" s="2">
        <v>9764</v>
      </c>
      <c r="G9769" s="12">
        <f ca="1"/>
        <v>26.349460084565248</v>
      </c>
      <c r="H9769" s="12">
        <f ca="1"/>
        <v>0.97740944269552688</v>
      </c>
      <c r="I9769" s="12">
        <v>0.97640000000000005</v>
      </c>
    </row>
    <row r="9770" spans="6:9" x14ac:dyDescent="0.3">
      <c r="F9770" s="2">
        <v>9765</v>
      </c>
      <c r="G9770" s="12">
        <f ca="1"/>
        <v>26.364206826345136</v>
      </c>
      <c r="H9770" s="12">
        <f ca="1"/>
        <v>0.97755400935788495</v>
      </c>
      <c r="I9770" s="12">
        <v>0.97650000000000003</v>
      </c>
    </row>
    <row r="9771" spans="6:9" x14ac:dyDescent="0.3">
      <c r="F9771" s="2">
        <v>9766</v>
      </c>
      <c r="G9771" s="12">
        <f ca="1"/>
        <v>26.372487151948409</v>
      </c>
      <c r="H9771" s="12">
        <f ca="1"/>
        <v>0.97763472773787963</v>
      </c>
      <c r="I9771" s="12">
        <v>0.97660000000000002</v>
      </c>
    </row>
    <row r="9772" spans="6:9" x14ac:dyDescent="0.3">
      <c r="F9772" s="2">
        <v>9767</v>
      </c>
      <c r="G9772" s="12">
        <f ca="1"/>
        <v>26.389693517811377</v>
      </c>
      <c r="H9772" s="12">
        <f ca="1"/>
        <v>0.97780141746505156</v>
      </c>
      <c r="I9772" s="12">
        <v>0.97670000000000001</v>
      </c>
    </row>
    <row r="9773" spans="6:9" x14ac:dyDescent="0.3">
      <c r="F9773" s="2">
        <v>9768</v>
      </c>
      <c r="G9773" s="12">
        <f ca="1"/>
        <v>26.411073753743199</v>
      </c>
      <c r="H9773" s="12">
        <f ca="1"/>
        <v>0.9780065988687705</v>
      </c>
      <c r="I9773" s="12">
        <v>0.9768</v>
      </c>
    </row>
    <row r="9774" spans="6:9" x14ac:dyDescent="0.3">
      <c r="F9774" s="2">
        <v>9769</v>
      </c>
      <c r="G9774" s="12">
        <f ca="1"/>
        <v>26.416309575780303</v>
      </c>
      <c r="H9774" s="12">
        <f ca="1"/>
        <v>0.97805652013402433</v>
      </c>
      <c r="I9774" s="12">
        <v>0.97689999999999999</v>
      </c>
    </row>
    <row r="9775" spans="6:9" x14ac:dyDescent="0.3">
      <c r="F9775" s="2">
        <v>9770</v>
      </c>
      <c r="G9775" s="12">
        <f ca="1"/>
        <v>26.417452797422325</v>
      </c>
      <c r="H9775" s="12">
        <f ca="1"/>
        <v>0.9780674032862573</v>
      </c>
      <c r="I9775" s="12">
        <v>0.97699999999999998</v>
      </c>
    </row>
    <row r="9776" spans="6:9" x14ac:dyDescent="0.3">
      <c r="F9776" s="2">
        <v>9771</v>
      </c>
      <c r="G9776" s="12">
        <f ca="1"/>
        <v>26.419884317451746</v>
      </c>
      <c r="H9776" s="12">
        <f ca="1"/>
        <v>0.97809053049258798</v>
      </c>
      <c r="I9776" s="12">
        <v>0.97709999999999997</v>
      </c>
    </row>
    <row r="9777" spans="6:9" x14ac:dyDescent="0.3">
      <c r="F9777" s="2">
        <v>9772</v>
      </c>
      <c r="G9777" s="12">
        <f ca="1"/>
        <v>26.422860887585657</v>
      </c>
      <c r="H9777" s="12">
        <f ca="1"/>
        <v>0.97811880455330558</v>
      </c>
      <c r="I9777" s="12">
        <v>0.97719999999999996</v>
      </c>
    </row>
    <row r="9778" spans="6:9" x14ac:dyDescent="0.3">
      <c r="F9778" s="2">
        <v>9773</v>
      </c>
      <c r="G9778" s="12">
        <f ca="1"/>
        <v>26.42543316606794</v>
      </c>
      <c r="H9778" s="12">
        <f ca="1"/>
        <v>0.9781432052323189</v>
      </c>
      <c r="I9778" s="12">
        <v>0.97729999999999995</v>
      </c>
    </row>
    <row r="9779" spans="6:9" x14ac:dyDescent="0.3">
      <c r="F9779" s="2">
        <v>9774</v>
      </c>
      <c r="G9779" s="12">
        <f ca="1"/>
        <v>26.425885591485038</v>
      </c>
      <c r="H9779" s="12">
        <f ca="1"/>
        <v>0.97814749378083565</v>
      </c>
      <c r="I9779" s="12">
        <v>0.97740000000000005</v>
      </c>
    </row>
    <row r="9780" spans="6:9" x14ac:dyDescent="0.3">
      <c r="F9780" s="2">
        <v>9775</v>
      </c>
      <c r="G9780" s="12">
        <f ca="1"/>
        <v>26.472324902199801</v>
      </c>
      <c r="H9780" s="12">
        <f ca="1"/>
        <v>0.97858269674715848</v>
      </c>
      <c r="I9780" s="12">
        <v>0.97750000000000004</v>
      </c>
    </row>
    <row r="9781" spans="6:9" x14ac:dyDescent="0.3">
      <c r="F9781" s="2">
        <v>9776</v>
      </c>
      <c r="G9781" s="12">
        <f ca="1"/>
        <v>26.478037904596103</v>
      </c>
      <c r="H9781" s="12">
        <f ca="1"/>
        <v>0.9786355584856683</v>
      </c>
      <c r="I9781" s="12">
        <v>0.97760000000000002</v>
      </c>
    </row>
    <row r="9782" spans="6:9" x14ac:dyDescent="0.3">
      <c r="F9782" s="2">
        <v>9777</v>
      </c>
      <c r="G9782" s="12">
        <f ca="1"/>
        <v>26.494991426710737</v>
      </c>
      <c r="H9782" s="12">
        <f ca="1"/>
        <v>0.97879156443693027</v>
      </c>
      <c r="I9782" s="12">
        <v>0.97770000000000001</v>
      </c>
    </row>
    <row r="9783" spans="6:9" x14ac:dyDescent="0.3">
      <c r="F9783" s="2">
        <v>9778</v>
      </c>
      <c r="G9783" s="12">
        <f ca="1"/>
        <v>26.503193935347493</v>
      </c>
      <c r="H9783" s="12">
        <f ca="1"/>
        <v>0.97886658285547168</v>
      </c>
      <c r="I9783" s="12">
        <v>0.9778</v>
      </c>
    </row>
    <row r="9784" spans="6:9" x14ac:dyDescent="0.3">
      <c r="F9784" s="2">
        <v>9779</v>
      </c>
      <c r="G9784" s="12">
        <f ca="1"/>
        <v>26.515308930183011</v>
      </c>
      <c r="H9784" s="12">
        <f ca="1"/>
        <v>0.97897683783391898</v>
      </c>
      <c r="I9784" s="12">
        <v>0.97789999999999999</v>
      </c>
    </row>
    <row r="9785" spans="6:9" x14ac:dyDescent="0.3">
      <c r="F9785" s="2">
        <v>9780</v>
      </c>
      <c r="G9785" s="12">
        <f ca="1"/>
        <v>26.520916111289448</v>
      </c>
      <c r="H9785" s="12">
        <f ca="1"/>
        <v>0.97902764761606798</v>
      </c>
      <c r="I9785" s="12">
        <v>0.97799999999999998</v>
      </c>
    </row>
    <row r="9786" spans="6:9" x14ac:dyDescent="0.3">
      <c r="F9786" s="2">
        <v>9781</v>
      </c>
      <c r="G9786" s="12">
        <f ca="1"/>
        <v>26.525692912280409</v>
      </c>
      <c r="H9786" s="12">
        <f ca="1"/>
        <v>0.97907082372292109</v>
      </c>
      <c r="I9786" s="12">
        <v>0.97809999999999997</v>
      </c>
    </row>
    <row r="9787" spans="6:9" x14ac:dyDescent="0.3">
      <c r="F9787" s="2">
        <v>9782</v>
      </c>
      <c r="G9787" s="12">
        <f ca="1"/>
        <v>26.529225986397062</v>
      </c>
      <c r="H9787" s="12">
        <f ca="1"/>
        <v>0.97910269370421932</v>
      </c>
      <c r="I9787" s="12">
        <v>0.97819999999999996</v>
      </c>
    </row>
    <row r="9788" spans="6:9" x14ac:dyDescent="0.3">
      <c r="F9788" s="2">
        <v>9783</v>
      </c>
      <c r="G9788" s="12">
        <f ca="1"/>
        <v>26.537906563159005</v>
      </c>
      <c r="H9788" s="12">
        <f ca="1"/>
        <v>0.97918076454827618</v>
      </c>
      <c r="I9788" s="12">
        <v>0.97829999999999995</v>
      </c>
    </row>
    <row r="9789" spans="6:9" x14ac:dyDescent="0.3">
      <c r="F9789" s="2">
        <v>9784</v>
      </c>
      <c r="G9789" s="12">
        <f ca="1"/>
        <v>26.545590984112334</v>
      </c>
      <c r="H9789" s="12">
        <f ca="1"/>
        <v>0.97924960197931665</v>
      </c>
      <c r="I9789" s="12">
        <v>0.97840000000000005</v>
      </c>
    </row>
    <row r="9790" spans="6:9" x14ac:dyDescent="0.3">
      <c r="F9790" s="2">
        <v>9785</v>
      </c>
      <c r="G9790" s="12">
        <f ca="1"/>
        <v>26.551853703273864</v>
      </c>
      <c r="H9790" s="12">
        <f ca="1"/>
        <v>0.97930551400155452</v>
      </c>
      <c r="I9790" s="12">
        <v>0.97850000000000004</v>
      </c>
    </row>
    <row r="9791" spans="6:9" x14ac:dyDescent="0.3">
      <c r="F9791" s="2">
        <v>9786</v>
      </c>
      <c r="G9791" s="12">
        <f ca="1"/>
        <v>26.562936416944158</v>
      </c>
      <c r="H9791" s="12">
        <f ca="1"/>
        <v>0.9794040420151815</v>
      </c>
      <c r="I9791" s="12">
        <v>0.97860000000000003</v>
      </c>
    </row>
    <row r="9792" spans="6:9" x14ac:dyDescent="0.3">
      <c r="F9792" s="2">
        <v>9787</v>
      </c>
      <c r="G9792" s="12">
        <f ca="1"/>
        <v>26.582949007958309</v>
      </c>
      <c r="H9792" s="12">
        <f ca="1"/>
        <v>0.9795806217562093</v>
      </c>
      <c r="I9792" s="12">
        <v>0.97870000000000001</v>
      </c>
    </row>
    <row r="9793" spans="6:9" x14ac:dyDescent="0.3">
      <c r="F9793" s="2">
        <v>9788</v>
      </c>
      <c r="G9793" s="12">
        <f ca="1"/>
        <v>26.585191910366351</v>
      </c>
      <c r="H9793" s="12">
        <f ca="1"/>
        <v>0.97960030522830821</v>
      </c>
      <c r="I9793" s="12">
        <v>0.9788</v>
      </c>
    </row>
    <row r="9794" spans="6:9" x14ac:dyDescent="0.3">
      <c r="F9794" s="2">
        <v>9789</v>
      </c>
      <c r="G9794" s="12">
        <f ca="1"/>
        <v>26.59760404303363</v>
      </c>
      <c r="H9794" s="12">
        <f ca="1"/>
        <v>0.97970884658200053</v>
      </c>
      <c r="I9794" s="12">
        <v>0.97889999999999999</v>
      </c>
    </row>
    <row r="9795" spans="6:9" x14ac:dyDescent="0.3">
      <c r="F9795" s="2">
        <v>9790</v>
      </c>
      <c r="G9795" s="12">
        <f ca="1"/>
        <v>26.60658927949542</v>
      </c>
      <c r="H9795" s="12">
        <f ca="1"/>
        <v>0.97978701397796919</v>
      </c>
      <c r="I9795" s="12">
        <v>0.97899999999999998</v>
      </c>
    </row>
    <row r="9796" spans="6:9" x14ac:dyDescent="0.3">
      <c r="F9796" s="2">
        <v>9791</v>
      </c>
      <c r="G9796" s="12">
        <f ca="1"/>
        <v>26.607241922736129</v>
      </c>
      <c r="H9796" s="12">
        <f ca="1"/>
        <v>0.97979267842359463</v>
      </c>
      <c r="I9796" s="12">
        <v>0.97909999999999997</v>
      </c>
    </row>
    <row r="9797" spans="6:9" x14ac:dyDescent="0.3">
      <c r="F9797" s="2">
        <v>9792</v>
      </c>
      <c r="G9797" s="12">
        <f ca="1"/>
        <v>26.625546459191355</v>
      </c>
      <c r="H9797" s="12">
        <f ca="1"/>
        <v>0.97995082054098148</v>
      </c>
      <c r="I9797" s="12">
        <v>0.97919999999999996</v>
      </c>
    </row>
    <row r="9798" spans="6:9" x14ac:dyDescent="0.3">
      <c r="F9798" s="2">
        <v>9793</v>
      </c>
      <c r="G9798" s="12">
        <f ca="1"/>
        <v>26.671105052112132</v>
      </c>
      <c r="H9798" s="12">
        <f ca="1"/>
        <v>0.98033839427012248</v>
      </c>
      <c r="I9798" s="12">
        <v>0.97929999999999995</v>
      </c>
    </row>
    <row r="9799" spans="6:9" x14ac:dyDescent="0.3">
      <c r="F9799" s="2">
        <v>9794</v>
      </c>
      <c r="G9799" s="12">
        <f ca="1"/>
        <v>26.673702544724371</v>
      </c>
      <c r="H9799" s="12">
        <f ca="1"/>
        <v>0.98036023528578387</v>
      </c>
      <c r="I9799" s="12">
        <v>0.97940000000000005</v>
      </c>
    </row>
    <row r="9800" spans="6:9" x14ac:dyDescent="0.3">
      <c r="F9800" s="2">
        <v>9795</v>
      </c>
      <c r="G9800" s="12">
        <f ca="1"/>
        <v>26.679832723806346</v>
      </c>
      <c r="H9800" s="12">
        <f ca="1"/>
        <v>0.98041167232991078</v>
      </c>
      <c r="I9800" s="12">
        <v>0.97950000000000004</v>
      </c>
    </row>
    <row r="9801" spans="6:9" x14ac:dyDescent="0.3">
      <c r="F9801" s="2">
        <v>9796</v>
      </c>
      <c r="G9801" s="12">
        <f ca="1"/>
        <v>26.684395507470697</v>
      </c>
      <c r="H9801" s="12">
        <f ca="1"/>
        <v>0.98044985891611836</v>
      </c>
      <c r="I9801" s="12">
        <v>0.97960000000000003</v>
      </c>
    </row>
    <row r="9802" spans="6:9" x14ac:dyDescent="0.3">
      <c r="F9802" s="2">
        <v>9797</v>
      </c>
      <c r="G9802" s="12">
        <f ca="1"/>
        <v>26.686493605436613</v>
      </c>
      <c r="H9802" s="12">
        <f ca="1"/>
        <v>0.98046738996778915</v>
      </c>
      <c r="I9802" s="12">
        <v>0.97970000000000002</v>
      </c>
    </row>
    <row r="9803" spans="6:9" x14ac:dyDescent="0.3">
      <c r="F9803" s="2">
        <v>9798</v>
      </c>
      <c r="G9803" s="12">
        <f ca="1"/>
        <v>26.692713735006681</v>
      </c>
      <c r="H9803" s="12">
        <f ca="1"/>
        <v>0.98051925915125482</v>
      </c>
      <c r="I9803" s="12">
        <v>0.9798</v>
      </c>
    </row>
    <row r="9804" spans="6:9" x14ac:dyDescent="0.3">
      <c r="F9804" s="2">
        <v>9799</v>
      </c>
      <c r="G9804" s="12">
        <f ca="1"/>
        <v>26.701764991990586</v>
      </c>
      <c r="H9804" s="12">
        <f ca="1"/>
        <v>0.98059445915361421</v>
      </c>
      <c r="I9804" s="12">
        <v>0.97989999999999999</v>
      </c>
    </row>
    <row r="9805" spans="6:9" x14ac:dyDescent="0.3">
      <c r="F9805" s="2">
        <v>9800</v>
      </c>
      <c r="G9805" s="12">
        <f ca="1"/>
        <v>26.714133765074212</v>
      </c>
      <c r="H9805" s="12">
        <f ca="1"/>
        <v>0.98069669209090371</v>
      </c>
      <c r="I9805" s="12">
        <v>0.98</v>
      </c>
    </row>
    <row r="9806" spans="6:9" x14ac:dyDescent="0.3">
      <c r="F9806" s="2">
        <v>9801</v>
      </c>
      <c r="G9806" s="12">
        <f ca="1"/>
        <v>26.726938782515504</v>
      </c>
      <c r="H9806" s="12">
        <f ca="1"/>
        <v>0.98080189002158202</v>
      </c>
      <c r="I9806" s="12">
        <v>0.98009999999999997</v>
      </c>
    </row>
    <row r="9807" spans="6:9" x14ac:dyDescent="0.3">
      <c r="F9807" s="2">
        <v>9802</v>
      </c>
      <c r="G9807" s="12">
        <f ca="1"/>
        <v>26.728221832731499</v>
      </c>
      <c r="H9807" s="12">
        <f ca="1"/>
        <v>0.98081239498739436</v>
      </c>
      <c r="I9807" s="12">
        <v>0.98019999999999996</v>
      </c>
    </row>
    <row r="9808" spans="6:9" x14ac:dyDescent="0.3">
      <c r="F9808" s="2">
        <v>9803</v>
      </c>
      <c r="G9808" s="12">
        <f ca="1"/>
        <v>26.7296984554138</v>
      </c>
      <c r="H9808" s="12">
        <f ca="1"/>
        <v>0.98082447678583518</v>
      </c>
      <c r="I9808" s="12">
        <v>0.98029999999999995</v>
      </c>
    </row>
    <row r="9809" spans="6:9" x14ac:dyDescent="0.3">
      <c r="F9809" s="2">
        <v>9804</v>
      </c>
      <c r="G9809" s="12">
        <f ca="1"/>
        <v>26.737524130291764</v>
      </c>
      <c r="H9809" s="12">
        <f ca="1"/>
        <v>0.98088836346018882</v>
      </c>
      <c r="I9809" s="12">
        <v>0.98040000000000005</v>
      </c>
    </row>
    <row r="9810" spans="6:9" x14ac:dyDescent="0.3">
      <c r="F9810" s="2">
        <v>9805</v>
      </c>
      <c r="G9810" s="12">
        <f ca="1"/>
        <v>26.738122033753861</v>
      </c>
      <c r="H9810" s="12">
        <f ca="1"/>
        <v>0.98089323467838163</v>
      </c>
      <c r="I9810" s="12">
        <v>0.98050000000000004</v>
      </c>
    </row>
    <row r="9811" spans="6:9" x14ac:dyDescent="0.3">
      <c r="F9811" s="2">
        <v>9806</v>
      </c>
      <c r="G9811" s="12">
        <f ca="1"/>
        <v>26.748340614145398</v>
      </c>
      <c r="H9811" s="12">
        <f ca="1"/>
        <v>0.98097627052713543</v>
      </c>
      <c r="I9811" s="12">
        <v>0.98060000000000003</v>
      </c>
    </row>
    <row r="9812" spans="6:9" x14ac:dyDescent="0.3">
      <c r="F9812" s="2">
        <v>9807</v>
      </c>
      <c r="G9812" s="12">
        <f ca="1"/>
        <v>26.749058641107872</v>
      </c>
      <c r="H9812" s="12">
        <f ca="1"/>
        <v>0.98098208983188928</v>
      </c>
      <c r="I9812" s="12">
        <v>0.98070000000000002</v>
      </c>
    </row>
    <row r="9813" spans="6:9" x14ac:dyDescent="0.3">
      <c r="F9813" s="2">
        <v>9808</v>
      </c>
      <c r="G9813" s="12">
        <f ca="1"/>
        <v>26.750769118715404</v>
      </c>
      <c r="H9813" s="12">
        <f ca="1"/>
        <v>0.98099594442278204</v>
      </c>
      <c r="I9813" s="12">
        <v>0.98080000000000001</v>
      </c>
    </row>
    <row r="9814" spans="6:9" x14ac:dyDescent="0.3">
      <c r="F9814" s="2">
        <v>9809</v>
      </c>
      <c r="G9814" s="12">
        <f ca="1"/>
        <v>26.757168386036376</v>
      </c>
      <c r="H9814" s="12">
        <f ca="1"/>
        <v>0.98104767632737033</v>
      </c>
      <c r="I9814" s="12">
        <v>0.98089999999999999</v>
      </c>
    </row>
    <row r="9815" spans="6:9" x14ac:dyDescent="0.3">
      <c r="F9815" s="2">
        <v>9810</v>
      </c>
      <c r="G9815" s="12">
        <f ca="1"/>
        <v>26.768054523964526</v>
      </c>
      <c r="H9815" s="12">
        <f ca="1"/>
        <v>0.98113531480792693</v>
      </c>
      <c r="I9815" s="12">
        <v>0.98099999999999998</v>
      </c>
    </row>
    <row r="9816" spans="6:9" x14ac:dyDescent="0.3">
      <c r="F9816" s="2">
        <v>9811</v>
      </c>
      <c r="G9816" s="12">
        <f ca="1"/>
        <v>26.785981583609498</v>
      </c>
      <c r="H9816" s="12">
        <f ca="1"/>
        <v>0.98127863896248368</v>
      </c>
      <c r="I9816" s="12">
        <v>0.98109999999999997</v>
      </c>
    </row>
    <row r="9817" spans="6:9" x14ac:dyDescent="0.3">
      <c r="F9817" s="2">
        <v>9812</v>
      </c>
      <c r="G9817" s="12">
        <f ca="1"/>
        <v>26.796851723306311</v>
      </c>
      <c r="H9817" s="12">
        <f ca="1"/>
        <v>0.98136494404855501</v>
      </c>
      <c r="I9817" s="12">
        <v>0.98119999999999996</v>
      </c>
    </row>
    <row r="9818" spans="6:9" x14ac:dyDescent="0.3">
      <c r="F9818" s="2">
        <v>9813</v>
      </c>
      <c r="G9818" s="12">
        <f ca="1"/>
        <v>26.817719852167585</v>
      </c>
      <c r="H9818" s="12">
        <f ca="1"/>
        <v>0.98152937097631532</v>
      </c>
      <c r="I9818" s="12">
        <v>0.98129999999999995</v>
      </c>
    </row>
    <row r="9819" spans="6:9" x14ac:dyDescent="0.3">
      <c r="F9819" s="2">
        <v>9814</v>
      </c>
      <c r="G9819" s="12">
        <f ca="1"/>
        <v>26.871560484412875</v>
      </c>
      <c r="H9819" s="12">
        <f ca="1"/>
        <v>0.98194606787640093</v>
      </c>
      <c r="I9819" s="12">
        <v>0.98140000000000005</v>
      </c>
    </row>
    <row r="9820" spans="6:9" x14ac:dyDescent="0.3">
      <c r="F9820" s="2">
        <v>9815</v>
      </c>
      <c r="G9820" s="12">
        <f ca="1"/>
        <v>26.871690021458537</v>
      </c>
      <c r="H9820" s="12">
        <f ca="1"/>
        <v>0.9819470575013991</v>
      </c>
      <c r="I9820" s="12">
        <v>0.98150000000000004</v>
      </c>
    </row>
    <row r="9821" spans="6:9" x14ac:dyDescent="0.3">
      <c r="F9821" s="2">
        <v>9816</v>
      </c>
      <c r="G9821" s="12">
        <f ca="1"/>
        <v>26.879968239644583</v>
      </c>
      <c r="H9821" s="12">
        <f ca="1"/>
        <v>0.98201017341293606</v>
      </c>
      <c r="I9821" s="12">
        <v>0.98160000000000003</v>
      </c>
    </row>
    <row r="9822" spans="6:9" x14ac:dyDescent="0.3">
      <c r="F9822" s="2">
        <v>9817</v>
      </c>
      <c r="G9822" s="12">
        <f ca="1"/>
        <v>26.880145256470819</v>
      </c>
      <c r="H9822" s="12">
        <f ca="1"/>
        <v>0.98201152031635819</v>
      </c>
      <c r="I9822" s="12">
        <v>0.98170000000000002</v>
      </c>
    </row>
    <row r="9823" spans="6:9" x14ac:dyDescent="0.3">
      <c r="F9823" s="2">
        <v>9818</v>
      </c>
      <c r="G9823" s="12">
        <f ca="1"/>
        <v>26.88330546202171</v>
      </c>
      <c r="H9823" s="12">
        <f ca="1"/>
        <v>0.98203554679283167</v>
      </c>
      <c r="I9823" s="12">
        <v>0.98180000000000001</v>
      </c>
    </row>
    <row r="9824" spans="6:9" x14ac:dyDescent="0.3">
      <c r="F9824" s="2">
        <v>9819</v>
      </c>
      <c r="G9824" s="12">
        <f ca="1"/>
        <v>26.888636063032017</v>
      </c>
      <c r="H9824" s="12">
        <f ca="1"/>
        <v>0.982075992064676</v>
      </c>
      <c r="I9824" s="12">
        <v>0.9819</v>
      </c>
    </row>
    <row r="9825" spans="6:9" x14ac:dyDescent="0.3">
      <c r="F9825" s="2">
        <v>9820</v>
      </c>
      <c r="G9825" s="12">
        <f ca="1"/>
        <v>26.932587846742969</v>
      </c>
      <c r="H9825" s="12">
        <f ca="1"/>
        <v>0.9824055662564315</v>
      </c>
      <c r="I9825" s="12">
        <v>0.98199999999999998</v>
      </c>
    </row>
    <row r="9826" spans="6:9" x14ac:dyDescent="0.3">
      <c r="F9826" s="2">
        <v>9821</v>
      </c>
      <c r="G9826" s="12">
        <f ca="1"/>
        <v>26.937667124069424</v>
      </c>
      <c r="H9826" s="12">
        <f ca="1"/>
        <v>0.98244320871417767</v>
      </c>
      <c r="I9826" s="12">
        <v>0.98209999999999997</v>
      </c>
    </row>
    <row r="9827" spans="6:9" x14ac:dyDescent="0.3">
      <c r="F9827" s="2">
        <v>9822</v>
      </c>
      <c r="G9827" s="12">
        <f ca="1"/>
        <v>26.938688399134559</v>
      </c>
      <c r="H9827" s="12">
        <f ca="1"/>
        <v>0.98245076634144191</v>
      </c>
      <c r="I9827" s="12">
        <v>0.98219999999999996</v>
      </c>
    </row>
    <row r="9828" spans="6:9" x14ac:dyDescent="0.3">
      <c r="F9828" s="2">
        <v>9823</v>
      </c>
      <c r="G9828" s="12">
        <f ca="1"/>
        <v>26.94445665317987</v>
      </c>
      <c r="H9828" s="12">
        <f ca="1"/>
        <v>0.98249338332005598</v>
      </c>
      <c r="I9828" s="12">
        <v>0.98229999999999995</v>
      </c>
    </row>
    <row r="9829" spans="6:9" x14ac:dyDescent="0.3">
      <c r="F9829" s="2">
        <v>9824</v>
      </c>
      <c r="G9829" s="12">
        <f ca="1"/>
        <v>26.94768192060868</v>
      </c>
      <c r="H9829" s="12">
        <f ca="1"/>
        <v>0.98251716106837761</v>
      </c>
      <c r="I9829" s="12">
        <v>0.98240000000000005</v>
      </c>
    </row>
    <row r="9830" spans="6:9" x14ac:dyDescent="0.3">
      <c r="F9830" s="2">
        <v>9825</v>
      </c>
      <c r="G9830" s="12">
        <f ca="1"/>
        <v>26.988618448497462</v>
      </c>
      <c r="H9830" s="12">
        <f ca="1"/>
        <v>0.9828157981860195</v>
      </c>
      <c r="I9830" s="12">
        <v>0.98250000000000004</v>
      </c>
    </row>
    <row r="9831" spans="6:9" x14ac:dyDescent="0.3">
      <c r="F9831" s="2">
        <v>9826</v>
      </c>
      <c r="G9831" s="12">
        <f ca="1"/>
        <v>26.996215311164796</v>
      </c>
      <c r="H9831" s="12">
        <f ca="1"/>
        <v>0.98287057940845202</v>
      </c>
      <c r="I9831" s="12">
        <v>0.98260000000000003</v>
      </c>
    </row>
    <row r="9832" spans="6:9" x14ac:dyDescent="0.3">
      <c r="F9832" s="2">
        <v>9827</v>
      </c>
      <c r="G9832" s="12">
        <f ca="1"/>
        <v>27.01555418238922</v>
      </c>
      <c r="H9832" s="12">
        <f ca="1"/>
        <v>0.9830091406240431</v>
      </c>
      <c r="I9832" s="12">
        <v>0.98270000000000002</v>
      </c>
    </row>
    <row r="9833" spans="6:9" x14ac:dyDescent="0.3">
      <c r="F9833" s="2">
        <v>9828</v>
      </c>
      <c r="G9833" s="12">
        <f ca="1"/>
        <v>27.018522464346987</v>
      </c>
      <c r="H9833" s="12">
        <f ca="1"/>
        <v>0.98303029528823438</v>
      </c>
      <c r="I9833" s="12">
        <v>0.98280000000000001</v>
      </c>
    </row>
    <row r="9834" spans="6:9" x14ac:dyDescent="0.3">
      <c r="F9834" s="2">
        <v>9829</v>
      </c>
      <c r="G9834" s="12">
        <f ca="1"/>
        <v>27.021463661475298</v>
      </c>
      <c r="H9834" s="12">
        <f ca="1"/>
        <v>0.98305122744092999</v>
      </c>
      <c r="I9834" s="12">
        <v>0.9829</v>
      </c>
    </row>
    <row r="9835" spans="6:9" x14ac:dyDescent="0.3">
      <c r="F9835" s="2">
        <v>9830</v>
      </c>
      <c r="G9835" s="12">
        <f ca="1"/>
        <v>27.028837605500559</v>
      </c>
      <c r="H9835" s="12">
        <f ca="1"/>
        <v>0.983103578212285</v>
      </c>
      <c r="I9835" s="12">
        <v>0.98299999999999998</v>
      </c>
    </row>
    <row r="9836" spans="6:9" x14ac:dyDescent="0.3">
      <c r="F9836" s="2">
        <v>9831</v>
      </c>
      <c r="G9836" s="12">
        <f ca="1"/>
        <v>27.069408731866929</v>
      </c>
      <c r="H9836" s="12">
        <f ca="1"/>
        <v>0.98338834700543054</v>
      </c>
      <c r="I9836" s="12">
        <v>0.98309999999999997</v>
      </c>
    </row>
    <row r="9837" spans="6:9" x14ac:dyDescent="0.3">
      <c r="F9837" s="2">
        <v>9832</v>
      </c>
      <c r="G9837" s="12">
        <f ca="1"/>
        <v>27.070561725493793</v>
      </c>
      <c r="H9837" s="12">
        <f ca="1"/>
        <v>0.98339635985431184</v>
      </c>
      <c r="I9837" s="12">
        <v>0.98319999999999996</v>
      </c>
    </row>
    <row r="9838" spans="6:9" x14ac:dyDescent="0.3">
      <c r="F9838" s="2">
        <v>9833</v>
      </c>
      <c r="G9838" s="12">
        <f ca="1"/>
        <v>27.078623775226507</v>
      </c>
      <c r="H9838" s="12">
        <f ca="1"/>
        <v>0.98345226539973707</v>
      </c>
      <c r="I9838" s="12">
        <v>0.98329999999999995</v>
      </c>
    </row>
    <row r="9839" spans="6:9" x14ac:dyDescent="0.3">
      <c r="F9839" s="2">
        <v>9834</v>
      </c>
      <c r="G9839" s="12">
        <f ca="1"/>
        <v>27.090984770379006</v>
      </c>
      <c r="H9839" s="12">
        <f ca="1"/>
        <v>0.98353756685407556</v>
      </c>
      <c r="I9839" s="12">
        <v>0.98340000000000005</v>
      </c>
    </row>
    <row r="9840" spans="6:9" x14ac:dyDescent="0.3">
      <c r="F9840" s="2">
        <v>9835</v>
      </c>
      <c r="G9840" s="12">
        <f ca="1"/>
        <v>27.12101186365933</v>
      </c>
      <c r="H9840" s="12">
        <f ca="1"/>
        <v>0.98374270664617414</v>
      </c>
      <c r="I9840" s="12">
        <v>0.98350000000000004</v>
      </c>
    </row>
    <row r="9841" spans="6:9" x14ac:dyDescent="0.3">
      <c r="F9841" s="2">
        <v>9836</v>
      </c>
      <c r="G9841" s="12">
        <f ca="1"/>
        <v>27.132351415142882</v>
      </c>
      <c r="H9841" s="12">
        <f ca="1"/>
        <v>0.98381941956707264</v>
      </c>
      <c r="I9841" s="12">
        <v>0.98360000000000003</v>
      </c>
    </row>
    <row r="9842" spans="6:9" x14ac:dyDescent="0.3">
      <c r="F9842" s="2">
        <v>9837</v>
      </c>
      <c r="G9842" s="12">
        <f ca="1"/>
        <v>27.146112779392073</v>
      </c>
      <c r="H9842" s="12">
        <f ca="1"/>
        <v>0.98391196415245585</v>
      </c>
      <c r="I9842" s="12">
        <v>0.98370000000000002</v>
      </c>
    </row>
    <row r="9843" spans="6:9" x14ac:dyDescent="0.3">
      <c r="F9843" s="2">
        <v>9838</v>
      </c>
      <c r="G9843" s="12">
        <f ca="1"/>
        <v>27.166491539695933</v>
      </c>
      <c r="H9843" s="12">
        <f ca="1"/>
        <v>0.98404790715259294</v>
      </c>
      <c r="I9843" s="12">
        <v>0.98380000000000001</v>
      </c>
    </row>
    <row r="9844" spans="6:9" x14ac:dyDescent="0.3">
      <c r="F9844" s="2">
        <v>9839</v>
      </c>
      <c r="G9844" s="12">
        <f ca="1"/>
        <v>27.19890549101072</v>
      </c>
      <c r="H9844" s="12">
        <f ca="1"/>
        <v>0.98426145200442883</v>
      </c>
      <c r="I9844" s="12">
        <v>0.9839</v>
      </c>
    </row>
    <row r="9845" spans="6:9" x14ac:dyDescent="0.3">
      <c r="F9845" s="2">
        <v>9840</v>
      </c>
      <c r="G9845" s="12">
        <f ca="1"/>
        <v>27.201520308510243</v>
      </c>
      <c r="H9845" s="12">
        <f ca="1"/>
        <v>0.98427853633411444</v>
      </c>
      <c r="I9845" s="12">
        <v>0.98399999999999999</v>
      </c>
    </row>
    <row r="9846" spans="6:9" x14ac:dyDescent="0.3">
      <c r="F9846" s="2">
        <v>9841</v>
      </c>
      <c r="G9846" s="12">
        <f ca="1"/>
        <v>27.20249706705043</v>
      </c>
      <c r="H9846" s="12">
        <f ca="1"/>
        <v>0.9842849127290374</v>
      </c>
      <c r="I9846" s="12">
        <v>0.98409999999999997</v>
      </c>
    </row>
    <row r="9847" spans="6:9" x14ac:dyDescent="0.3">
      <c r="F9847" s="2">
        <v>9842</v>
      </c>
      <c r="G9847" s="12">
        <f ca="1"/>
        <v>27.219946264572396</v>
      </c>
      <c r="H9847" s="12">
        <f ca="1"/>
        <v>0.98439832877215538</v>
      </c>
      <c r="I9847" s="12">
        <v>0.98419999999999996</v>
      </c>
    </row>
    <row r="9848" spans="6:9" x14ac:dyDescent="0.3">
      <c r="F9848" s="2">
        <v>9843</v>
      </c>
      <c r="G9848" s="12">
        <f ca="1"/>
        <v>27.223052163844674</v>
      </c>
      <c r="H9848" s="12">
        <f ca="1"/>
        <v>0.98441841864921331</v>
      </c>
      <c r="I9848" s="12">
        <v>0.98429999999999995</v>
      </c>
    </row>
    <row r="9849" spans="6:9" x14ac:dyDescent="0.3">
      <c r="F9849" s="2">
        <v>9844</v>
      </c>
      <c r="G9849" s="12">
        <f ca="1"/>
        <v>27.232044238398</v>
      </c>
      <c r="H9849" s="12">
        <f ca="1"/>
        <v>0.98447641624432136</v>
      </c>
      <c r="I9849" s="12">
        <v>0.98440000000000005</v>
      </c>
    </row>
    <row r="9850" spans="6:9" x14ac:dyDescent="0.3">
      <c r="F9850" s="2">
        <v>9845</v>
      </c>
      <c r="G9850" s="12">
        <f ca="1"/>
        <v>27.232862558388682</v>
      </c>
      <c r="H9850" s="12">
        <f ca="1"/>
        <v>0.98448168208230302</v>
      </c>
      <c r="I9850" s="12">
        <v>0.98450000000000004</v>
      </c>
    </row>
    <row r="9851" spans="6:9" x14ac:dyDescent="0.3">
      <c r="F9851" s="2">
        <v>9846</v>
      </c>
      <c r="G9851" s="12">
        <f ca="1"/>
        <v>27.242239733947571</v>
      </c>
      <c r="H9851" s="12">
        <f ca="1"/>
        <v>0.98454187870498933</v>
      </c>
      <c r="I9851" s="12">
        <v>0.98460000000000003</v>
      </c>
    </row>
    <row r="9852" spans="6:9" x14ac:dyDescent="0.3">
      <c r="F9852" s="2">
        <v>9847</v>
      </c>
      <c r="G9852" s="12">
        <f ca="1"/>
        <v>27.249083209340121</v>
      </c>
      <c r="H9852" s="12">
        <f ca="1"/>
        <v>0.98458564251392477</v>
      </c>
      <c r="I9852" s="12">
        <v>0.98470000000000002</v>
      </c>
    </row>
    <row r="9853" spans="6:9" x14ac:dyDescent="0.3">
      <c r="F9853" s="2">
        <v>9848</v>
      </c>
      <c r="G9853" s="12">
        <f ca="1"/>
        <v>27.253807020032074</v>
      </c>
      <c r="H9853" s="12">
        <f ca="1"/>
        <v>0.98461576884864099</v>
      </c>
      <c r="I9853" s="12">
        <v>0.98480000000000001</v>
      </c>
    </row>
    <row r="9854" spans="6:9" x14ac:dyDescent="0.3">
      <c r="F9854" s="2">
        <v>9849</v>
      </c>
      <c r="G9854" s="12">
        <f ca="1"/>
        <v>27.270958140477003</v>
      </c>
      <c r="H9854" s="12">
        <f ca="1"/>
        <v>0.98472458875595148</v>
      </c>
      <c r="I9854" s="12">
        <v>0.9849</v>
      </c>
    </row>
    <row r="9855" spans="6:9" x14ac:dyDescent="0.3">
      <c r="F9855" s="2">
        <v>9850</v>
      </c>
      <c r="G9855" s="12">
        <f ca="1"/>
        <v>27.277704923266931</v>
      </c>
      <c r="H9855" s="12">
        <f ca="1"/>
        <v>0.98476715511472679</v>
      </c>
      <c r="I9855" s="12">
        <v>0.98499999999999999</v>
      </c>
    </row>
    <row r="9856" spans="6:9" x14ac:dyDescent="0.3">
      <c r="F9856" s="2">
        <v>9851</v>
      </c>
      <c r="G9856" s="12">
        <f ca="1"/>
        <v>27.296265421749315</v>
      </c>
      <c r="H9856" s="12">
        <f ca="1"/>
        <v>0.98488356046698056</v>
      </c>
      <c r="I9856" s="12">
        <v>0.98509999999999998</v>
      </c>
    </row>
    <row r="9857" spans="6:9" x14ac:dyDescent="0.3">
      <c r="F9857" s="2">
        <v>9852</v>
      </c>
      <c r="G9857" s="12">
        <f ca="1"/>
        <v>27.298586636132256</v>
      </c>
      <c r="H9857" s="12">
        <f ca="1"/>
        <v>0.98489804694903738</v>
      </c>
      <c r="I9857" s="12">
        <v>0.98519999999999996</v>
      </c>
    </row>
    <row r="9858" spans="6:9" x14ac:dyDescent="0.3">
      <c r="F9858" s="2">
        <v>9853</v>
      </c>
      <c r="G9858" s="12">
        <f ca="1"/>
        <v>27.305482651885832</v>
      </c>
      <c r="H9858" s="12">
        <f ca="1"/>
        <v>0.98494099113831668</v>
      </c>
      <c r="I9858" s="12">
        <v>0.98529999999999995</v>
      </c>
    </row>
    <row r="9859" spans="6:9" x14ac:dyDescent="0.3">
      <c r="F9859" s="2">
        <v>9854</v>
      </c>
      <c r="G9859" s="12">
        <f ca="1"/>
        <v>27.324096425944159</v>
      </c>
      <c r="H9859" s="12">
        <f ca="1"/>
        <v>0.98505621346600192</v>
      </c>
      <c r="I9859" s="12">
        <v>0.98540000000000005</v>
      </c>
    </row>
    <row r="9860" spans="6:9" x14ac:dyDescent="0.3">
      <c r="F9860" s="2">
        <v>9855</v>
      </c>
      <c r="G9860" s="12">
        <f ca="1"/>
        <v>27.333859517748117</v>
      </c>
      <c r="H9860" s="12">
        <f ca="1"/>
        <v>0.98511624675561182</v>
      </c>
      <c r="I9860" s="12">
        <v>0.98550000000000004</v>
      </c>
    </row>
    <row r="9861" spans="6:9" x14ac:dyDescent="0.3">
      <c r="F9861" s="2">
        <v>9856</v>
      </c>
      <c r="G9861" s="12">
        <f ca="1"/>
        <v>27.343483633531235</v>
      </c>
      <c r="H9861" s="12">
        <f ca="1"/>
        <v>0.98517515659752486</v>
      </c>
      <c r="I9861" s="12">
        <v>0.98560000000000003</v>
      </c>
    </row>
    <row r="9862" spans="6:9" x14ac:dyDescent="0.3">
      <c r="F9862" s="2">
        <v>9857</v>
      </c>
      <c r="G9862" s="12">
        <f ca="1"/>
        <v>27.384030248261958</v>
      </c>
      <c r="H9862" s="12">
        <f ca="1"/>
        <v>0.98542044347468893</v>
      </c>
      <c r="I9862" s="12">
        <v>0.98570000000000002</v>
      </c>
    </row>
    <row r="9863" spans="6:9" x14ac:dyDescent="0.3">
      <c r="F9863" s="2">
        <v>9858</v>
      </c>
      <c r="G9863" s="12">
        <f ca="1"/>
        <v>27.396671922493386</v>
      </c>
      <c r="H9863" s="12">
        <f ca="1"/>
        <v>0.9854959705094386</v>
      </c>
      <c r="I9863" s="12">
        <v>0.98580000000000001</v>
      </c>
    </row>
    <row r="9864" spans="6:9" x14ac:dyDescent="0.3">
      <c r="F9864" s="2">
        <v>9859</v>
      </c>
      <c r="G9864" s="12">
        <f ca="1"/>
        <v>27.40412168955951</v>
      </c>
      <c r="H9864" s="12">
        <f ca="1"/>
        <v>0.98554026973532038</v>
      </c>
      <c r="I9864" s="12">
        <v>0.9859</v>
      </c>
    </row>
    <row r="9865" spans="6:9" x14ac:dyDescent="0.3">
      <c r="F9865" s="2">
        <v>9860</v>
      </c>
      <c r="G9865" s="12">
        <f ca="1"/>
        <v>27.432563208310597</v>
      </c>
      <c r="H9865" s="12">
        <f ca="1"/>
        <v>0.98570798033196128</v>
      </c>
      <c r="I9865" s="12">
        <v>0.98599999999999999</v>
      </c>
    </row>
    <row r="9866" spans="6:9" x14ac:dyDescent="0.3">
      <c r="F9866" s="2">
        <v>9861</v>
      </c>
      <c r="G9866" s="12">
        <f ca="1"/>
        <v>27.441972685489919</v>
      </c>
      <c r="H9866" s="12">
        <f ca="1"/>
        <v>0.98576297556402381</v>
      </c>
      <c r="I9866" s="12">
        <v>0.98609999999999998</v>
      </c>
    </row>
    <row r="9867" spans="6:9" x14ac:dyDescent="0.3">
      <c r="F9867" s="2">
        <v>9862</v>
      </c>
      <c r="G9867" s="12">
        <f ca="1"/>
        <v>27.467734744112967</v>
      </c>
      <c r="H9867" s="12">
        <f ca="1"/>
        <v>0.98591231437390725</v>
      </c>
      <c r="I9867" s="12">
        <v>0.98619999999999997</v>
      </c>
    </row>
    <row r="9868" spans="6:9" x14ac:dyDescent="0.3">
      <c r="F9868" s="2">
        <v>9863</v>
      </c>
      <c r="G9868" s="12">
        <f ca="1"/>
        <v>27.470054648016252</v>
      </c>
      <c r="H9868" s="12">
        <f ca="1"/>
        <v>0.98592567451294988</v>
      </c>
      <c r="I9868" s="12">
        <v>0.98629999999999995</v>
      </c>
    </row>
    <row r="9869" spans="6:9" x14ac:dyDescent="0.3">
      <c r="F9869" s="2">
        <v>9864</v>
      </c>
      <c r="G9869" s="12">
        <f ca="1"/>
        <v>27.471150986689825</v>
      </c>
      <c r="H9869" s="12">
        <f ca="1"/>
        <v>0.98593198320488318</v>
      </c>
      <c r="I9869" s="12">
        <v>0.98640000000000005</v>
      </c>
    </row>
    <row r="9870" spans="6:9" x14ac:dyDescent="0.3">
      <c r="F9870" s="2">
        <v>9865</v>
      </c>
      <c r="G9870" s="12">
        <f ca="1"/>
        <v>27.487477359047375</v>
      </c>
      <c r="H9870" s="12">
        <f ca="1"/>
        <v>0.98602554947814491</v>
      </c>
      <c r="I9870" s="12">
        <v>0.98650000000000004</v>
      </c>
    </row>
    <row r="9871" spans="6:9" x14ac:dyDescent="0.3">
      <c r="F9871" s="2">
        <v>9866</v>
      </c>
      <c r="G9871" s="12">
        <f ca="1"/>
        <v>27.489227918398885</v>
      </c>
      <c r="H9871" s="12">
        <f ca="1"/>
        <v>0.98603553966601787</v>
      </c>
      <c r="I9871" s="12">
        <v>0.98660000000000003</v>
      </c>
    </row>
    <row r="9872" spans="6:9" x14ac:dyDescent="0.3">
      <c r="F9872" s="2">
        <v>9867</v>
      </c>
      <c r="G9872" s="12">
        <f ca="1"/>
        <v>27.517672810584791</v>
      </c>
      <c r="H9872" s="12">
        <f ca="1"/>
        <v>0.98619673284062426</v>
      </c>
      <c r="I9872" s="12">
        <v>0.98670000000000002</v>
      </c>
    </row>
    <row r="9873" spans="6:9" x14ac:dyDescent="0.3">
      <c r="F9873" s="2">
        <v>9868</v>
      </c>
      <c r="G9873" s="12">
        <f ca="1"/>
        <v>27.557324683122165</v>
      </c>
      <c r="H9873" s="12">
        <f ca="1"/>
        <v>0.98641790006411667</v>
      </c>
      <c r="I9873" s="12">
        <v>0.98680000000000001</v>
      </c>
    </row>
    <row r="9874" spans="6:9" x14ac:dyDescent="0.3">
      <c r="F9874" s="2">
        <v>9869</v>
      </c>
      <c r="G9874" s="12">
        <f ca="1"/>
        <v>27.58828403734783</v>
      </c>
      <c r="H9874" s="12">
        <f ca="1"/>
        <v>0.98658776926731528</v>
      </c>
      <c r="I9874" s="12">
        <v>0.9869</v>
      </c>
    </row>
    <row r="9875" spans="6:9" x14ac:dyDescent="0.3">
      <c r="F9875" s="2">
        <v>9870</v>
      </c>
      <c r="G9875" s="12">
        <f ca="1"/>
        <v>27.593202187535773</v>
      </c>
      <c r="H9875" s="12">
        <f ca="1"/>
        <v>0.9866145302063456</v>
      </c>
      <c r="I9875" s="12">
        <v>0.98699999999999999</v>
      </c>
    </row>
    <row r="9876" spans="6:9" x14ac:dyDescent="0.3">
      <c r="F9876" s="2">
        <v>9871</v>
      </c>
      <c r="G9876" s="12">
        <f ca="1"/>
        <v>27.604197499427567</v>
      </c>
      <c r="H9876" s="12">
        <f ca="1"/>
        <v>0.98667413801981563</v>
      </c>
      <c r="I9876" s="12">
        <v>0.98709999999999998</v>
      </c>
    </row>
    <row r="9877" spans="6:9" x14ac:dyDescent="0.3">
      <c r="F9877" s="2">
        <v>9872</v>
      </c>
      <c r="G9877" s="12">
        <f ca="1"/>
        <v>27.621348867460537</v>
      </c>
      <c r="H9877" s="12">
        <f ca="1"/>
        <v>0.98676651397258985</v>
      </c>
      <c r="I9877" s="12">
        <v>0.98719999999999997</v>
      </c>
    </row>
    <row r="9878" spans="6:9" x14ac:dyDescent="0.3">
      <c r="F9878" s="2">
        <v>9873</v>
      </c>
      <c r="G9878" s="12">
        <f ca="1"/>
        <v>27.629366029413859</v>
      </c>
      <c r="H9878" s="12">
        <f ca="1"/>
        <v>0.98680944242850832</v>
      </c>
      <c r="I9878" s="12">
        <v>0.98729999999999996</v>
      </c>
    </row>
    <row r="9879" spans="6:9" x14ac:dyDescent="0.3">
      <c r="F9879" s="2">
        <v>9874</v>
      </c>
      <c r="G9879" s="12">
        <f ca="1"/>
        <v>27.676348815712334</v>
      </c>
      <c r="H9879" s="12">
        <f ca="1"/>
        <v>0.98705783517398427</v>
      </c>
      <c r="I9879" s="12">
        <v>0.98740000000000006</v>
      </c>
    </row>
    <row r="9880" spans="6:9" x14ac:dyDescent="0.3">
      <c r="F9880" s="2">
        <v>9875</v>
      </c>
      <c r="G9880" s="12">
        <f ca="1"/>
        <v>27.701651712404434</v>
      </c>
      <c r="H9880" s="12">
        <f ca="1"/>
        <v>0.98718938842518056</v>
      </c>
      <c r="I9880" s="12">
        <v>0.98750000000000004</v>
      </c>
    </row>
    <row r="9881" spans="6:9" x14ac:dyDescent="0.3">
      <c r="F9881" s="2">
        <v>9876</v>
      </c>
      <c r="G9881" s="12">
        <f ca="1"/>
        <v>27.729671806997096</v>
      </c>
      <c r="H9881" s="12">
        <f ca="1"/>
        <v>0.98733328560257383</v>
      </c>
      <c r="I9881" s="12">
        <v>0.98760000000000003</v>
      </c>
    </row>
    <row r="9882" spans="6:9" x14ac:dyDescent="0.3">
      <c r="F9882" s="2">
        <v>9877</v>
      </c>
      <c r="G9882" s="12">
        <f ca="1"/>
        <v>27.756197498340306</v>
      </c>
      <c r="H9882" s="12">
        <f ca="1"/>
        <v>0.98746780469283668</v>
      </c>
      <c r="I9882" s="12">
        <v>0.98770000000000002</v>
      </c>
    </row>
    <row r="9883" spans="6:9" x14ac:dyDescent="0.3">
      <c r="F9883" s="2">
        <v>9878</v>
      </c>
      <c r="G9883" s="12">
        <f ca="1"/>
        <v>27.759366974774306</v>
      </c>
      <c r="H9883" s="12">
        <f ca="1"/>
        <v>0.9874837682419102</v>
      </c>
      <c r="I9883" s="12">
        <v>0.98780000000000001</v>
      </c>
    </row>
    <row r="9884" spans="6:9" x14ac:dyDescent="0.3">
      <c r="F9884" s="2">
        <v>9879</v>
      </c>
      <c r="G9884" s="12">
        <f ca="1"/>
        <v>27.767751994635237</v>
      </c>
      <c r="H9884" s="12">
        <f ca="1"/>
        <v>0.98752588842765299</v>
      </c>
      <c r="I9884" s="12">
        <v>0.9879</v>
      </c>
    </row>
    <row r="9885" spans="6:9" x14ac:dyDescent="0.3">
      <c r="F9885" s="2">
        <v>9880</v>
      </c>
      <c r="G9885" s="12">
        <f ca="1"/>
        <v>27.772866554759506</v>
      </c>
      <c r="H9885" s="12">
        <f ca="1"/>
        <v>0.98755150046220042</v>
      </c>
      <c r="I9885" s="12">
        <v>0.98799999999999999</v>
      </c>
    </row>
    <row r="9886" spans="6:9" x14ac:dyDescent="0.3">
      <c r="F9886" s="2">
        <v>9881</v>
      </c>
      <c r="G9886" s="12">
        <f ca="1"/>
        <v>27.800658662843599</v>
      </c>
      <c r="H9886" s="12">
        <f ca="1"/>
        <v>0.98768962503166025</v>
      </c>
      <c r="I9886" s="12">
        <v>0.98809999999999998</v>
      </c>
    </row>
    <row r="9887" spans="6:9" x14ac:dyDescent="0.3">
      <c r="F9887" s="2">
        <v>9882</v>
      </c>
      <c r="G9887" s="12">
        <f ca="1"/>
        <v>27.808937244345397</v>
      </c>
      <c r="H9887" s="12">
        <f ca="1"/>
        <v>0.98773042872913042</v>
      </c>
      <c r="I9887" s="12">
        <v>0.98819999999999997</v>
      </c>
    </row>
    <row r="9888" spans="6:9" x14ac:dyDescent="0.3">
      <c r="F9888" s="2">
        <v>9883</v>
      </c>
      <c r="G9888" s="12">
        <f ca="1"/>
        <v>27.834442070488262</v>
      </c>
      <c r="H9888" s="12">
        <f ca="1"/>
        <v>0.98785516614140989</v>
      </c>
      <c r="I9888" s="12">
        <v>0.98829999999999996</v>
      </c>
    </row>
    <row r="9889" spans="6:9" x14ac:dyDescent="0.3">
      <c r="F9889" s="2">
        <v>9884</v>
      </c>
      <c r="G9889" s="12">
        <f ca="1"/>
        <v>27.845088238759239</v>
      </c>
      <c r="H9889" s="12">
        <f ca="1"/>
        <v>0.98790680307046341</v>
      </c>
      <c r="I9889" s="12">
        <v>0.98839999999999995</v>
      </c>
    </row>
    <row r="9890" spans="6:9" x14ac:dyDescent="0.3">
      <c r="F9890" s="2">
        <v>9885</v>
      </c>
      <c r="G9890" s="12">
        <f ca="1"/>
        <v>27.881185620711666</v>
      </c>
      <c r="H9890" s="12">
        <f ca="1"/>
        <v>0.98808002025092478</v>
      </c>
      <c r="I9890" s="12">
        <v>0.98850000000000005</v>
      </c>
    </row>
    <row r="9891" spans="6:9" x14ac:dyDescent="0.3">
      <c r="F9891" s="2">
        <v>9886</v>
      </c>
      <c r="G9891" s="12">
        <f ca="1"/>
        <v>27.887273266755344</v>
      </c>
      <c r="H9891" s="12">
        <f ca="1"/>
        <v>0.98810895109162922</v>
      </c>
      <c r="I9891" s="12">
        <v>0.98860000000000003</v>
      </c>
    </row>
    <row r="9892" spans="6:9" x14ac:dyDescent="0.3">
      <c r="F9892" s="2">
        <v>9887</v>
      </c>
      <c r="G9892" s="12">
        <f ca="1"/>
        <v>27.89913967887799</v>
      </c>
      <c r="H9892" s="12">
        <f ca="1"/>
        <v>0.98816511353313352</v>
      </c>
      <c r="I9892" s="12">
        <v>0.98870000000000002</v>
      </c>
    </row>
    <row r="9893" spans="6:9" x14ac:dyDescent="0.3">
      <c r="F9893" s="2">
        <v>9888</v>
      </c>
      <c r="G9893" s="12">
        <f ca="1"/>
        <v>27.916551982946238</v>
      </c>
      <c r="H9893" s="12">
        <f ca="1"/>
        <v>0.98824697382703142</v>
      </c>
      <c r="I9893" s="12">
        <v>0.98880000000000001</v>
      </c>
    </row>
    <row r="9894" spans="6:9" x14ac:dyDescent="0.3">
      <c r="F9894" s="2">
        <v>9889</v>
      </c>
      <c r="G9894" s="12">
        <f ca="1"/>
        <v>27.933639694898226</v>
      </c>
      <c r="H9894" s="12">
        <f ca="1"/>
        <v>0.9883266767680956</v>
      </c>
      <c r="I9894" s="12">
        <v>0.9889</v>
      </c>
    </row>
    <row r="9895" spans="6:9" x14ac:dyDescent="0.3">
      <c r="F9895" s="2">
        <v>9890</v>
      </c>
      <c r="G9895" s="12">
        <f ca="1"/>
        <v>27.941611518957668</v>
      </c>
      <c r="H9895" s="12">
        <f ca="1"/>
        <v>0.98836364766539475</v>
      </c>
      <c r="I9895" s="12">
        <v>0.98899999999999999</v>
      </c>
    </row>
    <row r="9896" spans="6:9" x14ac:dyDescent="0.3">
      <c r="F9896" s="2">
        <v>9891</v>
      </c>
      <c r="G9896" s="12">
        <f ca="1"/>
        <v>27.947402633738154</v>
      </c>
      <c r="H9896" s="12">
        <f ca="1"/>
        <v>0.98839042078436634</v>
      </c>
      <c r="I9896" s="12">
        <v>0.98909999999999998</v>
      </c>
    </row>
    <row r="9897" spans="6:9" x14ac:dyDescent="0.3">
      <c r="F9897" s="2">
        <v>9892</v>
      </c>
      <c r="G9897" s="12">
        <f ca="1"/>
        <v>27.989972215250216</v>
      </c>
      <c r="H9897" s="12">
        <f ca="1"/>
        <v>0.98858506854596739</v>
      </c>
      <c r="I9897" s="12">
        <v>0.98919999999999997</v>
      </c>
    </row>
    <row r="9898" spans="6:9" x14ac:dyDescent="0.3">
      <c r="F9898" s="2">
        <v>9893</v>
      </c>
      <c r="G9898" s="12">
        <f ca="1"/>
        <v>28.004546339369426</v>
      </c>
      <c r="H9898" s="12">
        <f ca="1"/>
        <v>0.98865084463625652</v>
      </c>
      <c r="I9898" s="12">
        <v>0.98929999999999996</v>
      </c>
    </row>
    <row r="9899" spans="6:9" x14ac:dyDescent="0.3">
      <c r="F9899" s="2">
        <v>9894</v>
      </c>
      <c r="G9899" s="12">
        <f ca="1"/>
        <v>28.128815208029813</v>
      </c>
      <c r="H9899" s="12">
        <f ca="1"/>
        <v>0.98919433993319927</v>
      </c>
      <c r="I9899" s="12">
        <v>0.98939999999999995</v>
      </c>
    </row>
    <row r="9900" spans="6:9" x14ac:dyDescent="0.3">
      <c r="F9900" s="2">
        <v>9895</v>
      </c>
      <c r="G9900" s="12">
        <f ca="1"/>
        <v>28.143526084840577</v>
      </c>
      <c r="H9900" s="12">
        <f ca="1"/>
        <v>0.98925667408696483</v>
      </c>
      <c r="I9900" s="12">
        <v>0.98950000000000005</v>
      </c>
    </row>
    <row r="9901" spans="6:9" x14ac:dyDescent="0.3">
      <c r="F9901" s="2">
        <v>9896</v>
      </c>
      <c r="G9901" s="12">
        <f ca="1"/>
        <v>28.144079679923053</v>
      </c>
      <c r="H9901" s="12">
        <f ca="1"/>
        <v>0.98925901173304664</v>
      </c>
      <c r="I9901" s="12">
        <v>0.98960000000000004</v>
      </c>
    </row>
    <row r="9902" spans="6:9" x14ac:dyDescent="0.3">
      <c r="F9902" s="2">
        <v>9897</v>
      </c>
      <c r="G9902" s="12">
        <f ca="1"/>
        <v>28.173655268499083</v>
      </c>
      <c r="H9902" s="12">
        <f ca="1"/>
        <v>0.98938305243875302</v>
      </c>
      <c r="I9902" s="12">
        <v>0.98970000000000002</v>
      </c>
    </row>
    <row r="9903" spans="6:9" x14ac:dyDescent="0.3">
      <c r="F9903" s="2">
        <v>9898</v>
      </c>
      <c r="G9903" s="12">
        <f ca="1"/>
        <v>28.175811868180151</v>
      </c>
      <c r="H9903" s="12">
        <f ca="1"/>
        <v>0.98939203256388519</v>
      </c>
      <c r="I9903" s="12">
        <v>0.98980000000000001</v>
      </c>
    </row>
    <row r="9904" spans="6:9" x14ac:dyDescent="0.3">
      <c r="F9904" s="2">
        <v>9899</v>
      </c>
      <c r="G9904" s="12">
        <f ca="1"/>
        <v>28.216190395330401</v>
      </c>
      <c r="H9904" s="12">
        <f ca="1"/>
        <v>0.98955856505282025</v>
      </c>
      <c r="I9904" s="12">
        <v>0.9899</v>
      </c>
    </row>
    <row r="9905" spans="6:9" x14ac:dyDescent="0.3">
      <c r="F9905" s="2">
        <v>9900</v>
      </c>
      <c r="G9905" s="12">
        <f ca="1"/>
        <v>28.224764879478997</v>
      </c>
      <c r="H9905" s="12">
        <f ca="1"/>
        <v>0.98959353984155629</v>
      </c>
      <c r="I9905" s="12">
        <v>0.99</v>
      </c>
    </row>
    <row r="9906" spans="6:9" x14ac:dyDescent="0.3">
      <c r="F9906" s="2">
        <v>9901</v>
      </c>
      <c r="G9906" s="12">
        <f ca="1"/>
        <v>28.22479701172939</v>
      </c>
      <c r="H9906" s="12">
        <f ca="1"/>
        <v>0.98959367065292447</v>
      </c>
      <c r="I9906" s="12">
        <v>0.99009999999999998</v>
      </c>
    </row>
    <row r="9907" spans="6:9" x14ac:dyDescent="0.3">
      <c r="F9907" s="2">
        <v>9902</v>
      </c>
      <c r="G9907" s="12">
        <f ca="1"/>
        <v>28.24056981052102</v>
      </c>
      <c r="H9907" s="12">
        <f ca="1"/>
        <v>0.98965765408295625</v>
      </c>
      <c r="I9907" s="12">
        <v>0.99019999999999997</v>
      </c>
    </row>
    <row r="9908" spans="6:9" x14ac:dyDescent="0.3">
      <c r="F9908" s="2">
        <v>9903</v>
      </c>
      <c r="G9908" s="12">
        <f ca="1"/>
        <v>28.273323693814181</v>
      </c>
      <c r="H9908" s="12">
        <f ca="1"/>
        <v>0.98978907967959895</v>
      </c>
      <c r="I9908" s="12">
        <v>0.99029999999999996</v>
      </c>
    </row>
    <row r="9909" spans="6:9" x14ac:dyDescent="0.3">
      <c r="F9909" s="2">
        <v>9904</v>
      </c>
      <c r="G9909" s="12">
        <f ca="1"/>
        <v>28.285041698189382</v>
      </c>
      <c r="H9909" s="12">
        <f ca="1"/>
        <v>0.98983563008097719</v>
      </c>
      <c r="I9909" s="12">
        <v>0.99039999999999995</v>
      </c>
    </row>
    <row r="9910" spans="6:9" x14ac:dyDescent="0.3">
      <c r="F9910" s="2">
        <v>9905</v>
      </c>
      <c r="G9910" s="12">
        <f ca="1"/>
        <v>28.340689737705642</v>
      </c>
      <c r="H9910" s="12">
        <f ca="1"/>
        <v>0.99005338139924826</v>
      </c>
      <c r="I9910" s="12">
        <v>0.99050000000000005</v>
      </c>
    </row>
    <row r="9911" spans="6:9" x14ac:dyDescent="0.3">
      <c r="F9911" s="2">
        <v>9906</v>
      </c>
      <c r="G9911" s="12">
        <f ca="1"/>
        <v>28.362368874030071</v>
      </c>
      <c r="H9911" s="12">
        <f ca="1"/>
        <v>0.99013675202808371</v>
      </c>
      <c r="I9911" s="12">
        <v>0.99060000000000004</v>
      </c>
    </row>
    <row r="9912" spans="6:9" x14ac:dyDescent="0.3">
      <c r="F9912" s="2">
        <v>9907</v>
      </c>
      <c r="G9912" s="12">
        <f ca="1"/>
        <v>28.385258866444428</v>
      </c>
      <c r="H9912" s="12">
        <f ca="1"/>
        <v>0.99022390531063764</v>
      </c>
      <c r="I9912" s="12">
        <v>0.99070000000000003</v>
      </c>
    </row>
    <row r="9913" spans="6:9" x14ac:dyDescent="0.3">
      <c r="F9913" s="2">
        <v>9908</v>
      </c>
      <c r="G9913" s="12">
        <f ca="1"/>
        <v>28.425769079998741</v>
      </c>
      <c r="H9913" s="12">
        <f ca="1"/>
        <v>0.99037597796149668</v>
      </c>
      <c r="I9913" s="12">
        <v>0.99080000000000001</v>
      </c>
    </row>
    <row r="9914" spans="6:9" x14ac:dyDescent="0.3">
      <c r="F9914" s="2">
        <v>9909</v>
      </c>
      <c r="G9914" s="12">
        <f ca="1"/>
        <v>28.435018620557315</v>
      </c>
      <c r="H9914" s="12">
        <f ca="1"/>
        <v>0.99041031601072738</v>
      </c>
      <c r="I9914" s="12">
        <v>0.9909</v>
      </c>
    </row>
    <row r="9915" spans="6:9" x14ac:dyDescent="0.3">
      <c r="F9915" s="2">
        <v>9910</v>
      </c>
      <c r="G9915" s="12">
        <f ca="1"/>
        <v>28.489958823925004</v>
      </c>
      <c r="H9915" s="12">
        <f ca="1"/>
        <v>0.990611383547358</v>
      </c>
      <c r="I9915" s="12">
        <v>0.99099999999999999</v>
      </c>
    </row>
    <row r="9916" spans="6:9" x14ac:dyDescent="0.3">
      <c r="F9916" s="2">
        <v>9911</v>
      </c>
      <c r="G9916" s="12">
        <f ca="1"/>
        <v>28.531614496883787</v>
      </c>
      <c r="H9916" s="12">
        <f ca="1"/>
        <v>0.99076058935038436</v>
      </c>
      <c r="I9916" s="12">
        <v>0.99109999999999998</v>
      </c>
    </row>
    <row r="9917" spans="6:9" x14ac:dyDescent="0.3">
      <c r="F9917" s="2">
        <v>9912</v>
      </c>
      <c r="G9917" s="12">
        <f ca="1"/>
        <v>28.568992330843045</v>
      </c>
      <c r="H9917" s="12">
        <f ca="1"/>
        <v>0.99089214301209205</v>
      </c>
      <c r="I9917" s="12">
        <v>0.99119999999999997</v>
      </c>
    </row>
    <row r="9918" spans="6:9" x14ac:dyDescent="0.3">
      <c r="F9918" s="2">
        <v>9913</v>
      </c>
      <c r="G9918" s="12">
        <f ca="1"/>
        <v>28.572365946951383</v>
      </c>
      <c r="H9918" s="12">
        <f ca="1"/>
        <v>0.99090390972058895</v>
      </c>
      <c r="I9918" s="12">
        <v>0.99129999999999996</v>
      </c>
    </row>
    <row r="9919" spans="6:9" x14ac:dyDescent="0.3">
      <c r="F9919" s="2">
        <v>9914</v>
      </c>
      <c r="G9919" s="12">
        <f ca="1"/>
        <v>28.596640544390898</v>
      </c>
      <c r="H9919" s="12">
        <f ca="1"/>
        <v>0.99098805962120151</v>
      </c>
      <c r="I9919" s="12">
        <v>0.99139999999999995</v>
      </c>
    </row>
    <row r="9920" spans="6:9" x14ac:dyDescent="0.3">
      <c r="F9920" s="2">
        <v>9915</v>
      </c>
      <c r="G9920" s="12">
        <f ca="1"/>
        <v>28.613992728126878</v>
      </c>
      <c r="H9920" s="12">
        <f ca="1"/>
        <v>0.99104766055342686</v>
      </c>
      <c r="I9920" s="12">
        <v>0.99150000000000005</v>
      </c>
    </row>
    <row r="9921" spans="6:9" x14ac:dyDescent="0.3">
      <c r="F9921" s="2">
        <v>9916</v>
      </c>
      <c r="G9921" s="12">
        <f ca="1"/>
        <v>28.626417799397949</v>
      </c>
      <c r="H9921" s="12">
        <f ca="1"/>
        <v>0.99109005776501768</v>
      </c>
      <c r="I9921" s="12">
        <v>0.99160000000000004</v>
      </c>
    </row>
    <row r="9922" spans="6:9" x14ac:dyDescent="0.3">
      <c r="F9922" s="2">
        <v>9917</v>
      </c>
      <c r="G9922" s="12">
        <f ca="1"/>
        <v>28.682710021675774</v>
      </c>
      <c r="H9922" s="12">
        <f ca="1"/>
        <v>0.99127925148193285</v>
      </c>
      <c r="I9922" s="12">
        <v>0.99170000000000003</v>
      </c>
    </row>
    <row r="9923" spans="6:9" x14ac:dyDescent="0.3">
      <c r="F9923" s="2">
        <v>9918</v>
      </c>
      <c r="G9923" s="12">
        <f ca="1"/>
        <v>28.761007934337879</v>
      </c>
      <c r="H9923" s="12">
        <f ca="1"/>
        <v>0.99153472231714956</v>
      </c>
      <c r="I9923" s="12">
        <v>0.99180000000000001</v>
      </c>
    </row>
    <row r="9924" spans="6:9" x14ac:dyDescent="0.3">
      <c r="F9924" s="2">
        <v>9919</v>
      </c>
      <c r="G9924" s="12">
        <f ca="1"/>
        <v>28.880856971874817</v>
      </c>
      <c r="H9924" s="12">
        <f ca="1"/>
        <v>0.99190915595519891</v>
      </c>
      <c r="I9924" s="12">
        <v>0.9919</v>
      </c>
    </row>
    <row r="9925" spans="6:9" x14ac:dyDescent="0.3">
      <c r="F9925" s="2">
        <v>9920</v>
      </c>
      <c r="G9925" s="12">
        <f ca="1"/>
        <v>28.899334842305695</v>
      </c>
      <c r="H9925" s="12">
        <f ca="1"/>
        <v>0.99196515893510462</v>
      </c>
      <c r="I9925" s="12">
        <v>0.99199999999999999</v>
      </c>
    </row>
    <row r="9926" spans="6:9" x14ac:dyDescent="0.3">
      <c r="F9926" s="2">
        <v>9921</v>
      </c>
      <c r="G9926" s="12">
        <f ca="1"/>
        <v>29.007455916478023</v>
      </c>
      <c r="H9926" s="12">
        <f ca="1"/>
        <v>0.99228397371790789</v>
      </c>
      <c r="I9926" s="12">
        <v>0.99209999999999998</v>
      </c>
    </row>
    <row r="9927" spans="6:9" x14ac:dyDescent="0.3">
      <c r="F9927" s="2">
        <v>9922</v>
      </c>
      <c r="G9927" s="12">
        <f ca="1"/>
        <v>29.017929035448827</v>
      </c>
      <c r="H9927" s="12">
        <f ca="1"/>
        <v>0.99231406751248108</v>
      </c>
      <c r="I9927" s="12">
        <v>0.99219999999999997</v>
      </c>
    </row>
    <row r="9928" spans="6:9" x14ac:dyDescent="0.3">
      <c r="F9928" s="2">
        <v>9923</v>
      </c>
      <c r="G9928" s="12">
        <f ca="1"/>
        <v>29.032492182766017</v>
      </c>
      <c r="H9928" s="12">
        <f ca="1"/>
        <v>0.99235568730926382</v>
      </c>
      <c r="I9928" s="12">
        <v>0.99229999999999996</v>
      </c>
    </row>
    <row r="9929" spans="6:9" x14ac:dyDescent="0.3">
      <c r="F9929" s="2">
        <v>9924</v>
      </c>
      <c r="G9929" s="12">
        <f ca="1"/>
        <v>29.066715605596027</v>
      </c>
      <c r="H9929" s="12">
        <f ca="1"/>
        <v>0.99245246692381972</v>
      </c>
      <c r="I9929" s="12">
        <v>0.99239999999999995</v>
      </c>
    </row>
    <row r="9930" spans="6:9" x14ac:dyDescent="0.3">
      <c r="F9930" s="2">
        <v>9925</v>
      </c>
      <c r="G9930" s="12">
        <f ca="1"/>
        <v>29.116440026074208</v>
      </c>
      <c r="H9930" s="12">
        <f ca="1"/>
        <v>0.9925905542186042</v>
      </c>
      <c r="I9930" s="12">
        <v>0.99250000000000005</v>
      </c>
    </row>
    <row r="9931" spans="6:9" x14ac:dyDescent="0.3">
      <c r="F9931" s="2">
        <v>9926</v>
      </c>
      <c r="G9931" s="12">
        <f ca="1"/>
        <v>29.128208982770506</v>
      </c>
      <c r="H9931" s="12">
        <f ca="1"/>
        <v>0.99262280575880246</v>
      </c>
      <c r="I9931" s="12">
        <v>0.99260000000000004</v>
      </c>
    </row>
    <row r="9932" spans="6:9" x14ac:dyDescent="0.3">
      <c r="F9932" s="2">
        <v>9927</v>
      </c>
      <c r="G9932" s="12">
        <f ca="1"/>
        <v>29.191838510874557</v>
      </c>
      <c r="H9932" s="12">
        <f ca="1"/>
        <v>0.99279437214245858</v>
      </c>
      <c r="I9932" s="12">
        <v>0.99270000000000003</v>
      </c>
    </row>
    <row r="9933" spans="6:9" x14ac:dyDescent="0.3">
      <c r="F9933" s="2">
        <v>9928</v>
      </c>
      <c r="G9933" s="12">
        <f ca="1"/>
        <v>29.192960699473929</v>
      </c>
      <c r="H9933" s="12">
        <f ca="1"/>
        <v>0.99279735599424335</v>
      </c>
      <c r="I9933" s="12">
        <v>0.99280000000000002</v>
      </c>
    </row>
    <row r="9934" spans="6:9" x14ac:dyDescent="0.3">
      <c r="F9934" s="2">
        <v>9929</v>
      </c>
      <c r="G9934" s="12">
        <f ca="1"/>
        <v>29.209135005087422</v>
      </c>
      <c r="H9934" s="12">
        <f ca="1"/>
        <v>0.99284020338868784</v>
      </c>
      <c r="I9934" s="12">
        <v>0.9929</v>
      </c>
    </row>
    <row r="9935" spans="6:9" x14ac:dyDescent="0.3">
      <c r="F9935" s="2">
        <v>9930</v>
      </c>
      <c r="G9935" s="12">
        <f ca="1"/>
        <v>29.318532922577784</v>
      </c>
      <c r="H9935" s="12">
        <f ca="1"/>
        <v>0.99312233884124068</v>
      </c>
      <c r="I9935" s="12">
        <v>0.99299999999999999</v>
      </c>
    </row>
    <row r="9936" spans="6:9" x14ac:dyDescent="0.3">
      <c r="F9936" s="2">
        <v>9931</v>
      </c>
      <c r="G9936" s="12">
        <f ca="1"/>
        <v>29.341049863753558</v>
      </c>
      <c r="H9936" s="12">
        <f ca="1"/>
        <v>0.99317878977729879</v>
      </c>
      <c r="I9936" s="12">
        <v>0.99309999999999998</v>
      </c>
    </row>
    <row r="9937" spans="6:9" x14ac:dyDescent="0.3">
      <c r="F9937" s="2">
        <v>9932</v>
      </c>
      <c r="G9937" s="12">
        <f ca="1"/>
        <v>29.345726316007742</v>
      </c>
      <c r="H9937" s="12">
        <f ca="1"/>
        <v>0.99319044598978423</v>
      </c>
      <c r="I9937" s="12">
        <v>0.99319999999999997</v>
      </c>
    </row>
    <row r="9938" spans="6:9" x14ac:dyDescent="0.3">
      <c r="F9938" s="2">
        <v>9933</v>
      </c>
      <c r="G9938" s="12">
        <f ca="1"/>
        <v>29.439989879627692</v>
      </c>
      <c r="H9938" s="12">
        <f ca="1"/>
        <v>0.99342051958139366</v>
      </c>
      <c r="I9938" s="12">
        <v>0.99329999999999996</v>
      </c>
    </row>
    <row r="9939" spans="6:9" x14ac:dyDescent="0.3">
      <c r="F9939" s="2">
        <v>9934</v>
      </c>
      <c r="G9939" s="12">
        <f ca="1"/>
        <v>29.444155521896928</v>
      </c>
      <c r="H9939" s="12">
        <f ca="1"/>
        <v>0.99343047574146204</v>
      </c>
      <c r="I9939" s="12">
        <v>0.99339999999999995</v>
      </c>
    </row>
    <row r="9940" spans="6:9" x14ac:dyDescent="0.3">
      <c r="F9940" s="2">
        <v>9935</v>
      </c>
      <c r="G9940" s="12">
        <f ca="1"/>
        <v>29.546913927715561</v>
      </c>
      <c r="H9940" s="12">
        <f ca="1"/>
        <v>0.99367059500831179</v>
      </c>
      <c r="I9940" s="12">
        <v>0.99350000000000005</v>
      </c>
    </row>
    <row r="9941" spans="6:9" x14ac:dyDescent="0.3">
      <c r="F9941" s="2">
        <v>9936</v>
      </c>
      <c r="G9941" s="12">
        <f ca="1"/>
        <v>29.619331147627914</v>
      </c>
      <c r="H9941" s="12">
        <f ca="1"/>
        <v>0.99383366391980332</v>
      </c>
      <c r="I9941" s="12">
        <v>0.99360000000000004</v>
      </c>
    </row>
    <row r="9942" spans="6:9" x14ac:dyDescent="0.3">
      <c r="F9942" s="2">
        <v>9937</v>
      </c>
      <c r="G9942" s="12">
        <f ca="1"/>
        <v>29.659573858165835</v>
      </c>
      <c r="H9942" s="12">
        <f ca="1"/>
        <v>0.99392215757532476</v>
      </c>
      <c r="I9942" s="12">
        <v>0.99370000000000003</v>
      </c>
    </row>
    <row r="9943" spans="6:9" x14ac:dyDescent="0.3">
      <c r="F9943" s="2">
        <v>9938</v>
      </c>
      <c r="G9943" s="12">
        <f ca="1"/>
        <v>29.684323387288615</v>
      </c>
      <c r="H9943" s="12">
        <f ca="1"/>
        <v>0.99397584403123718</v>
      </c>
      <c r="I9943" s="12">
        <v>0.99380000000000002</v>
      </c>
    </row>
    <row r="9944" spans="6:9" x14ac:dyDescent="0.3">
      <c r="F9944" s="2">
        <v>9939</v>
      </c>
      <c r="G9944" s="12">
        <f ca="1"/>
        <v>29.795906114096681</v>
      </c>
      <c r="H9944" s="12">
        <f ca="1"/>
        <v>0.99421110133999524</v>
      </c>
      <c r="I9944" s="12">
        <v>0.99390000000000001</v>
      </c>
    </row>
    <row r="9945" spans="6:9" x14ac:dyDescent="0.3">
      <c r="F9945" s="2">
        <v>9940</v>
      </c>
      <c r="G9945" s="12">
        <f ca="1"/>
        <v>29.809996563425297</v>
      </c>
      <c r="H9945" s="12">
        <f ca="1"/>
        <v>0.99424003751631673</v>
      </c>
      <c r="I9945" s="12">
        <v>0.99399999999999999</v>
      </c>
    </row>
    <row r="9946" spans="6:9" x14ac:dyDescent="0.3">
      <c r="F9946" s="2">
        <v>9941</v>
      </c>
      <c r="G9946" s="12">
        <f ca="1"/>
        <v>29.812847414183992</v>
      </c>
      <c r="H9946" s="12">
        <f ca="1"/>
        <v>0.99424587140285903</v>
      </c>
      <c r="I9946" s="12">
        <v>0.99409999999999998</v>
      </c>
    </row>
    <row r="9947" spans="6:9" x14ac:dyDescent="0.3">
      <c r="F9947" s="2">
        <v>9942</v>
      </c>
      <c r="G9947" s="12">
        <f ca="1"/>
        <v>29.830955307922785</v>
      </c>
      <c r="H9947" s="12">
        <f ca="1"/>
        <v>0.99428276559619677</v>
      </c>
      <c r="I9947" s="12">
        <v>0.99419999999999997</v>
      </c>
    </row>
    <row r="9948" spans="6:9" x14ac:dyDescent="0.3">
      <c r="F9948" s="2">
        <v>9943</v>
      </c>
      <c r="G9948" s="12">
        <f ca="1"/>
        <v>29.860130975906763</v>
      </c>
      <c r="H9948" s="12">
        <f ca="1"/>
        <v>0.9943416285871578</v>
      </c>
      <c r="I9948" s="12">
        <v>0.99429999999999996</v>
      </c>
    </row>
    <row r="9949" spans="6:9" x14ac:dyDescent="0.3">
      <c r="F9949" s="2">
        <v>9944</v>
      </c>
      <c r="G9949" s="12">
        <f ca="1"/>
        <v>29.881425005629115</v>
      </c>
      <c r="H9949" s="12">
        <f ca="1"/>
        <v>0.9943841419570365</v>
      </c>
      <c r="I9949" s="12">
        <v>0.99439999999999995</v>
      </c>
    </row>
    <row r="9950" spans="6:9" x14ac:dyDescent="0.3">
      <c r="F9950" s="2">
        <v>9945</v>
      </c>
      <c r="G9950" s="12">
        <f ca="1"/>
        <v>30.090419477967025</v>
      </c>
      <c r="H9950" s="12">
        <f ca="1"/>
        <v>0.99478211592333787</v>
      </c>
      <c r="I9950" s="12">
        <v>0.99450000000000005</v>
      </c>
    </row>
    <row r="9951" spans="6:9" x14ac:dyDescent="0.3">
      <c r="F9951" s="2">
        <v>9946</v>
      </c>
      <c r="G9951" s="12">
        <f ca="1"/>
        <v>30.144177361444981</v>
      </c>
      <c r="H9951" s="12">
        <f ca="1"/>
        <v>0.99487906742040755</v>
      </c>
      <c r="I9951" s="12">
        <v>0.99460000000000004</v>
      </c>
    </row>
    <row r="9952" spans="6:9" x14ac:dyDescent="0.3">
      <c r="F9952" s="2">
        <v>9947</v>
      </c>
      <c r="G9952" s="12">
        <f ca="1"/>
        <v>30.171975591819368</v>
      </c>
      <c r="H9952" s="12">
        <f ca="1"/>
        <v>0.99492837013944846</v>
      </c>
      <c r="I9952" s="12">
        <v>0.99470000000000003</v>
      </c>
    </row>
    <row r="9953" spans="6:9" x14ac:dyDescent="0.3">
      <c r="F9953" s="2">
        <v>9948</v>
      </c>
      <c r="G9953" s="12">
        <f ca="1"/>
        <v>30.186114991355581</v>
      </c>
      <c r="H9953" s="12">
        <f ca="1"/>
        <v>0.99495323350310305</v>
      </c>
      <c r="I9953" s="12">
        <v>0.99480000000000002</v>
      </c>
    </row>
    <row r="9954" spans="6:9" x14ac:dyDescent="0.3">
      <c r="F9954" s="2">
        <v>9949</v>
      </c>
      <c r="G9954" s="12">
        <f ca="1"/>
        <v>30.263378006324352</v>
      </c>
      <c r="H9954" s="12">
        <f ca="1"/>
        <v>0.99508659184055492</v>
      </c>
      <c r="I9954" s="12">
        <v>0.99490000000000001</v>
      </c>
    </row>
    <row r="9955" spans="6:9" x14ac:dyDescent="0.3">
      <c r="F9955" s="2">
        <v>9950</v>
      </c>
      <c r="G9955" s="12">
        <f ca="1"/>
        <v>30.30919220091986</v>
      </c>
      <c r="H9955" s="12">
        <f ca="1"/>
        <v>0.99516371036311191</v>
      </c>
      <c r="I9955" s="12">
        <v>0.995</v>
      </c>
    </row>
    <row r="9956" spans="6:9" x14ac:dyDescent="0.3">
      <c r="F9956" s="2">
        <v>9951</v>
      </c>
      <c r="G9956" s="12">
        <f ca="1"/>
        <v>30.378849691650458</v>
      </c>
      <c r="H9956" s="12">
        <f ca="1"/>
        <v>0.99527825176469786</v>
      </c>
      <c r="I9956" s="12">
        <v>0.99509999999999998</v>
      </c>
    </row>
    <row r="9957" spans="6:9" x14ac:dyDescent="0.3">
      <c r="F9957" s="2">
        <v>9952</v>
      </c>
      <c r="G9957" s="12">
        <f ca="1"/>
        <v>30.446109197611609</v>
      </c>
      <c r="H9957" s="12">
        <f ca="1"/>
        <v>0.99538582989124369</v>
      </c>
      <c r="I9957" s="12">
        <v>0.99519999999999997</v>
      </c>
    </row>
    <row r="9958" spans="6:9" x14ac:dyDescent="0.3">
      <c r="F9958" s="2">
        <v>9953</v>
      </c>
      <c r="G9958" s="12">
        <f ca="1"/>
        <v>30.493996594732291</v>
      </c>
      <c r="H9958" s="12">
        <f ca="1"/>
        <v>0.99546066503321828</v>
      </c>
      <c r="I9958" s="12">
        <v>0.99529999999999996</v>
      </c>
    </row>
    <row r="9959" spans="6:9" x14ac:dyDescent="0.3">
      <c r="F9959" s="2">
        <v>9954</v>
      </c>
      <c r="G9959" s="12">
        <f ca="1"/>
        <v>30.52472676515654</v>
      </c>
      <c r="H9959" s="12">
        <f ca="1"/>
        <v>0.99550793452594255</v>
      </c>
      <c r="I9959" s="12">
        <v>0.99539999999999995</v>
      </c>
    </row>
    <row r="9960" spans="6:9" x14ac:dyDescent="0.3">
      <c r="F9960" s="2">
        <v>9955</v>
      </c>
      <c r="G9960" s="12">
        <f ca="1"/>
        <v>30.626242628688374</v>
      </c>
      <c r="H9960" s="12">
        <f ca="1"/>
        <v>0.9956600123863939</v>
      </c>
      <c r="I9960" s="12">
        <v>0.99550000000000005</v>
      </c>
    </row>
    <row r="9961" spans="6:9" x14ac:dyDescent="0.3">
      <c r="F9961" s="2">
        <v>9956</v>
      </c>
      <c r="G9961" s="12">
        <f ca="1"/>
        <v>30.688783747692089</v>
      </c>
      <c r="H9961" s="12">
        <f ca="1"/>
        <v>0.99575067896855174</v>
      </c>
      <c r="I9961" s="12">
        <v>0.99560000000000004</v>
      </c>
    </row>
    <row r="9962" spans="6:9" x14ac:dyDescent="0.3">
      <c r="F9962" s="2">
        <v>9957</v>
      </c>
      <c r="G9962" s="12">
        <f ca="1"/>
        <v>30.810712425780295</v>
      </c>
      <c r="H9962" s="12">
        <f ca="1"/>
        <v>0.99592108893534603</v>
      </c>
      <c r="I9962" s="12">
        <v>0.99570000000000003</v>
      </c>
    </row>
    <row r="9963" spans="6:9" x14ac:dyDescent="0.3">
      <c r="F9963" s="2">
        <v>9958</v>
      </c>
      <c r="G9963" s="12">
        <f ca="1"/>
        <v>31.08137443038169</v>
      </c>
      <c r="H9963" s="12">
        <f ca="1"/>
        <v>0.99627132111851213</v>
      </c>
      <c r="I9963" s="12">
        <v>0.99580000000000002</v>
      </c>
    </row>
    <row r="9964" spans="6:9" x14ac:dyDescent="0.3">
      <c r="F9964" s="2">
        <v>9959</v>
      </c>
      <c r="G9964" s="12">
        <f ca="1"/>
        <v>31.114530879539775</v>
      </c>
      <c r="H9964" s="12">
        <f ca="1"/>
        <v>0.99631172912509935</v>
      </c>
      <c r="I9964" s="12">
        <v>0.99590000000000001</v>
      </c>
    </row>
    <row r="9965" spans="6:9" x14ac:dyDescent="0.3">
      <c r="F9965" s="2">
        <v>9960</v>
      </c>
      <c r="G9965" s="12">
        <f ca="1"/>
        <v>31.17127692510655</v>
      </c>
      <c r="H9965" s="12">
        <f ca="1"/>
        <v>0.99637968794881493</v>
      </c>
      <c r="I9965" s="12">
        <v>0.996</v>
      </c>
    </row>
    <row r="9966" spans="6:9" x14ac:dyDescent="0.3">
      <c r="F9966" s="2">
        <v>9961</v>
      </c>
      <c r="G9966" s="12">
        <f ca="1"/>
        <v>31.410682241829139</v>
      </c>
      <c r="H9966" s="12">
        <f ca="1"/>
        <v>0.99665052833749557</v>
      </c>
      <c r="I9966" s="12">
        <v>0.99609999999999999</v>
      </c>
    </row>
    <row r="9967" spans="6:9" x14ac:dyDescent="0.3">
      <c r="F9967" s="2">
        <v>9962</v>
      </c>
      <c r="G9967" s="12">
        <f ca="1"/>
        <v>31.439489676688595</v>
      </c>
      <c r="H9967" s="12">
        <f ca="1"/>
        <v>0.99668146902442589</v>
      </c>
      <c r="I9967" s="12">
        <v>0.99619999999999997</v>
      </c>
    </row>
    <row r="9968" spans="6:9" x14ac:dyDescent="0.3">
      <c r="F9968" s="2">
        <v>9963</v>
      </c>
      <c r="G9968" s="12">
        <f ca="1"/>
        <v>31.530304178501417</v>
      </c>
      <c r="H9968" s="12">
        <f ca="1"/>
        <v>0.99677680812916192</v>
      </c>
      <c r="I9968" s="12">
        <v>0.99629999999999996</v>
      </c>
    </row>
    <row r="9969" spans="6:9" x14ac:dyDescent="0.3">
      <c r="F9969" s="2">
        <v>9964</v>
      </c>
      <c r="G9969" s="12">
        <f ca="1"/>
        <v>31.596973389763747</v>
      </c>
      <c r="H9969" s="12">
        <f ca="1"/>
        <v>0.99684472875276886</v>
      </c>
      <c r="I9969" s="12">
        <v>0.99639999999999995</v>
      </c>
    </row>
    <row r="9970" spans="6:9" x14ac:dyDescent="0.3">
      <c r="F9970" s="2">
        <v>9965</v>
      </c>
      <c r="G9970" s="12">
        <f ca="1"/>
        <v>32.099434288281145</v>
      </c>
      <c r="H9970" s="12">
        <f ca="1"/>
        <v>0.99730525879404719</v>
      </c>
      <c r="I9970" s="12">
        <v>0.99650000000000005</v>
      </c>
    </row>
    <row r="9971" spans="6:9" x14ac:dyDescent="0.3">
      <c r="F9971" s="2">
        <v>9966</v>
      </c>
      <c r="G9971" s="12">
        <f ca="1"/>
        <v>32.340441068176929</v>
      </c>
      <c r="H9971" s="12">
        <f ca="1"/>
        <v>0.99749744727884848</v>
      </c>
      <c r="I9971" s="12">
        <v>0.99660000000000004</v>
      </c>
    </row>
    <row r="9972" spans="6:9" x14ac:dyDescent="0.3">
      <c r="F9972" s="2">
        <v>9967</v>
      </c>
      <c r="G9972" s="12">
        <f ca="1"/>
        <v>32.359935711494558</v>
      </c>
      <c r="H9972" s="12">
        <f ca="1"/>
        <v>0.99751226363351209</v>
      </c>
      <c r="I9972" s="12">
        <v>0.99670000000000003</v>
      </c>
    </row>
    <row r="9973" spans="6:9" x14ac:dyDescent="0.3">
      <c r="F9973" s="2">
        <v>9968</v>
      </c>
      <c r="G9973" s="12">
        <f ca="1"/>
        <v>32.451703212884858</v>
      </c>
      <c r="H9973" s="12">
        <f ca="1"/>
        <v>0.9975806129097522</v>
      </c>
      <c r="I9973" s="12">
        <v>0.99680000000000002</v>
      </c>
    </row>
    <row r="9974" spans="6:9" x14ac:dyDescent="0.3">
      <c r="F9974" s="2">
        <v>9969</v>
      </c>
      <c r="G9974" s="12">
        <f ca="1"/>
        <v>32.488953417927775</v>
      </c>
      <c r="H9974" s="12">
        <f ca="1"/>
        <v>0.99760771347878507</v>
      </c>
      <c r="I9974" s="12">
        <v>0.99690000000000001</v>
      </c>
    </row>
    <row r="9975" spans="6:9" x14ac:dyDescent="0.3">
      <c r="F9975" s="2">
        <v>9970</v>
      </c>
      <c r="G9975" s="12">
        <f ca="1"/>
        <v>32.580271494292695</v>
      </c>
      <c r="H9975" s="12">
        <f ca="1"/>
        <v>0.99767262453935635</v>
      </c>
      <c r="I9975" s="12">
        <v>0.997</v>
      </c>
    </row>
    <row r="9976" spans="6:9" x14ac:dyDescent="0.3">
      <c r="F9976" s="2">
        <v>9971</v>
      </c>
      <c r="G9976" s="12">
        <f ca="1"/>
        <v>32.788289945992666</v>
      </c>
      <c r="H9976" s="12">
        <f ca="1"/>
        <v>0.997812762838034</v>
      </c>
      <c r="I9976" s="12">
        <v>0.99709999999999999</v>
      </c>
    </row>
    <row r="9977" spans="6:9" x14ac:dyDescent="0.3">
      <c r="F9977" s="2">
        <v>9972</v>
      </c>
      <c r="G9977" s="12">
        <f ca="1"/>
        <v>32.832310989753061</v>
      </c>
      <c r="H9977" s="12">
        <f ca="1"/>
        <v>0.99784110569003159</v>
      </c>
      <c r="I9977" s="12">
        <v>0.99719999999999998</v>
      </c>
    </row>
    <row r="9978" spans="6:9" x14ac:dyDescent="0.3">
      <c r="F9978" s="2">
        <v>9973</v>
      </c>
      <c r="G9978" s="12">
        <f ca="1"/>
        <v>32.919288299930223</v>
      </c>
      <c r="H9978" s="12">
        <f ca="1"/>
        <v>0.99789581827028351</v>
      </c>
      <c r="I9978" s="12">
        <v>0.99729999999999996</v>
      </c>
    </row>
    <row r="9979" spans="6:9" x14ac:dyDescent="0.3">
      <c r="F9979" s="2">
        <v>9974</v>
      </c>
      <c r="G9979" s="12">
        <f ca="1"/>
        <v>33.281829044548857</v>
      </c>
      <c r="H9979" s="12">
        <f ca="1"/>
        <v>0.99810663246652309</v>
      </c>
      <c r="I9979" s="12">
        <v>0.99739999999999995</v>
      </c>
    </row>
    <row r="9980" spans="6:9" x14ac:dyDescent="0.3">
      <c r="F9980" s="2">
        <v>9975</v>
      </c>
      <c r="G9980" s="12">
        <f ca="1"/>
        <v>33.285374781844524</v>
      </c>
      <c r="H9980" s="12">
        <f ca="1"/>
        <v>0.99810856509778789</v>
      </c>
      <c r="I9980" s="12">
        <v>0.99750000000000005</v>
      </c>
    </row>
    <row r="9981" spans="6:9" x14ac:dyDescent="0.3">
      <c r="F9981" s="2">
        <v>9976</v>
      </c>
      <c r="G9981" s="12">
        <f ca="1"/>
        <v>33.396872038004318</v>
      </c>
      <c r="H9981" s="12">
        <f ca="1"/>
        <v>0.99816814048528135</v>
      </c>
      <c r="I9981" s="12">
        <v>0.99760000000000004</v>
      </c>
    </row>
    <row r="9982" spans="6:9" x14ac:dyDescent="0.3">
      <c r="F9982" s="2">
        <v>9977</v>
      </c>
      <c r="G9982" s="12">
        <f ca="1"/>
        <v>33.511933180658382</v>
      </c>
      <c r="H9982" s="12">
        <f ca="1"/>
        <v>0.99822726024059394</v>
      </c>
      <c r="I9982" s="12">
        <v>0.99770000000000003</v>
      </c>
    </row>
    <row r="9983" spans="6:9" x14ac:dyDescent="0.3">
      <c r="F9983" s="2">
        <v>9978</v>
      </c>
      <c r="G9983" s="12">
        <f ca="1"/>
        <v>33.575226055242851</v>
      </c>
      <c r="H9983" s="12">
        <f ca="1"/>
        <v>0.9982587973925261</v>
      </c>
      <c r="I9983" s="12">
        <v>0.99780000000000002</v>
      </c>
    </row>
    <row r="9984" spans="6:9" x14ac:dyDescent="0.3">
      <c r="F9984" s="2">
        <v>9979</v>
      </c>
      <c r="G9984" s="12">
        <f ca="1"/>
        <v>33.996231507930126</v>
      </c>
      <c r="H9984" s="12">
        <f ca="1"/>
        <v>0.99845213937030342</v>
      </c>
      <c r="I9984" s="12">
        <v>0.99790000000000001</v>
      </c>
    </row>
    <row r="9985" spans="6:9" x14ac:dyDescent="0.3">
      <c r="F9985" s="2">
        <v>9980</v>
      </c>
      <c r="G9985" s="12">
        <f ca="1"/>
        <v>34.479055373878168</v>
      </c>
      <c r="H9985" s="12">
        <f ca="1"/>
        <v>0.99864278483015578</v>
      </c>
      <c r="I9985" s="12">
        <v>0.998</v>
      </c>
    </row>
    <row r="9986" spans="6:9" x14ac:dyDescent="0.3">
      <c r="F9986" s="2">
        <v>9981</v>
      </c>
      <c r="G9986" s="12">
        <f ca="1"/>
        <v>34.487978210515081</v>
      </c>
      <c r="H9986" s="12">
        <f ca="1"/>
        <v>0.99864603039676769</v>
      </c>
      <c r="I9986" s="12">
        <v>0.99809999999999999</v>
      </c>
    </row>
    <row r="9987" spans="6:9" x14ac:dyDescent="0.3">
      <c r="F9987" s="2">
        <v>9982</v>
      </c>
      <c r="G9987" s="12">
        <f ca="1"/>
        <v>34.509860762964308</v>
      </c>
      <c r="H9987" s="12">
        <f ca="1"/>
        <v>0.99865394995965473</v>
      </c>
      <c r="I9987" s="12">
        <v>0.99819999999999998</v>
      </c>
    </row>
    <row r="9988" spans="6:9" x14ac:dyDescent="0.3">
      <c r="F9988" s="2">
        <v>9983</v>
      </c>
      <c r="G9988" s="12">
        <f ca="1"/>
        <v>34.635099594660687</v>
      </c>
      <c r="H9988" s="12">
        <f ca="1"/>
        <v>0.99869820504823337</v>
      </c>
      <c r="I9988" s="12">
        <v>0.99829999999999997</v>
      </c>
    </row>
    <row r="9989" spans="6:9" x14ac:dyDescent="0.3">
      <c r="F9989" s="2">
        <v>9984</v>
      </c>
      <c r="G9989" s="12">
        <f ca="1"/>
        <v>34.798378873054986</v>
      </c>
      <c r="H9989" s="12">
        <f ca="1"/>
        <v>0.99875326952248278</v>
      </c>
      <c r="I9989" s="12">
        <v>0.99839999999999995</v>
      </c>
    </row>
    <row r="9990" spans="6:9" x14ac:dyDescent="0.3">
      <c r="F9990" s="2">
        <v>9985</v>
      </c>
      <c r="G9990" s="12">
        <f ca="1"/>
        <v>34.976728319811343</v>
      </c>
      <c r="H9990" s="12">
        <f ca="1"/>
        <v>0.99881020312776725</v>
      </c>
      <c r="I9990" s="12">
        <v>0.99850000000000005</v>
      </c>
    </row>
    <row r="9991" spans="6:9" x14ac:dyDescent="0.3">
      <c r="F9991" s="2">
        <v>9986</v>
      </c>
      <c r="G9991" s="12">
        <f ca="1"/>
        <v>35.161360841042637</v>
      </c>
      <c r="H9991" s="12">
        <f ca="1"/>
        <v>0.99886583063851031</v>
      </c>
      <c r="I9991" s="12">
        <v>0.99860000000000004</v>
      </c>
    </row>
    <row r="9992" spans="6:9" x14ac:dyDescent="0.3">
      <c r="F9992" s="2">
        <v>9987</v>
      </c>
      <c r="G9992" s="12">
        <f ca="1"/>
        <v>35.207430206619904</v>
      </c>
      <c r="H9992" s="12">
        <f ca="1"/>
        <v>0.99887921139114644</v>
      </c>
      <c r="I9992" s="12">
        <v>0.99870000000000003</v>
      </c>
    </row>
    <row r="9993" spans="6:9" x14ac:dyDescent="0.3">
      <c r="F9993" s="2">
        <v>9988</v>
      </c>
      <c r="G9993" s="12">
        <f ca="1"/>
        <v>35.672567702654234</v>
      </c>
      <c r="H9993" s="12">
        <f ca="1"/>
        <v>0.99900403623656087</v>
      </c>
      <c r="I9993" s="12">
        <v>0.99880000000000002</v>
      </c>
    </row>
    <row r="9994" spans="6:9" x14ac:dyDescent="0.3">
      <c r="F9994" s="2">
        <v>9989</v>
      </c>
      <c r="G9994" s="12">
        <f ca="1"/>
        <v>35.717010952479058</v>
      </c>
      <c r="H9994" s="12">
        <f ca="1"/>
        <v>0.99901504798722862</v>
      </c>
      <c r="I9994" s="12">
        <v>0.99890000000000001</v>
      </c>
    </row>
    <row r="9995" spans="6:9" x14ac:dyDescent="0.3">
      <c r="F9995" s="2">
        <v>9990</v>
      </c>
      <c r="G9995" s="12">
        <f ca="1"/>
        <v>35.953360413859947</v>
      </c>
      <c r="H9995" s="12">
        <f ca="1"/>
        <v>0.99907115715479056</v>
      </c>
      <c r="I9995" s="12">
        <v>0.999</v>
      </c>
    </row>
    <row r="9996" spans="6:9" x14ac:dyDescent="0.3">
      <c r="F9996" s="2">
        <v>9991</v>
      </c>
      <c r="G9996" s="12">
        <f ca="1"/>
        <v>36.226236275156424</v>
      </c>
      <c r="H9996" s="12">
        <f ca="1"/>
        <v>0.9991311277153645</v>
      </c>
      <c r="I9996" s="12">
        <v>0.99909999999999999</v>
      </c>
    </row>
    <row r="9997" spans="6:9" x14ac:dyDescent="0.3">
      <c r="F9997" s="2">
        <v>9992</v>
      </c>
      <c r="G9997" s="12">
        <f ca="1"/>
        <v>36.596912407290112</v>
      </c>
      <c r="H9997" s="12">
        <f ca="1"/>
        <v>0.99920513873685035</v>
      </c>
      <c r="I9997" s="12">
        <v>0.99919999999999998</v>
      </c>
    </row>
    <row r="9998" spans="6:9" x14ac:dyDescent="0.3">
      <c r="F9998" s="2">
        <v>9993</v>
      </c>
      <c r="G9998" s="12">
        <f ca="1"/>
        <v>37.285587373368102</v>
      </c>
      <c r="H9998" s="12">
        <f ca="1"/>
        <v>0.99932304792974525</v>
      </c>
      <c r="I9998" s="12">
        <v>0.99929999999999997</v>
      </c>
    </row>
    <row r="9999" spans="6:9" x14ac:dyDescent="0.3">
      <c r="F9999" s="2">
        <v>9994</v>
      </c>
      <c r="G9999" s="12">
        <f ca="1"/>
        <v>37.873851360341618</v>
      </c>
      <c r="H9999" s="12">
        <f ca="1"/>
        <v>0.99940698300067776</v>
      </c>
      <c r="I9999" s="12">
        <v>0.99939999999999996</v>
      </c>
    </row>
    <row r="10000" spans="6:9" x14ac:dyDescent="0.3">
      <c r="F10000" s="2">
        <v>9995</v>
      </c>
      <c r="G10000" s="12">
        <f ca="1"/>
        <v>38.432179792051755</v>
      </c>
      <c r="H10000" s="12">
        <f ca="1"/>
        <v>0.99947496222324306</v>
      </c>
      <c r="I10000" s="12">
        <v>0.99950000000000006</v>
      </c>
    </row>
    <row r="10001" spans="6:9" x14ac:dyDescent="0.3">
      <c r="F10001" s="2">
        <v>9996</v>
      </c>
      <c r="G10001" s="12">
        <f ca="1"/>
        <v>39.552221275612666</v>
      </c>
      <c r="H10001" s="12">
        <f ca="1"/>
        <v>0.99958427866317145</v>
      </c>
      <c r="I10001" s="12">
        <v>0.99960000000000004</v>
      </c>
    </row>
    <row r="10002" spans="6:9" x14ac:dyDescent="0.3">
      <c r="F10002" s="2">
        <v>9997</v>
      </c>
      <c r="G10002" s="12">
        <f ca="1"/>
        <v>39.825455345255619</v>
      </c>
      <c r="H10002" s="12">
        <f ca="1"/>
        <v>0.99960647493022736</v>
      </c>
      <c r="I10002" s="12">
        <v>0.99970000000000003</v>
      </c>
    </row>
    <row r="10003" spans="6:9" x14ac:dyDescent="0.3">
      <c r="F10003" s="2">
        <v>9998</v>
      </c>
      <c r="G10003" s="12">
        <f ca="1"/>
        <v>40.515669763029265</v>
      </c>
      <c r="H10003" s="12">
        <f ca="1"/>
        <v>0.99965622445440205</v>
      </c>
      <c r="I10003" s="12">
        <v>0.99980000000000002</v>
      </c>
    </row>
    <row r="10004" spans="6:9" x14ac:dyDescent="0.3">
      <c r="F10004" s="2">
        <v>9999</v>
      </c>
      <c r="G10004" s="12">
        <f ca="1"/>
        <v>44.266595028582337</v>
      </c>
      <c r="H10004" s="12">
        <f ca="1"/>
        <v>0.99982182046092927</v>
      </c>
      <c r="I10004" s="12">
        <v>0.99990000000000001</v>
      </c>
    </row>
    <row r="10005" spans="6:9" x14ac:dyDescent="0.3">
      <c r="F10005" s="2">
        <v>10000</v>
      </c>
      <c r="G10005" s="12">
        <f ca="1"/>
        <v>54.0933658783932</v>
      </c>
      <c r="H10005" s="12">
        <f ca="1"/>
        <v>0.99994989984446803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15.543151758725605</v>
      </c>
      <c r="H6" s="12" cm="1">
        <f t="array" ref="H6:H10005">(_xlfn.ANCHORARRAY(F6)-1/2)/COUNT(_xlfn.ANCHORARRAY(F6))</f>
        <v>5.0000000000000002E-5</v>
      </c>
      <c r="I6" s="12" cm="1">
        <f t="array" ref="I6:I10005">$D$7+$D$8/($D$6-_xlfn.NORM.S.INV(_xlfn.ANCHORARRAY(H6)*_xlfn.NORM.S.DIST($D$6,TRUE)))</f>
        <v>15.511444034626408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15.775132534907701</v>
      </c>
      <c r="H7" s="12">
        <v>1.4999999999999999E-4</v>
      </c>
      <c r="I7" s="12">
        <v>15.687555806330193</v>
      </c>
    </row>
    <row r="8" spans="2:12" x14ac:dyDescent="0.3">
      <c r="B8" s="2" t="str">
        <v>scale</v>
      </c>
      <c r="C8" s="5" t="str">
        <v>R+</v>
      </c>
      <c r="D8" s="2">
        <v>49</v>
      </c>
      <c r="F8" s="2">
        <v>3</v>
      </c>
      <c r="G8" s="12">
        <f ca="1"/>
        <v>15.864658139354344</v>
      </c>
      <c r="H8" s="12">
        <v>2.5000000000000001E-4</v>
      </c>
      <c r="I8" s="12">
        <v>15.777786463864256</v>
      </c>
    </row>
    <row r="9" spans="2:12" x14ac:dyDescent="0.3">
      <c r="B9" s="2"/>
      <c r="C9" s="5"/>
      <c r="D9" s="2"/>
      <c r="F9" s="2">
        <v>4</v>
      </c>
      <c r="G9" s="12">
        <f ca="1"/>
        <v>15.872511719485377</v>
      </c>
      <c r="H9" s="12">
        <v>3.5E-4</v>
      </c>
      <c r="I9" s="12">
        <v>15.840578975022112</v>
      </c>
    </row>
    <row r="10" spans="2:12" x14ac:dyDescent="0.3">
      <c r="F10" s="2">
        <v>5</v>
      </c>
      <c r="G10" s="12">
        <f ca="1"/>
        <v>15.881743741412045</v>
      </c>
      <c r="H10" s="12">
        <v>4.4999999999999999E-4</v>
      </c>
      <c r="I10" s="12">
        <v>15.889384713298941</v>
      </c>
    </row>
    <row r="11" spans="2:12" x14ac:dyDescent="0.3">
      <c r="F11" s="2">
        <v>6</v>
      </c>
      <c r="G11" s="12">
        <f ca="1"/>
        <v>15.895418521861163</v>
      </c>
      <c r="H11" s="12">
        <v>5.5000000000000003E-4</v>
      </c>
      <c r="I11" s="12">
        <v>15.929607247482069</v>
      </c>
    </row>
    <row r="12" spans="2:12" x14ac:dyDescent="0.3">
      <c r="F12" s="2">
        <v>7</v>
      </c>
      <c r="G12" s="12">
        <f ca="1"/>
        <v>15.915664539631697</v>
      </c>
      <c r="H12" s="12">
        <v>6.4999999999999997E-4</v>
      </c>
      <c r="I12" s="12">
        <v>15.963987368036022</v>
      </c>
    </row>
    <row r="13" spans="2:12" x14ac:dyDescent="0.3">
      <c r="F13" s="2">
        <v>8</v>
      </c>
      <c r="G13" s="12">
        <f ca="1"/>
        <v>15.953085896996962</v>
      </c>
      <c r="H13" s="12">
        <v>7.5000000000000002E-4</v>
      </c>
      <c r="I13" s="12">
        <v>15.994115776691032</v>
      </c>
    </row>
    <row r="14" spans="2:12" x14ac:dyDescent="0.3">
      <c r="F14" s="2">
        <v>9</v>
      </c>
      <c r="G14" s="12">
        <f ca="1"/>
        <v>16.055860559423433</v>
      </c>
      <c r="H14" s="12">
        <v>8.4999999999999995E-4</v>
      </c>
      <c r="I14" s="12">
        <v>16.021001608428239</v>
      </c>
    </row>
    <row r="15" spans="2:12" x14ac:dyDescent="0.3">
      <c r="F15" s="2">
        <v>10</v>
      </c>
      <c r="G15" s="12">
        <f ca="1"/>
        <v>16.070761301660553</v>
      </c>
      <c r="H15" s="12">
        <v>9.5E-4</v>
      </c>
      <c r="I15" s="12">
        <v>16.045327038957591</v>
      </c>
    </row>
    <row r="16" spans="2:12" x14ac:dyDescent="0.3">
      <c r="F16" s="2">
        <v>11</v>
      </c>
      <c r="G16" s="12">
        <f ca="1"/>
        <v>16.099914938070587</v>
      </c>
      <c r="H16" s="12">
        <v>1.0499999999999999E-3</v>
      </c>
      <c r="I16" s="12">
        <v>16.067575774475173</v>
      </c>
    </row>
    <row r="17" spans="6:9" x14ac:dyDescent="0.3">
      <c r="F17" s="2">
        <v>12</v>
      </c>
      <c r="G17" s="12">
        <f ca="1"/>
        <v>16.105090939091649</v>
      </c>
      <c r="H17" s="12">
        <v>1.15E-3</v>
      </c>
      <c r="I17" s="12">
        <v>16.088103816101974</v>
      </c>
    </row>
    <row r="18" spans="6:9" x14ac:dyDescent="0.3">
      <c r="F18" s="2">
        <v>13</v>
      </c>
      <c r="G18" s="12">
        <f ca="1"/>
        <v>16.123123908948536</v>
      </c>
      <c r="H18" s="12">
        <v>1.25E-3</v>
      </c>
      <c r="I18" s="12">
        <v>16.107181133733341</v>
      </c>
    </row>
    <row r="19" spans="6:9" x14ac:dyDescent="0.3">
      <c r="F19" s="2">
        <v>14</v>
      </c>
      <c r="G19" s="12">
        <f ca="1"/>
        <v>16.147378989770203</v>
      </c>
      <c r="H19" s="12">
        <v>1.3500000000000001E-3</v>
      </c>
      <c r="I19" s="12">
        <v>16.125017548163591</v>
      </c>
    </row>
    <row r="20" spans="6:9" x14ac:dyDescent="0.3">
      <c r="F20" s="2">
        <v>15</v>
      </c>
      <c r="G20" s="12">
        <f ca="1"/>
        <v>16.154017658444165</v>
      </c>
      <c r="H20" s="12">
        <v>1.4499999999999999E-3</v>
      </c>
      <c r="I20" s="12">
        <v>16.141779516466539</v>
      </c>
    </row>
    <row r="21" spans="6:9" x14ac:dyDescent="0.3">
      <c r="F21" s="2">
        <v>16</v>
      </c>
      <c r="G21" s="12">
        <f ca="1"/>
        <v>16.161717691440792</v>
      </c>
      <c r="H21" s="12">
        <v>1.5499999999999999E-3</v>
      </c>
      <c r="I21" s="12">
        <v>16.157601416369204</v>
      </c>
    </row>
    <row r="22" spans="6:9" x14ac:dyDescent="0.3">
      <c r="F22" s="2">
        <v>17</v>
      </c>
      <c r="G22" s="12">
        <f ca="1"/>
        <v>16.16640231202668</v>
      </c>
      <c r="H22" s="12">
        <v>1.65E-3</v>
      </c>
      <c r="I22" s="12">
        <v>16.17259336636392</v>
      </c>
    </row>
    <row r="23" spans="6:9" x14ac:dyDescent="0.3">
      <c r="F23" s="2">
        <v>18</v>
      </c>
      <c r="G23" s="12">
        <f ca="1"/>
        <v>16.166928803757891</v>
      </c>
      <c r="H23" s="12">
        <v>1.75E-3</v>
      </c>
      <c r="I23" s="12">
        <v>16.186846787858155</v>
      </c>
    </row>
    <row r="24" spans="6:9" x14ac:dyDescent="0.3">
      <c r="F24" s="2">
        <v>19</v>
      </c>
      <c r="G24" s="12">
        <f ca="1"/>
        <v>16.168585063303464</v>
      </c>
      <c r="H24" s="12">
        <v>1.8500000000000001E-3</v>
      </c>
      <c r="I24" s="12">
        <v>16.200438451459451</v>
      </c>
    </row>
    <row r="25" spans="6:9" x14ac:dyDescent="0.3">
      <c r="F25" s="2">
        <v>20</v>
      </c>
      <c r="G25" s="12">
        <f ca="1"/>
        <v>16.173907467941291</v>
      </c>
      <c r="H25" s="12">
        <v>1.9499999999999999E-3</v>
      </c>
      <c r="I25" s="12">
        <v>16.213433479113547</v>
      </c>
    </row>
    <row r="26" spans="6:9" x14ac:dyDescent="0.3">
      <c r="F26" s="2">
        <v>21</v>
      </c>
      <c r="G26" s="12">
        <f ca="1"/>
        <v>16.207389999755375</v>
      </c>
      <c r="H26" s="12">
        <v>2.0500000000000002E-3</v>
      </c>
      <c r="I26" s="12">
        <v>16.225887610623623</v>
      </c>
    </row>
    <row r="27" spans="6:9" x14ac:dyDescent="0.3">
      <c r="F27" s="2">
        <v>22</v>
      </c>
      <c r="G27" s="12">
        <f ca="1"/>
        <v>16.229125082182076</v>
      </c>
      <c r="H27" s="12">
        <v>2.15E-3</v>
      </c>
      <c r="I27" s="12">
        <v>16.237848941472897</v>
      </c>
    </row>
    <row r="28" spans="6:9" x14ac:dyDescent="0.3">
      <c r="F28" s="2">
        <v>23</v>
      </c>
      <c r="G28" s="12">
        <f ca="1"/>
        <v>16.233173306892137</v>
      </c>
      <c r="H28" s="12">
        <v>2.2499999999999998E-3</v>
      </c>
      <c r="I28" s="12">
        <v>16.249359273852278</v>
      </c>
    </row>
    <row r="29" spans="6:9" x14ac:dyDescent="0.3">
      <c r="F29" s="2">
        <v>24</v>
      </c>
      <c r="G29" s="12">
        <f ca="1"/>
        <v>16.246519975625528</v>
      </c>
      <c r="H29" s="12">
        <v>2.3500000000000001E-3</v>
      </c>
      <c r="I29" s="12">
        <v>16.260455180159607</v>
      </c>
    </row>
    <row r="30" spans="6:9" x14ac:dyDescent="0.3">
      <c r="F30" s="2">
        <v>25</v>
      </c>
      <c r="G30" s="12">
        <f ca="1"/>
        <v>16.246632318127318</v>
      </c>
      <c r="H30" s="12">
        <v>2.4499999999999999E-3</v>
      </c>
      <c r="I30" s="12">
        <v>16.271168849663951</v>
      </c>
    </row>
    <row r="31" spans="6:9" x14ac:dyDescent="0.3">
      <c r="F31" s="2">
        <v>26</v>
      </c>
      <c r="G31" s="12">
        <f ca="1"/>
        <v>16.258963694787063</v>
      </c>
      <c r="H31" s="12">
        <v>2.5500000000000002E-3</v>
      </c>
      <c r="I31" s="12">
        <v>16.281528769499772</v>
      </c>
    </row>
    <row r="32" spans="6:9" x14ac:dyDescent="0.3">
      <c r="F32" s="2">
        <v>27</v>
      </c>
      <c r="G32" s="12">
        <f ca="1"/>
        <v>16.314087508425978</v>
      </c>
      <c r="H32" s="12">
        <v>2.65E-3</v>
      </c>
      <c r="I32" s="12">
        <v>16.291560277568994</v>
      </c>
    </row>
    <row r="33" spans="6:9" x14ac:dyDescent="0.3">
      <c r="F33" s="2">
        <v>28</v>
      </c>
      <c r="G33" s="12">
        <f ca="1"/>
        <v>16.334708784516778</v>
      </c>
      <c r="H33" s="12">
        <v>2.7499999999999998E-3</v>
      </c>
      <c r="I33" s="12">
        <v>16.301286015322297</v>
      </c>
    </row>
    <row r="34" spans="6:9" x14ac:dyDescent="0.3">
      <c r="F34" s="2">
        <v>29</v>
      </c>
      <c r="G34" s="12">
        <f ca="1"/>
        <v>16.335477328569155</v>
      </c>
      <c r="H34" s="12">
        <v>2.8500000000000001E-3</v>
      </c>
      <c r="I34" s="12">
        <v>16.31072630149718</v>
      </c>
    </row>
    <row r="35" spans="6:9" x14ac:dyDescent="0.3">
      <c r="F35" s="2">
        <v>30</v>
      </c>
      <c r="G35" s="12">
        <f ca="1"/>
        <v>16.347628592290874</v>
      </c>
      <c r="H35" s="12">
        <v>2.9499999999999999E-3</v>
      </c>
      <c r="I35" s="12">
        <v>16.319899442875652</v>
      </c>
    </row>
    <row r="36" spans="6:9" x14ac:dyDescent="0.3">
      <c r="F36" s="2">
        <v>31</v>
      </c>
      <c r="G36" s="12">
        <f ca="1"/>
        <v>16.359012635241228</v>
      </c>
      <c r="H36" s="12">
        <v>3.0500000000000002E-3</v>
      </c>
      <c r="I36" s="12">
        <v>16.328821994431156</v>
      </c>
    </row>
    <row r="37" spans="6:9" x14ac:dyDescent="0.3">
      <c r="F37" s="2">
        <v>32</v>
      </c>
      <c r="G37" s="12">
        <f ca="1"/>
        <v>16.362237437599997</v>
      </c>
      <c r="H37" s="12">
        <v>3.15E-3</v>
      </c>
      <c r="I37" s="12">
        <v>16.337508978482301</v>
      </c>
    </row>
    <row r="38" spans="6:9" x14ac:dyDescent="0.3">
      <c r="F38" s="2">
        <v>33</v>
      </c>
      <c r="G38" s="12">
        <f ca="1"/>
        <v>16.364192225414254</v>
      </c>
      <c r="H38" s="12">
        <v>3.2499999999999999E-3</v>
      </c>
      <c r="I38" s="12">
        <v>16.345974070398576</v>
      </c>
    </row>
    <row r="39" spans="6:9" x14ac:dyDescent="0.3">
      <c r="F39" s="2">
        <v>34</v>
      </c>
      <c r="G39" s="12">
        <f ca="1"/>
        <v>16.373425482541116</v>
      </c>
      <c r="H39" s="12">
        <v>3.3500000000000001E-3</v>
      </c>
      <c r="I39" s="12">
        <v>16.354229756826925</v>
      </c>
    </row>
    <row r="40" spans="6:9" x14ac:dyDescent="0.3">
      <c r="F40" s="2">
        <v>35</v>
      </c>
      <c r="G40" s="12">
        <f ca="1"/>
        <v>16.38248000839879</v>
      </c>
      <c r="H40" s="12">
        <v>3.4499999999999999E-3</v>
      </c>
      <c r="I40" s="12">
        <v>16.362287471197803</v>
      </c>
    </row>
    <row r="41" spans="6:9" x14ac:dyDescent="0.3">
      <c r="F41" s="2">
        <v>36</v>
      </c>
      <c r="G41" s="12">
        <f ca="1"/>
        <v>16.398019658261823</v>
      </c>
      <c r="H41" s="12">
        <v>3.5500000000000002E-3</v>
      </c>
      <c r="I41" s="12">
        <v>16.370157710332396</v>
      </c>
    </row>
    <row r="42" spans="6:9" x14ac:dyDescent="0.3">
      <c r="F42" s="2">
        <v>37</v>
      </c>
      <c r="G42" s="12">
        <f ca="1"/>
        <v>16.40040635823112</v>
      </c>
      <c r="H42" s="12">
        <v>3.65E-3</v>
      </c>
      <c r="I42" s="12">
        <v>16.377850135241001</v>
      </c>
    </row>
    <row r="43" spans="6:9" x14ac:dyDescent="0.3">
      <c r="F43" s="2">
        <v>38</v>
      </c>
      <c r="G43" s="12">
        <f ca="1"/>
        <v>16.409642336117614</v>
      </c>
      <c r="H43" s="12">
        <v>3.7499999999999999E-3</v>
      </c>
      <c r="I43" s="12">
        <v>16.385373658627202</v>
      </c>
    </row>
    <row r="44" spans="6:9" x14ac:dyDescent="0.3">
      <c r="F44" s="2">
        <v>39</v>
      </c>
      <c r="G44" s="12">
        <f ca="1"/>
        <v>16.412377929167107</v>
      </c>
      <c r="H44" s="12">
        <v>3.8500000000000001E-3</v>
      </c>
      <c r="I44" s="12">
        <v>16.392736521156515</v>
      </c>
    </row>
    <row r="45" spans="6:9" x14ac:dyDescent="0.3">
      <c r="F45" s="2">
        <v>40</v>
      </c>
      <c r="G45" s="12">
        <f ca="1"/>
        <v>16.414946124250857</v>
      </c>
      <c r="H45" s="12">
        <v>3.9500000000000004E-3</v>
      </c>
      <c r="I45" s="12">
        <v>16.399946358184639</v>
      </c>
    </row>
    <row r="46" spans="6:9" x14ac:dyDescent="0.3">
      <c r="F46" s="2">
        <v>41</v>
      </c>
      <c r="G46" s="12">
        <f ca="1"/>
        <v>16.415201561524412</v>
      </c>
      <c r="H46" s="12">
        <v>4.0499999999999998E-3</v>
      </c>
      <c r="I46" s="12">
        <v>16.407010258348357</v>
      </c>
    </row>
    <row r="47" spans="6:9" x14ac:dyDescent="0.3">
      <c r="F47" s="2">
        <v>42</v>
      </c>
      <c r="G47" s="12">
        <f ca="1"/>
        <v>16.416437021385413</v>
      </c>
      <c r="H47" s="12">
        <v>4.15E-3</v>
      </c>
      <c r="I47" s="12">
        <v>16.413934815186749</v>
      </c>
    </row>
    <row r="48" spans="6:9" x14ac:dyDescent="0.3">
      <c r="F48" s="2">
        <v>43</v>
      </c>
      <c r="G48" s="12">
        <f ca="1"/>
        <v>16.41661439955088</v>
      </c>
      <c r="H48" s="12">
        <v>4.2500000000000003E-3</v>
      </c>
      <c r="I48" s="12">
        <v>16.420726172768589</v>
      </c>
    </row>
    <row r="49" spans="6:9" x14ac:dyDescent="0.3">
      <c r="F49" s="2">
        <v>44</v>
      </c>
      <c r="G49" s="12">
        <f ca="1"/>
        <v>16.425742103536326</v>
      </c>
      <c r="H49" s="12">
        <v>4.3499999999999997E-3</v>
      </c>
      <c r="I49" s="12">
        <v>16.427390066145858</v>
      </c>
    </row>
    <row r="50" spans="6:9" x14ac:dyDescent="0.3">
      <c r="F50" s="2">
        <v>45</v>
      </c>
      <c r="G50" s="12">
        <f ca="1"/>
        <v>16.431039757139445</v>
      </c>
      <c r="H50" s="12">
        <v>4.45E-3</v>
      </c>
      <c r="I50" s="12">
        <v>16.433931857324694</v>
      </c>
    </row>
    <row r="51" spans="6:9" x14ac:dyDescent="0.3">
      <c r="F51" s="2">
        <v>46</v>
      </c>
      <c r="G51" s="12">
        <f ca="1"/>
        <v>16.436769587814577</v>
      </c>
      <c r="H51" s="12">
        <v>4.5500000000000002E-3</v>
      </c>
      <c r="I51" s="12">
        <v>16.440356567339634</v>
      </c>
    </row>
    <row r="52" spans="6:9" x14ac:dyDescent="0.3">
      <c r="F52" s="2">
        <v>47</v>
      </c>
      <c r="G52" s="12">
        <f ca="1"/>
        <v>16.450407162586249</v>
      </c>
      <c r="H52" s="12">
        <v>4.6499999999999996E-3</v>
      </c>
      <c r="I52" s="12">
        <v>16.446668904929062</v>
      </c>
    </row>
    <row r="53" spans="6:9" x14ac:dyDescent="0.3">
      <c r="F53" s="2">
        <v>48</v>
      </c>
      <c r="G53" s="12">
        <f ca="1"/>
        <v>16.452094509144217</v>
      </c>
      <c r="H53" s="12">
        <v>4.7499999999999999E-3</v>
      </c>
      <c r="I53" s="12">
        <v>16.452873292237072</v>
      </c>
    </row>
    <row r="54" spans="6:9" x14ac:dyDescent="0.3">
      <c r="F54" s="2">
        <v>49</v>
      </c>
      <c r="G54" s="12">
        <f ca="1"/>
        <v>16.460371966335988</v>
      </c>
      <c r="H54" s="12">
        <v>4.8500000000000001E-3</v>
      </c>
      <c r="I54" s="12">
        <v>16.458973887905863</v>
      </c>
    </row>
    <row r="55" spans="6:9" x14ac:dyDescent="0.3">
      <c r="F55" s="2">
        <v>50</v>
      </c>
      <c r="G55" s="12">
        <f ca="1"/>
        <v>16.468101289454314</v>
      </c>
      <c r="H55" s="12">
        <v>4.9500000000000004E-3</v>
      </c>
      <c r="I55" s="12">
        <v>16.464974607871682</v>
      </c>
    </row>
    <row r="56" spans="6:9" x14ac:dyDescent="0.3">
      <c r="F56" s="2">
        <v>51</v>
      </c>
      <c r="G56" s="12">
        <f ca="1"/>
        <v>16.470764861202685</v>
      </c>
      <c r="H56" s="12">
        <v>5.0499999999999998E-3</v>
      </c>
      <c r="I56" s="12">
        <v>16.470879144134244</v>
      </c>
    </row>
    <row r="57" spans="6:9" x14ac:dyDescent="0.3">
      <c r="F57" s="2">
        <v>52</v>
      </c>
      <c r="G57" s="12">
        <f ca="1"/>
        <v>16.473365803349949</v>
      </c>
      <c r="H57" s="12">
        <v>5.1500000000000001E-3</v>
      </c>
      <c r="I57" s="12">
        <v>16.476690981733142</v>
      </c>
    </row>
    <row r="58" spans="6:9" x14ac:dyDescent="0.3">
      <c r="F58" s="2">
        <v>53</v>
      </c>
      <c r="G58" s="12">
        <f ca="1"/>
        <v>16.478184524942272</v>
      </c>
      <c r="H58" s="12">
        <v>5.2500000000000003E-3</v>
      </c>
      <c r="I58" s="12">
        <v>16.482413414133887</v>
      </c>
    </row>
    <row r="59" spans="6:9" x14ac:dyDescent="0.3">
      <c r="F59" s="2">
        <v>54</v>
      </c>
      <c r="G59" s="12">
        <f ca="1"/>
        <v>16.489581875603516</v>
      </c>
      <c r="H59" s="12">
        <v>5.3499999999999997E-3</v>
      </c>
      <c r="I59" s="12">
        <v>16.488049557199862</v>
      </c>
    </row>
    <row r="60" spans="6:9" x14ac:dyDescent="0.3">
      <c r="F60" s="2">
        <v>55</v>
      </c>
      <c r="G60" s="12">
        <f ca="1"/>
        <v>16.492532772549396</v>
      </c>
      <c r="H60" s="12">
        <v>5.45E-3</v>
      </c>
      <c r="I60" s="12">
        <v>16.493602361904053</v>
      </c>
    </row>
    <row r="61" spans="6:9" x14ac:dyDescent="0.3">
      <c r="F61" s="2">
        <v>56</v>
      </c>
      <c r="G61" s="12">
        <f ca="1"/>
        <v>16.503531130396652</v>
      </c>
      <c r="H61" s="12">
        <v>5.5500000000000002E-3</v>
      </c>
      <c r="I61" s="12">
        <v>16.499074625915174</v>
      </c>
    </row>
    <row r="62" spans="6:9" x14ac:dyDescent="0.3">
      <c r="F62" s="2">
        <v>57</v>
      </c>
      <c r="G62" s="12">
        <f ca="1"/>
        <v>16.511574862349526</v>
      </c>
      <c r="H62" s="12">
        <v>5.6499999999999996E-3</v>
      </c>
      <c r="I62" s="12">
        <v>16.504469004176265</v>
      </c>
    </row>
    <row r="63" spans="6:9" x14ac:dyDescent="0.3">
      <c r="F63" s="2">
        <v>58</v>
      </c>
      <c r="G63" s="12">
        <f ca="1"/>
        <v>16.514492639279741</v>
      </c>
      <c r="H63" s="12">
        <v>5.7499999999999999E-3</v>
      </c>
      <c r="I63" s="12">
        <v>16.50978801857957</v>
      </c>
    </row>
    <row r="64" spans="6:9" x14ac:dyDescent="0.3">
      <c r="F64" s="2">
        <v>59</v>
      </c>
      <c r="G64" s="12">
        <f ca="1"/>
        <v>16.515346077548003</v>
      </c>
      <c r="H64" s="12">
        <v>5.8500000000000002E-3</v>
      </c>
      <c r="I64" s="12">
        <v>16.515034066829241</v>
      </c>
    </row>
    <row r="65" spans="6:9" x14ac:dyDescent="0.3">
      <c r="F65" s="2">
        <v>60</v>
      </c>
      <c r="G65" s="12">
        <f ca="1"/>
        <v>16.517264851335696</v>
      </c>
      <c r="H65" s="12">
        <v>5.9500000000000004E-3</v>
      </c>
      <c r="I65" s="12">
        <v>16.520209430572685</v>
      </c>
    </row>
    <row r="66" spans="6:9" x14ac:dyDescent="0.3">
      <c r="F66" s="2">
        <v>61</v>
      </c>
      <c r="G66" s="12">
        <f ca="1"/>
        <v>16.518689303986068</v>
      </c>
      <c r="H66" s="12">
        <v>6.0499999999999998E-3</v>
      </c>
      <c r="I66" s="12">
        <v>16.52531628287219</v>
      </c>
    </row>
    <row r="67" spans="6:9" x14ac:dyDescent="0.3">
      <c r="F67" s="2">
        <v>62</v>
      </c>
      <c r="G67" s="12">
        <f ca="1"/>
        <v>16.532765635032288</v>
      </c>
      <c r="H67" s="12">
        <v>6.1500000000000001E-3</v>
      </c>
      <c r="I67" s="12">
        <v>16.530356695080265</v>
      </c>
    </row>
    <row r="68" spans="6:9" x14ac:dyDescent="0.3">
      <c r="F68" s="2">
        <v>63</v>
      </c>
      <c r="G68" s="12">
        <f ca="1"/>
        <v>16.533095374215897</v>
      </c>
      <c r="H68" s="12">
        <v>6.2500000000000003E-3</v>
      </c>
      <c r="I68" s="12">
        <v>16.535332643175231</v>
      </c>
    </row>
    <row r="69" spans="6:9" x14ac:dyDescent="0.3">
      <c r="F69" s="2">
        <v>64</v>
      </c>
      <c r="G69" s="12">
        <f ca="1"/>
        <v>16.534658353586458</v>
      </c>
      <c r="H69" s="12">
        <v>6.3499999999999997E-3</v>
      </c>
      <c r="I69" s="12">
        <v>16.540246013607359</v>
      </c>
    </row>
    <row r="70" spans="6:9" x14ac:dyDescent="0.3">
      <c r="F70" s="2">
        <v>65</v>
      </c>
      <c r="G70" s="12">
        <f ca="1"/>
        <v>16.542800983263209</v>
      </c>
      <c r="H70" s="12">
        <v>6.45E-3</v>
      </c>
      <c r="I70" s="12">
        <v>16.545098608700407</v>
      </c>
    </row>
    <row r="71" spans="6:9" x14ac:dyDescent="0.3">
      <c r="F71" s="2">
        <v>66</v>
      </c>
      <c r="G71" s="12">
        <f ca="1"/>
        <v>16.544105943694561</v>
      </c>
      <c r="H71" s="12">
        <v>6.5500000000000003E-3</v>
      </c>
      <c r="I71" s="12">
        <v>16.549892151648802</v>
      </c>
    </row>
    <row r="72" spans="6:9" x14ac:dyDescent="0.3">
      <c r="F72" s="2">
        <v>67</v>
      </c>
      <c r="G72" s="12">
        <f ca="1"/>
        <v>16.551091260971674</v>
      </c>
      <c r="H72" s="12">
        <v>6.6499999999999997E-3</v>
      </c>
      <c r="I72" s="12">
        <v>16.554628291146333</v>
      </c>
    </row>
    <row r="73" spans="6:9" x14ac:dyDescent="0.3">
      <c r="F73" s="2">
        <v>68</v>
      </c>
      <c r="G73" s="12">
        <f ca="1"/>
        <v>16.560668218290814</v>
      </c>
      <c r="H73" s="12">
        <v>6.7499999999999999E-3</v>
      </c>
      <c r="I73" s="12">
        <v>16.559308605678723</v>
      </c>
    </row>
    <row r="74" spans="6:9" x14ac:dyDescent="0.3">
      <c r="F74" s="2">
        <v>69</v>
      </c>
      <c r="G74" s="12">
        <f ca="1"/>
        <v>16.563236274893562</v>
      </c>
      <c r="H74" s="12">
        <v>6.8500000000000002E-3</v>
      </c>
      <c r="I74" s="12">
        <v>16.563934607509037</v>
      </c>
    </row>
    <row r="75" spans="6:9" x14ac:dyDescent="0.3">
      <c r="F75" s="2">
        <v>70</v>
      </c>
      <c r="G75" s="12">
        <f ca="1"/>
        <v>16.569195448468982</v>
      </c>
      <c r="H75" s="12">
        <v>6.9499999999999996E-3</v>
      </c>
      <c r="I75" s="12">
        <v>16.56850774638211</v>
      </c>
    </row>
    <row r="76" spans="6:9" x14ac:dyDescent="0.3">
      <c r="F76" s="2">
        <v>71</v>
      </c>
      <c r="G76" s="12">
        <f ca="1"/>
        <v>16.575201054920232</v>
      </c>
      <c r="H76" s="12">
        <v>7.0499999999999998E-3</v>
      </c>
      <c r="I76" s="12">
        <v>16.57302941297149</v>
      </c>
    </row>
    <row r="77" spans="6:9" x14ac:dyDescent="0.3">
      <c r="F77" s="2">
        <v>72</v>
      </c>
      <c r="G77" s="12">
        <f ca="1"/>
        <v>16.577630243076253</v>
      </c>
      <c r="H77" s="12">
        <v>7.1500000000000001E-3</v>
      </c>
      <c r="I77" s="12">
        <v>16.577500942090246</v>
      </c>
    </row>
    <row r="78" spans="6:9" x14ac:dyDescent="0.3">
      <c r="F78" s="2">
        <v>73</v>
      </c>
      <c r="G78" s="12">
        <f ca="1"/>
        <v>16.578367058517404</v>
      </c>
      <c r="H78" s="12">
        <v>7.2500000000000004E-3</v>
      </c>
      <c r="I78" s="12">
        <v>16.581923615684822</v>
      </c>
    </row>
    <row r="79" spans="6:9" x14ac:dyDescent="0.3">
      <c r="F79" s="2">
        <v>74</v>
      </c>
      <c r="G79" s="12">
        <f ca="1"/>
        <v>16.59931625716337</v>
      </c>
      <c r="H79" s="12">
        <v>7.3499999999999998E-3</v>
      </c>
      <c r="I79" s="12">
        <v>16.586298665629453</v>
      </c>
    </row>
    <row r="80" spans="6:9" x14ac:dyDescent="0.3">
      <c r="F80" s="2">
        <v>75</v>
      </c>
      <c r="G80" s="12">
        <f ca="1"/>
        <v>16.600230937846092</v>
      </c>
      <c r="H80" s="12">
        <v>7.45E-3</v>
      </c>
      <c r="I80" s="12">
        <v>16.590627276336868</v>
      </c>
    </row>
    <row r="81" spans="6:9" x14ac:dyDescent="0.3">
      <c r="F81" s="2">
        <v>76</v>
      </c>
      <c r="G81" s="12">
        <f ca="1"/>
        <v>16.60600414240832</v>
      </c>
      <c r="H81" s="12">
        <v>7.5500000000000003E-3</v>
      </c>
      <c r="I81" s="12">
        <v>16.594910587199752</v>
      </c>
    </row>
    <row r="82" spans="6:9" x14ac:dyDescent="0.3">
      <c r="F82" s="2">
        <v>77</v>
      </c>
      <c r="G82" s="12">
        <f ca="1"/>
        <v>16.607825670088808</v>
      </c>
      <c r="H82" s="12">
        <v>7.6499999999999997E-3</v>
      </c>
      <c r="I82" s="12">
        <v>16.59914969487594</v>
      </c>
    </row>
    <row r="83" spans="6:9" x14ac:dyDescent="0.3">
      <c r="F83" s="2">
        <v>78</v>
      </c>
      <c r="G83" s="12">
        <f ca="1"/>
        <v>16.608811101076128</v>
      </c>
      <c r="H83" s="12">
        <v>7.7499999999999999E-3</v>
      </c>
      <c r="I83" s="12">
        <v>16.603345655429312</v>
      </c>
    </row>
    <row r="84" spans="6:9" x14ac:dyDescent="0.3">
      <c r="F84" s="2">
        <v>79</v>
      </c>
      <c r="G84" s="12">
        <f ca="1"/>
        <v>16.612589521083052</v>
      </c>
      <c r="H84" s="12">
        <v>7.8499999999999993E-3</v>
      </c>
      <c r="I84" s="12">
        <v>16.60749948633724</v>
      </c>
    </row>
    <row r="85" spans="6:9" x14ac:dyDescent="0.3">
      <c r="F85" s="2">
        <v>80</v>
      </c>
      <c r="G85" s="12">
        <f ca="1"/>
        <v>16.615258583057589</v>
      </c>
      <c r="H85" s="12">
        <v>7.9500000000000005E-3</v>
      </c>
      <c r="I85" s="12">
        <v>16.611612168374435</v>
      </c>
    </row>
    <row r="86" spans="6:9" x14ac:dyDescent="0.3">
      <c r="F86" s="2">
        <v>81</v>
      </c>
      <c r="G86" s="12">
        <f ca="1"/>
        <v>16.61583225925942</v>
      </c>
      <c r="H86" s="12">
        <v>8.0499999999999999E-3</v>
      </c>
      <c r="I86" s="12">
        <v>16.615684647382356</v>
      </c>
    </row>
    <row r="87" spans="6:9" x14ac:dyDescent="0.3">
      <c r="F87" s="2">
        <v>82</v>
      </c>
      <c r="G87" s="12">
        <f ca="1"/>
        <v>16.616099216210323</v>
      </c>
      <c r="H87" s="12">
        <v>8.1499999999999993E-3</v>
      </c>
      <c r="I87" s="12">
        <v>16.619717835932374</v>
      </c>
    </row>
    <row r="88" spans="6:9" x14ac:dyDescent="0.3">
      <c r="F88" s="2">
        <v>83</v>
      </c>
      <c r="G88" s="12">
        <f ca="1"/>
        <v>16.623717308896659</v>
      </c>
      <c r="H88" s="12">
        <v>8.2500000000000004E-3</v>
      </c>
      <c r="I88" s="12">
        <v>16.623712614890351</v>
      </c>
    </row>
    <row r="89" spans="6:9" x14ac:dyDescent="0.3">
      <c r="F89" s="2">
        <v>84</v>
      </c>
      <c r="G89" s="12">
        <f ca="1"/>
        <v>16.631781852725961</v>
      </c>
      <c r="H89" s="12">
        <v>8.3499999999999998E-3</v>
      </c>
      <c r="I89" s="12">
        <v>16.627669834889584</v>
      </c>
    </row>
    <row r="90" spans="6:9" x14ac:dyDescent="0.3">
      <c r="F90" s="2">
        <v>85</v>
      </c>
      <c r="G90" s="12">
        <f ca="1"/>
        <v>16.632928883553923</v>
      </c>
      <c r="H90" s="12">
        <v>8.4499999999999992E-3</v>
      </c>
      <c r="I90" s="12">
        <v>16.631590317718505</v>
      </c>
    </row>
    <row r="91" spans="6:9" x14ac:dyDescent="0.3">
      <c r="F91" s="2">
        <v>86</v>
      </c>
      <c r="G91" s="12">
        <f ca="1"/>
        <v>16.633362435067681</v>
      </c>
      <c r="H91" s="12">
        <v>8.5500000000000003E-3</v>
      </c>
      <c r="I91" s="12">
        <v>16.635474857629024</v>
      </c>
    </row>
    <row r="92" spans="6:9" x14ac:dyDescent="0.3">
      <c r="F92" s="2">
        <v>87</v>
      </c>
      <c r="G92" s="12">
        <f ca="1"/>
        <v>16.635350658574094</v>
      </c>
      <c r="H92" s="12">
        <v>8.6499999999999997E-3</v>
      </c>
      <c r="I92" s="12">
        <v>16.639324222570934</v>
      </c>
    </row>
    <row r="93" spans="6:9" x14ac:dyDescent="0.3">
      <c r="F93" s="2">
        <v>88</v>
      </c>
      <c r="G93" s="12">
        <f ca="1"/>
        <v>16.639224982456014</v>
      </c>
      <c r="H93" s="12">
        <v>8.7500000000000008E-3</v>
      </c>
      <c r="I93" s="12">
        <v>16.64313915535735</v>
      </c>
    </row>
    <row r="94" spans="6:9" x14ac:dyDescent="0.3">
      <c r="F94" s="2">
        <v>89</v>
      </c>
      <c r="G94" s="12">
        <f ca="1"/>
        <v>16.641871066894581</v>
      </c>
      <c r="H94" s="12">
        <v>8.8500000000000002E-3</v>
      </c>
      <c r="I94" s="12">
        <v>16.646920374765784</v>
      </c>
    </row>
    <row r="95" spans="6:9" x14ac:dyDescent="0.3">
      <c r="F95" s="2">
        <v>90</v>
      </c>
      <c r="G95" s="12">
        <f ca="1"/>
        <v>16.644375900789598</v>
      </c>
      <c r="H95" s="12">
        <v>8.9499999999999996E-3</v>
      </c>
      <c r="I95" s="12">
        <v>16.650668576579111</v>
      </c>
    </row>
    <row r="96" spans="6:9" x14ac:dyDescent="0.3">
      <c r="F96" s="2">
        <v>91</v>
      </c>
      <c r="G96" s="12">
        <f ca="1"/>
        <v>16.646599169906153</v>
      </c>
      <c r="H96" s="12">
        <v>9.0500000000000008E-3</v>
      </c>
      <c r="I96" s="12">
        <v>16.654384434570289</v>
      </c>
    </row>
    <row r="97" spans="6:9" x14ac:dyDescent="0.3">
      <c r="F97" s="2">
        <v>92</v>
      </c>
      <c r="G97" s="12">
        <f ca="1"/>
        <v>16.649142500275971</v>
      </c>
      <c r="H97" s="12">
        <v>9.1500000000000001E-3</v>
      </c>
      <c r="I97" s="12">
        <v>16.65806860143455</v>
      </c>
    </row>
    <row r="98" spans="6:9" x14ac:dyDescent="0.3">
      <c r="F98" s="2">
        <v>93</v>
      </c>
      <c r="G98" s="12">
        <f ca="1"/>
        <v>16.649247937045487</v>
      </c>
      <c r="H98" s="12">
        <v>9.2499999999999995E-3</v>
      </c>
      <c r="I98" s="12">
        <v>16.6617217096723</v>
      </c>
    </row>
    <row r="99" spans="6:9" x14ac:dyDescent="0.3">
      <c r="F99" s="2">
        <v>94</v>
      </c>
      <c r="G99" s="12">
        <f ca="1"/>
        <v>16.650193095953895</v>
      </c>
      <c r="H99" s="12">
        <v>9.3500000000000007E-3</v>
      </c>
      <c r="I99" s="12">
        <v>16.665344372425942</v>
      </c>
    </row>
    <row r="100" spans="6:9" x14ac:dyDescent="0.3">
      <c r="F100" s="2">
        <v>95</v>
      </c>
      <c r="G100" s="12">
        <f ca="1"/>
        <v>16.650714626796468</v>
      </c>
      <c r="H100" s="12">
        <v>9.4500000000000001E-3</v>
      </c>
      <c r="I100" s="12">
        <v>16.668937184273403</v>
      </c>
    </row>
    <row r="101" spans="6:9" x14ac:dyDescent="0.3">
      <c r="F101" s="2">
        <v>96</v>
      </c>
      <c r="G101" s="12">
        <f ca="1"/>
        <v>16.651018630523222</v>
      </c>
      <c r="H101" s="12">
        <v>9.5499999999999995E-3</v>
      </c>
      <c r="I101" s="12">
        <v>16.672500721981123</v>
      </c>
    </row>
    <row r="102" spans="6:9" x14ac:dyDescent="0.3">
      <c r="F102" s="2">
        <v>97</v>
      </c>
      <c r="G102" s="12">
        <f ca="1"/>
        <v>16.655293160949075</v>
      </c>
      <c r="H102" s="12">
        <v>9.6500000000000006E-3</v>
      </c>
      <c r="I102" s="12">
        <v>16.676035545218873</v>
      </c>
    </row>
    <row r="103" spans="6:9" x14ac:dyDescent="0.3">
      <c r="F103" s="2">
        <v>98</v>
      </c>
      <c r="G103" s="12">
        <f ca="1"/>
        <v>16.659130872045374</v>
      </c>
      <c r="H103" s="12">
        <v>9.75E-3</v>
      </c>
      <c r="I103" s="12">
        <v>16.679542197238849</v>
      </c>
    </row>
    <row r="104" spans="6:9" x14ac:dyDescent="0.3">
      <c r="F104" s="2">
        <v>99</v>
      </c>
      <c r="G104" s="12">
        <f ca="1"/>
        <v>16.662958974747038</v>
      </c>
      <c r="H104" s="12">
        <v>9.8499999999999994E-3</v>
      </c>
      <c r="I104" s="12">
        <v>16.683021205521047</v>
      </c>
    </row>
    <row r="105" spans="6:9" x14ac:dyDescent="0.3">
      <c r="F105" s="2">
        <v>100</v>
      </c>
      <c r="G105" s="12">
        <f ca="1"/>
        <v>16.671465572172139</v>
      </c>
      <c r="H105" s="12">
        <v>9.9500000000000005E-3</v>
      </c>
      <c r="I105" s="12">
        <v>16.686473082386993</v>
      </c>
    </row>
    <row r="106" spans="6:9" x14ac:dyDescent="0.3">
      <c r="F106" s="2">
        <v>101</v>
      </c>
      <c r="G106" s="12">
        <f ca="1"/>
        <v>16.674119903937235</v>
      </c>
      <c r="H106" s="12">
        <v>1.005E-2</v>
      </c>
      <c r="I106" s="12">
        <v>16.68989832558367</v>
      </c>
    </row>
    <row r="107" spans="6:9" x14ac:dyDescent="0.3">
      <c r="F107" s="2">
        <v>102</v>
      </c>
      <c r="G107" s="12">
        <f ca="1"/>
        <v>16.679157770253589</v>
      </c>
      <c r="H107" s="12">
        <v>1.0149999999999999E-2</v>
      </c>
      <c r="I107" s="12">
        <v>16.693297418839343</v>
      </c>
    </row>
    <row r="108" spans="6:9" x14ac:dyDescent="0.3">
      <c r="F108" s="2">
        <v>103</v>
      </c>
      <c r="G108" s="12">
        <f ca="1"/>
        <v>16.683482448041701</v>
      </c>
      <c r="H108" s="12">
        <v>1.025E-2</v>
      </c>
      <c r="I108" s="12">
        <v>16.69667083239294</v>
      </c>
    </row>
    <row r="109" spans="6:9" x14ac:dyDescent="0.3">
      <c r="F109" s="2">
        <v>104</v>
      </c>
      <c r="G109" s="12">
        <f ca="1"/>
        <v>16.684109947858921</v>
      </c>
      <c r="H109" s="12">
        <v>1.035E-2</v>
      </c>
      <c r="I109" s="12">
        <v>16.700019023498434</v>
      </c>
    </row>
    <row r="110" spans="6:9" x14ac:dyDescent="0.3">
      <c r="F110" s="2">
        <v>105</v>
      </c>
      <c r="G110" s="12">
        <f ca="1"/>
        <v>16.684324824897711</v>
      </c>
      <c r="H110" s="12">
        <v>1.0449999999999999E-2</v>
      </c>
      <c r="I110" s="12">
        <v>16.703342436905732</v>
      </c>
    </row>
    <row r="111" spans="6:9" x14ac:dyDescent="0.3">
      <c r="F111" s="2">
        <v>106</v>
      </c>
      <c r="G111" s="12">
        <f ca="1"/>
        <v>16.686258589012567</v>
      </c>
      <c r="H111" s="12">
        <v>1.055E-2</v>
      </c>
      <c r="I111" s="12">
        <v>16.706641505319251</v>
      </c>
    </row>
    <row r="112" spans="6:9" x14ac:dyDescent="0.3">
      <c r="F112" s="2">
        <v>107</v>
      </c>
      <c r="G112" s="12">
        <f ca="1"/>
        <v>16.689168615278493</v>
      </c>
      <c r="H112" s="12">
        <v>1.065E-2</v>
      </c>
      <c r="I112" s="12">
        <v>16.709916649835545</v>
      </c>
    </row>
    <row r="113" spans="6:9" x14ac:dyDescent="0.3">
      <c r="F113" s="2">
        <v>108</v>
      </c>
      <c r="G113" s="12">
        <f ca="1"/>
        <v>16.692934749080102</v>
      </c>
      <c r="H113" s="12">
        <v>1.0749999999999999E-2</v>
      </c>
      <c r="I113" s="12">
        <v>16.713168280361032</v>
      </c>
    </row>
    <row r="114" spans="6:9" x14ac:dyDescent="0.3">
      <c r="F114" s="2">
        <v>109</v>
      </c>
      <c r="G114" s="12">
        <f ca="1"/>
        <v>16.695654456425942</v>
      </c>
      <c r="H114" s="12">
        <v>1.085E-2</v>
      </c>
      <c r="I114" s="12">
        <v>16.716396796010969</v>
      </c>
    </row>
    <row r="115" spans="6:9" x14ac:dyDescent="0.3">
      <c r="F115" s="2">
        <v>110</v>
      </c>
      <c r="G115" s="12">
        <f ca="1"/>
        <v>16.697690771777843</v>
      </c>
      <c r="H115" s="12">
        <v>1.095E-2</v>
      </c>
      <c r="I115" s="12">
        <v>16.71960258549062</v>
      </c>
    </row>
    <row r="116" spans="6:9" x14ac:dyDescent="0.3">
      <c r="F116" s="2">
        <v>111</v>
      </c>
      <c r="G116" s="12">
        <f ca="1"/>
        <v>16.709223777893406</v>
      </c>
      <c r="H116" s="12">
        <v>1.1050000000000001E-2</v>
      </c>
      <c r="I116" s="12">
        <v>16.72278602745963</v>
      </c>
    </row>
    <row r="117" spans="6:9" x14ac:dyDescent="0.3">
      <c r="F117" s="2">
        <v>112</v>
      </c>
      <c r="G117" s="12">
        <f ca="1"/>
        <v>16.710644675433965</v>
      </c>
      <c r="H117" s="12">
        <v>1.115E-2</v>
      </c>
      <c r="I117" s="12">
        <v>16.725947490880451</v>
      </c>
    </row>
    <row r="118" spans="6:9" x14ac:dyDescent="0.3">
      <c r="F118" s="2">
        <v>113</v>
      </c>
      <c r="G118" s="12">
        <f ca="1"/>
        <v>16.711941108788192</v>
      </c>
      <c r="H118" s="12">
        <v>1.125E-2</v>
      </c>
      <c r="I118" s="12">
        <v>16.72908733535165</v>
      </c>
    </row>
    <row r="119" spans="6:9" x14ac:dyDescent="0.3">
      <c r="F119" s="2">
        <v>114</v>
      </c>
      <c r="G119" s="12">
        <f ca="1"/>
        <v>16.715389542296911</v>
      </c>
      <c r="H119" s="12">
        <v>1.1350000000000001E-2</v>
      </c>
      <c r="I119" s="12">
        <v>16.732205911426931</v>
      </c>
    </row>
    <row r="120" spans="6:9" x14ac:dyDescent="0.3">
      <c r="F120" s="2">
        <v>115</v>
      </c>
      <c r="G120" s="12">
        <f ca="1"/>
        <v>16.71994885306097</v>
      </c>
      <c r="H120" s="12">
        <v>1.145E-2</v>
      </c>
      <c r="I120" s="12">
        <v>16.735303560920514</v>
      </c>
    </row>
    <row r="121" spans="6:9" x14ac:dyDescent="0.3">
      <c r="F121" s="2">
        <v>116</v>
      </c>
      <c r="G121" s="12">
        <f ca="1"/>
        <v>16.724339502630066</v>
      </c>
      <c r="H121" s="12">
        <v>1.155E-2</v>
      </c>
      <c r="I121" s="12">
        <v>16.738380617199699</v>
      </c>
    </row>
    <row r="122" spans="6:9" x14ac:dyDescent="0.3">
      <c r="F122" s="2">
        <v>117</v>
      </c>
      <c r="G122" s="12">
        <f ca="1"/>
        <v>16.726491485487621</v>
      </c>
      <c r="H122" s="12">
        <v>1.1650000000000001E-2</v>
      </c>
      <c r="I122" s="12">
        <v>16.741437405465113</v>
      </c>
    </row>
    <row r="123" spans="6:9" x14ac:dyDescent="0.3">
      <c r="F123" s="2">
        <v>118</v>
      </c>
      <c r="G123" s="12">
        <f ca="1"/>
        <v>16.731687337583487</v>
      </c>
      <c r="H123" s="12">
        <v>1.175E-2</v>
      </c>
      <c r="I123" s="12">
        <v>16.744474243019393</v>
      </c>
    </row>
    <row r="124" spans="6:9" x14ac:dyDescent="0.3">
      <c r="F124" s="2">
        <v>119</v>
      </c>
      <c r="G124" s="12">
        <f ca="1"/>
        <v>16.734207441403768</v>
      </c>
      <c r="H124" s="12">
        <v>1.1849999999999999E-2</v>
      </c>
      <c r="I124" s="12">
        <v>16.747491439524751</v>
      </c>
    </row>
    <row r="125" spans="6:9" x14ac:dyDescent="0.3">
      <c r="F125" s="2">
        <v>120</v>
      </c>
      <c r="G125" s="12">
        <f ca="1"/>
        <v>16.734779681109572</v>
      </c>
      <c r="H125" s="12">
        <v>1.1950000000000001E-2</v>
      </c>
      <c r="I125" s="12">
        <v>16.750489297250105</v>
      </c>
    </row>
    <row r="126" spans="6:9" x14ac:dyDescent="0.3">
      <c r="F126" s="2">
        <v>121</v>
      </c>
      <c r="G126" s="12">
        <f ca="1"/>
        <v>16.73493202061357</v>
      </c>
      <c r="H126" s="12">
        <v>1.205E-2</v>
      </c>
      <c r="I126" s="12">
        <v>16.753468111308155</v>
      </c>
    </row>
    <row r="127" spans="6:9" x14ac:dyDescent="0.3">
      <c r="F127" s="2">
        <v>122</v>
      </c>
      <c r="G127" s="12">
        <f ca="1"/>
        <v>16.735797641822987</v>
      </c>
      <c r="H127" s="12">
        <v>1.2149999999999999E-2</v>
      </c>
      <c r="I127" s="12">
        <v>16.756428169882977</v>
      </c>
    </row>
    <row r="128" spans="6:9" x14ac:dyDescent="0.3">
      <c r="F128" s="2">
        <v>123</v>
      </c>
      <c r="G128" s="12">
        <f ca="1"/>
        <v>16.737104925956952</v>
      </c>
      <c r="H128" s="12">
        <v>1.225E-2</v>
      </c>
      <c r="I128" s="12">
        <v>16.759369754448567</v>
      </c>
    </row>
    <row r="129" spans="6:9" x14ac:dyDescent="0.3">
      <c r="F129" s="2">
        <v>124</v>
      </c>
      <c r="G129" s="12">
        <f ca="1"/>
        <v>16.738121633918873</v>
      </c>
      <c r="H129" s="12">
        <v>1.235E-2</v>
      </c>
      <c r="I129" s="12">
        <v>16.762293139978748</v>
      </c>
    </row>
    <row r="130" spans="6:9" x14ac:dyDescent="0.3">
      <c r="F130" s="2">
        <v>125</v>
      </c>
      <c r="G130" s="12">
        <f ca="1"/>
        <v>16.742500649306209</v>
      </c>
      <c r="H130" s="12">
        <v>1.2449999999999999E-2</v>
      </c>
      <c r="I130" s="12">
        <v>16.765198595148867</v>
      </c>
    </row>
    <row r="131" spans="6:9" x14ac:dyDescent="0.3">
      <c r="F131" s="2">
        <v>126</v>
      </c>
      <c r="G131" s="12">
        <f ca="1"/>
        <v>16.754747540843489</v>
      </c>
      <c r="H131" s="12">
        <v>1.255E-2</v>
      </c>
      <c r="I131" s="12">
        <v>16.768086382529663</v>
      </c>
    </row>
    <row r="132" spans="6:9" x14ac:dyDescent="0.3">
      <c r="F132" s="2">
        <v>127</v>
      </c>
      <c r="G132" s="12">
        <f ca="1"/>
        <v>16.757033561991982</v>
      </c>
      <c r="H132" s="12">
        <v>1.265E-2</v>
      </c>
      <c r="I132" s="12">
        <v>16.770956758773671</v>
      </c>
    </row>
    <row r="133" spans="6:9" x14ac:dyDescent="0.3">
      <c r="F133" s="2">
        <v>128</v>
      </c>
      <c r="G133" s="12">
        <f ca="1"/>
        <v>16.760883733419572</v>
      </c>
      <c r="H133" s="12">
        <v>1.2749999999999999E-2</v>
      </c>
      <c r="I133" s="12">
        <v>16.773809974794499</v>
      </c>
    </row>
    <row r="134" spans="6:9" x14ac:dyDescent="0.3">
      <c r="F134" s="2">
        <v>129</v>
      </c>
      <c r="G134" s="12">
        <f ca="1"/>
        <v>16.765329013195359</v>
      </c>
      <c r="H134" s="12">
        <v>1.285E-2</v>
      </c>
      <c r="I134" s="12">
        <v>16.776646275939306</v>
      </c>
    </row>
    <row r="135" spans="6:9" x14ac:dyDescent="0.3">
      <c r="F135" s="2">
        <v>130</v>
      </c>
      <c r="G135" s="12">
        <f ca="1"/>
        <v>16.771635644285194</v>
      </c>
      <c r="H135" s="12">
        <v>1.295E-2</v>
      </c>
      <c r="I135" s="12">
        <v>16.779465902154801</v>
      </c>
    </row>
    <row r="136" spans="6:9" x14ac:dyDescent="0.3">
      <c r="F136" s="2">
        <v>131</v>
      </c>
      <c r="G136" s="12">
        <f ca="1"/>
        <v>16.771710914924114</v>
      </c>
      <c r="H136" s="12">
        <v>1.3050000000000001E-2</v>
      </c>
      <c r="I136" s="12">
        <v>16.782269088147046</v>
      </c>
    </row>
    <row r="137" spans="6:9" x14ac:dyDescent="0.3">
      <c r="F137" s="2">
        <v>132</v>
      </c>
      <c r="G137" s="12">
        <f ca="1"/>
        <v>16.77597679928353</v>
      </c>
      <c r="H137" s="12">
        <v>1.315E-2</v>
      </c>
      <c r="I137" s="12">
        <v>16.785056063535333</v>
      </c>
    </row>
    <row r="138" spans="6:9" x14ac:dyDescent="0.3">
      <c r="F138" s="2">
        <v>133</v>
      </c>
      <c r="G138" s="12">
        <f ca="1"/>
        <v>16.776381604156313</v>
      </c>
      <c r="H138" s="12">
        <v>1.325E-2</v>
      </c>
      <c r="I138" s="12">
        <v>16.787827053000402</v>
      </c>
    </row>
    <row r="139" spans="6:9" x14ac:dyDescent="0.3">
      <c r="F139" s="2">
        <v>134</v>
      </c>
      <c r="G139" s="12">
        <f ca="1"/>
        <v>16.779427346199611</v>
      </c>
      <c r="H139" s="12">
        <v>1.3350000000000001E-2</v>
      </c>
      <c r="I139" s="12">
        <v>16.790582276427273</v>
      </c>
    </row>
    <row r="140" spans="6:9" x14ac:dyDescent="0.3">
      <c r="F140" s="2">
        <v>135</v>
      </c>
      <c r="G140" s="12">
        <f ca="1"/>
        <v>16.780865492754408</v>
      </c>
      <c r="H140" s="12">
        <v>1.345E-2</v>
      </c>
      <c r="I140" s="12">
        <v>16.793321949042877</v>
      </c>
    </row>
    <row r="141" spans="6:9" x14ac:dyDescent="0.3">
      <c r="F141" s="2">
        <v>136</v>
      </c>
      <c r="G141" s="12">
        <f ca="1"/>
        <v>16.79172920491515</v>
      </c>
      <c r="H141" s="12">
        <v>1.355E-2</v>
      </c>
      <c r="I141" s="12">
        <v>16.796046281548776</v>
      </c>
    </row>
    <row r="142" spans="6:9" x14ac:dyDescent="0.3">
      <c r="F142" s="2">
        <v>137</v>
      </c>
      <c r="G142" s="12">
        <f ca="1"/>
        <v>16.794378426599874</v>
      </c>
      <c r="H142" s="12">
        <v>1.3650000000000001E-2</v>
      </c>
      <c r="I142" s="12">
        <v>16.798755480249113</v>
      </c>
    </row>
    <row r="143" spans="6:9" x14ac:dyDescent="0.3">
      <c r="F143" s="2">
        <v>138</v>
      </c>
      <c r="G143" s="12">
        <f ca="1"/>
        <v>16.803711791524648</v>
      </c>
      <c r="H143" s="12">
        <v>1.375E-2</v>
      </c>
      <c r="I143" s="12">
        <v>16.801449747174058</v>
      </c>
    </row>
    <row r="144" spans="6:9" x14ac:dyDescent="0.3">
      <c r="F144" s="2">
        <v>139</v>
      </c>
      <c r="G144" s="12">
        <f ca="1"/>
        <v>16.812398062106297</v>
      </c>
      <c r="H144" s="12">
        <v>1.3849999999999999E-2</v>
      </c>
      <c r="I144" s="12">
        <v>16.804129280198904</v>
      </c>
    </row>
    <row r="145" spans="6:9" x14ac:dyDescent="0.3">
      <c r="F145" s="2">
        <v>140</v>
      </c>
      <c r="G145" s="12">
        <f ca="1"/>
        <v>16.815550491904126</v>
      </c>
      <c r="H145" s="12">
        <v>1.3950000000000001E-2</v>
      </c>
      <c r="I145" s="12">
        <v>16.806794273159003</v>
      </c>
    </row>
    <row r="146" spans="6:9" x14ac:dyDescent="0.3">
      <c r="F146" s="2">
        <v>141</v>
      </c>
      <c r="G146" s="12">
        <f ca="1"/>
        <v>16.828089069074061</v>
      </c>
      <c r="H146" s="12">
        <v>1.405E-2</v>
      </c>
      <c r="I146" s="12">
        <v>16.809444915960736</v>
      </c>
    </row>
    <row r="147" spans="6:9" x14ac:dyDescent="0.3">
      <c r="F147" s="2">
        <v>142</v>
      </c>
      <c r="G147" s="12">
        <f ca="1"/>
        <v>16.828449976769015</v>
      </c>
      <c r="H147" s="12">
        <v>1.4149999999999999E-2</v>
      </c>
      <c r="I147" s="12">
        <v>16.81208139468864</v>
      </c>
    </row>
    <row r="148" spans="6:9" x14ac:dyDescent="0.3">
      <c r="F148" s="2">
        <v>143</v>
      </c>
      <c r="G148" s="12">
        <f ca="1"/>
        <v>16.828651934017451</v>
      </c>
      <c r="H148" s="12">
        <v>1.4250000000000001E-2</v>
      </c>
      <c r="I148" s="12">
        <v>16.814703891708909</v>
      </c>
    </row>
    <row r="149" spans="6:9" x14ac:dyDescent="0.3">
      <c r="F149" s="2">
        <v>144</v>
      </c>
      <c r="G149" s="12">
        <f ca="1"/>
        <v>16.828875900028631</v>
      </c>
      <c r="H149" s="12">
        <v>1.435E-2</v>
      </c>
      <c r="I149" s="12">
        <v>16.817312585769351</v>
      </c>
    </row>
    <row r="150" spans="6:9" x14ac:dyDescent="0.3">
      <c r="F150" s="2">
        <v>145</v>
      </c>
      <c r="G150" s="12">
        <f ca="1"/>
        <v>16.829012456312832</v>
      </c>
      <c r="H150" s="12">
        <v>1.4449999999999999E-2</v>
      </c>
      <c r="I150" s="12">
        <v>16.819907652095992</v>
      </c>
    </row>
    <row r="151" spans="6:9" x14ac:dyDescent="0.3">
      <c r="F151" s="2">
        <v>146</v>
      </c>
      <c r="G151" s="12">
        <f ca="1"/>
        <v>16.833099047350014</v>
      </c>
      <c r="H151" s="12">
        <v>1.455E-2</v>
      </c>
      <c r="I151" s="12">
        <v>16.822489262486471</v>
      </c>
    </row>
    <row r="152" spans="6:9" x14ac:dyDescent="0.3">
      <c r="F152" s="2">
        <v>147</v>
      </c>
      <c r="G152" s="12">
        <f ca="1"/>
        <v>16.83410406401223</v>
      </c>
      <c r="H152" s="12">
        <v>1.465E-2</v>
      </c>
      <c r="I152" s="12">
        <v>16.825057585400295</v>
      </c>
    </row>
    <row r="153" spans="6:9" x14ac:dyDescent="0.3">
      <c r="F153" s="2">
        <v>148</v>
      </c>
      <c r="G153" s="12">
        <f ca="1"/>
        <v>16.834244656376725</v>
      </c>
      <c r="H153" s="12">
        <v>1.4749999999999999E-2</v>
      </c>
      <c r="I153" s="12">
        <v>16.827612786046132</v>
      </c>
    </row>
    <row r="154" spans="6:9" x14ac:dyDescent="0.3">
      <c r="F154" s="2">
        <v>149</v>
      </c>
      <c r="G154" s="12">
        <f ca="1"/>
        <v>16.83599111315749</v>
      </c>
      <c r="H154" s="12">
        <v>1.485E-2</v>
      </c>
      <c r="I154" s="12">
        <v>16.830155026466258</v>
      </c>
    </row>
    <row r="155" spans="6:9" x14ac:dyDescent="0.3">
      <c r="F155" s="2">
        <v>150</v>
      </c>
      <c r="G155" s="12">
        <f ca="1"/>
        <v>16.836997392037297</v>
      </c>
      <c r="H155" s="12">
        <v>1.495E-2</v>
      </c>
      <c r="I155" s="12">
        <v>16.832684465618236</v>
      </c>
    </row>
    <row r="156" spans="6:9" x14ac:dyDescent="0.3">
      <c r="F156" s="2">
        <v>151</v>
      </c>
      <c r="G156" s="12">
        <f ca="1"/>
        <v>16.838654365976065</v>
      </c>
      <c r="H156" s="12">
        <v>1.5049999999999999E-2</v>
      </c>
      <c r="I156" s="12">
        <v>16.83520125945396</v>
      </c>
    </row>
    <row r="157" spans="6:9" x14ac:dyDescent="0.3">
      <c r="F157" s="2">
        <v>152</v>
      </c>
      <c r="G157" s="12">
        <f ca="1"/>
        <v>16.840434644460334</v>
      </c>
      <c r="H157" s="12">
        <v>1.515E-2</v>
      </c>
      <c r="I157" s="12">
        <v>16.837705560996174</v>
      </c>
    </row>
    <row r="158" spans="6:9" x14ac:dyDescent="0.3">
      <c r="F158" s="2">
        <v>153</v>
      </c>
      <c r="G158" s="12">
        <f ca="1"/>
        <v>16.840838501906852</v>
      </c>
      <c r="H158" s="12">
        <v>1.525E-2</v>
      </c>
      <c r="I158" s="12">
        <v>16.840197520412516</v>
      </c>
    </row>
    <row r="159" spans="6:9" x14ac:dyDescent="0.3">
      <c r="F159" s="2">
        <v>154</v>
      </c>
      <c r="G159" s="12">
        <f ca="1"/>
        <v>16.841186266307282</v>
      </c>
      <c r="H159" s="12">
        <v>1.5350000000000001E-2</v>
      </c>
      <c r="I159" s="12">
        <v>16.842677285087269</v>
      </c>
    </row>
    <row r="160" spans="6:9" x14ac:dyDescent="0.3">
      <c r="F160" s="2">
        <v>155</v>
      </c>
      <c r="G160" s="12">
        <f ca="1"/>
        <v>16.846590612739327</v>
      </c>
      <c r="H160" s="12">
        <v>1.545E-2</v>
      </c>
      <c r="I160" s="12">
        <v>16.845144999690792</v>
      </c>
    </row>
    <row r="161" spans="6:9" x14ac:dyDescent="0.3">
      <c r="F161" s="2">
        <v>156</v>
      </c>
      <c r="G161" s="12">
        <f ca="1"/>
        <v>16.846815115949216</v>
      </c>
      <c r="H161" s="12">
        <v>1.555E-2</v>
      </c>
      <c r="I161" s="12">
        <v>16.847600806246827</v>
      </c>
    </row>
    <row r="162" spans="6:9" x14ac:dyDescent="0.3">
      <c r="F162" s="2">
        <v>157</v>
      </c>
      <c r="G162" s="12">
        <f ca="1"/>
        <v>16.851163160763477</v>
      </c>
      <c r="H162" s="12">
        <v>1.5650000000000001E-2</v>
      </c>
      <c r="I162" s="12">
        <v>16.85004484419769</v>
      </c>
    </row>
    <row r="163" spans="6:9" x14ac:dyDescent="0.3">
      <c r="F163" s="2">
        <v>158</v>
      </c>
      <c r="G163" s="12">
        <f ca="1"/>
        <v>16.855337995226499</v>
      </c>
      <c r="H163" s="12">
        <v>1.575E-2</v>
      </c>
      <c r="I163" s="12">
        <v>16.852477250467466</v>
      </c>
    </row>
    <row r="164" spans="6:9" x14ac:dyDescent="0.3">
      <c r="F164" s="2">
        <v>159</v>
      </c>
      <c r="G164" s="12">
        <f ca="1"/>
        <v>16.855824613811016</v>
      </c>
      <c r="H164" s="12">
        <v>1.585E-2</v>
      </c>
      <c r="I164" s="12">
        <v>16.854898159523231</v>
      </c>
    </row>
    <row r="165" spans="6:9" x14ac:dyDescent="0.3">
      <c r="F165" s="2">
        <v>160</v>
      </c>
      <c r="G165" s="12">
        <f ca="1"/>
        <v>16.86055465067081</v>
      </c>
      <c r="H165" s="12">
        <v>1.5949999999999999E-2</v>
      </c>
      <c r="I165" s="12">
        <v>16.857307703434454</v>
      </c>
    </row>
    <row r="166" spans="6:9" x14ac:dyDescent="0.3">
      <c r="F166" s="2">
        <v>161</v>
      </c>
      <c r="G166" s="12">
        <f ca="1"/>
        <v>16.863079607054065</v>
      </c>
      <c r="H166" s="12">
        <v>1.6049999999999998E-2</v>
      </c>
      <c r="I166" s="12">
        <v>16.85970601193057</v>
      </c>
    </row>
    <row r="167" spans="6:9" x14ac:dyDescent="0.3">
      <c r="F167" s="2">
        <v>162</v>
      </c>
      <c r="G167" s="12">
        <f ca="1"/>
        <v>16.870284348695176</v>
      </c>
      <c r="H167" s="12">
        <v>1.6150000000000001E-2</v>
      </c>
      <c r="I167" s="12">
        <v>16.862093212456809</v>
      </c>
    </row>
    <row r="168" spans="6:9" x14ac:dyDescent="0.3">
      <c r="F168" s="2">
        <v>163</v>
      </c>
      <c r="G168" s="12">
        <f ca="1"/>
        <v>16.87629891375984</v>
      </c>
      <c r="H168" s="12">
        <v>1.6250000000000001E-2</v>
      </c>
      <c r="I168" s="12">
        <v>16.864469430228397</v>
      </c>
    </row>
    <row r="169" spans="6:9" x14ac:dyDescent="0.3">
      <c r="F169" s="2">
        <v>164</v>
      </c>
      <c r="G169" s="12">
        <f ca="1"/>
        <v>16.878963339483914</v>
      </c>
      <c r="H169" s="12">
        <v>1.635E-2</v>
      </c>
      <c r="I169" s="12">
        <v>16.866834788283104</v>
      </c>
    </row>
    <row r="170" spans="6:9" x14ac:dyDescent="0.3">
      <c r="F170" s="2">
        <v>165</v>
      </c>
      <c r="G170" s="12">
        <f ca="1"/>
        <v>16.881928489211369</v>
      </c>
      <c r="H170" s="12">
        <v>1.6449999999999999E-2</v>
      </c>
      <c r="I170" s="12">
        <v>16.869189407532247</v>
      </c>
    </row>
    <row r="171" spans="6:9" x14ac:dyDescent="0.3">
      <c r="F171" s="2">
        <v>166</v>
      </c>
      <c r="G171" s="12">
        <f ca="1"/>
        <v>16.882309764664406</v>
      </c>
      <c r="H171" s="12">
        <v>1.6549999999999999E-2</v>
      </c>
      <c r="I171" s="12">
        <v>16.871533406810208</v>
      </c>
    </row>
    <row r="172" spans="6:9" x14ac:dyDescent="0.3">
      <c r="F172" s="2">
        <v>167</v>
      </c>
      <c r="G172" s="12">
        <f ca="1"/>
        <v>16.882430495033532</v>
      </c>
      <c r="H172" s="12">
        <v>1.6650000000000002E-2</v>
      </c>
      <c r="I172" s="12">
        <v>16.873866902922519</v>
      </c>
    </row>
    <row r="173" spans="6:9" x14ac:dyDescent="0.3">
      <c r="F173" s="2">
        <v>168</v>
      </c>
      <c r="G173" s="12">
        <f ca="1"/>
        <v>16.882676451887555</v>
      </c>
      <c r="H173" s="12">
        <v>1.6750000000000001E-2</v>
      </c>
      <c r="I173" s="12">
        <v>16.876190010692497</v>
      </c>
    </row>
    <row r="174" spans="6:9" x14ac:dyDescent="0.3">
      <c r="F174" s="2">
        <v>169</v>
      </c>
      <c r="G174" s="12">
        <f ca="1"/>
        <v>16.886557306577281</v>
      </c>
      <c r="H174" s="12">
        <v>1.685E-2</v>
      </c>
      <c r="I174" s="12">
        <v>16.878502843006586</v>
      </c>
    </row>
    <row r="175" spans="6:9" x14ac:dyDescent="0.3">
      <c r="F175" s="2">
        <v>170</v>
      </c>
      <c r="G175" s="12">
        <f ca="1"/>
        <v>16.88834970983179</v>
      </c>
      <c r="H175" s="12">
        <v>1.695E-2</v>
      </c>
      <c r="I175" s="12">
        <v>16.880805510858394</v>
      </c>
    </row>
    <row r="176" spans="6:9" x14ac:dyDescent="0.3">
      <c r="F176" s="2">
        <v>171</v>
      </c>
      <c r="G176" s="12">
        <f ca="1"/>
        <v>16.892542516580704</v>
      </c>
      <c r="H176" s="12">
        <v>1.7049999999999999E-2</v>
      </c>
      <c r="I176" s="12">
        <v>16.883098123391438</v>
      </c>
    </row>
    <row r="177" spans="6:9" x14ac:dyDescent="0.3">
      <c r="F177" s="2">
        <v>172</v>
      </c>
      <c r="G177" s="12">
        <f ca="1"/>
        <v>16.902416784490494</v>
      </c>
      <c r="H177" s="12">
        <v>1.7149999999999999E-2</v>
      </c>
      <c r="I177" s="12">
        <v>16.885380787940711</v>
      </c>
    </row>
    <row r="178" spans="6:9" x14ac:dyDescent="0.3">
      <c r="F178" s="2">
        <v>173</v>
      </c>
      <c r="G178" s="12">
        <f ca="1"/>
        <v>16.907471036980048</v>
      </c>
      <c r="H178" s="12">
        <v>1.7250000000000001E-2</v>
      </c>
      <c r="I178" s="12">
        <v>16.88765361007307</v>
      </c>
    </row>
    <row r="179" spans="6:9" x14ac:dyDescent="0.3">
      <c r="F179" s="2">
        <v>174</v>
      </c>
      <c r="G179" s="12">
        <f ca="1"/>
        <v>16.908503788218276</v>
      </c>
      <c r="H179" s="12">
        <v>1.7350000000000001E-2</v>
      </c>
      <c r="I179" s="12">
        <v>16.889916693626493</v>
      </c>
    </row>
    <row r="180" spans="6:9" x14ac:dyDescent="0.3">
      <c r="F180" s="2">
        <v>175</v>
      </c>
      <c r="G180" s="12">
        <f ca="1"/>
        <v>16.910083040572218</v>
      </c>
      <c r="H180" s="12">
        <v>1.745E-2</v>
      </c>
      <c r="I180" s="12">
        <v>16.892170140748238</v>
      </c>
    </row>
    <row r="181" spans="6:9" x14ac:dyDescent="0.3">
      <c r="F181" s="2">
        <v>176</v>
      </c>
      <c r="G181" s="12">
        <f ca="1"/>
        <v>16.912751829405924</v>
      </c>
      <c r="H181" s="12">
        <v>1.755E-2</v>
      </c>
      <c r="I181" s="12">
        <v>16.894414051931935</v>
      </c>
    </row>
    <row r="182" spans="6:9" x14ac:dyDescent="0.3">
      <c r="F182" s="2">
        <v>177</v>
      </c>
      <c r="G182" s="12">
        <f ca="1"/>
        <v>16.916426575152165</v>
      </c>
      <c r="H182" s="12">
        <v>1.7649999999999999E-2</v>
      </c>
      <c r="I182" s="12">
        <v>16.896648526053696</v>
      </c>
    </row>
    <row r="183" spans="6:9" x14ac:dyDescent="0.3">
      <c r="F183" s="2">
        <v>178</v>
      </c>
      <c r="G183" s="12">
        <f ca="1"/>
        <v>16.917435747324898</v>
      </c>
      <c r="H183" s="12">
        <v>1.7749999999999998E-2</v>
      </c>
      <c r="I183" s="12">
        <v>16.898873660407183</v>
      </c>
    </row>
    <row r="184" spans="6:9" x14ac:dyDescent="0.3">
      <c r="F184" s="2">
        <v>179</v>
      </c>
      <c r="G184" s="12">
        <f ca="1"/>
        <v>16.917798482659379</v>
      </c>
      <c r="H184" s="12">
        <v>1.7850000000000001E-2</v>
      </c>
      <c r="I184" s="12">
        <v>16.901089550737765</v>
      </c>
    </row>
    <row r="185" spans="6:9" x14ac:dyDescent="0.3">
      <c r="F185" s="2">
        <v>180</v>
      </c>
      <c r="G185" s="12">
        <f ca="1"/>
        <v>16.918515129107753</v>
      </c>
      <c r="H185" s="12">
        <v>1.7950000000000001E-2</v>
      </c>
      <c r="I185" s="12">
        <v>16.903296291275726</v>
      </c>
    </row>
    <row r="186" spans="6:9" x14ac:dyDescent="0.3">
      <c r="F186" s="2">
        <v>181</v>
      </c>
      <c r="G186" s="12">
        <f ca="1"/>
        <v>16.920797049734851</v>
      </c>
      <c r="H186" s="12">
        <v>1.805E-2</v>
      </c>
      <c r="I186" s="12">
        <v>16.905493974768593</v>
      </c>
    </row>
    <row r="187" spans="6:9" x14ac:dyDescent="0.3">
      <c r="F187" s="2">
        <v>182</v>
      </c>
      <c r="G187" s="12">
        <f ca="1"/>
        <v>16.925803594071894</v>
      </c>
      <c r="H187" s="12">
        <v>1.8149999999999999E-2</v>
      </c>
      <c r="I187" s="12">
        <v>16.907682692512584</v>
      </c>
    </row>
    <row r="188" spans="6:9" x14ac:dyDescent="0.3">
      <c r="F188" s="2">
        <v>183</v>
      </c>
      <c r="G188" s="12">
        <f ca="1"/>
        <v>16.926874958456626</v>
      </c>
      <c r="H188" s="12">
        <v>1.8249999999999999E-2</v>
      </c>
      <c r="I188" s="12">
        <v>16.90986253438323</v>
      </c>
    </row>
    <row r="189" spans="6:9" x14ac:dyDescent="0.3">
      <c r="F189" s="2">
        <v>184</v>
      </c>
      <c r="G189" s="12">
        <f ca="1"/>
        <v>16.928394519193589</v>
      </c>
      <c r="H189" s="12">
        <v>1.8350000000000002E-2</v>
      </c>
      <c r="I189" s="12">
        <v>16.912033588865189</v>
      </c>
    </row>
    <row r="190" spans="6:9" x14ac:dyDescent="0.3">
      <c r="F190" s="2">
        <v>185</v>
      </c>
      <c r="G190" s="12">
        <f ca="1"/>
        <v>16.933357500081264</v>
      </c>
      <c r="H190" s="12">
        <v>1.8450000000000001E-2</v>
      </c>
      <c r="I190" s="12">
        <v>16.914195943081268</v>
      </c>
    </row>
    <row r="191" spans="6:9" x14ac:dyDescent="0.3">
      <c r="F191" s="2">
        <v>186</v>
      </c>
      <c r="G191" s="12">
        <f ca="1"/>
        <v>16.94303573730577</v>
      </c>
      <c r="H191" s="12">
        <v>1.8550000000000001E-2</v>
      </c>
      <c r="I191" s="12">
        <v>16.916349682820666</v>
      </c>
    </row>
    <row r="192" spans="6:9" x14ac:dyDescent="0.3">
      <c r="F192" s="2">
        <v>187</v>
      </c>
      <c r="G192" s="12">
        <f ca="1"/>
        <v>16.943764964762387</v>
      </c>
      <c r="H192" s="12">
        <v>1.865E-2</v>
      </c>
      <c r="I192" s="12">
        <v>16.918494892566542</v>
      </c>
    </row>
    <row r="193" spans="6:9" x14ac:dyDescent="0.3">
      <c r="F193" s="2">
        <v>188</v>
      </c>
      <c r="G193" s="12">
        <f ca="1"/>
        <v>16.944565001471531</v>
      </c>
      <c r="H193" s="12">
        <v>1.8749999999999999E-2</v>
      </c>
      <c r="I193" s="12">
        <v>16.920631655522786</v>
      </c>
    </row>
    <row r="194" spans="6:9" x14ac:dyDescent="0.3">
      <c r="F194" s="2">
        <v>189</v>
      </c>
      <c r="G194" s="12">
        <f ca="1"/>
        <v>16.946744022060916</v>
      </c>
      <c r="H194" s="12">
        <v>1.8849999999999999E-2</v>
      </c>
      <c r="I194" s="12">
        <v>16.922760053640172</v>
      </c>
    </row>
    <row r="195" spans="6:9" x14ac:dyDescent="0.3">
      <c r="F195" s="2">
        <v>190</v>
      </c>
      <c r="G195" s="12">
        <f ca="1"/>
        <v>16.947987394964539</v>
      </c>
      <c r="H195" s="12">
        <v>1.8950000000000002E-2</v>
      </c>
      <c r="I195" s="12">
        <v>16.924880167641799</v>
      </c>
    </row>
    <row r="196" spans="6:9" x14ac:dyDescent="0.3">
      <c r="F196" s="2">
        <v>191</v>
      </c>
      <c r="G196" s="12">
        <f ca="1"/>
        <v>16.956854498798844</v>
      </c>
      <c r="H196" s="12">
        <v>1.9050000000000001E-2</v>
      </c>
      <c r="I196" s="12">
        <v>16.926992077047895</v>
      </c>
    </row>
    <row r="197" spans="6:9" x14ac:dyDescent="0.3">
      <c r="F197" s="2">
        <v>192</v>
      </c>
      <c r="G197" s="12">
        <f ca="1"/>
        <v>16.958297496153662</v>
      </c>
      <c r="H197" s="12">
        <v>1.915E-2</v>
      </c>
      <c r="I197" s="12">
        <v>16.929095860199993</v>
      </c>
    </row>
    <row r="198" spans="6:9" x14ac:dyDescent="0.3">
      <c r="F198" s="2">
        <v>193</v>
      </c>
      <c r="G198" s="12">
        <f ca="1"/>
        <v>16.958962507221738</v>
      </c>
      <c r="H198" s="12">
        <v>1.925E-2</v>
      </c>
      <c r="I198" s="12">
        <v>16.931191594284506</v>
      </c>
    </row>
    <row r="199" spans="6:9" x14ac:dyDescent="0.3">
      <c r="F199" s="2">
        <v>194</v>
      </c>
      <c r="G199" s="12">
        <f ca="1"/>
        <v>16.959140737026402</v>
      </c>
      <c r="H199" s="12">
        <v>1.9349999999999999E-2</v>
      </c>
      <c r="I199" s="12">
        <v>16.93327935535568</v>
      </c>
    </row>
    <row r="200" spans="6:9" x14ac:dyDescent="0.3">
      <c r="F200" s="2">
        <v>195</v>
      </c>
      <c r="G200" s="12">
        <f ca="1"/>
        <v>16.964724963644674</v>
      </c>
      <c r="H200" s="12">
        <v>1.9449999999999999E-2</v>
      </c>
      <c r="I200" s="12">
        <v>16.935359218358027</v>
      </c>
    </row>
    <row r="201" spans="6:9" x14ac:dyDescent="0.3">
      <c r="F201" s="2">
        <v>196</v>
      </c>
      <c r="G201" s="12">
        <f ca="1"/>
        <v>16.965906967362255</v>
      </c>
      <c r="H201" s="12">
        <v>1.9550000000000001E-2</v>
      </c>
      <c r="I201" s="12">
        <v>16.93743125714813</v>
      </c>
    </row>
    <row r="202" spans="6:9" x14ac:dyDescent="0.3">
      <c r="F202" s="2">
        <v>197</v>
      </c>
      <c r="G202" s="12">
        <f ca="1"/>
        <v>16.965940035375645</v>
      </c>
      <c r="H202" s="12">
        <v>1.9650000000000001E-2</v>
      </c>
      <c r="I202" s="12">
        <v>16.939495544515978</v>
      </c>
    </row>
    <row r="203" spans="6:9" x14ac:dyDescent="0.3">
      <c r="F203" s="2">
        <v>198</v>
      </c>
      <c r="G203" s="12">
        <f ca="1"/>
        <v>16.968018330542595</v>
      </c>
      <c r="H203" s="12">
        <v>1.975E-2</v>
      </c>
      <c r="I203" s="12">
        <v>16.94155215220573</v>
      </c>
    </row>
    <row r="204" spans="6:9" x14ac:dyDescent="0.3">
      <c r="F204" s="2">
        <v>199</v>
      </c>
      <c r="G204" s="12">
        <f ca="1"/>
        <v>16.969668419321245</v>
      </c>
      <c r="H204" s="12">
        <v>1.985E-2</v>
      </c>
      <c r="I204" s="12">
        <v>16.943601150936001</v>
      </c>
    </row>
    <row r="205" spans="6:9" x14ac:dyDescent="0.3">
      <c r="F205" s="2">
        <v>200</v>
      </c>
      <c r="G205" s="12">
        <f ca="1"/>
        <v>16.973340352838488</v>
      </c>
      <c r="H205" s="12">
        <v>1.9949999999999999E-2</v>
      </c>
      <c r="I205" s="12">
        <v>16.945642610419615</v>
      </c>
    </row>
    <row r="206" spans="6:9" x14ac:dyDescent="0.3">
      <c r="F206" s="2">
        <v>201</v>
      </c>
      <c r="G206" s="12">
        <f ca="1"/>
        <v>16.975545268867371</v>
      </c>
      <c r="H206" s="12">
        <v>2.0049999999999998E-2</v>
      </c>
      <c r="I206" s="12">
        <v>16.947676599382945</v>
      </c>
    </row>
    <row r="207" spans="6:9" x14ac:dyDescent="0.3">
      <c r="F207" s="2">
        <v>202</v>
      </c>
      <c r="G207" s="12">
        <f ca="1"/>
        <v>16.975651177040309</v>
      </c>
      <c r="H207" s="12">
        <v>2.0150000000000001E-2</v>
      </c>
      <c r="I207" s="12">
        <v>16.949703185584699</v>
      </c>
    </row>
    <row r="208" spans="6:9" x14ac:dyDescent="0.3">
      <c r="F208" s="2">
        <v>203</v>
      </c>
      <c r="G208" s="12">
        <f ca="1"/>
        <v>16.978614051128126</v>
      </c>
      <c r="H208" s="12">
        <v>2.0250000000000001E-2</v>
      </c>
      <c r="I208" s="12">
        <v>16.951722435834348</v>
      </c>
    </row>
    <row r="209" spans="6:9" x14ac:dyDescent="0.3">
      <c r="F209" s="2">
        <v>204</v>
      </c>
      <c r="G209" s="12">
        <f ca="1"/>
        <v>16.981740541612723</v>
      </c>
      <c r="H209" s="12">
        <v>2.035E-2</v>
      </c>
      <c r="I209" s="12">
        <v>16.953734416010043</v>
      </c>
    </row>
    <row r="210" spans="6:9" x14ac:dyDescent="0.3">
      <c r="F210" s="2">
        <v>205</v>
      </c>
      <c r="G210" s="12">
        <f ca="1"/>
        <v>16.983171409556661</v>
      </c>
      <c r="H210" s="12">
        <v>2.0449999999999999E-2</v>
      </c>
      <c r="I210" s="12">
        <v>16.955739191076141</v>
      </c>
    </row>
    <row r="211" spans="6:9" x14ac:dyDescent="0.3">
      <c r="F211" s="2">
        <v>206</v>
      </c>
      <c r="G211" s="12">
        <f ca="1"/>
        <v>16.99256546186686</v>
      </c>
      <c r="H211" s="12">
        <v>2.0549999999999999E-2</v>
      </c>
      <c r="I211" s="12">
        <v>16.957736825100312</v>
      </c>
    </row>
    <row r="212" spans="6:9" x14ac:dyDescent="0.3">
      <c r="F212" s="2">
        <v>207</v>
      </c>
      <c r="G212" s="12">
        <f ca="1"/>
        <v>16.996682622857982</v>
      </c>
      <c r="H212" s="12">
        <v>2.0650000000000002E-2</v>
      </c>
      <c r="I212" s="12">
        <v>16.959727381270238</v>
      </c>
    </row>
    <row r="213" spans="6:9" x14ac:dyDescent="0.3">
      <c r="F213" s="2">
        <v>208</v>
      </c>
      <c r="G213" s="12">
        <f ca="1"/>
        <v>16.998762868556312</v>
      </c>
      <c r="H213" s="12">
        <v>2.0750000000000001E-2</v>
      </c>
      <c r="I213" s="12">
        <v>16.96171092190993</v>
      </c>
    </row>
    <row r="214" spans="6:9" x14ac:dyDescent="0.3">
      <c r="F214" s="2">
        <v>209</v>
      </c>
      <c r="G214" s="12">
        <f ca="1"/>
        <v>17.000185818823894</v>
      </c>
      <c r="H214" s="12">
        <v>2.085E-2</v>
      </c>
      <c r="I214" s="12">
        <v>16.963687508495653</v>
      </c>
    </row>
    <row r="215" spans="6:9" x14ac:dyDescent="0.3">
      <c r="F215" s="2">
        <v>210</v>
      </c>
      <c r="G215" s="12">
        <f ca="1"/>
        <v>17.000381484365061</v>
      </c>
      <c r="H215" s="12">
        <v>2.095E-2</v>
      </c>
      <c r="I215" s="12">
        <v>16.965657201671494</v>
      </c>
    </row>
    <row r="216" spans="6:9" x14ac:dyDescent="0.3">
      <c r="F216" s="2">
        <v>211</v>
      </c>
      <c r="G216" s="12">
        <f ca="1"/>
        <v>17.001367438085296</v>
      </c>
      <c r="H216" s="12">
        <v>2.1049999999999999E-2</v>
      </c>
      <c r="I216" s="12">
        <v>16.967620061264569</v>
      </c>
    </row>
    <row r="217" spans="6:9" x14ac:dyDescent="0.3">
      <c r="F217" s="2">
        <v>212</v>
      </c>
      <c r="G217" s="12">
        <f ca="1"/>
        <v>17.003497752512306</v>
      </c>
      <c r="H217" s="12">
        <v>2.1149999999999999E-2</v>
      </c>
      <c r="I217" s="12">
        <v>16.969576146299865</v>
      </c>
    </row>
    <row r="218" spans="6:9" x14ac:dyDescent="0.3">
      <c r="F218" s="2">
        <v>213</v>
      </c>
      <c r="G218" s="12">
        <f ca="1"/>
        <v>17.005240922727566</v>
      </c>
      <c r="H218" s="12">
        <v>2.1250000000000002E-2</v>
      </c>
      <c r="I218" s="12">
        <v>16.971525515014779</v>
      </c>
    </row>
    <row r="219" spans="6:9" x14ac:dyDescent="0.3">
      <c r="F219" s="2">
        <v>214</v>
      </c>
      <c r="G219" s="12">
        <f ca="1"/>
        <v>17.006251699797573</v>
      </c>
      <c r="H219" s="12">
        <v>2.1350000000000001E-2</v>
      </c>
      <c r="I219" s="12">
        <v>16.97346822487328</v>
      </c>
    </row>
    <row r="220" spans="6:9" x14ac:dyDescent="0.3">
      <c r="F220" s="2">
        <v>215</v>
      </c>
      <c r="G220" s="12">
        <f ca="1"/>
        <v>17.009029738591824</v>
      </c>
      <c r="H220" s="12">
        <v>2.145E-2</v>
      </c>
      <c r="I220" s="12">
        <v>16.975404332579785</v>
      </c>
    </row>
    <row r="221" spans="6:9" x14ac:dyDescent="0.3">
      <c r="F221" s="2">
        <v>216</v>
      </c>
      <c r="G221" s="12">
        <f ca="1"/>
        <v>17.009951856285969</v>
      </c>
      <c r="H221" s="12">
        <v>2.155E-2</v>
      </c>
      <c r="I221" s="12">
        <v>16.977333894092709</v>
      </c>
    </row>
    <row r="222" spans="6:9" x14ac:dyDescent="0.3">
      <c r="F222" s="2">
        <v>217</v>
      </c>
      <c r="G222" s="12">
        <f ca="1"/>
        <v>17.010151753439075</v>
      </c>
      <c r="H222" s="12">
        <v>2.1649999999999999E-2</v>
      </c>
      <c r="I222" s="12">
        <v>16.979256964637727</v>
      </c>
    </row>
    <row r="223" spans="6:9" x14ac:dyDescent="0.3">
      <c r="F223" s="2">
        <v>218</v>
      </c>
      <c r="G223" s="12">
        <f ca="1"/>
        <v>17.011016955519143</v>
      </c>
      <c r="H223" s="12">
        <v>2.1749999999999999E-2</v>
      </c>
      <c r="I223" s="12">
        <v>16.981173598720709</v>
      </c>
    </row>
    <row r="224" spans="6:9" x14ac:dyDescent="0.3">
      <c r="F224" s="2">
        <v>219</v>
      </c>
      <c r="G224" s="12">
        <f ca="1"/>
        <v>17.013787900419537</v>
      </c>
      <c r="H224" s="12">
        <v>2.1850000000000001E-2</v>
      </c>
      <c r="I224" s="12">
        <v>16.983083850140385</v>
      </c>
    </row>
    <row r="225" spans="6:9" x14ac:dyDescent="0.3">
      <c r="F225" s="2">
        <v>220</v>
      </c>
      <c r="G225" s="12">
        <f ca="1"/>
        <v>17.016906682842102</v>
      </c>
      <c r="H225" s="12">
        <v>2.1950000000000001E-2</v>
      </c>
      <c r="I225" s="12">
        <v>16.984987772000757</v>
      </c>
    </row>
    <row r="226" spans="6:9" x14ac:dyDescent="0.3">
      <c r="F226" s="2">
        <v>221</v>
      </c>
      <c r="G226" s="12">
        <f ca="1"/>
        <v>17.018438907224457</v>
      </c>
      <c r="H226" s="12">
        <v>2.205E-2</v>
      </c>
      <c r="I226" s="12">
        <v>16.986885416723176</v>
      </c>
    </row>
    <row r="227" spans="6:9" x14ac:dyDescent="0.3">
      <c r="F227" s="2">
        <v>222</v>
      </c>
      <c r="G227" s="12">
        <f ca="1"/>
        <v>17.020230995161832</v>
      </c>
      <c r="H227" s="12">
        <v>2.215E-2</v>
      </c>
      <c r="I227" s="12">
        <v>16.988776836058221</v>
      </c>
    </row>
    <row r="228" spans="6:9" x14ac:dyDescent="0.3">
      <c r="F228" s="2">
        <v>223</v>
      </c>
      <c r="G228" s="12">
        <f ca="1"/>
        <v>17.020341877802323</v>
      </c>
      <c r="H228" s="12">
        <v>2.2249999999999999E-2</v>
      </c>
      <c r="I228" s="12">
        <v>16.990662081097266</v>
      </c>
    </row>
    <row r="229" spans="6:9" x14ac:dyDescent="0.3">
      <c r="F229" s="2">
        <v>224</v>
      </c>
      <c r="G229" s="12">
        <f ca="1"/>
        <v>17.0204200965395</v>
      </c>
      <c r="H229" s="12">
        <v>2.2349999999999998E-2</v>
      </c>
      <c r="I229" s="12">
        <v>16.992541202283835</v>
      </c>
    </row>
    <row r="230" spans="6:9" x14ac:dyDescent="0.3">
      <c r="F230" s="2">
        <v>225</v>
      </c>
      <c r="G230" s="12">
        <f ca="1"/>
        <v>17.02066842807891</v>
      </c>
      <c r="H230" s="12">
        <v>2.2450000000000001E-2</v>
      </c>
      <c r="I230" s="12">
        <v>16.994414249424679</v>
      </c>
    </row>
    <row r="231" spans="6:9" x14ac:dyDescent="0.3">
      <c r="F231" s="2">
        <v>226</v>
      </c>
      <c r="G231" s="12">
        <f ca="1"/>
        <v>17.023107312897459</v>
      </c>
      <c r="H231" s="12">
        <v>2.2550000000000001E-2</v>
      </c>
      <c r="I231" s="12">
        <v>16.996281271700649</v>
      </c>
    </row>
    <row r="232" spans="6:9" x14ac:dyDescent="0.3">
      <c r="F232" s="2">
        <v>227</v>
      </c>
      <c r="G232" s="12">
        <f ca="1"/>
        <v>17.028858151544625</v>
      </c>
      <c r="H232" s="12">
        <v>2.265E-2</v>
      </c>
      <c r="I232" s="12">
        <v>16.998142317677296</v>
      </c>
    </row>
    <row r="233" spans="6:9" x14ac:dyDescent="0.3">
      <c r="F233" s="2">
        <v>228</v>
      </c>
      <c r="G233" s="12">
        <f ca="1"/>
        <v>17.031814740209953</v>
      </c>
      <c r="H233" s="12">
        <v>2.2749999999999999E-2</v>
      </c>
      <c r="I233" s="12">
        <v>16.999997435315279</v>
      </c>
    </row>
    <row r="234" spans="6:9" x14ac:dyDescent="0.3">
      <c r="F234" s="2">
        <v>229</v>
      </c>
      <c r="G234" s="12">
        <f ca="1"/>
        <v>17.034177401363941</v>
      </c>
      <c r="H234" s="12">
        <v>2.2849999999999999E-2</v>
      </c>
      <c r="I234" s="12">
        <v>17.001846671980545</v>
      </c>
    </row>
    <row r="235" spans="6:9" x14ac:dyDescent="0.3">
      <c r="F235" s="2">
        <v>230</v>
      </c>
      <c r="G235" s="12">
        <f ca="1"/>
        <v>17.035357812956612</v>
      </c>
      <c r="H235" s="12">
        <v>2.2950000000000002E-2</v>
      </c>
      <c r="I235" s="12">
        <v>17.003690074454273</v>
      </c>
    </row>
    <row r="236" spans="6:9" x14ac:dyDescent="0.3">
      <c r="F236" s="2">
        <v>231</v>
      </c>
      <c r="G236" s="12">
        <f ca="1"/>
        <v>17.042483157722277</v>
      </c>
      <c r="H236" s="12">
        <v>2.3050000000000001E-2</v>
      </c>
      <c r="I236" s="12">
        <v>17.005527688942635</v>
      </c>
    </row>
    <row r="237" spans="6:9" x14ac:dyDescent="0.3">
      <c r="F237" s="2">
        <v>232</v>
      </c>
      <c r="G237" s="12">
        <f ca="1"/>
        <v>17.042882300379041</v>
      </c>
      <c r="H237" s="12">
        <v>2.315E-2</v>
      </c>
      <c r="I237" s="12">
        <v>17.007359561086343</v>
      </c>
    </row>
    <row r="238" spans="6:9" x14ac:dyDescent="0.3">
      <c r="F238" s="2">
        <v>233</v>
      </c>
      <c r="G238" s="12">
        <f ca="1"/>
        <v>17.044248117611698</v>
      </c>
      <c r="H238" s="12">
        <v>2.325E-2</v>
      </c>
      <c r="I238" s="12">
        <v>17.009185735969982</v>
      </c>
    </row>
    <row r="239" spans="6:9" x14ac:dyDescent="0.3">
      <c r="F239" s="2">
        <v>234</v>
      </c>
      <c r="G239" s="12">
        <f ca="1"/>
        <v>17.044776706986383</v>
      </c>
      <c r="H239" s="12">
        <v>2.3349999999999999E-2</v>
      </c>
      <c r="I239" s="12">
        <v>17.011006258131175</v>
      </c>
    </row>
    <row r="240" spans="6:9" x14ac:dyDescent="0.3">
      <c r="F240" s="2">
        <v>235</v>
      </c>
      <c r="G240" s="12">
        <f ca="1"/>
        <v>17.046702499313493</v>
      </c>
      <c r="H240" s="12">
        <v>2.3449999999999999E-2</v>
      </c>
      <c r="I240" s="12">
        <v>17.012821171569545</v>
      </c>
    </row>
    <row r="241" spans="6:9" x14ac:dyDescent="0.3">
      <c r="F241" s="2">
        <v>236</v>
      </c>
      <c r="G241" s="12">
        <f ca="1"/>
        <v>17.046804091052707</v>
      </c>
      <c r="H241" s="12">
        <v>2.3550000000000001E-2</v>
      </c>
      <c r="I241" s="12">
        <v>17.014630519755489</v>
      </c>
    </row>
    <row r="242" spans="6:9" x14ac:dyDescent="0.3">
      <c r="F242" s="2">
        <v>237</v>
      </c>
      <c r="G242" s="12">
        <f ca="1"/>
        <v>17.053574084052581</v>
      </c>
      <c r="H242" s="12">
        <v>2.3650000000000001E-2</v>
      </c>
      <c r="I242" s="12">
        <v>17.016434345638775</v>
      </c>
    </row>
    <row r="243" spans="6:9" x14ac:dyDescent="0.3">
      <c r="F243" s="2">
        <v>238</v>
      </c>
      <c r="G243" s="12">
        <f ca="1"/>
        <v>17.059356891099874</v>
      </c>
      <c r="H243" s="12">
        <v>2.375E-2</v>
      </c>
      <c r="I243" s="12">
        <v>17.018232691656969</v>
      </c>
    </row>
    <row r="244" spans="6:9" x14ac:dyDescent="0.3">
      <c r="F244" s="2">
        <v>239</v>
      </c>
      <c r="G244" s="12">
        <f ca="1"/>
        <v>17.059909413008576</v>
      </c>
      <c r="H244" s="12">
        <v>2.385E-2</v>
      </c>
      <c r="I244" s="12">
        <v>17.020025599743686</v>
      </c>
    </row>
    <row r="245" spans="6:9" x14ac:dyDescent="0.3">
      <c r="F245" s="2">
        <v>240</v>
      </c>
      <c r="G245" s="12">
        <f ca="1"/>
        <v>17.064452533906341</v>
      </c>
      <c r="H245" s="12">
        <v>2.3949999999999999E-2</v>
      </c>
      <c r="I245" s="12">
        <v>17.021813111336677</v>
      </c>
    </row>
    <row r="246" spans="6:9" x14ac:dyDescent="0.3">
      <c r="F246" s="2">
        <v>241</v>
      </c>
      <c r="G246" s="12">
        <f ca="1"/>
        <v>17.064573887888642</v>
      </c>
      <c r="H246" s="12">
        <v>2.4049999999999998E-2</v>
      </c>
      <c r="I246" s="12">
        <v>17.02359526738574</v>
      </c>
    </row>
    <row r="247" spans="6:9" x14ac:dyDescent="0.3">
      <c r="F247" s="2">
        <v>242</v>
      </c>
      <c r="G247" s="12">
        <f ca="1"/>
        <v>17.068098876143676</v>
      </c>
      <c r="H247" s="12">
        <v>2.4150000000000001E-2</v>
      </c>
      <c r="I247" s="12">
        <v>17.025372108360493</v>
      </c>
    </row>
    <row r="248" spans="6:9" x14ac:dyDescent="0.3">
      <c r="F248" s="2">
        <v>243</v>
      </c>
      <c r="G248" s="12">
        <f ca="1"/>
        <v>17.068381658817373</v>
      </c>
      <c r="H248" s="12">
        <v>2.4250000000000001E-2</v>
      </c>
      <c r="I248" s="12">
        <v>17.027143674257974</v>
      </c>
    </row>
    <row r="249" spans="6:9" x14ac:dyDescent="0.3">
      <c r="F249" s="2">
        <v>244</v>
      </c>
      <c r="G249" s="12">
        <f ca="1"/>
        <v>17.068828915558903</v>
      </c>
      <c r="H249" s="12">
        <v>2.435E-2</v>
      </c>
      <c r="I249" s="12">
        <v>17.028910004610108</v>
      </c>
    </row>
    <row r="250" spans="6:9" x14ac:dyDescent="0.3">
      <c r="F250" s="2">
        <v>245</v>
      </c>
      <c r="G250" s="12">
        <f ca="1"/>
        <v>17.070296108368712</v>
      </c>
      <c r="H250" s="12">
        <v>2.445E-2</v>
      </c>
      <c r="I250" s="12">
        <v>17.030671138490998</v>
      </c>
    </row>
    <row r="251" spans="6:9" x14ac:dyDescent="0.3">
      <c r="F251" s="2">
        <v>246</v>
      </c>
      <c r="G251" s="12">
        <f ca="1"/>
        <v>17.071196498778193</v>
      </c>
      <c r="H251" s="12">
        <v>2.4549999999999999E-2</v>
      </c>
      <c r="I251" s="12">
        <v>17.032427114524101</v>
      </c>
    </row>
    <row r="252" spans="6:9" x14ac:dyDescent="0.3">
      <c r="F252" s="2">
        <v>247</v>
      </c>
      <c r="G252" s="12">
        <f ca="1"/>
        <v>17.071356180863095</v>
      </c>
      <c r="H252" s="12">
        <v>2.4649999999999998E-2</v>
      </c>
      <c r="I252" s="12">
        <v>17.034177970889246</v>
      </c>
    </row>
    <row r="253" spans="6:9" x14ac:dyDescent="0.3">
      <c r="F253" s="2">
        <v>248</v>
      </c>
      <c r="G253" s="12">
        <f ca="1"/>
        <v>17.07517626492001</v>
      </c>
      <c r="H253" s="12">
        <v>2.4750000000000001E-2</v>
      </c>
      <c r="I253" s="12">
        <v>17.035923745329519</v>
      </c>
    </row>
    <row r="254" spans="6:9" x14ac:dyDescent="0.3">
      <c r="F254" s="2">
        <v>249</v>
      </c>
      <c r="G254" s="12">
        <f ca="1"/>
        <v>17.076044070940743</v>
      </c>
      <c r="H254" s="12">
        <v>2.4850000000000001E-2</v>
      </c>
      <c r="I254" s="12">
        <v>17.037664475158017</v>
      </c>
    </row>
    <row r="255" spans="6:9" x14ac:dyDescent="0.3">
      <c r="F255" s="2">
        <v>250</v>
      </c>
      <c r="G255" s="12">
        <f ca="1"/>
        <v>17.076208236678475</v>
      </c>
      <c r="H255" s="12">
        <v>2.495E-2</v>
      </c>
      <c r="I255" s="12">
        <v>17.039400197264456</v>
      </c>
    </row>
    <row r="256" spans="6:9" x14ac:dyDescent="0.3">
      <c r="F256" s="2">
        <v>251</v>
      </c>
      <c r="G256" s="12">
        <f ca="1"/>
        <v>17.077578286966602</v>
      </c>
      <c r="H256" s="12">
        <v>2.5049999999999999E-2</v>
      </c>
      <c r="I256" s="12">
        <v>17.041130948121687</v>
      </c>
    </row>
    <row r="257" spans="6:9" x14ac:dyDescent="0.3">
      <c r="F257" s="2">
        <v>252</v>
      </c>
      <c r="G257" s="12">
        <f ca="1"/>
        <v>17.077685997932079</v>
      </c>
      <c r="H257" s="12">
        <v>2.5149999999999999E-2</v>
      </c>
      <c r="I257" s="12">
        <v>17.042856763792027</v>
      </c>
    </row>
    <row r="258" spans="6:9" x14ac:dyDescent="0.3">
      <c r="F258" s="2">
        <v>253</v>
      </c>
      <c r="G258" s="12">
        <f ca="1"/>
        <v>17.077806961972101</v>
      </c>
      <c r="H258" s="12">
        <v>2.5250000000000002E-2</v>
      </c>
      <c r="I258" s="12">
        <v>17.044577679933532</v>
      </c>
    </row>
    <row r="259" spans="6:9" x14ac:dyDescent="0.3">
      <c r="F259" s="2">
        <v>254</v>
      </c>
      <c r="G259" s="12">
        <f ca="1"/>
        <v>17.079114264750057</v>
      </c>
      <c r="H259" s="12">
        <v>2.5350000000000001E-2</v>
      </c>
      <c r="I259" s="12">
        <v>17.046293731806117</v>
      </c>
    </row>
    <row r="260" spans="6:9" x14ac:dyDescent="0.3">
      <c r="F260" s="2">
        <v>255</v>
      </c>
      <c r="G260" s="12">
        <f ca="1"/>
        <v>17.079457241742535</v>
      </c>
      <c r="H260" s="12">
        <v>2.545E-2</v>
      </c>
      <c r="I260" s="12">
        <v>17.048004954277545</v>
      </c>
    </row>
    <row r="261" spans="6:9" x14ac:dyDescent="0.3">
      <c r="F261" s="2">
        <v>256</v>
      </c>
      <c r="G261" s="12">
        <f ca="1"/>
        <v>17.080915955851896</v>
      </c>
      <c r="H261" s="12">
        <v>2.555E-2</v>
      </c>
      <c r="I261" s="12">
        <v>17.049711381829344</v>
      </c>
    </row>
    <row r="262" spans="6:9" x14ac:dyDescent="0.3">
      <c r="F262" s="2">
        <v>257</v>
      </c>
      <c r="G262" s="12">
        <f ca="1"/>
        <v>17.081176330456493</v>
      </c>
      <c r="H262" s="12">
        <v>2.5649999999999999E-2</v>
      </c>
      <c r="I262" s="12">
        <v>17.051413048562576</v>
      </c>
    </row>
    <row r="263" spans="6:9" x14ac:dyDescent="0.3">
      <c r="F263" s="2">
        <v>258</v>
      </c>
      <c r="G263" s="12">
        <f ca="1"/>
        <v>17.085780768874962</v>
      </c>
      <c r="H263" s="12">
        <v>2.5749999999999999E-2</v>
      </c>
      <c r="I263" s="12">
        <v>17.053109988203516</v>
      </c>
    </row>
    <row r="264" spans="6:9" x14ac:dyDescent="0.3">
      <c r="F264" s="2">
        <v>259</v>
      </c>
      <c r="G264" s="12">
        <f ca="1"/>
        <v>17.087589562623766</v>
      </c>
      <c r="H264" s="12">
        <v>2.5850000000000001E-2</v>
      </c>
      <c r="I264" s="12">
        <v>17.054802234109218</v>
      </c>
    </row>
    <row r="265" spans="6:9" x14ac:dyDescent="0.3">
      <c r="F265" s="2">
        <v>260</v>
      </c>
      <c r="G265" s="12">
        <f ca="1"/>
        <v>17.09287040038874</v>
      </c>
      <c r="H265" s="12">
        <v>2.5950000000000001E-2</v>
      </c>
      <c r="I265" s="12">
        <v>17.056489819272969</v>
      </c>
    </row>
    <row r="266" spans="6:9" x14ac:dyDescent="0.3">
      <c r="F266" s="2">
        <v>261</v>
      </c>
      <c r="G266" s="12">
        <f ca="1"/>
        <v>17.092912475499599</v>
      </c>
      <c r="H266" s="12">
        <v>2.605E-2</v>
      </c>
      <c r="I266" s="12">
        <v>17.058172776329677</v>
      </c>
    </row>
    <row r="267" spans="6:9" x14ac:dyDescent="0.3">
      <c r="F267" s="2">
        <v>262</v>
      </c>
      <c r="G267" s="12">
        <f ca="1"/>
        <v>17.095541127502944</v>
      </c>
      <c r="H267" s="12">
        <v>2.615E-2</v>
      </c>
      <c r="I267" s="12">
        <v>17.0598511375611</v>
      </c>
    </row>
    <row r="268" spans="6:9" x14ac:dyDescent="0.3">
      <c r="F268" s="2">
        <v>263</v>
      </c>
      <c r="G268" s="12">
        <f ca="1"/>
        <v>17.09746323535564</v>
      </c>
      <c r="H268" s="12">
        <v>2.6249999999999999E-2</v>
      </c>
      <c r="I268" s="12">
        <v>17.061524934901033</v>
      </c>
    </row>
    <row r="269" spans="6:9" x14ac:dyDescent="0.3">
      <c r="F269" s="2">
        <v>264</v>
      </c>
      <c r="G269" s="12">
        <f ca="1"/>
        <v>17.100301000494706</v>
      </c>
      <c r="H269" s="12">
        <v>2.6349999999999998E-2</v>
      </c>
      <c r="I269" s="12">
        <v>17.063194199940373</v>
      </c>
    </row>
    <row r="270" spans="6:9" x14ac:dyDescent="0.3">
      <c r="F270" s="2">
        <v>265</v>
      </c>
      <c r="G270" s="12">
        <f ca="1"/>
        <v>17.100523348705799</v>
      </c>
      <c r="H270" s="12">
        <v>2.6450000000000001E-2</v>
      </c>
      <c r="I270" s="12">
        <v>17.064858963932092</v>
      </c>
    </row>
    <row r="271" spans="6:9" x14ac:dyDescent="0.3">
      <c r="F271" s="2">
        <v>266</v>
      </c>
      <c r="G271" s="12">
        <f ca="1"/>
        <v>17.102564543402131</v>
      </c>
      <c r="H271" s="12">
        <v>2.6550000000000001E-2</v>
      </c>
      <c r="I271" s="12">
        <v>17.066519257796127</v>
      </c>
    </row>
    <row r="272" spans="6:9" x14ac:dyDescent="0.3">
      <c r="F272" s="2">
        <v>267</v>
      </c>
      <c r="G272" s="12">
        <f ca="1"/>
        <v>17.107799976526284</v>
      </c>
      <c r="H272" s="12">
        <v>2.665E-2</v>
      </c>
      <c r="I272" s="12">
        <v>17.06817511212418</v>
      </c>
    </row>
    <row r="273" spans="6:9" x14ac:dyDescent="0.3">
      <c r="F273" s="2">
        <v>268</v>
      </c>
      <c r="G273" s="12">
        <f ca="1"/>
        <v>17.110327315181909</v>
      </c>
      <c r="H273" s="12">
        <v>2.6749999999999999E-2</v>
      </c>
      <c r="I273" s="12">
        <v>17.069826557184417</v>
      </c>
    </row>
    <row r="274" spans="6:9" x14ac:dyDescent="0.3">
      <c r="F274" s="2">
        <v>269</v>
      </c>
      <c r="G274" s="12">
        <f ca="1"/>
        <v>17.111211131749975</v>
      </c>
      <c r="H274" s="12">
        <v>2.6849999999999999E-2</v>
      </c>
      <c r="I274" s="12">
        <v>17.07147362292611</v>
      </c>
    </row>
    <row r="275" spans="6:9" x14ac:dyDescent="0.3">
      <c r="F275" s="2">
        <v>270</v>
      </c>
      <c r="G275" s="12">
        <f ca="1"/>
        <v>17.112212509810941</v>
      </c>
      <c r="H275" s="12">
        <v>2.6950000000000002E-2</v>
      </c>
      <c r="I275" s="12">
        <v>17.073116338984171</v>
      </c>
    </row>
    <row r="276" spans="6:9" x14ac:dyDescent="0.3">
      <c r="F276" s="2">
        <v>271</v>
      </c>
      <c r="G276" s="12">
        <f ca="1"/>
        <v>17.113925754578297</v>
      </c>
      <c r="H276" s="12">
        <v>2.7050000000000001E-2</v>
      </c>
      <c r="I276" s="12">
        <v>17.074754734683605</v>
      </c>
    </row>
    <row r="277" spans="6:9" x14ac:dyDescent="0.3">
      <c r="F277" s="2">
        <v>272</v>
      </c>
      <c r="G277" s="12">
        <f ca="1"/>
        <v>17.114630050484489</v>
      </c>
      <c r="H277" s="12">
        <v>2.7150000000000001E-2</v>
      </c>
      <c r="I277" s="12">
        <v>17.076388839043908</v>
      </c>
    </row>
    <row r="278" spans="6:9" x14ac:dyDescent="0.3">
      <c r="F278" s="2">
        <v>273</v>
      </c>
      <c r="G278" s="12">
        <f ca="1"/>
        <v>17.115255869487733</v>
      </c>
      <c r="H278" s="12">
        <v>2.725E-2</v>
      </c>
      <c r="I278" s="12">
        <v>17.078018680783359</v>
      </c>
    </row>
    <row r="279" spans="6:9" x14ac:dyDescent="0.3">
      <c r="F279" s="2">
        <v>274</v>
      </c>
      <c r="G279" s="12">
        <f ca="1"/>
        <v>17.116946163252823</v>
      </c>
      <c r="H279" s="12">
        <v>2.7349999999999999E-2</v>
      </c>
      <c r="I279" s="12">
        <v>17.079644288323244</v>
      </c>
    </row>
    <row r="280" spans="6:9" x14ac:dyDescent="0.3">
      <c r="F280" s="2">
        <v>275</v>
      </c>
      <c r="G280" s="12">
        <f ca="1"/>
        <v>17.121349235971508</v>
      </c>
      <c r="H280" s="12">
        <v>2.7449999999999999E-2</v>
      </c>
      <c r="I280" s="12">
        <v>17.081265689792026</v>
      </c>
    </row>
    <row r="281" spans="6:9" x14ac:dyDescent="0.3">
      <c r="F281" s="2">
        <v>276</v>
      </c>
      <c r="G281" s="12">
        <f ca="1"/>
        <v>17.123344705064959</v>
      </c>
      <c r="H281" s="12">
        <v>2.7550000000000002E-2</v>
      </c>
      <c r="I281" s="12">
        <v>17.082882913029405</v>
      </c>
    </row>
    <row r="282" spans="6:9" x14ac:dyDescent="0.3">
      <c r="F282" s="2">
        <v>277</v>
      </c>
      <c r="G282" s="12">
        <f ca="1"/>
        <v>17.123735923985887</v>
      </c>
      <c r="H282" s="12">
        <v>2.7650000000000001E-2</v>
      </c>
      <c r="I282" s="12">
        <v>17.084495985590337</v>
      </c>
    </row>
    <row r="283" spans="6:9" x14ac:dyDescent="0.3">
      <c r="F283" s="2">
        <v>278</v>
      </c>
      <c r="G283" s="12">
        <f ca="1"/>
        <v>17.124614993647619</v>
      </c>
      <c r="H283" s="12">
        <v>2.775E-2</v>
      </c>
      <c r="I283" s="12">
        <v>17.086104934748963</v>
      </c>
    </row>
    <row r="284" spans="6:9" x14ac:dyDescent="0.3">
      <c r="F284" s="2">
        <v>279</v>
      </c>
      <c r="G284" s="12">
        <f ca="1"/>
        <v>17.125557930642564</v>
      </c>
      <c r="H284" s="12">
        <v>2.785E-2</v>
      </c>
      <c r="I284" s="12">
        <v>17.087709787502494</v>
      </c>
    </row>
    <row r="285" spans="6:9" x14ac:dyDescent="0.3">
      <c r="F285" s="2">
        <v>280</v>
      </c>
      <c r="G285" s="12">
        <f ca="1"/>
        <v>17.128373437654719</v>
      </c>
      <c r="H285" s="12">
        <v>2.7949999999999999E-2</v>
      </c>
      <c r="I285" s="12">
        <v>17.089310570575002</v>
      </c>
    </row>
    <row r="286" spans="6:9" x14ac:dyDescent="0.3">
      <c r="F286" s="2">
        <v>281</v>
      </c>
      <c r="G286" s="12">
        <f ca="1"/>
        <v>17.129683264214471</v>
      </c>
      <c r="H286" s="12">
        <v>2.8049999999999999E-2</v>
      </c>
      <c r="I286" s="12">
        <v>17.090907310421152</v>
      </c>
    </row>
    <row r="287" spans="6:9" x14ac:dyDescent="0.3">
      <c r="F287" s="2">
        <v>282</v>
      </c>
      <c r="G287" s="12">
        <f ca="1"/>
        <v>17.13056630943521</v>
      </c>
      <c r="H287" s="12">
        <v>2.8150000000000001E-2</v>
      </c>
      <c r="I287" s="12">
        <v>17.092500033229889</v>
      </c>
    </row>
    <row r="288" spans="6:9" x14ac:dyDescent="0.3">
      <c r="F288" s="2">
        <v>283</v>
      </c>
      <c r="G288" s="12">
        <f ca="1"/>
        <v>17.132229121227532</v>
      </c>
      <c r="H288" s="12">
        <v>2.8250000000000001E-2</v>
      </c>
      <c r="I288" s="12">
        <v>17.094088764928035</v>
      </c>
    </row>
    <row r="289" spans="6:9" x14ac:dyDescent="0.3">
      <c r="F289" s="2">
        <v>284</v>
      </c>
      <c r="G289" s="12">
        <f ca="1"/>
        <v>17.133562990163835</v>
      </c>
      <c r="H289" s="12">
        <v>2.835E-2</v>
      </c>
      <c r="I289" s="12">
        <v>17.095673531183849</v>
      </c>
    </row>
    <row r="290" spans="6:9" x14ac:dyDescent="0.3">
      <c r="F290" s="2">
        <v>285</v>
      </c>
      <c r="G290" s="12">
        <f ca="1"/>
        <v>17.135397536319964</v>
      </c>
      <c r="H290" s="12">
        <v>2.845E-2</v>
      </c>
      <c r="I290" s="12">
        <v>17.097254357410499</v>
      </c>
    </row>
    <row r="291" spans="6:9" x14ac:dyDescent="0.3">
      <c r="F291" s="2">
        <v>286</v>
      </c>
      <c r="G291" s="12">
        <f ca="1"/>
        <v>17.135619883559848</v>
      </c>
      <c r="H291" s="12">
        <v>2.8549999999999999E-2</v>
      </c>
      <c r="I291" s="12">
        <v>17.098831268769501</v>
      </c>
    </row>
    <row r="292" spans="6:9" x14ac:dyDescent="0.3">
      <c r="F292" s="2">
        <v>287</v>
      </c>
      <c r="G292" s="12">
        <f ca="1"/>
        <v>17.135746520265222</v>
      </c>
      <c r="H292" s="12">
        <v>2.8649999999999998E-2</v>
      </c>
      <c r="I292" s="12">
        <v>17.10040429017409</v>
      </c>
    </row>
    <row r="293" spans="6:9" x14ac:dyDescent="0.3">
      <c r="F293" s="2">
        <v>288</v>
      </c>
      <c r="G293" s="12">
        <f ca="1"/>
        <v>17.136255072081156</v>
      </c>
      <c r="H293" s="12">
        <v>2.8750000000000001E-2</v>
      </c>
      <c r="I293" s="12">
        <v>17.101973446292526</v>
      </c>
    </row>
    <row r="294" spans="6:9" x14ac:dyDescent="0.3">
      <c r="F294" s="2">
        <v>289</v>
      </c>
      <c r="G294" s="12">
        <f ca="1"/>
        <v>17.136619530811917</v>
      </c>
      <c r="H294" s="12">
        <v>2.8850000000000001E-2</v>
      </c>
      <c r="I294" s="12">
        <v>17.103538761551356</v>
      </c>
    </row>
    <row r="295" spans="6:9" x14ac:dyDescent="0.3">
      <c r="F295" s="2">
        <v>290</v>
      </c>
      <c r="G295" s="12">
        <f ca="1"/>
        <v>17.136864760038215</v>
      </c>
      <c r="H295" s="12">
        <v>2.895E-2</v>
      </c>
      <c r="I295" s="12">
        <v>17.10510026013862</v>
      </c>
    </row>
    <row r="296" spans="6:9" x14ac:dyDescent="0.3">
      <c r="F296" s="2">
        <v>291</v>
      </c>
      <c r="G296" s="12">
        <f ca="1"/>
        <v>17.140245748689168</v>
      </c>
      <c r="H296" s="12">
        <v>2.9049999999999999E-2</v>
      </c>
      <c r="I296" s="12">
        <v>17.106657966007003</v>
      </c>
    </row>
    <row r="297" spans="6:9" x14ac:dyDescent="0.3">
      <c r="F297" s="2">
        <v>292</v>
      </c>
      <c r="G297" s="12">
        <f ca="1"/>
        <v>17.142973599786444</v>
      </c>
      <c r="H297" s="12">
        <v>2.9149999999999999E-2</v>
      </c>
      <c r="I297" s="12">
        <v>17.108211902876917</v>
      </c>
    </row>
    <row r="298" spans="6:9" x14ac:dyDescent="0.3">
      <c r="F298" s="2">
        <v>293</v>
      </c>
      <c r="G298" s="12">
        <f ca="1"/>
        <v>17.143136422456504</v>
      </c>
      <c r="H298" s="12">
        <v>2.9250000000000002E-2</v>
      </c>
      <c r="I298" s="12">
        <v>17.109762094239564</v>
      </c>
    </row>
    <row r="299" spans="6:9" x14ac:dyDescent="0.3">
      <c r="F299" s="2">
        <v>294</v>
      </c>
      <c r="G299" s="12">
        <f ca="1"/>
        <v>17.146116962967479</v>
      </c>
      <c r="H299" s="12">
        <v>2.9350000000000001E-2</v>
      </c>
      <c r="I299" s="12">
        <v>17.11130856335992</v>
      </c>
    </row>
    <row r="300" spans="6:9" x14ac:dyDescent="0.3">
      <c r="F300" s="2">
        <v>295</v>
      </c>
      <c r="G300" s="12">
        <f ca="1"/>
        <v>17.152201601912449</v>
      </c>
      <c r="H300" s="12">
        <v>2.945E-2</v>
      </c>
      <c r="I300" s="12">
        <v>17.112851333279707</v>
      </c>
    </row>
    <row r="301" spans="6:9" x14ac:dyDescent="0.3">
      <c r="F301" s="2">
        <v>296</v>
      </c>
      <c r="G301" s="12">
        <f ca="1"/>
        <v>17.15619330174065</v>
      </c>
      <c r="H301" s="12">
        <v>2.955E-2</v>
      </c>
      <c r="I301" s="12">
        <v>17.114390426820247</v>
      </c>
    </row>
    <row r="302" spans="6:9" x14ac:dyDescent="0.3">
      <c r="F302" s="2">
        <v>297</v>
      </c>
      <c r="G302" s="12">
        <f ca="1"/>
        <v>17.157263020014213</v>
      </c>
      <c r="H302" s="12">
        <v>2.9649999999999999E-2</v>
      </c>
      <c r="I302" s="12">
        <v>17.115925866585354</v>
      </c>
    </row>
    <row r="303" spans="6:9" x14ac:dyDescent="0.3">
      <c r="F303" s="2">
        <v>298</v>
      </c>
      <c r="G303" s="12">
        <f ca="1"/>
        <v>17.15953774384635</v>
      </c>
      <c r="H303" s="12">
        <v>2.9749999999999999E-2</v>
      </c>
      <c r="I303" s="12">
        <v>17.117457674964122</v>
      </c>
    </row>
    <row r="304" spans="6:9" x14ac:dyDescent="0.3">
      <c r="F304" s="2">
        <v>299</v>
      </c>
      <c r="G304" s="12">
        <f ca="1"/>
        <v>17.16091631358341</v>
      </c>
      <c r="H304" s="12">
        <v>2.9850000000000002E-2</v>
      </c>
      <c r="I304" s="12">
        <v>17.118985874133678</v>
      </c>
    </row>
    <row r="305" spans="6:9" x14ac:dyDescent="0.3">
      <c r="F305" s="2">
        <v>300</v>
      </c>
      <c r="G305" s="12">
        <f ca="1"/>
        <v>17.161068932281598</v>
      </c>
      <c r="H305" s="12">
        <v>2.9950000000000001E-2</v>
      </c>
      <c r="I305" s="12">
        <v>17.120510486061914</v>
      </c>
    </row>
    <row r="306" spans="6:9" x14ac:dyDescent="0.3">
      <c r="F306" s="2">
        <v>301</v>
      </c>
      <c r="G306" s="12">
        <f ca="1"/>
        <v>17.161072323385199</v>
      </c>
      <c r="H306" s="12">
        <v>3.005E-2</v>
      </c>
      <c r="I306" s="12">
        <v>17.122031532510139</v>
      </c>
    </row>
    <row r="307" spans="6:9" x14ac:dyDescent="0.3">
      <c r="F307" s="2">
        <v>302</v>
      </c>
      <c r="G307" s="12">
        <f ca="1"/>
        <v>17.162967799377412</v>
      </c>
      <c r="H307" s="12">
        <v>3.015E-2</v>
      </c>
      <c r="I307" s="12">
        <v>17.123549035035722</v>
      </c>
    </row>
    <row r="308" spans="6:9" x14ac:dyDescent="0.3">
      <c r="F308" s="2">
        <v>303</v>
      </c>
      <c r="G308" s="12">
        <f ca="1"/>
        <v>17.163013018814041</v>
      </c>
      <c r="H308" s="12">
        <v>3.0249999999999999E-2</v>
      </c>
      <c r="I308" s="12">
        <v>17.125063014994666</v>
      </c>
    </row>
    <row r="309" spans="6:9" x14ac:dyDescent="0.3">
      <c r="F309" s="2">
        <v>304</v>
      </c>
      <c r="G309" s="12">
        <f ca="1"/>
        <v>17.166759879251416</v>
      </c>
      <c r="H309" s="12">
        <v>3.0349999999999999E-2</v>
      </c>
      <c r="I309" s="12">
        <v>17.126573493544164</v>
      </c>
    </row>
    <row r="310" spans="6:9" x14ac:dyDescent="0.3">
      <c r="F310" s="2">
        <v>305</v>
      </c>
      <c r="G310" s="12">
        <f ca="1"/>
        <v>17.169541848580124</v>
      </c>
      <c r="H310" s="12">
        <v>3.0450000000000001E-2</v>
      </c>
      <c r="I310" s="12">
        <v>17.128080491645093</v>
      </c>
    </row>
    <row r="311" spans="6:9" x14ac:dyDescent="0.3">
      <c r="F311" s="2">
        <v>306</v>
      </c>
      <c r="G311" s="12">
        <f ca="1"/>
        <v>17.169799633434927</v>
      </c>
      <c r="H311" s="12">
        <v>3.0550000000000001E-2</v>
      </c>
      <c r="I311" s="12">
        <v>17.129584030064482</v>
      </c>
    </row>
    <row r="312" spans="6:9" x14ac:dyDescent="0.3">
      <c r="F312" s="2">
        <v>307</v>
      </c>
      <c r="G312" s="12">
        <f ca="1"/>
        <v>17.170833405220584</v>
      </c>
      <c r="H312" s="12">
        <v>3.065E-2</v>
      </c>
      <c r="I312" s="12">
        <v>17.131084129377943</v>
      </c>
    </row>
    <row r="313" spans="6:9" x14ac:dyDescent="0.3">
      <c r="F313" s="2">
        <v>308</v>
      </c>
      <c r="G313" s="12">
        <f ca="1"/>
        <v>17.172078646286192</v>
      </c>
      <c r="H313" s="12">
        <v>3.075E-2</v>
      </c>
      <c r="I313" s="12">
        <v>17.132580809972048</v>
      </c>
    </row>
    <row r="314" spans="6:9" x14ac:dyDescent="0.3">
      <c r="F314" s="2">
        <v>309</v>
      </c>
      <c r="G314" s="12">
        <f ca="1"/>
        <v>17.172270893373412</v>
      </c>
      <c r="H314" s="12">
        <v>3.0849999999999999E-2</v>
      </c>
      <c r="I314" s="12">
        <v>17.134074092046689</v>
      </c>
    </row>
    <row r="315" spans="6:9" x14ac:dyDescent="0.3">
      <c r="F315" s="2">
        <v>310</v>
      </c>
      <c r="G315" s="12">
        <f ca="1"/>
        <v>17.172516409614179</v>
      </c>
      <c r="H315" s="12">
        <v>3.0949999999999998E-2</v>
      </c>
      <c r="I315" s="12">
        <v>17.135563995617382</v>
      </c>
    </row>
    <row r="316" spans="6:9" x14ac:dyDescent="0.3">
      <c r="F316" s="2">
        <v>311</v>
      </c>
      <c r="G316" s="12">
        <f ca="1"/>
        <v>17.172604382133343</v>
      </c>
      <c r="H316" s="12">
        <v>3.1050000000000001E-2</v>
      </c>
      <c r="I316" s="12">
        <v>17.137050540517549</v>
      </c>
    </row>
    <row r="317" spans="6:9" x14ac:dyDescent="0.3">
      <c r="F317" s="2">
        <v>312</v>
      </c>
      <c r="G317" s="12">
        <f ca="1"/>
        <v>17.172687269171529</v>
      </c>
      <c r="H317" s="12">
        <v>3.1150000000000001E-2</v>
      </c>
      <c r="I317" s="12">
        <v>17.138533746400768</v>
      </c>
    </row>
    <row r="318" spans="6:9" x14ac:dyDescent="0.3">
      <c r="F318" s="2">
        <v>313</v>
      </c>
      <c r="G318" s="12">
        <f ca="1"/>
        <v>17.173266223090952</v>
      </c>
      <c r="H318" s="12">
        <v>3.125E-2</v>
      </c>
      <c r="I318" s="12">
        <v>17.140013632742956</v>
      </c>
    </row>
    <row r="319" spans="6:9" x14ac:dyDescent="0.3">
      <c r="F319" s="2">
        <v>314</v>
      </c>
      <c r="G319" s="12">
        <f ca="1"/>
        <v>17.174087006469417</v>
      </c>
      <c r="H319" s="12">
        <v>3.1350000000000003E-2</v>
      </c>
      <c r="I319" s="12">
        <v>17.14149021884457</v>
      </c>
    </row>
    <row r="320" spans="6:9" x14ac:dyDescent="0.3">
      <c r="F320" s="2">
        <v>315</v>
      </c>
      <c r="G320" s="12">
        <f ca="1"/>
        <v>17.178097133871965</v>
      </c>
      <c r="H320" s="12">
        <v>3.1449999999999999E-2</v>
      </c>
      <c r="I320" s="12">
        <v>17.142963523832726</v>
      </c>
    </row>
    <row r="321" spans="6:9" x14ac:dyDescent="0.3">
      <c r="F321" s="2">
        <v>316</v>
      </c>
      <c r="G321" s="12">
        <f ca="1"/>
        <v>17.178583312885074</v>
      </c>
      <c r="H321" s="12">
        <v>3.1550000000000002E-2</v>
      </c>
      <c r="I321" s="12">
        <v>17.144433566663309</v>
      </c>
    </row>
    <row r="322" spans="6:9" x14ac:dyDescent="0.3">
      <c r="F322" s="2">
        <v>317</v>
      </c>
      <c r="G322" s="12">
        <f ca="1"/>
        <v>17.178934280605194</v>
      </c>
      <c r="H322" s="12">
        <v>3.1649999999999998E-2</v>
      </c>
      <c r="I322" s="12">
        <v>17.145900366123058</v>
      </c>
    </row>
    <row r="323" spans="6:9" x14ac:dyDescent="0.3">
      <c r="F323" s="2">
        <v>318</v>
      </c>
      <c r="G323" s="12">
        <f ca="1"/>
        <v>17.179327662636474</v>
      </c>
      <c r="H323" s="12">
        <v>3.175E-2</v>
      </c>
      <c r="I323" s="12">
        <v>17.147363940831603</v>
      </c>
    </row>
    <row r="324" spans="6:9" x14ac:dyDescent="0.3">
      <c r="F324" s="2">
        <v>319</v>
      </c>
      <c r="G324" s="12">
        <f ca="1"/>
        <v>17.179806414880268</v>
      </c>
      <c r="H324" s="12">
        <v>3.1850000000000003E-2</v>
      </c>
      <c r="I324" s="12">
        <v>17.148824309243466</v>
      </c>
    </row>
    <row r="325" spans="6:9" x14ac:dyDescent="0.3">
      <c r="F325" s="2">
        <v>320</v>
      </c>
      <c r="G325" s="12">
        <f ca="1"/>
        <v>17.180206110886687</v>
      </c>
      <c r="H325" s="12">
        <v>3.1949999999999999E-2</v>
      </c>
      <c r="I325" s="12">
        <v>17.150281489650062</v>
      </c>
    </row>
    <row r="326" spans="6:9" x14ac:dyDescent="0.3">
      <c r="F326" s="2">
        <v>321</v>
      </c>
      <c r="G326" s="12">
        <f ca="1"/>
        <v>17.18021080965643</v>
      </c>
      <c r="H326" s="12">
        <v>3.2050000000000002E-2</v>
      </c>
      <c r="I326" s="12">
        <v>17.15173550018163</v>
      </c>
    </row>
    <row r="327" spans="6:9" x14ac:dyDescent="0.3">
      <c r="F327" s="2">
        <v>322</v>
      </c>
      <c r="G327" s="12">
        <f ca="1"/>
        <v>17.180671493331225</v>
      </c>
      <c r="H327" s="12">
        <v>3.2149999999999998E-2</v>
      </c>
      <c r="I327" s="12">
        <v>17.153186358809165</v>
      </c>
    </row>
    <row r="328" spans="6:9" x14ac:dyDescent="0.3">
      <c r="F328" s="2">
        <v>323</v>
      </c>
      <c r="G328" s="12">
        <f ca="1"/>
        <v>17.183339664088923</v>
      </c>
      <c r="H328" s="12">
        <v>3.2250000000000001E-2</v>
      </c>
      <c r="I328" s="12">
        <v>17.154634083346323</v>
      </c>
    </row>
    <row r="329" spans="6:9" x14ac:dyDescent="0.3">
      <c r="F329" s="2">
        <v>324</v>
      </c>
      <c r="G329" s="12">
        <f ca="1"/>
        <v>17.183657555531592</v>
      </c>
      <c r="H329" s="12">
        <v>3.2349999999999997E-2</v>
      </c>
      <c r="I329" s="12">
        <v>17.15607869145126</v>
      </c>
    </row>
    <row r="330" spans="6:9" x14ac:dyDescent="0.3">
      <c r="F330" s="2">
        <v>325</v>
      </c>
      <c r="G330" s="12">
        <f ca="1"/>
        <v>17.184132751262595</v>
      </c>
      <c r="H330" s="12">
        <v>3.245E-2</v>
      </c>
      <c r="I330" s="12">
        <v>17.157520200628483</v>
      </c>
    </row>
    <row r="331" spans="6:9" x14ac:dyDescent="0.3">
      <c r="F331" s="2">
        <v>326</v>
      </c>
      <c r="G331" s="12">
        <f ca="1"/>
        <v>17.184234485541115</v>
      </c>
      <c r="H331" s="12">
        <v>3.2550000000000003E-2</v>
      </c>
      <c r="I331" s="12">
        <v>17.158958628230664</v>
      </c>
    </row>
    <row r="332" spans="6:9" x14ac:dyDescent="0.3">
      <c r="F332" s="2">
        <v>327</v>
      </c>
      <c r="G332" s="12">
        <f ca="1"/>
        <v>17.184445423391036</v>
      </c>
      <c r="H332" s="12">
        <v>3.2649999999999998E-2</v>
      </c>
      <c r="I332" s="12">
        <v>17.160393991460413</v>
      </c>
    </row>
    <row r="333" spans="6:9" x14ac:dyDescent="0.3">
      <c r="F333" s="2">
        <v>328</v>
      </c>
      <c r="G333" s="12">
        <f ca="1"/>
        <v>17.188018235974468</v>
      </c>
      <c r="H333" s="12">
        <v>3.2750000000000001E-2</v>
      </c>
      <c r="I333" s="12">
        <v>17.161826307372039</v>
      </c>
    </row>
    <row r="334" spans="6:9" x14ac:dyDescent="0.3">
      <c r="F334" s="2">
        <v>329</v>
      </c>
      <c r="G334" s="12">
        <f ca="1"/>
        <v>17.191099880604405</v>
      </c>
      <c r="H334" s="12">
        <v>3.2849999999999997E-2</v>
      </c>
      <c r="I334" s="12">
        <v>17.163255592873284</v>
      </c>
    </row>
    <row r="335" spans="6:9" x14ac:dyDescent="0.3">
      <c r="F335" s="2">
        <v>330</v>
      </c>
      <c r="G335" s="12">
        <f ca="1"/>
        <v>17.191184291464172</v>
      </c>
      <c r="H335" s="12">
        <v>3.295E-2</v>
      </c>
      <c r="I335" s="12">
        <v>17.164681864727015</v>
      </c>
    </row>
    <row r="336" spans="6:9" x14ac:dyDescent="0.3">
      <c r="F336" s="2">
        <v>331</v>
      </c>
      <c r="G336" s="12">
        <f ca="1"/>
        <v>17.192256205708901</v>
      </c>
      <c r="H336" s="12">
        <v>3.3050000000000003E-2</v>
      </c>
      <c r="I336" s="12">
        <v>17.166105139552922</v>
      </c>
    </row>
    <row r="337" spans="6:9" x14ac:dyDescent="0.3">
      <c r="F337" s="2">
        <v>332</v>
      </c>
      <c r="G337" s="12">
        <f ca="1"/>
        <v>17.193721712855215</v>
      </c>
      <c r="H337" s="12">
        <v>3.3149999999999999E-2</v>
      </c>
      <c r="I337" s="12">
        <v>17.167525433829162</v>
      </c>
    </row>
    <row r="338" spans="6:9" x14ac:dyDescent="0.3">
      <c r="F338" s="2">
        <v>333</v>
      </c>
      <c r="G338" s="12">
        <f ca="1"/>
        <v>17.194277065482254</v>
      </c>
      <c r="H338" s="12">
        <v>3.3250000000000002E-2</v>
      </c>
      <c r="I338" s="12">
        <v>17.168942763893988</v>
      </c>
    </row>
    <row r="339" spans="6:9" x14ac:dyDescent="0.3">
      <c r="F339" s="2">
        <v>334</v>
      </c>
      <c r="G339" s="12">
        <f ca="1"/>
        <v>17.194641318693062</v>
      </c>
      <c r="H339" s="12">
        <v>3.3349999999999998E-2</v>
      </c>
      <c r="I339" s="12">
        <v>17.170357145947371</v>
      </c>
    </row>
    <row r="340" spans="6:9" x14ac:dyDescent="0.3">
      <c r="F340" s="2">
        <v>335</v>
      </c>
      <c r="G340" s="12">
        <f ca="1"/>
        <v>17.196648377665959</v>
      </c>
      <c r="H340" s="12">
        <v>3.3450000000000001E-2</v>
      </c>
      <c r="I340" s="12">
        <v>17.171768596052569</v>
      </c>
    </row>
    <row r="341" spans="6:9" x14ac:dyDescent="0.3">
      <c r="F341" s="2">
        <v>336</v>
      </c>
      <c r="G341" s="12">
        <f ca="1"/>
        <v>17.19711980352875</v>
      </c>
      <c r="H341" s="12">
        <v>3.3550000000000003E-2</v>
      </c>
      <c r="I341" s="12">
        <v>17.173177130137695</v>
      </c>
    </row>
    <row r="342" spans="6:9" x14ac:dyDescent="0.3">
      <c r="F342" s="2">
        <v>337</v>
      </c>
      <c r="G342" s="12">
        <f ca="1"/>
        <v>17.198561203023353</v>
      </c>
      <c r="H342" s="12">
        <v>3.3649999999999999E-2</v>
      </c>
      <c r="I342" s="12">
        <v>17.174582763997265</v>
      </c>
    </row>
    <row r="343" spans="6:9" x14ac:dyDescent="0.3">
      <c r="F343" s="2">
        <v>338</v>
      </c>
      <c r="G343" s="12">
        <f ca="1"/>
        <v>17.200936332812553</v>
      </c>
      <c r="H343" s="12">
        <v>3.3750000000000002E-2</v>
      </c>
      <c r="I343" s="12">
        <v>17.175985513293689</v>
      </c>
    </row>
    <row r="344" spans="6:9" x14ac:dyDescent="0.3">
      <c r="F344" s="2">
        <v>339</v>
      </c>
      <c r="G344" s="12">
        <f ca="1"/>
        <v>17.201741648367545</v>
      </c>
      <c r="H344" s="12">
        <v>3.3849999999999998E-2</v>
      </c>
      <c r="I344" s="12">
        <v>17.177385393558801</v>
      </c>
    </row>
    <row r="345" spans="6:9" x14ac:dyDescent="0.3">
      <c r="F345" s="2">
        <v>340</v>
      </c>
      <c r="G345" s="12">
        <f ca="1"/>
        <v>17.203763198197674</v>
      </c>
      <c r="H345" s="12">
        <v>3.3950000000000001E-2</v>
      </c>
      <c r="I345" s="12">
        <v>17.178782420195304</v>
      </c>
    </row>
    <row r="346" spans="6:9" x14ac:dyDescent="0.3">
      <c r="F346" s="2">
        <v>341</v>
      </c>
      <c r="G346" s="12">
        <f ca="1"/>
        <v>17.206625773120848</v>
      </c>
      <c r="H346" s="12">
        <v>3.4049999999999997E-2</v>
      </c>
      <c r="I346" s="12">
        <v>17.180176608478249</v>
      </c>
    </row>
    <row r="347" spans="6:9" x14ac:dyDescent="0.3">
      <c r="F347" s="2">
        <v>342</v>
      </c>
      <c r="G347" s="12">
        <f ca="1"/>
        <v>17.207791759925591</v>
      </c>
      <c r="H347" s="12">
        <v>3.415E-2</v>
      </c>
      <c r="I347" s="12">
        <v>17.181567973556437</v>
      </c>
    </row>
    <row r="348" spans="6:9" x14ac:dyDescent="0.3">
      <c r="F348" s="2">
        <v>343</v>
      </c>
      <c r="G348" s="12">
        <f ca="1"/>
        <v>17.208099231368706</v>
      </c>
      <c r="H348" s="12">
        <v>3.4250000000000003E-2</v>
      </c>
      <c r="I348" s="12">
        <v>17.182956530453858</v>
      </c>
    </row>
    <row r="349" spans="6:9" x14ac:dyDescent="0.3">
      <c r="F349" s="2">
        <v>344</v>
      </c>
      <c r="G349" s="12">
        <f ca="1"/>
        <v>17.208877012373641</v>
      </c>
      <c r="H349" s="12">
        <v>3.4349999999999999E-2</v>
      </c>
      <c r="I349" s="12">
        <v>17.184342294071079</v>
      </c>
    </row>
    <row r="350" spans="6:9" x14ac:dyDescent="0.3">
      <c r="F350" s="2">
        <v>345</v>
      </c>
      <c r="G350" s="12">
        <f ca="1"/>
        <v>17.209150915610607</v>
      </c>
      <c r="H350" s="12">
        <v>3.4450000000000001E-2</v>
      </c>
      <c r="I350" s="12">
        <v>17.185725279186592</v>
      </c>
    </row>
    <row r="351" spans="6:9" x14ac:dyDescent="0.3">
      <c r="F351" s="2">
        <v>346</v>
      </c>
      <c r="G351" s="12">
        <f ca="1"/>
        <v>17.211201596950929</v>
      </c>
      <c r="H351" s="12">
        <v>3.4549999999999997E-2</v>
      </c>
      <c r="I351" s="12">
        <v>17.187105500458213</v>
      </c>
    </row>
    <row r="352" spans="6:9" x14ac:dyDescent="0.3">
      <c r="F352" s="2">
        <v>347</v>
      </c>
      <c r="G352" s="12">
        <f ca="1"/>
        <v>17.211546105727209</v>
      </c>
      <c r="H352" s="12">
        <v>3.465E-2</v>
      </c>
      <c r="I352" s="12">
        <v>17.188482972424367</v>
      </c>
    </row>
    <row r="353" spans="6:9" x14ac:dyDescent="0.3">
      <c r="F353" s="2">
        <v>348</v>
      </c>
      <c r="G353" s="12">
        <f ca="1"/>
        <v>17.211682685359211</v>
      </c>
      <c r="H353" s="12">
        <v>3.4750000000000003E-2</v>
      </c>
      <c r="I353" s="12">
        <v>17.189857709505439</v>
      </c>
    </row>
    <row r="354" spans="6:9" x14ac:dyDescent="0.3">
      <c r="F354" s="2">
        <v>349</v>
      </c>
      <c r="G354" s="12">
        <f ca="1"/>
        <v>17.213539002136304</v>
      </c>
      <c r="H354" s="12">
        <v>3.4849999999999999E-2</v>
      </c>
      <c r="I354" s="12">
        <v>17.191229726005066</v>
      </c>
    </row>
    <row r="355" spans="6:9" x14ac:dyDescent="0.3">
      <c r="F355" s="2">
        <v>350</v>
      </c>
      <c r="G355" s="12">
        <f ca="1"/>
        <v>17.214075559509574</v>
      </c>
      <c r="H355" s="12">
        <v>3.4950000000000002E-2</v>
      </c>
      <c r="I355" s="12">
        <v>17.192599036111403</v>
      </c>
    </row>
    <row r="356" spans="6:9" x14ac:dyDescent="0.3">
      <c r="F356" s="2">
        <v>351</v>
      </c>
      <c r="G356" s="12">
        <f ca="1"/>
        <v>17.215051669549112</v>
      </c>
      <c r="H356" s="12">
        <v>3.5049999999999998E-2</v>
      </c>
      <c r="I356" s="12">
        <v>17.193965653898399</v>
      </c>
    </row>
    <row r="357" spans="6:9" x14ac:dyDescent="0.3">
      <c r="F357" s="2">
        <v>352</v>
      </c>
      <c r="G357" s="12">
        <f ca="1"/>
        <v>17.215911425035976</v>
      </c>
      <c r="H357" s="12">
        <v>3.5150000000000001E-2</v>
      </c>
      <c r="I357" s="12">
        <v>17.195329593327031</v>
      </c>
    </row>
    <row r="358" spans="6:9" x14ac:dyDescent="0.3">
      <c r="F358" s="2">
        <v>353</v>
      </c>
      <c r="G358" s="12">
        <f ca="1"/>
        <v>17.2170027750457</v>
      </c>
      <c r="H358" s="12">
        <v>3.5249999999999997E-2</v>
      </c>
      <c r="I358" s="12">
        <v>17.196690868246545</v>
      </c>
    </row>
    <row r="359" spans="6:9" x14ac:dyDescent="0.3">
      <c r="F359" s="2">
        <v>354</v>
      </c>
      <c r="G359" s="12">
        <f ca="1"/>
        <v>17.219097546695288</v>
      </c>
      <c r="H359" s="12">
        <v>3.5349999999999999E-2</v>
      </c>
      <c r="I359" s="12">
        <v>17.198049492395658</v>
      </c>
    </row>
    <row r="360" spans="6:9" x14ac:dyDescent="0.3">
      <c r="F360" s="2">
        <v>355</v>
      </c>
      <c r="G360" s="12">
        <f ca="1"/>
        <v>17.221555875924508</v>
      </c>
      <c r="H360" s="12">
        <v>3.5450000000000002E-2</v>
      </c>
      <c r="I360" s="12">
        <v>17.199405479403751</v>
      </c>
    </row>
    <row r="361" spans="6:9" x14ac:dyDescent="0.3">
      <c r="F361" s="2">
        <v>356</v>
      </c>
      <c r="G361" s="12">
        <f ca="1"/>
        <v>17.222566950828636</v>
      </c>
      <c r="H361" s="12">
        <v>3.5549999999999998E-2</v>
      </c>
      <c r="I361" s="12">
        <v>17.200758842792055</v>
      </c>
    </row>
    <row r="362" spans="6:9" x14ac:dyDescent="0.3">
      <c r="F362" s="2">
        <v>357</v>
      </c>
      <c r="G362" s="12">
        <f ca="1"/>
        <v>17.225054496563477</v>
      </c>
      <c r="H362" s="12">
        <v>3.5650000000000001E-2</v>
      </c>
      <c r="I362" s="12">
        <v>17.202109595974807</v>
      </c>
    </row>
    <row r="363" spans="6:9" x14ac:dyDescent="0.3">
      <c r="F363" s="2">
        <v>358</v>
      </c>
      <c r="G363" s="12">
        <f ca="1"/>
        <v>17.226795072326489</v>
      </c>
      <c r="H363" s="12">
        <v>3.5749999999999997E-2</v>
      </c>
      <c r="I363" s="12">
        <v>17.203457752260395</v>
      </c>
    </row>
    <row r="364" spans="6:9" x14ac:dyDescent="0.3">
      <c r="F364" s="2">
        <v>359</v>
      </c>
      <c r="G364" s="12">
        <f ca="1"/>
        <v>17.227911522055173</v>
      </c>
      <c r="H364" s="12">
        <v>3.585E-2</v>
      </c>
      <c r="I364" s="12">
        <v>17.204803324852499</v>
      </c>
    </row>
    <row r="365" spans="6:9" x14ac:dyDescent="0.3">
      <c r="F365" s="2">
        <v>360</v>
      </c>
      <c r="G365" s="12">
        <f ca="1"/>
        <v>17.228089427162502</v>
      </c>
      <c r="H365" s="12">
        <v>3.5950000000000003E-2</v>
      </c>
      <c r="I365" s="12">
        <v>17.20614632685119</v>
      </c>
    </row>
    <row r="366" spans="6:9" x14ac:dyDescent="0.3">
      <c r="F366" s="2">
        <v>361</v>
      </c>
      <c r="G366" s="12">
        <f ca="1"/>
        <v>17.228274534397755</v>
      </c>
      <c r="H366" s="12">
        <v>3.6049999999999999E-2</v>
      </c>
      <c r="I366" s="12">
        <v>17.20748677125405</v>
      </c>
    </row>
    <row r="367" spans="6:9" x14ac:dyDescent="0.3">
      <c r="F367" s="2">
        <v>362</v>
      </c>
      <c r="G367" s="12">
        <f ca="1"/>
        <v>17.228754061904731</v>
      </c>
      <c r="H367" s="12">
        <v>3.6150000000000002E-2</v>
      </c>
      <c r="I367" s="12">
        <v>17.208824670957249</v>
      </c>
    </row>
    <row r="368" spans="6:9" x14ac:dyDescent="0.3">
      <c r="F368" s="2">
        <v>363</v>
      </c>
      <c r="G368" s="12">
        <f ca="1"/>
        <v>17.232275965892335</v>
      </c>
      <c r="H368" s="12">
        <v>3.6249999999999998E-2</v>
      </c>
      <c r="I368" s="12">
        <v>17.210160038756609</v>
      </c>
    </row>
    <row r="369" spans="6:9" x14ac:dyDescent="0.3">
      <c r="F369" s="2">
        <v>364</v>
      </c>
      <c r="G369" s="12">
        <f ca="1"/>
        <v>17.233330495044459</v>
      </c>
      <c r="H369" s="12">
        <v>3.635E-2</v>
      </c>
      <c r="I369" s="12">
        <v>17.211492887348676</v>
      </c>
    </row>
    <row r="370" spans="6:9" x14ac:dyDescent="0.3">
      <c r="F370" s="2">
        <v>365</v>
      </c>
      <c r="G370" s="12">
        <f ca="1"/>
        <v>17.234615171311738</v>
      </c>
      <c r="H370" s="12">
        <v>3.6450000000000003E-2</v>
      </c>
      <c r="I370" s="12">
        <v>17.212823229331754</v>
      </c>
    </row>
    <row r="371" spans="6:9" x14ac:dyDescent="0.3">
      <c r="F371" s="2">
        <v>366</v>
      </c>
      <c r="G371" s="12">
        <f ca="1"/>
        <v>17.240257718810334</v>
      </c>
      <c r="H371" s="12">
        <v>3.6549999999999999E-2</v>
      </c>
      <c r="I371" s="12">
        <v>17.214151077206939</v>
      </c>
    </row>
    <row r="372" spans="6:9" x14ac:dyDescent="0.3">
      <c r="F372" s="2">
        <v>367</v>
      </c>
      <c r="G372" s="12">
        <f ca="1"/>
        <v>17.241399120753385</v>
      </c>
      <c r="H372" s="12">
        <v>3.6650000000000002E-2</v>
      </c>
      <c r="I372" s="12">
        <v>17.215476443379124</v>
      </c>
    </row>
    <row r="373" spans="6:9" x14ac:dyDescent="0.3">
      <c r="F373" s="2">
        <v>368</v>
      </c>
      <c r="G373" s="12">
        <f ca="1"/>
        <v>17.242146087951532</v>
      </c>
      <c r="H373" s="12">
        <v>3.6749999999999998E-2</v>
      </c>
      <c r="I373" s="12">
        <v>17.216799340158023</v>
      </c>
    </row>
    <row r="374" spans="6:9" x14ac:dyDescent="0.3">
      <c r="F374" s="2">
        <v>369</v>
      </c>
      <c r="G374" s="12">
        <f ca="1"/>
        <v>17.243807439348629</v>
      </c>
      <c r="H374" s="12">
        <v>3.6850000000000001E-2</v>
      </c>
      <c r="I374" s="12">
        <v>17.218119779759139</v>
      </c>
    </row>
    <row r="375" spans="6:9" x14ac:dyDescent="0.3">
      <c r="F375" s="2">
        <v>370</v>
      </c>
      <c r="G375" s="12">
        <f ca="1"/>
        <v>17.246471369872108</v>
      </c>
      <c r="H375" s="12">
        <v>3.6949999999999997E-2</v>
      </c>
      <c r="I375" s="12">
        <v>17.219437774304751</v>
      </c>
    </row>
    <row r="376" spans="6:9" x14ac:dyDescent="0.3">
      <c r="F376" s="2">
        <v>371</v>
      </c>
      <c r="G376" s="12">
        <f ca="1"/>
        <v>17.247558229717153</v>
      </c>
      <c r="H376" s="12">
        <v>3.705E-2</v>
      </c>
      <c r="I376" s="12">
        <v>17.220753335824874</v>
      </c>
    </row>
    <row r="377" spans="6:9" x14ac:dyDescent="0.3">
      <c r="F377" s="2">
        <v>372</v>
      </c>
      <c r="G377" s="12">
        <f ca="1"/>
        <v>17.24880549033794</v>
      </c>
      <c r="H377" s="12">
        <v>3.7150000000000002E-2</v>
      </c>
      <c r="I377" s="12">
        <v>17.22206647625822</v>
      </c>
    </row>
    <row r="378" spans="6:9" x14ac:dyDescent="0.3">
      <c r="F378" s="2">
        <v>373</v>
      </c>
      <c r="G378" s="12">
        <f ca="1"/>
        <v>17.249464909782731</v>
      </c>
      <c r="H378" s="12">
        <v>3.7249999999999998E-2</v>
      </c>
      <c r="I378" s="12">
        <v>17.223377207453115</v>
      </c>
    </row>
    <row r="379" spans="6:9" x14ac:dyDescent="0.3">
      <c r="F379" s="2">
        <v>374</v>
      </c>
      <c r="G379" s="12">
        <f ca="1"/>
        <v>17.249749606193713</v>
      </c>
      <c r="H379" s="12">
        <v>3.7350000000000001E-2</v>
      </c>
      <c r="I379" s="12">
        <v>17.224685541168455</v>
      </c>
    </row>
    <row r="380" spans="6:9" x14ac:dyDescent="0.3">
      <c r="F380" s="2">
        <v>375</v>
      </c>
      <c r="G380" s="12">
        <f ca="1"/>
        <v>17.250016484322849</v>
      </c>
      <c r="H380" s="12">
        <v>3.7449999999999997E-2</v>
      </c>
      <c r="I380" s="12">
        <v>17.225991489074591</v>
      </c>
    </row>
    <row r="381" spans="6:9" x14ac:dyDescent="0.3">
      <c r="F381" s="2">
        <v>376</v>
      </c>
      <c r="G381" s="12">
        <f ca="1"/>
        <v>17.250974807393547</v>
      </c>
      <c r="H381" s="12">
        <v>3.755E-2</v>
      </c>
      <c r="I381" s="12">
        <v>17.227295062754255</v>
      </c>
    </row>
    <row r="382" spans="6:9" x14ac:dyDescent="0.3">
      <c r="F382" s="2">
        <v>377</v>
      </c>
      <c r="G382" s="12">
        <f ca="1"/>
        <v>17.253632232803731</v>
      </c>
      <c r="H382" s="12">
        <v>3.7650000000000003E-2</v>
      </c>
      <c r="I382" s="12">
        <v>17.228596273703438</v>
      </c>
    </row>
    <row r="383" spans="6:9" x14ac:dyDescent="0.3">
      <c r="F383" s="2">
        <v>378</v>
      </c>
      <c r="G383" s="12">
        <f ca="1"/>
        <v>17.256466506228747</v>
      </c>
      <c r="H383" s="12">
        <v>3.7749999999999999E-2</v>
      </c>
      <c r="I383" s="12">
        <v>17.229895133332278</v>
      </c>
    </row>
    <row r="384" spans="6:9" x14ac:dyDescent="0.3">
      <c r="F384" s="2">
        <v>379</v>
      </c>
      <c r="G384" s="12">
        <f ca="1"/>
        <v>17.264302637363546</v>
      </c>
      <c r="H384" s="12">
        <v>3.7850000000000002E-2</v>
      </c>
      <c r="I384" s="12">
        <v>17.231191652965919</v>
      </c>
    </row>
    <row r="385" spans="6:9" x14ac:dyDescent="0.3">
      <c r="F385" s="2">
        <v>380</v>
      </c>
      <c r="G385" s="12">
        <f ca="1"/>
        <v>17.266510040380812</v>
      </c>
      <c r="H385" s="12">
        <v>3.7949999999999998E-2</v>
      </c>
      <c r="I385" s="12">
        <v>17.232485843845382</v>
      </c>
    </row>
    <row r="386" spans="6:9" x14ac:dyDescent="0.3">
      <c r="F386" s="2">
        <v>381</v>
      </c>
      <c r="G386" s="12">
        <f ca="1"/>
        <v>17.267062140841155</v>
      </c>
      <c r="H386" s="12">
        <v>3.805E-2</v>
      </c>
      <c r="I386" s="12">
        <v>17.23377771712839</v>
      </c>
    </row>
    <row r="387" spans="6:9" x14ac:dyDescent="0.3">
      <c r="F387" s="2">
        <v>382</v>
      </c>
      <c r="G387" s="12">
        <f ca="1"/>
        <v>17.268238630307177</v>
      </c>
      <c r="H387" s="12">
        <v>3.8150000000000003E-2</v>
      </c>
      <c r="I387" s="12">
        <v>17.235067283890235</v>
      </c>
    </row>
    <row r="388" spans="6:9" x14ac:dyDescent="0.3">
      <c r="F388" s="2">
        <v>383</v>
      </c>
      <c r="G388" s="12">
        <f ca="1"/>
        <v>17.268612568655314</v>
      </c>
      <c r="H388" s="12">
        <v>3.8249999999999999E-2</v>
      </c>
      <c r="I388" s="12">
        <v>17.236354555124578</v>
      </c>
    </row>
    <row r="389" spans="6:9" x14ac:dyDescent="0.3">
      <c r="F389" s="2">
        <v>384</v>
      </c>
      <c r="G389" s="12">
        <f ca="1"/>
        <v>17.270130085380238</v>
      </c>
      <c r="H389" s="12">
        <v>3.8350000000000002E-2</v>
      </c>
      <c r="I389" s="12">
        <v>17.237639541744265</v>
      </c>
    </row>
    <row r="390" spans="6:9" x14ac:dyDescent="0.3">
      <c r="F390" s="2">
        <v>385</v>
      </c>
      <c r="G390" s="12">
        <f ca="1"/>
        <v>17.270773611004621</v>
      </c>
      <c r="H390" s="12">
        <v>3.8449999999999998E-2</v>
      </c>
      <c r="I390" s="12">
        <v>17.238922254582157</v>
      </c>
    </row>
    <row r="391" spans="6:9" x14ac:dyDescent="0.3">
      <c r="F391" s="2">
        <v>386</v>
      </c>
      <c r="G391" s="12">
        <f ca="1"/>
        <v>17.272766922191245</v>
      </c>
      <c r="H391" s="12">
        <v>3.8550000000000001E-2</v>
      </c>
      <c r="I391" s="12">
        <v>17.240202704391884</v>
      </c>
    </row>
    <row r="392" spans="6:9" x14ac:dyDescent="0.3">
      <c r="F392" s="2">
        <v>387</v>
      </c>
      <c r="G392" s="12">
        <f ca="1"/>
        <v>17.274219694273366</v>
      </c>
      <c r="H392" s="12">
        <v>3.8649999999999997E-2</v>
      </c>
      <c r="I392" s="12">
        <v>17.241480901848675</v>
      </c>
    </row>
    <row r="393" spans="6:9" x14ac:dyDescent="0.3">
      <c r="F393" s="2">
        <v>388</v>
      </c>
      <c r="G393" s="12">
        <f ca="1"/>
        <v>17.274564999675338</v>
      </c>
      <c r="H393" s="12">
        <v>3.875E-2</v>
      </c>
      <c r="I393" s="12">
        <v>17.242756857550091</v>
      </c>
    </row>
    <row r="394" spans="6:9" x14ac:dyDescent="0.3">
      <c r="F394" s="2">
        <v>389</v>
      </c>
      <c r="G394" s="12">
        <f ca="1"/>
        <v>17.275851029993508</v>
      </c>
      <c r="H394" s="12">
        <v>3.8850000000000003E-2</v>
      </c>
      <c r="I394" s="12">
        <v>17.244030582016819</v>
      </c>
    </row>
    <row r="395" spans="6:9" x14ac:dyDescent="0.3">
      <c r="F395" s="2">
        <v>390</v>
      </c>
      <c r="G395" s="12">
        <f ca="1"/>
        <v>17.276911987782285</v>
      </c>
      <c r="H395" s="12">
        <v>3.8949999999999999E-2</v>
      </c>
      <c r="I395" s="12">
        <v>17.245302085693417</v>
      </c>
    </row>
    <row r="396" spans="6:9" x14ac:dyDescent="0.3">
      <c r="F396" s="2">
        <v>391</v>
      </c>
      <c r="G396" s="12">
        <f ca="1"/>
        <v>17.278443798743179</v>
      </c>
      <c r="H396" s="12">
        <v>3.9050000000000001E-2</v>
      </c>
      <c r="I396" s="12">
        <v>17.24657137894906</v>
      </c>
    </row>
    <row r="397" spans="6:9" x14ac:dyDescent="0.3">
      <c r="F397" s="2">
        <v>392</v>
      </c>
      <c r="G397" s="12">
        <f ca="1"/>
        <v>17.278764240197077</v>
      </c>
      <c r="H397" s="12">
        <v>3.9149999999999997E-2</v>
      </c>
      <c r="I397" s="12">
        <v>17.247838472078278</v>
      </c>
    </row>
    <row r="398" spans="6:9" x14ac:dyDescent="0.3">
      <c r="F398" s="2">
        <v>393</v>
      </c>
      <c r="G398" s="12">
        <f ca="1"/>
        <v>17.280394601528702</v>
      </c>
      <c r="H398" s="12">
        <v>3.925E-2</v>
      </c>
      <c r="I398" s="12">
        <v>17.249103375301686</v>
      </c>
    </row>
    <row r="399" spans="6:9" x14ac:dyDescent="0.3">
      <c r="F399" s="2">
        <v>394</v>
      </c>
      <c r="G399" s="12">
        <f ca="1"/>
        <v>17.282042817501175</v>
      </c>
      <c r="H399" s="12">
        <v>3.9350000000000003E-2</v>
      </c>
      <c r="I399" s="12">
        <v>17.250366098766698</v>
      </c>
    </row>
    <row r="400" spans="6:9" x14ac:dyDescent="0.3">
      <c r="F400" s="2">
        <v>395</v>
      </c>
      <c r="G400" s="12">
        <f ca="1"/>
        <v>17.282674646662791</v>
      </c>
      <c r="H400" s="12">
        <v>3.9449999999999999E-2</v>
      </c>
      <c r="I400" s="12">
        <v>17.25162665254825</v>
      </c>
    </row>
    <row r="401" spans="6:9" x14ac:dyDescent="0.3">
      <c r="F401" s="2">
        <v>396</v>
      </c>
      <c r="G401" s="12">
        <f ca="1"/>
        <v>17.282810969534271</v>
      </c>
      <c r="H401" s="12">
        <v>3.9550000000000002E-2</v>
      </c>
      <c r="I401" s="12">
        <v>17.252885046649482</v>
      </c>
    </row>
    <row r="402" spans="6:9" x14ac:dyDescent="0.3">
      <c r="F402" s="2">
        <v>397</v>
      </c>
      <c r="G402" s="12">
        <f ca="1"/>
        <v>17.283414662879593</v>
      </c>
      <c r="H402" s="12">
        <v>3.9649999999999998E-2</v>
      </c>
      <c r="I402" s="12">
        <v>17.254141291002444</v>
      </c>
    </row>
    <row r="403" spans="6:9" x14ac:dyDescent="0.3">
      <c r="F403" s="2">
        <v>398</v>
      </c>
      <c r="G403" s="12">
        <f ca="1"/>
        <v>17.286252086528059</v>
      </c>
      <c r="H403" s="12">
        <v>3.9750000000000001E-2</v>
      </c>
      <c r="I403" s="12">
        <v>17.255395395468788</v>
      </c>
    </row>
    <row r="404" spans="6:9" x14ac:dyDescent="0.3">
      <c r="F404" s="2">
        <v>399</v>
      </c>
      <c r="G404" s="12">
        <f ca="1"/>
        <v>17.287374686827594</v>
      </c>
      <c r="H404" s="12">
        <v>3.9849999999999997E-2</v>
      </c>
      <c r="I404" s="12">
        <v>17.256647369840422</v>
      </c>
    </row>
    <row r="405" spans="6:9" x14ac:dyDescent="0.3">
      <c r="F405" s="2">
        <v>400</v>
      </c>
      <c r="G405" s="12">
        <f ca="1"/>
        <v>17.287727636488185</v>
      </c>
      <c r="H405" s="12">
        <v>3.9949999999999999E-2</v>
      </c>
      <c r="I405" s="12">
        <v>17.257897223840196</v>
      </c>
    </row>
    <row r="406" spans="6:9" x14ac:dyDescent="0.3">
      <c r="F406" s="2">
        <v>401</v>
      </c>
      <c r="G406" s="12">
        <f ca="1"/>
        <v>17.290366097538399</v>
      </c>
      <c r="H406" s="12">
        <v>4.0050000000000002E-2</v>
      </c>
      <c r="I406" s="12">
        <v>17.259144967122555</v>
      </c>
    </row>
    <row r="407" spans="6:9" x14ac:dyDescent="0.3">
      <c r="F407" s="2">
        <v>402</v>
      </c>
      <c r="G407" s="12">
        <f ca="1"/>
        <v>17.291256945603227</v>
      </c>
      <c r="H407" s="12">
        <v>4.0149999999999998E-2</v>
      </c>
      <c r="I407" s="12">
        <v>17.260390609274204</v>
      </c>
    </row>
    <row r="408" spans="6:9" x14ac:dyDescent="0.3">
      <c r="F408" s="2">
        <v>403</v>
      </c>
      <c r="G408" s="12">
        <f ca="1"/>
        <v>17.291314730732385</v>
      </c>
      <c r="H408" s="12">
        <v>4.0250000000000001E-2</v>
      </c>
      <c r="I408" s="12">
        <v>17.261634159814719</v>
      </c>
    </row>
    <row r="409" spans="6:9" x14ac:dyDescent="0.3">
      <c r="F409" s="2">
        <v>404</v>
      </c>
      <c r="G409" s="12">
        <f ca="1"/>
        <v>17.293557804019827</v>
      </c>
      <c r="H409" s="12">
        <v>4.0349999999999997E-2</v>
      </c>
      <c r="I409" s="12">
        <v>17.262875628197229</v>
      </c>
    </row>
    <row r="410" spans="6:9" x14ac:dyDescent="0.3">
      <c r="F410" s="2">
        <v>405</v>
      </c>
      <c r="G410" s="12">
        <f ca="1"/>
        <v>17.294448360489771</v>
      </c>
      <c r="H410" s="12">
        <v>4.045E-2</v>
      </c>
      <c r="I410" s="12">
        <v>17.264115023809008</v>
      </c>
    </row>
    <row r="411" spans="6:9" x14ac:dyDescent="0.3">
      <c r="F411" s="2">
        <v>406</v>
      </c>
      <c r="G411" s="12">
        <f ca="1"/>
        <v>17.294481782104434</v>
      </c>
      <c r="H411" s="12">
        <v>4.0550000000000003E-2</v>
      </c>
      <c r="I411" s="12">
        <v>17.265352355972119</v>
      </c>
    </row>
    <row r="412" spans="6:9" x14ac:dyDescent="0.3">
      <c r="F412" s="2">
        <v>407</v>
      </c>
      <c r="G412" s="12">
        <f ca="1"/>
        <v>17.295725756056811</v>
      </c>
      <c r="H412" s="12">
        <v>4.0649999999999999E-2</v>
      </c>
      <c r="I412" s="12">
        <v>17.26658763394401</v>
      </c>
    </row>
    <row r="413" spans="6:9" x14ac:dyDescent="0.3">
      <c r="F413" s="2">
        <v>408</v>
      </c>
      <c r="G413" s="12">
        <f ca="1"/>
        <v>17.296852923007823</v>
      </c>
      <c r="H413" s="12">
        <v>4.0750000000000001E-2</v>
      </c>
      <c r="I413" s="12">
        <v>17.267820866918136</v>
      </c>
    </row>
    <row r="414" spans="6:9" x14ac:dyDescent="0.3">
      <c r="F414" s="2">
        <v>409</v>
      </c>
      <c r="G414" s="12">
        <f ca="1"/>
        <v>17.297376060639529</v>
      </c>
      <c r="H414" s="12">
        <v>4.0849999999999997E-2</v>
      </c>
      <c r="I414" s="12">
        <v>17.26905206402455</v>
      </c>
    </row>
    <row r="415" spans="6:9" x14ac:dyDescent="0.3">
      <c r="F415" s="2">
        <v>410</v>
      </c>
      <c r="G415" s="12">
        <f ca="1"/>
        <v>17.298363892787659</v>
      </c>
      <c r="H415" s="12">
        <v>4.095E-2</v>
      </c>
      <c r="I415" s="12">
        <v>17.270281234330504</v>
      </c>
    </row>
    <row r="416" spans="6:9" x14ac:dyDescent="0.3">
      <c r="F416" s="2">
        <v>411</v>
      </c>
      <c r="G416" s="12">
        <f ca="1"/>
        <v>17.299103479689883</v>
      </c>
      <c r="H416" s="12">
        <v>4.1050000000000003E-2</v>
      </c>
      <c r="I416" s="12">
        <v>17.271508386841028</v>
      </c>
    </row>
    <row r="417" spans="6:9" x14ac:dyDescent="0.3">
      <c r="F417" s="2">
        <v>412</v>
      </c>
      <c r="G417" s="12">
        <f ca="1"/>
        <v>17.299128080984069</v>
      </c>
      <c r="H417" s="12">
        <v>4.1149999999999999E-2</v>
      </c>
      <c r="I417" s="12">
        <v>17.272733530499501</v>
      </c>
    </row>
    <row r="418" spans="6:9" x14ac:dyDescent="0.3">
      <c r="F418" s="2">
        <v>413</v>
      </c>
      <c r="G418" s="12">
        <f ca="1"/>
        <v>17.299565096622036</v>
      </c>
      <c r="H418" s="12">
        <v>4.1250000000000002E-2</v>
      </c>
      <c r="I418" s="12">
        <v>17.273956674188238</v>
      </c>
    </row>
    <row r="419" spans="6:9" x14ac:dyDescent="0.3">
      <c r="F419" s="2">
        <v>414</v>
      </c>
      <c r="G419" s="12">
        <f ca="1"/>
        <v>17.30094431748072</v>
      </c>
      <c r="H419" s="12">
        <v>4.1349999999999998E-2</v>
      </c>
      <c r="I419" s="12">
        <v>17.275177826729053</v>
      </c>
    </row>
    <row r="420" spans="6:9" x14ac:dyDescent="0.3">
      <c r="F420" s="2">
        <v>415</v>
      </c>
      <c r="G420" s="12">
        <f ca="1"/>
        <v>17.301255450593185</v>
      </c>
      <c r="H420" s="12">
        <v>4.1450000000000001E-2</v>
      </c>
      <c r="I420" s="12">
        <v>17.276396996883804</v>
      </c>
    </row>
    <row r="421" spans="6:9" x14ac:dyDescent="0.3">
      <c r="F421" s="2">
        <v>416</v>
      </c>
      <c r="G421" s="12">
        <f ca="1"/>
        <v>17.304399831960538</v>
      </c>
      <c r="H421" s="12">
        <v>4.1549999999999997E-2</v>
      </c>
      <c r="I421" s="12">
        <v>17.277614193354964</v>
      </c>
    </row>
    <row r="422" spans="6:9" x14ac:dyDescent="0.3">
      <c r="F422" s="2">
        <v>417</v>
      </c>
      <c r="G422" s="12">
        <f ca="1"/>
        <v>17.307208601311419</v>
      </c>
      <c r="H422" s="12">
        <v>4.165E-2</v>
      </c>
      <c r="I422" s="12">
        <v>17.278829424786149</v>
      </c>
    </row>
    <row r="423" spans="6:9" x14ac:dyDescent="0.3">
      <c r="F423" s="2">
        <v>418</v>
      </c>
      <c r="G423" s="12">
        <f ca="1"/>
        <v>17.308320053449872</v>
      </c>
      <c r="H423" s="12">
        <v>4.1750000000000002E-2</v>
      </c>
      <c r="I423" s="12">
        <v>17.280042699762671</v>
      </c>
    </row>
    <row r="424" spans="6:9" x14ac:dyDescent="0.3">
      <c r="F424" s="2">
        <v>419</v>
      </c>
      <c r="G424" s="12">
        <f ca="1"/>
        <v>17.308642805925459</v>
      </c>
      <c r="H424" s="12">
        <v>4.1849999999999998E-2</v>
      </c>
      <c r="I424" s="12">
        <v>17.281254026812061</v>
      </c>
    </row>
    <row r="425" spans="6:9" x14ac:dyDescent="0.3">
      <c r="F425" s="2">
        <v>420</v>
      </c>
      <c r="G425" s="12">
        <f ca="1"/>
        <v>17.309111232536452</v>
      </c>
      <c r="H425" s="12">
        <v>4.1950000000000001E-2</v>
      </c>
      <c r="I425" s="12">
        <v>17.28246341440461</v>
      </c>
    </row>
    <row r="426" spans="6:9" x14ac:dyDescent="0.3">
      <c r="F426" s="2">
        <v>421</v>
      </c>
      <c r="G426" s="12">
        <f ca="1"/>
        <v>17.310300746234319</v>
      </c>
      <c r="H426" s="12">
        <v>4.2049999999999997E-2</v>
      </c>
      <c r="I426" s="12">
        <v>17.283670870953873</v>
      </c>
    </row>
    <row r="427" spans="6:9" x14ac:dyDescent="0.3">
      <c r="F427" s="2">
        <v>422</v>
      </c>
      <c r="G427" s="12">
        <f ca="1"/>
        <v>17.312264259988989</v>
      </c>
      <c r="H427" s="12">
        <v>4.215E-2</v>
      </c>
      <c r="I427" s="12">
        <v>17.28487640481719</v>
      </c>
    </row>
    <row r="428" spans="6:9" x14ac:dyDescent="0.3">
      <c r="F428" s="2">
        <v>423</v>
      </c>
      <c r="G428" s="12">
        <f ca="1"/>
        <v>17.313151575510314</v>
      </c>
      <c r="H428" s="12">
        <v>4.2250000000000003E-2</v>
      </c>
      <c r="I428" s="12">
        <v>17.286080024296204</v>
      </c>
    </row>
    <row r="429" spans="6:9" x14ac:dyDescent="0.3">
      <c r="F429" s="2">
        <v>424</v>
      </c>
      <c r="G429" s="12">
        <f ca="1"/>
        <v>17.314967970543496</v>
      </c>
      <c r="H429" s="12">
        <v>4.2349999999999999E-2</v>
      </c>
      <c r="I429" s="12">
        <v>17.287281737637354</v>
      </c>
    </row>
    <row r="430" spans="6:9" x14ac:dyDescent="0.3">
      <c r="F430" s="2">
        <v>425</v>
      </c>
      <c r="G430" s="12">
        <f ca="1"/>
        <v>17.315681353852927</v>
      </c>
      <c r="H430" s="12">
        <v>4.2450000000000002E-2</v>
      </c>
      <c r="I430" s="12">
        <v>17.288481553032373</v>
      </c>
    </row>
    <row r="431" spans="6:9" x14ac:dyDescent="0.3">
      <c r="F431" s="2">
        <v>426</v>
      </c>
      <c r="G431" s="12">
        <f ca="1"/>
        <v>17.316020517757419</v>
      </c>
      <c r="H431" s="12">
        <v>4.2549999999999998E-2</v>
      </c>
      <c r="I431" s="12">
        <v>17.289679478618787</v>
      </c>
    </row>
    <row r="432" spans="6:9" x14ac:dyDescent="0.3">
      <c r="F432" s="2">
        <v>427</v>
      </c>
      <c r="G432" s="12">
        <f ca="1"/>
        <v>17.316220127638164</v>
      </c>
      <c r="H432" s="12">
        <v>4.265E-2</v>
      </c>
      <c r="I432" s="12">
        <v>17.290875522480398</v>
      </c>
    </row>
    <row r="433" spans="6:9" x14ac:dyDescent="0.3">
      <c r="F433" s="2">
        <v>428</v>
      </c>
      <c r="G433" s="12">
        <f ca="1"/>
        <v>17.316577783380762</v>
      </c>
      <c r="H433" s="12">
        <v>4.2750000000000003E-2</v>
      </c>
      <c r="I433" s="12">
        <v>17.292069692647758</v>
      </c>
    </row>
    <row r="434" spans="6:9" x14ac:dyDescent="0.3">
      <c r="F434" s="2">
        <v>429</v>
      </c>
      <c r="G434" s="12">
        <f ca="1"/>
        <v>17.317355788529692</v>
      </c>
      <c r="H434" s="12">
        <v>4.2849999999999999E-2</v>
      </c>
      <c r="I434" s="12">
        <v>17.293261997098654</v>
      </c>
    </row>
    <row r="435" spans="6:9" x14ac:dyDescent="0.3">
      <c r="F435" s="2">
        <v>430</v>
      </c>
      <c r="G435" s="12">
        <f ca="1"/>
        <v>17.317651103595697</v>
      </c>
      <c r="H435" s="12">
        <v>4.2950000000000002E-2</v>
      </c>
      <c r="I435" s="12">
        <v>17.294452443758573</v>
      </c>
    </row>
    <row r="436" spans="6:9" x14ac:dyDescent="0.3">
      <c r="F436" s="2">
        <v>431</v>
      </c>
      <c r="G436" s="12">
        <f ca="1"/>
        <v>17.318383559877439</v>
      </c>
      <c r="H436" s="12">
        <v>4.3049999999999998E-2</v>
      </c>
      <c r="I436" s="12">
        <v>17.295641040501174</v>
      </c>
    </row>
    <row r="437" spans="6:9" x14ac:dyDescent="0.3">
      <c r="F437" s="2">
        <v>432</v>
      </c>
      <c r="G437" s="12">
        <f ca="1"/>
        <v>17.318574095406696</v>
      </c>
      <c r="H437" s="12">
        <v>4.3150000000000001E-2</v>
      </c>
      <c r="I437" s="12">
        <v>17.296827795148737</v>
      </c>
    </row>
    <row r="438" spans="6:9" x14ac:dyDescent="0.3">
      <c r="F438" s="2">
        <v>433</v>
      </c>
      <c r="G438" s="12">
        <f ca="1"/>
        <v>17.319670342440421</v>
      </c>
      <c r="H438" s="12">
        <v>4.3249999999999997E-2</v>
      </c>
      <c r="I438" s="12">
        <v>17.298012715472616</v>
      </c>
    </row>
    <row r="439" spans="6:9" x14ac:dyDescent="0.3">
      <c r="F439" s="2">
        <v>434</v>
      </c>
      <c r="G439" s="12">
        <f ca="1"/>
        <v>17.320738221696306</v>
      </c>
      <c r="H439" s="12">
        <v>4.335E-2</v>
      </c>
      <c r="I439" s="12">
        <v>17.299195809193705</v>
      </c>
    </row>
    <row r="440" spans="6:9" x14ac:dyDescent="0.3">
      <c r="F440" s="2">
        <v>435</v>
      </c>
      <c r="G440" s="12">
        <f ca="1"/>
        <v>17.321493164302044</v>
      </c>
      <c r="H440" s="12">
        <v>4.3450000000000003E-2</v>
      </c>
      <c r="I440" s="12">
        <v>17.300377083982866</v>
      </c>
    </row>
    <row r="441" spans="6:9" x14ac:dyDescent="0.3">
      <c r="F441" s="2">
        <v>436</v>
      </c>
      <c r="G441" s="12">
        <f ca="1"/>
        <v>17.321544404844587</v>
      </c>
      <c r="H441" s="12">
        <v>4.3549999999999998E-2</v>
      </c>
      <c r="I441" s="12">
        <v>17.301556547461381</v>
      </c>
    </row>
    <row r="442" spans="6:9" x14ac:dyDescent="0.3">
      <c r="F442" s="2">
        <v>437</v>
      </c>
      <c r="G442" s="12">
        <f ca="1"/>
        <v>17.323011036469069</v>
      </c>
      <c r="H442" s="12">
        <v>4.3650000000000001E-2</v>
      </c>
      <c r="I442" s="12">
        <v>17.302734207201372</v>
      </c>
    </row>
    <row r="443" spans="6:9" x14ac:dyDescent="0.3">
      <c r="F443" s="2">
        <v>438</v>
      </c>
      <c r="G443" s="12">
        <f ca="1"/>
        <v>17.323176445688798</v>
      </c>
      <c r="H443" s="12">
        <v>4.3749999999999997E-2</v>
      </c>
      <c r="I443" s="12">
        <v>17.303910070726239</v>
      </c>
    </row>
    <row r="444" spans="6:9" x14ac:dyDescent="0.3">
      <c r="F444" s="2">
        <v>439</v>
      </c>
      <c r="G444" s="12">
        <f ca="1"/>
        <v>17.326083907222245</v>
      </c>
      <c r="H444" s="12">
        <v>4.385E-2</v>
      </c>
      <c r="I444" s="12">
        <v>17.305084145511096</v>
      </c>
    </row>
    <row r="445" spans="6:9" x14ac:dyDescent="0.3">
      <c r="F445" s="2">
        <v>440</v>
      </c>
      <c r="G445" s="12">
        <f ca="1"/>
        <v>17.327653060651578</v>
      </c>
      <c r="H445" s="12">
        <v>4.3950000000000003E-2</v>
      </c>
      <c r="I445" s="12">
        <v>17.306256438983166</v>
      </c>
    </row>
    <row r="446" spans="6:9" x14ac:dyDescent="0.3">
      <c r="F446" s="2">
        <v>441</v>
      </c>
      <c r="G446" s="12">
        <f ca="1"/>
        <v>17.32801047434139</v>
      </c>
      <c r="H446" s="12">
        <v>4.4049999999999999E-2</v>
      </c>
      <c r="I446" s="12">
        <v>17.307426958522221</v>
      </c>
    </row>
    <row r="447" spans="6:9" x14ac:dyDescent="0.3">
      <c r="F447" s="2">
        <v>442</v>
      </c>
      <c r="G447" s="12">
        <f ca="1"/>
        <v>17.329892932075303</v>
      </c>
      <c r="H447" s="12">
        <v>4.4150000000000002E-2</v>
      </c>
      <c r="I447" s="12">
        <v>17.308595711460978</v>
      </c>
    </row>
    <row r="448" spans="6:9" x14ac:dyDescent="0.3">
      <c r="F448" s="2">
        <v>443</v>
      </c>
      <c r="G448" s="12">
        <f ca="1"/>
        <v>17.330442579887652</v>
      </c>
      <c r="H448" s="12">
        <v>4.4249999999999998E-2</v>
      </c>
      <c r="I448" s="12">
        <v>17.309762705085511</v>
      </c>
    </row>
    <row r="449" spans="6:9" x14ac:dyDescent="0.3">
      <c r="F449" s="2">
        <v>444</v>
      </c>
      <c r="G449" s="12">
        <f ca="1"/>
        <v>17.330750725762666</v>
      </c>
      <c r="H449" s="12">
        <v>4.4350000000000001E-2</v>
      </c>
      <c r="I449" s="12">
        <v>17.310927946635662</v>
      </c>
    </row>
    <row r="450" spans="6:9" x14ac:dyDescent="0.3">
      <c r="F450" s="2">
        <v>445</v>
      </c>
      <c r="G450" s="12">
        <f ca="1"/>
        <v>17.330761860347518</v>
      </c>
      <c r="H450" s="12">
        <v>4.4450000000000003E-2</v>
      </c>
      <c r="I450" s="12">
        <v>17.312091443305412</v>
      </c>
    </row>
    <row r="451" spans="6:9" x14ac:dyDescent="0.3">
      <c r="F451" s="2">
        <v>446</v>
      </c>
      <c r="G451" s="12">
        <f ca="1"/>
        <v>17.331004211200973</v>
      </c>
      <c r="H451" s="12">
        <v>4.4549999999999999E-2</v>
      </c>
      <c r="I451" s="12">
        <v>17.313253202243317</v>
      </c>
    </row>
    <row r="452" spans="6:9" x14ac:dyDescent="0.3">
      <c r="F452" s="2">
        <v>447</v>
      </c>
      <c r="G452" s="12">
        <f ca="1"/>
        <v>17.331544320776842</v>
      </c>
      <c r="H452" s="12">
        <v>4.4650000000000002E-2</v>
      </c>
      <c r="I452" s="12">
        <v>17.314413230552852</v>
      </c>
    </row>
    <row r="453" spans="6:9" x14ac:dyDescent="0.3">
      <c r="F453" s="2">
        <v>448</v>
      </c>
      <c r="G453" s="12">
        <f ca="1"/>
        <v>17.331924664273</v>
      </c>
      <c r="H453" s="12">
        <v>4.4749999999999998E-2</v>
      </c>
      <c r="I453" s="12">
        <v>17.315571535292825</v>
      </c>
    </row>
    <row r="454" spans="6:9" x14ac:dyDescent="0.3">
      <c r="F454" s="2">
        <v>449</v>
      </c>
      <c r="G454" s="12">
        <f ca="1"/>
        <v>17.334726965162918</v>
      </c>
      <c r="H454" s="12">
        <v>4.4850000000000001E-2</v>
      </c>
      <c r="I454" s="12">
        <v>17.316728123477759</v>
      </c>
    </row>
    <row r="455" spans="6:9" x14ac:dyDescent="0.3">
      <c r="F455" s="2">
        <v>450</v>
      </c>
      <c r="G455" s="12">
        <f ca="1"/>
        <v>17.338110310966123</v>
      </c>
      <c r="H455" s="12">
        <v>4.4949999999999997E-2</v>
      </c>
      <c r="I455" s="12">
        <v>17.317883002078243</v>
      </c>
    </row>
    <row r="456" spans="6:9" x14ac:dyDescent="0.3">
      <c r="F456" s="2">
        <v>451</v>
      </c>
      <c r="G456" s="12">
        <f ca="1"/>
        <v>17.339557966627279</v>
      </c>
      <c r="H456" s="12">
        <v>4.505E-2</v>
      </c>
      <c r="I456" s="12">
        <v>17.319036178021335</v>
      </c>
    </row>
    <row r="457" spans="6:9" x14ac:dyDescent="0.3">
      <c r="F457" s="2">
        <v>452</v>
      </c>
      <c r="G457" s="12">
        <f ca="1"/>
        <v>17.34001215812788</v>
      </c>
      <c r="H457" s="12">
        <v>4.5150000000000003E-2</v>
      </c>
      <c r="I457" s="12">
        <v>17.320187658190914</v>
      </c>
    </row>
    <row r="458" spans="6:9" x14ac:dyDescent="0.3">
      <c r="F458" s="2">
        <v>453</v>
      </c>
      <c r="G458" s="12">
        <f ca="1"/>
        <v>17.340039247605141</v>
      </c>
      <c r="H458" s="12">
        <v>4.5249999999999999E-2</v>
      </c>
      <c r="I458" s="12">
        <v>17.32133744942805</v>
      </c>
    </row>
    <row r="459" spans="6:9" x14ac:dyDescent="0.3">
      <c r="F459" s="2">
        <v>454</v>
      </c>
      <c r="G459" s="12">
        <f ca="1"/>
        <v>17.341552719227465</v>
      </c>
      <c r="H459" s="12">
        <v>4.5350000000000001E-2</v>
      </c>
      <c r="I459" s="12">
        <v>17.322485558531362</v>
      </c>
    </row>
    <row r="460" spans="6:9" x14ac:dyDescent="0.3">
      <c r="F460" s="2">
        <v>455</v>
      </c>
      <c r="G460" s="12">
        <f ca="1"/>
        <v>17.342403975212079</v>
      </c>
      <c r="H460" s="12">
        <v>4.5449999999999997E-2</v>
      </c>
      <c r="I460" s="12">
        <v>17.323631992257379</v>
      </c>
    </row>
    <row r="461" spans="6:9" x14ac:dyDescent="0.3">
      <c r="F461" s="2">
        <v>456</v>
      </c>
      <c r="G461" s="12">
        <f ca="1"/>
        <v>17.34385376960465</v>
      </c>
      <c r="H461" s="12">
        <v>4.555E-2</v>
      </c>
      <c r="I461" s="12">
        <v>17.324776757320887</v>
      </c>
    </row>
    <row r="462" spans="6:9" x14ac:dyDescent="0.3">
      <c r="F462" s="2">
        <v>457</v>
      </c>
      <c r="G462" s="12">
        <f ca="1"/>
        <v>17.343995985088185</v>
      </c>
      <c r="H462" s="12">
        <v>4.5650000000000003E-2</v>
      </c>
      <c r="I462" s="12">
        <v>17.325919860395295</v>
      </c>
    </row>
    <row r="463" spans="6:9" x14ac:dyDescent="0.3">
      <c r="F463" s="2">
        <v>458</v>
      </c>
      <c r="G463" s="12">
        <f ca="1"/>
        <v>17.345225831967351</v>
      </c>
      <c r="H463" s="12">
        <v>4.5749999999999999E-2</v>
      </c>
      <c r="I463" s="12">
        <v>17.327061308112953</v>
      </c>
    </row>
    <row r="464" spans="6:9" x14ac:dyDescent="0.3">
      <c r="F464" s="2">
        <v>459</v>
      </c>
      <c r="G464" s="12">
        <f ca="1"/>
        <v>17.346551004131996</v>
      </c>
      <c r="H464" s="12">
        <v>4.5850000000000002E-2</v>
      </c>
      <c r="I464" s="12">
        <v>17.328201107065521</v>
      </c>
    </row>
    <row r="465" spans="6:9" x14ac:dyDescent="0.3">
      <c r="F465" s="2">
        <v>460</v>
      </c>
      <c r="G465" s="12">
        <f ca="1"/>
        <v>17.348272341163501</v>
      </c>
      <c r="H465" s="12">
        <v>4.5949999999999998E-2</v>
      </c>
      <c r="I465" s="12">
        <v>17.329339263804297</v>
      </c>
    </row>
    <row r="466" spans="6:9" x14ac:dyDescent="0.3">
      <c r="F466" s="2">
        <v>461</v>
      </c>
      <c r="G466" s="12">
        <f ca="1"/>
        <v>17.350280054194201</v>
      </c>
      <c r="H466" s="12">
        <v>4.6050000000000001E-2</v>
      </c>
      <c r="I466" s="12">
        <v>17.330475784840552</v>
      </c>
    </row>
    <row r="467" spans="6:9" x14ac:dyDescent="0.3">
      <c r="F467" s="2">
        <v>462</v>
      </c>
      <c r="G467" s="12">
        <f ca="1"/>
        <v>17.35054082285712</v>
      </c>
      <c r="H467" s="12">
        <v>4.6149999999999997E-2</v>
      </c>
      <c r="I467" s="12">
        <v>17.331610676645855</v>
      </c>
    </row>
    <row r="468" spans="6:9" x14ac:dyDescent="0.3">
      <c r="F468" s="2">
        <v>463</v>
      </c>
      <c r="G468" s="12">
        <f ca="1"/>
        <v>17.352583399311747</v>
      </c>
      <c r="H468" s="12">
        <v>4.6249999999999999E-2</v>
      </c>
      <c r="I468" s="12">
        <v>17.332743945652417</v>
      </c>
    </row>
    <row r="469" spans="6:9" x14ac:dyDescent="0.3">
      <c r="F469" s="2">
        <v>464</v>
      </c>
      <c r="G469" s="12">
        <f ca="1"/>
        <v>17.353957591069179</v>
      </c>
      <c r="H469" s="12">
        <v>4.6350000000000002E-2</v>
      </c>
      <c r="I469" s="12">
        <v>17.333875598253403</v>
      </c>
    </row>
    <row r="470" spans="6:9" x14ac:dyDescent="0.3">
      <c r="F470" s="2">
        <v>465</v>
      </c>
      <c r="G470" s="12">
        <f ca="1"/>
        <v>17.356653037491913</v>
      </c>
      <c r="H470" s="12">
        <v>4.6449999999999998E-2</v>
      </c>
      <c r="I470" s="12">
        <v>17.33500564080326</v>
      </c>
    </row>
    <row r="471" spans="6:9" x14ac:dyDescent="0.3">
      <c r="F471" s="2">
        <v>466</v>
      </c>
      <c r="G471" s="12">
        <f ca="1"/>
        <v>17.356881632092687</v>
      </c>
      <c r="H471" s="12">
        <v>4.6550000000000001E-2</v>
      </c>
      <c r="I471" s="12">
        <v>17.336134079618034</v>
      </c>
    </row>
    <row r="472" spans="6:9" x14ac:dyDescent="0.3">
      <c r="F472" s="2">
        <v>467</v>
      </c>
      <c r="G472" s="12">
        <f ca="1"/>
        <v>17.357238750809948</v>
      </c>
      <c r="H472" s="12">
        <v>4.6649999999999997E-2</v>
      </c>
      <c r="I472" s="12">
        <v>17.337260920975677</v>
      </c>
    </row>
    <row r="473" spans="6:9" x14ac:dyDescent="0.3">
      <c r="F473" s="2">
        <v>468</v>
      </c>
      <c r="G473" s="12">
        <f ca="1"/>
        <v>17.357893056800439</v>
      </c>
      <c r="H473" s="12">
        <v>4.675E-2</v>
      </c>
      <c r="I473" s="12">
        <v>17.338386171116369</v>
      </c>
    </row>
    <row r="474" spans="6:9" x14ac:dyDescent="0.3">
      <c r="F474" s="2">
        <v>469</v>
      </c>
      <c r="G474" s="12">
        <f ca="1"/>
        <v>17.358228592214168</v>
      </c>
      <c r="H474" s="12">
        <v>4.6850000000000003E-2</v>
      </c>
      <c r="I474" s="12">
        <v>17.339509836242826</v>
      </c>
    </row>
    <row r="475" spans="6:9" x14ac:dyDescent="0.3">
      <c r="F475" s="2">
        <v>470</v>
      </c>
      <c r="G475" s="12">
        <f ca="1"/>
        <v>17.360324885644097</v>
      </c>
      <c r="H475" s="12">
        <v>4.6949999999999999E-2</v>
      </c>
      <c r="I475" s="12">
        <v>17.340631922520593</v>
      </c>
    </row>
    <row r="476" spans="6:9" x14ac:dyDescent="0.3">
      <c r="F476" s="2">
        <v>471</v>
      </c>
      <c r="G476" s="12">
        <f ca="1"/>
        <v>17.362922857289977</v>
      </c>
      <c r="H476" s="12">
        <v>4.7050000000000002E-2</v>
      </c>
      <c r="I476" s="12">
        <v>17.341752436078359</v>
      </c>
    </row>
    <row r="477" spans="6:9" x14ac:dyDescent="0.3">
      <c r="F477" s="2">
        <v>472</v>
      </c>
      <c r="G477" s="12">
        <f ca="1"/>
        <v>17.365669478794086</v>
      </c>
      <c r="H477" s="12">
        <v>4.7149999999999997E-2</v>
      </c>
      <c r="I477" s="12">
        <v>17.342871383008255</v>
      </c>
    </row>
    <row r="478" spans="6:9" x14ac:dyDescent="0.3">
      <c r="F478" s="2">
        <v>473</v>
      </c>
      <c r="G478" s="12">
        <f ca="1"/>
        <v>17.366232733326452</v>
      </c>
      <c r="H478" s="12">
        <v>4.725E-2</v>
      </c>
      <c r="I478" s="12">
        <v>17.343988769366138</v>
      </c>
    </row>
    <row r="479" spans="6:9" x14ac:dyDescent="0.3">
      <c r="F479" s="2">
        <v>474</v>
      </c>
      <c r="G479" s="12">
        <f ca="1"/>
        <v>17.368030365864499</v>
      </c>
      <c r="H479" s="12">
        <v>4.7350000000000003E-2</v>
      </c>
      <c r="I479" s="12">
        <v>17.345104601171904</v>
      </c>
    </row>
    <row r="480" spans="6:9" x14ac:dyDescent="0.3">
      <c r="F480" s="2">
        <v>475</v>
      </c>
      <c r="G480" s="12">
        <f ca="1"/>
        <v>17.36852529825849</v>
      </c>
      <c r="H480" s="12">
        <v>4.7449999999999999E-2</v>
      </c>
      <c r="I480" s="12">
        <v>17.346218884409751</v>
      </c>
    </row>
    <row r="481" spans="6:9" x14ac:dyDescent="0.3">
      <c r="F481" s="2">
        <v>476</v>
      </c>
      <c r="G481" s="12">
        <f ca="1"/>
        <v>17.369342697100038</v>
      </c>
      <c r="H481" s="12">
        <v>4.7550000000000002E-2</v>
      </c>
      <c r="I481" s="12">
        <v>17.347331625028492</v>
      </c>
    </row>
    <row r="482" spans="6:9" x14ac:dyDescent="0.3">
      <c r="F482" s="2">
        <v>477</v>
      </c>
      <c r="G482" s="12">
        <f ca="1"/>
        <v>17.370238371349242</v>
      </c>
      <c r="H482" s="12">
        <v>4.7649999999999998E-2</v>
      </c>
      <c r="I482" s="12">
        <v>17.348442828941824</v>
      </c>
    </row>
    <row r="483" spans="6:9" x14ac:dyDescent="0.3">
      <c r="F483" s="2">
        <v>478</v>
      </c>
      <c r="G483" s="12">
        <f ca="1"/>
        <v>17.370365173882018</v>
      </c>
      <c r="H483" s="12">
        <v>4.7750000000000001E-2</v>
      </c>
      <c r="I483" s="12">
        <v>17.349552502028615</v>
      </c>
    </row>
    <row r="484" spans="6:9" x14ac:dyDescent="0.3">
      <c r="F484" s="2">
        <v>479</v>
      </c>
      <c r="G484" s="12">
        <f ca="1"/>
        <v>17.372860694303057</v>
      </c>
      <c r="H484" s="12">
        <v>4.7849999999999997E-2</v>
      </c>
      <c r="I484" s="12">
        <v>17.350660650133179</v>
      </c>
    </row>
    <row r="485" spans="6:9" x14ac:dyDescent="0.3">
      <c r="F485" s="2">
        <v>480</v>
      </c>
      <c r="G485" s="12">
        <f ca="1"/>
        <v>17.373526564898793</v>
      </c>
      <c r="H485" s="12">
        <v>4.795E-2</v>
      </c>
      <c r="I485" s="12">
        <v>17.351767279065548</v>
      </c>
    </row>
    <row r="486" spans="6:9" x14ac:dyDescent="0.3">
      <c r="F486" s="2">
        <v>481</v>
      </c>
      <c r="G486" s="12">
        <f ca="1"/>
        <v>17.37370491170855</v>
      </c>
      <c r="H486" s="12">
        <v>4.8050000000000002E-2</v>
      </c>
      <c r="I486" s="12">
        <v>17.352872394601761</v>
      </c>
    </row>
    <row r="487" spans="6:9" x14ac:dyDescent="0.3">
      <c r="F487" s="2">
        <v>482</v>
      </c>
      <c r="G487" s="12">
        <f ca="1"/>
        <v>17.374379328022041</v>
      </c>
      <c r="H487" s="12">
        <v>4.8149999999999998E-2</v>
      </c>
      <c r="I487" s="12">
        <v>17.35397600248411</v>
      </c>
    </row>
    <row r="488" spans="6:9" x14ac:dyDescent="0.3">
      <c r="F488" s="2">
        <v>483</v>
      </c>
      <c r="G488" s="12">
        <f ca="1"/>
        <v>17.375467127596046</v>
      </c>
      <c r="H488" s="12">
        <v>4.8250000000000001E-2</v>
      </c>
      <c r="I488" s="12">
        <v>17.355078108421431</v>
      </c>
    </row>
    <row r="489" spans="6:9" x14ac:dyDescent="0.3">
      <c r="F489" s="2">
        <v>484</v>
      </c>
      <c r="G489" s="12">
        <f ca="1"/>
        <v>17.375699778098095</v>
      </c>
      <c r="H489" s="12">
        <v>4.8349999999999997E-2</v>
      </c>
      <c r="I489" s="12">
        <v>17.356178718089346</v>
      </c>
    </row>
    <row r="490" spans="6:9" x14ac:dyDescent="0.3">
      <c r="F490" s="2">
        <v>485</v>
      </c>
      <c r="G490" s="12">
        <f ca="1"/>
        <v>17.376559353533494</v>
      </c>
      <c r="H490" s="12">
        <v>4.845E-2</v>
      </c>
      <c r="I490" s="12">
        <v>17.357277837130553</v>
      </c>
    </row>
    <row r="491" spans="6:9" x14ac:dyDescent="0.3">
      <c r="F491" s="2">
        <v>486</v>
      </c>
      <c r="G491" s="12">
        <f ca="1"/>
        <v>17.376926494239783</v>
      </c>
      <c r="H491" s="12">
        <v>4.8550000000000003E-2</v>
      </c>
      <c r="I491" s="12">
        <v>17.35837547115505</v>
      </c>
    </row>
    <row r="492" spans="6:9" x14ac:dyDescent="0.3">
      <c r="F492" s="2">
        <v>487</v>
      </c>
      <c r="G492" s="12">
        <f ca="1"/>
        <v>17.382239335063741</v>
      </c>
      <c r="H492" s="12">
        <v>4.8649999999999999E-2</v>
      </c>
      <c r="I492" s="12">
        <v>17.359471625740419</v>
      </c>
    </row>
    <row r="493" spans="6:9" x14ac:dyDescent="0.3">
      <c r="F493" s="2">
        <v>488</v>
      </c>
      <c r="G493" s="12">
        <f ca="1"/>
        <v>17.382454643690906</v>
      </c>
      <c r="H493" s="12">
        <v>4.8750000000000002E-2</v>
      </c>
      <c r="I493" s="12">
        <v>17.360566306432077</v>
      </c>
    </row>
    <row r="494" spans="6:9" x14ac:dyDescent="0.3">
      <c r="F494" s="2">
        <v>489</v>
      </c>
      <c r="G494" s="12">
        <f ca="1"/>
        <v>17.386046721354418</v>
      </c>
      <c r="H494" s="12">
        <v>4.8849999999999998E-2</v>
      </c>
      <c r="I494" s="12">
        <v>17.361659518743515</v>
      </c>
    </row>
    <row r="495" spans="6:9" x14ac:dyDescent="0.3">
      <c r="F495" s="2">
        <v>490</v>
      </c>
      <c r="G495" s="12">
        <f ca="1"/>
        <v>17.386885192447671</v>
      </c>
      <c r="H495" s="12">
        <v>4.895E-2</v>
      </c>
      <c r="I495" s="12">
        <v>17.362751268156558</v>
      </c>
    </row>
    <row r="496" spans="6:9" x14ac:dyDescent="0.3">
      <c r="F496" s="2">
        <v>491</v>
      </c>
      <c r="G496" s="12">
        <f ca="1"/>
        <v>17.388928579009985</v>
      </c>
      <c r="H496" s="12">
        <v>4.9050000000000003E-2</v>
      </c>
      <c r="I496" s="12">
        <v>17.363841560121607</v>
      </c>
    </row>
    <row r="497" spans="6:9" x14ac:dyDescent="0.3">
      <c r="F497" s="2">
        <v>492</v>
      </c>
      <c r="G497" s="12">
        <f ca="1"/>
        <v>17.38966675252394</v>
      </c>
      <c r="H497" s="12">
        <v>4.9149999999999999E-2</v>
      </c>
      <c r="I497" s="12">
        <v>17.364930400057894</v>
      </c>
    </row>
    <row r="498" spans="6:9" x14ac:dyDescent="0.3">
      <c r="F498" s="2">
        <v>493</v>
      </c>
      <c r="G498" s="12">
        <f ca="1"/>
        <v>17.390334169846707</v>
      </c>
      <c r="H498" s="12">
        <v>4.9250000000000002E-2</v>
      </c>
      <c r="I498" s="12">
        <v>17.366017793353699</v>
      </c>
    </row>
    <row r="499" spans="6:9" x14ac:dyDescent="0.3">
      <c r="F499" s="2">
        <v>494</v>
      </c>
      <c r="G499" s="12">
        <f ca="1"/>
        <v>17.3906564447182</v>
      </c>
      <c r="H499" s="12">
        <v>4.9349999999999998E-2</v>
      </c>
      <c r="I499" s="12">
        <v>17.36710374536662</v>
      </c>
    </row>
    <row r="500" spans="6:9" x14ac:dyDescent="0.3">
      <c r="F500" s="2">
        <v>495</v>
      </c>
      <c r="G500" s="12">
        <f ca="1"/>
        <v>17.392055715704085</v>
      </c>
      <c r="H500" s="12">
        <v>4.9450000000000001E-2</v>
      </c>
      <c r="I500" s="12">
        <v>17.368188261423789</v>
      </c>
    </row>
    <row r="501" spans="6:9" x14ac:dyDescent="0.3">
      <c r="F501" s="2">
        <v>496</v>
      </c>
      <c r="G501" s="12">
        <f ca="1"/>
        <v>17.392165389563782</v>
      </c>
      <c r="H501" s="12">
        <v>4.9549999999999997E-2</v>
      </c>
      <c r="I501" s="12">
        <v>17.369271346822114</v>
      </c>
    </row>
    <row r="502" spans="6:9" x14ac:dyDescent="0.3">
      <c r="F502" s="2">
        <v>497</v>
      </c>
      <c r="G502" s="12">
        <f ca="1"/>
        <v>17.39584770879808</v>
      </c>
      <c r="H502" s="12">
        <v>4.965E-2</v>
      </c>
      <c r="I502" s="12">
        <v>17.370353006828516</v>
      </c>
    </row>
    <row r="503" spans="6:9" x14ac:dyDescent="0.3">
      <c r="F503" s="2">
        <v>498</v>
      </c>
      <c r="G503" s="12">
        <f ca="1"/>
        <v>17.399656534075056</v>
      </c>
      <c r="H503" s="12">
        <v>4.9750000000000003E-2</v>
      </c>
      <c r="I503" s="12">
        <v>17.371433246680148</v>
      </c>
    </row>
    <row r="504" spans="6:9" x14ac:dyDescent="0.3">
      <c r="F504" s="2">
        <v>499</v>
      </c>
      <c r="G504" s="12">
        <f ca="1"/>
        <v>17.399966639080244</v>
      </c>
      <c r="H504" s="12">
        <v>4.9849999999999998E-2</v>
      </c>
      <c r="I504" s="12">
        <v>17.372512071584637</v>
      </c>
    </row>
    <row r="505" spans="6:9" x14ac:dyDescent="0.3">
      <c r="F505" s="2">
        <v>500</v>
      </c>
      <c r="G505" s="12">
        <f ca="1"/>
        <v>17.401079853315039</v>
      </c>
      <c r="H505" s="12">
        <v>4.9950000000000001E-2</v>
      </c>
      <c r="I505" s="12">
        <v>17.373589486720306</v>
      </c>
    </row>
    <row r="506" spans="6:9" x14ac:dyDescent="0.3">
      <c r="F506" s="2">
        <v>501</v>
      </c>
      <c r="G506" s="12">
        <f ca="1"/>
        <v>17.402300401153937</v>
      </c>
      <c r="H506" s="12">
        <v>5.0049999999999997E-2</v>
      </c>
      <c r="I506" s="12">
        <v>17.374665497236382</v>
      </c>
    </row>
    <row r="507" spans="6:9" x14ac:dyDescent="0.3">
      <c r="F507" s="2">
        <v>502</v>
      </c>
      <c r="G507" s="12">
        <f ca="1"/>
        <v>17.402609891259985</v>
      </c>
      <c r="H507" s="12">
        <v>5.015E-2</v>
      </c>
      <c r="I507" s="12">
        <v>17.375740108253243</v>
      </c>
    </row>
    <row r="508" spans="6:9" x14ac:dyDescent="0.3">
      <c r="F508" s="2">
        <v>503</v>
      </c>
      <c r="G508" s="12">
        <f ca="1"/>
        <v>17.403158281332686</v>
      </c>
      <c r="H508" s="12">
        <v>5.0250000000000003E-2</v>
      </c>
      <c r="I508" s="12">
        <v>17.376813324862621</v>
      </c>
    </row>
    <row r="509" spans="6:9" x14ac:dyDescent="0.3">
      <c r="F509" s="2">
        <v>504</v>
      </c>
      <c r="G509" s="12">
        <f ca="1"/>
        <v>17.404870501209651</v>
      </c>
      <c r="H509" s="12">
        <v>5.0349999999999999E-2</v>
      </c>
      <c r="I509" s="12">
        <v>17.377885152127824</v>
      </c>
    </row>
    <row r="510" spans="6:9" x14ac:dyDescent="0.3">
      <c r="F510" s="2">
        <v>505</v>
      </c>
      <c r="G510" s="12">
        <f ca="1"/>
        <v>17.405146551911791</v>
      </c>
      <c r="H510" s="12">
        <v>5.0450000000000002E-2</v>
      </c>
      <c r="I510" s="12">
        <v>17.378955595083944</v>
      </c>
    </row>
    <row r="511" spans="6:9" x14ac:dyDescent="0.3">
      <c r="F511" s="2">
        <v>506</v>
      </c>
      <c r="G511" s="12">
        <f ca="1"/>
        <v>17.405762304044437</v>
      </c>
      <c r="H511" s="12">
        <v>5.0549999999999998E-2</v>
      </c>
      <c r="I511" s="12">
        <v>17.380024658738094</v>
      </c>
    </row>
    <row r="512" spans="6:9" x14ac:dyDescent="0.3">
      <c r="F512" s="2">
        <v>507</v>
      </c>
      <c r="G512" s="12">
        <f ca="1"/>
        <v>17.408245001123696</v>
      </c>
      <c r="H512" s="12">
        <v>5.0650000000000001E-2</v>
      </c>
      <c r="I512" s="12">
        <v>17.381092348069583</v>
      </c>
    </row>
    <row r="513" spans="6:9" x14ac:dyDescent="0.3">
      <c r="F513" s="2">
        <v>508</v>
      </c>
      <c r="G513" s="12">
        <f ca="1"/>
        <v>17.409102005843934</v>
      </c>
      <c r="H513" s="12">
        <v>5.0750000000000003E-2</v>
      </c>
      <c r="I513" s="12">
        <v>17.382158668030161</v>
      </c>
    </row>
    <row r="514" spans="6:9" x14ac:dyDescent="0.3">
      <c r="F514" s="2">
        <v>509</v>
      </c>
      <c r="G514" s="12">
        <f ca="1"/>
        <v>17.410197019703723</v>
      </c>
      <c r="H514" s="12">
        <v>5.0849999999999999E-2</v>
      </c>
      <c r="I514" s="12">
        <v>17.3832236235442</v>
      </c>
    </row>
    <row r="515" spans="6:9" x14ac:dyDescent="0.3">
      <c r="F515" s="2">
        <v>510</v>
      </c>
      <c r="G515" s="12">
        <f ca="1"/>
        <v>17.413465178197963</v>
      </c>
      <c r="H515" s="12">
        <v>5.0950000000000002E-2</v>
      </c>
      <c r="I515" s="12">
        <v>17.384287219508913</v>
      </c>
    </row>
    <row r="516" spans="6:9" x14ac:dyDescent="0.3">
      <c r="F516" s="2">
        <v>511</v>
      </c>
      <c r="G516" s="12">
        <f ca="1"/>
        <v>17.414235044843892</v>
      </c>
      <c r="H516" s="12">
        <v>5.1049999999999998E-2</v>
      </c>
      <c r="I516" s="12">
        <v>17.385349460794554</v>
      </c>
    </row>
    <row r="517" spans="6:9" x14ac:dyDescent="0.3">
      <c r="F517" s="2">
        <v>512</v>
      </c>
      <c r="G517" s="12">
        <f ca="1"/>
        <v>17.414488664804207</v>
      </c>
      <c r="H517" s="12">
        <v>5.1150000000000001E-2</v>
      </c>
      <c r="I517" s="12">
        <v>17.386410352244617</v>
      </c>
    </row>
    <row r="518" spans="6:9" x14ac:dyDescent="0.3">
      <c r="F518" s="2">
        <v>513</v>
      </c>
      <c r="G518" s="12">
        <f ca="1"/>
        <v>17.415357181958925</v>
      </c>
      <c r="H518" s="12">
        <v>5.1249999999999997E-2</v>
      </c>
      <c r="I518" s="12">
        <v>17.387469898676038</v>
      </c>
    </row>
    <row r="519" spans="6:9" x14ac:dyDescent="0.3">
      <c r="F519" s="2">
        <v>514</v>
      </c>
      <c r="G519" s="12">
        <f ca="1"/>
        <v>17.415667223538335</v>
      </c>
      <c r="H519" s="12">
        <v>5.135E-2</v>
      </c>
      <c r="I519" s="12">
        <v>17.388528104879398</v>
      </c>
    </row>
    <row r="520" spans="6:9" x14ac:dyDescent="0.3">
      <c r="F520" s="2">
        <v>515</v>
      </c>
      <c r="G520" s="12">
        <f ca="1"/>
        <v>17.416397205016427</v>
      </c>
      <c r="H520" s="12">
        <v>5.1450000000000003E-2</v>
      </c>
      <c r="I520" s="12">
        <v>17.389584975619101</v>
      </c>
    </row>
    <row r="521" spans="6:9" x14ac:dyDescent="0.3">
      <c r="F521" s="2">
        <v>516</v>
      </c>
      <c r="G521" s="12">
        <f ca="1"/>
        <v>17.417520229219743</v>
      </c>
      <c r="H521" s="12">
        <v>5.1549999999999999E-2</v>
      </c>
      <c r="I521" s="12">
        <v>17.390640515633592</v>
      </c>
    </row>
    <row r="522" spans="6:9" x14ac:dyDescent="0.3">
      <c r="F522" s="2">
        <v>517</v>
      </c>
      <c r="G522" s="12">
        <f ca="1"/>
        <v>17.417663599956136</v>
      </c>
      <c r="H522" s="12">
        <v>5.1650000000000001E-2</v>
      </c>
      <c r="I522" s="12">
        <v>17.391694729635525</v>
      </c>
    </row>
    <row r="523" spans="6:9" x14ac:dyDescent="0.3">
      <c r="F523" s="2">
        <v>518</v>
      </c>
      <c r="G523" s="12">
        <f ca="1"/>
        <v>17.418682135022355</v>
      </c>
      <c r="H523" s="12">
        <v>5.1749999999999997E-2</v>
      </c>
      <c r="I523" s="12">
        <v>17.392747622311983</v>
      </c>
    </row>
    <row r="524" spans="6:9" x14ac:dyDescent="0.3">
      <c r="F524" s="2">
        <v>519</v>
      </c>
      <c r="G524" s="12">
        <f ca="1"/>
        <v>17.419129200260446</v>
      </c>
      <c r="H524" s="12">
        <v>5.185E-2</v>
      </c>
      <c r="I524" s="12">
        <v>17.393799198324633</v>
      </c>
    </row>
    <row r="525" spans="6:9" x14ac:dyDescent="0.3">
      <c r="F525" s="2">
        <v>520</v>
      </c>
      <c r="G525" s="12">
        <f ca="1"/>
        <v>17.4196251070838</v>
      </c>
      <c r="H525" s="12">
        <v>5.1950000000000003E-2</v>
      </c>
      <c r="I525" s="12">
        <v>17.394849462309931</v>
      </c>
    </row>
    <row r="526" spans="6:9" x14ac:dyDescent="0.3">
      <c r="F526" s="2">
        <v>521</v>
      </c>
      <c r="G526" s="12">
        <f ca="1"/>
        <v>17.42209297691311</v>
      </c>
      <c r="H526" s="12">
        <v>5.2049999999999999E-2</v>
      </c>
      <c r="I526" s="12">
        <v>17.39589841887932</v>
      </c>
    </row>
    <row r="527" spans="6:9" x14ac:dyDescent="0.3">
      <c r="F527" s="2">
        <v>522</v>
      </c>
      <c r="G527" s="12">
        <f ca="1"/>
        <v>17.422243506924758</v>
      </c>
      <c r="H527" s="12">
        <v>5.2150000000000002E-2</v>
      </c>
      <c r="I527" s="12">
        <v>17.396946072619372</v>
      </c>
    </row>
    <row r="528" spans="6:9" x14ac:dyDescent="0.3">
      <c r="F528" s="2">
        <v>523</v>
      </c>
      <c r="G528" s="12">
        <f ca="1"/>
        <v>17.423980570348192</v>
      </c>
      <c r="H528" s="12">
        <v>5.2249999999999998E-2</v>
      </c>
      <c r="I528" s="12">
        <v>17.397992428092024</v>
      </c>
    </row>
    <row r="529" spans="6:9" x14ac:dyDescent="0.3">
      <c r="F529" s="2">
        <v>524</v>
      </c>
      <c r="G529" s="12">
        <f ca="1"/>
        <v>17.424362036200755</v>
      </c>
      <c r="H529" s="12">
        <v>5.2350000000000001E-2</v>
      </c>
      <c r="I529" s="12">
        <v>17.399037489834711</v>
      </c>
    </row>
    <row r="530" spans="6:9" x14ac:dyDescent="0.3">
      <c r="F530" s="2">
        <v>525</v>
      </c>
      <c r="G530" s="12">
        <f ca="1"/>
        <v>17.427385324454505</v>
      </c>
      <c r="H530" s="12">
        <v>5.2449999999999997E-2</v>
      </c>
      <c r="I530" s="12">
        <v>17.400081262360573</v>
      </c>
    </row>
    <row r="531" spans="6:9" x14ac:dyDescent="0.3">
      <c r="F531" s="2">
        <v>526</v>
      </c>
      <c r="G531" s="12">
        <f ca="1"/>
        <v>17.42742528206503</v>
      </c>
      <c r="H531" s="12">
        <v>5.2549999999999999E-2</v>
      </c>
      <c r="I531" s="12">
        <v>17.401123750158611</v>
      </c>
    </row>
    <row r="532" spans="6:9" x14ac:dyDescent="0.3">
      <c r="F532" s="2">
        <v>527</v>
      </c>
      <c r="G532" s="12">
        <f ca="1"/>
        <v>17.427941948172361</v>
      </c>
      <c r="H532" s="12">
        <v>5.2650000000000002E-2</v>
      </c>
      <c r="I532" s="12">
        <v>17.402164957693891</v>
      </c>
    </row>
    <row r="533" spans="6:9" x14ac:dyDescent="0.3">
      <c r="F533" s="2">
        <v>528</v>
      </c>
      <c r="G533" s="12">
        <f ca="1"/>
        <v>17.427994826587955</v>
      </c>
      <c r="H533" s="12">
        <v>5.2749999999999998E-2</v>
      </c>
      <c r="I533" s="12">
        <v>17.403204889407682</v>
      </c>
    </row>
    <row r="534" spans="6:9" x14ac:dyDescent="0.3">
      <c r="F534" s="2">
        <v>529</v>
      </c>
      <c r="G534" s="12">
        <f ca="1"/>
        <v>17.427997955413296</v>
      </c>
      <c r="H534" s="12">
        <v>5.2850000000000001E-2</v>
      </c>
      <c r="I534" s="12">
        <v>17.404243549717663</v>
      </c>
    </row>
    <row r="535" spans="6:9" x14ac:dyDescent="0.3">
      <c r="F535" s="2">
        <v>530</v>
      </c>
      <c r="G535" s="12">
        <f ca="1"/>
        <v>17.429429881604648</v>
      </c>
      <c r="H535" s="12">
        <v>5.2949999999999997E-2</v>
      </c>
      <c r="I535" s="12">
        <v>17.405280943018056</v>
      </c>
    </row>
    <row r="536" spans="6:9" x14ac:dyDescent="0.3">
      <c r="F536" s="2">
        <v>531</v>
      </c>
      <c r="G536" s="12">
        <f ca="1"/>
        <v>17.430959895251565</v>
      </c>
      <c r="H536" s="12">
        <v>5.305E-2</v>
      </c>
      <c r="I536" s="12">
        <v>17.40631707367983</v>
      </c>
    </row>
    <row r="537" spans="6:9" x14ac:dyDescent="0.3">
      <c r="F537" s="2">
        <v>532</v>
      </c>
      <c r="G537" s="12">
        <f ca="1"/>
        <v>17.431399693989533</v>
      </c>
      <c r="H537" s="12">
        <v>5.3150000000000003E-2</v>
      </c>
      <c r="I537" s="12">
        <v>17.407351946050852</v>
      </c>
    </row>
    <row r="538" spans="6:9" x14ac:dyDescent="0.3">
      <c r="F538" s="2">
        <v>533</v>
      </c>
      <c r="G538" s="12">
        <f ca="1"/>
        <v>17.431423594604169</v>
      </c>
      <c r="H538" s="12">
        <v>5.3249999999999999E-2</v>
      </c>
      <c r="I538" s="12">
        <v>17.408385564456047</v>
      </c>
    </row>
    <row r="539" spans="6:9" x14ac:dyDescent="0.3">
      <c r="F539" s="2">
        <v>534</v>
      </c>
      <c r="G539" s="12">
        <f ca="1"/>
        <v>17.433739524211493</v>
      </c>
      <c r="H539" s="12">
        <v>5.3350000000000002E-2</v>
      </c>
      <c r="I539" s="12">
        <v>17.40941793319757</v>
      </c>
    </row>
    <row r="540" spans="6:9" x14ac:dyDescent="0.3">
      <c r="F540" s="2">
        <v>535</v>
      </c>
      <c r="G540" s="12">
        <f ca="1"/>
        <v>17.433943180779622</v>
      </c>
      <c r="H540" s="12">
        <v>5.3449999999999998E-2</v>
      </c>
      <c r="I540" s="12">
        <v>17.410449056554977</v>
      </c>
    </row>
    <row r="541" spans="6:9" x14ac:dyDescent="0.3">
      <c r="F541" s="2">
        <v>536</v>
      </c>
      <c r="G541" s="12">
        <f ca="1"/>
        <v>17.434444877505495</v>
      </c>
      <c r="H541" s="12">
        <v>5.355E-2</v>
      </c>
      <c r="I541" s="12">
        <v>17.411478938785365</v>
      </c>
    </row>
    <row r="542" spans="6:9" x14ac:dyDescent="0.3">
      <c r="F542" s="2">
        <v>537</v>
      </c>
      <c r="G542" s="12">
        <f ca="1"/>
        <v>17.435426687321407</v>
      </c>
      <c r="H542" s="12">
        <v>5.3650000000000003E-2</v>
      </c>
      <c r="I542" s="12">
        <v>17.412507584123549</v>
      </c>
    </row>
    <row r="543" spans="6:9" x14ac:dyDescent="0.3">
      <c r="F543" s="2">
        <v>538</v>
      </c>
      <c r="G543" s="12">
        <f ca="1"/>
        <v>17.439422713724209</v>
      </c>
      <c r="H543" s="12">
        <v>5.3749999999999999E-2</v>
      </c>
      <c r="I543" s="12">
        <v>17.413534996782221</v>
      </c>
    </row>
    <row r="544" spans="6:9" x14ac:dyDescent="0.3">
      <c r="F544" s="2">
        <v>539</v>
      </c>
      <c r="G544" s="12">
        <f ca="1"/>
        <v>17.441289561623599</v>
      </c>
      <c r="H544" s="12">
        <v>5.3850000000000002E-2</v>
      </c>
      <c r="I544" s="12">
        <v>17.414561180952091</v>
      </c>
    </row>
    <row r="545" spans="6:9" x14ac:dyDescent="0.3">
      <c r="F545" s="2">
        <v>540</v>
      </c>
      <c r="G545" s="12">
        <f ca="1"/>
        <v>17.442392959559434</v>
      </c>
      <c r="H545" s="12">
        <v>5.3949999999999998E-2</v>
      </c>
      <c r="I545" s="12">
        <v>17.415586140802063</v>
      </c>
    </row>
    <row r="546" spans="6:9" x14ac:dyDescent="0.3">
      <c r="F546" s="2">
        <v>541</v>
      </c>
      <c r="G546" s="12">
        <f ca="1"/>
        <v>17.442928609424971</v>
      </c>
      <c r="H546" s="12">
        <v>5.4050000000000001E-2</v>
      </c>
      <c r="I546" s="12">
        <v>17.416609880479374</v>
      </c>
    </row>
    <row r="547" spans="6:9" x14ac:dyDescent="0.3">
      <c r="F547" s="2">
        <v>542</v>
      </c>
      <c r="G547" s="12">
        <f ca="1"/>
        <v>17.446699835008879</v>
      </c>
      <c r="H547" s="12">
        <v>5.4149999999999997E-2</v>
      </c>
      <c r="I547" s="12">
        <v>17.417632404109746</v>
      </c>
    </row>
    <row r="548" spans="6:9" x14ac:dyDescent="0.3">
      <c r="F548" s="2">
        <v>543</v>
      </c>
      <c r="G548" s="12">
        <f ca="1"/>
        <v>17.449076085864938</v>
      </c>
      <c r="H548" s="12">
        <v>5.425E-2</v>
      </c>
      <c r="I548" s="12">
        <v>17.418653715797557</v>
      </c>
    </row>
    <row r="549" spans="6:9" x14ac:dyDescent="0.3">
      <c r="F549" s="2">
        <v>544</v>
      </c>
      <c r="G549" s="12">
        <f ca="1"/>
        <v>17.451611273795439</v>
      </c>
      <c r="H549" s="12">
        <v>5.4350000000000002E-2</v>
      </c>
      <c r="I549" s="12">
        <v>17.419673819625967</v>
      </c>
    </row>
    <row r="550" spans="6:9" x14ac:dyDescent="0.3">
      <c r="F550" s="2">
        <v>545</v>
      </c>
      <c r="G550" s="12">
        <f ca="1"/>
        <v>17.451980574679929</v>
      </c>
      <c r="H550" s="12">
        <v>5.4449999999999998E-2</v>
      </c>
      <c r="I550" s="12">
        <v>17.42069271965708</v>
      </c>
    </row>
    <row r="551" spans="6:9" x14ac:dyDescent="0.3">
      <c r="F551" s="2">
        <v>546</v>
      </c>
      <c r="G551" s="12">
        <f ca="1"/>
        <v>17.454984970838925</v>
      </c>
      <c r="H551" s="12">
        <v>5.4550000000000001E-2</v>
      </c>
      <c r="I551" s="12">
        <v>17.42171041993209</v>
      </c>
    </row>
    <row r="552" spans="6:9" x14ac:dyDescent="0.3">
      <c r="F552" s="2">
        <v>547</v>
      </c>
      <c r="G552" s="12">
        <f ca="1"/>
        <v>17.455206593014388</v>
      </c>
      <c r="H552" s="12">
        <v>5.4649999999999997E-2</v>
      </c>
      <c r="I552" s="12">
        <v>17.42272692447143</v>
      </c>
    </row>
    <row r="553" spans="6:9" x14ac:dyDescent="0.3">
      <c r="F553" s="2">
        <v>548</v>
      </c>
      <c r="G553" s="12">
        <f ca="1"/>
        <v>17.456797145480138</v>
      </c>
      <c r="H553" s="12">
        <v>5.475E-2</v>
      </c>
      <c r="I553" s="12">
        <v>17.423742237274904</v>
      </c>
    </row>
    <row r="554" spans="6:9" x14ac:dyDescent="0.3">
      <c r="F554" s="2">
        <v>549</v>
      </c>
      <c r="G554" s="12">
        <f ca="1"/>
        <v>17.458500584354901</v>
      </c>
      <c r="H554" s="12">
        <v>5.4850000000000003E-2</v>
      </c>
      <c r="I554" s="12">
        <v>17.424756362321848</v>
      </c>
    </row>
    <row r="555" spans="6:9" x14ac:dyDescent="0.3">
      <c r="F555" s="2">
        <v>550</v>
      </c>
      <c r="G555" s="12">
        <f ca="1"/>
        <v>17.460789848125614</v>
      </c>
      <c r="H555" s="12">
        <v>5.4949999999999999E-2</v>
      </c>
      <c r="I555" s="12">
        <v>17.425769303571254</v>
      </c>
    </row>
    <row r="556" spans="6:9" x14ac:dyDescent="0.3">
      <c r="F556" s="2">
        <v>551</v>
      </c>
      <c r="G556" s="12">
        <f ca="1"/>
        <v>17.461011973412816</v>
      </c>
      <c r="H556" s="12">
        <v>5.5050000000000002E-2</v>
      </c>
      <c r="I556" s="12">
        <v>17.426781064961929</v>
      </c>
    </row>
    <row r="557" spans="6:9" x14ac:dyDescent="0.3">
      <c r="F557" s="2">
        <v>552</v>
      </c>
      <c r="G557" s="12">
        <f ca="1"/>
        <v>17.461029031539255</v>
      </c>
      <c r="H557" s="12">
        <v>5.5149999999999998E-2</v>
      </c>
      <c r="I557" s="12">
        <v>17.427791650412626</v>
      </c>
    </row>
    <row r="558" spans="6:9" x14ac:dyDescent="0.3">
      <c r="F558" s="2">
        <v>553</v>
      </c>
      <c r="G558" s="12">
        <f ca="1"/>
        <v>17.461324385112086</v>
      </c>
      <c r="H558" s="12">
        <v>5.525E-2</v>
      </c>
      <c r="I558" s="12">
        <v>17.428801063822181</v>
      </c>
    </row>
    <row r="559" spans="6:9" x14ac:dyDescent="0.3">
      <c r="F559" s="2">
        <v>554</v>
      </c>
      <c r="G559" s="12">
        <f ca="1"/>
        <v>17.463315189402699</v>
      </c>
      <c r="H559" s="12">
        <v>5.5350000000000003E-2</v>
      </c>
      <c r="I559" s="12">
        <v>17.429809309069654</v>
      </c>
    </row>
    <row r="560" spans="6:9" x14ac:dyDescent="0.3">
      <c r="F560" s="2">
        <v>555</v>
      </c>
      <c r="G560" s="12">
        <f ca="1"/>
        <v>17.464066302064296</v>
      </c>
      <c r="H560" s="12">
        <v>5.5449999999999999E-2</v>
      </c>
      <c r="I560" s="12">
        <v>17.430816390014467</v>
      </c>
    </row>
    <row r="561" spans="6:9" x14ac:dyDescent="0.3">
      <c r="F561" s="2">
        <v>556</v>
      </c>
      <c r="G561" s="12">
        <f ca="1"/>
        <v>17.464340974602003</v>
      </c>
      <c r="H561" s="12">
        <v>5.5550000000000002E-2</v>
      </c>
      <c r="I561" s="12">
        <v>17.431822310496525</v>
      </c>
    </row>
    <row r="562" spans="6:9" x14ac:dyDescent="0.3">
      <c r="F562" s="2">
        <v>557</v>
      </c>
      <c r="G562" s="12">
        <f ca="1"/>
        <v>17.465527879685052</v>
      </c>
      <c r="H562" s="12">
        <v>5.5649999999999998E-2</v>
      </c>
      <c r="I562" s="12">
        <v>17.432827074336377</v>
      </c>
    </row>
    <row r="563" spans="6:9" x14ac:dyDescent="0.3">
      <c r="F563" s="2">
        <v>558</v>
      </c>
      <c r="G563" s="12">
        <f ca="1"/>
        <v>17.465662816262057</v>
      </c>
      <c r="H563" s="12">
        <v>5.5750000000000001E-2</v>
      </c>
      <c r="I563" s="12">
        <v>17.43383068533532</v>
      </c>
    </row>
    <row r="564" spans="6:9" x14ac:dyDescent="0.3">
      <c r="F564" s="2">
        <v>559</v>
      </c>
      <c r="G564" s="12">
        <f ca="1"/>
        <v>17.465893136941123</v>
      </c>
      <c r="H564" s="12">
        <v>5.5849999999999997E-2</v>
      </c>
      <c r="I564" s="12">
        <v>17.434833147275548</v>
      </c>
    </row>
    <row r="565" spans="6:9" x14ac:dyDescent="0.3">
      <c r="F565" s="2">
        <v>560</v>
      </c>
      <c r="G565" s="12">
        <f ca="1"/>
        <v>17.469735536304682</v>
      </c>
      <c r="H565" s="12">
        <v>5.595E-2</v>
      </c>
      <c r="I565" s="12">
        <v>17.43583446392028</v>
      </c>
    </row>
    <row r="566" spans="6:9" x14ac:dyDescent="0.3">
      <c r="F566" s="2">
        <v>561</v>
      </c>
      <c r="G566" s="12">
        <f ca="1"/>
        <v>17.473441725106177</v>
      </c>
      <c r="H566" s="12">
        <v>5.6050000000000003E-2</v>
      </c>
      <c r="I566" s="12">
        <v>17.436834639013885</v>
      </c>
    </row>
    <row r="567" spans="6:9" x14ac:dyDescent="0.3">
      <c r="F567" s="2">
        <v>562</v>
      </c>
      <c r="G567" s="12">
        <f ca="1"/>
        <v>17.473498303519818</v>
      </c>
      <c r="H567" s="12">
        <v>5.6149999999999999E-2</v>
      </c>
      <c r="I567" s="12">
        <v>17.437833676282008</v>
      </c>
    </row>
    <row r="568" spans="6:9" x14ac:dyDescent="0.3">
      <c r="F568" s="2">
        <v>563</v>
      </c>
      <c r="G568" s="12">
        <f ca="1"/>
        <v>17.474805981848171</v>
      </c>
      <c r="H568" s="12">
        <v>5.6250000000000001E-2</v>
      </c>
      <c r="I568" s="12">
        <v>17.43883157943171</v>
      </c>
    </row>
    <row r="569" spans="6:9" x14ac:dyDescent="0.3">
      <c r="F569" s="2">
        <v>564</v>
      </c>
      <c r="G569" s="12">
        <f ca="1"/>
        <v>17.477989194961392</v>
      </c>
      <c r="H569" s="12">
        <v>5.6349999999999997E-2</v>
      </c>
      <c r="I569" s="12">
        <v>17.439828352151579</v>
      </c>
    </row>
    <row r="570" spans="6:9" x14ac:dyDescent="0.3">
      <c r="F570" s="2">
        <v>565</v>
      </c>
      <c r="G570" s="12">
        <f ca="1"/>
        <v>17.478212970724641</v>
      </c>
      <c r="H570" s="12">
        <v>5.645E-2</v>
      </c>
      <c r="I570" s="12">
        <v>17.440823998111863</v>
      </c>
    </row>
    <row r="571" spans="6:9" x14ac:dyDescent="0.3">
      <c r="F571" s="2">
        <v>566</v>
      </c>
      <c r="G571" s="12">
        <f ca="1"/>
        <v>17.479743789240761</v>
      </c>
      <c r="H571" s="12">
        <v>5.6550000000000003E-2</v>
      </c>
      <c r="I571" s="12">
        <v>17.441818520964596</v>
      </c>
    </row>
    <row r="572" spans="6:9" x14ac:dyDescent="0.3">
      <c r="F572" s="2">
        <v>567</v>
      </c>
      <c r="G572" s="12">
        <f ca="1"/>
        <v>17.48012016988686</v>
      </c>
      <c r="H572" s="12">
        <v>5.6649999999999999E-2</v>
      </c>
      <c r="I572" s="12">
        <v>17.442811924343705</v>
      </c>
    </row>
    <row r="573" spans="6:9" x14ac:dyDescent="0.3">
      <c r="F573" s="2">
        <v>568</v>
      </c>
      <c r="G573" s="12">
        <f ca="1"/>
        <v>17.481079220392893</v>
      </c>
      <c r="H573" s="12">
        <v>5.6750000000000002E-2</v>
      </c>
      <c r="I573" s="12">
        <v>17.443804211865157</v>
      </c>
    </row>
    <row r="574" spans="6:9" x14ac:dyDescent="0.3">
      <c r="F574" s="2">
        <v>569</v>
      </c>
      <c r="G574" s="12">
        <f ca="1"/>
        <v>17.481811853011841</v>
      </c>
      <c r="H574" s="12">
        <v>5.6849999999999998E-2</v>
      </c>
      <c r="I574" s="12">
        <v>17.444795387127062</v>
      </c>
    </row>
    <row r="575" spans="6:9" x14ac:dyDescent="0.3">
      <c r="F575" s="2">
        <v>570</v>
      </c>
      <c r="G575" s="12">
        <f ca="1"/>
        <v>17.48219067560759</v>
      </c>
      <c r="H575" s="12">
        <v>5.6950000000000001E-2</v>
      </c>
      <c r="I575" s="12">
        <v>17.445785453709796</v>
      </c>
    </row>
    <row r="576" spans="6:9" x14ac:dyDescent="0.3">
      <c r="F576" s="2">
        <v>571</v>
      </c>
      <c r="G576" s="12">
        <f ca="1"/>
        <v>17.484727163040848</v>
      </c>
      <c r="H576" s="12">
        <v>5.7049999999999997E-2</v>
      </c>
      <c r="I576" s="12">
        <v>17.446774415176126</v>
      </c>
    </row>
    <row r="577" spans="6:9" x14ac:dyDescent="0.3">
      <c r="F577" s="2">
        <v>572</v>
      </c>
      <c r="G577" s="12">
        <f ca="1"/>
        <v>17.487737181371386</v>
      </c>
      <c r="H577" s="12">
        <v>5.7149999999999999E-2</v>
      </c>
      <c r="I577" s="12">
        <v>17.447762275071312</v>
      </c>
    </row>
    <row r="578" spans="6:9" x14ac:dyDescent="0.3">
      <c r="F578" s="2">
        <v>573</v>
      </c>
      <c r="G578" s="12">
        <f ca="1"/>
        <v>17.48978425798601</v>
      </c>
      <c r="H578" s="12">
        <v>5.7250000000000002E-2</v>
      </c>
      <c r="I578" s="12">
        <v>17.448749036923243</v>
      </c>
    </row>
    <row r="579" spans="6:9" x14ac:dyDescent="0.3">
      <c r="F579" s="2">
        <v>574</v>
      </c>
      <c r="G579" s="12">
        <f ca="1"/>
        <v>17.490734665283341</v>
      </c>
      <c r="H579" s="12">
        <v>5.7349999999999998E-2</v>
      </c>
      <c r="I579" s="12">
        <v>17.449734704242545</v>
      </c>
    </row>
    <row r="580" spans="6:9" x14ac:dyDescent="0.3">
      <c r="F580" s="2">
        <v>575</v>
      </c>
      <c r="G580" s="12">
        <f ca="1"/>
        <v>17.491966928444469</v>
      </c>
      <c r="H580" s="12">
        <v>5.7450000000000001E-2</v>
      </c>
      <c r="I580" s="12">
        <v>17.450719280522684</v>
      </c>
    </row>
    <row r="581" spans="6:9" x14ac:dyDescent="0.3">
      <c r="F581" s="2">
        <v>576</v>
      </c>
      <c r="G581" s="12">
        <f ca="1"/>
        <v>17.493214088346786</v>
      </c>
      <c r="H581" s="12">
        <v>5.7549999999999997E-2</v>
      </c>
      <c r="I581" s="12">
        <v>17.451702769240107</v>
      </c>
    </row>
    <row r="582" spans="6:9" x14ac:dyDescent="0.3">
      <c r="F582" s="2">
        <v>577</v>
      </c>
      <c r="G582" s="12">
        <f ca="1"/>
        <v>17.493223712455045</v>
      </c>
      <c r="H582" s="12">
        <v>5.765E-2</v>
      </c>
      <c r="I582" s="12">
        <v>17.452685173854324</v>
      </c>
    </row>
    <row r="583" spans="6:9" x14ac:dyDescent="0.3">
      <c r="F583" s="2">
        <v>578</v>
      </c>
      <c r="G583" s="12">
        <f ca="1"/>
        <v>17.493584637115273</v>
      </c>
      <c r="H583" s="12">
        <v>5.7750000000000003E-2</v>
      </c>
      <c r="I583" s="12">
        <v>17.453666497808044</v>
      </c>
    </row>
    <row r="584" spans="6:9" x14ac:dyDescent="0.3">
      <c r="F584" s="2">
        <v>579</v>
      </c>
      <c r="G584" s="12">
        <f ca="1"/>
        <v>17.494902688546613</v>
      </c>
      <c r="H584" s="12">
        <v>5.7849999999999999E-2</v>
      </c>
      <c r="I584" s="12">
        <v>17.454646744527267</v>
      </c>
    </row>
    <row r="585" spans="6:9" x14ac:dyDescent="0.3">
      <c r="F585" s="2">
        <v>580</v>
      </c>
      <c r="G585" s="12">
        <f ca="1"/>
        <v>17.495238812238625</v>
      </c>
      <c r="H585" s="12">
        <v>5.7950000000000002E-2</v>
      </c>
      <c r="I585" s="12">
        <v>17.455625917421418</v>
      </c>
    </row>
    <row r="586" spans="6:9" x14ac:dyDescent="0.3">
      <c r="F586" s="2">
        <v>581</v>
      </c>
      <c r="G586" s="12">
        <f ca="1"/>
        <v>17.495350037032615</v>
      </c>
      <c r="H586" s="12">
        <v>5.8049999999999997E-2</v>
      </c>
      <c r="I586" s="12">
        <v>17.456604019883425</v>
      </c>
    </row>
    <row r="587" spans="6:9" x14ac:dyDescent="0.3">
      <c r="F587" s="2">
        <v>582</v>
      </c>
      <c r="G587" s="12">
        <f ca="1"/>
        <v>17.495861494710532</v>
      </c>
      <c r="H587" s="12">
        <v>5.815E-2</v>
      </c>
      <c r="I587" s="12">
        <v>17.457581055289854</v>
      </c>
    </row>
    <row r="588" spans="6:9" x14ac:dyDescent="0.3">
      <c r="F588" s="2">
        <v>583</v>
      </c>
      <c r="G588" s="12">
        <f ca="1"/>
        <v>17.496009472413206</v>
      </c>
      <c r="H588" s="12">
        <v>5.8250000000000003E-2</v>
      </c>
      <c r="I588" s="12">
        <v>17.458557027001</v>
      </c>
    </row>
    <row r="589" spans="6:9" x14ac:dyDescent="0.3">
      <c r="F589" s="2">
        <v>584</v>
      </c>
      <c r="G589" s="12">
        <f ca="1"/>
        <v>17.49707867471697</v>
      </c>
      <c r="H589" s="12">
        <v>5.8349999999999999E-2</v>
      </c>
      <c r="I589" s="12">
        <v>17.459531938361007</v>
      </c>
    </row>
    <row r="590" spans="6:9" x14ac:dyDescent="0.3">
      <c r="F590" s="2">
        <v>585</v>
      </c>
      <c r="G590" s="12">
        <f ca="1"/>
        <v>17.499150564293025</v>
      </c>
      <c r="H590" s="12">
        <v>5.8450000000000002E-2</v>
      </c>
      <c r="I590" s="12">
        <v>17.460505792697958</v>
      </c>
    </row>
    <row r="591" spans="6:9" x14ac:dyDescent="0.3">
      <c r="F591" s="2">
        <v>586</v>
      </c>
      <c r="G591" s="12">
        <f ca="1"/>
        <v>17.500935253603327</v>
      </c>
      <c r="H591" s="12">
        <v>5.8549999999999998E-2</v>
      </c>
      <c r="I591" s="12">
        <v>17.461478593323996</v>
      </c>
    </row>
    <row r="592" spans="6:9" x14ac:dyDescent="0.3">
      <c r="F592" s="2">
        <v>587</v>
      </c>
      <c r="G592" s="12">
        <f ca="1"/>
        <v>17.501062276087065</v>
      </c>
      <c r="H592" s="12">
        <v>5.8650000000000001E-2</v>
      </c>
      <c r="I592" s="12">
        <v>17.462450343535412</v>
      </c>
    </row>
    <row r="593" spans="6:9" x14ac:dyDescent="0.3">
      <c r="F593" s="2">
        <v>588</v>
      </c>
      <c r="G593" s="12">
        <f ca="1"/>
        <v>17.501516853985379</v>
      </c>
      <c r="H593" s="12">
        <v>5.8749999999999997E-2</v>
      </c>
      <c r="I593" s="12">
        <v>17.463421046612758</v>
      </c>
    </row>
    <row r="594" spans="6:9" x14ac:dyDescent="0.3">
      <c r="F594" s="2">
        <v>589</v>
      </c>
      <c r="G594" s="12">
        <f ca="1"/>
        <v>17.501547566844238</v>
      </c>
      <c r="H594" s="12">
        <v>5.885E-2</v>
      </c>
      <c r="I594" s="12">
        <v>17.46439070582095</v>
      </c>
    </row>
    <row r="595" spans="6:9" x14ac:dyDescent="0.3">
      <c r="F595" s="2">
        <v>590</v>
      </c>
      <c r="G595" s="12">
        <f ca="1"/>
        <v>17.504350871077875</v>
      </c>
      <c r="H595" s="12">
        <v>5.8950000000000002E-2</v>
      </c>
      <c r="I595" s="12">
        <v>17.465359324409359</v>
      </c>
    </row>
    <row r="596" spans="6:9" x14ac:dyDescent="0.3">
      <c r="F596" s="2">
        <v>591</v>
      </c>
      <c r="G596" s="12">
        <f ca="1"/>
        <v>17.505137284584244</v>
      </c>
      <c r="H596" s="12">
        <v>5.9049999999999998E-2</v>
      </c>
      <c r="I596" s="12">
        <v>17.466326905611925</v>
      </c>
    </row>
    <row r="597" spans="6:9" x14ac:dyDescent="0.3">
      <c r="F597" s="2">
        <v>592</v>
      </c>
      <c r="G597" s="12">
        <f ca="1"/>
        <v>17.506908887819431</v>
      </c>
      <c r="H597" s="12">
        <v>5.9150000000000001E-2</v>
      </c>
      <c r="I597" s="12">
        <v>17.467293452647247</v>
      </c>
    </row>
    <row r="598" spans="6:9" x14ac:dyDescent="0.3">
      <c r="F598" s="2">
        <v>593</v>
      </c>
      <c r="G598" s="12">
        <f ca="1"/>
        <v>17.509375094544247</v>
      </c>
      <c r="H598" s="12">
        <v>5.9249999999999997E-2</v>
      </c>
      <c r="I598" s="12">
        <v>17.46825896871869</v>
      </c>
    </row>
    <row r="599" spans="6:9" x14ac:dyDescent="0.3">
      <c r="F599" s="2">
        <v>594</v>
      </c>
      <c r="G599" s="12">
        <f ca="1"/>
        <v>17.5100259710402</v>
      </c>
      <c r="H599" s="12">
        <v>5.935E-2</v>
      </c>
      <c r="I599" s="12">
        <v>17.469223457014468</v>
      </c>
    </row>
    <row r="600" spans="6:9" x14ac:dyDescent="0.3">
      <c r="F600" s="2">
        <v>595</v>
      </c>
      <c r="G600" s="12">
        <f ca="1"/>
        <v>17.513597376610456</v>
      </c>
      <c r="H600" s="12">
        <v>5.9450000000000003E-2</v>
      </c>
      <c r="I600" s="12">
        <v>17.470186920707761</v>
      </c>
    </row>
    <row r="601" spans="6:9" x14ac:dyDescent="0.3">
      <c r="F601" s="2">
        <v>596</v>
      </c>
      <c r="G601" s="12">
        <f ca="1"/>
        <v>17.515886650803349</v>
      </c>
      <c r="H601" s="12">
        <v>5.9549999999999999E-2</v>
      </c>
      <c r="I601" s="12">
        <v>17.47114936295679</v>
      </c>
    </row>
    <row r="602" spans="6:9" x14ac:dyDescent="0.3">
      <c r="F602" s="2">
        <v>597</v>
      </c>
      <c r="G602" s="12">
        <f ca="1"/>
        <v>17.516548839118052</v>
      </c>
      <c r="H602" s="12">
        <v>5.9650000000000002E-2</v>
      </c>
      <c r="I602" s="12">
        <v>17.472110786904942</v>
      </c>
    </row>
    <row r="603" spans="6:9" x14ac:dyDescent="0.3">
      <c r="F603" s="2">
        <v>598</v>
      </c>
      <c r="G603" s="12">
        <f ca="1"/>
        <v>17.517320538173095</v>
      </c>
      <c r="H603" s="12">
        <v>5.9749999999999998E-2</v>
      </c>
      <c r="I603" s="12">
        <v>17.473071195680827</v>
      </c>
    </row>
    <row r="604" spans="6:9" x14ac:dyDescent="0.3">
      <c r="F604" s="2">
        <v>599</v>
      </c>
      <c r="G604" s="12">
        <f ca="1"/>
        <v>17.517682608114193</v>
      </c>
      <c r="H604" s="12">
        <v>5.985E-2</v>
      </c>
      <c r="I604" s="12">
        <v>17.47403059239841</v>
      </c>
    </row>
    <row r="605" spans="6:9" x14ac:dyDescent="0.3">
      <c r="F605" s="2">
        <v>600</v>
      </c>
      <c r="G605" s="12">
        <f ca="1"/>
        <v>17.517839637531154</v>
      </c>
      <c r="H605" s="12">
        <v>5.9950000000000003E-2</v>
      </c>
      <c r="I605" s="12">
        <v>17.474988980157079</v>
      </c>
    </row>
    <row r="606" spans="6:9" x14ac:dyDescent="0.3">
      <c r="F606" s="2">
        <v>601</v>
      </c>
      <c r="G606" s="12">
        <f ca="1"/>
        <v>17.520991897054419</v>
      </c>
      <c r="H606" s="12">
        <v>6.0049999999999999E-2</v>
      </c>
      <c r="I606" s="12">
        <v>17.475946362041739</v>
      </c>
    </row>
    <row r="607" spans="6:9" x14ac:dyDescent="0.3">
      <c r="F607" s="2">
        <v>602</v>
      </c>
      <c r="G607" s="12">
        <f ca="1"/>
        <v>17.521433800688428</v>
      </c>
      <c r="H607" s="12">
        <v>6.0150000000000002E-2</v>
      </c>
      <c r="I607" s="12">
        <v>17.476902741122924</v>
      </c>
    </row>
    <row r="608" spans="6:9" x14ac:dyDescent="0.3">
      <c r="F608" s="2">
        <v>603</v>
      </c>
      <c r="G608" s="12">
        <f ca="1"/>
        <v>17.522377285768179</v>
      </c>
      <c r="H608" s="12">
        <v>6.0249999999999998E-2</v>
      </c>
      <c r="I608" s="12">
        <v>17.477858120456862</v>
      </c>
    </row>
    <row r="609" spans="6:9" x14ac:dyDescent="0.3">
      <c r="F609" s="2">
        <v>604</v>
      </c>
      <c r="G609" s="12">
        <f ca="1"/>
        <v>17.525546742978914</v>
      </c>
      <c r="H609" s="12">
        <v>6.0350000000000001E-2</v>
      </c>
      <c r="I609" s="12">
        <v>17.478812503085582</v>
      </c>
    </row>
    <row r="610" spans="6:9" x14ac:dyDescent="0.3">
      <c r="F610" s="2">
        <v>605</v>
      </c>
      <c r="G610" s="12">
        <f ca="1"/>
        <v>17.525934048477172</v>
      </c>
      <c r="H610" s="12">
        <v>6.0449999999999997E-2</v>
      </c>
      <c r="I610" s="12">
        <v>17.479765892037005</v>
      </c>
    </row>
    <row r="611" spans="6:9" x14ac:dyDescent="0.3">
      <c r="F611" s="2">
        <v>606</v>
      </c>
      <c r="G611" s="12">
        <f ca="1"/>
        <v>17.526067070678785</v>
      </c>
      <c r="H611" s="12">
        <v>6.055E-2</v>
      </c>
      <c r="I611" s="12">
        <v>17.480718290325019</v>
      </c>
    </row>
    <row r="612" spans="6:9" x14ac:dyDescent="0.3">
      <c r="F612" s="2">
        <v>607</v>
      </c>
      <c r="G612" s="12">
        <f ca="1"/>
        <v>17.527707399217093</v>
      </c>
      <c r="H612" s="12">
        <v>6.0650000000000003E-2</v>
      </c>
      <c r="I612" s="12">
        <v>17.481669700949581</v>
      </c>
    </row>
    <row r="613" spans="6:9" x14ac:dyDescent="0.3">
      <c r="F613" s="2">
        <v>608</v>
      </c>
      <c r="G613" s="12">
        <f ca="1"/>
        <v>17.527981365954375</v>
      </c>
      <c r="H613" s="12">
        <v>6.0749999999999998E-2</v>
      </c>
      <c r="I613" s="12">
        <v>17.482620126896798</v>
      </c>
    </row>
    <row r="614" spans="6:9" x14ac:dyDescent="0.3">
      <c r="F614" s="2">
        <v>609</v>
      </c>
      <c r="G614" s="12">
        <f ca="1"/>
        <v>17.528197961564256</v>
      </c>
      <c r="H614" s="12">
        <v>6.0850000000000001E-2</v>
      </c>
      <c r="I614" s="12">
        <v>17.483569571139014</v>
      </c>
    </row>
    <row r="615" spans="6:9" x14ac:dyDescent="0.3">
      <c r="F615" s="2">
        <v>610</v>
      </c>
      <c r="G615" s="12">
        <f ca="1"/>
        <v>17.52824873760779</v>
      </c>
      <c r="H615" s="12">
        <v>6.0949999999999997E-2</v>
      </c>
      <c r="I615" s="12">
        <v>17.484518036634903</v>
      </c>
    </row>
    <row r="616" spans="6:9" x14ac:dyDescent="0.3">
      <c r="F616" s="2">
        <v>611</v>
      </c>
      <c r="G616" s="12">
        <f ca="1"/>
        <v>17.530404064903426</v>
      </c>
      <c r="H616" s="12">
        <v>6.105E-2</v>
      </c>
      <c r="I616" s="12">
        <v>17.485465526329538</v>
      </c>
    </row>
    <row r="617" spans="6:9" x14ac:dyDescent="0.3">
      <c r="F617" s="2">
        <v>612</v>
      </c>
      <c r="G617" s="12">
        <f ca="1"/>
        <v>17.531286626909303</v>
      </c>
      <c r="H617" s="12">
        <v>6.1150000000000003E-2</v>
      </c>
      <c r="I617" s="12">
        <v>17.486412043154498</v>
      </c>
    </row>
    <row r="618" spans="6:9" x14ac:dyDescent="0.3">
      <c r="F618" s="2">
        <v>613</v>
      </c>
      <c r="G618" s="12">
        <f ca="1"/>
        <v>17.531383704888544</v>
      </c>
      <c r="H618" s="12">
        <v>6.1249999999999999E-2</v>
      </c>
      <c r="I618" s="12">
        <v>17.487357590027933</v>
      </c>
    </row>
    <row r="619" spans="6:9" x14ac:dyDescent="0.3">
      <c r="F619" s="2">
        <v>614</v>
      </c>
      <c r="G619" s="12">
        <f ca="1"/>
        <v>17.535152365815179</v>
      </c>
      <c r="H619" s="12">
        <v>6.1350000000000002E-2</v>
      </c>
      <c r="I619" s="12">
        <v>17.488302169854656</v>
      </c>
    </row>
    <row r="620" spans="6:9" x14ac:dyDescent="0.3">
      <c r="F620" s="2">
        <v>615</v>
      </c>
      <c r="G620" s="12">
        <f ca="1"/>
        <v>17.535971954156</v>
      </c>
      <c r="H620" s="12">
        <v>6.1449999999999998E-2</v>
      </c>
      <c r="I620" s="12">
        <v>17.489245785526233</v>
      </c>
    </row>
    <row r="621" spans="6:9" x14ac:dyDescent="0.3">
      <c r="F621" s="2">
        <v>616</v>
      </c>
      <c r="G621" s="12">
        <f ca="1"/>
        <v>17.536697786500593</v>
      </c>
      <c r="H621" s="12">
        <v>6.1550000000000001E-2</v>
      </c>
      <c r="I621" s="12">
        <v>17.490188439921052</v>
      </c>
    </row>
    <row r="622" spans="6:9" x14ac:dyDescent="0.3">
      <c r="F622" s="2">
        <v>617</v>
      </c>
      <c r="G622" s="12">
        <f ca="1"/>
        <v>17.53753033499283</v>
      </c>
      <c r="H622" s="12">
        <v>6.1650000000000003E-2</v>
      </c>
      <c r="I622" s="12">
        <v>17.491130135904406</v>
      </c>
    </row>
    <row r="623" spans="6:9" x14ac:dyDescent="0.3">
      <c r="F623" s="2">
        <v>618</v>
      </c>
      <c r="G623" s="12">
        <f ca="1"/>
        <v>17.538119191932886</v>
      </c>
      <c r="H623" s="12">
        <v>6.1749999999999999E-2</v>
      </c>
      <c r="I623" s="12">
        <v>17.49207087632859</v>
      </c>
    </row>
    <row r="624" spans="6:9" x14ac:dyDescent="0.3">
      <c r="F624" s="2">
        <v>619</v>
      </c>
      <c r="G624" s="12">
        <f ca="1"/>
        <v>17.538892827576746</v>
      </c>
      <c r="H624" s="12">
        <v>6.1850000000000002E-2</v>
      </c>
      <c r="I624" s="12">
        <v>17.493010664032951</v>
      </c>
    </row>
    <row r="625" spans="6:9" x14ac:dyDescent="0.3">
      <c r="F625" s="2">
        <v>620</v>
      </c>
      <c r="G625" s="12">
        <f ca="1"/>
        <v>17.538910291056382</v>
      </c>
      <c r="H625" s="12">
        <v>6.1949999999999998E-2</v>
      </c>
      <c r="I625" s="12">
        <v>17.493949501844003</v>
      </c>
    </row>
    <row r="626" spans="6:9" x14ac:dyDescent="0.3">
      <c r="F626" s="2">
        <v>621</v>
      </c>
      <c r="G626" s="12">
        <f ca="1"/>
        <v>17.539879196164328</v>
      </c>
      <c r="H626" s="12">
        <v>6.2050000000000001E-2</v>
      </c>
      <c r="I626" s="12">
        <v>17.494887392575485</v>
      </c>
    </row>
    <row r="627" spans="6:9" x14ac:dyDescent="0.3">
      <c r="F627" s="2">
        <v>622</v>
      </c>
      <c r="G627" s="12">
        <f ca="1"/>
        <v>17.540442426070975</v>
      </c>
      <c r="H627" s="12">
        <v>6.2149999999999997E-2</v>
      </c>
      <c r="I627" s="12">
        <v>17.495824339028431</v>
      </c>
    </row>
    <row r="628" spans="6:9" x14ac:dyDescent="0.3">
      <c r="F628" s="2">
        <v>623</v>
      </c>
      <c r="G628" s="12">
        <f ca="1"/>
        <v>17.546318193969149</v>
      </c>
      <c r="H628" s="12">
        <v>6.225E-2</v>
      </c>
      <c r="I628" s="12">
        <v>17.49676034399128</v>
      </c>
    </row>
    <row r="629" spans="6:9" x14ac:dyDescent="0.3">
      <c r="F629" s="2">
        <v>624</v>
      </c>
      <c r="G629" s="12">
        <f ca="1"/>
        <v>17.546337000923515</v>
      </c>
      <c r="H629" s="12">
        <v>6.2350000000000003E-2</v>
      </c>
      <c r="I629" s="12">
        <v>17.497695410239917</v>
      </c>
    </row>
    <row r="630" spans="6:9" x14ac:dyDescent="0.3">
      <c r="F630" s="2">
        <v>625</v>
      </c>
      <c r="G630" s="12">
        <f ca="1"/>
        <v>17.548089687676299</v>
      </c>
      <c r="H630" s="12">
        <v>6.2449999999999999E-2</v>
      </c>
      <c r="I630" s="12">
        <v>17.498629540537777</v>
      </c>
    </row>
    <row r="631" spans="6:9" x14ac:dyDescent="0.3">
      <c r="F631" s="2">
        <v>626</v>
      </c>
      <c r="G631" s="12">
        <f ca="1"/>
        <v>17.549541258588299</v>
      </c>
      <c r="H631" s="12">
        <v>6.2549999999999994E-2</v>
      </c>
      <c r="I631" s="12">
        <v>17.499562737635898</v>
      </c>
    </row>
    <row r="632" spans="6:9" x14ac:dyDescent="0.3">
      <c r="F632" s="2">
        <v>627</v>
      </c>
      <c r="G632" s="12">
        <f ca="1"/>
        <v>17.550786871790052</v>
      </c>
      <c r="H632" s="12">
        <v>6.2649999999999997E-2</v>
      </c>
      <c r="I632" s="12">
        <v>17.500495004273027</v>
      </c>
    </row>
    <row r="633" spans="6:9" x14ac:dyDescent="0.3">
      <c r="F633" s="2">
        <v>628</v>
      </c>
      <c r="G633" s="12">
        <f ca="1"/>
        <v>17.551571642424292</v>
      </c>
      <c r="H633" s="12">
        <v>6.275E-2</v>
      </c>
      <c r="I633" s="12">
        <v>17.501426343175659</v>
      </c>
    </row>
    <row r="634" spans="6:9" x14ac:dyDescent="0.3">
      <c r="F634" s="2">
        <v>629</v>
      </c>
      <c r="G634" s="12">
        <f ca="1"/>
        <v>17.551587682333079</v>
      </c>
      <c r="H634" s="12">
        <v>6.2850000000000003E-2</v>
      </c>
      <c r="I634" s="12">
        <v>17.502356757058138</v>
      </c>
    </row>
    <row r="635" spans="6:9" x14ac:dyDescent="0.3">
      <c r="F635" s="2">
        <v>630</v>
      </c>
      <c r="G635" s="12">
        <f ca="1"/>
        <v>17.552549600366021</v>
      </c>
      <c r="H635" s="12">
        <v>6.2950000000000006E-2</v>
      </c>
      <c r="I635" s="12">
        <v>17.503286248622711</v>
      </c>
    </row>
    <row r="636" spans="6:9" x14ac:dyDescent="0.3">
      <c r="F636" s="2">
        <v>631</v>
      </c>
      <c r="G636" s="12">
        <f ca="1"/>
        <v>17.553606900800268</v>
      </c>
      <c r="H636" s="12">
        <v>6.3049999999999995E-2</v>
      </c>
      <c r="I636" s="12">
        <v>17.504214820559632</v>
      </c>
    </row>
    <row r="637" spans="6:9" x14ac:dyDescent="0.3">
      <c r="F637" s="2">
        <v>632</v>
      </c>
      <c r="G637" s="12">
        <f ca="1"/>
        <v>17.554252379226071</v>
      </c>
      <c r="H637" s="12">
        <v>6.3149999999999998E-2</v>
      </c>
      <c r="I637" s="12">
        <v>17.505142475547192</v>
      </c>
    </row>
    <row r="638" spans="6:9" x14ac:dyDescent="0.3">
      <c r="F638" s="2">
        <v>633</v>
      </c>
      <c r="G638" s="12">
        <f ca="1"/>
        <v>17.556229830421866</v>
      </c>
      <c r="H638" s="12">
        <v>6.3250000000000001E-2</v>
      </c>
      <c r="I638" s="12">
        <v>17.506069216251827</v>
      </c>
    </row>
    <row r="639" spans="6:9" x14ac:dyDescent="0.3">
      <c r="F639" s="2">
        <v>634</v>
      </c>
      <c r="G639" s="12">
        <f ca="1"/>
        <v>17.556799067472035</v>
      </c>
      <c r="H639" s="12">
        <v>6.3350000000000004E-2</v>
      </c>
      <c r="I639" s="12">
        <v>17.506995045328171</v>
      </c>
    </row>
    <row r="640" spans="6:9" x14ac:dyDescent="0.3">
      <c r="F640" s="2">
        <v>635</v>
      </c>
      <c r="G640" s="12">
        <f ca="1"/>
        <v>17.560515433337052</v>
      </c>
      <c r="H640" s="12">
        <v>6.3450000000000006E-2</v>
      </c>
      <c r="I640" s="12">
        <v>17.507919965419134</v>
      </c>
    </row>
    <row r="641" spans="6:9" x14ac:dyDescent="0.3">
      <c r="F641" s="2">
        <v>636</v>
      </c>
      <c r="G641" s="12">
        <f ca="1"/>
        <v>17.561423836550958</v>
      </c>
      <c r="H641" s="12">
        <v>6.3549999999999995E-2</v>
      </c>
      <c r="I641" s="12">
        <v>17.508843979155962</v>
      </c>
    </row>
    <row r="642" spans="6:9" x14ac:dyDescent="0.3">
      <c r="F642" s="2">
        <v>637</v>
      </c>
      <c r="G642" s="12">
        <f ca="1"/>
        <v>17.562715771742244</v>
      </c>
      <c r="H642" s="12">
        <v>6.3649999999999998E-2</v>
      </c>
      <c r="I642" s="12">
        <v>17.509767089158331</v>
      </c>
    </row>
    <row r="643" spans="6:9" x14ac:dyDescent="0.3">
      <c r="F643" s="2">
        <v>638</v>
      </c>
      <c r="G643" s="12">
        <f ca="1"/>
        <v>17.563208582698028</v>
      </c>
      <c r="H643" s="12">
        <v>6.3750000000000001E-2</v>
      </c>
      <c r="I643" s="12">
        <v>17.510689298034386</v>
      </c>
    </row>
    <row r="644" spans="6:9" x14ac:dyDescent="0.3">
      <c r="F644" s="2">
        <v>639</v>
      </c>
      <c r="G644" s="12">
        <f ca="1"/>
        <v>17.563308475501174</v>
      </c>
      <c r="H644" s="12">
        <v>6.3850000000000004E-2</v>
      </c>
      <c r="I644" s="12">
        <v>17.511610608380828</v>
      </c>
    </row>
    <row r="645" spans="6:9" x14ac:dyDescent="0.3">
      <c r="F645" s="2">
        <v>640</v>
      </c>
      <c r="G645" s="12">
        <f ca="1"/>
        <v>17.564166947464539</v>
      </c>
      <c r="H645" s="12">
        <v>6.3950000000000007E-2</v>
      </c>
      <c r="I645" s="12">
        <v>17.512531022782984</v>
      </c>
    </row>
    <row r="646" spans="6:9" x14ac:dyDescent="0.3">
      <c r="F646" s="2">
        <v>641</v>
      </c>
      <c r="G646" s="12">
        <f ca="1"/>
        <v>17.56475506034689</v>
      </c>
      <c r="H646" s="12">
        <v>6.4049999999999996E-2</v>
      </c>
      <c r="I646" s="12">
        <v>17.513450543814859</v>
      </c>
    </row>
    <row r="647" spans="6:9" x14ac:dyDescent="0.3">
      <c r="F647" s="2">
        <v>642</v>
      </c>
      <c r="G647" s="12">
        <f ca="1"/>
        <v>17.564798950156224</v>
      </c>
      <c r="H647" s="12">
        <v>6.4149999999999999E-2</v>
      </c>
      <c r="I647" s="12">
        <v>17.514369174039228</v>
      </c>
    </row>
    <row r="648" spans="6:9" x14ac:dyDescent="0.3">
      <c r="F648" s="2">
        <v>643</v>
      </c>
      <c r="G648" s="12">
        <f ca="1"/>
        <v>17.565889083208923</v>
      </c>
      <c r="H648" s="12">
        <v>6.4250000000000002E-2</v>
      </c>
      <c r="I648" s="12">
        <v>17.515286916007675</v>
      </c>
    </row>
    <row r="649" spans="6:9" x14ac:dyDescent="0.3">
      <c r="F649" s="2">
        <v>644</v>
      </c>
      <c r="G649" s="12">
        <f ca="1"/>
        <v>17.568275557723926</v>
      </c>
      <c r="H649" s="12">
        <v>6.4350000000000004E-2</v>
      </c>
      <c r="I649" s="12">
        <v>17.516203772260678</v>
      </c>
    </row>
    <row r="650" spans="6:9" x14ac:dyDescent="0.3">
      <c r="F650" s="2">
        <v>645</v>
      </c>
      <c r="G650" s="12">
        <f ca="1"/>
        <v>17.568734793153109</v>
      </c>
      <c r="H650" s="12">
        <v>6.4449999999999993E-2</v>
      </c>
      <c r="I650" s="12">
        <v>17.517119745327669</v>
      </c>
    </row>
    <row r="651" spans="6:9" x14ac:dyDescent="0.3">
      <c r="F651" s="2">
        <v>646</v>
      </c>
      <c r="G651" s="12">
        <f ca="1"/>
        <v>17.569303510418845</v>
      </c>
      <c r="H651" s="12">
        <v>6.4549999999999996E-2</v>
      </c>
      <c r="I651" s="12">
        <v>17.518034837727107</v>
      </c>
    </row>
    <row r="652" spans="6:9" x14ac:dyDescent="0.3">
      <c r="F652" s="2">
        <v>647</v>
      </c>
      <c r="G652" s="12">
        <f ca="1"/>
        <v>17.570076868886485</v>
      </c>
      <c r="H652" s="12">
        <v>6.4649999999999999E-2</v>
      </c>
      <c r="I652" s="12">
        <v>17.518949051966519</v>
      </c>
    </row>
    <row r="653" spans="6:9" x14ac:dyDescent="0.3">
      <c r="F653" s="2">
        <v>648</v>
      </c>
      <c r="G653" s="12">
        <f ca="1"/>
        <v>17.570742446395723</v>
      </c>
      <c r="H653" s="12">
        <v>6.4750000000000002E-2</v>
      </c>
      <c r="I653" s="12">
        <v>17.519862390542599</v>
      </c>
    </row>
    <row r="654" spans="6:9" x14ac:dyDescent="0.3">
      <c r="F654" s="2">
        <v>649</v>
      </c>
      <c r="G654" s="12">
        <f ca="1"/>
        <v>17.571748643332928</v>
      </c>
      <c r="H654" s="12">
        <v>6.4850000000000005E-2</v>
      </c>
      <c r="I654" s="12">
        <v>17.520774855941237</v>
      </c>
    </row>
    <row r="655" spans="6:9" x14ac:dyDescent="0.3">
      <c r="F655" s="2">
        <v>650</v>
      </c>
      <c r="G655" s="12">
        <f ca="1"/>
        <v>17.573913113435356</v>
      </c>
      <c r="H655" s="12">
        <v>6.4949999999999994E-2</v>
      </c>
      <c r="I655" s="12">
        <v>17.521686450637617</v>
      </c>
    </row>
    <row r="656" spans="6:9" x14ac:dyDescent="0.3">
      <c r="F656" s="2">
        <v>651</v>
      </c>
      <c r="G656" s="12">
        <f ca="1"/>
        <v>17.574606395416023</v>
      </c>
      <c r="H656" s="12">
        <v>6.5049999999999997E-2</v>
      </c>
      <c r="I656" s="12">
        <v>17.522597177096252</v>
      </c>
    </row>
    <row r="657" spans="6:9" x14ac:dyDescent="0.3">
      <c r="F657" s="2">
        <v>652</v>
      </c>
      <c r="G657" s="12">
        <f ca="1"/>
        <v>17.574623984425649</v>
      </c>
      <c r="H657" s="12">
        <v>6.515E-2</v>
      </c>
      <c r="I657" s="12">
        <v>17.523507037771054</v>
      </c>
    </row>
    <row r="658" spans="6:9" x14ac:dyDescent="0.3">
      <c r="F658" s="2">
        <v>653</v>
      </c>
      <c r="G658" s="12">
        <f ca="1"/>
        <v>17.574909758652485</v>
      </c>
      <c r="H658" s="12">
        <v>6.5250000000000002E-2</v>
      </c>
      <c r="I658" s="12">
        <v>17.5244160351054</v>
      </c>
    </row>
    <row r="659" spans="6:9" x14ac:dyDescent="0.3">
      <c r="F659" s="2">
        <v>654</v>
      </c>
      <c r="G659" s="12">
        <f ca="1"/>
        <v>17.575463292045541</v>
      </c>
      <c r="H659" s="12">
        <v>6.5350000000000005E-2</v>
      </c>
      <c r="I659" s="12">
        <v>17.525324171532201</v>
      </c>
    </row>
    <row r="660" spans="6:9" x14ac:dyDescent="0.3">
      <c r="F660" s="2">
        <v>655</v>
      </c>
      <c r="G660" s="12">
        <f ca="1"/>
        <v>17.579444702315872</v>
      </c>
      <c r="H660" s="12">
        <v>6.5449999999999994E-2</v>
      </c>
      <c r="I660" s="12">
        <v>17.52623144947394</v>
      </c>
    </row>
    <row r="661" spans="6:9" x14ac:dyDescent="0.3">
      <c r="F661" s="2">
        <v>656</v>
      </c>
      <c r="G661" s="12">
        <f ca="1"/>
        <v>17.580579464509707</v>
      </c>
      <c r="H661" s="12">
        <v>6.5549999999999997E-2</v>
      </c>
      <c r="I661" s="12">
        <v>17.527137871342759</v>
      </c>
    </row>
    <row r="662" spans="6:9" x14ac:dyDescent="0.3">
      <c r="F662" s="2">
        <v>657</v>
      </c>
      <c r="G662" s="12">
        <f ca="1"/>
        <v>17.580669806866887</v>
      </c>
      <c r="H662" s="12">
        <v>6.565E-2</v>
      </c>
      <c r="I662" s="12">
        <v>17.5280434395405</v>
      </c>
    </row>
    <row r="663" spans="6:9" x14ac:dyDescent="0.3">
      <c r="F663" s="2">
        <v>658</v>
      </c>
      <c r="G663" s="12">
        <f ca="1"/>
        <v>17.583119406946203</v>
      </c>
      <c r="H663" s="12">
        <v>6.5750000000000003E-2</v>
      </c>
      <c r="I663" s="12">
        <v>17.528948156458775</v>
      </c>
    </row>
    <row r="664" spans="6:9" x14ac:dyDescent="0.3">
      <c r="F664" s="2">
        <v>659</v>
      </c>
      <c r="G664" s="12">
        <f ca="1"/>
        <v>17.583557656956458</v>
      </c>
      <c r="H664" s="12">
        <v>6.5850000000000006E-2</v>
      </c>
      <c r="I664" s="12">
        <v>17.529852024479016</v>
      </c>
    </row>
    <row r="665" spans="6:9" x14ac:dyDescent="0.3">
      <c r="F665" s="2">
        <v>660</v>
      </c>
      <c r="G665" s="12">
        <f ca="1"/>
        <v>17.58600238388507</v>
      </c>
      <c r="H665" s="12">
        <v>6.5949999999999995E-2</v>
      </c>
      <c r="I665" s="12">
        <v>17.530755045972548</v>
      </c>
    </row>
    <row r="666" spans="6:9" x14ac:dyDescent="0.3">
      <c r="F666" s="2">
        <v>661</v>
      </c>
      <c r="G666" s="12">
        <f ca="1"/>
        <v>17.586744347422755</v>
      </c>
      <c r="H666" s="12">
        <v>6.6049999999999998E-2</v>
      </c>
      <c r="I666" s="12">
        <v>17.531657223300634</v>
      </c>
    </row>
    <row r="667" spans="6:9" x14ac:dyDescent="0.3">
      <c r="F667" s="2">
        <v>662</v>
      </c>
      <c r="G667" s="12">
        <f ca="1"/>
        <v>17.587241609330682</v>
      </c>
      <c r="H667" s="12">
        <v>6.615E-2</v>
      </c>
      <c r="I667" s="12">
        <v>17.532558558814543</v>
      </c>
    </row>
    <row r="668" spans="6:9" x14ac:dyDescent="0.3">
      <c r="F668" s="2">
        <v>663</v>
      </c>
      <c r="G668" s="12">
        <f ca="1"/>
        <v>17.587271057361988</v>
      </c>
      <c r="H668" s="12">
        <v>6.6250000000000003E-2</v>
      </c>
      <c r="I668" s="12">
        <v>17.533459054855591</v>
      </c>
    </row>
    <row r="669" spans="6:9" x14ac:dyDescent="0.3">
      <c r="F669" s="2">
        <v>664</v>
      </c>
      <c r="G669" s="12">
        <f ca="1"/>
        <v>17.587906266310508</v>
      </c>
      <c r="H669" s="12">
        <v>6.6350000000000006E-2</v>
      </c>
      <c r="I669" s="12">
        <v>17.534358713755228</v>
      </c>
    </row>
    <row r="670" spans="6:9" x14ac:dyDescent="0.3">
      <c r="F670" s="2">
        <v>665</v>
      </c>
      <c r="G670" s="12">
        <f ca="1"/>
        <v>17.588229128863688</v>
      </c>
      <c r="H670" s="12">
        <v>6.6449999999999995E-2</v>
      </c>
      <c r="I670" s="12">
        <v>17.535257537835061</v>
      </c>
    </row>
    <row r="671" spans="6:9" x14ac:dyDescent="0.3">
      <c r="F671" s="2">
        <v>666</v>
      </c>
      <c r="G671" s="12">
        <f ca="1"/>
        <v>17.588353357000816</v>
      </c>
      <c r="H671" s="12">
        <v>6.6549999999999998E-2</v>
      </c>
      <c r="I671" s="12">
        <v>17.536155529406937</v>
      </c>
    </row>
    <row r="672" spans="6:9" x14ac:dyDescent="0.3">
      <c r="F672" s="2">
        <v>667</v>
      </c>
      <c r="G672" s="12">
        <f ca="1"/>
        <v>17.588850086785499</v>
      </c>
      <c r="H672" s="12">
        <v>6.6650000000000001E-2</v>
      </c>
      <c r="I672" s="12">
        <v>17.537052690772981</v>
      </c>
    </row>
    <row r="673" spans="6:9" x14ac:dyDescent="0.3">
      <c r="F673" s="2">
        <v>668</v>
      </c>
      <c r="G673" s="12">
        <f ca="1"/>
        <v>17.589145779186737</v>
      </c>
      <c r="H673" s="12">
        <v>6.6750000000000004E-2</v>
      </c>
      <c r="I673" s="12">
        <v>17.537949024225657</v>
      </c>
    </row>
    <row r="674" spans="6:9" x14ac:dyDescent="0.3">
      <c r="F674" s="2">
        <v>669</v>
      </c>
      <c r="G674" s="12">
        <f ca="1"/>
        <v>17.589331772614862</v>
      </c>
      <c r="H674" s="12">
        <v>6.6850000000000007E-2</v>
      </c>
      <c r="I674" s="12">
        <v>17.538844532047836</v>
      </c>
    </row>
    <row r="675" spans="6:9" x14ac:dyDescent="0.3">
      <c r="F675" s="2">
        <v>670</v>
      </c>
      <c r="G675" s="12">
        <f ca="1"/>
        <v>17.589573014822854</v>
      </c>
      <c r="H675" s="12">
        <v>6.6949999999999996E-2</v>
      </c>
      <c r="I675" s="12">
        <v>17.539739216512825</v>
      </c>
    </row>
    <row r="676" spans="6:9" x14ac:dyDescent="0.3">
      <c r="F676" s="2">
        <v>671</v>
      </c>
      <c r="G676" s="12">
        <f ca="1"/>
        <v>17.589761053304386</v>
      </c>
      <c r="H676" s="12">
        <v>6.7049999999999998E-2</v>
      </c>
      <c r="I676" s="12">
        <v>17.540633079884447</v>
      </c>
    </row>
    <row r="677" spans="6:9" x14ac:dyDescent="0.3">
      <c r="F677" s="2">
        <v>672</v>
      </c>
      <c r="G677" s="12">
        <f ca="1"/>
        <v>17.590759133600528</v>
      </c>
      <c r="H677" s="12">
        <v>6.7150000000000001E-2</v>
      </c>
      <c r="I677" s="12">
        <v>17.541526124417079</v>
      </c>
    </row>
    <row r="678" spans="6:9" x14ac:dyDescent="0.3">
      <c r="F678" s="2">
        <v>673</v>
      </c>
      <c r="G678" s="12">
        <f ca="1"/>
        <v>17.591132246226664</v>
      </c>
      <c r="H678" s="12">
        <v>6.7250000000000004E-2</v>
      </c>
      <c r="I678" s="12">
        <v>17.542418352355703</v>
      </c>
    </row>
    <row r="679" spans="6:9" x14ac:dyDescent="0.3">
      <c r="F679" s="2">
        <v>674</v>
      </c>
      <c r="G679" s="12">
        <f ca="1"/>
        <v>17.592808405559605</v>
      </c>
      <c r="H679" s="12">
        <v>6.7349999999999993E-2</v>
      </c>
      <c r="I679" s="12">
        <v>17.543309765935987</v>
      </c>
    </row>
    <row r="680" spans="6:9" x14ac:dyDescent="0.3">
      <c r="F680" s="2">
        <v>675</v>
      </c>
      <c r="G680" s="12">
        <f ca="1"/>
        <v>17.593787188153698</v>
      </c>
      <c r="H680" s="12">
        <v>6.7449999999999996E-2</v>
      </c>
      <c r="I680" s="12">
        <v>17.544200367384299</v>
      </c>
    </row>
    <row r="681" spans="6:9" x14ac:dyDescent="0.3">
      <c r="F681" s="2">
        <v>676</v>
      </c>
      <c r="G681" s="12">
        <f ca="1"/>
        <v>17.594167853025677</v>
      </c>
      <c r="H681" s="12">
        <v>6.7549999999999999E-2</v>
      </c>
      <c r="I681" s="12">
        <v>17.545090158917777</v>
      </c>
    </row>
    <row r="682" spans="6:9" x14ac:dyDescent="0.3">
      <c r="F682" s="2">
        <v>677</v>
      </c>
      <c r="G682" s="12">
        <f ca="1"/>
        <v>17.594885754359581</v>
      </c>
      <c r="H682" s="12">
        <v>6.7650000000000002E-2</v>
      </c>
      <c r="I682" s="12">
        <v>17.545979142744393</v>
      </c>
    </row>
    <row r="683" spans="6:9" x14ac:dyDescent="0.3">
      <c r="F683" s="2">
        <v>678</v>
      </c>
      <c r="G683" s="12">
        <f ca="1"/>
        <v>17.596201682390898</v>
      </c>
      <c r="H683" s="12">
        <v>6.7750000000000005E-2</v>
      </c>
      <c r="I683" s="12">
        <v>17.54686732106299</v>
      </c>
    </row>
    <row r="684" spans="6:9" x14ac:dyDescent="0.3">
      <c r="F684" s="2">
        <v>679</v>
      </c>
      <c r="G684" s="12">
        <f ca="1"/>
        <v>17.596602013202855</v>
      </c>
      <c r="H684" s="12">
        <v>6.7849999999999994E-2</v>
      </c>
      <c r="I684" s="12">
        <v>17.547754696063329</v>
      </c>
    </row>
    <row r="685" spans="6:9" x14ac:dyDescent="0.3">
      <c r="F685" s="2">
        <v>680</v>
      </c>
      <c r="G685" s="12">
        <f ca="1"/>
        <v>17.596745377730795</v>
      </c>
      <c r="H685" s="12">
        <v>6.7949999999999997E-2</v>
      </c>
      <c r="I685" s="12">
        <v>17.548641269926154</v>
      </c>
    </row>
    <row r="686" spans="6:9" x14ac:dyDescent="0.3">
      <c r="F686" s="2">
        <v>681</v>
      </c>
      <c r="G686" s="12">
        <f ca="1"/>
        <v>17.59695588521754</v>
      </c>
      <c r="H686" s="12">
        <v>6.8049999999999999E-2</v>
      </c>
      <c r="I686" s="12">
        <v>17.549527044823243</v>
      </c>
    </row>
    <row r="687" spans="6:9" x14ac:dyDescent="0.3">
      <c r="F687" s="2">
        <v>682</v>
      </c>
      <c r="G687" s="12">
        <f ca="1"/>
        <v>17.597080378751812</v>
      </c>
      <c r="H687" s="12">
        <v>6.8150000000000002E-2</v>
      </c>
      <c r="I687" s="12">
        <v>17.550412022917435</v>
      </c>
    </row>
    <row r="688" spans="6:9" x14ac:dyDescent="0.3">
      <c r="F688" s="2">
        <v>683</v>
      </c>
      <c r="G688" s="12">
        <f ca="1"/>
        <v>17.597975149340186</v>
      </c>
      <c r="H688" s="12">
        <v>6.8250000000000005E-2</v>
      </c>
      <c r="I688" s="12">
        <v>17.551296206362711</v>
      </c>
    </row>
    <row r="689" spans="6:9" x14ac:dyDescent="0.3">
      <c r="F689" s="2">
        <v>684</v>
      </c>
      <c r="G689" s="12">
        <f ca="1"/>
        <v>17.599086537943386</v>
      </c>
      <c r="H689" s="12">
        <v>6.8349999999999994E-2</v>
      </c>
      <c r="I689" s="12">
        <v>17.552179597304217</v>
      </c>
    </row>
    <row r="690" spans="6:9" x14ac:dyDescent="0.3">
      <c r="F690" s="2">
        <v>685</v>
      </c>
      <c r="G690" s="12">
        <f ca="1"/>
        <v>17.600258564992348</v>
      </c>
      <c r="H690" s="12">
        <v>6.8449999999999997E-2</v>
      </c>
      <c r="I690" s="12">
        <v>17.55306219787834</v>
      </c>
    </row>
    <row r="691" spans="6:9" x14ac:dyDescent="0.3">
      <c r="F691" s="2">
        <v>686</v>
      </c>
      <c r="G691" s="12">
        <f ca="1"/>
        <v>17.601237545777348</v>
      </c>
      <c r="H691" s="12">
        <v>6.855E-2</v>
      </c>
      <c r="I691" s="12">
        <v>17.553944010212724</v>
      </c>
    </row>
    <row r="692" spans="6:9" x14ac:dyDescent="0.3">
      <c r="F692" s="2">
        <v>687</v>
      </c>
      <c r="G692" s="12">
        <f ca="1"/>
        <v>17.602084648417417</v>
      </c>
      <c r="H692" s="12">
        <v>6.8650000000000003E-2</v>
      </c>
      <c r="I692" s="12">
        <v>17.554825036426351</v>
      </c>
    </row>
    <row r="693" spans="6:9" x14ac:dyDescent="0.3">
      <c r="F693" s="2">
        <v>688</v>
      </c>
      <c r="G693" s="12">
        <f ca="1"/>
        <v>17.604255884935135</v>
      </c>
      <c r="H693" s="12">
        <v>6.8750000000000006E-2</v>
      </c>
      <c r="I693" s="12">
        <v>17.555705278629567</v>
      </c>
    </row>
    <row r="694" spans="6:9" x14ac:dyDescent="0.3">
      <c r="F694" s="2">
        <v>689</v>
      </c>
      <c r="G694" s="12">
        <f ca="1"/>
        <v>17.604684945164355</v>
      </c>
      <c r="H694" s="12">
        <v>6.8849999999999995E-2</v>
      </c>
      <c r="I694" s="12">
        <v>17.556584738924144</v>
      </c>
    </row>
    <row r="695" spans="6:9" x14ac:dyDescent="0.3">
      <c r="F695" s="2">
        <v>690</v>
      </c>
      <c r="G695" s="12">
        <f ca="1"/>
        <v>17.606057119334508</v>
      </c>
      <c r="H695" s="12">
        <v>6.8949999999999997E-2</v>
      </c>
      <c r="I695" s="12">
        <v>17.557463419403305</v>
      </c>
    </row>
    <row r="696" spans="6:9" x14ac:dyDescent="0.3">
      <c r="F696" s="2">
        <v>691</v>
      </c>
      <c r="G696" s="12">
        <f ca="1"/>
        <v>17.607070644770708</v>
      </c>
      <c r="H696" s="12">
        <v>6.905E-2</v>
      </c>
      <c r="I696" s="12">
        <v>17.558341322151804</v>
      </c>
    </row>
    <row r="697" spans="6:9" x14ac:dyDescent="0.3">
      <c r="F697" s="2">
        <v>692</v>
      </c>
      <c r="G697" s="12">
        <f ca="1"/>
        <v>17.607461173730833</v>
      </c>
      <c r="H697" s="12">
        <v>6.9150000000000003E-2</v>
      </c>
      <c r="I697" s="12">
        <v>17.55921844924595</v>
      </c>
    </row>
    <row r="698" spans="6:9" x14ac:dyDescent="0.3">
      <c r="F698" s="2">
        <v>693</v>
      </c>
      <c r="G698" s="12">
        <f ca="1"/>
        <v>17.609352076653426</v>
      </c>
      <c r="H698" s="12">
        <v>6.9250000000000006E-2</v>
      </c>
      <c r="I698" s="12">
        <v>17.560094802753657</v>
      </c>
    </row>
    <row r="699" spans="6:9" x14ac:dyDescent="0.3">
      <c r="F699" s="2">
        <v>694</v>
      </c>
      <c r="G699" s="12">
        <f ca="1"/>
        <v>17.611010992702564</v>
      </c>
      <c r="H699" s="12">
        <v>6.9349999999999995E-2</v>
      </c>
      <c r="I699" s="12">
        <v>17.560970384734492</v>
      </c>
    </row>
    <row r="700" spans="6:9" x14ac:dyDescent="0.3">
      <c r="F700" s="2">
        <v>695</v>
      </c>
      <c r="G700" s="12">
        <f ca="1"/>
        <v>17.611361184014644</v>
      </c>
      <c r="H700" s="12">
        <v>6.9449999999999998E-2</v>
      </c>
      <c r="I700" s="12">
        <v>17.561845197239727</v>
      </c>
    </row>
    <row r="701" spans="6:9" x14ac:dyDescent="0.3">
      <c r="F701" s="2">
        <v>696</v>
      </c>
      <c r="G701" s="12">
        <f ca="1"/>
        <v>17.61143580956675</v>
      </c>
      <c r="H701" s="12">
        <v>6.9550000000000001E-2</v>
      </c>
      <c r="I701" s="12">
        <v>17.562719242312376</v>
      </c>
    </row>
    <row r="702" spans="6:9" x14ac:dyDescent="0.3">
      <c r="F702" s="2">
        <v>697</v>
      </c>
      <c r="G702" s="12">
        <f ca="1"/>
        <v>17.612291886014557</v>
      </c>
      <c r="H702" s="12">
        <v>6.9650000000000004E-2</v>
      </c>
      <c r="I702" s="12">
        <v>17.563592521987236</v>
      </c>
    </row>
    <row r="703" spans="6:9" x14ac:dyDescent="0.3">
      <c r="F703" s="2">
        <v>698</v>
      </c>
      <c r="G703" s="12">
        <f ca="1"/>
        <v>17.613114330046766</v>
      </c>
      <c r="H703" s="12">
        <v>6.9750000000000006E-2</v>
      </c>
      <c r="I703" s="12">
        <v>17.564465038290948</v>
      </c>
    </row>
    <row r="704" spans="6:9" x14ac:dyDescent="0.3">
      <c r="F704" s="2">
        <v>699</v>
      </c>
      <c r="G704" s="12">
        <f ca="1"/>
        <v>17.614578712765574</v>
      </c>
      <c r="H704" s="12">
        <v>6.9849999999999995E-2</v>
      </c>
      <c r="I704" s="12">
        <v>17.565336793242029</v>
      </c>
    </row>
    <row r="705" spans="6:9" x14ac:dyDescent="0.3">
      <c r="F705" s="2">
        <v>700</v>
      </c>
      <c r="G705" s="12">
        <f ca="1"/>
        <v>17.61470803950499</v>
      </c>
      <c r="H705" s="12">
        <v>6.9949999999999998E-2</v>
      </c>
      <c r="I705" s="12">
        <v>17.566207788850917</v>
      </c>
    </row>
    <row r="706" spans="6:9" x14ac:dyDescent="0.3">
      <c r="F706" s="2">
        <v>701</v>
      </c>
      <c r="G706" s="12">
        <f ca="1"/>
        <v>17.615751527284864</v>
      </c>
      <c r="H706" s="12">
        <v>7.0050000000000001E-2</v>
      </c>
      <c r="I706" s="12">
        <v>17.567078027120026</v>
      </c>
    </row>
    <row r="707" spans="6:9" x14ac:dyDescent="0.3">
      <c r="F707" s="2">
        <v>702</v>
      </c>
      <c r="G707" s="12">
        <f ca="1"/>
        <v>17.616546099741576</v>
      </c>
      <c r="H707" s="12">
        <v>7.0150000000000004E-2</v>
      </c>
      <c r="I707" s="12">
        <v>17.567947510043766</v>
      </c>
    </row>
    <row r="708" spans="6:9" x14ac:dyDescent="0.3">
      <c r="F708" s="2">
        <v>703</v>
      </c>
      <c r="G708" s="12">
        <f ca="1"/>
        <v>17.616958148443459</v>
      </c>
      <c r="H708" s="12">
        <v>7.0250000000000007E-2</v>
      </c>
      <c r="I708" s="12">
        <v>17.568816239608623</v>
      </c>
    </row>
    <row r="709" spans="6:9" x14ac:dyDescent="0.3">
      <c r="F709" s="2">
        <v>704</v>
      </c>
      <c r="G709" s="12">
        <f ca="1"/>
        <v>17.617635673960773</v>
      </c>
      <c r="H709" s="12">
        <v>7.0349999999999996E-2</v>
      </c>
      <c r="I709" s="12">
        <v>17.56968421779316</v>
      </c>
    </row>
    <row r="710" spans="6:9" x14ac:dyDescent="0.3">
      <c r="F710" s="2">
        <v>705</v>
      </c>
      <c r="G710" s="12">
        <f ca="1"/>
        <v>17.618638804790258</v>
      </c>
      <c r="H710" s="12">
        <v>7.0449999999999999E-2</v>
      </c>
      <c r="I710" s="12">
        <v>17.570551446568096</v>
      </c>
    </row>
    <row r="711" spans="6:9" x14ac:dyDescent="0.3">
      <c r="F711" s="2">
        <v>706</v>
      </c>
      <c r="G711" s="12">
        <f ca="1"/>
        <v>17.619379351414526</v>
      </c>
      <c r="H711" s="12">
        <v>7.0550000000000002E-2</v>
      </c>
      <c r="I711" s="12">
        <v>17.571417927896324</v>
      </c>
    </row>
    <row r="712" spans="6:9" x14ac:dyDescent="0.3">
      <c r="F712" s="2">
        <v>707</v>
      </c>
      <c r="G712" s="12">
        <f ca="1"/>
        <v>17.619510617424861</v>
      </c>
      <c r="H712" s="12">
        <v>7.0650000000000004E-2</v>
      </c>
      <c r="I712" s="12">
        <v>17.572283663732964</v>
      </c>
    </row>
    <row r="713" spans="6:9" x14ac:dyDescent="0.3">
      <c r="F713" s="2">
        <v>708</v>
      </c>
      <c r="G713" s="12">
        <f ca="1"/>
        <v>17.619778675123396</v>
      </c>
      <c r="H713" s="12">
        <v>7.0749999999999993E-2</v>
      </c>
      <c r="I713" s="12">
        <v>17.573148656025406</v>
      </c>
    </row>
    <row r="714" spans="6:9" x14ac:dyDescent="0.3">
      <c r="F714" s="2">
        <v>709</v>
      </c>
      <c r="G714" s="12">
        <f ca="1"/>
        <v>17.620510239602464</v>
      </c>
      <c r="H714" s="12">
        <v>7.0849999999999996E-2</v>
      </c>
      <c r="I714" s="12">
        <v>17.574012906713346</v>
      </c>
    </row>
    <row r="715" spans="6:9" x14ac:dyDescent="0.3">
      <c r="F715" s="2">
        <v>710</v>
      </c>
      <c r="G715" s="12">
        <f ca="1"/>
        <v>17.621920372523455</v>
      </c>
      <c r="H715" s="12">
        <v>7.0949999999999999E-2</v>
      </c>
      <c r="I715" s="12">
        <v>17.574876417728831</v>
      </c>
    </row>
    <row r="716" spans="6:9" x14ac:dyDescent="0.3">
      <c r="F716" s="2">
        <v>711</v>
      </c>
      <c r="G716" s="12">
        <f ca="1"/>
        <v>17.623927707069004</v>
      </c>
      <c r="H716" s="12">
        <v>7.1050000000000002E-2</v>
      </c>
      <c r="I716" s="12">
        <v>17.575739190996305</v>
      </c>
    </row>
    <row r="717" spans="6:9" x14ac:dyDescent="0.3">
      <c r="F717" s="2">
        <v>712</v>
      </c>
      <c r="G717" s="12">
        <f ca="1"/>
        <v>17.625267007715372</v>
      </c>
      <c r="H717" s="12">
        <v>7.1150000000000005E-2</v>
      </c>
      <c r="I717" s="12">
        <v>17.576601228432629</v>
      </c>
    </row>
    <row r="718" spans="6:9" x14ac:dyDescent="0.3">
      <c r="F718" s="2">
        <v>713</v>
      </c>
      <c r="G718" s="12">
        <f ca="1"/>
        <v>17.626350442704094</v>
      </c>
      <c r="H718" s="12">
        <v>7.1249999999999994E-2</v>
      </c>
      <c r="I718" s="12">
        <v>17.577462531947155</v>
      </c>
    </row>
    <row r="719" spans="6:9" x14ac:dyDescent="0.3">
      <c r="F719" s="2">
        <v>714</v>
      </c>
      <c r="G719" s="12">
        <f ca="1"/>
        <v>17.626733101386044</v>
      </c>
      <c r="H719" s="12">
        <v>7.1349999999999997E-2</v>
      </c>
      <c r="I719" s="12">
        <v>17.578323103441733</v>
      </c>
    </row>
    <row r="720" spans="6:9" x14ac:dyDescent="0.3">
      <c r="F720" s="2">
        <v>715</v>
      </c>
      <c r="G720" s="12">
        <f ca="1"/>
        <v>17.626739530252578</v>
      </c>
      <c r="H720" s="12">
        <v>7.145E-2</v>
      </c>
      <c r="I720" s="12">
        <v>17.579182944810771</v>
      </c>
    </row>
    <row r="721" spans="6:9" x14ac:dyDescent="0.3">
      <c r="F721" s="2">
        <v>716</v>
      </c>
      <c r="G721" s="12">
        <f ca="1"/>
        <v>17.627289481582114</v>
      </c>
      <c r="H721" s="12">
        <v>7.1550000000000002E-2</v>
      </c>
      <c r="I721" s="12">
        <v>17.580042057941274</v>
      </c>
    </row>
    <row r="722" spans="6:9" x14ac:dyDescent="0.3">
      <c r="F722" s="2">
        <v>717</v>
      </c>
      <c r="G722" s="12">
        <f ca="1"/>
        <v>17.627853027680906</v>
      </c>
      <c r="H722" s="12">
        <v>7.1650000000000005E-2</v>
      </c>
      <c r="I722" s="12">
        <v>17.580900444712874</v>
      </c>
    </row>
    <row r="723" spans="6:9" x14ac:dyDescent="0.3">
      <c r="F723" s="2">
        <v>718</v>
      </c>
      <c r="G723" s="12">
        <f ca="1"/>
        <v>17.62840671823939</v>
      </c>
      <c r="H723" s="12">
        <v>7.1749999999999994E-2</v>
      </c>
      <c r="I723" s="12">
        <v>17.581758106997871</v>
      </c>
    </row>
    <row r="724" spans="6:9" x14ac:dyDescent="0.3">
      <c r="F724" s="2">
        <v>719</v>
      </c>
      <c r="G724" s="12">
        <f ca="1"/>
        <v>17.631314403300355</v>
      </c>
      <c r="H724" s="12">
        <v>7.1849999999999997E-2</v>
      </c>
      <c r="I724" s="12">
        <v>17.582615046661282</v>
      </c>
    </row>
    <row r="725" spans="6:9" x14ac:dyDescent="0.3">
      <c r="F725" s="2">
        <v>720</v>
      </c>
      <c r="G725" s="12">
        <f ca="1"/>
        <v>17.631316417486648</v>
      </c>
      <c r="H725" s="12">
        <v>7.195E-2</v>
      </c>
      <c r="I725" s="12">
        <v>17.58347126556087</v>
      </c>
    </row>
    <row r="726" spans="6:9" x14ac:dyDescent="0.3">
      <c r="F726" s="2">
        <v>721</v>
      </c>
      <c r="G726" s="12">
        <f ca="1"/>
        <v>17.632306855805147</v>
      </c>
      <c r="H726" s="12">
        <v>7.2050000000000003E-2</v>
      </c>
      <c r="I726" s="12">
        <v>17.584326765547182</v>
      </c>
    </row>
    <row r="727" spans="6:9" x14ac:dyDescent="0.3">
      <c r="F727" s="2">
        <v>722</v>
      </c>
      <c r="G727" s="12">
        <f ca="1"/>
        <v>17.633192773653931</v>
      </c>
      <c r="H727" s="12">
        <v>7.2150000000000006E-2</v>
      </c>
      <c r="I727" s="12">
        <v>17.585181548463591</v>
      </c>
    </row>
    <row r="728" spans="6:9" x14ac:dyDescent="0.3">
      <c r="F728" s="2">
        <v>723</v>
      </c>
      <c r="G728" s="12">
        <f ca="1"/>
        <v>17.633453973235603</v>
      </c>
      <c r="H728" s="12">
        <v>7.2249999999999995E-2</v>
      </c>
      <c r="I728" s="12">
        <v>17.586035616146336</v>
      </c>
    </row>
    <row r="729" spans="6:9" x14ac:dyDescent="0.3">
      <c r="F729" s="2">
        <v>724</v>
      </c>
      <c r="G729" s="12">
        <f ca="1"/>
        <v>17.635256413828259</v>
      </c>
      <c r="H729" s="12">
        <v>7.2349999999999998E-2</v>
      </c>
      <c r="I729" s="12">
        <v>17.586888970424557</v>
      </c>
    </row>
    <row r="730" spans="6:9" x14ac:dyDescent="0.3">
      <c r="F730" s="2">
        <v>725</v>
      </c>
      <c r="G730" s="12">
        <f ca="1"/>
        <v>17.635748112831962</v>
      </c>
      <c r="H730" s="12">
        <v>7.2450000000000001E-2</v>
      </c>
      <c r="I730" s="12">
        <v>17.587741613120325</v>
      </c>
    </row>
    <row r="731" spans="6:9" x14ac:dyDescent="0.3">
      <c r="F731" s="2">
        <v>726</v>
      </c>
      <c r="G731" s="12">
        <f ca="1"/>
        <v>17.635926342489423</v>
      </c>
      <c r="H731" s="12">
        <v>7.2550000000000003E-2</v>
      </c>
      <c r="I731" s="12">
        <v>17.588593546048692</v>
      </c>
    </row>
    <row r="732" spans="6:9" x14ac:dyDescent="0.3">
      <c r="F732" s="2">
        <v>727</v>
      </c>
      <c r="G732" s="12">
        <f ca="1"/>
        <v>17.636425019236476</v>
      </c>
      <c r="H732" s="12">
        <v>7.2650000000000006E-2</v>
      </c>
      <c r="I732" s="12">
        <v>17.589444771017725</v>
      </c>
    </row>
    <row r="733" spans="6:9" x14ac:dyDescent="0.3">
      <c r="F733" s="2">
        <v>728</v>
      </c>
      <c r="G733" s="12">
        <f ca="1"/>
        <v>17.637918714064305</v>
      </c>
      <c r="H733" s="12">
        <v>7.2749999999999995E-2</v>
      </c>
      <c r="I733" s="12">
        <v>17.590295289828532</v>
      </c>
    </row>
    <row r="734" spans="6:9" x14ac:dyDescent="0.3">
      <c r="F734" s="2">
        <v>729</v>
      </c>
      <c r="G734" s="12">
        <f ca="1"/>
        <v>17.638854167064682</v>
      </c>
      <c r="H734" s="12">
        <v>7.2849999999999998E-2</v>
      </c>
      <c r="I734" s="12">
        <v>17.591145104275306</v>
      </c>
    </row>
    <row r="735" spans="6:9" x14ac:dyDescent="0.3">
      <c r="F735" s="2">
        <v>730</v>
      </c>
      <c r="G735" s="12">
        <f ca="1"/>
        <v>17.639561079310653</v>
      </c>
      <c r="H735" s="12">
        <v>7.2950000000000001E-2</v>
      </c>
      <c r="I735" s="12">
        <v>17.591994216145366</v>
      </c>
    </row>
    <row r="736" spans="6:9" x14ac:dyDescent="0.3">
      <c r="F736" s="2">
        <v>731</v>
      </c>
      <c r="G736" s="12">
        <f ca="1"/>
        <v>17.639761162030915</v>
      </c>
      <c r="H736" s="12">
        <v>7.3050000000000004E-2</v>
      </c>
      <c r="I736" s="12">
        <v>17.592842627219191</v>
      </c>
    </row>
    <row r="737" spans="6:9" x14ac:dyDescent="0.3">
      <c r="F737" s="2">
        <v>732</v>
      </c>
      <c r="G737" s="12">
        <f ca="1"/>
        <v>17.640895726415344</v>
      </c>
      <c r="H737" s="12">
        <v>7.3150000000000007E-2</v>
      </c>
      <c r="I737" s="12">
        <v>17.593690339270442</v>
      </c>
    </row>
    <row r="738" spans="6:9" x14ac:dyDescent="0.3">
      <c r="F738" s="2">
        <v>733</v>
      </c>
      <c r="G738" s="12">
        <f ca="1"/>
        <v>17.641036721503362</v>
      </c>
      <c r="H738" s="12">
        <v>7.3249999999999996E-2</v>
      </c>
      <c r="I738" s="12">
        <v>17.594537354066016</v>
      </c>
    </row>
    <row r="739" spans="6:9" x14ac:dyDescent="0.3">
      <c r="F739" s="2">
        <v>734</v>
      </c>
      <c r="G739" s="12">
        <f ca="1"/>
        <v>17.641047719283186</v>
      </c>
      <c r="H739" s="12">
        <v>7.3349999999999999E-2</v>
      </c>
      <c r="I739" s="12">
        <v>17.595383673366069</v>
      </c>
    </row>
    <row r="740" spans="6:9" x14ac:dyDescent="0.3">
      <c r="F740" s="2">
        <v>735</v>
      </c>
      <c r="G740" s="12">
        <f ca="1"/>
        <v>17.641909180103546</v>
      </c>
      <c r="H740" s="12">
        <v>7.3450000000000001E-2</v>
      </c>
      <c r="I740" s="12">
        <v>17.596229298924062</v>
      </c>
    </row>
    <row r="741" spans="6:9" x14ac:dyDescent="0.3">
      <c r="F741" s="2">
        <v>736</v>
      </c>
      <c r="G741" s="12">
        <f ca="1"/>
        <v>17.641969850899706</v>
      </c>
      <c r="H741" s="12">
        <v>7.3550000000000004E-2</v>
      </c>
      <c r="I741" s="12">
        <v>17.597074232486783</v>
      </c>
    </row>
    <row r="742" spans="6:9" x14ac:dyDescent="0.3">
      <c r="F742" s="2">
        <v>737</v>
      </c>
      <c r="G742" s="12">
        <f ca="1"/>
        <v>17.642071721026952</v>
      </c>
      <c r="H742" s="12">
        <v>7.3649999999999993E-2</v>
      </c>
      <c r="I742" s="12">
        <v>17.597918475794387</v>
      </c>
    </row>
    <row r="743" spans="6:9" x14ac:dyDescent="0.3">
      <c r="F743" s="2">
        <v>738</v>
      </c>
      <c r="G743" s="12">
        <f ca="1"/>
        <v>17.642842924244249</v>
      </c>
      <c r="H743" s="12">
        <v>7.3749999999999996E-2</v>
      </c>
      <c r="I743" s="12">
        <v>17.598762030580435</v>
      </c>
    </row>
    <row r="744" spans="6:9" x14ac:dyDescent="0.3">
      <c r="F744" s="2">
        <v>739</v>
      </c>
      <c r="G744" s="12">
        <f ca="1"/>
        <v>17.643189503620725</v>
      </c>
      <c r="H744" s="12">
        <v>7.3849999999999999E-2</v>
      </c>
      <c r="I744" s="12">
        <v>17.599604898571922</v>
      </c>
    </row>
    <row r="745" spans="6:9" x14ac:dyDescent="0.3">
      <c r="F745" s="2">
        <v>740</v>
      </c>
      <c r="G745" s="12">
        <f ca="1"/>
        <v>17.643283013950132</v>
      </c>
      <c r="H745" s="12">
        <v>7.3950000000000002E-2</v>
      </c>
      <c r="I745" s="12">
        <v>17.60044708148931</v>
      </c>
    </row>
    <row r="746" spans="6:9" x14ac:dyDescent="0.3">
      <c r="F746" s="2">
        <v>741</v>
      </c>
      <c r="G746" s="12">
        <f ca="1"/>
        <v>17.643287171011956</v>
      </c>
      <c r="H746" s="12">
        <v>7.4050000000000005E-2</v>
      </c>
      <c r="I746" s="12">
        <v>17.601288581046571</v>
      </c>
    </row>
    <row r="747" spans="6:9" x14ac:dyDescent="0.3">
      <c r="F747" s="2">
        <v>742</v>
      </c>
      <c r="G747" s="12">
        <f ca="1"/>
        <v>17.643308987432796</v>
      </c>
      <c r="H747" s="12">
        <v>7.4149999999999994E-2</v>
      </c>
      <c r="I747" s="12">
        <v>17.602129398951206</v>
      </c>
    </row>
    <row r="748" spans="6:9" x14ac:dyDescent="0.3">
      <c r="F748" s="2">
        <v>743</v>
      </c>
      <c r="G748" s="12">
        <f ca="1"/>
        <v>17.64332455869161</v>
      </c>
      <c r="H748" s="12">
        <v>7.4249999999999997E-2</v>
      </c>
      <c r="I748" s="12">
        <v>17.602969536904297</v>
      </c>
    </row>
    <row r="749" spans="6:9" x14ac:dyDescent="0.3">
      <c r="F749" s="2">
        <v>744</v>
      </c>
      <c r="G749" s="12">
        <f ca="1"/>
        <v>17.643595555413043</v>
      </c>
      <c r="H749" s="12">
        <v>7.4349999999999999E-2</v>
      </c>
      <c r="I749" s="12">
        <v>17.603808996600513</v>
      </c>
    </row>
    <row r="750" spans="6:9" x14ac:dyDescent="0.3">
      <c r="F750" s="2">
        <v>745</v>
      </c>
      <c r="G750" s="12">
        <f ca="1"/>
        <v>17.643949796494638</v>
      </c>
      <c r="H750" s="12">
        <v>7.4450000000000002E-2</v>
      </c>
      <c r="I750" s="12">
        <v>17.604647779728168</v>
      </c>
    </row>
    <row r="751" spans="6:9" x14ac:dyDescent="0.3">
      <c r="F751" s="2">
        <v>746</v>
      </c>
      <c r="G751" s="12">
        <f ca="1"/>
        <v>17.643995746309781</v>
      </c>
      <c r="H751" s="12">
        <v>7.4550000000000005E-2</v>
      </c>
      <c r="I751" s="12">
        <v>17.605485887969252</v>
      </c>
    </row>
    <row r="752" spans="6:9" x14ac:dyDescent="0.3">
      <c r="F752" s="2">
        <v>747</v>
      </c>
      <c r="G752" s="12">
        <f ca="1"/>
        <v>17.646421957206513</v>
      </c>
      <c r="H752" s="12">
        <v>7.4649999999999994E-2</v>
      </c>
      <c r="I752" s="12">
        <v>17.606323322999444</v>
      </c>
    </row>
    <row r="753" spans="6:9" x14ac:dyDescent="0.3">
      <c r="F753" s="2">
        <v>748</v>
      </c>
      <c r="G753" s="12">
        <f ca="1"/>
        <v>17.647495582237315</v>
      </c>
      <c r="H753" s="12">
        <v>7.4749999999999997E-2</v>
      </c>
      <c r="I753" s="12">
        <v>17.607160086488154</v>
      </c>
    </row>
    <row r="754" spans="6:9" x14ac:dyDescent="0.3">
      <c r="F754" s="2">
        <v>749</v>
      </c>
      <c r="G754" s="12">
        <f ca="1"/>
        <v>17.647560144576573</v>
      </c>
      <c r="H754" s="12">
        <v>7.485E-2</v>
      </c>
      <c r="I754" s="12">
        <v>17.607996180098567</v>
      </c>
    </row>
    <row r="755" spans="6:9" x14ac:dyDescent="0.3">
      <c r="F755" s="2">
        <v>750</v>
      </c>
      <c r="G755" s="12">
        <f ca="1"/>
        <v>17.648125980334598</v>
      </c>
      <c r="H755" s="12">
        <v>7.4950000000000003E-2</v>
      </c>
      <c r="I755" s="12">
        <v>17.608831605487659</v>
      </c>
    </row>
    <row r="756" spans="6:9" x14ac:dyDescent="0.3">
      <c r="F756" s="2">
        <v>751</v>
      </c>
      <c r="G756" s="12">
        <f ca="1"/>
        <v>17.648371825803181</v>
      </c>
      <c r="H756" s="12">
        <v>7.5050000000000006E-2</v>
      </c>
      <c r="I756" s="12">
        <v>17.609666364306232</v>
      </c>
    </row>
    <row r="757" spans="6:9" x14ac:dyDescent="0.3">
      <c r="F757" s="2">
        <v>752</v>
      </c>
      <c r="G757" s="12">
        <f ca="1"/>
        <v>17.649779364486243</v>
      </c>
      <c r="H757" s="12">
        <v>7.5149999999999995E-2</v>
      </c>
      <c r="I757" s="12">
        <v>17.610500458198949</v>
      </c>
    </row>
    <row r="758" spans="6:9" x14ac:dyDescent="0.3">
      <c r="F758" s="2">
        <v>753</v>
      </c>
      <c r="G758" s="12">
        <f ca="1"/>
        <v>17.649851501795933</v>
      </c>
      <c r="H758" s="12">
        <v>7.5249999999999997E-2</v>
      </c>
      <c r="I758" s="12">
        <v>17.611333888804367</v>
      </c>
    </row>
    <row r="759" spans="6:9" x14ac:dyDescent="0.3">
      <c r="F759" s="2">
        <v>754</v>
      </c>
      <c r="G759" s="12">
        <f ca="1"/>
        <v>17.650247341379078</v>
      </c>
      <c r="H759" s="12">
        <v>7.535E-2</v>
      </c>
      <c r="I759" s="12">
        <v>17.612166657754962</v>
      </c>
    </row>
    <row r="760" spans="6:9" x14ac:dyDescent="0.3">
      <c r="F760" s="2">
        <v>755</v>
      </c>
      <c r="G760" s="12">
        <f ca="1"/>
        <v>17.651263058279348</v>
      </c>
      <c r="H760" s="12">
        <v>7.5450000000000003E-2</v>
      </c>
      <c r="I760" s="12">
        <v>17.612998766677155</v>
      </c>
    </row>
    <row r="761" spans="6:9" x14ac:dyDescent="0.3">
      <c r="F761" s="2">
        <v>756</v>
      </c>
      <c r="G761" s="12">
        <f ca="1"/>
        <v>17.653947590904636</v>
      </c>
      <c r="H761" s="12">
        <v>7.5550000000000006E-2</v>
      </c>
      <c r="I761" s="12">
        <v>17.61383021719136</v>
      </c>
    </row>
    <row r="762" spans="6:9" x14ac:dyDescent="0.3">
      <c r="F762" s="2">
        <v>757</v>
      </c>
      <c r="G762" s="12">
        <f ca="1"/>
        <v>17.654090333760045</v>
      </c>
      <c r="H762" s="12">
        <v>7.5649999999999995E-2</v>
      </c>
      <c r="I762" s="12">
        <v>17.614661010911998</v>
      </c>
    </row>
    <row r="763" spans="6:9" x14ac:dyDescent="0.3">
      <c r="F763" s="2">
        <v>758</v>
      </c>
      <c r="G763" s="12">
        <f ca="1"/>
        <v>17.655141659059577</v>
      </c>
      <c r="H763" s="12">
        <v>7.5749999999999998E-2</v>
      </c>
      <c r="I763" s="12">
        <v>17.615491149447536</v>
      </c>
    </row>
    <row r="764" spans="6:9" x14ac:dyDescent="0.3">
      <c r="F764" s="2">
        <v>759</v>
      </c>
      <c r="G764" s="12">
        <f ca="1"/>
        <v>17.65523294436008</v>
      </c>
      <c r="H764" s="12">
        <v>7.5850000000000001E-2</v>
      </c>
      <c r="I764" s="12">
        <v>17.616320634400513</v>
      </c>
    </row>
    <row r="765" spans="6:9" x14ac:dyDescent="0.3">
      <c r="F765" s="2">
        <v>760</v>
      </c>
      <c r="G765" s="12">
        <f ca="1"/>
        <v>17.655495172132532</v>
      </c>
      <c r="H765" s="12">
        <v>7.5950000000000004E-2</v>
      </c>
      <c r="I765" s="12">
        <v>17.617149467367565</v>
      </c>
    </row>
    <row r="766" spans="6:9" x14ac:dyDescent="0.3">
      <c r="F766" s="2">
        <v>761</v>
      </c>
      <c r="G766" s="12">
        <f ca="1"/>
        <v>17.655923996357124</v>
      </c>
      <c r="H766" s="12">
        <v>7.6050000000000006E-2</v>
      </c>
      <c r="I766" s="12">
        <v>17.617977649939469</v>
      </c>
    </row>
    <row r="767" spans="6:9" x14ac:dyDescent="0.3">
      <c r="F767" s="2">
        <v>762</v>
      </c>
      <c r="G767" s="12">
        <f ca="1"/>
        <v>17.656880259367256</v>
      </c>
      <c r="H767" s="12">
        <v>7.6149999999999995E-2</v>
      </c>
      <c r="I767" s="12">
        <v>17.618805183701156</v>
      </c>
    </row>
    <row r="768" spans="6:9" x14ac:dyDescent="0.3">
      <c r="F768" s="2">
        <v>763</v>
      </c>
      <c r="G768" s="12">
        <f ca="1"/>
        <v>17.658670121845191</v>
      </c>
      <c r="H768" s="12">
        <v>7.6249999999999998E-2</v>
      </c>
      <c r="I768" s="12">
        <v>17.619632070231759</v>
      </c>
    </row>
    <row r="769" spans="6:9" x14ac:dyDescent="0.3">
      <c r="F769" s="2">
        <v>764</v>
      </c>
      <c r="G769" s="12">
        <f ca="1"/>
        <v>17.661182855307835</v>
      </c>
      <c r="H769" s="12">
        <v>7.6350000000000001E-2</v>
      </c>
      <c r="I769" s="12">
        <v>17.620458311104617</v>
      </c>
    </row>
    <row r="770" spans="6:9" x14ac:dyDescent="0.3">
      <c r="F770" s="2">
        <v>765</v>
      </c>
      <c r="G770" s="12">
        <f ca="1"/>
        <v>17.661526764103883</v>
      </c>
      <c r="H770" s="12">
        <v>7.6450000000000004E-2</v>
      </c>
      <c r="I770" s="12">
        <v>17.621283907887324</v>
      </c>
    </row>
    <row r="771" spans="6:9" x14ac:dyDescent="0.3">
      <c r="F771" s="2">
        <v>766</v>
      </c>
      <c r="G771" s="12">
        <f ca="1"/>
        <v>17.662798733609357</v>
      </c>
      <c r="H771" s="12">
        <v>7.6550000000000007E-2</v>
      </c>
      <c r="I771" s="12">
        <v>17.622108862141754</v>
      </c>
    </row>
    <row r="772" spans="6:9" x14ac:dyDescent="0.3">
      <c r="F772" s="2">
        <v>767</v>
      </c>
      <c r="G772" s="12">
        <f ca="1"/>
        <v>17.664402346618459</v>
      </c>
      <c r="H772" s="12">
        <v>7.6649999999999996E-2</v>
      </c>
      <c r="I772" s="12">
        <v>17.622933175424084</v>
      </c>
    </row>
    <row r="773" spans="6:9" x14ac:dyDescent="0.3">
      <c r="F773" s="2">
        <v>768</v>
      </c>
      <c r="G773" s="12">
        <f ca="1"/>
        <v>17.664548846906513</v>
      </c>
      <c r="H773" s="12">
        <v>7.6749999999999999E-2</v>
      </c>
      <c r="I773" s="12">
        <v>17.623756849284824</v>
      </c>
    </row>
    <row r="774" spans="6:9" x14ac:dyDescent="0.3">
      <c r="F774" s="2">
        <v>769</v>
      </c>
      <c r="G774" s="12">
        <f ca="1"/>
        <v>17.664667327422237</v>
      </c>
      <c r="H774" s="12">
        <v>7.6850000000000002E-2</v>
      </c>
      <c r="I774" s="12">
        <v>17.624579885268844</v>
      </c>
    </row>
    <row r="775" spans="6:9" x14ac:dyDescent="0.3">
      <c r="F775" s="2">
        <v>770</v>
      </c>
      <c r="G775" s="12">
        <f ca="1"/>
        <v>17.666469962137313</v>
      </c>
      <c r="H775" s="12">
        <v>7.6950000000000005E-2</v>
      </c>
      <c r="I775" s="12">
        <v>17.62540228491541</v>
      </c>
    </row>
    <row r="776" spans="6:9" x14ac:dyDescent="0.3">
      <c r="F776" s="2">
        <v>771</v>
      </c>
      <c r="G776" s="12">
        <f ca="1"/>
        <v>17.667063336644723</v>
      </c>
      <c r="H776" s="12">
        <v>7.7049999999999993E-2</v>
      </c>
      <c r="I776" s="12">
        <v>17.626224049758207</v>
      </c>
    </row>
    <row r="777" spans="6:9" x14ac:dyDescent="0.3">
      <c r="F777" s="2">
        <v>772</v>
      </c>
      <c r="G777" s="12">
        <f ca="1"/>
        <v>17.667632953763462</v>
      </c>
      <c r="H777" s="12">
        <v>7.7149999999999996E-2</v>
      </c>
      <c r="I777" s="12">
        <v>17.627045181325357</v>
      </c>
    </row>
    <row r="778" spans="6:9" x14ac:dyDescent="0.3">
      <c r="F778" s="2">
        <v>773</v>
      </c>
      <c r="G778" s="12">
        <f ca="1"/>
        <v>17.671620957022391</v>
      </c>
      <c r="H778" s="12">
        <v>7.7249999999999999E-2</v>
      </c>
      <c r="I778" s="12">
        <v>17.627865681139461</v>
      </c>
    </row>
    <row r="779" spans="6:9" x14ac:dyDescent="0.3">
      <c r="F779" s="2">
        <v>774</v>
      </c>
      <c r="G779" s="12">
        <f ca="1"/>
        <v>17.671993084026344</v>
      </c>
      <c r="H779" s="12">
        <v>7.7350000000000002E-2</v>
      </c>
      <c r="I779" s="12">
        <v>17.628685550717616</v>
      </c>
    </row>
    <row r="780" spans="6:9" x14ac:dyDescent="0.3">
      <c r="F780" s="2">
        <v>775</v>
      </c>
      <c r="G780" s="12">
        <f ca="1"/>
        <v>17.675538746647916</v>
      </c>
      <c r="H780" s="12">
        <v>7.7450000000000005E-2</v>
      </c>
      <c r="I780" s="12">
        <v>17.629504791571449</v>
      </c>
    </row>
    <row r="781" spans="6:9" x14ac:dyDescent="0.3">
      <c r="F781" s="2">
        <v>776</v>
      </c>
      <c r="G781" s="12">
        <f ca="1"/>
        <v>17.675694074757985</v>
      </c>
      <c r="H781" s="12">
        <v>7.7549999999999994E-2</v>
      </c>
      <c r="I781" s="12">
        <v>17.630323405207143</v>
      </c>
    </row>
    <row r="782" spans="6:9" x14ac:dyDescent="0.3">
      <c r="F782" s="2">
        <v>777</v>
      </c>
      <c r="G782" s="12">
        <f ca="1"/>
        <v>17.676875707379267</v>
      </c>
      <c r="H782" s="12">
        <v>7.7649999999999997E-2</v>
      </c>
      <c r="I782" s="12">
        <v>17.631141393125453</v>
      </c>
    </row>
    <row r="783" spans="6:9" x14ac:dyDescent="0.3">
      <c r="F783" s="2">
        <v>778</v>
      </c>
      <c r="G783" s="12">
        <f ca="1"/>
        <v>17.676890800399033</v>
      </c>
      <c r="H783" s="12">
        <v>7.775E-2</v>
      </c>
      <c r="I783" s="12">
        <v>17.63195875682176</v>
      </c>
    </row>
    <row r="784" spans="6:9" x14ac:dyDescent="0.3">
      <c r="F784" s="2">
        <v>779</v>
      </c>
      <c r="G784" s="12">
        <f ca="1"/>
        <v>17.678249027806103</v>
      </c>
      <c r="H784" s="12">
        <v>7.7850000000000003E-2</v>
      </c>
      <c r="I784" s="12">
        <v>17.632775497786049</v>
      </c>
    </row>
    <row r="785" spans="6:9" x14ac:dyDescent="0.3">
      <c r="F785" s="2">
        <v>780</v>
      </c>
      <c r="G785" s="12">
        <f ca="1"/>
        <v>17.679006573846173</v>
      </c>
      <c r="H785" s="12">
        <v>7.7950000000000005E-2</v>
      </c>
      <c r="I785" s="12">
        <v>17.633591617503001</v>
      </c>
    </row>
    <row r="786" spans="6:9" x14ac:dyDescent="0.3">
      <c r="F786" s="2">
        <v>781</v>
      </c>
      <c r="G786" s="12">
        <f ca="1"/>
        <v>17.679578189989652</v>
      </c>
      <c r="H786" s="12">
        <v>7.8049999999999994E-2</v>
      </c>
      <c r="I786" s="12">
        <v>17.63440711745195</v>
      </c>
    </row>
    <row r="787" spans="6:9" x14ac:dyDescent="0.3">
      <c r="F787" s="2">
        <v>782</v>
      </c>
      <c r="G787" s="12">
        <f ca="1"/>
        <v>17.679802067979708</v>
      </c>
      <c r="H787" s="12">
        <v>7.8149999999999997E-2</v>
      </c>
      <c r="I787" s="12">
        <v>17.63522199910696</v>
      </c>
    </row>
    <row r="788" spans="6:9" x14ac:dyDescent="0.3">
      <c r="F788" s="2">
        <v>783</v>
      </c>
      <c r="G788" s="12">
        <f ca="1"/>
        <v>17.679981496862542</v>
      </c>
      <c r="H788" s="12">
        <v>7.825E-2</v>
      </c>
      <c r="I788" s="12">
        <v>17.636036263936834</v>
      </c>
    </row>
    <row r="789" spans="6:9" x14ac:dyDescent="0.3">
      <c r="F789" s="2">
        <v>784</v>
      </c>
      <c r="G789" s="12">
        <f ca="1"/>
        <v>17.681165912746057</v>
      </c>
      <c r="H789" s="12">
        <v>7.8350000000000003E-2</v>
      </c>
      <c r="I789" s="12">
        <v>17.636849913405129</v>
      </c>
    </row>
    <row r="790" spans="6:9" x14ac:dyDescent="0.3">
      <c r="F790" s="2">
        <v>785</v>
      </c>
      <c r="G790" s="12">
        <f ca="1"/>
        <v>17.681318001056219</v>
      </c>
      <c r="H790" s="12">
        <v>7.8450000000000006E-2</v>
      </c>
      <c r="I790" s="12">
        <v>17.637662948970195</v>
      </c>
    </row>
    <row r="791" spans="6:9" x14ac:dyDescent="0.3">
      <c r="F791" s="2">
        <v>786</v>
      </c>
      <c r="G791" s="12">
        <f ca="1"/>
        <v>17.682194518807183</v>
      </c>
      <c r="H791" s="12">
        <v>7.8549999999999995E-2</v>
      </c>
      <c r="I791" s="12">
        <v>17.638475372085203</v>
      </c>
    </row>
    <row r="792" spans="6:9" x14ac:dyDescent="0.3">
      <c r="F792" s="2">
        <v>787</v>
      </c>
      <c r="G792" s="12">
        <f ca="1"/>
        <v>17.682306740734376</v>
      </c>
      <c r="H792" s="12">
        <v>7.8649999999999998E-2</v>
      </c>
      <c r="I792" s="12">
        <v>17.639287184198146</v>
      </c>
    </row>
    <row r="793" spans="6:9" x14ac:dyDescent="0.3">
      <c r="F793" s="2">
        <v>788</v>
      </c>
      <c r="G793" s="12">
        <f ca="1"/>
        <v>17.682706357763301</v>
      </c>
      <c r="H793" s="12">
        <v>7.8750000000000001E-2</v>
      </c>
      <c r="I793" s="12">
        <v>17.640098386751902</v>
      </c>
    </row>
    <row r="794" spans="6:9" x14ac:dyDescent="0.3">
      <c r="F794" s="2">
        <v>789</v>
      </c>
      <c r="G794" s="12">
        <f ca="1"/>
        <v>17.682866852968054</v>
      </c>
      <c r="H794" s="12">
        <v>7.8850000000000003E-2</v>
      </c>
      <c r="I794" s="12">
        <v>17.640908981184218</v>
      </c>
    </row>
    <row r="795" spans="6:9" x14ac:dyDescent="0.3">
      <c r="F795" s="2">
        <v>790</v>
      </c>
      <c r="G795" s="12">
        <f ca="1"/>
        <v>17.683148815583042</v>
      </c>
      <c r="H795" s="12">
        <v>7.8950000000000006E-2</v>
      </c>
      <c r="I795" s="12">
        <v>17.641718968927776</v>
      </c>
    </row>
    <row r="796" spans="6:9" x14ac:dyDescent="0.3">
      <c r="F796" s="2">
        <v>791</v>
      </c>
      <c r="G796" s="12">
        <f ca="1"/>
        <v>17.685382173497707</v>
      </c>
      <c r="H796" s="12">
        <v>7.9049999999999995E-2</v>
      </c>
      <c r="I796" s="12">
        <v>17.642528351410174</v>
      </c>
    </row>
    <row r="797" spans="6:9" x14ac:dyDescent="0.3">
      <c r="F797" s="2">
        <v>792</v>
      </c>
      <c r="G797" s="12">
        <f ca="1"/>
        <v>17.685780288979014</v>
      </c>
      <c r="H797" s="12">
        <v>7.9149999999999998E-2</v>
      </c>
      <c r="I797" s="12">
        <v>17.643337130053993</v>
      </c>
    </row>
    <row r="798" spans="6:9" x14ac:dyDescent="0.3">
      <c r="F798" s="2">
        <v>793</v>
      </c>
      <c r="G798" s="12">
        <f ca="1"/>
        <v>17.687769936760215</v>
      </c>
      <c r="H798" s="12">
        <v>7.9250000000000001E-2</v>
      </c>
      <c r="I798" s="12">
        <v>17.64414530627678</v>
      </c>
    </row>
    <row r="799" spans="6:9" x14ac:dyDescent="0.3">
      <c r="F799" s="2">
        <v>794</v>
      </c>
      <c r="G799" s="12">
        <f ca="1"/>
        <v>17.689866422203838</v>
      </c>
      <c r="H799" s="12">
        <v>7.9350000000000004E-2</v>
      </c>
      <c r="I799" s="12">
        <v>17.644952881491115</v>
      </c>
    </row>
    <row r="800" spans="6:9" x14ac:dyDescent="0.3">
      <c r="F800" s="2">
        <v>795</v>
      </c>
      <c r="G800" s="12">
        <f ca="1"/>
        <v>17.690656242757409</v>
      </c>
      <c r="H800" s="12">
        <v>7.9450000000000007E-2</v>
      </c>
      <c r="I800" s="12">
        <v>17.645759857104597</v>
      </c>
    </row>
    <row r="801" spans="6:9" x14ac:dyDescent="0.3">
      <c r="F801" s="2">
        <v>796</v>
      </c>
      <c r="G801" s="12">
        <f ca="1"/>
        <v>17.692075187736087</v>
      </c>
      <c r="H801" s="12">
        <v>7.9549999999999996E-2</v>
      </c>
      <c r="I801" s="12">
        <v>17.646566234519891</v>
      </c>
    </row>
    <row r="802" spans="6:9" x14ac:dyDescent="0.3">
      <c r="F802" s="2">
        <v>797</v>
      </c>
      <c r="G802" s="12">
        <f ca="1"/>
        <v>17.692179387891965</v>
      </c>
      <c r="H802" s="12">
        <v>7.9649999999999999E-2</v>
      </c>
      <c r="I802" s="12">
        <v>17.647372015134739</v>
      </c>
    </row>
    <row r="803" spans="6:9" x14ac:dyDescent="0.3">
      <c r="F803" s="2">
        <v>798</v>
      </c>
      <c r="G803" s="12">
        <f ca="1"/>
        <v>17.693286687657618</v>
      </c>
      <c r="H803" s="12">
        <v>7.9750000000000001E-2</v>
      </c>
      <c r="I803" s="12">
        <v>17.648177200341994</v>
      </c>
    </row>
    <row r="804" spans="6:9" x14ac:dyDescent="0.3">
      <c r="F804" s="2">
        <v>799</v>
      </c>
      <c r="G804" s="12">
        <f ca="1"/>
        <v>17.694446215879918</v>
      </c>
      <c r="H804" s="12">
        <v>7.9850000000000004E-2</v>
      </c>
      <c r="I804" s="12">
        <v>17.648981791529636</v>
      </c>
    </row>
    <row r="805" spans="6:9" x14ac:dyDescent="0.3">
      <c r="F805" s="2">
        <v>800</v>
      </c>
      <c r="G805" s="12">
        <f ca="1"/>
        <v>17.696326183767876</v>
      </c>
      <c r="H805" s="12">
        <v>7.9949999999999993E-2</v>
      </c>
      <c r="I805" s="12">
        <v>17.649785790080795</v>
      </c>
    </row>
    <row r="806" spans="6:9" x14ac:dyDescent="0.3">
      <c r="F806" s="2">
        <v>801</v>
      </c>
      <c r="G806" s="12">
        <f ca="1"/>
        <v>17.69654197640979</v>
      </c>
      <c r="H806" s="12">
        <v>8.0049999999999996E-2</v>
      </c>
      <c r="I806" s="12">
        <v>17.650589197373783</v>
      </c>
    </row>
    <row r="807" spans="6:9" x14ac:dyDescent="0.3">
      <c r="F807" s="2">
        <v>802</v>
      </c>
      <c r="G807" s="12">
        <f ca="1"/>
        <v>17.697155861987454</v>
      </c>
      <c r="H807" s="12">
        <v>8.0149999999999999E-2</v>
      </c>
      <c r="I807" s="12">
        <v>17.651392014782104</v>
      </c>
    </row>
    <row r="808" spans="6:9" x14ac:dyDescent="0.3">
      <c r="F808" s="2">
        <v>803</v>
      </c>
      <c r="G808" s="12">
        <f ca="1"/>
        <v>17.698884410834378</v>
      </c>
      <c r="H808" s="12">
        <v>8.0250000000000002E-2</v>
      </c>
      <c r="I808" s="12">
        <v>17.652194243674487</v>
      </c>
    </row>
    <row r="809" spans="6:9" x14ac:dyDescent="0.3">
      <c r="F809" s="2">
        <v>804</v>
      </c>
      <c r="G809" s="12">
        <f ca="1"/>
        <v>17.699443372094798</v>
      </c>
      <c r="H809" s="12">
        <v>8.0350000000000005E-2</v>
      </c>
      <c r="I809" s="12">
        <v>17.652995885414896</v>
      </c>
    </row>
    <row r="810" spans="6:9" x14ac:dyDescent="0.3">
      <c r="F810" s="2">
        <v>805</v>
      </c>
      <c r="G810" s="12">
        <f ca="1"/>
        <v>17.699991029564714</v>
      </c>
      <c r="H810" s="12">
        <v>8.0449999999999994E-2</v>
      </c>
      <c r="I810" s="12">
        <v>17.653796941362586</v>
      </c>
    </row>
    <row r="811" spans="6:9" x14ac:dyDescent="0.3">
      <c r="F811" s="2">
        <v>806</v>
      </c>
      <c r="G811" s="12">
        <f ca="1"/>
        <v>17.700121835258713</v>
      </c>
      <c r="H811" s="12">
        <v>8.0549999999999997E-2</v>
      </c>
      <c r="I811" s="12">
        <v>17.654597412872064</v>
      </c>
    </row>
    <row r="812" spans="6:9" x14ac:dyDescent="0.3">
      <c r="F812" s="2">
        <v>807</v>
      </c>
      <c r="G812" s="12">
        <f ca="1"/>
        <v>17.701703724049725</v>
      </c>
      <c r="H812" s="12">
        <v>8.0649999999999999E-2</v>
      </c>
      <c r="I812" s="12">
        <v>17.655397301293178</v>
      </c>
    </row>
    <row r="813" spans="6:9" x14ac:dyDescent="0.3">
      <c r="F813" s="2">
        <v>808</v>
      </c>
      <c r="G813" s="12">
        <f ca="1"/>
        <v>17.70250276900277</v>
      </c>
      <c r="H813" s="12">
        <v>8.0750000000000002E-2</v>
      </c>
      <c r="I813" s="12">
        <v>17.656196607971101</v>
      </c>
    </row>
    <row r="814" spans="6:9" x14ac:dyDescent="0.3">
      <c r="F814" s="2">
        <v>809</v>
      </c>
      <c r="G814" s="12">
        <f ca="1"/>
        <v>17.703811251819722</v>
      </c>
      <c r="H814" s="12">
        <v>8.0850000000000005E-2</v>
      </c>
      <c r="I814" s="12">
        <v>17.656995334246353</v>
      </c>
    </row>
    <row r="815" spans="6:9" x14ac:dyDescent="0.3">
      <c r="F815" s="2">
        <v>810</v>
      </c>
      <c r="G815" s="12">
        <f ca="1"/>
        <v>17.704642399674007</v>
      </c>
      <c r="H815" s="12">
        <v>8.0949999999999994E-2</v>
      </c>
      <c r="I815" s="12">
        <v>17.657793481454839</v>
      </c>
    </row>
    <row r="816" spans="6:9" x14ac:dyDescent="0.3">
      <c r="F816" s="2">
        <v>811</v>
      </c>
      <c r="G816" s="12">
        <f ca="1"/>
        <v>17.704699610769651</v>
      </c>
      <c r="H816" s="12">
        <v>8.1049999999999997E-2</v>
      </c>
      <c r="I816" s="12">
        <v>17.658591050927861</v>
      </c>
    </row>
    <row r="817" spans="6:9" x14ac:dyDescent="0.3">
      <c r="F817" s="2">
        <v>812</v>
      </c>
      <c r="G817" s="12">
        <f ca="1"/>
        <v>17.705149394109746</v>
      </c>
      <c r="H817" s="12">
        <v>8.115E-2</v>
      </c>
      <c r="I817" s="12">
        <v>17.659388043992148</v>
      </c>
    </row>
    <row r="818" spans="6:9" x14ac:dyDescent="0.3">
      <c r="F818" s="2">
        <v>813</v>
      </c>
      <c r="G818" s="12">
        <f ca="1"/>
        <v>17.705212155691193</v>
      </c>
      <c r="H818" s="12">
        <v>8.1250000000000003E-2</v>
      </c>
      <c r="I818" s="12">
        <v>17.660184461969855</v>
      </c>
    </row>
    <row r="819" spans="6:9" x14ac:dyDescent="0.3">
      <c r="F819" s="2">
        <v>814</v>
      </c>
      <c r="G819" s="12">
        <f ca="1"/>
        <v>17.707510285914946</v>
      </c>
      <c r="H819" s="12">
        <v>8.1350000000000006E-2</v>
      </c>
      <c r="I819" s="12">
        <v>17.660980306178619</v>
      </c>
    </row>
    <row r="820" spans="6:9" x14ac:dyDescent="0.3">
      <c r="F820" s="2">
        <v>815</v>
      </c>
      <c r="G820" s="12">
        <f ca="1"/>
        <v>17.707958714981473</v>
      </c>
      <c r="H820" s="12">
        <v>8.1449999999999995E-2</v>
      </c>
      <c r="I820" s="12">
        <v>17.661775577931543</v>
      </c>
    </row>
    <row r="821" spans="6:9" x14ac:dyDescent="0.3">
      <c r="F821" s="2">
        <v>816</v>
      </c>
      <c r="G821" s="12">
        <f ca="1"/>
        <v>17.708229638701564</v>
      </c>
      <c r="H821" s="12">
        <v>8.1549999999999997E-2</v>
      </c>
      <c r="I821" s="12">
        <v>17.662570278537252</v>
      </c>
    </row>
    <row r="822" spans="6:9" x14ac:dyDescent="0.3">
      <c r="F822" s="2">
        <v>817</v>
      </c>
      <c r="G822" s="12">
        <f ca="1"/>
        <v>17.70944229933604</v>
      </c>
      <c r="H822" s="12">
        <v>8.165E-2</v>
      </c>
      <c r="I822" s="12">
        <v>17.663364409299888</v>
      </c>
    </row>
    <row r="823" spans="6:9" x14ac:dyDescent="0.3">
      <c r="F823" s="2">
        <v>818</v>
      </c>
      <c r="G823" s="12">
        <f ca="1"/>
        <v>17.709726337031125</v>
      </c>
      <c r="H823" s="12">
        <v>8.1750000000000003E-2</v>
      </c>
      <c r="I823" s="12">
        <v>17.664157971519138</v>
      </c>
    </row>
    <row r="824" spans="6:9" x14ac:dyDescent="0.3">
      <c r="F824" s="2">
        <v>819</v>
      </c>
      <c r="G824" s="12">
        <f ca="1"/>
        <v>17.709844918413683</v>
      </c>
      <c r="H824" s="12">
        <v>8.1850000000000006E-2</v>
      </c>
      <c r="I824" s="12">
        <v>17.664950966490274</v>
      </c>
    </row>
    <row r="825" spans="6:9" x14ac:dyDescent="0.3">
      <c r="F825" s="2">
        <v>820</v>
      </c>
      <c r="G825" s="12">
        <f ca="1"/>
        <v>17.710795277095862</v>
      </c>
      <c r="H825" s="12">
        <v>8.1949999999999995E-2</v>
      </c>
      <c r="I825" s="12">
        <v>17.66574339550413</v>
      </c>
    </row>
    <row r="826" spans="6:9" x14ac:dyDescent="0.3">
      <c r="F826" s="2">
        <v>821</v>
      </c>
      <c r="G826" s="12">
        <f ca="1"/>
        <v>17.711042547435962</v>
      </c>
      <c r="H826" s="12">
        <v>8.2049999999999998E-2</v>
      </c>
      <c r="I826" s="12">
        <v>17.66653525984718</v>
      </c>
    </row>
    <row r="827" spans="6:9" x14ac:dyDescent="0.3">
      <c r="F827" s="2">
        <v>822</v>
      </c>
      <c r="G827" s="12">
        <f ca="1"/>
        <v>17.71224582478181</v>
      </c>
      <c r="H827" s="12">
        <v>8.2150000000000001E-2</v>
      </c>
      <c r="I827" s="12">
        <v>17.667326560801499</v>
      </c>
    </row>
    <row r="828" spans="6:9" x14ac:dyDescent="0.3">
      <c r="F828" s="2">
        <v>823</v>
      </c>
      <c r="G828" s="12">
        <f ca="1"/>
        <v>17.712404249035906</v>
      </c>
      <c r="H828" s="12">
        <v>8.2250000000000004E-2</v>
      </c>
      <c r="I828" s="12">
        <v>17.66811729964483</v>
      </c>
    </row>
    <row r="829" spans="6:9" x14ac:dyDescent="0.3">
      <c r="F829" s="2">
        <v>824</v>
      </c>
      <c r="G829" s="12">
        <f ca="1"/>
        <v>17.713300246588634</v>
      </c>
      <c r="H829" s="12">
        <v>8.2350000000000007E-2</v>
      </c>
      <c r="I829" s="12">
        <v>17.668907477650581</v>
      </c>
    </row>
    <row r="830" spans="6:9" x14ac:dyDescent="0.3">
      <c r="F830" s="2">
        <v>825</v>
      </c>
      <c r="G830" s="12">
        <f ca="1"/>
        <v>17.714899245336827</v>
      </c>
      <c r="H830" s="12">
        <v>8.2449999999999996E-2</v>
      </c>
      <c r="I830" s="12">
        <v>17.669697096087848</v>
      </c>
    </row>
    <row r="831" spans="6:9" x14ac:dyDescent="0.3">
      <c r="F831" s="2">
        <v>826</v>
      </c>
      <c r="G831" s="12">
        <f ca="1"/>
        <v>17.71648013796549</v>
      </c>
      <c r="H831" s="12">
        <v>8.2549999999999998E-2</v>
      </c>
      <c r="I831" s="12">
        <v>17.67048615622144</v>
      </c>
    </row>
    <row r="832" spans="6:9" x14ac:dyDescent="0.3">
      <c r="F832" s="2">
        <v>827</v>
      </c>
      <c r="G832" s="12">
        <f ca="1"/>
        <v>17.716601060021596</v>
      </c>
      <c r="H832" s="12">
        <v>8.2650000000000001E-2</v>
      </c>
      <c r="I832" s="12">
        <v>17.671274659311894</v>
      </c>
    </row>
    <row r="833" spans="6:9" x14ac:dyDescent="0.3">
      <c r="F833" s="2">
        <v>828</v>
      </c>
      <c r="G833" s="12">
        <f ca="1"/>
        <v>17.716893888194921</v>
      </c>
      <c r="H833" s="12">
        <v>8.2750000000000004E-2</v>
      </c>
      <c r="I833" s="12">
        <v>17.672062606615498</v>
      </c>
    </row>
    <row r="834" spans="6:9" x14ac:dyDescent="0.3">
      <c r="F834" s="2">
        <v>829</v>
      </c>
      <c r="G834" s="12">
        <f ca="1"/>
        <v>17.717663764236157</v>
      </c>
      <c r="H834" s="12">
        <v>8.2849999999999993E-2</v>
      </c>
      <c r="I834" s="12">
        <v>17.672849999384304</v>
      </c>
    </row>
    <row r="835" spans="6:9" x14ac:dyDescent="0.3">
      <c r="F835" s="2">
        <v>830</v>
      </c>
      <c r="G835" s="12">
        <f ca="1"/>
        <v>17.718418165202351</v>
      </c>
      <c r="H835" s="12">
        <v>8.2949999999999996E-2</v>
      </c>
      <c r="I835" s="12">
        <v>17.673636838866162</v>
      </c>
    </row>
    <row r="836" spans="6:9" x14ac:dyDescent="0.3">
      <c r="F836" s="2">
        <v>831</v>
      </c>
      <c r="G836" s="12">
        <f ca="1"/>
        <v>17.718782690832256</v>
      </c>
      <c r="H836" s="12">
        <v>8.3049999999999999E-2</v>
      </c>
      <c r="I836" s="12">
        <v>17.674423126304724</v>
      </c>
    </row>
    <row r="837" spans="6:9" x14ac:dyDescent="0.3">
      <c r="F837" s="2">
        <v>832</v>
      </c>
      <c r="G837" s="12">
        <f ca="1"/>
        <v>17.719084363096133</v>
      </c>
      <c r="H837" s="12">
        <v>8.3150000000000002E-2</v>
      </c>
      <c r="I837" s="12">
        <v>17.67520886293946</v>
      </c>
    </row>
    <row r="838" spans="6:9" x14ac:dyDescent="0.3">
      <c r="F838" s="2">
        <v>833</v>
      </c>
      <c r="G838" s="12">
        <f ca="1"/>
        <v>17.719255592161954</v>
      </c>
      <c r="H838" s="12">
        <v>8.3250000000000005E-2</v>
      </c>
      <c r="I838" s="12">
        <v>17.675994050005702</v>
      </c>
    </row>
    <row r="839" spans="6:9" x14ac:dyDescent="0.3">
      <c r="F839" s="2">
        <v>834</v>
      </c>
      <c r="G839" s="12">
        <f ca="1"/>
        <v>17.719323504863826</v>
      </c>
      <c r="H839" s="12">
        <v>8.3349999999999994E-2</v>
      </c>
      <c r="I839" s="12">
        <v>17.67677868873464</v>
      </c>
    </row>
    <row r="840" spans="6:9" x14ac:dyDescent="0.3">
      <c r="F840" s="2">
        <v>835</v>
      </c>
      <c r="G840" s="12">
        <f ca="1"/>
        <v>17.719473198566398</v>
      </c>
      <c r="H840" s="12">
        <v>8.3449999999999996E-2</v>
      </c>
      <c r="I840" s="12">
        <v>17.677562780353345</v>
      </c>
    </row>
    <row r="841" spans="6:9" x14ac:dyDescent="0.3">
      <c r="F841" s="2">
        <v>836</v>
      </c>
      <c r="G841" s="12">
        <f ca="1"/>
        <v>17.719773483909364</v>
      </c>
      <c r="H841" s="12">
        <v>8.3549999999999999E-2</v>
      </c>
      <c r="I841" s="12">
        <v>17.678346326084792</v>
      </c>
    </row>
    <row r="842" spans="6:9" x14ac:dyDescent="0.3">
      <c r="F842" s="2">
        <v>837</v>
      </c>
      <c r="G842" s="12">
        <f ca="1"/>
        <v>17.721354326819995</v>
      </c>
      <c r="H842" s="12">
        <v>8.3650000000000002E-2</v>
      </c>
      <c r="I842" s="12">
        <v>17.679129327147887</v>
      </c>
    </row>
    <row r="843" spans="6:9" x14ac:dyDescent="0.3">
      <c r="F843" s="2">
        <v>838</v>
      </c>
      <c r="G843" s="12">
        <f ca="1"/>
        <v>17.72135911019123</v>
      </c>
      <c r="H843" s="12">
        <v>8.3750000000000005E-2</v>
      </c>
      <c r="I843" s="12">
        <v>17.679911784757458</v>
      </c>
    </row>
    <row r="844" spans="6:9" x14ac:dyDescent="0.3">
      <c r="F844" s="2">
        <v>839</v>
      </c>
      <c r="G844" s="12">
        <f ca="1"/>
        <v>17.722795971876444</v>
      </c>
      <c r="H844" s="12">
        <v>8.3849999999999994E-2</v>
      </c>
      <c r="I844" s="12">
        <v>17.680693700124309</v>
      </c>
    </row>
    <row r="845" spans="6:9" x14ac:dyDescent="0.3">
      <c r="F845" s="2">
        <v>840</v>
      </c>
      <c r="G845" s="12">
        <f ca="1"/>
        <v>17.722796193285287</v>
      </c>
      <c r="H845" s="12">
        <v>8.3949999999999997E-2</v>
      </c>
      <c r="I845" s="12">
        <v>17.681475074455207</v>
      </c>
    </row>
    <row r="846" spans="6:9" x14ac:dyDescent="0.3">
      <c r="F846" s="2">
        <v>841</v>
      </c>
      <c r="G846" s="12">
        <f ca="1"/>
        <v>17.723698003268762</v>
      </c>
      <c r="H846" s="12">
        <v>8.405E-2</v>
      </c>
      <c r="I846" s="12">
        <v>17.682255908952918</v>
      </c>
    </row>
    <row r="847" spans="6:9" x14ac:dyDescent="0.3">
      <c r="F847" s="2">
        <v>842</v>
      </c>
      <c r="G847" s="12">
        <f ca="1"/>
        <v>17.723942644023129</v>
      </c>
      <c r="H847" s="12">
        <v>8.4150000000000003E-2</v>
      </c>
      <c r="I847" s="12">
        <v>17.683036204816233</v>
      </c>
    </row>
    <row r="848" spans="6:9" x14ac:dyDescent="0.3">
      <c r="F848" s="2">
        <v>843</v>
      </c>
      <c r="G848" s="12">
        <f ca="1"/>
        <v>17.724058557261131</v>
      </c>
      <c r="H848" s="12">
        <v>8.4250000000000005E-2</v>
      </c>
      <c r="I848" s="12">
        <v>17.683815963239951</v>
      </c>
    </row>
    <row r="849" spans="6:9" x14ac:dyDescent="0.3">
      <c r="F849" s="2">
        <v>844</v>
      </c>
      <c r="G849" s="12">
        <f ca="1"/>
        <v>17.724300981923459</v>
      </c>
      <c r="H849" s="12">
        <v>8.4349999999999994E-2</v>
      </c>
      <c r="I849" s="12">
        <v>17.684595185414942</v>
      </c>
    </row>
    <row r="850" spans="6:9" x14ac:dyDescent="0.3">
      <c r="F850" s="2">
        <v>845</v>
      </c>
      <c r="G850" s="12">
        <f ca="1"/>
        <v>17.7243394454241</v>
      </c>
      <c r="H850" s="12">
        <v>8.4449999999999997E-2</v>
      </c>
      <c r="I850" s="12">
        <v>17.685373872528132</v>
      </c>
    </row>
    <row r="851" spans="6:9" x14ac:dyDescent="0.3">
      <c r="F851" s="2">
        <v>846</v>
      </c>
      <c r="G851" s="12">
        <f ca="1"/>
        <v>17.724778688995336</v>
      </c>
      <c r="H851" s="12">
        <v>8.455E-2</v>
      </c>
      <c r="I851" s="12">
        <v>17.686152025762528</v>
      </c>
    </row>
    <row r="852" spans="6:9" x14ac:dyDescent="0.3">
      <c r="F852" s="2">
        <v>847</v>
      </c>
      <c r="G852" s="12">
        <f ca="1"/>
        <v>17.725090492106549</v>
      </c>
      <c r="H852" s="12">
        <v>8.4650000000000003E-2</v>
      </c>
      <c r="I852" s="12">
        <v>17.686929646297251</v>
      </c>
    </row>
    <row r="853" spans="6:9" x14ac:dyDescent="0.3">
      <c r="F853" s="2">
        <v>848</v>
      </c>
      <c r="G853" s="12">
        <f ca="1"/>
        <v>17.725697754253883</v>
      </c>
      <c r="H853" s="12">
        <v>8.4750000000000006E-2</v>
      </c>
      <c r="I853" s="12">
        <v>17.687706735307533</v>
      </c>
    </row>
    <row r="854" spans="6:9" x14ac:dyDescent="0.3">
      <c r="F854" s="2">
        <v>849</v>
      </c>
      <c r="G854" s="12">
        <f ca="1"/>
        <v>17.726746425170848</v>
      </c>
      <c r="H854" s="12">
        <v>8.4849999999999995E-2</v>
      </c>
      <c r="I854" s="12">
        <v>17.688483293964747</v>
      </c>
    </row>
    <row r="855" spans="6:9" x14ac:dyDescent="0.3">
      <c r="F855" s="2">
        <v>850</v>
      </c>
      <c r="G855" s="12">
        <f ca="1"/>
        <v>17.727271069810868</v>
      </c>
      <c r="H855" s="12">
        <v>8.4949999999999998E-2</v>
      </c>
      <c r="I855" s="12">
        <v>17.689259323436413</v>
      </c>
    </row>
    <row r="856" spans="6:9" x14ac:dyDescent="0.3">
      <c r="F856" s="2">
        <v>851</v>
      </c>
      <c r="G856" s="12">
        <f ca="1"/>
        <v>17.727392026728186</v>
      </c>
      <c r="H856" s="12">
        <v>8.5050000000000001E-2</v>
      </c>
      <c r="I856" s="12">
        <v>17.690034824886236</v>
      </c>
    </row>
    <row r="857" spans="6:9" x14ac:dyDescent="0.3">
      <c r="F857" s="2">
        <v>852</v>
      </c>
      <c r="G857" s="12">
        <f ca="1"/>
        <v>17.728432077984824</v>
      </c>
      <c r="H857" s="12">
        <v>8.5150000000000003E-2</v>
      </c>
      <c r="I857" s="12">
        <v>17.690809799474099</v>
      </c>
    </row>
    <row r="858" spans="6:9" x14ac:dyDescent="0.3">
      <c r="F858" s="2">
        <v>853</v>
      </c>
      <c r="G858" s="12">
        <f ca="1"/>
        <v>17.729231466824235</v>
      </c>
      <c r="H858" s="12">
        <v>8.5250000000000006E-2</v>
      </c>
      <c r="I858" s="12">
        <v>17.691584248356097</v>
      </c>
    </row>
    <row r="859" spans="6:9" x14ac:dyDescent="0.3">
      <c r="F859" s="2">
        <v>854</v>
      </c>
      <c r="G859" s="12">
        <f ca="1"/>
        <v>17.729994708166906</v>
      </c>
      <c r="H859" s="12">
        <v>8.5349999999999995E-2</v>
      </c>
      <c r="I859" s="12">
        <v>17.692358172684543</v>
      </c>
    </row>
    <row r="860" spans="6:9" x14ac:dyDescent="0.3">
      <c r="F860" s="2">
        <v>855</v>
      </c>
      <c r="G860" s="12">
        <f ca="1"/>
        <v>17.730627733550509</v>
      </c>
      <c r="H860" s="12">
        <v>8.5449999999999998E-2</v>
      </c>
      <c r="I860" s="12">
        <v>17.693131573607992</v>
      </c>
    </row>
    <row r="861" spans="6:9" x14ac:dyDescent="0.3">
      <c r="F861" s="2">
        <v>856</v>
      </c>
      <c r="G861" s="12">
        <f ca="1"/>
        <v>17.7316582059651</v>
      </c>
      <c r="H861" s="12">
        <v>8.5550000000000001E-2</v>
      </c>
      <c r="I861" s="12">
        <v>17.693904452271255</v>
      </c>
    </row>
    <row r="862" spans="6:9" x14ac:dyDescent="0.3">
      <c r="F862" s="2">
        <v>857</v>
      </c>
      <c r="G862" s="12">
        <f ca="1"/>
        <v>17.731753404874475</v>
      </c>
      <c r="H862" s="12">
        <v>8.5650000000000004E-2</v>
      </c>
      <c r="I862" s="12">
        <v>17.694676809815419</v>
      </c>
    </row>
    <row r="863" spans="6:9" x14ac:dyDescent="0.3">
      <c r="F863" s="2">
        <v>858</v>
      </c>
      <c r="G863" s="12">
        <f ca="1"/>
        <v>17.732066430529976</v>
      </c>
      <c r="H863" s="12">
        <v>8.5750000000000007E-2</v>
      </c>
      <c r="I863" s="12">
        <v>17.695448647377859</v>
      </c>
    </row>
    <row r="864" spans="6:9" x14ac:dyDescent="0.3">
      <c r="F864" s="2">
        <v>859</v>
      </c>
      <c r="G864" s="12">
        <f ca="1"/>
        <v>17.732412970134302</v>
      </c>
      <c r="H864" s="12">
        <v>8.5849999999999996E-2</v>
      </c>
      <c r="I864" s="12">
        <v>17.696219966092251</v>
      </c>
    </row>
    <row r="865" spans="6:9" x14ac:dyDescent="0.3">
      <c r="F865" s="2">
        <v>860</v>
      </c>
      <c r="G865" s="12">
        <f ca="1"/>
        <v>17.733767909662639</v>
      </c>
      <c r="H865" s="12">
        <v>8.5949999999999999E-2</v>
      </c>
      <c r="I865" s="12">
        <v>17.6969907670886</v>
      </c>
    </row>
    <row r="866" spans="6:9" x14ac:dyDescent="0.3">
      <c r="F866" s="2">
        <v>861</v>
      </c>
      <c r="G866" s="12">
        <f ca="1"/>
        <v>17.733917419449334</v>
      </c>
      <c r="H866" s="12">
        <v>8.6050000000000001E-2</v>
      </c>
      <c r="I866" s="12">
        <v>17.697761051493249</v>
      </c>
    </row>
    <row r="867" spans="6:9" x14ac:dyDescent="0.3">
      <c r="F867" s="2">
        <v>862</v>
      </c>
      <c r="G867" s="12">
        <f ca="1"/>
        <v>17.734502260203829</v>
      </c>
      <c r="H867" s="12">
        <v>8.6150000000000004E-2</v>
      </c>
      <c r="I867" s="12">
        <v>17.698530820428889</v>
      </c>
    </row>
    <row r="868" spans="6:9" x14ac:dyDescent="0.3">
      <c r="F868" s="2">
        <v>863</v>
      </c>
      <c r="G868" s="12">
        <f ca="1"/>
        <v>17.735831681355613</v>
      </c>
      <c r="H868" s="12">
        <v>8.6249999999999993E-2</v>
      </c>
      <c r="I868" s="12">
        <v>17.699300075014595</v>
      </c>
    </row>
    <row r="869" spans="6:9" x14ac:dyDescent="0.3">
      <c r="F869" s="2">
        <v>864</v>
      </c>
      <c r="G869" s="12">
        <f ca="1"/>
        <v>17.736163475187496</v>
      </c>
      <c r="H869" s="12">
        <v>8.6349999999999996E-2</v>
      </c>
      <c r="I869" s="12">
        <v>17.700068816365814</v>
      </c>
    </row>
    <row r="870" spans="6:9" x14ac:dyDescent="0.3">
      <c r="F870" s="2">
        <v>865</v>
      </c>
      <c r="G870" s="12">
        <f ca="1"/>
        <v>17.736614055200818</v>
      </c>
      <c r="H870" s="12">
        <v>8.6449999999999999E-2</v>
      </c>
      <c r="I870" s="12">
        <v>17.700837045594412</v>
      </c>
    </row>
    <row r="871" spans="6:9" x14ac:dyDescent="0.3">
      <c r="F871" s="2">
        <v>866</v>
      </c>
      <c r="G871" s="12">
        <f ca="1"/>
        <v>17.738063842263017</v>
      </c>
      <c r="H871" s="12">
        <v>8.6550000000000002E-2</v>
      </c>
      <c r="I871" s="12">
        <v>17.701604763808657</v>
      </c>
    </row>
    <row r="872" spans="6:9" x14ac:dyDescent="0.3">
      <c r="F872" s="2">
        <v>867</v>
      </c>
      <c r="G872" s="12">
        <f ca="1"/>
        <v>17.741341134431412</v>
      </c>
      <c r="H872" s="12">
        <v>8.6650000000000005E-2</v>
      </c>
      <c r="I872" s="12">
        <v>17.702371972113269</v>
      </c>
    </row>
    <row r="873" spans="6:9" x14ac:dyDescent="0.3">
      <c r="F873" s="2">
        <v>868</v>
      </c>
      <c r="G873" s="12">
        <f ca="1"/>
        <v>17.742785880202465</v>
      </c>
      <c r="H873" s="12">
        <v>8.6749999999999994E-2</v>
      </c>
      <c r="I873" s="12">
        <v>17.703138671609402</v>
      </c>
    </row>
    <row r="874" spans="6:9" x14ac:dyDescent="0.3">
      <c r="F874" s="2">
        <v>869</v>
      </c>
      <c r="G874" s="12">
        <f ca="1"/>
        <v>17.744041862914486</v>
      </c>
      <c r="H874" s="12">
        <v>8.6849999999999997E-2</v>
      </c>
      <c r="I874" s="12">
        <v>17.703904863394683</v>
      </c>
    </row>
    <row r="875" spans="6:9" x14ac:dyDescent="0.3">
      <c r="F875" s="2">
        <v>870</v>
      </c>
      <c r="G875" s="12">
        <f ca="1"/>
        <v>17.744311953659647</v>
      </c>
      <c r="H875" s="12">
        <v>8.695E-2</v>
      </c>
      <c r="I875" s="12">
        <v>17.704670548563229</v>
      </c>
    </row>
    <row r="876" spans="6:9" x14ac:dyDescent="0.3">
      <c r="F876" s="2">
        <v>871</v>
      </c>
      <c r="G876" s="12">
        <f ca="1"/>
        <v>17.745271053406455</v>
      </c>
      <c r="H876" s="12">
        <v>8.7050000000000002E-2</v>
      </c>
      <c r="I876" s="12">
        <v>17.705435728205639</v>
      </c>
    </row>
    <row r="877" spans="6:9" x14ac:dyDescent="0.3">
      <c r="F877" s="2">
        <v>872</v>
      </c>
      <c r="G877" s="12">
        <f ca="1"/>
        <v>17.746294636219677</v>
      </c>
      <c r="H877" s="12">
        <v>8.7150000000000005E-2</v>
      </c>
      <c r="I877" s="12">
        <v>17.706200403409028</v>
      </c>
    </row>
    <row r="878" spans="6:9" x14ac:dyDescent="0.3">
      <c r="F878" s="2">
        <v>873</v>
      </c>
      <c r="G878" s="12">
        <f ca="1"/>
        <v>17.746593803946666</v>
      </c>
      <c r="H878" s="12">
        <v>8.7249999999999994E-2</v>
      </c>
      <c r="I878" s="12">
        <v>17.706964575257043</v>
      </c>
    </row>
    <row r="879" spans="6:9" x14ac:dyDescent="0.3">
      <c r="F879" s="2">
        <v>874</v>
      </c>
      <c r="G879" s="12">
        <f ca="1"/>
        <v>17.747052601958931</v>
      </c>
      <c r="H879" s="12">
        <v>8.7349999999999997E-2</v>
      </c>
      <c r="I879" s="12">
        <v>17.707728244829873</v>
      </c>
    </row>
    <row r="880" spans="6:9" x14ac:dyDescent="0.3">
      <c r="F880" s="2">
        <v>875</v>
      </c>
      <c r="G880" s="12">
        <f ca="1"/>
        <v>17.747707854101236</v>
      </c>
      <c r="H880" s="12">
        <v>8.745E-2</v>
      </c>
      <c r="I880" s="12">
        <v>17.708491413204257</v>
      </c>
    </row>
    <row r="881" spans="6:9" x14ac:dyDescent="0.3">
      <c r="F881" s="2">
        <v>876</v>
      </c>
      <c r="G881" s="12">
        <f ca="1"/>
        <v>17.748022760117244</v>
      </c>
      <c r="H881" s="12">
        <v>8.7550000000000003E-2</v>
      </c>
      <c r="I881" s="12">
        <v>17.709254081453519</v>
      </c>
    </row>
    <row r="882" spans="6:9" x14ac:dyDescent="0.3">
      <c r="F882" s="2">
        <v>877</v>
      </c>
      <c r="G882" s="12">
        <f ca="1"/>
        <v>17.748388631265836</v>
      </c>
      <c r="H882" s="12">
        <v>8.7650000000000006E-2</v>
      </c>
      <c r="I882" s="12">
        <v>17.710016250647559</v>
      </c>
    </row>
    <row r="883" spans="6:9" x14ac:dyDescent="0.3">
      <c r="F883" s="2">
        <v>878</v>
      </c>
      <c r="G883" s="12">
        <f ca="1"/>
        <v>17.750071509912178</v>
      </c>
      <c r="H883" s="12">
        <v>8.7749999999999995E-2</v>
      </c>
      <c r="I883" s="12">
        <v>17.71077792185288</v>
      </c>
    </row>
    <row r="884" spans="6:9" x14ac:dyDescent="0.3">
      <c r="F884" s="2">
        <v>879</v>
      </c>
      <c r="G884" s="12">
        <f ca="1"/>
        <v>17.751346770785755</v>
      </c>
      <c r="H884" s="12">
        <v>8.7849999999999998E-2</v>
      </c>
      <c r="I884" s="12">
        <v>17.711539096132615</v>
      </c>
    </row>
    <row r="885" spans="6:9" x14ac:dyDescent="0.3">
      <c r="F885" s="2">
        <v>880</v>
      </c>
      <c r="G885" s="12">
        <f ca="1"/>
        <v>17.753275741507494</v>
      </c>
      <c r="H885" s="12">
        <v>8.795E-2</v>
      </c>
      <c r="I885" s="12">
        <v>17.712299774546509</v>
      </c>
    </row>
    <row r="886" spans="6:9" x14ac:dyDescent="0.3">
      <c r="F886" s="2">
        <v>881</v>
      </c>
      <c r="G886" s="12">
        <f ca="1"/>
        <v>17.754259089976678</v>
      </c>
      <c r="H886" s="12">
        <v>8.8050000000000003E-2</v>
      </c>
      <c r="I886" s="12">
        <v>17.713059958150968</v>
      </c>
    </row>
    <row r="887" spans="6:9" x14ac:dyDescent="0.3">
      <c r="F887" s="2">
        <v>882</v>
      </c>
      <c r="G887" s="12">
        <f ca="1"/>
        <v>17.755971567569869</v>
      </c>
      <c r="H887" s="12">
        <v>8.8150000000000006E-2</v>
      </c>
      <c r="I887" s="12">
        <v>17.713819647999053</v>
      </c>
    </row>
    <row r="888" spans="6:9" x14ac:dyDescent="0.3">
      <c r="F888" s="2">
        <v>883</v>
      </c>
      <c r="G888" s="12">
        <f ca="1"/>
        <v>17.75837146585221</v>
      </c>
      <c r="H888" s="12">
        <v>8.8249999999999995E-2</v>
      </c>
      <c r="I888" s="12">
        <v>17.714578845140494</v>
      </c>
    </row>
    <row r="889" spans="6:9" x14ac:dyDescent="0.3">
      <c r="F889" s="2">
        <v>884</v>
      </c>
      <c r="G889" s="12">
        <f ca="1"/>
        <v>17.758783268939553</v>
      </c>
      <c r="H889" s="12">
        <v>8.8349999999999998E-2</v>
      </c>
      <c r="I889" s="12">
        <v>17.715337550621729</v>
      </c>
    </row>
    <row r="890" spans="6:9" x14ac:dyDescent="0.3">
      <c r="F890" s="2">
        <v>885</v>
      </c>
      <c r="G890" s="12">
        <f ca="1"/>
        <v>17.758911257140866</v>
      </c>
      <c r="H890" s="12">
        <v>8.8450000000000001E-2</v>
      </c>
      <c r="I890" s="12">
        <v>17.716095765485882</v>
      </c>
    </row>
    <row r="891" spans="6:9" x14ac:dyDescent="0.3">
      <c r="F891" s="2">
        <v>886</v>
      </c>
      <c r="G891" s="12">
        <f ca="1"/>
        <v>17.759833625959413</v>
      </c>
      <c r="H891" s="12">
        <v>8.8550000000000004E-2</v>
      </c>
      <c r="I891" s="12">
        <v>17.716853490772799</v>
      </c>
    </row>
    <row r="892" spans="6:9" x14ac:dyDescent="0.3">
      <c r="F892" s="2">
        <v>887</v>
      </c>
      <c r="G892" s="12">
        <f ca="1"/>
        <v>17.760561850079629</v>
      </c>
      <c r="H892" s="12">
        <v>8.8650000000000007E-2</v>
      </c>
      <c r="I892" s="12">
        <v>17.717610727519059</v>
      </c>
    </row>
    <row r="893" spans="6:9" x14ac:dyDescent="0.3">
      <c r="F893" s="2">
        <v>888</v>
      </c>
      <c r="G893" s="12">
        <f ca="1"/>
        <v>17.7615594493355</v>
      </c>
      <c r="H893" s="12">
        <v>8.8749999999999996E-2</v>
      </c>
      <c r="I893" s="12">
        <v>17.718367476757987</v>
      </c>
    </row>
    <row r="894" spans="6:9" x14ac:dyDescent="0.3">
      <c r="F894" s="2">
        <v>889</v>
      </c>
      <c r="G894" s="12">
        <f ca="1"/>
        <v>17.761898389010639</v>
      </c>
      <c r="H894" s="12">
        <v>8.8849999999999998E-2</v>
      </c>
      <c r="I894" s="12">
        <v>17.719123739519674</v>
      </c>
    </row>
    <row r="895" spans="6:9" x14ac:dyDescent="0.3">
      <c r="F895" s="2">
        <v>890</v>
      </c>
      <c r="G895" s="12">
        <f ca="1"/>
        <v>17.762066891077868</v>
      </c>
      <c r="H895" s="12">
        <v>8.8950000000000001E-2</v>
      </c>
      <c r="I895" s="12">
        <v>17.719879516830972</v>
      </c>
    </row>
    <row r="896" spans="6:9" x14ac:dyDescent="0.3">
      <c r="F896" s="2">
        <v>891</v>
      </c>
      <c r="G896" s="12">
        <f ca="1"/>
        <v>17.76327426024708</v>
      </c>
      <c r="H896" s="12">
        <v>8.9050000000000004E-2</v>
      </c>
      <c r="I896" s="12">
        <v>17.720634809715534</v>
      </c>
    </row>
    <row r="897" spans="6:9" x14ac:dyDescent="0.3">
      <c r="F897" s="2">
        <v>892</v>
      </c>
      <c r="G897" s="12">
        <f ca="1"/>
        <v>17.764707149273661</v>
      </c>
      <c r="H897" s="12">
        <v>8.9149999999999993E-2</v>
      </c>
      <c r="I897" s="12">
        <v>17.721389619193804</v>
      </c>
    </row>
    <row r="898" spans="6:9" x14ac:dyDescent="0.3">
      <c r="F898" s="2">
        <v>893</v>
      </c>
      <c r="G898" s="12">
        <f ca="1"/>
        <v>17.765264598314051</v>
      </c>
      <c r="H898" s="12">
        <v>8.9249999999999996E-2</v>
      </c>
      <c r="I898" s="12">
        <v>17.722143946283047</v>
      </c>
    </row>
    <row r="899" spans="6:9" x14ac:dyDescent="0.3">
      <c r="F899" s="2">
        <v>894</v>
      </c>
      <c r="G899" s="12">
        <f ca="1"/>
        <v>17.765387784003124</v>
      </c>
      <c r="H899" s="12">
        <v>8.9349999999999999E-2</v>
      </c>
      <c r="I899" s="12">
        <v>17.722897791997351</v>
      </c>
    </row>
    <row r="900" spans="6:9" x14ac:dyDescent="0.3">
      <c r="F900" s="2">
        <v>895</v>
      </c>
      <c r="G900" s="12">
        <f ca="1"/>
        <v>17.765578257749194</v>
      </c>
      <c r="H900" s="12">
        <v>8.9450000000000002E-2</v>
      </c>
      <c r="I900" s="12">
        <v>17.723651157347653</v>
      </c>
    </row>
    <row r="901" spans="6:9" x14ac:dyDescent="0.3">
      <c r="F901" s="2">
        <v>896</v>
      </c>
      <c r="G901" s="12">
        <f ca="1"/>
        <v>17.765840187697776</v>
      </c>
      <c r="H901" s="12">
        <v>8.9550000000000005E-2</v>
      </c>
      <c r="I901" s="12">
        <v>17.724404043341742</v>
      </c>
    </row>
    <row r="902" spans="6:9" x14ac:dyDescent="0.3">
      <c r="F902" s="2">
        <v>897</v>
      </c>
      <c r="G902" s="12">
        <f ca="1"/>
        <v>17.765928664852737</v>
      </c>
      <c r="H902" s="12">
        <v>8.9649999999999994E-2</v>
      </c>
      <c r="I902" s="12">
        <v>17.725156450984279</v>
      </c>
    </row>
    <row r="903" spans="6:9" x14ac:dyDescent="0.3">
      <c r="F903" s="2">
        <v>898</v>
      </c>
      <c r="G903" s="12">
        <f ca="1"/>
        <v>17.765977183892613</v>
      </c>
      <c r="H903" s="12">
        <v>8.9749999999999996E-2</v>
      </c>
      <c r="I903" s="12">
        <v>17.725908381276799</v>
      </c>
    </row>
    <row r="904" spans="6:9" x14ac:dyDescent="0.3">
      <c r="F904" s="2">
        <v>899</v>
      </c>
      <c r="G904" s="12">
        <f ca="1"/>
        <v>17.766088847052412</v>
      </c>
      <c r="H904" s="12">
        <v>8.9849999999999999E-2</v>
      </c>
      <c r="I904" s="12">
        <v>17.726659835217738</v>
      </c>
    </row>
    <row r="905" spans="6:9" x14ac:dyDescent="0.3">
      <c r="F905" s="2">
        <v>900</v>
      </c>
      <c r="G905" s="12">
        <f ca="1"/>
        <v>17.767303045864143</v>
      </c>
      <c r="H905" s="12">
        <v>8.9950000000000002E-2</v>
      </c>
      <c r="I905" s="12">
        <v>17.727410813802443</v>
      </c>
    </row>
    <row r="906" spans="6:9" x14ac:dyDescent="0.3">
      <c r="F906" s="2">
        <v>901</v>
      </c>
      <c r="G906" s="12">
        <f ca="1"/>
        <v>17.76815808648049</v>
      </c>
      <c r="H906" s="12">
        <v>9.0050000000000005E-2</v>
      </c>
      <c r="I906" s="12">
        <v>17.728161318023176</v>
      </c>
    </row>
    <row r="907" spans="6:9" x14ac:dyDescent="0.3">
      <c r="F907" s="2">
        <v>902</v>
      </c>
      <c r="G907" s="12">
        <f ca="1"/>
        <v>17.770252335346477</v>
      </c>
      <c r="H907" s="12">
        <v>9.0149999999999994E-2</v>
      </c>
      <c r="I907" s="12">
        <v>17.728911348869143</v>
      </c>
    </row>
    <row r="908" spans="6:9" x14ac:dyDescent="0.3">
      <c r="F908" s="2">
        <v>903</v>
      </c>
      <c r="G908" s="12">
        <f ca="1"/>
        <v>17.770483837887475</v>
      </c>
      <c r="H908" s="12">
        <v>9.0249999999999997E-2</v>
      </c>
      <c r="I908" s="12">
        <v>17.729660907326483</v>
      </c>
    </row>
    <row r="909" spans="6:9" x14ac:dyDescent="0.3">
      <c r="F909" s="2">
        <v>904</v>
      </c>
      <c r="G909" s="12">
        <f ca="1"/>
        <v>17.770685106709987</v>
      </c>
      <c r="H909" s="12">
        <v>9.035E-2</v>
      </c>
      <c r="I909" s="12">
        <v>17.730409994378313</v>
      </c>
    </row>
    <row r="910" spans="6:9" x14ac:dyDescent="0.3">
      <c r="F910" s="2">
        <v>905</v>
      </c>
      <c r="G910" s="12">
        <f ca="1"/>
        <v>17.771087644087942</v>
      </c>
      <c r="H910" s="12">
        <v>9.0450000000000003E-2</v>
      </c>
      <c r="I910" s="12">
        <v>17.731158611004712</v>
      </c>
    </row>
    <row r="911" spans="6:9" x14ac:dyDescent="0.3">
      <c r="F911" s="2">
        <v>906</v>
      </c>
      <c r="G911" s="12">
        <f ca="1"/>
        <v>17.771242552452893</v>
      </c>
      <c r="H911" s="12">
        <v>9.0550000000000005E-2</v>
      </c>
      <c r="I911" s="12">
        <v>17.731906758182749</v>
      </c>
    </row>
    <row r="912" spans="6:9" x14ac:dyDescent="0.3">
      <c r="F912" s="2">
        <v>907</v>
      </c>
      <c r="G912" s="12">
        <f ca="1"/>
        <v>17.771354478721705</v>
      </c>
      <c r="H912" s="12">
        <v>9.0649999999999994E-2</v>
      </c>
      <c r="I912" s="12">
        <v>17.732654436886484</v>
      </c>
    </row>
    <row r="913" spans="6:9" x14ac:dyDescent="0.3">
      <c r="F913" s="2">
        <v>908</v>
      </c>
      <c r="G913" s="12">
        <f ca="1"/>
        <v>17.773144454918441</v>
      </c>
      <c r="H913" s="12">
        <v>9.0749999999999997E-2</v>
      </c>
      <c r="I913" s="12">
        <v>17.733401648087003</v>
      </c>
    </row>
    <row r="914" spans="6:9" x14ac:dyDescent="0.3">
      <c r="F914" s="2">
        <v>909</v>
      </c>
      <c r="G914" s="12">
        <f ca="1"/>
        <v>17.773459830101487</v>
      </c>
      <c r="H914" s="12">
        <v>9.085E-2</v>
      </c>
      <c r="I914" s="12">
        <v>17.734148392752399</v>
      </c>
    </row>
    <row r="915" spans="6:9" x14ac:dyDescent="0.3">
      <c r="F915" s="2">
        <v>910</v>
      </c>
      <c r="G915" s="12">
        <f ca="1"/>
        <v>17.773891585880467</v>
      </c>
      <c r="H915" s="12">
        <v>9.0950000000000003E-2</v>
      </c>
      <c r="I915" s="12">
        <v>17.734894671847812</v>
      </c>
    </row>
    <row r="916" spans="6:9" x14ac:dyDescent="0.3">
      <c r="F916" s="2">
        <v>911</v>
      </c>
      <c r="G916" s="12">
        <f ca="1"/>
        <v>17.776511035228488</v>
      </c>
      <c r="H916" s="12">
        <v>9.1050000000000006E-2</v>
      </c>
      <c r="I916" s="12">
        <v>17.735640486335431</v>
      </c>
    </row>
    <row r="917" spans="6:9" x14ac:dyDescent="0.3">
      <c r="F917" s="2">
        <v>912</v>
      </c>
      <c r="G917" s="12">
        <f ca="1"/>
        <v>17.77652342974838</v>
      </c>
      <c r="H917" s="12">
        <v>9.1149999999999995E-2</v>
      </c>
      <c r="I917" s="12">
        <v>17.736385837174502</v>
      </c>
    </row>
    <row r="918" spans="6:9" x14ac:dyDescent="0.3">
      <c r="F918" s="2">
        <v>913</v>
      </c>
      <c r="G918" s="12">
        <f ca="1"/>
        <v>17.776780264206369</v>
      </c>
      <c r="H918" s="12">
        <v>9.1249999999999998E-2</v>
      </c>
      <c r="I918" s="12">
        <v>17.737130725321343</v>
      </c>
    </row>
    <row r="919" spans="6:9" x14ac:dyDescent="0.3">
      <c r="F919" s="2">
        <v>914</v>
      </c>
      <c r="G919" s="12">
        <f ca="1"/>
        <v>17.778089382839802</v>
      </c>
      <c r="H919" s="12">
        <v>9.1350000000000001E-2</v>
      </c>
      <c r="I919" s="12">
        <v>17.737875151729359</v>
      </c>
    </row>
    <row r="920" spans="6:9" x14ac:dyDescent="0.3">
      <c r="F920" s="2">
        <v>915</v>
      </c>
      <c r="G920" s="12">
        <f ca="1"/>
        <v>17.77848803246637</v>
      </c>
      <c r="H920" s="12">
        <v>9.1450000000000004E-2</v>
      </c>
      <c r="I920" s="12">
        <v>17.738619117349057</v>
      </c>
    </row>
    <row r="921" spans="6:9" x14ac:dyDescent="0.3">
      <c r="F921" s="2">
        <v>916</v>
      </c>
      <c r="G921" s="12">
        <f ca="1"/>
        <v>17.778615561366379</v>
      </c>
      <c r="H921" s="12">
        <v>9.1550000000000006E-2</v>
      </c>
      <c r="I921" s="12">
        <v>17.739362623128049</v>
      </c>
    </row>
    <row r="922" spans="6:9" x14ac:dyDescent="0.3">
      <c r="F922" s="2">
        <v>917</v>
      </c>
      <c r="G922" s="12">
        <f ca="1"/>
        <v>17.780795955179883</v>
      </c>
      <c r="H922" s="12">
        <v>9.1649999999999995E-2</v>
      </c>
      <c r="I922" s="12">
        <v>17.740105670011065</v>
      </c>
    </row>
    <row r="923" spans="6:9" x14ac:dyDescent="0.3">
      <c r="F923" s="2">
        <v>918</v>
      </c>
      <c r="G923" s="12">
        <f ca="1"/>
        <v>17.78188995109479</v>
      </c>
      <c r="H923" s="12">
        <v>9.1749999999999998E-2</v>
      </c>
      <c r="I923" s="12">
        <v>17.74084825893998</v>
      </c>
    </row>
    <row r="924" spans="6:9" x14ac:dyDescent="0.3">
      <c r="F924" s="2">
        <v>919</v>
      </c>
      <c r="G924" s="12">
        <f ca="1"/>
        <v>17.782235862038654</v>
      </c>
      <c r="H924" s="12">
        <v>9.1850000000000001E-2</v>
      </c>
      <c r="I924" s="12">
        <v>17.741590390853801</v>
      </c>
    </row>
    <row r="925" spans="6:9" x14ac:dyDescent="0.3">
      <c r="F925" s="2">
        <v>920</v>
      </c>
      <c r="G925" s="12">
        <f ca="1"/>
        <v>17.782248631759845</v>
      </c>
      <c r="H925" s="12">
        <v>9.1950000000000004E-2</v>
      </c>
      <c r="I925" s="12">
        <v>17.742332066688707</v>
      </c>
    </row>
    <row r="926" spans="6:9" x14ac:dyDescent="0.3">
      <c r="F926" s="2">
        <v>921</v>
      </c>
      <c r="G926" s="12">
        <f ca="1"/>
        <v>17.78247240914618</v>
      </c>
      <c r="H926" s="12">
        <v>9.2050000000000007E-2</v>
      </c>
      <c r="I926" s="12">
        <v>17.743073287378031</v>
      </c>
    </row>
    <row r="927" spans="6:9" x14ac:dyDescent="0.3">
      <c r="F927" s="2">
        <v>922</v>
      </c>
      <c r="G927" s="12">
        <f ca="1"/>
        <v>17.782760775557847</v>
      </c>
      <c r="H927" s="12">
        <v>9.2149999999999996E-2</v>
      </c>
      <c r="I927" s="12">
        <v>17.743814053852297</v>
      </c>
    </row>
    <row r="928" spans="6:9" x14ac:dyDescent="0.3">
      <c r="F928" s="2">
        <v>923</v>
      </c>
      <c r="G928" s="12">
        <f ca="1"/>
        <v>17.782870264736633</v>
      </c>
      <c r="H928" s="12">
        <v>9.2249999999999999E-2</v>
      </c>
      <c r="I928" s="12">
        <v>17.744554367039218</v>
      </c>
    </row>
    <row r="929" spans="6:9" x14ac:dyDescent="0.3">
      <c r="F929" s="2">
        <v>924</v>
      </c>
      <c r="G929" s="12">
        <f ca="1"/>
        <v>17.784434953426153</v>
      </c>
      <c r="H929" s="12">
        <v>9.2350000000000002E-2</v>
      </c>
      <c r="I929" s="12">
        <v>17.745294227863713</v>
      </c>
    </row>
    <row r="930" spans="6:9" x14ac:dyDescent="0.3">
      <c r="F930" s="2">
        <v>925</v>
      </c>
      <c r="G930" s="12">
        <f ca="1"/>
        <v>17.78484836499986</v>
      </c>
      <c r="H930" s="12">
        <v>9.2450000000000004E-2</v>
      </c>
      <c r="I930" s="12">
        <v>17.746033637247912</v>
      </c>
    </row>
    <row r="931" spans="6:9" x14ac:dyDescent="0.3">
      <c r="F931" s="2">
        <v>926</v>
      </c>
      <c r="G931" s="12">
        <f ca="1"/>
        <v>17.785260935148621</v>
      </c>
      <c r="H931" s="12">
        <v>9.2549999999999993E-2</v>
      </c>
      <c r="I931" s="12">
        <v>17.746772596111178</v>
      </c>
    </row>
    <row r="932" spans="6:9" x14ac:dyDescent="0.3">
      <c r="F932" s="2">
        <v>927</v>
      </c>
      <c r="G932" s="12">
        <f ca="1"/>
        <v>17.785527715301754</v>
      </c>
      <c r="H932" s="12">
        <v>9.2649999999999996E-2</v>
      </c>
      <c r="I932" s="12">
        <v>17.747511105370105</v>
      </c>
    </row>
    <row r="933" spans="6:9" x14ac:dyDescent="0.3">
      <c r="F933" s="2">
        <v>928</v>
      </c>
      <c r="G933" s="12">
        <f ca="1"/>
        <v>17.786319316206235</v>
      </c>
      <c r="H933" s="12">
        <v>9.2749999999999999E-2</v>
      </c>
      <c r="I933" s="12">
        <v>17.748249165938542</v>
      </c>
    </row>
    <row r="934" spans="6:9" x14ac:dyDescent="0.3">
      <c r="F934" s="2">
        <v>929</v>
      </c>
      <c r="G934" s="12">
        <f ca="1"/>
        <v>17.78829699342468</v>
      </c>
      <c r="H934" s="12">
        <v>9.2850000000000002E-2</v>
      </c>
      <c r="I934" s="12">
        <v>17.748986778727605</v>
      </c>
    </row>
    <row r="935" spans="6:9" x14ac:dyDescent="0.3">
      <c r="F935" s="2">
        <v>930</v>
      </c>
      <c r="G935" s="12">
        <f ca="1"/>
        <v>17.789309316179498</v>
      </c>
      <c r="H935" s="12">
        <v>9.2950000000000005E-2</v>
      </c>
      <c r="I935" s="12">
        <v>17.749723944645666</v>
      </c>
    </row>
    <row r="936" spans="6:9" x14ac:dyDescent="0.3">
      <c r="F936" s="2">
        <v>931</v>
      </c>
      <c r="G936" s="12">
        <f ca="1"/>
        <v>17.79170230065899</v>
      </c>
      <c r="H936" s="12">
        <v>9.3049999999999994E-2</v>
      </c>
      <c r="I936" s="12">
        <v>17.7504606645984</v>
      </c>
    </row>
    <row r="937" spans="6:9" x14ac:dyDescent="0.3">
      <c r="F937" s="2">
        <v>932</v>
      </c>
      <c r="G937" s="12">
        <f ca="1"/>
        <v>17.796669200976993</v>
      </c>
      <c r="H937" s="12">
        <v>9.3149999999999997E-2</v>
      </c>
      <c r="I937" s="12">
        <v>17.751196939488757</v>
      </c>
    </row>
    <row r="938" spans="6:9" x14ac:dyDescent="0.3">
      <c r="F938" s="2">
        <v>933</v>
      </c>
      <c r="G938" s="12">
        <f ca="1"/>
        <v>17.797143786161453</v>
      </c>
      <c r="H938" s="12">
        <v>9.325E-2</v>
      </c>
      <c r="I938" s="12">
        <v>17.751932770217003</v>
      </c>
    </row>
    <row r="939" spans="6:9" x14ac:dyDescent="0.3">
      <c r="F939" s="2">
        <v>934</v>
      </c>
      <c r="G939" s="12">
        <f ca="1"/>
        <v>17.797371798848602</v>
      </c>
      <c r="H939" s="12">
        <v>9.3350000000000002E-2</v>
      </c>
      <c r="I939" s="12">
        <v>17.752668157680727</v>
      </c>
    </row>
    <row r="940" spans="6:9" x14ac:dyDescent="0.3">
      <c r="F940" s="2">
        <v>935</v>
      </c>
      <c r="G940" s="12">
        <f ca="1"/>
        <v>17.800208496002067</v>
      </c>
      <c r="H940" s="12">
        <v>9.3450000000000005E-2</v>
      </c>
      <c r="I940" s="12">
        <v>17.753403102774829</v>
      </c>
    </row>
    <row r="941" spans="6:9" x14ac:dyDescent="0.3">
      <c r="F941" s="2">
        <v>936</v>
      </c>
      <c r="G941" s="12">
        <f ca="1"/>
        <v>17.801738600928214</v>
      </c>
      <c r="H941" s="12">
        <v>9.3549999999999994E-2</v>
      </c>
      <c r="I941" s="12">
        <v>17.754137606391563</v>
      </c>
    </row>
    <row r="942" spans="6:9" x14ac:dyDescent="0.3">
      <c r="F942" s="2">
        <v>937</v>
      </c>
      <c r="G942" s="12">
        <f ca="1"/>
        <v>17.80324414907173</v>
      </c>
      <c r="H942" s="12">
        <v>9.3649999999999997E-2</v>
      </c>
      <c r="I942" s="12">
        <v>17.754871669420524</v>
      </c>
    </row>
    <row r="943" spans="6:9" x14ac:dyDescent="0.3">
      <c r="F943" s="2">
        <v>938</v>
      </c>
      <c r="G943" s="12">
        <f ca="1"/>
        <v>17.803535236383272</v>
      </c>
      <c r="H943" s="12">
        <v>9.375E-2</v>
      </c>
      <c r="I943" s="12">
        <v>17.755605292748665</v>
      </c>
    </row>
    <row r="944" spans="6:9" x14ac:dyDescent="0.3">
      <c r="F944" s="2">
        <v>939</v>
      </c>
      <c r="G944" s="12">
        <f ca="1"/>
        <v>17.803936466247684</v>
      </c>
      <c r="H944" s="12">
        <v>9.3850000000000003E-2</v>
      </c>
      <c r="I944" s="12">
        <v>17.756338477260321</v>
      </c>
    </row>
    <row r="945" spans="6:9" x14ac:dyDescent="0.3">
      <c r="F945" s="2">
        <v>940</v>
      </c>
      <c r="G945" s="12">
        <f ca="1"/>
        <v>17.804623411599668</v>
      </c>
      <c r="H945" s="12">
        <v>9.3950000000000006E-2</v>
      </c>
      <c r="I945" s="12">
        <v>17.757071223837194</v>
      </c>
    </row>
    <row r="946" spans="6:9" x14ac:dyDescent="0.3">
      <c r="F946" s="2">
        <v>941</v>
      </c>
      <c r="G946" s="12">
        <f ca="1"/>
        <v>17.805162555308755</v>
      </c>
      <c r="H946" s="12">
        <v>9.4049999999999995E-2</v>
      </c>
      <c r="I946" s="12">
        <v>17.757803533358388</v>
      </c>
    </row>
    <row r="947" spans="6:9" x14ac:dyDescent="0.3">
      <c r="F947" s="2">
        <v>942</v>
      </c>
      <c r="G947" s="12">
        <f ca="1"/>
        <v>17.805493862901109</v>
      </c>
      <c r="H947" s="12">
        <v>9.4149999999999998E-2</v>
      </c>
      <c r="I947" s="12">
        <v>17.758535406700407</v>
      </c>
    </row>
    <row r="948" spans="6:9" x14ac:dyDescent="0.3">
      <c r="F948" s="2">
        <v>943</v>
      </c>
      <c r="G948" s="12">
        <f ca="1"/>
        <v>17.806403857762536</v>
      </c>
      <c r="H948" s="12">
        <v>9.425E-2</v>
      </c>
      <c r="I948" s="12">
        <v>17.759266844737162</v>
      </c>
    </row>
    <row r="949" spans="6:9" x14ac:dyDescent="0.3">
      <c r="F949" s="2">
        <v>944</v>
      </c>
      <c r="G949" s="12">
        <f ca="1"/>
        <v>17.806929127766587</v>
      </c>
      <c r="H949" s="12">
        <v>9.4350000000000003E-2</v>
      </c>
      <c r="I949" s="12">
        <v>17.759997848339999</v>
      </c>
    </row>
    <row r="950" spans="6:9" x14ac:dyDescent="0.3">
      <c r="F950" s="2">
        <v>945</v>
      </c>
      <c r="G950" s="12">
        <f ca="1"/>
        <v>17.808027123737112</v>
      </c>
      <c r="H950" s="12">
        <v>9.4450000000000006E-2</v>
      </c>
      <c r="I950" s="12">
        <v>17.760728418377688</v>
      </c>
    </row>
    <row r="951" spans="6:9" x14ac:dyDescent="0.3">
      <c r="F951" s="2">
        <v>946</v>
      </c>
      <c r="G951" s="12">
        <f ca="1"/>
        <v>17.80893106090171</v>
      </c>
      <c r="H951" s="12">
        <v>9.4549999999999995E-2</v>
      </c>
      <c r="I951" s="12">
        <v>17.761458555716445</v>
      </c>
    </row>
    <row r="952" spans="6:9" x14ac:dyDescent="0.3">
      <c r="F952" s="2">
        <v>947</v>
      </c>
      <c r="G952" s="12">
        <f ca="1"/>
        <v>17.808971574347119</v>
      </c>
      <c r="H952" s="12">
        <v>9.4649999999999998E-2</v>
      </c>
      <c r="I952" s="12">
        <v>17.762188261219947</v>
      </c>
    </row>
    <row r="953" spans="6:9" x14ac:dyDescent="0.3">
      <c r="F953" s="2">
        <v>948</v>
      </c>
      <c r="G953" s="12">
        <f ca="1"/>
        <v>17.809334983734978</v>
      </c>
      <c r="H953" s="12">
        <v>9.4750000000000001E-2</v>
      </c>
      <c r="I953" s="12">
        <v>17.762917535749335</v>
      </c>
    </row>
    <row r="954" spans="6:9" x14ac:dyDescent="0.3">
      <c r="F954" s="2">
        <v>949</v>
      </c>
      <c r="G954" s="12">
        <f ca="1"/>
        <v>17.810716773757168</v>
      </c>
      <c r="H954" s="12">
        <v>9.4850000000000004E-2</v>
      </c>
      <c r="I954" s="12">
        <v>17.763646380163213</v>
      </c>
    </row>
    <row r="955" spans="6:9" x14ac:dyDescent="0.3">
      <c r="F955" s="2">
        <v>950</v>
      </c>
      <c r="G955" s="12">
        <f ca="1"/>
        <v>17.811057143688775</v>
      </c>
      <c r="H955" s="12">
        <v>9.4950000000000007E-2</v>
      </c>
      <c r="I955" s="12">
        <v>17.764374795317678</v>
      </c>
    </row>
    <row r="956" spans="6:9" x14ac:dyDescent="0.3">
      <c r="F956" s="2">
        <v>951</v>
      </c>
      <c r="G956" s="12">
        <f ca="1"/>
        <v>17.811234312292758</v>
      </c>
      <c r="H956" s="12">
        <v>9.5049999999999996E-2</v>
      </c>
      <c r="I956" s="12">
        <v>17.765102782066325</v>
      </c>
    </row>
    <row r="957" spans="6:9" x14ac:dyDescent="0.3">
      <c r="F957" s="2">
        <v>952</v>
      </c>
      <c r="G957" s="12">
        <f ca="1"/>
        <v>17.811763818056761</v>
      </c>
      <c r="H957" s="12">
        <v>9.5149999999999998E-2</v>
      </c>
      <c r="I957" s="12">
        <v>17.765830341260251</v>
      </c>
    </row>
    <row r="958" spans="6:9" x14ac:dyDescent="0.3">
      <c r="F958" s="2">
        <v>953</v>
      </c>
      <c r="G958" s="12">
        <f ca="1"/>
        <v>17.812927649869152</v>
      </c>
      <c r="H958" s="12">
        <v>9.5250000000000001E-2</v>
      </c>
      <c r="I958" s="12">
        <v>17.766557473748069</v>
      </c>
    </row>
    <row r="959" spans="6:9" x14ac:dyDescent="0.3">
      <c r="F959" s="2">
        <v>954</v>
      </c>
      <c r="G959" s="12">
        <f ca="1"/>
        <v>17.813755222112157</v>
      </c>
      <c r="H959" s="12">
        <v>9.5350000000000004E-2</v>
      </c>
      <c r="I959" s="12">
        <v>17.767284180375917</v>
      </c>
    </row>
    <row r="960" spans="6:9" x14ac:dyDescent="0.3">
      <c r="F960" s="2">
        <v>955</v>
      </c>
      <c r="G960" s="12">
        <f ca="1"/>
        <v>17.814038174908148</v>
      </c>
      <c r="H960" s="12">
        <v>9.5449999999999993E-2</v>
      </c>
      <c r="I960" s="12">
        <v>17.768010461987462</v>
      </c>
    </row>
    <row r="961" spans="6:9" x14ac:dyDescent="0.3">
      <c r="F961" s="2">
        <v>956</v>
      </c>
      <c r="G961" s="12">
        <f ca="1"/>
        <v>17.814993567157742</v>
      </c>
      <c r="H961" s="12">
        <v>9.5549999999999996E-2</v>
      </c>
      <c r="I961" s="12">
        <v>17.76873631942393</v>
      </c>
    </row>
    <row r="962" spans="6:9" x14ac:dyDescent="0.3">
      <c r="F962" s="2">
        <v>957</v>
      </c>
      <c r="G962" s="12">
        <f ca="1"/>
        <v>17.815226150527586</v>
      </c>
      <c r="H962" s="12">
        <v>9.5649999999999999E-2</v>
      </c>
      <c r="I962" s="12">
        <v>17.76946175352408</v>
      </c>
    </row>
    <row r="963" spans="6:9" x14ac:dyDescent="0.3">
      <c r="F963" s="2">
        <v>958</v>
      </c>
      <c r="G963" s="12">
        <f ca="1"/>
        <v>17.815427027775129</v>
      </c>
      <c r="H963" s="12">
        <v>9.5750000000000002E-2</v>
      </c>
      <c r="I963" s="12">
        <v>17.770186765124262</v>
      </c>
    </row>
    <row r="964" spans="6:9" x14ac:dyDescent="0.3">
      <c r="F964" s="2">
        <v>959</v>
      </c>
      <c r="G964" s="12">
        <f ca="1"/>
        <v>17.81577029777943</v>
      </c>
      <c r="H964" s="12">
        <v>9.5850000000000005E-2</v>
      </c>
      <c r="I964" s="12">
        <v>17.770911355058377</v>
      </c>
    </row>
    <row r="965" spans="6:9" x14ac:dyDescent="0.3">
      <c r="F965" s="2">
        <v>960</v>
      </c>
      <c r="G965" s="12">
        <f ca="1"/>
        <v>17.816178541253102</v>
      </c>
      <c r="H965" s="12">
        <v>9.5949999999999994E-2</v>
      </c>
      <c r="I965" s="12">
        <v>17.771635524157922</v>
      </c>
    </row>
    <row r="966" spans="6:9" x14ac:dyDescent="0.3">
      <c r="F966" s="2">
        <v>961</v>
      </c>
      <c r="G966" s="12">
        <f ca="1"/>
        <v>17.81688861918229</v>
      </c>
      <c r="H966" s="12">
        <v>9.6049999999999996E-2</v>
      </c>
      <c r="I966" s="12">
        <v>17.772359273251979</v>
      </c>
    </row>
    <row r="967" spans="6:9" x14ac:dyDescent="0.3">
      <c r="F967" s="2">
        <v>962</v>
      </c>
      <c r="G967" s="12">
        <f ca="1"/>
        <v>17.816912149255966</v>
      </c>
      <c r="H967" s="12">
        <v>9.6149999999999999E-2</v>
      </c>
      <c r="I967" s="12">
        <v>17.773082603167243</v>
      </c>
    </row>
    <row r="968" spans="6:9" x14ac:dyDescent="0.3">
      <c r="F968" s="2">
        <v>963</v>
      </c>
      <c r="G968" s="12">
        <f ca="1"/>
        <v>17.817737858374414</v>
      </c>
      <c r="H968" s="12">
        <v>9.6250000000000002E-2</v>
      </c>
      <c r="I968" s="12">
        <v>17.773805514728011</v>
      </c>
    </row>
    <row r="969" spans="6:9" x14ac:dyDescent="0.3">
      <c r="F969" s="2">
        <v>964</v>
      </c>
      <c r="G969" s="12">
        <f ca="1"/>
        <v>17.820231724234485</v>
      </c>
      <c r="H969" s="12">
        <v>9.6350000000000005E-2</v>
      </c>
      <c r="I969" s="12">
        <v>17.774528008756207</v>
      </c>
    </row>
    <row r="970" spans="6:9" x14ac:dyDescent="0.3">
      <c r="F970" s="2">
        <v>965</v>
      </c>
      <c r="G970" s="12">
        <f ca="1"/>
        <v>17.820549213993345</v>
      </c>
      <c r="H970" s="12">
        <v>9.6449999999999994E-2</v>
      </c>
      <c r="I970" s="12">
        <v>17.775250086071384</v>
      </c>
    </row>
    <row r="971" spans="6:9" x14ac:dyDescent="0.3">
      <c r="F971" s="2">
        <v>966</v>
      </c>
      <c r="G971" s="12">
        <f ca="1"/>
        <v>17.821703611661786</v>
      </c>
      <c r="H971" s="12">
        <v>9.6549999999999997E-2</v>
      </c>
      <c r="I971" s="12">
        <v>17.77597174749074</v>
      </c>
    </row>
    <row r="972" spans="6:9" x14ac:dyDescent="0.3">
      <c r="F972" s="2">
        <v>967</v>
      </c>
      <c r="G972" s="12">
        <f ca="1"/>
        <v>17.821953313879416</v>
      </c>
      <c r="H972" s="12">
        <v>9.665E-2</v>
      </c>
      <c r="I972" s="12">
        <v>17.776692993829116</v>
      </c>
    </row>
    <row r="973" spans="6:9" x14ac:dyDescent="0.3">
      <c r="F973" s="2">
        <v>968</v>
      </c>
      <c r="G973" s="12">
        <f ca="1"/>
        <v>17.822670321059849</v>
      </c>
      <c r="H973" s="12">
        <v>9.6750000000000003E-2</v>
      </c>
      <c r="I973" s="12">
        <v>17.777413825899014</v>
      </c>
    </row>
    <row r="974" spans="6:9" x14ac:dyDescent="0.3">
      <c r="F974" s="2">
        <v>969</v>
      </c>
      <c r="G974" s="12">
        <f ca="1"/>
        <v>17.823271967336282</v>
      </c>
      <c r="H974" s="12">
        <v>9.6850000000000006E-2</v>
      </c>
      <c r="I974" s="12">
        <v>17.778134244510603</v>
      </c>
    </row>
    <row r="975" spans="6:9" x14ac:dyDescent="0.3">
      <c r="F975" s="2">
        <v>970</v>
      </c>
      <c r="G975" s="12">
        <f ca="1"/>
        <v>17.823352595512809</v>
      </c>
      <c r="H975" s="12">
        <v>9.6949999999999995E-2</v>
      </c>
      <c r="I975" s="12">
        <v>17.778854250471738</v>
      </c>
    </row>
    <row r="976" spans="6:9" x14ac:dyDescent="0.3">
      <c r="F976" s="2">
        <v>971</v>
      </c>
      <c r="G976" s="12">
        <f ca="1"/>
        <v>17.824997406315841</v>
      </c>
      <c r="H976" s="12">
        <v>9.7049999999999997E-2</v>
      </c>
      <c r="I976" s="12">
        <v>17.779573844587947</v>
      </c>
    </row>
    <row r="977" spans="6:9" x14ac:dyDescent="0.3">
      <c r="F977" s="2">
        <v>972</v>
      </c>
      <c r="G977" s="12">
        <f ca="1"/>
        <v>17.825171899445312</v>
      </c>
      <c r="H977" s="12">
        <v>9.715E-2</v>
      </c>
      <c r="I977" s="12">
        <v>17.780293027662463</v>
      </c>
    </row>
    <row r="978" spans="6:9" x14ac:dyDescent="0.3">
      <c r="F978" s="2">
        <v>973</v>
      </c>
      <c r="G978" s="12">
        <f ca="1"/>
        <v>17.82534597903285</v>
      </c>
      <c r="H978" s="12">
        <v>9.7250000000000003E-2</v>
      </c>
      <c r="I978" s="12">
        <v>17.781011800496223</v>
      </c>
    </row>
    <row r="979" spans="6:9" x14ac:dyDescent="0.3">
      <c r="F979" s="2">
        <v>974</v>
      </c>
      <c r="G979" s="12">
        <f ca="1"/>
        <v>17.826723956750918</v>
      </c>
      <c r="H979" s="12">
        <v>9.7350000000000006E-2</v>
      </c>
      <c r="I979" s="12">
        <v>17.781730163887868</v>
      </c>
    </row>
    <row r="980" spans="6:9" x14ac:dyDescent="0.3">
      <c r="F980" s="2">
        <v>975</v>
      </c>
      <c r="G980" s="12">
        <f ca="1"/>
        <v>17.827166130737844</v>
      </c>
      <c r="H980" s="12">
        <v>9.7449999999999995E-2</v>
      </c>
      <c r="I980" s="12">
        <v>17.782448118633774</v>
      </c>
    </row>
    <row r="981" spans="6:9" x14ac:dyDescent="0.3">
      <c r="F981" s="2">
        <v>976</v>
      </c>
      <c r="G981" s="12">
        <f ca="1"/>
        <v>17.82721188496113</v>
      </c>
      <c r="H981" s="12">
        <v>9.7549999999999998E-2</v>
      </c>
      <c r="I981" s="12">
        <v>17.783165665528038</v>
      </c>
    </row>
    <row r="982" spans="6:9" x14ac:dyDescent="0.3">
      <c r="F982" s="2">
        <v>977</v>
      </c>
      <c r="G982" s="12">
        <f ca="1"/>
        <v>17.827560365936222</v>
      </c>
      <c r="H982" s="12">
        <v>9.7650000000000001E-2</v>
      </c>
      <c r="I982" s="12">
        <v>17.783882805362506</v>
      </c>
    </row>
    <row r="983" spans="6:9" x14ac:dyDescent="0.3">
      <c r="F983" s="2">
        <v>978</v>
      </c>
      <c r="G983" s="12">
        <f ca="1"/>
        <v>17.827913068020237</v>
      </c>
      <c r="H983" s="12">
        <v>9.7750000000000004E-2</v>
      </c>
      <c r="I983" s="12">
        <v>17.784599538926763</v>
      </c>
    </row>
    <row r="984" spans="6:9" x14ac:dyDescent="0.3">
      <c r="F984" s="2">
        <v>979</v>
      </c>
      <c r="G984" s="12">
        <f ca="1"/>
        <v>17.828186066496713</v>
      </c>
      <c r="H984" s="12">
        <v>9.7850000000000006E-2</v>
      </c>
      <c r="I984" s="12">
        <v>17.785315867008165</v>
      </c>
    </row>
    <row r="985" spans="6:9" x14ac:dyDescent="0.3">
      <c r="F985" s="2">
        <v>980</v>
      </c>
      <c r="G985" s="12">
        <f ca="1"/>
        <v>17.828412531132315</v>
      </c>
      <c r="H985" s="12">
        <v>9.7949999999999995E-2</v>
      </c>
      <c r="I985" s="12">
        <v>17.786031790391821</v>
      </c>
    </row>
    <row r="986" spans="6:9" x14ac:dyDescent="0.3">
      <c r="F986" s="2">
        <v>981</v>
      </c>
      <c r="G986" s="12">
        <f ca="1"/>
        <v>17.829092082629213</v>
      </c>
      <c r="H986" s="12">
        <v>9.8049999999999998E-2</v>
      </c>
      <c r="I986" s="12">
        <v>17.786747309860626</v>
      </c>
    </row>
    <row r="987" spans="6:9" x14ac:dyDescent="0.3">
      <c r="F987" s="2">
        <v>982</v>
      </c>
      <c r="G987" s="12">
        <f ca="1"/>
        <v>17.830849302075205</v>
      </c>
      <c r="H987" s="12">
        <v>9.8150000000000001E-2</v>
      </c>
      <c r="I987" s="12">
        <v>17.787462426195248</v>
      </c>
    </row>
    <row r="988" spans="6:9" x14ac:dyDescent="0.3">
      <c r="F988" s="2">
        <v>983</v>
      </c>
      <c r="G988" s="12">
        <f ca="1"/>
        <v>17.830910362604826</v>
      </c>
      <c r="H988" s="12">
        <v>9.8250000000000004E-2</v>
      </c>
      <c r="I988" s="12">
        <v>17.788177140174152</v>
      </c>
    </row>
    <row r="989" spans="6:9" x14ac:dyDescent="0.3">
      <c r="F989" s="2">
        <v>984</v>
      </c>
      <c r="G989" s="12">
        <f ca="1"/>
        <v>17.831011506033484</v>
      </c>
      <c r="H989" s="12">
        <v>9.8350000000000007E-2</v>
      </c>
      <c r="I989" s="12">
        <v>17.788891452573612</v>
      </c>
    </row>
    <row r="990" spans="6:9" x14ac:dyDescent="0.3">
      <c r="F990" s="2">
        <v>985</v>
      </c>
      <c r="G990" s="12">
        <f ca="1"/>
        <v>17.831314702374115</v>
      </c>
      <c r="H990" s="12">
        <v>9.8449999999999996E-2</v>
      </c>
      <c r="I990" s="12">
        <v>17.789605364167699</v>
      </c>
    </row>
    <row r="991" spans="6:9" x14ac:dyDescent="0.3">
      <c r="F991" s="2">
        <v>986</v>
      </c>
      <c r="G991" s="12">
        <f ca="1"/>
        <v>17.832700737171116</v>
      </c>
      <c r="H991" s="12">
        <v>9.8549999999999999E-2</v>
      </c>
      <c r="I991" s="12">
        <v>17.790318875728307</v>
      </c>
    </row>
    <row r="992" spans="6:9" x14ac:dyDescent="0.3">
      <c r="F992" s="2">
        <v>987</v>
      </c>
      <c r="G992" s="12">
        <f ca="1"/>
        <v>17.83524241599542</v>
      </c>
      <c r="H992" s="12">
        <v>9.8650000000000002E-2</v>
      </c>
      <c r="I992" s="12">
        <v>17.791031988025154</v>
      </c>
    </row>
    <row r="993" spans="6:9" x14ac:dyDescent="0.3">
      <c r="F993" s="2">
        <v>988</v>
      </c>
      <c r="G993" s="12">
        <f ca="1"/>
        <v>17.835869251062853</v>
      </c>
      <c r="H993" s="12">
        <v>9.8750000000000004E-2</v>
      </c>
      <c r="I993" s="12">
        <v>17.791744701825802</v>
      </c>
    </row>
    <row r="994" spans="6:9" x14ac:dyDescent="0.3">
      <c r="F994" s="2">
        <v>989</v>
      </c>
      <c r="G994" s="12">
        <f ca="1"/>
        <v>17.836127768030277</v>
      </c>
      <c r="H994" s="12">
        <v>9.8849999999999993E-2</v>
      </c>
      <c r="I994" s="12">
        <v>17.792457017895643</v>
      </c>
    </row>
    <row r="995" spans="6:9" x14ac:dyDescent="0.3">
      <c r="F995" s="2">
        <v>990</v>
      </c>
      <c r="G995" s="12">
        <f ca="1"/>
        <v>17.836348478174443</v>
      </c>
      <c r="H995" s="12">
        <v>9.8949999999999996E-2</v>
      </c>
      <c r="I995" s="12">
        <v>17.79316893699793</v>
      </c>
    </row>
    <row r="996" spans="6:9" x14ac:dyDescent="0.3">
      <c r="F996" s="2">
        <v>991</v>
      </c>
      <c r="G996" s="12">
        <f ca="1"/>
        <v>17.836511565894199</v>
      </c>
      <c r="H996" s="12">
        <v>9.9049999999999999E-2</v>
      </c>
      <c r="I996" s="12">
        <v>17.793880459893767</v>
      </c>
    </row>
    <row r="997" spans="6:9" x14ac:dyDescent="0.3">
      <c r="F997" s="2">
        <v>992</v>
      </c>
      <c r="G997" s="12">
        <f ca="1"/>
        <v>17.836712913254097</v>
      </c>
      <c r="H997" s="12">
        <v>9.9150000000000002E-2</v>
      </c>
      <c r="I997" s="12">
        <v>17.794591587342133</v>
      </c>
    </row>
    <row r="998" spans="6:9" x14ac:dyDescent="0.3">
      <c r="F998" s="2">
        <v>993</v>
      </c>
      <c r="G998" s="12">
        <f ca="1"/>
        <v>17.838473449967235</v>
      </c>
      <c r="H998" s="12">
        <v>9.9250000000000005E-2</v>
      </c>
      <c r="I998" s="12">
        <v>17.795302320099879</v>
      </c>
    </row>
    <row r="999" spans="6:9" x14ac:dyDescent="0.3">
      <c r="F999" s="2">
        <v>994</v>
      </c>
      <c r="G999" s="12">
        <f ca="1"/>
        <v>17.841351730695173</v>
      </c>
      <c r="H999" s="12">
        <v>9.9349999999999994E-2</v>
      </c>
      <c r="I999" s="12">
        <v>17.796012658921747</v>
      </c>
    </row>
    <row r="1000" spans="6:9" x14ac:dyDescent="0.3">
      <c r="F1000" s="2">
        <v>995</v>
      </c>
      <c r="G1000" s="12">
        <f ca="1"/>
        <v>17.8415646642882</v>
      </c>
      <c r="H1000" s="12">
        <v>9.9449999999999997E-2</v>
      </c>
      <c r="I1000" s="12">
        <v>17.796722604560358</v>
      </c>
    </row>
    <row r="1001" spans="6:9" x14ac:dyDescent="0.3">
      <c r="F1001" s="2">
        <v>996</v>
      </c>
      <c r="G1001" s="12">
        <f ca="1"/>
        <v>17.842782209264282</v>
      </c>
      <c r="H1001" s="12">
        <v>9.955E-2</v>
      </c>
      <c r="I1001" s="12">
        <v>17.797432157766245</v>
      </c>
    </row>
    <row r="1002" spans="6:9" x14ac:dyDescent="0.3">
      <c r="F1002" s="2">
        <v>997</v>
      </c>
      <c r="G1002" s="12">
        <f ca="1"/>
        <v>17.843219959358166</v>
      </c>
      <c r="H1002" s="12">
        <v>9.9650000000000002E-2</v>
      </c>
      <c r="I1002" s="12">
        <v>17.798141319287851</v>
      </c>
    </row>
    <row r="1003" spans="6:9" x14ac:dyDescent="0.3">
      <c r="F1003" s="2">
        <v>998</v>
      </c>
      <c r="G1003" s="12">
        <f ca="1"/>
        <v>17.843881357778312</v>
      </c>
      <c r="H1003" s="12">
        <v>9.9750000000000005E-2</v>
      </c>
      <c r="I1003" s="12">
        <v>17.798850089871518</v>
      </c>
    </row>
    <row r="1004" spans="6:9" x14ac:dyDescent="0.3">
      <c r="F1004" s="2">
        <v>999</v>
      </c>
      <c r="G1004" s="12">
        <f ca="1"/>
        <v>17.844162889169944</v>
      </c>
      <c r="H1004" s="12">
        <v>9.9849999999999994E-2</v>
      </c>
      <c r="I1004" s="12">
        <v>17.79955847026153</v>
      </c>
    </row>
    <row r="1005" spans="6:9" x14ac:dyDescent="0.3">
      <c r="F1005" s="2">
        <v>1000</v>
      </c>
      <c r="G1005" s="12">
        <f ca="1"/>
        <v>17.844595450052466</v>
      </c>
      <c r="H1005" s="12">
        <v>9.9949999999999997E-2</v>
      </c>
      <c r="I1005" s="12">
        <v>17.800266461200099</v>
      </c>
    </row>
    <row r="1006" spans="6:9" x14ac:dyDescent="0.3">
      <c r="F1006" s="2">
        <v>1001</v>
      </c>
      <c r="G1006" s="12">
        <f ca="1"/>
        <v>17.844600869364506</v>
      </c>
      <c r="H1006" s="12">
        <v>0.10005</v>
      </c>
      <c r="I1006" s="12">
        <v>17.800974063427372</v>
      </c>
    </row>
    <row r="1007" spans="6:9" x14ac:dyDescent="0.3">
      <c r="F1007" s="2">
        <v>1002</v>
      </c>
      <c r="G1007" s="12">
        <f ca="1"/>
        <v>17.845076761434061</v>
      </c>
      <c r="H1007" s="12">
        <v>0.10015</v>
      </c>
      <c r="I1007" s="12">
        <v>17.801681277681446</v>
      </c>
    </row>
    <row r="1008" spans="6:9" x14ac:dyDescent="0.3">
      <c r="F1008" s="2">
        <v>1003</v>
      </c>
      <c r="G1008" s="12">
        <f ca="1"/>
        <v>17.845545033785026</v>
      </c>
      <c r="H1008" s="12">
        <v>0.10025000000000001</v>
      </c>
      <c r="I1008" s="12">
        <v>17.802388104698377</v>
      </c>
    </row>
    <row r="1009" spans="6:9" x14ac:dyDescent="0.3">
      <c r="F1009" s="2">
        <v>1004</v>
      </c>
      <c r="G1009" s="12">
        <f ca="1"/>
        <v>17.847418453107924</v>
      </c>
      <c r="H1009" s="12">
        <v>0.10034999999999999</v>
      </c>
      <c r="I1009" s="12">
        <v>17.803094545212179</v>
      </c>
    </row>
    <row r="1010" spans="6:9" x14ac:dyDescent="0.3">
      <c r="F1010" s="2">
        <v>1005</v>
      </c>
      <c r="G1010" s="12">
        <f ca="1"/>
        <v>17.847581764535345</v>
      </c>
      <c r="H1010" s="12">
        <v>0.10045</v>
      </c>
      <c r="I1010" s="12">
        <v>17.803800599954844</v>
      </c>
    </row>
    <row r="1011" spans="6:9" x14ac:dyDescent="0.3">
      <c r="F1011" s="2">
        <v>1006</v>
      </c>
      <c r="G1011" s="12">
        <f ca="1"/>
        <v>17.847805379447301</v>
      </c>
      <c r="H1011" s="12">
        <v>0.10055</v>
      </c>
      <c r="I1011" s="12">
        <v>17.804506269656336</v>
      </c>
    </row>
    <row r="1012" spans="6:9" x14ac:dyDescent="0.3">
      <c r="F1012" s="2">
        <v>1007</v>
      </c>
      <c r="G1012" s="12">
        <f ca="1"/>
        <v>17.847985201211429</v>
      </c>
      <c r="H1012" s="12">
        <v>0.10065</v>
      </c>
      <c r="I1012" s="12">
        <v>17.805211555044608</v>
      </c>
    </row>
    <row r="1013" spans="6:9" x14ac:dyDescent="0.3">
      <c r="F1013" s="2">
        <v>1008</v>
      </c>
      <c r="G1013" s="12">
        <f ca="1"/>
        <v>17.848232265370079</v>
      </c>
      <c r="H1013" s="12">
        <v>0.10075000000000001</v>
      </c>
      <c r="I1013" s="12">
        <v>17.805916456845608</v>
      </c>
    </row>
    <row r="1014" spans="6:9" x14ac:dyDescent="0.3">
      <c r="F1014" s="2">
        <v>1009</v>
      </c>
      <c r="G1014" s="12">
        <f ca="1"/>
        <v>17.848680243998668</v>
      </c>
      <c r="H1014" s="12">
        <v>0.10085</v>
      </c>
      <c r="I1014" s="12">
        <v>17.806620975783282</v>
      </c>
    </row>
    <row r="1015" spans="6:9" x14ac:dyDescent="0.3">
      <c r="F1015" s="2">
        <v>1010</v>
      </c>
      <c r="G1015" s="12">
        <f ca="1"/>
        <v>17.849369963569544</v>
      </c>
      <c r="H1015" s="12">
        <v>0.10095</v>
      </c>
      <c r="I1015" s="12">
        <v>17.807325112579598</v>
      </c>
    </row>
    <row r="1016" spans="6:9" x14ac:dyDescent="0.3">
      <c r="F1016" s="2">
        <v>1011</v>
      </c>
      <c r="G1016" s="12">
        <f ca="1"/>
        <v>17.849666820935262</v>
      </c>
      <c r="H1016" s="12">
        <v>0.10105</v>
      </c>
      <c r="I1016" s="12">
        <v>17.808028867954519</v>
      </c>
    </row>
    <row r="1017" spans="6:9" x14ac:dyDescent="0.3">
      <c r="F1017" s="2">
        <v>1012</v>
      </c>
      <c r="G1017" s="12">
        <f ca="1"/>
        <v>17.852014514251842</v>
      </c>
      <c r="H1017" s="12">
        <v>0.10115</v>
      </c>
      <c r="I1017" s="12">
        <v>17.80873224262605</v>
      </c>
    </row>
    <row r="1018" spans="6:9" x14ac:dyDescent="0.3">
      <c r="F1018" s="2">
        <v>1013</v>
      </c>
      <c r="G1018" s="12">
        <f ca="1"/>
        <v>17.852741400866112</v>
      </c>
      <c r="H1018" s="12">
        <v>0.10125000000000001</v>
      </c>
      <c r="I1018" s="12">
        <v>17.809435237310225</v>
      </c>
    </row>
    <row r="1019" spans="6:9" x14ac:dyDescent="0.3">
      <c r="F1019" s="2">
        <v>1014</v>
      </c>
      <c r="G1019" s="12">
        <f ca="1"/>
        <v>17.852923882695798</v>
      </c>
      <c r="H1019" s="12">
        <v>0.10135</v>
      </c>
      <c r="I1019" s="12">
        <v>17.810137852721105</v>
      </c>
    </row>
    <row r="1020" spans="6:9" x14ac:dyDescent="0.3">
      <c r="F1020" s="2">
        <v>1015</v>
      </c>
      <c r="G1020" s="12">
        <f ca="1"/>
        <v>17.85314961121837</v>
      </c>
      <c r="H1020" s="12">
        <v>0.10145</v>
      </c>
      <c r="I1020" s="12">
        <v>17.81084008957081</v>
      </c>
    </row>
    <row r="1021" spans="6:9" x14ac:dyDescent="0.3">
      <c r="F1021" s="2">
        <v>1016</v>
      </c>
      <c r="G1021" s="12">
        <f ca="1"/>
        <v>17.853390874264015</v>
      </c>
      <c r="H1021" s="12">
        <v>0.10155</v>
      </c>
      <c r="I1021" s="12">
        <v>17.811541948569509</v>
      </c>
    </row>
    <row r="1022" spans="6:9" x14ac:dyDescent="0.3">
      <c r="F1022" s="2">
        <v>1017</v>
      </c>
      <c r="G1022" s="12">
        <f ca="1"/>
        <v>17.853474189159538</v>
      </c>
      <c r="H1022" s="12">
        <v>0.10165</v>
      </c>
      <c r="I1022" s="12">
        <v>17.812243430425436</v>
      </c>
    </row>
    <row r="1023" spans="6:9" x14ac:dyDescent="0.3">
      <c r="F1023" s="2">
        <v>1018</v>
      </c>
      <c r="G1023" s="12">
        <f ca="1"/>
        <v>17.853920055912383</v>
      </c>
      <c r="H1023" s="12">
        <v>0.10174999999999999</v>
      </c>
      <c r="I1023" s="12">
        <v>17.812944535844885</v>
      </c>
    </row>
    <row r="1024" spans="6:9" x14ac:dyDescent="0.3">
      <c r="F1024" s="2">
        <v>1019</v>
      </c>
      <c r="G1024" s="12">
        <f ca="1"/>
        <v>17.855301835606397</v>
      </c>
      <c r="H1024" s="12">
        <v>0.10185</v>
      </c>
      <c r="I1024" s="12">
        <v>17.81364526553223</v>
      </c>
    </row>
    <row r="1025" spans="6:9" x14ac:dyDescent="0.3">
      <c r="F1025" s="2">
        <v>1020</v>
      </c>
      <c r="G1025" s="12">
        <f ca="1"/>
        <v>17.858449458840113</v>
      </c>
      <c r="H1025" s="12">
        <v>0.10195</v>
      </c>
      <c r="I1025" s="12">
        <v>17.814345620189933</v>
      </c>
    </row>
    <row r="1026" spans="6:9" x14ac:dyDescent="0.3">
      <c r="F1026" s="2">
        <v>1021</v>
      </c>
      <c r="G1026" s="12">
        <f ca="1"/>
        <v>17.858611646933724</v>
      </c>
      <c r="H1026" s="12">
        <v>0.10205</v>
      </c>
      <c r="I1026" s="12">
        <v>17.815045600518538</v>
      </c>
    </row>
    <row r="1027" spans="6:9" x14ac:dyDescent="0.3">
      <c r="F1027" s="2">
        <v>1022</v>
      </c>
      <c r="G1027" s="12">
        <f ca="1"/>
        <v>17.859568947305419</v>
      </c>
      <c r="H1027" s="12">
        <v>0.10215</v>
      </c>
      <c r="I1027" s="12">
        <v>17.815745207216683</v>
      </c>
    </row>
    <row r="1028" spans="6:9" x14ac:dyDescent="0.3">
      <c r="F1028" s="2">
        <v>1023</v>
      </c>
      <c r="G1028" s="12">
        <f ca="1"/>
        <v>17.860682050912317</v>
      </c>
      <c r="H1028" s="12">
        <v>0.10224999999999999</v>
      </c>
      <c r="I1028" s="12">
        <v>17.816444440981122</v>
      </c>
    </row>
    <row r="1029" spans="6:9" x14ac:dyDescent="0.3">
      <c r="F1029" s="2">
        <v>1024</v>
      </c>
      <c r="G1029" s="12">
        <f ca="1"/>
        <v>17.861363595622031</v>
      </c>
      <c r="H1029" s="12">
        <v>0.10235</v>
      </c>
      <c r="I1029" s="12">
        <v>17.817143302506715</v>
      </c>
    </row>
    <row r="1030" spans="6:9" x14ac:dyDescent="0.3">
      <c r="F1030" s="2">
        <v>1025</v>
      </c>
      <c r="G1030" s="12">
        <f ca="1"/>
        <v>17.862272762148436</v>
      </c>
      <c r="H1030" s="12">
        <v>0.10245</v>
      </c>
      <c r="I1030" s="12">
        <v>17.817841792486433</v>
      </c>
    </row>
    <row r="1031" spans="6:9" x14ac:dyDescent="0.3">
      <c r="F1031" s="2">
        <v>1026</v>
      </c>
      <c r="G1031" s="12">
        <f ca="1"/>
        <v>17.864337957379327</v>
      </c>
      <c r="H1031" s="12">
        <v>0.10255</v>
      </c>
      <c r="I1031" s="12">
        <v>17.818539911611381</v>
      </c>
    </row>
    <row r="1032" spans="6:9" x14ac:dyDescent="0.3">
      <c r="F1032" s="2">
        <v>1027</v>
      </c>
      <c r="G1032" s="12">
        <f ca="1"/>
        <v>17.865744594060043</v>
      </c>
      <c r="H1032" s="12">
        <v>0.10265000000000001</v>
      </c>
      <c r="I1032" s="12">
        <v>17.819237660570792</v>
      </c>
    </row>
    <row r="1033" spans="6:9" x14ac:dyDescent="0.3">
      <c r="F1033" s="2">
        <v>1028</v>
      </c>
      <c r="G1033" s="12">
        <f ca="1"/>
        <v>17.865992986264278</v>
      </c>
      <c r="H1033" s="12">
        <v>0.10274999999999999</v>
      </c>
      <c r="I1033" s="12">
        <v>17.819935040052037</v>
      </c>
    </row>
    <row r="1034" spans="6:9" x14ac:dyDescent="0.3">
      <c r="F1034" s="2">
        <v>1029</v>
      </c>
      <c r="G1034" s="12">
        <f ca="1"/>
        <v>17.866509833695513</v>
      </c>
      <c r="H1034" s="12">
        <v>0.10285</v>
      </c>
      <c r="I1034" s="12">
        <v>17.820632050740638</v>
      </c>
    </row>
    <row r="1035" spans="6:9" x14ac:dyDescent="0.3">
      <c r="F1035" s="2">
        <v>1030</v>
      </c>
      <c r="G1035" s="12">
        <f ca="1"/>
        <v>17.866717975002235</v>
      </c>
      <c r="H1035" s="12">
        <v>0.10295</v>
      </c>
      <c r="I1035" s="12">
        <v>17.821328693320261</v>
      </c>
    </row>
    <row r="1036" spans="6:9" x14ac:dyDescent="0.3">
      <c r="F1036" s="2">
        <v>1031</v>
      </c>
      <c r="G1036" s="12">
        <f ca="1"/>
        <v>17.866790253016323</v>
      </c>
      <c r="H1036" s="12">
        <v>0.10305</v>
      </c>
      <c r="I1036" s="12">
        <v>17.822024968472743</v>
      </c>
    </row>
    <row r="1037" spans="6:9" x14ac:dyDescent="0.3">
      <c r="F1037" s="2">
        <v>1032</v>
      </c>
      <c r="G1037" s="12">
        <f ca="1"/>
        <v>17.867248946270152</v>
      </c>
      <c r="H1037" s="12">
        <v>0.10315000000000001</v>
      </c>
      <c r="I1037" s="12">
        <v>17.822720876878073</v>
      </c>
    </row>
    <row r="1038" spans="6:9" x14ac:dyDescent="0.3">
      <c r="F1038" s="2">
        <v>1033</v>
      </c>
      <c r="G1038" s="12">
        <f ca="1"/>
        <v>17.867594094067861</v>
      </c>
      <c r="H1038" s="12">
        <v>0.10324999999999999</v>
      </c>
      <c r="I1038" s="12">
        <v>17.823416419214432</v>
      </c>
    </row>
    <row r="1039" spans="6:9" x14ac:dyDescent="0.3">
      <c r="F1039" s="2">
        <v>1034</v>
      </c>
      <c r="G1039" s="12">
        <f ca="1"/>
        <v>17.867933537971101</v>
      </c>
      <c r="H1039" s="12">
        <v>0.10335</v>
      </c>
      <c r="I1039" s="12">
        <v>17.824111596158158</v>
      </c>
    </row>
    <row r="1040" spans="6:9" x14ac:dyDescent="0.3">
      <c r="F1040" s="2">
        <v>1035</v>
      </c>
      <c r="G1040" s="12">
        <f ca="1"/>
        <v>17.868102752354321</v>
      </c>
      <c r="H1040" s="12">
        <v>0.10345</v>
      </c>
      <c r="I1040" s="12">
        <v>17.824806408383793</v>
      </c>
    </row>
    <row r="1041" spans="6:9" x14ac:dyDescent="0.3">
      <c r="F1041" s="2">
        <v>1036</v>
      </c>
      <c r="G1041" s="12">
        <f ca="1"/>
        <v>17.868164280393227</v>
      </c>
      <c r="H1041" s="12">
        <v>0.10355</v>
      </c>
      <c r="I1041" s="12">
        <v>17.825500856564069</v>
      </c>
    </row>
    <row r="1042" spans="6:9" x14ac:dyDescent="0.3">
      <c r="F1042" s="2">
        <v>1037</v>
      </c>
      <c r="G1042" s="12">
        <f ca="1"/>
        <v>17.868924027156659</v>
      </c>
      <c r="H1042" s="12">
        <v>0.10365000000000001</v>
      </c>
      <c r="I1042" s="12">
        <v>17.826194941369913</v>
      </c>
    </row>
    <row r="1043" spans="6:9" x14ac:dyDescent="0.3">
      <c r="F1043" s="2">
        <v>1038</v>
      </c>
      <c r="G1043" s="12">
        <f ca="1"/>
        <v>17.869219647048556</v>
      </c>
      <c r="H1043" s="12">
        <v>0.10375</v>
      </c>
      <c r="I1043" s="12">
        <v>17.826888663470463</v>
      </c>
    </row>
    <row r="1044" spans="6:9" x14ac:dyDescent="0.3">
      <c r="F1044" s="2">
        <v>1039</v>
      </c>
      <c r="G1044" s="12">
        <f ca="1"/>
        <v>17.869809213981291</v>
      </c>
      <c r="H1044" s="12">
        <v>0.10385</v>
      </c>
      <c r="I1044" s="12">
        <v>17.827582023533058</v>
      </c>
    </row>
    <row r="1045" spans="6:9" x14ac:dyDescent="0.3">
      <c r="F1045" s="2">
        <v>1040</v>
      </c>
      <c r="G1045" s="12">
        <f ca="1"/>
        <v>17.869977354534857</v>
      </c>
      <c r="H1045" s="12">
        <v>0.10395</v>
      </c>
      <c r="I1045" s="12">
        <v>17.828275022223277</v>
      </c>
    </row>
    <row r="1046" spans="6:9" x14ac:dyDescent="0.3">
      <c r="F1046" s="2">
        <v>1041</v>
      </c>
      <c r="G1046" s="12">
        <f ca="1"/>
        <v>17.870555966390683</v>
      </c>
      <c r="H1046" s="12">
        <v>0.10405</v>
      </c>
      <c r="I1046" s="12">
        <v>17.828967660204913</v>
      </c>
    </row>
    <row r="1047" spans="6:9" x14ac:dyDescent="0.3">
      <c r="F1047" s="2">
        <v>1042</v>
      </c>
      <c r="G1047" s="12">
        <f ca="1"/>
        <v>17.871366070567028</v>
      </c>
      <c r="H1047" s="12">
        <v>0.10415000000000001</v>
      </c>
      <c r="I1047" s="12">
        <v>17.82965993813999</v>
      </c>
    </row>
    <row r="1048" spans="6:9" x14ac:dyDescent="0.3">
      <c r="F1048" s="2">
        <v>1043</v>
      </c>
      <c r="G1048" s="12">
        <f ca="1"/>
        <v>17.871558613392452</v>
      </c>
      <c r="H1048" s="12">
        <v>0.10425</v>
      </c>
      <c r="I1048" s="12">
        <v>17.830351856688775</v>
      </c>
    </row>
    <row r="1049" spans="6:9" x14ac:dyDescent="0.3">
      <c r="F1049" s="2">
        <v>1044</v>
      </c>
      <c r="G1049" s="12">
        <f ca="1"/>
        <v>17.871598862217766</v>
      </c>
      <c r="H1049" s="12">
        <v>0.10435</v>
      </c>
      <c r="I1049" s="12">
        <v>17.831043416509779</v>
      </c>
    </row>
    <row r="1050" spans="6:9" x14ac:dyDescent="0.3">
      <c r="F1050" s="2">
        <v>1045</v>
      </c>
      <c r="G1050" s="12">
        <f ca="1"/>
        <v>17.871866151559672</v>
      </c>
      <c r="H1050" s="12">
        <v>0.10445</v>
      </c>
      <c r="I1050" s="12">
        <v>17.831734618259762</v>
      </c>
    </row>
    <row r="1051" spans="6:9" x14ac:dyDescent="0.3">
      <c r="F1051" s="2">
        <v>1046</v>
      </c>
      <c r="G1051" s="12">
        <f ca="1"/>
        <v>17.871939309714115</v>
      </c>
      <c r="H1051" s="12">
        <v>0.10455</v>
      </c>
      <c r="I1051" s="12">
        <v>17.832425462593754</v>
      </c>
    </row>
    <row r="1052" spans="6:9" x14ac:dyDescent="0.3">
      <c r="F1052" s="2">
        <v>1047</v>
      </c>
      <c r="G1052" s="12">
        <f ca="1"/>
        <v>17.872092057861025</v>
      </c>
      <c r="H1052" s="12">
        <v>0.10465000000000001</v>
      </c>
      <c r="I1052" s="12">
        <v>17.833115950165034</v>
      </c>
    </row>
    <row r="1053" spans="6:9" x14ac:dyDescent="0.3">
      <c r="F1053" s="2">
        <v>1048</v>
      </c>
      <c r="G1053" s="12">
        <f ca="1"/>
        <v>17.872289712966097</v>
      </c>
      <c r="H1053" s="12">
        <v>0.10475</v>
      </c>
      <c r="I1053" s="12">
        <v>17.833806081625163</v>
      </c>
    </row>
    <row r="1054" spans="6:9" x14ac:dyDescent="0.3">
      <c r="F1054" s="2">
        <v>1049</v>
      </c>
      <c r="G1054" s="12">
        <f ca="1"/>
        <v>17.872341091116194</v>
      </c>
      <c r="H1054" s="12">
        <v>0.10485</v>
      </c>
      <c r="I1054" s="12">
        <v>17.834495857623967</v>
      </c>
    </row>
    <row r="1055" spans="6:9" x14ac:dyDescent="0.3">
      <c r="F1055" s="2">
        <v>1050</v>
      </c>
      <c r="G1055" s="12">
        <f ca="1"/>
        <v>17.872503084107532</v>
      </c>
      <c r="H1055" s="12">
        <v>0.10495</v>
      </c>
      <c r="I1055" s="12">
        <v>17.835185278809572</v>
      </c>
    </row>
    <row r="1056" spans="6:9" x14ac:dyDescent="0.3">
      <c r="F1056" s="2">
        <v>1051</v>
      </c>
      <c r="G1056" s="12">
        <f ca="1"/>
        <v>17.87264035734059</v>
      </c>
      <c r="H1056" s="12">
        <v>0.10505</v>
      </c>
      <c r="I1056" s="12">
        <v>17.835874345828383</v>
      </c>
    </row>
    <row r="1057" spans="6:9" x14ac:dyDescent="0.3">
      <c r="F1057" s="2">
        <v>1052</v>
      </c>
      <c r="G1057" s="12">
        <f ca="1"/>
        <v>17.873941860945806</v>
      </c>
      <c r="H1057" s="12">
        <v>0.10514999999999999</v>
      </c>
      <c r="I1057" s="12">
        <v>17.836563059325101</v>
      </c>
    </row>
    <row r="1058" spans="6:9" x14ac:dyDescent="0.3">
      <c r="F1058" s="2">
        <v>1053</v>
      </c>
      <c r="G1058" s="12">
        <f ca="1"/>
        <v>17.873947053089573</v>
      </c>
      <c r="H1058" s="12">
        <v>0.10525</v>
      </c>
      <c r="I1058" s="12">
        <v>17.837251419942731</v>
      </c>
    </row>
    <row r="1059" spans="6:9" x14ac:dyDescent="0.3">
      <c r="F1059" s="2">
        <v>1054</v>
      </c>
      <c r="G1059" s="12">
        <f ca="1"/>
        <v>17.874555758687514</v>
      </c>
      <c r="H1059" s="12">
        <v>0.10535</v>
      </c>
      <c r="I1059" s="12">
        <v>17.837939428322585</v>
      </c>
    </row>
    <row r="1060" spans="6:9" x14ac:dyDescent="0.3">
      <c r="F1060" s="2">
        <v>1055</v>
      </c>
      <c r="G1060" s="12">
        <f ca="1"/>
        <v>17.87480093758704</v>
      </c>
      <c r="H1060" s="12">
        <v>0.10545</v>
      </c>
      <c r="I1060" s="12">
        <v>17.838627085104292</v>
      </c>
    </row>
    <row r="1061" spans="6:9" x14ac:dyDescent="0.3">
      <c r="F1061" s="2">
        <v>1056</v>
      </c>
      <c r="G1061" s="12">
        <f ca="1"/>
        <v>17.874912729871031</v>
      </c>
      <c r="H1061" s="12">
        <v>0.10555</v>
      </c>
      <c r="I1061" s="12">
        <v>17.839314390925797</v>
      </c>
    </row>
    <row r="1062" spans="6:9" x14ac:dyDescent="0.3">
      <c r="F1062" s="2">
        <v>1057</v>
      </c>
      <c r="G1062" s="12">
        <f ca="1"/>
        <v>17.875173171297011</v>
      </c>
      <c r="H1062" s="12">
        <v>0.10564999999999999</v>
      </c>
      <c r="I1062" s="12">
        <v>17.840001346423374</v>
      </c>
    </row>
    <row r="1063" spans="6:9" x14ac:dyDescent="0.3">
      <c r="F1063" s="2">
        <v>1058</v>
      </c>
      <c r="G1063" s="12">
        <f ca="1"/>
        <v>17.876014206662841</v>
      </c>
      <c r="H1063" s="12">
        <v>0.10575</v>
      </c>
      <c r="I1063" s="12">
        <v>17.840687952231633</v>
      </c>
    </row>
    <row r="1064" spans="6:9" x14ac:dyDescent="0.3">
      <c r="F1064" s="2">
        <v>1059</v>
      </c>
      <c r="G1064" s="12">
        <f ca="1"/>
        <v>17.876941091849837</v>
      </c>
      <c r="H1064" s="12">
        <v>0.10585</v>
      </c>
      <c r="I1064" s="12">
        <v>17.84137420898351</v>
      </c>
    </row>
    <row r="1065" spans="6:9" x14ac:dyDescent="0.3">
      <c r="F1065" s="2">
        <v>1060</v>
      </c>
      <c r="G1065" s="12">
        <f ca="1"/>
        <v>17.877636984180644</v>
      </c>
      <c r="H1065" s="12">
        <v>0.10595</v>
      </c>
      <c r="I1065" s="12">
        <v>17.842060117310304</v>
      </c>
    </row>
    <row r="1066" spans="6:9" x14ac:dyDescent="0.3">
      <c r="F1066" s="2">
        <v>1061</v>
      </c>
      <c r="G1066" s="12">
        <f ca="1"/>
        <v>17.878714381885697</v>
      </c>
      <c r="H1066" s="12">
        <v>0.10605000000000001</v>
      </c>
      <c r="I1066" s="12">
        <v>17.842745677841648</v>
      </c>
    </row>
    <row r="1067" spans="6:9" x14ac:dyDescent="0.3">
      <c r="F1067" s="2">
        <v>1062</v>
      </c>
      <c r="G1067" s="12">
        <f ca="1"/>
        <v>17.880197576385928</v>
      </c>
      <c r="H1067" s="12">
        <v>0.10614999999999999</v>
      </c>
      <c r="I1067" s="12">
        <v>17.843430891205536</v>
      </c>
    </row>
    <row r="1068" spans="6:9" x14ac:dyDescent="0.3">
      <c r="F1068" s="2">
        <v>1063</v>
      </c>
      <c r="G1068" s="12">
        <f ca="1"/>
        <v>17.880250600398451</v>
      </c>
      <c r="H1068" s="12">
        <v>0.10625</v>
      </c>
      <c r="I1068" s="12">
        <v>17.84411575802833</v>
      </c>
    </row>
    <row r="1069" spans="6:9" x14ac:dyDescent="0.3">
      <c r="F1069" s="2">
        <v>1064</v>
      </c>
      <c r="G1069" s="12">
        <f ca="1"/>
        <v>17.880552703666325</v>
      </c>
      <c r="H1069" s="12">
        <v>0.10635</v>
      </c>
      <c r="I1069" s="12">
        <v>17.844800278934748</v>
      </c>
    </row>
    <row r="1070" spans="6:9" x14ac:dyDescent="0.3">
      <c r="F1070" s="2">
        <v>1065</v>
      </c>
      <c r="G1070" s="12">
        <f ca="1"/>
        <v>17.880700303741076</v>
      </c>
      <c r="H1070" s="12">
        <v>0.10645</v>
      </c>
      <c r="I1070" s="12">
        <v>17.845484454547897</v>
      </c>
    </row>
    <row r="1071" spans="6:9" x14ac:dyDescent="0.3">
      <c r="F1071" s="2">
        <v>1066</v>
      </c>
      <c r="G1071" s="12">
        <f ca="1"/>
        <v>17.880824750809758</v>
      </c>
      <c r="H1071" s="12">
        <v>0.10655000000000001</v>
      </c>
      <c r="I1071" s="12">
        <v>17.846168285489252</v>
      </c>
    </row>
    <row r="1072" spans="6:9" x14ac:dyDescent="0.3">
      <c r="F1072" s="2">
        <v>1067</v>
      </c>
      <c r="G1072" s="12">
        <f ca="1"/>
        <v>17.88351290243877</v>
      </c>
      <c r="H1072" s="12">
        <v>0.10664999999999999</v>
      </c>
      <c r="I1072" s="12">
        <v>17.846851772378677</v>
      </c>
    </row>
    <row r="1073" spans="6:9" x14ac:dyDescent="0.3">
      <c r="F1073" s="2">
        <v>1068</v>
      </c>
      <c r="G1073" s="12">
        <f ca="1"/>
        <v>17.88390921066388</v>
      </c>
      <c r="H1073" s="12">
        <v>0.10675</v>
      </c>
      <c r="I1073" s="12">
        <v>17.84753491583443</v>
      </c>
    </row>
    <row r="1074" spans="6:9" x14ac:dyDescent="0.3">
      <c r="F1074" s="2">
        <v>1069</v>
      </c>
      <c r="G1074" s="12">
        <f ca="1"/>
        <v>17.885905824914957</v>
      </c>
      <c r="H1074" s="12">
        <v>0.10685</v>
      </c>
      <c r="I1074" s="12">
        <v>17.848217716473158</v>
      </c>
    </row>
    <row r="1075" spans="6:9" x14ac:dyDescent="0.3">
      <c r="F1075" s="2">
        <v>1070</v>
      </c>
      <c r="G1075" s="12">
        <f ca="1"/>
        <v>17.886624627948514</v>
      </c>
      <c r="H1075" s="12">
        <v>0.10695</v>
      </c>
      <c r="I1075" s="12">
        <v>17.848900174909922</v>
      </c>
    </row>
    <row r="1076" spans="6:9" x14ac:dyDescent="0.3">
      <c r="F1076" s="2">
        <v>1071</v>
      </c>
      <c r="G1076" s="12">
        <f ca="1"/>
        <v>17.890302079505222</v>
      </c>
      <c r="H1076" s="12">
        <v>0.10705000000000001</v>
      </c>
      <c r="I1076" s="12">
        <v>17.849582291758178</v>
      </c>
    </row>
    <row r="1077" spans="6:9" x14ac:dyDescent="0.3">
      <c r="F1077" s="2">
        <v>1072</v>
      </c>
      <c r="G1077" s="12">
        <f ca="1"/>
        <v>17.891168792962368</v>
      </c>
      <c r="H1077" s="12">
        <v>0.10715</v>
      </c>
      <c r="I1077" s="12">
        <v>17.850264067629809</v>
      </c>
    </row>
    <row r="1078" spans="6:9" x14ac:dyDescent="0.3">
      <c r="F1078" s="2">
        <v>1073</v>
      </c>
      <c r="G1078" s="12">
        <f ca="1"/>
        <v>17.89175269898379</v>
      </c>
      <c r="H1078" s="12">
        <v>0.10725</v>
      </c>
      <c r="I1078" s="12">
        <v>17.850945503135108</v>
      </c>
    </row>
    <row r="1079" spans="6:9" x14ac:dyDescent="0.3">
      <c r="F1079" s="2">
        <v>1074</v>
      </c>
      <c r="G1079" s="12">
        <f ca="1"/>
        <v>17.892020359058709</v>
      </c>
      <c r="H1079" s="12">
        <v>0.10735</v>
      </c>
      <c r="I1079" s="12">
        <v>17.851626598882802</v>
      </c>
    </row>
    <row r="1080" spans="6:9" x14ac:dyDescent="0.3">
      <c r="F1080" s="2">
        <v>1075</v>
      </c>
      <c r="G1080" s="12">
        <f ca="1"/>
        <v>17.893295875748336</v>
      </c>
      <c r="H1080" s="12">
        <v>0.10745</v>
      </c>
      <c r="I1080" s="12">
        <v>17.852307355480036</v>
      </c>
    </row>
    <row r="1081" spans="6:9" x14ac:dyDescent="0.3">
      <c r="F1081" s="2">
        <v>1076</v>
      </c>
      <c r="G1081" s="12">
        <f ca="1"/>
        <v>17.893584898733501</v>
      </c>
      <c r="H1081" s="12">
        <v>0.10755000000000001</v>
      </c>
      <c r="I1081" s="12">
        <v>17.852987773532405</v>
      </c>
    </row>
    <row r="1082" spans="6:9" x14ac:dyDescent="0.3">
      <c r="F1082" s="2">
        <v>1077</v>
      </c>
      <c r="G1082" s="12">
        <f ca="1"/>
        <v>17.893696505848041</v>
      </c>
      <c r="H1082" s="12">
        <v>0.10765</v>
      </c>
      <c r="I1082" s="12">
        <v>17.853667853643937</v>
      </c>
    </row>
    <row r="1083" spans="6:9" x14ac:dyDescent="0.3">
      <c r="F1083" s="2">
        <v>1078</v>
      </c>
      <c r="G1083" s="12">
        <f ca="1"/>
        <v>17.894214901624515</v>
      </c>
      <c r="H1083" s="12">
        <v>0.10775</v>
      </c>
      <c r="I1083" s="12">
        <v>17.854347596417107</v>
      </c>
    </row>
    <row r="1084" spans="6:9" x14ac:dyDescent="0.3">
      <c r="F1084" s="2">
        <v>1079</v>
      </c>
      <c r="G1084" s="12">
        <f ca="1"/>
        <v>17.894708868023759</v>
      </c>
      <c r="H1084" s="12">
        <v>0.10785</v>
      </c>
      <c r="I1084" s="12">
        <v>17.85502700245285</v>
      </c>
    </row>
    <row r="1085" spans="6:9" x14ac:dyDescent="0.3">
      <c r="F1085" s="2">
        <v>1080</v>
      </c>
      <c r="G1085" s="12">
        <f ca="1"/>
        <v>17.894776874513742</v>
      </c>
      <c r="H1085" s="12">
        <v>0.10795</v>
      </c>
      <c r="I1085" s="12">
        <v>17.855706072350557</v>
      </c>
    </row>
    <row r="1086" spans="6:9" x14ac:dyDescent="0.3">
      <c r="F1086" s="2">
        <v>1081</v>
      </c>
      <c r="G1086" s="12">
        <f ca="1"/>
        <v>17.895476179053361</v>
      </c>
      <c r="H1086" s="12">
        <v>0.10804999999999999</v>
      </c>
      <c r="I1086" s="12">
        <v>17.856384806708078</v>
      </c>
    </row>
    <row r="1087" spans="6:9" x14ac:dyDescent="0.3">
      <c r="F1087" s="2">
        <v>1082</v>
      </c>
      <c r="G1087" s="12">
        <f ca="1"/>
        <v>17.895706661839643</v>
      </c>
      <c r="H1087" s="12">
        <v>0.10815</v>
      </c>
      <c r="I1087" s="12">
        <v>17.857063206121737</v>
      </c>
    </row>
    <row r="1088" spans="6:9" x14ac:dyDescent="0.3">
      <c r="F1088" s="2">
        <v>1083</v>
      </c>
      <c r="G1088" s="12">
        <f ca="1"/>
        <v>17.895831106082284</v>
      </c>
      <c r="H1088" s="12">
        <v>0.10825</v>
      </c>
      <c r="I1088" s="12">
        <v>17.857741271186324</v>
      </c>
    </row>
    <row r="1089" spans="6:9" x14ac:dyDescent="0.3">
      <c r="F1089" s="2">
        <v>1084</v>
      </c>
      <c r="G1089" s="12">
        <f ca="1"/>
        <v>17.896314850499106</v>
      </c>
      <c r="H1089" s="12">
        <v>0.10835</v>
      </c>
      <c r="I1089" s="12">
        <v>17.858419002495125</v>
      </c>
    </row>
    <row r="1090" spans="6:9" x14ac:dyDescent="0.3">
      <c r="F1090" s="2">
        <v>1085</v>
      </c>
      <c r="G1090" s="12">
        <f ca="1"/>
        <v>17.896358819129674</v>
      </c>
      <c r="H1090" s="12">
        <v>0.10845</v>
      </c>
      <c r="I1090" s="12">
        <v>17.859096400639896</v>
      </c>
    </row>
    <row r="1091" spans="6:9" x14ac:dyDescent="0.3">
      <c r="F1091" s="2">
        <v>1086</v>
      </c>
      <c r="G1091" s="12">
        <f ca="1"/>
        <v>17.896483820287475</v>
      </c>
      <c r="H1091" s="12">
        <v>0.10854999999999999</v>
      </c>
      <c r="I1091" s="12">
        <v>17.859773466210889</v>
      </c>
    </row>
    <row r="1092" spans="6:9" x14ac:dyDescent="0.3">
      <c r="F1092" s="2">
        <v>1087</v>
      </c>
      <c r="G1092" s="12">
        <f ca="1"/>
        <v>17.896662264709644</v>
      </c>
      <c r="H1092" s="12">
        <v>0.10865</v>
      </c>
      <c r="I1092" s="12">
        <v>17.860450199796858</v>
      </c>
    </row>
    <row r="1093" spans="6:9" x14ac:dyDescent="0.3">
      <c r="F1093" s="2">
        <v>1088</v>
      </c>
      <c r="G1093" s="12">
        <f ca="1"/>
        <v>17.897868126453055</v>
      </c>
      <c r="H1093" s="12">
        <v>0.10875</v>
      </c>
      <c r="I1093" s="12">
        <v>17.861126601985045</v>
      </c>
    </row>
    <row r="1094" spans="6:9" x14ac:dyDescent="0.3">
      <c r="F1094" s="2">
        <v>1089</v>
      </c>
      <c r="G1094" s="12">
        <f ca="1"/>
        <v>17.898173267610339</v>
      </c>
      <c r="H1094" s="12">
        <v>0.10885</v>
      </c>
      <c r="I1094" s="12">
        <v>17.861802673361208</v>
      </c>
    </row>
    <row r="1095" spans="6:9" x14ac:dyDescent="0.3">
      <c r="F1095" s="2">
        <v>1090</v>
      </c>
      <c r="G1095" s="12">
        <f ca="1"/>
        <v>17.898208377133948</v>
      </c>
      <c r="H1095" s="12">
        <v>0.10895000000000001</v>
      </c>
      <c r="I1095" s="12">
        <v>17.862478414509614</v>
      </c>
    </row>
    <row r="1096" spans="6:9" x14ac:dyDescent="0.3">
      <c r="F1096" s="2">
        <v>1091</v>
      </c>
      <c r="G1096" s="12">
        <f ca="1"/>
        <v>17.898858217990021</v>
      </c>
      <c r="H1096" s="12">
        <v>0.10904999999999999</v>
      </c>
      <c r="I1096" s="12">
        <v>17.863153826013047</v>
      </c>
    </row>
    <row r="1097" spans="6:9" x14ac:dyDescent="0.3">
      <c r="F1097" s="2">
        <v>1092</v>
      </c>
      <c r="G1097" s="12">
        <f ca="1"/>
        <v>17.898864384452128</v>
      </c>
      <c r="H1097" s="12">
        <v>0.10915</v>
      </c>
      <c r="I1097" s="12">
        <v>17.863828908452817</v>
      </c>
    </row>
    <row r="1098" spans="6:9" x14ac:dyDescent="0.3">
      <c r="F1098" s="2">
        <v>1093</v>
      </c>
      <c r="G1098" s="12">
        <f ca="1"/>
        <v>17.901055092679442</v>
      </c>
      <c r="H1098" s="12">
        <v>0.10925</v>
      </c>
      <c r="I1098" s="12">
        <v>17.864503662408751</v>
      </c>
    </row>
    <row r="1099" spans="6:9" x14ac:dyDescent="0.3">
      <c r="F1099" s="2">
        <v>1094</v>
      </c>
      <c r="G1099" s="12">
        <f ca="1"/>
        <v>17.90130461803524</v>
      </c>
      <c r="H1099" s="12">
        <v>0.10935</v>
      </c>
      <c r="I1099" s="12">
        <v>17.865178088459217</v>
      </c>
    </row>
    <row r="1100" spans="6:9" x14ac:dyDescent="0.3">
      <c r="F1100" s="2">
        <v>1095</v>
      </c>
      <c r="G1100" s="12">
        <f ca="1"/>
        <v>17.901564929104644</v>
      </c>
      <c r="H1100" s="12">
        <v>0.10945000000000001</v>
      </c>
      <c r="I1100" s="12">
        <v>17.865852187181115</v>
      </c>
    </row>
    <row r="1101" spans="6:9" x14ac:dyDescent="0.3">
      <c r="F1101" s="2">
        <v>1096</v>
      </c>
      <c r="G1101" s="12">
        <f ca="1"/>
        <v>17.901578275820434</v>
      </c>
      <c r="H1101" s="12">
        <v>0.10954999999999999</v>
      </c>
      <c r="I1101" s="12">
        <v>17.866525959149893</v>
      </c>
    </row>
    <row r="1102" spans="6:9" x14ac:dyDescent="0.3">
      <c r="F1102" s="2">
        <v>1097</v>
      </c>
      <c r="G1102" s="12">
        <f ca="1"/>
        <v>17.901657826951926</v>
      </c>
      <c r="H1102" s="12">
        <v>0.10965</v>
      </c>
      <c r="I1102" s="12">
        <v>17.867199404939541</v>
      </c>
    </row>
    <row r="1103" spans="6:9" x14ac:dyDescent="0.3">
      <c r="F1103" s="2">
        <v>1098</v>
      </c>
      <c r="G1103" s="12">
        <f ca="1"/>
        <v>17.902583215526604</v>
      </c>
      <c r="H1103" s="12">
        <v>0.10975</v>
      </c>
      <c r="I1103" s="12">
        <v>17.867872525122607</v>
      </c>
    </row>
    <row r="1104" spans="6:9" x14ac:dyDescent="0.3">
      <c r="F1104" s="2">
        <v>1099</v>
      </c>
      <c r="G1104" s="12">
        <f ca="1"/>
        <v>17.903695423903443</v>
      </c>
      <c r="H1104" s="12">
        <v>0.10985</v>
      </c>
      <c r="I1104" s="12">
        <v>17.868545320270186</v>
      </c>
    </row>
    <row r="1105" spans="6:9" x14ac:dyDescent="0.3">
      <c r="F1105" s="2">
        <v>1100</v>
      </c>
      <c r="G1105" s="12">
        <f ca="1"/>
        <v>17.904246934605048</v>
      </c>
      <c r="H1105" s="12">
        <v>0.10995000000000001</v>
      </c>
      <c r="I1105" s="12">
        <v>17.86921779095195</v>
      </c>
    </row>
    <row r="1106" spans="6:9" x14ac:dyDescent="0.3">
      <c r="F1106" s="2">
        <v>1101</v>
      </c>
      <c r="G1106" s="12">
        <f ca="1"/>
        <v>17.904668259010453</v>
      </c>
      <c r="H1106" s="12">
        <v>0.11005</v>
      </c>
      <c r="I1106" s="12">
        <v>17.869889937736133</v>
      </c>
    </row>
    <row r="1107" spans="6:9" x14ac:dyDescent="0.3">
      <c r="F1107" s="2">
        <v>1102</v>
      </c>
      <c r="G1107" s="12">
        <f ca="1"/>
        <v>17.905039128400301</v>
      </c>
      <c r="H1107" s="12">
        <v>0.11015</v>
      </c>
      <c r="I1107" s="12">
        <v>17.870561761189535</v>
      </c>
    </row>
    <row r="1108" spans="6:9" x14ac:dyDescent="0.3">
      <c r="F1108" s="2">
        <v>1103</v>
      </c>
      <c r="G1108" s="12">
        <f ca="1"/>
        <v>17.90820560580174</v>
      </c>
      <c r="H1108" s="12">
        <v>0.11025</v>
      </c>
      <c r="I1108" s="12">
        <v>17.871233261877535</v>
      </c>
    </row>
    <row r="1109" spans="6:9" x14ac:dyDescent="0.3">
      <c r="F1109" s="2">
        <v>1104</v>
      </c>
      <c r="G1109" s="12">
        <f ca="1"/>
        <v>17.908529965629416</v>
      </c>
      <c r="H1109" s="12">
        <v>0.11035</v>
      </c>
      <c r="I1109" s="12">
        <v>17.871904440364105</v>
      </c>
    </row>
    <row r="1110" spans="6:9" x14ac:dyDescent="0.3">
      <c r="F1110" s="2">
        <v>1105</v>
      </c>
      <c r="G1110" s="12">
        <f ca="1"/>
        <v>17.908737524665277</v>
      </c>
      <c r="H1110" s="12">
        <v>0.11045000000000001</v>
      </c>
      <c r="I1110" s="12">
        <v>17.872575297211792</v>
      </c>
    </row>
    <row r="1111" spans="6:9" x14ac:dyDescent="0.3">
      <c r="F1111" s="2">
        <v>1106</v>
      </c>
      <c r="G1111" s="12">
        <f ca="1"/>
        <v>17.910194054695133</v>
      </c>
      <c r="H1111" s="12">
        <v>0.11055</v>
      </c>
      <c r="I1111" s="12">
        <v>17.873245832981745</v>
      </c>
    </row>
    <row r="1112" spans="6:9" x14ac:dyDescent="0.3">
      <c r="F1112" s="2">
        <v>1107</v>
      </c>
      <c r="G1112" s="12">
        <f ca="1"/>
        <v>17.910463274613505</v>
      </c>
      <c r="H1112" s="12">
        <v>0.11065</v>
      </c>
      <c r="I1112" s="12">
        <v>17.873916048233696</v>
      </c>
    </row>
    <row r="1113" spans="6:9" x14ac:dyDescent="0.3">
      <c r="F1113" s="2">
        <v>1108</v>
      </c>
      <c r="G1113" s="12">
        <f ca="1"/>
        <v>17.910561360332693</v>
      </c>
      <c r="H1113" s="12">
        <v>0.11075</v>
      </c>
      <c r="I1113" s="12">
        <v>17.874585943525997</v>
      </c>
    </row>
    <row r="1114" spans="6:9" x14ac:dyDescent="0.3">
      <c r="F1114" s="2">
        <v>1109</v>
      </c>
      <c r="G1114" s="12">
        <f ca="1"/>
        <v>17.910571033732428</v>
      </c>
      <c r="H1114" s="12">
        <v>0.11085</v>
      </c>
      <c r="I1114" s="12">
        <v>17.875255519415589</v>
      </c>
    </row>
    <row r="1115" spans="6:9" x14ac:dyDescent="0.3">
      <c r="F1115" s="2">
        <v>1110</v>
      </c>
      <c r="G1115" s="12">
        <f ca="1"/>
        <v>17.911760352240258</v>
      </c>
      <c r="H1115" s="12">
        <v>0.11094999999999999</v>
      </c>
      <c r="I1115" s="12">
        <v>17.875924776458039</v>
      </c>
    </row>
    <row r="1116" spans="6:9" x14ac:dyDescent="0.3">
      <c r="F1116" s="2">
        <v>1111</v>
      </c>
      <c r="G1116" s="12">
        <f ca="1"/>
        <v>17.912968047411866</v>
      </c>
      <c r="H1116" s="12">
        <v>0.11105</v>
      </c>
      <c r="I1116" s="12">
        <v>17.876593715207516</v>
      </c>
    </row>
    <row r="1117" spans="6:9" x14ac:dyDescent="0.3">
      <c r="F1117" s="2">
        <v>1112</v>
      </c>
      <c r="G1117" s="12">
        <f ca="1"/>
        <v>17.913661628059657</v>
      </c>
      <c r="H1117" s="12">
        <v>0.11115</v>
      </c>
      <c r="I1117" s="12">
        <v>17.877262336216823</v>
      </c>
    </row>
    <row r="1118" spans="6:9" x14ac:dyDescent="0.3">
      <c r="F1118" s="2">
        <v>1113</v>
      </c>
      <c r="G1118" s="12">
        <f ca="1"/>
        <v>17.913781585682429</v>
      </c>
      <c r="H1118" s="12">
        <v>0.11125</v>
      </c>
      <c r="I1118" s="12">
        <v>17.877930640037381</v>
      </c>
    </row>
    <row r="1119" spans="6:9" x14ac:dyDescent="0.3">
      <c r="F1119" s="2">
        <v>1114</v>
      </c>
      <c r="G1119" s="12">
        <f ca="1"/>
        <v>17.913837402812554</v>
      </c>
      <c r="H1119" s="12">
        <v>0.11135</v>
      </c>
      <c r="I1119" s="12">
        <v>17.87859862721924</v>
      </c>
    </row>
    <row r="1120" spans="6:9" x14ac:dyDescent="0.3">
      <c r="F1120" s="2">
        <v>1115</v>
      </c>
      <c r="G1120" s="12">
        <f ca="1"/>
        <v>17.914730226073125</v>
      </c>
      <c r="H1120" s="12">
        <v>0.11144999999999999</v>
      </c>
      <c r="I1120" s="12">
        <v>17.879266298311087</v>
      </c>
    </row>
    <row r="1121" spans="6:9" x14ac:dyDescent="0.3">
      <c r="F1121" s="2">
        <v>1116</v>
      </c>
      <c r="G1121" s="12">
        <f ca="1"/>
        <v>17.915741883491169</v>
      </c>
      <c r="H1121" s="12">
        <v>0.11155</v>
      </c>
      <c r="I1121" s="12">
        <v>17.87993365386026</v>
      </c>
    </row>
    <row r="1122" spans="6:9" x14ac:dyDescent="0.3">
      <c r="F1122" s="2">
        <v>1117</v>
      </c>
      <c r="G1122" s="12">
        <f ca="1"/>
        <v>17.916024621636222</v>
      </c>
      <c r="H1122" s="12">
        <v>0.11165</v>
      </c>
      <c r="I1122" s="12">
        <v>17.880600694412717</v>
      </c>
    </row>
    <row r="1123" spans="6:9" x14ac:dyDescent="0.3">
      <c r="F1123" s="2">
        <v>1118</v>
      </c>
      <c r="G1123" s="12">
        <f ca="1"/>
        <v>17.916220359723702</v>
      </c>
      <c r="H1123" s="12">
        <v>0.11175</v>
      </c>
      <c r="I1123" s="12">
        <v>17.881267420513083</v>
      </c>
    </row>
    <row r="1124" spans="6:9" x14ac:dyDescent="0.3">
      <c r="F1124" s="2">
        <v>1119</v>
      </c>
      <c r="G1124" s="12">
        <f ca="1"/>
        <v>17.9180496765477</v>
      </c>
      <c r="H1124" s="12">
        <v>0.11185</v>
      </c>
      <c r="I1124" s="12">
        <v>17.881933832704636</v>
      </c>
    </row>
    <row r="1125" spans="6:9" x14ac:dyDescent="0.3">
      <c r="F1125" s="2">
        <v>1120</v>
      </c>
      <c r="G1125" s="12">
        <f ca="1"/>
        <v>17.91851736735536</v>
      </c>
      <c r="H1125" s="12">
        <v>0.11194999999999999</v>
      </c>
      <c r="I1125" s="12">
        <v>17.882599931529306</v>
      </c>
    </row>
    <row r="1126" spans="6:9" x14ac:dyDescent="0.3">
      <c r="F1126" s="2">
        <v>1121</v>
      </c>
      <c r="G1126" s="12">
        <f ca="1"/>
        <v>17.918629039270044</v>
      </c>
      <c r="H1126" s="12">
        <v>0.11205</v>
      </c>
      <c r="I1126" s="12">
        <v>17.883265717527685</v>
      </c>
    </row>
    <row r="1127" spans="6:9" x14ac:dyDescent="0.3">
      <c r="F1127" s="2">
        <v>1122</v>
      </c>
      <c r="G1127" s="12">
        <f ca="1"/>
        <v>17.918883205999251</v>
      </c>
      <c r="H1127" s="12">
        <v>0.11215</v>
      </c>
      <c r="I1127" s="12">
        <v>17.883931191239032</v>
      </c>
    </row>
    <row r="1128" spans="6:9" x14ac:dyDescent="0.3">
      <c r="F1128" s="2">
        <v>1123</v>
      </c>
      <c r="G1128" s="12">
        <f ca="1"/>
        <v>17.919575726913695</v>
      </c>
      <c r="H1128" s="12">
        <v>0.11225</v>
      </c>
      <c r="I1128" s="12">
        <v>17.884596353201285</v>
      </c>
    </row>
    <row r="1129" spans="6:9" x14ac:dyDescent="0.3">
      <c r="F1129" s="2">
        <v>1124</v>
      </c>
      <c r="G1129" s="12">
        <f ca="1"/>
        <v>17.920419238180841</v>
      </c>
      <c r="H1129" s="12">
        <v>0.11235000000000001</v>
      </c>
      <c r="I1129" s="12">
        <v>17.885261203951053</v>
      </c>
    </row>
    <row r="1130" spans="6:9" x14ac:dyDescent="0.3">
      <c r="F1130" s="2">
        <v>1125</v>
      </c>
      <c r="G1130" s="12">
        <f ca="1"/>
        <v>17.921882002924114</v>
      </c>
      <c r="H1130" s="12">
        <v>0.11244999999999999</v>
      </c>
      <c r="I1130" s="12">
        <v>17.885925744023623</v>
      </c>
    </row>
    <row r="1131" spans="6:9" x14ac:dyDescent="0.3">
      <c r="F1131" s="2">
        <v>1126</v>
      </c>
      <c r="G1131" s="12">
        <f ca="1"/>
        <v>17.922118038138478</v>
      </c>
      <c r="H1131" s="12">
        <v>0.11255</v>
      </c>
      <c r="I1131" s="12">
        <v>17.886589973952972</v>
      </c>
    </row>
    <row r="1132" spans="6:9" x14ac:dyDescent="0.3">
      <c r="F1132" s="2">
        <v>1127</v>
      </c>
      <c r="G1132" s="12">
        <f ca="1"/>
        <v>17.923495794641028</v>
      </c>
      <c r="H1132" s="12">
        <v>0.11265</v>
      </c>
      <c r="I1132" s="12">
        <v>17.887253894271765</v>
      </c>
    </row>
    <row r="1133" spans="6:9" x14ac:dyDescent="0.3">
      <c r="F1133" s="2">
        <v>1128</v>
      </c>
      <c r="G1133" s="12">
        <f ca="1"/>
        <v>17.92369950683635</v>
      </c>
      <c r="H1133" s="12">
        <v>0.11275</v>
      </c>
      <c r="I1133" s="12">
        <v>17.887917505511361</v>
      </c>
    </row>
    <row r="1134" spans="6:9" x14ac:dyDescent="0.3">
      <c r="F1134" s="2">
        <v>1129</v>
      </c>
      <c r="G1134" s="12">
        <f ca="1"/>
        <v>17.924384419451588</v>
      </c>
      <c r="H1134" s="12">
        <v>0.11285000000000001</v>
      </c>
      <c r="I1134" s="12">
        <v>17.888580808201816</v>
      </c>
    </row>
    <row r="1135" spans="6:9" x14ac:dyDescent="0.3">
      <c r="F1135" s="2">
        <v>1130</v>
      </c>
      <c r="G1135" s="12">
        <f ca="1"/>
        <v>17.924445010538268</v>
      </c>
      <c r="H1135" s="12">
        <v>0.11294999999999999</v>
      </c>
      <c r="I1135" s="12">
        <v>17.889243802871881</v>
      </c>
    </row>
    <row r="1136" spans="6:9" x14ac:dyDescent="0.3">
      <c r="F1136" s="2">
        <v>1131</v>
      </c>
      <c r="G1136" s="12">
        <f ca="1"/>
        <v>17.925386407975985</v>
      </c>
      <c r="H1136" s="12">
        <v>0.11305</v>
      </c>
      <c r="I1136" s="12">
        <v>17.889906490049039</v>
      </c>
    </row>
    <row r="1137" spans="6:9" x14ac:dyDescent="0.3">
      <c r="F1137" s="2">
        <v>1132</v>
      </c>
      <c r="G1137" s="12">
        <f ca="1"/>
        <v>17.925573081686675</v>
      </c>
      <c r="H1137" s="12">
        <v>0.11315</v>
      </c>
      <c r="I1137" s="12">
        <v>17.890568870259457</v>
      </c>
    </row>
    <row r="1138" spans="6:9" x14ac:dyDescent="0.3">
      <c r="F1138" s="2">
        <v>1133</v>
      </c>
      <c r="G1138" s="12">
        <f ca="1"/>
        <v>17.926116158318639</v>
      </c>
      <c r="H1138" s="12">
        <v>0.11325</v>
      </c>
      <c r="I1138" s="12">
        <v>17.891230944028031</v>
      </c>
    </row>
    <row r="1139" spans="6:9" x14ac:dyDescent="0.3">
      <c r="F1139" s="2">
        <v>1134</v>
      </c>
      <c r="G1139" s="12">
        <f ca="1"/>
        <v>17.92629222319588</v>
      </c>
      <c r="H1139" s="12">
        <v>0.11335000000000001</v>
      </c>
      <c r="I1139" s="12">
        <v>17.891892711878377</v>
      </c>
    </row>
    <row r="1140" spans="6:9" x14ac:dyDescent="0.3">
      <c r="F1140" s="2">
        <v>1135</v>
      </c>
      <c r="G1140" s="12">
        <f ca="1"/>
        <v>17.926763435765466</v>
      </c>
      <c r="H1140" s="12">
        <v>0.11345</v>
      </c>
      <c r="I1140" s="12">
        <v>17.89255417433283</v>
      </c>
    </row>
    <row r="1141" spans="6:9" x14ac:dyDescent="0.3">
      <c r="F1141" s="2">
        <v>1136</v>
      </c>
      <c r="G1141" s="12">
        <f ca="1"/>
        <v>17.927114756755589</v>
      </c>
      <c r="H1141" s="12">
        <v>0.11355</v>
      </c>
      <c r="I1141" s="12">
        <v>17.893215331912462</v>
      </c>
    </row>
    <row r="1142" spans="6:9" x14ac:dyDescent="0.3">
      <c r="F1142" s="2">
        <v>1137</v>
      </c>
      <c r="G1142" s="12">
        <f ca="1"/>
        <v>17.927665703945813</v>
      </c>
      <c r="H1142" s="12">
        <v>0.11365</v>
      </c>
      <c r="I1142" s="12">
        <v>17.893876185137067</v>
      </c>
    </row>
    <row r="1143" spans="6:9" x14ac:dyDescent="0.3">
      <c r="F1143" s="2">
        <v>1138</v>
      </c>
      <c r="G1143" s="12">
        <f ca="1"/>
        <v>17.928125071647607</v>
      </c>
      <c r="H1143" s="12">
        <v>0.11375</v>
      </c>
      <c r="I1143" s="12">
        <v>17.89453673452519</v>
      </c>
    </row>
    <row r="1144" spans="6:9" x14ac:dyDescent="0.3">
      <c r="F1144" s="2">
        <v>1139</v>
      </c>
      <c r="G1144" s="12">
        <f ca="1"/>
        <v>17.928400522355005</v>
      </c>
      <c r="H1144" s="12">
        <v>0.11385000000000001</v>
      </c>
      <c r="I1144" s="12">
        <v>17.895196980594108</v>
      </c>
    </row>
    <row r="1145" spans="6:9" x14ac:dyDescent="0.3">
      <c r="F1145" s="2">
        <v>1140</v>
      </c>
      <c r="G1145" s="12">
        <f ca="1"/>
        <v>17.929114386046137</v>
      </c>
      <c r="H1145" s="12">
        <v>0.11395</v>
      </c>
      <c r="I1145" s="12">
        <v>17.895856923859839</v>
      </c>
    </row>
    <row r="1146" spans="6:9" x14ac:dyDescent="0.3">
      <c r="F1146" s="2">
        <v>1141</v>
      </c>
      <c r="G1146" s="12">
        <f ca="1"/>
        <v>17.929534613081355</v>
      </c>
      <c r="H1146" s="12">
        <v>0.11405</v>
      </c>
      <c r="I1146" s="12">
        <v>17.89651656483716</v>
      </c>
    </row>
    <row r="1147" spans="6:9" x14ac:dyDescent="0.3">
      <c r="F1147" s="2">
        <v>1142</v>
      </c>
      <c r="G1147" s="12">
        <f ca="1"/>
        <v>17.929686631324927</v>
      </c>
      <c r="H1147" s="12">
        <v>0.11415</v>
      </c>
      <c r="I1147" s="12">
        <v>17.897175904039607</v>
      </c>
    </row>
    <row r="1148" spans="6:9" x14ac:dyDescent="0.3">
      <c r="F1148" s="2">
        <v>1143</v>
      </c>
      <c r="G1148" s="12">
        <f ca="1"/>
        <v>17.929750125133904</v>
      </c>
      <c r="H1148" s="12">
        <v>0.11425</v>
      </c>
      <c r="I1148" s="12">
        <v>17.897834941979454</v>
      </c>
    </row>
    <row r="1149" spans="6:9" x14ac:dyDescent="0.3">
      <c r="F1149" s="2">
        <v>1144</v>
      </c>
      <c r="G1149" s="12">
        <f ca="1"/>
        <v>17.930781202133673</v>
      </c>
      <c r="H1149" s="12">
        <v>0.11434999999999999</v>
      </c>
      <c r="I1149" s="12">
        <v>17.898493679167757</v>
      </c>
    </row>
    <row r="1150" spans="6:9" x14ac:dyDescent="0.3">
      <c r="F1150" s="2">
        <v>1145</v>
      </c>
      <c r="G1150" s="12">
        <f ca="1"/>
        <v>17.930878956591609</v>
      </c>
      <c r="H1150" s="12">
        <v>0.11445</v>
      </c>
      <c r="I1150" s="12">
        <v>17.89915211611433</v>
      </c>
    </row>
    <row r="1151" spans="6:9" x14ac:dyDescent="0.3">
      <c r="F1151" s="2">
        <v>1146</v>
      </c>
      <c r="G1151" s="12">
        <f ca="1"/>
        <v>17.93103189908323</v>
      </c>
      <c r="H1151" s="12">
        <v>0.11455</v>
      </c>
      <c r="I1151" s="12">
        <v>17.899810253327757</v>
      </c>
    </row>
    <row r="1152" spans="6:9" x14ac:dyDescent="0.3">
      <c r="F1152" s="2">
        <v>1147</v>
      </c>
      <c r="G1152" s="12">
        <f ca="1"/>
        <v>17.931220822198281</v>
      </c>
      <c r="H1152" s="12">
        <v>0.11465</v>
      </c>
      <c r="I1152" s="12">
        <v>17.900468091315403</v>
      </c>
    </row>
    <row r="1153" spans="6:9" x14ac:dyDescent="0.3">
      <c r="F1153" s="2">
        <v>1148</v>
      </c>
      <c r="G1153" s="12">
        <f ca="1"/>
        <v>17.931285066186945</v>
      </c>
      <c r="H1153" s="12">
        <v>0.11475</v>
      </c>
      <c r="I1153" s="12">
        <v>17.901125630583401</v>
      </c>
    </row>
    <row r="1154" spans="6:9" x14ac:dyDescent="0.3">
      <c r="F1154" s="2">
        <v>1149</v>
      </c>
      <c r="G1154" s="12">
        <f ca="1"/>
        <v>17.931527984897471</v>
      </c>
      <c r="H1154" s="12">
        <v>0.11484999999999999</v>
      </c>
      <c r="I1154" s="12">
        <v>17.901782871636676</v>
      </c>
    </row>
    <row r="1155" spans="6:9" x14ac:dyDescent="0.3">
      <c r="F1155" s="2">
        <v>1150</v>
      </c>
      <c r="G1155" s="12">
        <f ca="1"/>
        <v>17.931971877026967</v>
      </c>
      <c r="H1155" s="12">
        <v>0.11495</v>
      </c>
      <c r="I1155" s="12">
        <v>17.902439814978933</v>
      </c>
    </row>
    <row r="1156" spans="6:9" x14ac:dyDescent="0.3">
      <c r="F1156" s="2">
        <v>1151</v>
      </c>
      <c r="G1156" s="12">
        <f ca="1"/>
        <v>17.932254136079788</v>
      </c>
      <c r="H1156" s="12">
        <v>0.11505</v>
      </c>
      <c r="I1156" s="12">
        <v>17.903096461112675</v>
      </c>
    </row>
    <row r="1157" spans="6:9" x14ac:dyDescent="0.3">
      <c r="F1157" s="2">
        <v>1152</v>
      </c>
      <c r="G1157" s="12">
        <f ca="1"/>
        <v>17.932565774762718</v>
      </c>
      <c r="H1157" s="12">
        <v>0.11515</v>
      </c>
      <c r="I1157" s="12">
        <v>17.903752810539189</v>
      </c>
    </row>
    <row r="1158" spans="6:9" x14ac:dyDescent="0.3">
      <c r="F1158" s="2">
        <v>1153</v>
      </c>
      <c r="G1158" s="12">
        <f ca="1"/>
        <v>17.933837010479991</v>
      </c>
      <c r="H1158" s="12">
        <v>0.11525000000000001</v>
      </c>
      <c r="I1158" s="12">
        <v>17.904408863758576</v>
      </c>
    </row>
    <row r="1159" spans="6:9" x14ac:dyDescent="0.3">
      <c r="F1159" s="2">
        <v>1154</v>
      </c>
      <c r="G1159" s="12">
        <f ca="1"/>
        <v>17.933914976755062</v>
      </c>
      <c r="H1159" s="12">
        <v>0.11534999999999999</v>
      </c>
      <c r="I1159" s="12">
        <v>17.905064621269723</v>
      </c>
    </row>
    <row r="1160" spans="6:9" x14ac:dyDescent="0.3">
      <c r="F1160" s="2">
        <v>1155</v>
      </c>
      <c r="G1160" s="12">
        <f ca="1"/>
        <v>17.935758977649321</v>
      </c>
      <c r="H1160" s="12">
        <v>0.11545</v>
      </c>
      <c r="I1160" s="12">
        <v>17.905720083570337</v>
      </c>
    </row>
    <row r="1161" spans="6:9" x14ac:dyDescent="0.3">
      <c r="F1161" s="2">
        <v>1156</v>
      </c>
      <c r="G1161" s="12">
        <f ca="1"/>
        <v>17.936033301984679</v>
      </c>
      <c r="H1161" s="12">
        <v>0.11555</v>
      </c>
      <c r="I1161" s="12">
        <v>17.906375251156927</v>
      </c>
    </row>
    <row r="1162" spans="6:9" x14ac:dyDescent="0.3">
      <c r="F1162" s="2">
        <v>1157</v>
      </c>
      <c r="G1162" s="12">
        <f ca="1"/>
        <v>17.93720256802802</v>
      </c>
      <c r="H1162" s="12">
        <v>0.11565</v>
      </c>
      <c r="I1162" s="12">
        <v>17.907030124524827</v>
      </c>
    </row>
    <row r="1163" spans="6:9" x14ac:dyDescent="0.3">
      <c r="F1163" s="2">
        <v>1158</v>
      </c>
      <c r="G1163" s="12">
        <f ca="1"/>
        <v>17.937421021849211</v>
      </c>
      <c r="H1163" s="12">
        <v>0.11575000000000001</v>
      </c>
      <c r="I1163" s="12">
        <v>17.907684704168172</v>
      </c>
    </row>
    <row r="1164" spans="6:9" x14ac:dyDescent="0.3">
      <c r="F1164" s="2">
        <v>1159</v>
      </c>
      <c r="G1164" s="12">
        <f ca="1"/>
        <v>17.937817985926809</v>
      </c>
      <c r="H1164" s="12">
        <v>0.11584999999999999</v>
      </c>
      <c r="I1164" s="12">
        <v>17.908338990579935</v>
      </c>
    </row>
    <row r="1165" spans="6:9" x14ac:dyDescent="0.3">
      <c r="F1165" s="2">
        <v>1160</v>
      </c>
      <c r="G1165" s="12">
        <f ca="1"/>
        <v>17.939297512755594</v>
      </c>
      <c r="H1165" s="12">
        <v>0.11595</v>
      </c>
      <c r="I1165" s="12">
        <v>17.908992984251913</v>
      </c>
    </row>
    <row r="1166" spans="6:9" x14ac:dyDescent="0.3">
      <c r="F1166" s="2">
        <v>1161</v>
      </c>
      <c r="G1166" s="12">
        <f ca="1"/>
        <v>17.939805183302884</v>
      </c>
      <c r="H1166" s="12">
        <v>0.11605</v>
      </c>
      <c r="I1166" s="12">
        <v>17.909646685674719</v>
      </c>
    </row>
    <row r="1167" spans="6:9" x14ac:dyDescent="0.3">
      <c r="F1167" s="2">
        <v>1162</v>
      </c>
      <c r="G1167" s="12">
        <f ca="1"/>
        <v>17.940659623076879</v>
      </c>
      <c r="H1167" s="12">
        <v>0.11615</v>
      </c>
      <c r="I1167" s="12">
        <v>17.910300095337824</v>
      </c>
    </row>
    <row r="1168" spans="6:9" x14ac:dyDescent="0.3">
      <c r="F1168" s="2">
        <v>1163</v>
      </c>
      <c r="G1168" s="12">
        <f ca="1"/>
        <v>17.941256436791793</v>
      </c>
      <c r="H1168" s="12">
        <v>0.11625000000000001</v>
      </c>
      <c r="I1168" s="12">
        <v>17.910953213729513</v>
      </c>
    </row>
    <row r="1169" spans="6:9" x14ac:dyDescent="0.3">
      <c r="F1169" s="2">
        <v>1164</v>
      </c>
      <c r="G1169" s="12">
        <f ca="1"/>
        <v>17.941494927077706</v>
      </c>
      <c r="H1169" s="12">
        <v>0.11635</v>
      </c>
      <c r="I1169" s="12">
        <v>17.911606041336924</v>
      </c>
    </row>
    <row r="1170" spans="6:9" x14ac:dyDescent="0.3">
      <c r="F1170" s="2">
        <v>1165</v>
      </c>
      <c r="G1170" s="12">
        <f ca="1"/>
        <v>17.941904579995985</v>
      </c>
      <c r="H1170" s="12">
        <v>0.11645</v>
      </c>
      <c r="I1170" s="12">
        <v>17.912258578646043</v>
      </c>
    </row>
    <row r="1171" spans="6:9" x14ac:dyDescent="0.3">
      <c r="F1171" s="2">
        <v>1166</v>
      </c>
      <c r="G1171" s="12">
        <f ca="1"/>
        <v>17.942580960272196</v>
      </c>
      <c r="H1171" s="12">
        <v>0.11655</v>
      </c>
      <c r="I1171" s="12">
        <v>17.912910826141697</v>
      </c>
    </row>
    <row r="1172" spans="6:9" x14ac:dyDescent="0.3">
      <c r="F1172" s="2">
        <v>1167</v>
      </c>
      <c r="G1172" s="12">
        <f ca="1"/>
        <v>17.942725189113432</v>
      </c>
      <c r="H1172" s="12">
        <v>0.11665</v>
      </c>
      <c r="I1172" s="12">
        <v>17.913562784307572</v>
      </c>
    </row>
    <row r="1173" spans="6:9" x14ac:dyDescent="0.3">
      <c r="F1173" s="2">
        <v>1168</v>
      </c>
      <c r="G1173" s="12">
        <f ca="1"/>
        <v>17.943415168686705</v>
      </c>
      <c r="H1173" s="12">
        <v>0.11675000000000001</v>
      </c>
      <c r="I1173" s="12">
        <v>17.914214453626204</v>
      </c>
    </row>
    <row r="1174" spans="6:9" x14ac:dyDescent="0.3">
      <c r="F1174" s="2">
        <v>1169</v>
      </c>
      <c r="G1174" s="12">
        <f ca="1"/>
        <v>17.944193082313912</v>
      </c>
      <c r="H1174" s="12">
        <v>0.11685</v>
      </c>
      <c r="I1174" s="12">
        <v>17.914865834579</v>
      </c>
    </row>
    <row r="1175" spans="6:9" x14ac:dyDescent="0.3">
      <c r="F1175" s="2">
        <v>1170</v>
      </c>
      <c r="G1175" s="12">
        <f ca="1"/>
        <v>17.945327013888207</v>
      </c>
      <c r="H1175" s="12">
        <v>0.11695</v>
      </c>
      <c r="I1175" s="12">
        <v>17.915516927646223</v>
      </c>
    </row>
    <row r="1176" spans="6:9" x14ac:dyDescent="0.3">
      <c r="F1176" s="2">
        <v>1171</v>
      </c>
      <c r="G1176" s="12">
        <f ca="1"/>
        <v>17.945750624691769</v>
      </c>
      <c r="H1176" s="12">
        <v>0.11705</v>
      </c>
      <c r="I1176" s="12">
        <v>17.916167733306999</v>
      </c>
    </row>
    <row r="1177" spans="6:9" x14ac:dyDescent="0.3">
      <c r="F1177" s="2">
        <v>1172</v>
      </c>
      <c r="G1177" s="12">
        <f ca="1"/>
        <v>17.946237556042966</v>
      </c>
      <c r="H1177" s="12">
        <v>0.11715</v>
      </c>
      <c r="I1177" s="12">
        <v>17.916818252039338</v>
      </c>
    </row>
    <row r="1178" spans="6:9" x14ac:dyDescent="0.3">
      <c r="F1178" s="2">
        <v>1173</v>
      </c>
      <c r="G1178" s="12">
        <f ca="1"/>
        <v>17.947385054452976</v>
      </c>
      <c r="H1178" s="12">
        <v>0.11724999999999999</v>
      </c>
      <c r="I1178" s="12">
        <v>17.917468484320114</v>
      </c>
    </row>
    <row r="1179" spans="6:9" x14ac:dyDescent="0.3">
      <c r="F1179" s="2">
        <v>1174</v>
      </c>
      <c r="G1179" s="12">
        <f ca="1"/>
        <v>17.947625226397086</v>
      </c>
      <c r="H1179" s="12">
        <v>0.11735</v>
      </c>
      <c r="I1179" s="12">
        <v>17.918118430625086</v>
      </c>
    </row>
    <row r="1180" spans="6:9" x14ac:dyDescent="0.3">
      <c r="F1180" s="2">
        <v>1175</v>
      </c>
      <c r="G1180" s="12">
        <f ca="1"/>
        <v>17.947742109359531</v>
      </c>
      <c r="H1180" s="12">
        <v>0.11745</v>
      </c>
      <c r="I1180" s="12">
        <v>17.918768091428895</v>
      </c>
    </row>
    <row r="1181" spans="6:9" x14ac:dyDescent="0.3">
      <c r="F1181" s="2">
        <v>1176</v>
      </c>
      <c r="G1181" s="12">
        <f ca="1"/>
        <v>17.947908488890487</v>
      </c>
      <c r="H1181" s="12">
        <v>0.11755</v>
      </c>
      <c r="I1181" s="12">
        <v>17.919417467205061</v>
      </c>
    </row>
    <row r="1182" spans="6:9" x14ac:dyDescent="0.3">
      <c r="F1182" s="2">
        <v>1177</v>
      </c>
      <c r="G1182" s="12">
        <f ca="1"/>
        <v>17.949082630487577</v>
      </c>
      <c r="H1182" s="12">
        <v>0.11765</v>
      </c>
      <c r="I1182" s="12">
        <v>17.920066558426001</v>
      </c>
    </row>
    <row r="1183" spans="6:9" x14ac:dyDescent="0.3">
      <c r="F1183" s="2">
        <v>1178</v>
      </c>
      <c r="G1183" s="12">
        <f ca="1"/>
        <v>17.949909580849685</v>
      </c>
      <c r="H1183" s="12">
        <v>0.11774999999999999</v>
      </c>
      <c r="I1183" s="12">
        <v>17.920715365563026</v>
      </c>
    </row>
    <row r="1184" spans="6:9" x14ac:dyDescent="0.3">
      <c r="F1184" s="2">
        <v>1179</v>
      </c>
      <c r="G1184" s="12">
        <f ca="1"/>
        <v>17.950379435083342</v>
      </c>
      <c r="H1184" s="12">
        <v>0.11785</v>
      </c>
      <c r="I1184" s="12">
        <v>17.92136388908634</v>
      </c>
    </row>
    <row r="1185" spans="6:9" x14ac:dyDescent="0.3">
      <c r="F1185" s="2">
        <v>1180</v>
      </c>
      <c r="G1185" s="12">
        <f ca="1"/>
        <v>17.95143726547753</v>
      </c>
      <c r="H1185" s="12">
        <v>0.11795</v>
      </c>
      <c r="I1185" s="12">
        <v>17.922012129465045</v>
      </c>
    </row>
    <row r="1186" spans="6:9" x14ac:dyDescent="0.3">
      <c r="F1186" s="2">
        <v>1181</v>
      </c>
      <c r="G1186" s="12">
        <f ca="1"/>
        <v>17.952018962721311</v>
      </c>
      <c r="H1186" s="12">
        <v>0.11805</v>
      </c>
      <c r="I1186" s="12">
        <v>17.922660087167152</v>
      </c>
    </row>
    <row r="1187" spans="6:9" x14ac:dyDescent="0.3">
      <c r="F1187" s="2">
        <v>1182</v>
      </c>
      <c r="G1187" s="12">
        <f ca="1"/>
        <v>17.95278788737043</v>
      </c>
      <c r="H1187" s="12">
        <v>0.11815000000000001</v>
      </c>
      <c r="I1187" s="12">
        <v>17.923307762659572</v>
      </c>
    </row>
    <row r="1188" spans="6:9" x14ac:dyDescent="0.3">
      <c r="F1188" s="2">
        <v>1183</v>
      </c>
      <c r="G1188" s="12">
        <f ca="1"/>
        <v>17.953288818250112</v>
      </c>
      <c r="H1188" s="12">
        <v>0.11824999999999999</v>
      </c>
      <c r="I1188" s="12">
        <v>17.923955156408141</v>
      </c>
    </row>
    <row r="1189" spans="6:9" x14ac:dyDescent="0.3">
      <c r="F1189" s="2">
        <v>1184</v>
      </c>
      <c r="G1189" s="12">
        <f ca="1"/>
        <v>17.953343467307498</v>
      </c>
      <c r="H1189" s="12">
        <v>0.11835</v>
      </c>
      <c r="I1189" s="12">
        <v>17.924602268877589</v>
      </c>
    </row>
    <row r="1190" spans="6:9" x14ac:dyDescent="0.3">
      <c r="F1190" s="2">
        <v>1185</v>
      </c>
      <c r="G1190" s="12">
        <f ca="1"/>
        <v>17.95564299005828</v>
      </c>
      <c r="H1190" s="12">
        <v>0.11845</v>
      </c>
      <c r="I1190" s="12">
        <v>17.92524910053158</v>
      </c>
    </row>
    <row r="1191" spans="6:9" x14ac:dyDescent="0.3">
      <c r="F1191" s="2">
        <v>1186</v>
      </c>
      <c r="G1191" s="12">
        <f ca="1"/>
        <v>17.956168319933195</v>
      </c>
      <c r="H1191" s="12">
        <v>0.11855</v>
      </c>
      <c r="I1191" s="12">
        <v>17.9258956518327</v>
      </c>
    </row>
    <row r="1192" spans="6:9" x14ac:dyDescent="0.3">
      <c r="F1192" s="2">
        <v>1187</v>
      </c>
      <c r="G1192" s="12">
        <f ca="1"/>
        <v>17.956837278042151</v>
      </c>
      <c r="H1192" s="12">
        <v>0.11865000000000001</v>
      </c>
      <c r="I1192" s="12">
        <v>17.926541923242446</v>
      </c>
    </row>
    <row r="1193" spans="6:9" x14ac:dyDescent="0.3">
      <c r="F1193" s="2">
        <v>1188</v>
      </c>
      <c r="G1193" s="12">
        <f ca="1"/>
        <v>17.956908471032591</v>
      </c>
      <c r="H1193" s="12">
        <v>0.11874999999999999</v>
      </c>
      <c r="I1193" s="12">
        <v>17.927187915221253</v>
      </c>
    </row>
    <row r="1194" spans="6:9" x14ac:dyDescent="0.3">
      <c r="F1194" s="2">
        <v>1189</v>
      </c>
      <c r="G1194" s="12">
        <f ca="1"/>
        <v>17.956939595323163</v>
      </c>
      <c r="H1194" s="12">
        <v>0.11885</v>
      </c>
      <c r="I1194" s="12">
        <v>17.927833628228491</v>
      </c>
    </row>
    <row r="1195" spans="6:9" x14ac:dyDescent="0.3">
      <c r="F1195" s="2">
        <v>1190</v>
      </c>
      <c r="G1195" s="12">
        <f ca="1"/>
        <v>17.95765191710484</v>
      </c>
      <c r="H1195" s="12">
        <v>0.11895</v>
      </c>
      <c r="I1195" s="12">
        <v>17.928479062722452</v>
      </c>
    </row>
    <row r="1196" spans="6:9" x14ac:dyDescent="0.3">
      <c r="F1196" s="2">
        <v>1191</v>
      </c>
      <c r="G1196" s="12">
        <f ca="1"/>
        <v>17.959817096411506</v>
      </c>
      <c r="H1196" s="12">
        <v>0.11905</v>
      </c>
      <c r="I1196" s="12">
        <v>17.929124219160382</v>
      </c>
    </row>
    <row r="1197" spans="6:9" x14ac:dyDescent="0.3">
      <c r="F1197" s="2">
        <v>1192</v>
      </c>
      <c r="G1197" s="12">
        <f ca="1"/>
        <v>17.960320834440104</v>
      </c>
      <c r="H1197" s="12">
        <v>0.11915000000000001</v>
      </c>
      <c r="I1197" s="12">
        <v>17.929769097998456</v>
      </c>
    </row>
    <row r="1198" spans="6:9" x14ac:dyDescent="0.3">
      <c r="F1198" s="2">
        <v>1193</v>
      </c>
      <c r="G1198" s="12">
        <f ca="1"/>
        <v>17.961067074412455</v>
      </c>
      <c r="H1198" s="12">
        <v>0.11924999999999999</v>
      </c>
      <c r="I1198" s="12">
        <v>17.930413699691801</v>
      </c>
    </row>
    <row r="1199" spans="6:9" x14ac:dyDescent="0.3">
      <c r="F1199" s="2">
        <v>1194</v>
      </c>
      <c r="G1199" s="12">
        <f ca="1"/>
        <v>17.96214720141408</v>
      </c>
      <c r="H1199" s="12">
        <v>0.11935</v>
      </c>
      <c r="I1199" s="12">
        <v>17.931058024694494</v>
      </c>
    </row>
    <row r="1200" spans="6:9" x14ac:dyDescent="0.3">
      <c r="F1200" s="2">
        <v>1195</v>
      </c>
      <c r="G1200" s="12">
        <f ca="1"/>
        <v>17.962150572154368</v>
      </c>
      <c r="H1200" s="12">
        <v>0.11945</v>
      </c>
      <c r="I1200" s="12">
        <v>17.931702073459562</v>
      </c>
    </row>
    <row r="1201" spans="6:9" x14ac:dyDescent="0.3">
      <c r="F1201" s="2">
        <v>1196</v>
      </c>
      <c r="G1201" s="12">
        <f ca="1"/>
        <v>17.962244104244455</v>
      </c>
      <c r="H1201" s="12">
        <v>0.11955</v>
      </c>
      <c r="I1201" s="12">
        <v>17.932345846438981</v>
      </c>
    </row>
    <row r="1202" spans="6:9" x14ac:dyDescent="0.3">
      <c r="F1202" s="2">
        <v>1197</v>
      </c>
      <c r="G1202" s="12">
        <f ca="1"/>
        <v>17.962419564994086</v>
      </c>
      <c r="H1202" s="12">
        <v>0.11965000000000001</v>
      </c>
      <c r="I1202" s="12">
        <v>17.932989344083694</v>
      </c>
    </row>
    <row r="1203" spans="6:9" x14ac:dyDescent="0.3">
      <c r="F1203" s="2">
        <v>1198</v>
      </c>
      <c r="G1203" s="12">
        <f ca="1"/>
        <v>17.962830451771769</v>
      </c>
      <c r="H1203" s="12">
        <v>0.11975</v>
      </c>
      <c r="I1203" s="12">
        <v>17.933632566843606</v>
      </c>
    </row>
    <row r="1204" spans="6:9" x14ac:dyDescent="0.3">
      <c r="F1204" s="2">
        <v>1199</v>
      </c>
      <c r="G1204" s="12">
        <f ca="1"/>
        <v>17.962929472731499</v>
      </c>
      <c r="H1204" s="12">
        <v>0.11985</v>
      </c>
      <c r="I1204" s="12">
        <v>17.934275515167581</v>
      </c>
    </row>
    <row r="1205" spans="6:9" x14ac:dyDescent="0.3">
      <c r="F1205" s="2">
        <v>1200</v>
      </c>
      <c r="G1205" s="12">
        <f ca="1"/>
        <v>17.963034870512054</v>
      </c>
      <c r="H1205" s="12">
        <v>0.11995</v>
      </c>
      <c r="I1205" s="12">
        <v>17.934918189503456</v>
      </c>
    </row>
    <row r="1206" spans="6:9" x14ac:dyDescent="0.3">
      <c r="F1206" s="2">
        <v>1201</v>
      </c>
      <c r="G1206" s="12">
        <f ca="1"/>
        <v>17.964916403001006</v>
      </c>
      <c r="H1206" s="12">
        <v>0.12005</v>
      </c>
      <c r="I1206" s="12">
        <v>17.935560590298042</v>
      </c>
    </row>
    <row r="1207" spans="6:9" x14ac:dyDescent="0.3">
      <c r="F1207" s="2">
        <v>1202</v>
      </c>
      <c r="G1207" s="12">
        <f ca="1"/>
        <v>17.96498555277233</v>
      </c>
      <c r="H1207" s="12">
        <v>0.12015000000000001</v>
      </c>
      <c r="I1207" s="12">
        <v>17.936202717997119</v>
      </c>
    </row>
    <row r="1208" spans="6:9" x14ac:dyDescent="0.3">
      <c r="F1208" s="2">
        <v>1203</v>
      </c>
      <c r="G1208" s="12">
        <f ca="1"/>
        <v>17.965433668885886</v>
      </c>
      <c r="H1208" s="12">
        <v>0.12025</v>
      </c>
      <c r="I1208" s="12">
        <v>17.936844573045448</v>
      </c>
    </row>
    <row r="1209" spans="6:9" x14ac:dyDescent="0.3">
      <c r="F1209" s="2">
        <v>1204</v>
      </c>
      <c r="G1209" s="12">
        <f ca="1"/>
        <v>17.966687791750676</v>
      </c>
      <c r="H1209" s="12">
        <v>0.12035</v>
      </c>
      <c r="I1209" s="12">
        <v>17.937486155886774</v>
      </c>
    </row>
    <row r="1210" spans="6:9" x14ac:dyDescent="0.3">
      <c r="F1210" s="2">
        <v>1205</v>
      </c>
      <c r="G1210" s="12">
        <f ca="1"/>
        <v>17.967515398538083</v>
      </c>
      <c r="H1210" s="12">
        <v>0.12045</v>
      </c>
      <c r="I1210" s="12">
        <v>17.93812746696382</v>
      </c>
    </row>
    <row r="1211" spans="6:9" x14ac:dyDescent="0.3">
      <c r="F1211" s="2">
        <v>1206</v>
      </c>
      <c r="G1211" s="12">
        <f ca="1"/>
        <v>17.967745420030756</v>
      </c>
      <c r="H1211" s="12">
        <v>0.12055</v>
      </c>
      <c r="I1211" s="12">
        <v>17.938768506718308</v>
      </c>
    </row>
    <row r="1212" spans="6:9" x14ac:dyDescent="0.3">
      <c r="F1212" s="2">
        <v>1207</v>
      </c>
      <c r="G1212" s="12">
        <f ca="1"/>
        <v>17.968754284432151</v>
      </c>
      <c r="H1212" s="12">
        <v>0.12064999999999999</v>
      </c>
      <c r="I1212" s="12">
        <v>17.93940927559094</v>
      </c>
    </row>
    <row r="1213" spans="6:9" x14ac:dyDescent="0.3">
      <c r="F1213" s="2">
        <v>1208</v>
      </c>
      <c r="G1213" s="12">
        <f ca="1"/>
        <v>17.97212077394056</v>
      </c>
      <c r="H1213" s="12">
        <v>0.12075</v>
      </c>
      <c r="I1213" s="12">
        <v>17.940049774021418</v>
      </c>
    </row>
    <row r="1214" spans="6:9" x14ac:dyDescent="0.3">
      <c r="F1214" s="2">
        <v>1209</v>
      </c>
      <c r="G1214" s="12">
        <f ca="1"/>
        <v>17.972146226891805</v>
      </c>
      <c r="H1214" s="12">
        <v>0.12085</v>
      </c>
      <c r="I1214" s="12">
        <v>17.940690002448441</v>
      </c>
    </row>
    <row r="1215" spans="6:9" x14ac:dyDescent="0.3">
      <c r="F1215" s="2">
        <v>1210</v>
      </c>
      <c r="G1215" s="12">
        <f ca="1"/>
        <v>17.973317830480298</v>
      </c>
      <c r="H1215" s="12">
        <v>0.12095</v>
      </c>
      <c r="I1215" s="12">
        <v>17.941329961309712</v>
      </c>
    </row>
    <row r="1216" spans="6:9" x14ac:dyDescent="0.3">
      <c r="F1216" s="2">
        <v>1211</v>
      </c>
      <c r="G1216" s="12">
        <f ca="1"/>
        <v>17.973749894250307</v>
      </c>
      <c r="H1216" s="12">
        <v>0.12105</v>
      </c>
      <c r="I1216" s="12">
        <v>17.94196965104193</v>
      </c>
    </row>
    <row r="1217" spans="6:9" x14ac:dyDescent="0.3">
      <c r="F1217" s="2">
        <v>1212</v>
      </c>
      <c r="G1217" s="12">
        <f ca="1"/>
        <v>17.974158423011666</v>
      </c>
      <c r="H1217" s="12">
        <v>0.12114999999999999</v>
      </c>
      <c r="I1217" s="12">
        <v>17.942609072080806</v>
      </c>
    </row>
    <row r="1218" spans="6:9" x14ac:dyDescent="0.3">
      <c r="F1218" s="2">
        <v>1213</v>
      </c>
      <c r="G1218" s="12">
        <f ca="1"/>
        <v>17.974411848417098</v>
      </c>
      <c r="H1218" s="12">
        <v>0.12125</v>
      </c>
      <c r="I1218" s="12">
        <v>17.943248224861062</v>
      </c>
    </row>
    <row r="1219" spans="6:9" x14ac:dyDescent="0.3">
      <c r="F1219" s="2">
        <v>1214</v>
      </c>
      <c r="G1219" s="12">
        <f ca="1"/>
        <v>17.974723434861815</v>
      </c>
      <c r="H1219" s="12">
        <v>0.12135</v>
      </c>
      <c r="I1219" s="12">
        <v>17.94388710981643</v>
      </c>
    </row>
    <row r="1220" spans="6:9" x14ac:dyDescent="0.3">
      <c r="F1220" s="2">
        <v>1215</v>
      </c>
      <c r="G1220" s="12">
        <f ca="1"/>
        <v>17.97531775276234</v>
      </c>
      <c r="H1220" s="12">
        <v>0.12145</v>
      </c>
      <c r="I1220" s="12">
        <v>17.944525727379659</v>
      </c>
    </row>
    <row r="1221" spans="6:9" x14ac:dyDescent="0.3">
      <c r="F1221" s="2">
        <v>1216</v>
      </c>
      <c r="G1221" s="12">
        <f ca="1"/>
        <v>17.975618301185499</v>
      </c>
      <c r="H1221" s="12">
        <v>0.12155000000000001</v>
      </c>
      <c r="I1221" s="12">
        <v>17.945164077982518</v>
      </c>
    </row>
    <row r="1222" spans="6:9" x14ac:dyDescent="0.3">
      <c r="F1222" s="2">
        <v>1217</v>
      </c>
      <c r="G1222" s="12">
        <f ca="1"/>
        <v>17.975716151886349</v>
      </c>
      <c r="H1222" s="12">
        <v>0.12164999999999999</v>
      </c>
      <c r="I1222" s="12">
        <v>17.945802162055802</v>
      </c>
    </row>
    <row r="1223" spans="6:9" x14ac:dyDescent="0.3">
      <c r="F1223" s="2">
        <v>1218</v>
      </c>
      <c r="G1223" s="12">
        <f ca="1"/>
        <v>17.975912601230327</v>
      </c>
      <c r="H1223" s="12">
        <v>0.12175</v>
      </c>
      <c r="I1223" s="12">
        <v>17.946439980029325</v>
      </c>
    </row>
    <row r="1224" spans="6:9" x14ac:dyDescent="0.3">
      <c r="F1224" s="2">
        <v>1219</v>
      </c>
      <c r="G1224" s="12">
        <f ca="1"/>
        <v>17.976805438727474</v>
      </c>
      <c r="H1224" s="12">
        <v>0.12185</v>
      </c>
      <c r="I1224" s="12">
        <v>17.947077532331935</v>
      </c>
    </row>
    <row r="1225" spans="6:9" x14ac:dyDescent="0.3">
      <c r="F1225" s="2">
        <v>1220</v>
      </c>
      <c r="G1225" s="12">
        <f ca="1"/>
        <v>17.977933785703232</v>
      </c>
      <c r="H1225" s="12">
        <v>0.12195</v>
      </c>
      <c r="I1225" s="12">
        <v>17.947714819391507</v>
      </c>
    </row>
    <row r="1226" spans="6:9" x14ac:dyDescent="0.3">
      <c r="F1226" s="2">
        <v>1221</v>
      </c>
      <c r="G1226" s="12">
        <f ca="1"/>
        <v>17.978634922491668</v>
      </c>
      <c r="H1226" s="12">
        <v>0.12205000000000001</v>
      </c>
      <c r="I1226" s="12">
        <v>17.948351841634949</v>
      </c>
    </row>
    <row r="1227" spans="6:9" x14ac:dyDescent="0.3">
      <c r="F1227" s="2">
        <v>1222</v>
      </c>
      <c r="G1227" s="12">
        <f ca="1"/>
        <v>17.979432574279308</v>
      </c>
      <c r="H1227" s="12">
        <v>0.12214999999999999</v>
      </c>
      <c r="I1227" s="12">
        <v>17.948988599488217</v>
      </c>
    </row>
    <row r="1228" spans="6:9" x14ac:dyDescent="0.3">
      <c r="F1228" s="2">
        <v>1223</v>
      </c>
      <c r="G1228" s="12">
        <f ca="1"/>
        <v>17.981114399790926</v>
      </c>
      <c r="H1228" s="12">
        <v>0.12225</v>
      </c>
      <c r="I1228" s="12">
        <v>17.949625093376298</v>
      </c>
    </row>
    <row r="1229" spans="6:9" x14ac:dyDescent="0.3">
      <c r="F1229" s="2">
        <v>1224</v>
      </c>
      <c r="G1229" s="12">
        <f ca="1"/>
        <v>17.981445712190691</v>
      </c>
      <c r="H1229" s="12">
        <v>0.12235</v>
      </c>
      <c r="I1229" s="12">
        <v>17.950261323723232</v>
      </c>
    </row>
    <row r="1230" spans="6:9" x14ac:dyDescent="0.3">
      <c r="F1230" s="2">
        <v>1225</v>
      </c>
      <c r="G1230" s="12">
        <f ca="1"/>
        <v>17.981489407429343</v>
      </c>
      <c r="H1230" s="12">
        <v>0.12245</v>
      </c>
      <c r="I1230" s="12">
        <v>17.950897290952089</v>
      </c>
    </row>
    <row r="1231" spans="6:9" x14ac:dyDescent="0.3">
      <c r="F1231" s="2">
        <v>1226</v>
      </c>
      <c r="G1231" s="12">
        <f ca="1"/>
        <v>17.982144668994884</v>
      </c>
      <c r="H1231" s="12">
        <v>0.12255000000000001</v>
      </c>
      <c r="I1231" s="12">
        <v>17.951532995485003</v>
      </c>
    </row>
    <row r="1232" spans="6:9" x14ac:dyDescent="0.3">
      <c r="F1232" s="2">
        <v>1227</v>
      </c>
      <c r="G1232" s="12">
        <f ca="1"/>
        <v>17.983432082097348</v>
      </c>
      <c r="H1232" s="12">
        <v>0.12265</v>
      </c>
      <c r="I1232" s="12">
        <v>17.952168437743154</v>
      </c>
    </row>
    <row r="1233" spans="6:9" x14ac:dyDescent="0.3">
      <c r="F1233" s="2">
        <v>1228</v>
      </c>
      <c r="G1233" s="12">
        <f ca="1"/>
        <v>17.983881782751652</v>
      </c>
      <c r="H1233" s="12">
        <v>0.12275</v>
      </c>
      <c r="I1233" s="12">
        <v>17.952803618146785</v>
      </c>
    </row>
    <row r="1234" spans="6:9" x14ac:dyDescent="0.3">
      <c r="F1234" s="2">
        <v>1229</v>
      </c>
      <c r="G1234" s="12">
        <f ca="1"/>
        <v>17.985178479895872</v>
      </c>
      <c r="H1234" s="12">
        <v>0.12285</v>
      </c>
      <c r="I1234" s="12">
        <v>17.95343853711519</v>
      </c>
    </row>
    <row r="1235" spans="6:9" x14ac:dyDescent="0.3">
      <c r="F1235" s="2">
        <v>1230</v>
      </c>
      <c r="G1235" s="12">
        <f ca="1"/>
        <v>17.986106230734269</v>
      </c>
      <c r="H1235" s="12">
        <v>0.12295</v>
      </c>
      <c r="I1235" s="12">
        <v>17.954073195066726</v>
      </c>
    </row>
    <row r="1236" spans="6:9" x14ac:dyDescent="0.3">
      <c r="F1236" s="2">
        <v>1231</v>
      </c>
      <c r="G1236" s="12">
        <f ca="1"/>
        <v>17.987599175551022</v>
      </c>
      <c r="H1236" s="12">
        <v>0.12305000000000001</v>
      </c>
      <c r="I1236" s="12">
        <v>17.95470759241881</v>
      </c>
    </row>
    <row r="1237" spans="6:9" x14ac:dyDescent="0.3">
      <c r="F1237" s="2">
        <v>1232</v>
      </c>
      <c r="G1237" s="12">
        <f ca="1"/>
        <v>17.988719872564548</v>
      </c>
      <c r="H1237" s="12">
        <v>0.12315</v>
      </c>
      <c r="I1237" s="12">
        <v>17.955341729587936</v>
      </c>
    </row>
    <row r="1238" spans="6:9" x14ac:dyDescent="0.3">
      <c r="F1238" s="2">
        <v>1233</v>
      </c>
      <c r="G1238" s="12">
        <f ca="1"/>
        <v>17.989474826334909</v>
      </c>
      <c r="H1238" s="12">
        <v>0.12325</v>
      </c>
      <c r="I1238" s="12">
        <v>17.955975606989661</v>
      </c>
    </row>
    <row r="1239" spans="6:9" x14ac:dyDescent="0.3">
      <c r="F1239" s="2">
        <v>1234</v>
      </c>
      <c r="G1239" s="12">
        <f ca="1"/>
        <v>17.989487880787912</v>
      </c>
      <c r="H1239" s="12">
        <v>0.12335</v>
      </c>
      <c r="I1239" s="12">
        <v>17.956609225038616</v>
      </c>
    </row>
    <row r="1240" spans="6:9" x14ac:dyDescent="0.3">
      <c r="F1240" s="2">
        <v>1235</v>
      </c>
      <c r="G1240" s="12">
        <f ca="1"/>
        <v>17.989812233770799</v>
      </c>
      <c r="H1240" s="12">
        <v>0.12345</v>
      </c>
      <c r="I1240" s="12">
        <v>17.95724258414851</v>
      </c>
    </row>
    <row r="1241" spans="6:9" x14ac:dyDescent="0.3">
      <c r="F1241" s="2">
        <v>1236</v>
      </c>
      <c r="G1241" s="12">
        <f ca="1"/>
        <v>17.990034200251038</v>
      </c>
      <c r="H1241" s="12">
        <v>0.12354999999999999</v>
      </c>
      <c r="I1241" s="12">
        <v>17.957875684732123</v>
      </c>
    </row>
    <row r="1242" spans="6:9" x14ac:dyDescent="0.3">
      <c r="F1242" s="2">
        <v>1237</v>
      </c>
      <c r="G1242" s="12">
        <f ca="1"/>
        <v>17.990349385982036</v>
      </c>
      <c r="H1242" s="12">
        <v>0.12365</v>
      </c>
      <c r="I1242" s="12">
        <v>17.958508527201328</v>
      </c>
    </row>
    <row r="1243" spans="6:9" x14ac:dyDescent="0.3">
      <c r="F1243" s="2">
        <v>1238</v>
      </c>
      <c r="G1243" s="12">
        <f ca="1"/>
        <v>17.992735787502944</v>
      </c>
      <c r="H1243" s="12">
        <v>0.12375</v>
      </c>
      <c r="I1243" s="12">
        <v>17.959141111967071</v>
      </c>
    </row>
    <row r="1244" spans="6:9" x14ac:dyDescent="0.3">
      <c r="F1244" s="2">
        <v>1239</v>
      </c>
      <c r="G1244" s="12">
        <f ca="1"/>
        <v>17.993052858516464</v>
      </c>
      <c r="H1244" s="12">
        <v>0.12385</v>
      </c>
      <c r="I1244" s="12">
        <v>17.959773439439392</v>
      </c>
    </row>
    <row r="1245" spans="6:9" x14ac:dyDescent="0.3">
      <c r="F1245" s="2">
        <v>1240</v>
      </c>
      <c r="G1245" s="12">
        <f ca="1"/>
        <v>17.993422077276854</v>
      </c>
      <c r="H1245" s="12">
        <v>0.12395</v>
      </c>
      <c r="I1245" s="12">
        <v>17.960405510027424</v>
      </c>
    </row>
    <row r="1246" spans="6:9" x14ac:dyDescent="0.3">
      <c r="F1246" s="2">
        <v>1241</v>
      </c>
      <c r="G1246" s="12">
        <f ca="1"/>
        <v>17.993574872073051</v>
      </c>
      <c r="H1246" s="12">
        <v>0.12404999999999999</v>
      </c>
      <c r="I1246" s="12">
        <v>17.961037324139379</v>
      </c>
    </row>
    <row r="1247" spans="6:9" x14ac:dyDescent="0.3">
      <c r="F1247" s="2">
        <v>1242</v>
      </c>
      <c r="G1247" s="12">
        <f ca="1"/>
        <v>17.9936907197899</v>
      </c>
      <c r="H1247" s="12">
        <v>0.12415</v>
      </c>
      <c r="I1247" s="12">
        <v>17.961668882182579</v>
      </c>
    </row>
    <row r="1248" spans="6:9" x14ac:dyDescent="0.3">
      <c r="F1248" s="2">
        <v>1243</v>
      </c>
      <c r="G1248" s="12">
        <f ca="1"/>
        <v>17.994321590372362</v>
      </c>
      <c r="H1248" s="12">
        <v>0.12425</v>
      </c>
      <c r="I1248" s="12">
        <v>17.962300184563436</v>
      </c>
    </row>
    <row r="1249" spans="6:9" x14ac:dyDescent="0.3">
      <c r="F1249" s="2">
        <v>1244</v>
      </c>
      <c r="G1249" s="12">
        <f ca="1"/>
        <v>17.994490636559824</v>
      </c>
      <c r="H1249" s="12">
        <v>0.12435</v>
      </c>
      <c r="I1249" s="12">
        <v>17.962931231687467</v>
      </c>
    </row>
    <row r="1250" spans="6:9" x14ac:dyDescent="0.3">
      <c r="F1250" s="2">
        <v>1245</v>
      </c>
      <c r="G1250" s="12">
        <f ca="1"/>
        <v>17.994814209435855</v>
      </c>
      <c r="H1250" s="12">
        <v>0.12445000000000001</v>
      </c>
      <c r="I1250" s="12">
        <v>17.963562023959284</v>
      </c>
    </row>
    <row r="1251" spans="6:9" x14ac:dyDescent="0.3">
      <c r="F1251" s="2">
        <v>1246</v>
      </c>
      <c r="G1251" s="12">
        <f ca="1"/>
        <v>17.995931155450901</v>
      </c>
      <c r="H1251" s="12">
        <v>0.12454999999999999</v>
      </c>
      <c r="I1251" s="12">
        <v>17.964192561782625</v>
      </c>
    </row>
    <row r="1252" spans="6:9" x14ac:dyDescent="0.3">
      <c r="F1252" s="2">
        <v>1247</v>
      </c>
      <c r="G1252" s="12">
        <f ca="1"/>
        <v>17.996186151153331</v>
      </c>
      <c r="H1252" s="12">
        <v>0.12465</v>
      </c>
      <c r="I1252" s="12">
        <v>17.96482284556031</v>
      </c>
    </row>
    <row r="1253" spans="6:9" x14ac:dyDescent="0.3">
      <c r="F1253" s="2">
        <v>1248</v>
      </c>
      <c r="G1253" s="12">
        <f ca="1"/>
        <v>17.99808312838373</v>
      </c>
      <c r="H1253" s="12">
        <v>0.12475</v>
      </c>
      <c r="I1253" s="12">
        <v>17.965452875694297</v>
      </c>
    </row>
    <row r="1254" spans="6:9" x14ac:dyDescent="0.3">
      <c r="F1254" s="2">
        <v>1249</v>
      </c>
      <c r="G1254" s="12">
        <f ca="1"/>
        <v>17.998687665956417</v>
      </c>
      <c r="H1254" s="12">
        <v>0.12485</v>
      </c>
      <c r="I1254" s="12">
        <v>17.966082652585637</v>
      </c>
    </row>
    <row r="1255" spans="6:9" x14ac:dyDescent="0.3">
      <c r="F1255" s="2">
        <v>1250</v>
      </c>
      <c r="G1255" s="12">
        <f ca="1"/>
        <v>17.998697203179532</v>
      </c>
      <c r="H1255" s="12">
        <v>0.12495000000000001</v>
      </c>
      <c r="I1255" s="12">
        <v>17.966712176634516</v>
      </c>
    </row>
    <row r="1256" spans="6:9" x14ac:dyDescent="0.3">
      <c r="F1256" s="2">
        <v>1251</v>
      </c>
      <c r="G1256" s="12">
        <f ca="1"/>
        <v>17.999532872169166</v>
      </c>
      <c r="H1256" s="12">
        <v>0.12504999999999999</v>
      </c>
      <c r="I1256" s="12">
        <v>17.967341448240234</v>
      </c>
    </row>
    <row r="1257" spans="6:9" x14ac:dyDescent="0.3">
      <c r="F1257" s="2">
        <v>1252</v>
      </c>
      <c r="G1257" s="12">
        <f ca="1"/>
        <v>18.000875514153094</v>
      </c>
      <c r="H1257" s="12">
        <v>0.12515000000000001</v>
      </c>
      <c r="I1257" s="12">
        <v>17.967970467801202</v>
      </c>
    </row>
    <row r="1258" spans="6:9" x14ac:dyDescent="0.3">
      <c r="F1258" s="2">
        <v>1253</v>
      </c>
      <c r="G1258" s="12">
        <f ca="1"/>
        <v>18.000910374991896</v>
      </c>
      <c r="H1258" s="12">
        <v>0.12525</v>
      </c>
      <c r="I1258" s="12">
        <v>17.968599235714969</v>
      </c>
    </row>
    <row r="1259" spans="6:9" x14ac:dyDescent="0.3">
      <c r="F1259" s="2">
        <v>1254</v>
      </c>
      <c r="G1259" s="12">
        <f ca="1"/>
        <v>18.001149611970174</v>
      </c>
      <c r="H1259" s="12">
        <v>0.12534999999999999</v>
      </c>
      <c r="I1259" s="12">
        <v>17.969227752378217</v>
      </c>
    </row>
    <row r="1260" spans="6:9" x14ac:dyDescent="0.3">
      <c r="F1260" s="2">
        <v>1255</v>
      </c>
      <c r="G1260" s="12">
        <f ca="1"/>
        <v>18.001474240528808</v>
      </c>
      <c r="H1260" s="12">
        <v>0.12545000000000001</v>
      </c>
      <c r="I1260" s="12">
        <v>17.969856018186739</v>
      </c>
    </row>
    <row r="1261" spans="6:9" x14ac:dyDescent="0.3">
      <c r="F1261" s="2">
        <v>1256</v>
      </c>
      <c r="G1261" s="12">
        <f ca="1"/>
        <v>18.001978930490672</v>
      </c>
      <c r="H1261" s="12">
        <v>0.12554999999999999</v>
      </c>
      <c r="I1261" s="12">
        <v>17.970484033535485</v>
      </c>
    </row>
    <row r="1262" spans="6:9" x14ac:dyDescent="0.3">
      <c r="F1262" s="2">
        <v>1257</v>
      </c>
      <c r="G1262" s="12">
        <f ca="1"/>
        <v>18.002207766878403</v>
      </c>
      <c r="H1262" s="12">
        <v>0.12565000000000001</v>
      </c>
      <c r="I1262" s="12">
        <v>17.971111798818523</v>
      </c>
    </row>
    <row r="1263" spans="6:9" x14ac:dyDescent="0.3">
      <c r="F1263" s="2">
        <v>1258</v>
      </c>
      <c r="G1263" s="12">
        <f ca="1"/>
        <v>18.002588339371432</v>
      </c>
      <c r="H1263" s="12">
        <v>0.12575</v>
      </c>
      <c r="I1263" s="12">
        <v>17.971739314429062</v>
      </c>
    </row>
    <row r="1264" spans="6:9" x14ac:dyDescent="0.3">
      <c r="F1264" s="2">
        <v>1259</v>
      </c>
      <c r="G1264" s="12">
        <f ca="1"/>
        <v>18.002867607567751</v>
      </c>
      <c r="H1264" s="12">
        <v>0.12584999999999999</v>
      </c>
      <c r="I1264" s="12">
        <v>17.972366580759459</v>
      </c>
    </row>
    <row r="1265" spans="6:9" x14ac:dyDescent="0.3">
      <c r="F1265" s="2">
        <v>1260</v>
      </c>
      <c r="G1265" s="12">
        <f ca="1"/>
        <v>18.003065052031346</v>
      </c>
      <c r="H1265" s="12">
        <v>0.12595000000000001</v>
      </c>
      <c r="I1265" s="12">
        <v>17.972993598201217</v>
      </c>
    </row>
    <row r="1266" spans="6:9" x14ac:dyDescent="0.3">
      <c r="F1266" s="2">
        <v>1261</v>
      </c>
      <c r="G1266" s="12">
        <f ca="1"/>
        <v>18.004047646876092</v>
      </c>
      <c r="H1266" s="12">
        <v>0.12605</v>
      </c>
      <c r="I1266" s="12">
        <v>17.973620367144971</v>
      </c>
    </row>
    <row r="1267" spans="6:9" x14ac:dyDescent="0.3">
      <c r="F1267" s="2">
        <v>1262</v>
      </c>
      <c r="G1267" s="12">
        <f ca="1"/>
        <v>18.004813970224006</v>
      </c>
      <c r="H1267" s="12">
        <v>0.12615000000000001</v>
      </c>
      <c r="I1267" s="12">
        <v>17.974246887980517</v>
      </c>
    </row>
    <row r="1268" spans="6:9" x14ac:dyDescent="0.3">
      <c r="F1268" s="2">
        <v>1263</v>
      </c>
      <c r="G1268" s="12">
        <f ca="1"/>
        <v>18.005272690296827</v>
      </c>
      <c r="H1268" s="12">
        <v>0.12625</v>
      </c>
      <c r="I1268" s="12">
        <v>17.974873161096799</v>
      </c>
    </row>
    <row r="1269" spans="6:9" x14ac:dyDescent="0.3">
      <c r="F1269" s="2">
        <v>1264</v>
      </c>
      <c r="G1269" s="12">
        <f ca="1"/>
        <v>18.005800797629419</v>
      </c>
      <c r="H1269" s="12">
        <v>0.12634999999999999</v>
      </c>
      <c r="I1269" s="12">
        <v>17.975499186881915</v>
      </c>
    </row>
    <row r="1270" spans="6:9" x14ac:dyDescent="0.3">
      <c r="F1270" s="2">
        <v>1265</v>
      </c>
      <c r="G1270" s="12">
        <f ca="1"/>
        <v>18.006308820338894</v>
      </c>
      <c r="H1270" s="12">
        <v>0.12645000000000001</v>
      </c>
      <c r="I1270" s="12">
        <v>17.97612496572312</v>
      </c>
    </row>
    <row r="1271" spans="6:9" x14ac:dyDescent="0.3">
      <c r="F1271" s="2">
        <v>1266</v>
      </c>
      <c r="G1271" s="12">
        <f ca="1"/>
        <v>18.006406476853289</v>
      </c>
      <c r="H1271" s="12">
        <v>0.12655</v>
      </c>
      <c r="I1271" s="12">
        <v>17.97675049800683</v>
      </c>
    </row>
    <row r="1272" spans="6:9" x14ac:dyDescent="0.3">
      <c r="F1272" s="2">
        <v>1267</v>
      </c>
      <c r="G1272" s="12">
        <f ca="1"/>
        <v>18.007615927006597</v>
      </c>
      <c r="H1272" s="12">
        <v>0.12665000000000001</v>
      </c>
      <c r="I1272" s="12">
        <v>17.97737578411861</v>
      </c>
    </row>
    <row r="1273" spans="6:9" x14ac:dyDescent="0.3">
      <c r="F1273" s="2">
        <v>1268</v>
      </c>
      <c r="G1273" s="12">
        <f ca="1"/>
        <v>18.007931980755526</v>
      </c>
      <c r="H1273" s="12">
        <v>0.12675</v>
      </c>
      <c r="I1273" s="12">
        <v>17.978000824443214</v>
      </c>
    </row>
    <row r="1274" spans="6:9" x14ac:dyDescent="0.3">
      <c r="F1274" s="2">
        <v>1269</v>
      </c>
      <c r="G1274" s="12">
        <f ca="1"/>
        <v>18.008118020847427</v>
      </c>
      <c r="H1274" s="12">
        <v>0.12684999999999999</v>
      </c>
      <c r="I1274" s="12">
        <v>17.978625619364536</v>
      </c>
    </row>
    <row r="1275" spans="6:9" x14ac:dyDescent="0.3">
      <c r="F1275" s="2">
        <v>1270</v>
      </c>
      <c r="G1275" s="12">
        <f ca="1"/>
        <v>18.009315319287168</v>
      </c>
      <c r="H1275" s="12">
        <v>0.12695000000000001</v>
      </c>
      <c r="I1275" s="12">
        <v>17.979250169265661</v>
      </c>
    </row>
    <row r="1276" spans="6:9" x14ac:dyDescent="0.3">
      <c r="F1276" s="2">
        <v>1271</v>
      </c>
      <c r="G1276" s="12">
        <f ca="1"/>
        <v>18.009376624548583</v>
      </c>
      <c r="H1276" s="12">
        <v>0.12705</v>
      </c>
      <c r="I1276" s="12">
        <v>17.979874474528831</v>
      </c>
    </row>
    <row r="1277" spans="6:9" x14ac:dyDescent="0.3">
      <c r="F1277" s="2">
        <v>1272</v>
      </c>
      <c r="G1277" s="12">
        <f ca="1"/>
        <v>18.009381223214337</v>
      </c>
      <c r="H1277" s="12">
        <v>0.12715000000000001</v>
      </c>
      <c r="I1277" s="12">
        <v>17.980498535535467</v>
      </c>
    </row>
    <row r="1278" spans="6:9" x14ac:dyDescent="0.3">
      <c r="F1278" s="2">
        <v>1273</v>
      </c>
      <c r="G1278" s="12">
        <f ca="1"/>
        <v>18.009559526365933</v>
      </c>
      <c r="H1278" s="12">
        <v>0.12725</v>
      </c>
      <c r="I1278" s="12">
        <v>17.981122352666169</v>
      </c>
    </row>
    <row r="1279" spans="6:9" x14ac:dyDescent="0.3">
      <c r="F1279" s="2">
        <v>1274</v>
      </c>
      <c r="G1279" s="12">
        <f ca="1"/>
        <v>18.009580611080846</v>
      </c>
      <c r="H1279" s="12">
        <v>0.12734999999999999</v>
      </c>
      <c r="I1279" s="12">
        <v>17.981745926300711</v>
      </c>
    </row>
    <row r="1280" spans="6:9" x14ac:dyDescent="0.3">
      <c r="F1280" s="2">
        <v>1275</v>
      </c>
      <c r="G1280" s="12">
        <f ca="1"/>
        <v>18.010050176904539</v>
      </c>
      <c r="H1280" s="12">
        <v>0.12745000000000001</v>
      </c>
      <c r="I1280" s="12">
        <v>17.98236925681805</v>
      </c>
    </row>
    <row r="1281" spans="6:9" x14ac:dyDescent="0.3">
      <c r="F1281" s="2">
        <v>1276</v>
      </c>
      <c r="G1281" s="12">
        <f ca="1"/>
        <v>18.010479562701661</v>
      </c>
      <c r="H1281" s="12">
        <v>0.12755</v>
      </c>
      <c r="I1281" s="12">
        <v>17.982992344596333</v>
      </c>
    </row>
    <row r="1282" spans="6:9" x14ac:dyDescent="0.3">
      <c r="F1282" s="2">
        <v>1277</v>
      </c>
      <c r="G1282" s="12">
        <f ca="1"/>
        <v>18.010853272300157</v>
      </c>
      <c r="H1282" s="12">
        <v>0.12765000000000001</v>
      </c>
      <c r="I1282" s="12">
        <v>17.983615190012888</v>
      </c>
    </row>
    <row r="1283" spans="6:9" x14ac:dyDescent="0.3">
      <c r="F1283" s="2">
        <v>1278</v>
      </c>
      <c r="G1283" s="12">
        <f ca="1"/>
        <v>18.012051650159982</v>
      </c>
      <c r="H1283" s="12">
        <v>0.12775</v>
      </c>
      <c r="I1283" s="12">
        <v>17.98423779344423</v>
      </c>
    </row>
    <row r="1284" spans="6:9" x14ac:dyDescent="0.3">
      <c r="F1284" s="2">
        <v>1279</v>
      </c>
      <c r="G1284" s="12">
        <f ca="1"/>
        <v>18.012790407373451</v>
      </c>
      <c r="H1284" s="12">
        <v>0.12784999999999999</v>
      </c>
      <c r="I1284" s="12">
        <v>17.984860155266066</v>
      </c>
    </row>
    <row r="1285" spans="6:9" x14ac:dyDescent="0.3">
      <c r="F1285" s="2">
        <v>1280</v>
      </c>
      <c r="G1285" s="12">
        <f ca="1"/>
        <v>18.012923618732557</v>
      </c>
      <c r="H1285" s="12">
        <v>0.12795000000000001</v>
      </c>
      <c r="I1285" s="12">
        <v>17.985482275853307</v>
      </c>
    </row>
    <row r="1286" spans="6:9" x14ac:dyDescent="0.3">
      <c r="F1286" s="2">
        <v>1281</v>
      </c>
      <c r="G1286" s="12">
        <f ca="1"/>
        <v>18.013391561122049</v>
      </c>
      <c r="H1286" s="12">
        <v>0.12805</v>
      </c>
      <c r="I1286" s="12">
        <v>17.986104155580044</v>
      </c>
    </row>
    <row r="1287" spans="6:9" x14ac:dyDescent="0.3">
      <c r="F1287" s="2">
        <v>1282</v>
      </c>
      <c r="G1287" s="12">
        <f ca="1"/>
        <v>18.014270304252719</v>
      </c>
      <c r="H1287" s="12">
        <v>0.12814999999999999</v>
      </c>
      <c r="I1287" s="12">
        <v>17.986725794819574</v>
      </c>
    </row>
    <row r="1288" spans="6:9" x14ac:dyDescent="0.3">
      <c r="F1288" s="2">
        <v>1283</v>
      </c>
      <c r="G1288" s="12">
        <f ca="1"/>
        <v>18.01460656284091</v>
      </c>
      <c r="H1288" s="12">
        <v>0.12825</v>
      </c>
      <c r="I1288" s="12">
        <v>17.987347193944402</v>
      </c>
    </row>
    <row r="1289" spans="6:9" x14ac:dyDescent="0.3">
      <c r="F1289" s="2">
        <v>1284</v>
      </c>
      <c r="G1289" s="12">
        <f ca="1"/>
        <v>18.015908450683757</v>
      </c>
      <c r="H1289" s="12">
        <v>0.12834999999999999</v>
      </c>
      <c r="I1289" s="12">
        <v>17.987968353326217</v>
      </c>
    </row>
    <row r="1290" spans="6:9" x14ac:dyDescent="0.3">
      <c r="F1290" s="2">
        <v>1285</v>
      </c>
      <c r="G1290" s="12">
        <f ca="1"/>
        <v>18.016065671954795</v>
      </c>
      <c r="H1290" s="12">
        <v>0.12845000000000001</v>
      </c>
      <c r="I1290" s="12">
        <v>17.988589273335936</v>
      </c>
    </row>
    <row r="1291" spans="6:9" x14ac:dyDescent="0.3">
      <c r="F1291" s="2">
        <v>1286</v>
      </c>
      <c r="G1291" s="12">
        <f ca="1"/>
        <v>18.016905934177331</v>
      </c>
      <c r="H1291" s="12">
        <v>0.12855</v>
      </c>
      <c r="I1291" s="12">
        <v>17.989209954343671</v>
      </c>
    </row>
    <row r="1292" spans="6:9" x14ac:dyDescent="0.3">
      <c r="F1292" s="2">
        <v>1287</v>
      </c>
      <c r="G1292" s="12">
        <f ca="1"/>
        <v>18.017414091229167</v>
      </c>
      <c r="H1292" s="12">
        <v>0.12864999999999999</v>
      </c>
      <c r="I1292" s="12">
        <v>17.989830396718745</v>
      </c>
    </row>
    <row r="1293" spans="6:9" x14ac:dyDescent="0.3">
      <c r="F1293" s="2">
        <v>1288</v>
      </c>
      <c r="G1293" s="12">
        <f ca="1"/>
        <v>18.018384840477591</v>
      </c>
      <c r="H1293" s="12">
        <v>0.12875</v>
      </c>
      <c r="I1293" s="12">
        <v>17.990450600829696</v>
      </c>
    </row>
    <row r="1294" spans="6:9" x14ac:dyDescent="0.3">
      <c r="F1294" s="2">
        <v>1289</v>
      </c>
      <c r="G1294" s="12">
        <f ca="1"/>
        <v>18.020166799106455</v>
      </c>
      <c r="H1294" s="12">
        <v>0.12884999999999999</v>
      </c>
      <c r="I1294" s="12">
        <v>17.991070567044275</v>
      </c>
    </row>
    <row r="1295" spans="6:9" x14ac:dyDescent="0.3">
      <c r="F1295" s="2">
        <v>1290</v>
      </c>
      <c r="G1295" s="12">
        <f ca="1"/>
        <v>18.021165138209106</v>
      </c>
      <c r="H1295" s="12">
        <v>0.12895000000000001</v>
      </c>
      <c r="I1295" s="12">
        <v>17.991690295729455</v>
      </c>
    </row>
    <row r="1296" spans="6:9" x14ac:dyDescent="0.3">
      <c r="F1296" s="2">
        <v>1291</v>
      </c>
      <c r="G1296" s="12">
        <f ca="1"/>
        <v>18.021211783640375</v>
      </c>
      <c r="H1296" s="12">
        <v>0.12905</v>
      </c>
      <c r="I1296" s="12">
        <v>17.992309787251425</v>
      </c>
    </row>
    <row r="1297" spans="6:9" x14ac:dyDescent="0.3">
      <c r="F1297" s="2">
        <v>1292</v>
      </c>
      <c r="G1297" s="12">
        <f ca="1"/>
        <v>18.021667523407736</v>
      </c>
      <c r="H1297" s="12">
        <v>0.12914999999999999</v>
      </c>
      <c r="I1297" s="12">
        <v>17.992929041975593</v>
      </c>
    </row>
    <row r="1298" spans="6:9" x14ac:dyDescent="0.3">
      <c r="F1298" s="2">
        <v>1293</v>
      </c>
      <c r="G1298" s="12">
        <f ca="1"/>
        <v>18.021720031483614</v>
      </c>
      <c r="H1298" s="12">
        <v>0.12925</v>
      </c>
      <c r="I1298" s="12">
        <v>17.993548060266598</v>
      </c>
    </row>
    <row r="1299" spans="6:9" x14ac:dyDescent="0.3">
      <c r="F1299" s="2">
        <v>1294</v>
      </c>
      <c r="G1299" s="12">
        <f ca="1"/>
        <v>18.022377742928843</v>
      </c>
      <c r="H1299" s="12">
        <v>0.12934999999999999</v>
      </c>
      <c r="I1299" s="12">
        <v>17.994166842488294</v>
      </c>
    </row>
    <row r="1300" spans="6:9" x14ac:dyDescent="0.3">
      <c r="F1300" s="2">
        <v>1295</v>
      </c>
      <c r="G1300" s="12">
        <f ca="1"/>
        <v>18.02306837083907</v>
      </c>
      <c r="H1300" s="12">
        <v>0.12945000000000001</v>
      </c>
      <c r="I1300" s="12">
        <v>17.994785389003781</v>
      </c>
    </row>
    <row r="1301" spans="6:9" x14ac:dyDescent="0.3">
      <c r="F1301" s="2">
        <v>1296</v>
      </c>
      <c r="G1301" s="12">
        <f ca="1"/>
        <v>18.023914227040798</v>
      </c>
      <c r="H1301" s="12">
        <v>0.12955</v>
      </c>
      <c r="I1301" s="12">
        <v>17.995403700175373</v>
      </c>
    </row>
    <row r="1302" spans="6:9" x14ac:dyDescent="0.3">
      <c r="F1302" s="2">
        <v>1297</v>
      </c>
      <c r="G1302" s="12">
        <f ca="1"/>
        <v>18.023988974344242</v>
      </c>
      <c r="H1302" s="12">
        <v>0.12964999999999999</v>
      </c>
      <c r="I1302" s="12">
        <v>17.996021776364628</v>
      </c>
    </row>
    <row r="1303" spans="6:9" x14ac:dyDescent="0.3">
      <c r="F1303" s="2">
        <v>1298</v>
      </c>
      <c r="G1303" s="12">
        <f ca="1"/>
        <v>18.024250947404049</v>
      </c>
      <c r="H1303" s="12">
        <v>0.12975</v>
      </c>
      <c r="I1303" s="12">
        <v>17.996639617932338</v>
      </c>
    </row>
    <row r="1304" spans="6:9" x14ac:dyDescent="0.3">
      <c r="F1304" s="2">
        <v>1299</v>
      </c>
      <c r="G1304" s="12">
        <f ca="1"/>
        <v>18.025743035531374</v>
      </c>
      <c r="H1304" s="12">
        <v>0.12984999999999999</v>
      </c>
      <c r="I1304" s="12">
        <v>17.997257225238524</v>
      </c>
    </row>
    <row r="1305" spans="6:9" x14ac:dyDescent="0.3">
      <c r="F1305" s="2">
        <v>1300</v>
      </c>
      <c r="G1305" s="12">
        <f ca="1"/>
        <v>18.026463123699862</v>
      </c>
      <c r="H1305" s="12">
        <v>0.12995000000000001</v>
      </c>
      <c r="I1305" s="12">
        <v>17.997874598642461</v>
      </c>
    </row>
    <row r="1306" spans="6:9" x14ac:dyDescent="0.3">
      <c r="F1306" s="2">
        <v>1301</v>
      </c>
      <c r="G1306" s="12">
        <f ca="1"/>
        <v>18.027082323233568</v>
      </c>
      <c r="H1306" s="12">
        <v>0.13005</v>
      </c>
      <c r="I1306" s="12">
        <v>17.998491738502658</v>
      </c>
    </row>
    <row r="1307" spans="6:9" x14ac:dyDescent="0.3">
      <c r="F1307" s="2">
        <v>1302</v>
      </c>
      <c r="G1307" s="12">
        <f ca="1"/>
        <v>18.027718418677804</v>
      </c>
      <c r="H1307" s="12">
        <v>0.13014999999999999</v>
      </c>
      <c r="I1307" s="12">
        <v>17.999108645176864</v>
      </c>
    </row>
    <row r="1308" spans="6:9" x14ac:dyDescent="0.3">
      <c r="F1308" s="2">
        <v>1303</v>
      </c>
      <c r="G1308" s="12">
        <f ca="1"/>
        <v>18.028405496399948</v>
      </c>
      <c r="H1308" s="12">
        <v>0.13025</v>
      </c>
      <c r="I1308" s="12">
        <v>17.999725319022087</v>
      </c>
    </row>
    <row r="1309" spans="6:9" x14ac:dyDescent="0.3">
      <c r="F1309" s="2">
        <v>1304</v>
      </c>
      <c r="G1309" s="12">
        <f ca="1"/>
        <v>18.028845407642429</v>
      </c>
      <c r="H1309" s="12">
        <v>0.13034999999999999</v>
      </c>
      <c r="I1309" s="12">
        <v>18.000341760394569</v>
      </c>
    </row>
    <row r="1310" spans="6:9" x14ac:dyDescent="0.3">
      <c r="F1310" s="2">
        <v>1305</v>
      </c>
      <c r="G1310" s="12">
        <f ca="1"/>
        <v>18.030129015156852</v>
      </c>
      <c r="H1310" s="12">
        <v>0.13045000000000001</v>
      </c>
      <c r="I1310" s="12">
        <v>18.000957969649821</v>
      </c>
    </row>
    <row r="1311" spans="6:9" x14ac:dyDescent="0.3">
      <c r="F1311" s="2">
        <v>1306</v>
      </c>
      <c r="G1311" s="12">
        <f ca="1"/>
        <v>18.030233071664931</v>
      </c>
      <c r="H1311" s="12">
        <v>0.13055</v>
      </c>
      <c r="I1311" s="12">
        <v>18.001573947142589</v>
      </c>
    </row>
    <row r="1312" spans="6:9" x14ac:dyDescent="0.3">
      <c r="F1312" s="2">
        <v>1307</v>
      </c>
      <c r="G1312" s="12">
        <f ca="1"/>
        <v>18.030527297072936</v>
      </c>
      <c r="H1312" s="12">
        <v>0.13064999999999999</v>
      </c>
      <c r="I1312" s="12">
        <v>18.002189693226889</v>
      </c>
    </row>
    <row r="1313" spans="6:9" x14ac:dyDescent="0.3">
      <c r="F1313" s="2">
        <v>1308</v>
      </c>
      <c r="G1313" s="12">
        <f ca="1"/>
        <v>18.031044739435199</v>
      </c>
      <c r="H1313" s="12">
        <v>0.13075000000000001</v>
      </c>
      <c r="I1313" s="12">
        <v>18.002805208255982</v>
      </c>
    </row>
    <row r="1314" spans="6:9" x14ac:dyDescent="0.3">
      <c r="F1314" s="2">
        <v>1309</v>
      </c>
      <c r="G1314" s="12">
        <f ca="1"/>
        <v>18.031860545828664</v>
      </c>
      <c r="H1314" s="12">
        <v>0.13084999999999999</v>
      </c>
      <c r="I1314" s="12">
        <v>18.0034204925824</v>
      </c>
    </row>
    <row r="1315" spans="6:9" x14ac:dyDescent="0.3">
      <c r="F1315" s="2">
        <v>1310</v>
      </c>
      <c r="G1315" s="12">
        <f ca="1"/>
        <v>18.032374380252282</v>
      </c>
      <c r="H1315" s="12">
        <v>0.13095000000000001</v>
      </c>
      <c r="I1315" s="12">
        <v>18.004035546557926</v>
      </c>
    </row>
    <row r="1316" spans="6:9" x14ac:dyDescent="0.3">
      <c r="F1316" s="2">
        <v>1311</v>
      </c>
      <c r="G1316" s="12">
        <f ca="1"/>
        <v>18.033350759706479</v>
      </c>
      <c r="H1316" s="12">
        <v>0.13105</v>
      </c>
      <c r="I1316" s="12">
        <v>18.004650370533618</v>
      </c>
    </row>
    <row r="1317" spans="6:9" x14ac:dyDescent="0.3">
      <c r="F1317" s="2">
        <v>1312</v>
      </c>
      <c r="G1317" s="12">
        <f ca="1"/>
        <v>18.033592719723565</v>
      </c>
      <c r="H1317" s="12">
        <v>0.13114999999999999</v>
      </c>
      <c r="I1317" s="12">
        <v>18.005264964859791</v>
      </c>
    </row>
    <row r="1318" spans="6:9" x14ac:dyDescent="0.3">
      <c r="F1318" s="2">
        <v>1313</v>
      </c>
      <c r="G1318" s="12">
        <f ca="1"/>
        <v>18.034163064930929</v>
      </c>
      <c r="H1318" s="12">
        <v>0.13125000000000001</v>
      </c>
      <c r="I1318" s="12">
        <v>18.005879329886039</v>
      </c>
    </row>
    <row r="1319" spans="6:9" x14ac:dyDescent="0.3">
      <c r="F1319" s="2">
        <v>1314</v>
      </c>
      <c r="G1319" s="12">
        <f ca="1"/>
        <v>18.034751943724949</v>
      </c>
      <c r="H1319" s="12">
        <v>0.13134999999999999</v>
      </c>
      <c r="I1319" s="12">
        <v>18.006493465961213</v>
      </c>
    </row>
    <row r="1320" spans="6:9" x14ac:dyDescent="0.3">
      <c r="F1320" s="2">
        <v>1315</v>
      </c>
      <c r="G1320" s="12">
        <f ca="1"/>
        <v>18.034997730514405</v>
      </c>
      <c r="H1320" s="12">
        <v>0.13145000000000001</v>
      </c>
      <c r="I1320" s="12">
        <v>18.007107373433442</v>
      </c>
    </row>
    <row r="1321" spans="6:9" x14ac:dyDescent="0.3">
      <c r="F1321" s="2">
        <v>1316</v>
      </c>
      <c r="G1321" s="12">
        <f ca="1"/>
        <v>18.035202175518705</v>
      </c>
      <c r="H1321" s="12">
        <v>0.13155</v>
      </c>
      <c r="I1321" s="12">
        <v>18.00772105265014</v>
      </c>
    </row>
    <row r="1322" spans="6:9" x14ac:dyDescent="0.3">
      <c r="F1322" s="2">
        <v>1317</v>
      </c>
      <c r="G1322" s="12">
        <f ca="1"/>
        <v>18.036077615635008</v>
      </c>
      <c r="H1322" s="12">
        <v>0.13164999999999999</v>
      </c>
      <c r="I1322" s="12">
        <v>18.008334503957975</v>
      </c>
    </row>
    <row r="1323" spans="6:9" x14ac:dyDescent="0.3">
      <c r="F1323" s="2">
        <v>1318</v>
      </c>
      <c r="G1323" s="12">
        <f ca="1"/>
        <v>18.037809732837015</v>
      </c>
      <c r="H1323" s="12">
        <v>0.13175000000000001</v>
      </c>
      <c r="I1323" s="12">
        <v>18.008947727702925</v>
      </c>
    </row>
    <row r="1324" spans="6:9" x14ac:dyDescent="0.3">
      <c r="F1324" s="2">
        <v>1319</v>
      </c>
      <c r="G1324" s="12">
        <f ca="1"/>
        <v>18.039082697896806</v>
      </c>
      <c r="H1324" s="12">
        <v>0.13184999999999999</v>
      </c>
      <c r="I1324" s="12">
        <v>18.009560724230216</v>
      </c>
    </row>
    <row r="1325" spans="6:9" x14ac:dyDescent="0.3">
      <c r="F1325" s="2">
        <v>1320</v>
      </c>
      <c r="G1325" s="12">
        <f ca="1"/>
        <v>18.039793104839283</v>
      </c>
      <c r="H1325" s="12">
        <v>0.13195000000000001</v>
      </c>
      <c r="I1325" s="12">
        <v>18.01017349388438</v>
      </c>
    </row>
    <row r="1326" spans="6:9" x14ac:dyDescent="0.3">
      <c r="F1326" s="2">
        <v>1321</v>
      </c>
      <c r="G1326" s="12">
        <f ca="1"/>
        <v>18.039958292056824</v>
      </c>
      <c r="H1326" s="12">
        <v>0.13205</v>
      </c>
      <c r="I1326" s="12">
        <v>18.010786037009222</v>
      </c>
    </row>
    <row r="1327" spans="6:9" x14ac:dyDescent="0.3">
      <c r="F1327" s="2">
        <v>1322</v>
      </c>
      <c r="G1327" s="12">
        <f ca="1"/>
        <v>18.040630163650452</v>
      </c>
      <c r="H1327" s="12">
        <v>0.13214999999999999</v>
      </c>
      <c r="I1327" s="12">
        <v>18.011398353947843</v>
      </c>
    </row>
    <row r="1328" spans="6:9" x14ac:dyDescent="0.3">
      <c r="F1328" s="2">
        <v>1323</v>
      </c>
      <c r="G1328" s="12">
        <f ca="1"/>
        <v>18.040718010710791</v>
      </c>
      <c r="H1328" s="12">
        <v>0.13225000000000001</v>
      </c>
      <c r="I1328" s="12">
        <v>18.012010445042627</v>
      </c>
    </row>
    <row r="1329" spans="6:9" x14ac:dyDescent="0.3">
      <c r="F1329" s="2">
        <v>1324</v>
      </c>
      <c r="G1329" s="12">
        <f ca="1"/>
        <v>18.041560554661537</v>
      </c>
      <c r="H1329" s="12">
        <v>0.13235</v>
      </c>
      <c r="I1329" s="12">
        <v>18.012622310635251</v>
      </c>
    </row>
    <row r="1330" spans="6:9" x14ac:dyDescent="0.3">
      <c r="F1330" s="2">
        <v>1325</v>
      </c>
      <c r="G1330" s="12">
        <f ca="1"/>
        <v>18.041863444988117</v>
      </c>
      <c r="H1330" s="12">
        <v>0.13245000000000001</v>
      </c>
      <c r="I1330" s="12">
        <v>18.013233951066681</v>
      </c>
    </row>
    <row r="1331" spans="6:9" x14ac:dyDescent="0.3">
      <c r="F1331" s="2">
        <v>1326</v>
      </c>
      <c r="G1331" s="12">
        <f ca="1"/>
        <v>18.042395572593414</v>
      </c>
      <c r="H1331" s="12">
        <v>0.13255</v>
      </c>
      <c r="I1331" s="12">
        <v>18.013845366677192</v>
      </c>
    </row>
    <row r="1332" spans="6:9" x14ac:dyDescent="0.3">
      <c r="F1332" s="2">
        <v>1327</v>
      </c>
      <c r="G1332" s="12">
        <f ca="1"/>
        <v>18.042689345584634</v>
      </c>
      <c r="H1332" s="12">
        <v>0.13264999999999999</v>
      </c>
      <c r="I1332" s="12">
        <v>18.014456557806341</v>
      </c>
    </row>
    <row r="1333" spans="6:9" x14ac:dyDescent="0.3">
      <c r="F1333" s="2">
        <v>1328</v>
      </c>
      <c r="G1333" s="12">
        <f ca="1"/>
        <v>18.042784666480543</v>
      </c>
      <c r="H1333" s="12">
        <v>0.13275000000000001</v>
      </c>
      <c r="I1333" s="12">
        <v>18.01506752479299</v>
      </c>
    </row>
    <row r="1334" spans="6:9" x14ac:dyDescent="0.3">
      <c r="F1334" s="2">
        <v>1329</v>
      </c>
      <c r="G1334" s="12">
        <f ca="1"/>
        <v>18.042813395194415</v>
      </c>
      <c r="H1334" s="12">
        <v>0.13285</v>
      </c>
      <c r="I1334" s="12">
        <v>18.015678267975296</v>
      </c>
    </row>
    <row r="1335" spans="6:9" x14ac:dyDescent="0.3">
      <c r="F1335" s="2">
        <v>1330</v>
      </c>
      <c r="G1335" s="12">
        <f ca="1"/>
        <v>18.042866387009422</v>
      </c>
      <c r="H1335" s="12">
        <v>0.13295000000000001</v>
      </c>
      <c r="I1335" s="12">
        <v>18.016288787690744</v>
      </c>
    </row>
    <row r="1336" spans="6:9" x14ac:dyDescent="0.3">
      <c r="F1336" s="2">
        <v>1331</v>
      </c>
      <c r="G1336" s="12">
        <f ca="1"/>
        <v>18.04305555645999</v>
      </c>
      <c r="H1336" s="12">
        <v>0.13305</v>
      </c>
      <c r="I1336" s="12">
        <v>18.016899084276091</v>
      </c>
    </row>
    <row r="1337" spans="6:9" x14ac:dyDescent="0.3">
      <c r="F1337" s="2">
        <v>1332</v>
      </c>
      <c r="G1337" s="12">
        <f ca="1"/>
        <v>18.043459599648415</v>
      </c>
      <c r="H1337" s="12">
        <v>0.13314999999999999</v>
      </c>
      <c r="I1337" s="12">
        <v>18.017509158067419</v>
      </c>
    </row>
    <row r="1338" spans="6:9" x14ac:dyDescent="0.3">
      <c r="F1338" s="2">
        <v>1333</v>
      </c>
      <c r="G1338" s="12">
        <f ca="1"/>
        <v>18.045320517267683</v>
      </c>
      <c r="H1338" s="12">
        <v>0.13325000000000001</v>
      </c>
      <c r="I1338" s="12">
        <v>18.018119009400124</v>
      </c>
    </row>
    <row r="1339" spans="6:9" x14ac:dyDescent="0.3">
      <c r="F1339" s="2">
        <v>1334</v>
      </c>
      <c r="G1339" s="12">
        <f ca="1"/>
        <v>18.045681668100158</v>
      </c>
      <c r="H1339" s="12">
        <v>0.13335</v>
      </c>
      <c r="I1339" s="12">
        <v>18.018728638608899</v>
      </c>
    </row>
    <row r="1340" spans="6:9" x14ac:dyDescent="0.3">
      <c r="F1340" s="2">
        <v>1335</v>
      </c>
      <c r="G1340" s="12">
        <f ca="1"/>
        <v>18.045755401605071</v>
      </c>
      <c r="H1340" s="12">
        <v>0.13345000000000001</v>
      </c>
      <c r="I1340" s="12">
        <v>18.019338046027755</v>
      </c>
    </row>
    <row r="1341" spans="6:9" x14ac:dyDescent="0.3">
      <c r="F1341" s="2">
        <v>1336</v>
      </c>
      <c r="G1341" s="12">
        <f ca="1"/>
        <v>18.046265917620282</v>
      </c>
      <c r="H1341" s="12">
        <v>0.13355</v>
      </c>
      <c r="I1341" s="12">
        <v>18.019947231990031</v>
      </c>
    </row>
    <row r="1342" spans="6:9" x14ac:dyDescent="0.3">
      <c r="F1342" s="2">
        <v>1337</v>
      </c>
      <c r="G1342" s="12">
        <f ca="1"/>
        <v>18.047119910806707</v>
      </c>
      <c r="H1342" s="12">
        <v>0.13364999999999999</v>
      </c>
      <c r="I1342" s="12">
        <v>18.020556196828366</v>
      </c>
    </row>
    <row r="1343" spans="6:9" x14ac:dyDescent="0.3">
      <c r="F1343" s="2">
        <v>1338</v>
      </c>
      <c r="G1343" s="12">
        <f ca="1"/>
        <v>18.048941200574681</v>
      </c>
      <c r="H1343" s="12">
        <v>0.13375000000000001</v>
      </c>
      <c r="I1343" s="12">
        <v>18.021164940874726</v>
      </c>
    </row>
    <row r="1344" spans="6:9" x14ac:dyDescent="0.3">
      <c r="F1344" s="2">
        <v>1339</v>
      </c>
      <c r="G1344" s="12">
        <f ca="1"/>
        <v>18.049635771631618</v>
      </c>
      <c r="H1344" s="12">
        <v>0.13385</v>
      </c>
      <c r="I1344" s="12">
        <v>18.021773464460395</v>
      </c>
    </row>
    <row r="1345" spans="6:9" x14ac:dyDescent="0.3">
      <c r="F1345" s="2">
        <v>1340</v>
      </c>
      <c r="G1345" s="12">
        <f ca="1"/>
        <v>18.04994540526021</v>
      </c>
      <c r="H1345" s="12">
        <v>0.13395000000000001</v>
      </c>
      <c r="I1345" s="12">
        <v>18.022381767915988</v>
      </c>
    </row>
    <row r="1346" spans="6:9" x14ac:dyDescent="0.3">
      <c r="F1346" s="2">
        <v>1341</v>
      </c>
      <c r="G1346" s="12">
        <f ca="1"/>
        <v>18.050607104157891</v>
      </c>
      <c r="H1346" s="12">
        <v>0.13405</v>
      </c>
      <c r="I1346" s="12">
        <v>18.022989851571435</v>
      </c>
    </row>
    <row r="1347" spans="6:9" x14ac:dyDescent="0.3">
      <c r="F1347" s="2">
        <v>1342</v>
      </c>
      <c r="G1347" s="12">
        <f ca="1"/>
        <v>18.050881580396059</v>
      </c>
      <c r="H1347" s="12">
        <v>0.13414999999999999</v>
      </c>
      <c r="I1347" s="12">
        <v>18.023597715755997</v>
      </c>
    </row>
    <row r="1348" spans="6:9" x14ac:dyDescent="0.3">
      <c r="F1348" s="2">
        <v>1343</v>
      </c>
      <c r="G1348" s="12">
        <f ca="1"/>
        <v>18.051297296606869</v>
      </c>
      <c r="H1348" s="12">
        <v>0.13425000000000001</v>
      </c>
      <c r="I1348" s="12">
        <v>18.024205360798263</v>
      </c>
    </row>
    <row r="1349" spans="6:9" x14ac:dyDescent="0.3">
      <c r="F1349" s="2">
        <v>1344</v>
      </c>
      <c r="G1349" s="12">
        <f ca="1"/>
        <v>18.052958851988251</v>
      </c>
      <c r="H1349" s="12">
        <v>0.13435</v>
      </c>
      <c r="I1349" s="12">
        <v>18.02481278702615</v>
      </c>
    </row>
    <row r="1350" spans="6:9" x14ac:dyDescent="0.3">
      <c r="F1350" s="2">
        <v>1345</v>
      </c>
      <c r="G1350" s="12">
        <f ca="1"/>
        <v>18.055346327096661</v>
      </c>
      <c r="H1350" s="12">
        <v>0.13444999999999999</v>
      </c>
      <c r="I1350" s="12">
        <v>18.025419994766921</v>
      </c>
    </row>
    <row r="1351" spans="6:9" x14ac:dyDescent="0.3">
      <c r="F1351" s="2">
        <v>1346</v>
      </c>
      <c r="G1351" s="12">
        <f ca="1"/>
        <v>18.055443084929102</v>
      </c>
      <c r="H1351" s="12">
        <v>0.13455</v>
      </c>
      <c r="I1351" s="12">
        <v>18.026026984347155</v>
      </c>
    </row>
    <row r="1352" spans="6:9" x14ac:dyDescent="0.3">
      <c r="F1352" s="2">
        <v>1347</v>
      </c>
      <c r="G1352" s="12">
        <f ca="1"/>
        <v>18.056844211716111</v>
      </c>
      <c r="H1352" s="12">
        <v>0.13464999999999999</v>
      </c>
      <c r="I1352" s="12">
        <v>18.026633756092775</v>
      </c>
    </row>
    <row r="1353" spans="6:9" x14ac:dyDescent="0.3">
      <c r="F1353" s="2">
        <v>1348</v>
      </c>
      <c r="G1353" s="12">
        <f ca="1"/>
        <v>18.057172143391448</v>
      </c>
      <c r="H1353" s="12">
        <v>0.13475000000000001</v>
      </c>
      <c r="I1353" s="12">
        <v>18.027240310329045</v>
      </c>
    </row>
    <row r="1354" spans="6:9" x14ac:dyDescent="0.3">
      <c r="F1354" s="2">
        <v>1349</v>
      </c>
      <c r="G1354" s="12">
        <f ca="1"/>
        <v>18.057669481484098</v>
      </c>
      <c r="H1354" s="12">
        <v>0.13485</v>
      </c>
      <c r="I1354" s="12">
        <v>18.027846647380571</v>
      </c>
    </row>
    <row r="1355" spans="6:9" x14ac:dyDescent="0.3">
      <c r="F1355" s="2">
        <v>1350</v>
      </c>
      <c r="G1355" s="12">
        <f ca="1"/>
        <v>18.057717069808522</v>
      </c>
      <c r="H1355" s="12">
        <v>0.13494999999999999</v>
      </c>
      <c r="I1355" s="12">
        <v>18.028452767571288</v>
      </c>
    </row>
    <row r="1356" spans="6:9" x14ac:dyDescent="0.3">
      <c r="F1356" s="2">
        <v>1351</v>
      </c>
      <c r="G1356" s="12">
        <f ca="1"/>
        <v>18.057944321223736</v>
      </c>
      <c r="H1356" s="12">
        <v>0.13505</v>
      </c>
      <c r="I1356" s="12">
        <v>18.029058671224487</v>
      </c>
    </row>
    <row r="1357" spans="6:9" x14ac:dyDescent="0.3">
      <c r="F1357" s="2">
        <v>1352</v>
      </c>
      <c r="G1357" s="12">
        <f ca="1"/>
        <v>18.05931847679382</v>
      </c>
      <c r="H1357" s="12">
        <v>0.13514999999999999</v>
      </c>
      <c r="I1357" s="12">
        <v>18.029664358662803</v>
      </c>
    </row>
    <row r="1358" spans="6:9" x14ac:dyDescent="0.3">
      <c r="F1358" s="2">
        <v>1353</v>
      </c>
      <c r="G1358" s="12">
        <f ca="1"/>
        <v>18.05970386800178</v>
      </c>
      <c r="H1358" s="12">
        <v>0.13525000000000001</v>
      </c>
      <c r="I1358" s="12">
        <v>18.030269830208219</v>
      </c>
    </row>
    <row r="1359" spans="6:9" x14ac:dyDescent="0.3">
      <c r="F1359" s="2">
        <v>1354</v>
      </c>
      <c r="G1359" s="12">
        <f ca="1"/>
        <v>18.06047424594604</v>
      </c>
      <c r="H1359" s="12">
        <v>0.13535</v>
      </c>
      <c r="I1359" s="12">
        <v>18.030875086182057</v>
      </c>
    </row>
    <row r="1360" spans="6:9" x14ac:dyDescent="0.3">
      <c r="F1360" s="2">
        <v>1355</v>
      </c>
      <c r="G1360" s="12">
        <f ca="1"/>
        <v>18.060604216222117</v>
      </c>
      <c r="H1360" s="12">
        <v>0.13544999999999999</v>
      </c>
      <c r="I1360" s="12">
        <v>18.031480126905002</v>
      </c>
    </row>
    <row r="1361" spans="6:9" x14ac:dyDescent="0.3">
      <c r="F1361" s="2">
        <v>1356</v>
      </c>
      <c r="G1361" s="12">
        <f ca="1"/>
        <v>18.061433109464168</v>
      </c>
      <c r="H1361" s="12">
        <v>0.13555</v>
      </c>
      <c r="I1361" s="12">
        <v>18.03208495269709</v>
      </c>
    </row>
    <row r="1362" spans="6:9" x14ac:dyDescent="0.3">
      <c r="F1362" s="2">
        <v>1357</v>
      </c>
      <c r="G1362" s="12">
        <f ca="1"/>
        <v>18.061969171473113</v>
      </c>
      <c r="H1362" s="12">
        <v>0.13564999999999999</v>
      </c>
      <c r="I1362" s="12">
        <v>18.03268956387771</v>
      </c>
    </row>
    <row r="1363" spans="6:9" x14ac:dyDescent="0.3">
      <c r="F1363" s="2">
        <v>1358</v>
      </c>
      <c r="G1363" s="12">
        <f ca="1"/>
        <v>18.062453977222649</v>
      </c>
      <c r="H1363" s="12">
        <v>0.13575000000000001</v>
      </c>
      <c r="I1363" s="12">
        <v>18.033293960765604</v>
      </c>
    </row>
    <row r="1364" spans="6:9" x14ac:dyDescent="0.3">
      <c r="F1364" s="2">
        <v>1359</v>
      </c>
      <c r="G1364" s="12">
        <f ca="1"/>
        <v>18.062792895775203</v>
      </c>
      <c r="H1364" s="12">
        <v>0.13585</v>
      </c>
      <c r="I1364" s="12">
        <v>18.033898143678879</v>
      </c>
    </row>
    <row r="1365" spans="6:9" x14ac:dyDescent="0.3">
      <c r="F1365" s="2">
        <v>1360</v>
      </c>
      <c r="G1365" s="12">
        <f ca="1"/>
        <v>18.063500769852947</v>
      </c>
      <c r="H1365" s="12">
        <v>0.13594999999999999</v>
      </c>
      <c r="I1365" s="12">
        <v>18.034502112934994</v>
      </c>
    </row>
    <row r="1366" spans="6:9" x14ac:dyDescent="0.3">
      <c r="F1366" s="2">
        <v>1361</v>
      </c>
      <c r="G1366" s="12">
        <f ca="1"/>
        <v>18.06409591118252</v>
      </c>
      <c r="H1366" s="12">
        <v>0.13605</v>
      </c>
      <c r="I1366" s="12">
        <v>18.035105868850785</v>
      </c>
    </row>
    <row r="1367" spans="6:9" x14ac:dyDescent="0.3">
      <c r="F1367" s="2">
        <v>1362</v>
      </c>
      <c r="G1367" s="12">
        <f ca="1"/>
        <v>18.064343151895372</v>
      </c>
      <c r="H1367" s="12">
        <v>0.13614999999999999</v>
      </c>
      <c r="I1367" s="12">
        <v>18.035709411742431</v>
      </c>
    </row>
    <row r="1368" spans="6:9" x14ac:dyDescent="0.3">
      <c r="F1368" s="2">
        <v>1363</v>
      </c>
      <c r="G1368" s="12">
        <f ca="1"/>
        <v>18.064480385834294</v>
      </c>
      <c r="H1368" s="12">
        <v>0.13625000000000001</v>
      </c>
      <c r="I1368" s="12">
        <v>18.036312741925492</v>
      </c>
    </row>
    <row r="1369" spans="6:9" x14ac:dyDescent="0.3">
      <c r="F1369" s="2">
        <v>1364</v>
      </c>
      <c r="G1369" s="12">
        <f ca="1"/>
        <v>18.06455310185985</v>
      </c>
      <c r="H1369" s="12">
        <v>0.13635</v>
      </c>
      <c r="I1369" s="12">
        <v>18.036915859714895</v>
      </c>
    </row>
    <row r="1370" spans="6:9" x14ac:dyDescent="0.3">
      <c r="F1370" s="2">
        <v>1365</v>
      </c>
      <c r="G1370" s="12">
        <f ca="1"/>
        <v>18.065450884692829</v>
      </c>
      <c r="H1370" s="12">
        <v>0.13644999999999999</v>
      </c>
      <c r="I1370" s="12">
        <v>18.037518765424927</v>
      </c>
    </row>
    <row r="1371" spans="6:9" x14ac:dyDescent="0.3">
      <c r="F1371" s="2">
        <v>1366</v>
      </c>
      <c r="G1371" s="12">
        <f ca="1"/>
        <v>18.066287200606212</v>
      </c>
      <c r="H1371" s="12">
        <v>0.13655</v>
      </c>
      <c r="I1371" s="12">
        <v>18.03812145936925</v>
      </c>
    </row>
    <row r="1372" spans="6:9" x14ac:dyDescent="0.3">
      <c r="F1372" s="2">
        <v>1367</v>
      </c>
      <c r="G1372" s="12">
        <f ca="1"/>
        <v>18.066312408011385</v>
      </c>
      <c r="H1372" s="12">
        <v>0.13664999999999999</v>
      </c>
      <c r="I1372" s="12">
        <v>18.038723941860901</v>
      </c>
    </row>
    <row r="1373" spans="6:9" x14ac:dyDescent="0.3">
      <c r="F1373" s="2">
        <v>1368</v>
      </c>
      <c r="G1373" s="12">
        <f ca="1"/>
        <v>18.066765041498975</v>
      </c>
      <c r="H1373" s="12">
        <v>0.13675000000000001</v>
      </c>
      <c r="I1373" s="12">
        <v>18.039326213212284</v>
      </c>
    </row>
    <row r="1374" spans="6:9" x14ac:dyDescent="0.3">
      <c r="F1374" s="2">
        <v>1369</v>
      </c>
      <c r="G1374" s="12">
        <f ca="1"/>
        <v>18.067159904877485</v>
      </c>
      <c r="H1374" s="12">
        <v>0.13685</v>
      </c>
      <c r="I1374" s="12">
        <v>18.0399282737352</v>
      </c>
    </row>
    <row r="1375" spans="6:9" x14ac:dyDescent="0.3">
      <c r="F1375" s="2">
        <v>1370</v>
      </c>
      <c r="G1375" s="12">
        <f ca="1"/>
        <v>18.067262226301274</v>
      </c>
      <c r="H1375" s="12">
        <v>0.13694999999999999</v>
      </c>
      <c r="I1375" s="12">
        <v>18.040530123740794</v>
      </c>
    </row>
    <row r="1376" spans="6:9" x14ac:dyDescent="0.3">
      <c r="F1376" s="2">
        <v>1371</v>
      </c>
      <c r="G1376" s="12">
        <f ca="1"/>
        <v>18.067485947835152</v>
      </c>
      <c r="H1376" s="12">
        <v>0.13705000000000001</v>
      </c>
      <c r="I1376" s="12">
        <v>18.041131763539628</v>
      </c>
    </row>
    <row r="1377" spans="6:9" x14ac:dyDescent="0.3">
      <c r="F1377" s="2">
        <v>1372</v>
      </c>
      <c r="G1377" s="12">
        <f ca="1"/>
        <v>18.068533051824332</v>
      </c>
      <c r="H1377" s="12">
        <v>0.13714999999999999</v>
      </c>
      <c r="I1377" s="12">
        <v>18.041733193441612</v>
      </c>
    </row>
    <row r="1378" spans="6:9" x14ac:dyDescent="0.3">
      <c r="F1378" s="2">
        <v>1373</v>
      </c>
      <c r="G1378" s="12">
        <f ca="1"/>
        <v>18.068586892408067</v>
      </c>
      <c r="H1378" s="12">
        <v>0.13725000000000001</v>
      </c>
      <c r="I1378" s="12">
        <v>18.042334413756059</v>
      </c>
    </row>
    <row r="1379" spans="6:9" x14ac:dyDescent="0.3">
      <c r="F1379" s="2">
        <v>1374</v>
      </c>
      <c r="G1379" s="12">
        <f ca="1"/>
        <v>18.06884730628795</v>
      </c>
      <c r="H1379" s="12">
        <v>0.13735</v>
      </c>
      <c r="I1379" s="12">
        <v>18.042935424791665</v>
      </c>
    </row>
    <row r="1380" spans="6:9" x14ac:dyDescent="0.3">
      <c r="F1380" s="2">
        <v>1375</v>
      </c>
      <c r="G1380" s="12">
        <f ca="1"/>
        <v>18.070587494352999</v>
      </c>
      <c r="H1380" s="12">
        <v>0.13744999999999999</v>
      </c>
      <c r="I1380" s="12">
        <v>18.043536226856503</v>
      </c>
    </row>
    <row r="1381" spans="6:9" x14ac:dyDescent="0.3">
      <c r="F1381" s="2">
        <v>1376</v>
      </c>
      <c r="G1381" s="12">
        <f ca="1"/>
        <v>18.071381574738602</v>
      </c>
      <c r="H1381" s="12">
        <v>0.13755000000000001</v>
      </c>
      <c r="I1381" s="12">
        <v>18.044136820258039</v>
      </c>
    </row>
    <row r="1382" spans="6:9" x14ac:dyDescent="0.3">
      <c r="F1382" s="2">
        <v>1377</v>
      </c>
      <c r="G1382" s="12">
        <f ca="1"/>
        <v>18.072149975615446</v>
      </c>
      <c r="H1382" s="12">
        <v>0.13764999999999999</v>
      </c>
      <c r="I1382" s="12">
        <v>18.044737205303136</v>
      </c>
    </row>
    <row r="1383" spans="6:9" x14ac:dyDescent="0.3">
      <c r="F1383" s="2">
        <v>1378</v>
      </c>
      <c r="G1383" s="12">
        <f ca="1"/>
        <v>18.072211274221118</v>
      </c>
      <c r="H1383" s="12">
        <v>0.13775000000000001</v>
      </c>
      <c r="I1383" s="12">
        <v>18.04533738229804</v>
      </c>
    </row>
    <row r="1384" spans="6:9" x14ac:dyDescent="0.3">
      <c r="F1384" s="2">
        <v>1379</v>
      </c>
      <c r="G1384" s="12">
        <f ca="1"/>
        <v>18.073448783569013</v>
      </c>
      <c r="H1384" s="12">
        <v>0.13785</v>
      </c>
      <c r="I1384" s="12">
        <v>18.045937351548393</v>
      </c>
    </row>
    <row r="1385" spans="6:9" x14ac:dyDescent="0.3">
      <c r="F1385" s="2">
        <v>1380</v>
      </c>
      <c r="G1385" s="12">
        <f ca="1"/>
        <v>18.074801372090171</v>
      </c>
      <c r="H1385" s="12">
        <v>0.13794999999999999</v>
      </c>
      <c r="I1385" s="12">
        <v>18.046537113359228</v>
      </c>
    </row>
    <row r="1386" spans="6:9" x14ac:dyDescent="0.3">
      <c r="F1386" s="2">
        <v>1381</v>
      </c>
      <c r="G1386" s="12">
        <f ca="1"/>
        <v>18.075561494838077</v>
      </c>
      <c r="H1386" s="12">
        <v>0.13805000000000001</v>
      </c>
      <c r="I1386" s="12">
        <v>18.047136668034984</v>
      </c>
    </row>
    <row r="1387" spans="6:9" x14ac:dyDescent="0.3">
      <c r="F1387" s="2">
        <v>1382</v>
      </c>
      <c r="G1387" s="12">
        <f ca="1"/>
        <v>18.075812335881004</v>
      </c>
      <c r="H1387" s="12">
        <v>0.13815</v>
      </c>
      <c r="I1387" s="12">
        <v>18.047736015879487</v>
      </c>
    </row>
    <row r="1388" spans="6:9" x14ac:dyDescent="0.3">
      <c r="F1388" s="2">
        <v>1383</v>
      </c>
      <c r="G1388" s="12">
        <f ca="1"/>
        <v>18.076628696233037</v>
      </c>
      <c r="H1388" s="12">
        <v>0.13825000000000001</v>
      </c>
      <c r="I1388" s="12">
        <v>18.048335157195972</v>
      </c>
    </row>
    <row r="1389" spans="6:9" x14ac:dyDescent="0.3">
      <c r="F1389" s="2">
        <v>1384</v>
      </c>
      <c r="G1389" s="12">
        <f ca="1"/>
        <v>18.078169846948079</v>
      </c>
      <c r="H1389" s="12">
        <v>0.13835</v>
      </c>
      <c r="I1389" s="12">
        <v>18.048934092287066</v>
      </c>
    </row>
    <row r="1390" spans="6:9" x14ac:dyDescent="0.3">
      <c r="F1390" s="2">
        <v>1385</v>
      </c>
      <c r="G1390" s="12">
        <f ca="1"/>
        <v>18.078312157489385</v>
      </c>
      <c r="H1390" s="12">
        <v>0.13844999999999999</v>
      </c>
      <c r="I1390" s="12">
        <v>18.049532821454811</v>
      </c>
    </row>
    <row r="1391" spans="6:9" x14ac:dyDescent="0.3">
      <c r="F1391" s="2">
        <v>1386</v>
      </c>
      <c r="G1391" s="12">
        <f ca="1"/>
        <v>18.07831600267096</v>
      </c>
      <c r="H1391" s="12">
        <v>0.13855000000000001</v>
      </c>
      <c r="I1391" s="12">
        <v>18.050131345000644</v>
      </c>
    </row>
    <row r="1392" spans="6:9" x14ac:dyDescent="0.3">
      <c r="F1392" s="2">
        <v>1387</v>
      </c>
      <c r="G1392" s="12">
        <f ca="1"/>
        <v>18.079636136315557</v>
      </c>
      <c r="H1392" s="12">
        <v>0.13865</v>
      </c>
      <c r="I1392" s="12">
        <v>18.050729663225418</v>
      </c>
    </row>
    <row r="1393" spans="6:9" x14ac:dyDescent="0.3">
      <c r="F1393" s="2">
        <v>1388</v>
      </c>
      <c r="G1393" s="12">
        <f ca="1"/>
        <v>18.079800824670741</v>
      </c>
      <c r="H1393" s="12">
        <v>0.13875000000000001</v>
      </c>
      <c r="I1393" s="12">
        <v>18.051327776429382</v>
      </c>
    </row>
    <row r="1394" spans="6:9" x14ac:dyDescent="0.3">
      <c r="F1394" s="2">
        <v>1389</v>
      </c>
      <c r="G1394" s="12">
        <f ca="1"/>
        <v>18.080440449444588</v>
      </c>
      <c r="H1394" s="12">
        <v>0.13885</v>
      </c>
      <c r="I1394" s="12">
        <v>18.051925684912199</v>
      </c>
    </row>
    <row r="1395" spans="6:9" x14ac:dyDescent="0.3">
      <c r="F1395" s="2">
        <v>1390</v>
      </c>
      <c r="G1395" s="12">
        <f ca="1"/>
        <v>18.080691974168793</v>
      </c>
      <c r="H1395" s="12">
        <v>0.13894999999999999</v>
      </c>
      <c r="I1395" s="12">
        <v>18.052523388972958</v>
      </c>
    </row>
    <row r="1396" spans="6:9" x14ac:dyDescent="0.3">
      <c r="F1396" s="2">
        <v>1391</v>
      </c>
      <c r="G1396" s="12">
        <f ca="1"/>
        <v>18.080973427289337</v>
      </c>
      <c r="H1396" s="12">
        <v>0.13905000000000001</v>
      </c>
      <c r="I1396" s="12">
        <v>18.053120888910133</v>
      </c>
    </row>
    <row r="1397" spans="6:9" x14ac:dyDescent="0.3">
      <c r="F1397" s="2">
        <v>1392</v>
      </c>
      <c r="G1397" s="12">
        <f ca="1"/>
        <v>18.081279167525466</v>
      </c>
      <c r="H1397" s="12">
        <v>0.13915</v>
      </c>
      <c r="I1397" s="12">
        <v>18.053718185021637</v>
      </c>
    </row>
    <row r="1398" spans="6:9" x14ac:dyDescent="0.3">
      <c r="F1398" s="2">
        <v>1393</v>
      </c>
      <c r="G1398" s="12">
        <f ca="1"/>
        <v>18.082208445967197</v>
      </c>
      <c r="H1398" s="12">
        <v>0.13925000000000001</v>
      </c>
      <c r="I1398" s="12">
        <v>18.054315277604786</v>
      </c>
    </row>
    <row r="1399" spans="6:9" x14ac:dyDescent="0.3">
      <c r="F1399" s="2">
        <v>1394</v>
      </c>
      <c r="G1399" s="12">
        <f ca="1"/>
        <v>18.083072900763909</v>
      </c>
      <c r="H1399" s="12">
        <v>0.13935</v>
      </c>
      <c r="I1399" s="12">
        <v>18.054912166956324</v>
      </c>
    </row>
    <row r="1400" spans="6:9" x14ac:dyDescent="0.3">
      <c r="F1400" s="2">
        <v>1395</v>
      </c>
      <c r="G1400" s="12">
        <f ca="1"/>
        <v>18.083114586951737</v>
      </c>
      <c r="H1400" s="12">
        <v>0.13944999999999999</v>
      </c>
      <c r="I1400" s="12">
        <v>18.055508853372402</v>
      </c>
    </row>
    <row r="1401" spans="6:9" x14ac:dyDescent="0.3">
      <c r="F1401" s="2">
        <v>1396</v>
      </c>
      <c r="G1401" s="12">
        <f ca="1"/>
        <v>18.083434088909932</v>
      </c>
      <c r="H1401" s="12">
        <v>0.13955000000000001</v>
      </c>
      <c r="I1401" s="12">
        <v>18.056105337148601</v>
      </c>
    </row>
    <row r="1402" spans="6:9" x14ac:dyDescent="0.3">
      <c r="F1402" s="2">
        <v>1397</v>
      </c>
      <c r="G1402" s="12">
        <f ca="1"/>
        <v>18.083567501239742</v>
      </c>
      <c r="H1402" s="12">
        <v>0.13965</v>
      </c>
      <c r="I1402" s="12">
        <v>18.056701618579918</v>
      </c>
    </row>
    <row r="1403" spans="6:9" x14ac:dyDescent="0.3">
      <c r="F1403" s="2">
        <v>1398</v>
      </c>
      <c r="G1403" s="12">
        <f ca="1"/>
        <v>18.084125946905807</v>
      </c>
      <c r="H1403" s="12">
        <v>0.13975000000000001</v>
      </c>
      <c r="I1403" s="12">
        <v>18.057297697960784</v>
      </c>
    </row>
    <row r="1404" spans="6:9" x14ac:dyDescent="0.3">
      <c r="F1404" s="2">
        <v>1399</v>
      </c>
      <c r="G1404" s="12">
        <f ca="1"/>
        <v>18.084522877192875</v>
      </c>
      <c r="H1404" s="12">
        <v>0.13985</v>
      </c>
      <c r="I1404" s="12">
        <v>18.057893575585041</v>
      </c>
    </row>
    <row r="1405" spans="6:9" x14ac:dyDescent="0.3">
      <c r="F1405" s="2">
        <v>1400</v>
      </c>
      <c r="G1405" s="12">
        <f ca="1"/>
        <v>18.084818155776166</v>
      </c>
      <c r="H1405" s="12">
        <v>0.13994999999999999</v>
      </c>
      <c r="I1405" s="12">
        <v>18.058489251745982</v>
      </c>
    </row>
    <row r="1406" spans="6:9" x14ac:dyDescent="0.3">
      <c r="F1406" s="2">
        <v>1401</v>
      </c>
      <c r="G1406" s="12">
        <f ca="1"/>
        <v>18.085020387690136</v>
      </c>
      <c r="H1406" s="12">
        <v>0.14005000000000001</v>
      </c>
      <c r="I1406" s="12">
        <v>18.059084726736295</v>
      </c>
    </row>
    <row r="1407" spans="6:9" x14ac:dyDescent="0.3">
      <c r="F1407" s="2">
        <v>1402</v>
      </c>
      <c r="G1407" s="12">
        <f ca="1"/>
        <v>18.085277152478341</v>
      </c>
      <c r="H1407" s="12">
        <v>0.14015</v>
      </c>
      <c r="I1407" s="12">
        <v>18.059680000848125</v>
      </c>
    </row>
    <row r="1408" spans="6:9" x14ac:dyDescent="0.3">
      <c r="F1408" s="2">
        <v>1403</v>
      </c>
      <c r="G1408" s="12">
        <f ca="1"/>
        <v>18.086685421380036</v>
      </c>
      <c r="H1408" s="12">
        <v>0.14025000000000001</v>
      </c>
      <c r="I1408" s="12">
        <v>18.060275074373045</v>
      </c>
    </row>
    <row r="1409" spans="6:9" x14ac:dyDescent="0.3">
      <c r="F1409" s="2">
        <v>1404</v>
      </c>
      <c r="G1409" s="12">
        <f ca="1"/>
        <v>18.087400137780932</v>
      </c>
      <c r="H1409" s="12">
        <v>0.14035</v>
      </c>
      <c r="I1409" s="12">
        <v>18.06086994760205</v>
      </c>
    </row>
    <row r="1410" spans="6:9" x14ac:dyDescent="0.3">
      <c r="F1410" s="2">
        <v>1405</v>
      </c>
      <c r="G1410" s="12">
        <f ca="1"/>
        <v>18.088451023121742</v>
      </c>
      <c r="H1410" s="12">
        <v>0.14044999999999999</v>
      </c>
      <c r="I1410" s="12">
        <v>18.061464620825582</v>
      </c>
    </row>
    <row r="1411" spans="6:9" x14ac:dyDescent="0.3">
      <c r="F1411" s="2">
        <v>1406</v>
      </c>
      <c r="G1411" s="12">
        <f ca="1"/>
        <v>18.091241352995976</v>
      </c>
      <c r="H1411" s="12">
        <v>0.14055000000000001</v>
      </c>
      <c r="I1411" s="12">
        <v>18.062059094333517</v>
      </c>
    </row>
    <row r="1412" spans="6:9" x14ac:dyDescent="0.3">
      <c r="F1412" s="2">
        <v>1407</v>
      </c>
      <c r="G1412" s="12">
        <f ca="1"/>
        <v>18.091663524497626</v>
      </c>
      <c r="H1412" s="12">
        <v>0.14065</v>
      </c>
      <c r="I1412" s="12">
        <v>18.062653368415159</v>
      </c>
    </row>
    <row r="1413" spans="6:9" x14ac:dyDescent="0.3">
      <c r="F1413" s="2">
        <v>1408</v>
      </c>
      <c r="G1413" s="12">
        <f ca="1"/>
        <v>18.092884053191288</v>
      </c>
      <c r="H1413" s="12">
        <v>0.14074999999999999</v>
      </c>
      <c r="I1413" s="12">
        <v>18.063247443359266</v>
      </c>
    </row>
    <row r="1414" spans="6:9" x14ac:dyDescent="0.3">
      <c r="F1414" s="2">
        <v>1409</v>
      </c>
      <c r="G1414" s="12">
        <f ca="1"/>
        <v>18.092972535207636</v>
      </c>
      <c r="H1414" s="12">
        <v>0.14085</v>
      </c>
      <c r="I1414" s="12">
        <v>18.063841319454024</v>
      </c>
    </row>
    <row r="1415" spans="6:9" x14ac:dyDescent="0.3">
      <c r="F1415" s="2">
        <v>1410</v>
      </c>
      <c r="G1415" s="12">
        <f ca="1"/>
        <v>18.093630760176005</v>
      </c>
      <c r="H1415" s="12">
        <v>0.14094999999999999</v>
      </c>
      <c r="I1415" s="12">
        <v>18.064434996987075</v>
      </c>
    </row>
    <row r="1416" spans="6:9" x14ac:dyDescent="0.3">
      <c r="F1416" s="2">
        <v>1411</v>
      </c>
      <c r="G1416" s="12">
        <f ca="1"/>
        <v>18.093677462927193</v>
      </c>
      <c r="H1416" s="12">
        <v>0.14105000000000001</v>
      </c>
      <c r="I1416" s="12">
        <v>18.065028476245494</v>
      </c>
    </row>
    <row r="1417" spans="6:9" x14ac:dyDescent="0.3">
      <c r="F1417" s="2">
        <v>1412</v>
      </c>
      <c r="G1417" s="12">
        <f ca="1"/>
        <v>18.094259945329078</v>
      </c>
      <c r="H1417" s="12">
        <v>0.14115</v>
      </c>
      <c r="I1417" s="12">
        <v>18.065621757515807</v>
      </c>
    </row>
    <row r="1418" spans="6:9" x14ac:dyDescent="0.3">
      <c r="F1418" s="2">
        <v>1413</v>
      </c>
      <c r="G1418" s="12">
        <f ca="1"/>
        <v>18.094656087999446</v>
      </c>
      <c r="H1418" s="12">
        <v>0.14124999999999999</v>
      </c>
      <c r="I1418" s="12">
        <v>18.066214841083983</v>
      </c>
    </row>
    <row r="1419" spans="6:9" x14ac:dyDescent="0.3">
      <c r="F1419" s="2">
        <v>1414</v>
      </c>
      <c r="G1419" s="12">
        <f ca="1"/>
        <v>18.095566513015399</v>
      </c>
      <c r="H1419" s="12">
        <v>0.14135</v>
      </c>
      <c r="I1419" s="12">
        <v>18.066807727235446</v>
      </c>
    </row>
    <row r="1420" spans="6:9" x14ac:dyDescent="0.3">
      <c r="F1420" s="2">
        <v>1415</v>
      </c>
      <c r="G1420" s="12">
        <f ca="1"/>
        <v>18.097216053813789</v>
      </c>
      <c r="H1420" s="12">
        <v>0.14144999999999999</v>
      </c>
      <c r="I1420" s="12">
        <v>18.067400416255069</v>
      </c>
    </row>
    <row r="1421" spans="6:9" x14ac:dyDescent="0.3">
      <c r="F1421" s="2">
        <v>1416</v>
      </c>
      <c r="G1421" s="12">
        <f ca="1"/>
        <v>18.098543602789746</v>
      </c>
      <c r="H1421" s="12">
        <v>0.14155000000000001</v>
      </c>
      <c r="I1421" s="12">
        <v>18.067992908427165</v>
      </c>
    </row>
    <row r="1422" spans="6:9" x14ac:dyDescent="0.3">
      <c r="F1422" s="2">
        <v>1417</v>
      </c>
      <c r="G1422" s="12">
        <f ca="1"/>
        <v>18.098662045670217</v>
      </c>
      <c r="H1422" s="12">
        <v>0.14165</v>
      </c>
      <c r="I1422" s="12">
        <v>18.068585204035518</v>
      </c>
    </row>
    <row r="1423" spans="6:9" x14ac:dyDescent="0.3">
      <c r="F1423" s="2">
        <v>1418</v>
      </c>
      <c r="G1423" s="12">
        <f ca="1"/>
        <v>18.098794012457979</v>
      </c>
      <c r="H1423" s="12">
        <v>0.14174999999999999</v>
      </c>
      <c r="I1423" s="12">
        <v>18.069177303363354</v>
      </c>
    </row>
    <row r="1424" spans="6:9" x14ac:dyDescent="0.3">
      <c r="F1424" s="2">
        <v>1419</v>
      </c>
      <c r="G1424" s="12">
        <f ca="1"/>
        <v>18.098979962816347</v>
      </c>
      <c r="H1424" s="12">
        <v>0.14185</v>
      </c>
      <c r="I1424" s="12">
        <v>18.069769206693358</v>
      </c>
    </row>
    <row r="1425" spans="6:9" x14ac:dyDescent="0.3">
      <c r="F1425" s="2">
        <v>1420</v>
      </c>
      <c r="G1425" s="12">
        <f ca="1"/>
        <v>18.0991395895057</v>
      </c>
      <c r="H1425" s="12">
        <v>0.14194999999999999</v>
      </c>
      <c r="I1425" s="12">
        <v>18.070360914307674</v>
      </c>
    </row>
    <row r="1426" spans="6:9" x14ac:dyDescent="0.3">
      <c r="F1426" s="2">
        <v>1421</v>
      </c>
      <c r="G1426" s="12">
        <f ca="1"/>
        <v>18.099324331578199</v>
      </c>
      <c r="H1426" s="12">
        <v>0.14205000000000001</v>
      </c>
      <c r="I1426" s="12">
        <v>18.070952426487906</v>
      </c>
    </row>
    <row r="1427" spans="6:9" x14ac:dyDescent="0.3">
      <c r="F1427" s="2">
        <v>1422</v>
      </c>
      <c r="G1427" s="12">
        <f ca="1"/>
        <v>18.099897267947924</v>
      </c>
      <c r="H1427" s="12">
        <v>0.14215</v>
      </c>
      <c r="I1427" s="12">
        <v>18.071543743515111</v>
      </c>
    </row>
    <row r="1428" spans="6:9" x14ac:dyDescent="0.3">
      <c r="F1428" s="2">
        <v>1423</v>
      </c>
      <c r="G1428" s="12">
        <f ca="1"/>
        <v>18.100274146707594</v>
      </c>
      <c r="H1428" s="12">
        <v>0.14224999999999999</v>
      </c>
      <c r="I1428" s="12">
        <v>18.072134865669817</v>
      </c>
    </row>
    <row r="1429" spans="6:9" x14ac:dyDescent="0.3">
      <c r="F1429" s="2">
        <v>1424</v>
      </c>
      <c r="G1429" s="12">
        <f ca="1"/>
        <v>18.100697575042709</v>
      </c>
      <c r="H1429" s="12">
        <v>0.14235</v>
      </c>
      <c r="I1429" s="12">
        <v>18.07272579323201</v>
      </c>
    </row>
    <row r="1430" spans="6:9" x14ac:dyDescent="0.3">
      <c r="F1430" s="2">
        <v>1425</v>
      </c>
      <c r="G1430" s="12">
        <f ca="1"/>
        <v>18.102056159532022</v>
      </c>
      <c r="H1430" s="12">
        <v>0.14244999999999999</v>
      </c>
      <c r="I1430" s="12">
        <v>18.073316526481147</v>
      </c>
    </row>
    <row r="1431" spans="6:9" x14ac:dyDescent="0.3">
      <c r="F1431" s="2">
        <v>1426</v>
      </c>
      <c r="G1431" s="12">
        <f ca="1"/>
        <v>18.102555687658981</v>
      </c>
      <c r="H1431" s="12">
        <v>0.14255000000000001</v>
      </c>
      <c r="I1431" s="12">
        <v>18.07390706569614</v>
      </c>
    </row>
    <row r="1432" spans="6:9" x14ac:dyDescent="0.3">
      <c r="F1432" s="2">
        <v>1427</v>
      </c>
      <c r="G1432" s="12">
        <f ca="1"/>
        <v>18.102922682268876</v>
      </c>
      <c r="H1432" s="12">
        <v>0.14265</v>
      </c>
      <c r="I1432" s="12">
        <v>18.074497411155374</v>
      </c>
    </row>
    <row r="1433" spans="6:9" x14ac:dyDescent="0.3">
      <c r="F1433" s="2">
        <v>1428</v>
      </c>
      <c r="G1433" s="12">
        <f ca="1"/>
        <v>18.103130096743513</v>
      </c>
      <c r="H1433" s="12">
        <v>0.14274999999999999</v>
      </c>
      <c r="I1433" s="12">
        <v>18.075087563136705</v>
      </c>
    </row>
    <row r="1434" spans="6:9" x14ac:dyDescent="0.3">
      <c r="F1434" s="2">
        <v>1429</v>
      </c>
      <c r="G1434" s="12">
        <f ca="1"/>
        <v>18.103148078354529</v>
      </c>
      <c r="H1434" s="12">
        <v>0.14285</v>
      </c>
      <c r="I1434" s="12">
        <v>18.075677521917463</v>
      </c>
    </row>
    <row r="1435" spans="6:9" x14ac:dyDescent="0.3">
      <c r="F1435" s="2">
        <v>1430</v>
      </c>
      <c r="G1435" s="12">
        <f ca="1"/>
        <v>18.103489781977196</v>
      </c>
      <c r="H1435" s="12">
        <v>0.14294999999999999</v>
      </c>
      <c r="I1435" s="12">
        <v>18.076267287774435</v>
      </c>
    </row>
    <row r="1436" spans="6:9" x14ac:dyDescent="0.3">
      <c r="F1436" s="2">
        <v>1431</v>
      </c>
      <c r="G1436" s="12">
        <f ca="1"/>
        <v>18.104503101688543</v>
      </c>
      <c r="H1436" s="12">
        <v>0.14305000000000001</v>
      </c>
      <c r="I1436" s="12">
        <v>18.076856860983902</v>
      </c>
    </row>
    <row r="1437" spans="6:9" x14ac:dyDescent="0.3">
      <c r="F1437" s="2">
        <v>1432</v>
      </c>
      <c r="G1437" s="12">
        <f ca="1"/>
        <v>18.107325140763994</v>
      </c>
      <c r="H1437" s="12">
        <v>0.14315</v>
      </c>
      <c r="I1437" s="12">
        <v>18.077446241821605</v>
      </c>
    </row>
    <row r="1438" spans="6:9" x14ac:dyDescent="0.3">
      <c r="F1438" s="2">
        <v>1433</v>
      </c>
      <c r="G1438" s="12">
        <f ca="1"/>
        <v>18.107450568052457</v>
      </c>
      <c r="H1438" s="12">
        <v>0.14324999999999999</v>
      </c>
      <c r="I1438" s="12">
        <v>18.078035430562757</v>
      </c>
    </row>
    <row r="1439" spans="6:9" x14ac:dyDescent="0.3">
      <c r="F1439" s="2">
        <v>1434</v>
      </c>
      <c r="G1439" s="12">
        <f ca="1"/>
        <v>18.108379773100879</v>
      </c>
      <c r="H1439" s="12">
        <v>0.14335000000000001</v>
      </c>
      <c r="I1439" s="12">
        <v>18.078624427482065</v>
      </c>
    </row>
    <row r="1440" spans="6:9" x14ac:dyDescent="0.3">
      <c r="F1440" s="2">
        <v>1435</v>
      </c>
      <c r="G1440" s="12">
        <f ca="1"/>
        <v>18.10858390222808</v>
      </c>
      <c r="H1440" s="12">
        <v>0.14344999999999999</v>
      </c>
      <c r="I1440" s="12">
        <v>18.079213232853704</v>
      </c>
    </row>
    <row r="1441" spans="6:9" x14ac:dyDescent="0.3">
      <c r="F1441" s="2">
        <v>1436</v>
      </c>
      <c r="G1441" s="12">
        <f ca="1"/>
        <v>18.109024096147031</v>
      </c>
      <c r="H1441" s="12">
        <v>0.14355000000000001</v>
      </c>
      <c r="I1441" s="12">
        <v>18.079801846951323</v>
      </c>
    </row>
    <row r="1442" spans="6:9" x14ac:dyDescent="0.3">
      <c r="F1442" s="2">
        <v>1437</v>
      </c>
      <c r="G1442" s="12">
        <f ca="1"/>
        <v>18.109054013863336</v>
      </c>
      <c r="H1442" s="12">
        <v>0.14365</v>
      </c>
      <c r="I1442" s="12">
        <v>18.080390270048071</v>
      </c>
    </row>
    <row r="1443" spans="6:9" x14ac:dyDescent="0.3">
      <c r="F1443" s="2">
        <v>1438</v>
      </c>
      <c r="G1443" s="12">
        <f ca="1"/>
        <v>18.109093768372425</v>
      </c>
      <c r="H1443" s="12">
        <v>0.14374999999999999</v>
      </c>
      <c r="I1443" s="12">
        <v>18.080978502416567</v>
      </c>
    </row>
    <row r="1444" spans="6:9" x14ac:dyDescent="0.3">
      <c r="F1444" s="2">
        <v>1439</v>
      </c>
      <c r="G1444" s="12">
        <f ca="1"/>
        <v>18.110355958286714</v>
      </c>
      <c r="H1444" s="12">
        <v>0.14385000000000001</v>
      </c>
      <c r="I1444" s="12">
        <v>18.081566544328915</v>
      </c>
    </row>
    <row r="1445" spans="6:9" x14ac:dyDescent="0.3">
      <c r="F1445" s="2">
        <v>1440</v>
      </c>
      <c r="G1445" s="12">
        <f ca="1"/>
        <v>18.110551365013201</v>
      </c>
      <c r="H1445" s="12">
        <v>0.14394999999999999</v>
      </c>
      <c r="I1445" s="12">
        <v>18.082154396056701</v>
      </c>
    </row>
    <row r="1446" spans="6:9" x14ac:dyDescent="0.3">
      <c r="F1446" s="2">
        <v>1441</v>
      </c>
      <c r="G1446" s="12">
        <f ca="1"/>
        <v>18.111160618460328</v>
      </c>
      <c r="H1446" s="12">
        <v>0.14405000000000001</v>
      </c>
      <c r="I1446" s="12">
        <v>18.082742057871013</v>
      </c>
    </row>
    <row r="1447" spans="6:9" x14ac:dyDescent="0.3">
      <c r="F1447" s="2">
        <v>1442</v>
      </c>
      <c r="G1447" s="12">
        <f ca="1"/>
        <v>18.111301079853462</v>
      </c>
      <c r="H1447" s="12">
        <v>0.14415</v>
      </c>
      <c r="I1447" s="12">
        <v>18.083329530042413</v>
      </c>
    </row>
    <row r="1448" spans="6:9" x14ac:dyDescent="0.3">
      <c r="F1448" s="2">
        <v>1443</v>
      </c>
      <c r="G1448" s="12">
        <f ca="1"/>
        <v>18.111381557078321</v>
      </c>
      <c r="H1448" s="12">
        <v>0.14424999999999999</v>
      </c>
      <c r="I1448" s="12">
        <v>18.083916812840958</v>
      </c>
    </row>
    <row r="1449" spans="6:9" x14ac:dyDescent="0.3">
      <c r="F1449" s="2">
        <v>1444</v>
      </c>
      <c r="G1449" s="12">
        <f ca="1"/>
        <v>18.111866336391795</v>
      </c>
      <c r="H1449" s="12">
        <v>0.14435000000000001</v>
      </c>
      <c r="I1449" s="12">
        <v>18.084503906536199</v>
      </c>
    </row>
    <row r="1450" spans="6:9" x14ac:dyDescent="0.3">
      <c r="F1450" s="2">
        <v>1445</v>
      </c>
      <c r="G1450" s="12">
        <f ca="1"/>
        <v>18.112692576813256</v>
      </c>
      <c r="H1450" s="12">
        <v>0.14445</v>
      </c>
      <c r="I1450" s="12">
        <v>18.085090811397166</v>
      </c>
    </row>
    <row r="1451" spans="6:9" x14ac:dyDescent="0.3">
      <c r="F1451" s="2">
        <v>1446</v>
      </c>
      <c r="G1451" s="12">
        <f ca="1"/>
        <v>18.112767713642945</v>
      </c>
      <c r="H1451" s="12">
        <v>0.14455000000000001</v>
      </c>
      <c r="I1451" s="12">
        <v>18.085677527692404</v>
      </c>
    </row>
    <row r="1452" spans="6:9" x14ac:dyDescent="0.3">
      <c r="F1452" s="2">
        <v>1447</v>
      </c>
      <c r="G1452" s="12">
        <f ca="1"/>
        <v>18.113401367965228</v>
      </c>
      <c r="H1452" s="12">
        <v>0.14465</v>
      </c>
      <c r="I1452" s="12">
        <v>18.086264055689931</v>
      </c>
    </row>
    <row r="1453" spans="6:9" x14ac:dyDescent="0.3">
      <c r="F1453" s="2">
        <v>1448</v>
      </c>
      <c r="G1453" s="12">
        <f ca="1"/>
        <v>18.113947195535523</v>
      </c>
      <c r="H1453" s="12">
        <v>0.14474999999999999</v>
      </c>
      <c r="I1453" s="12">
        <v>18.086850395657287</v>
      </c>
    </row>
    <row r="1454" spans="6:9" x14ac:dyDescent="0.3">
      <c r="F1454" s="2">
        <v>1449</v>
      </c>
      <c r="G1454" s="12">
        <f ca="1"/>
        <v>18.114507358445891</v>
      </c>
      <c r="H1454" s="12">
        <v>0.14485000000000001</v>
      </c>
      <c r="I1454" s="12">
        <v>18.087436547861483</v>
      </c>
    </row>
    <row r="1455" spans="6:9" x14ac:dyDescent="0.3">
      <c r="F1455" s="2">
        <v>1450</v>
      </c>
      <c r="G1455" s="12">
        <f ca="1"/>
        <v>18.117555823793658</v>
      </c>
      <c r="H1455" s="12">
        <v>0.14495</v>
      </c>
      <c r="I1455" s="12">
        <v>18.088022512569044</v>
      </c>
    </row>
    <row r="1456" spans="6:9" x14ac:dyDescent="0.3">
      <c r="F1456" s="2">
        <v>1451</v>
      </c>
      <c r="G1456" s="12">
        <f ca="1"/>
        <v>18.117624844958939</v>
      </c>
      <c r="H1456" s="12">
        <v>0.14505000000000001</v>
      </c>
      <c r="I1456" s="12">
        <v>18.088608290045997</v>
      </c>
    </row>
    <row r="1457" spans="6:9" x14ac:dyDescent="0.3">
      <c r="F1457" s="2">
        <v>1452</v>
      </c>
      <c r="G1457" s="12">
        <f ca="1"/>
        <v>18.117790128071626</v>
      </c>
      <c r="H1457" s="12">
        <v>0.14515</v>
      </c>
      <c r="I1457" s="12">
        <v>18.089193880557858</v>
      </c>
    </row>
    <row r="1458" spans="6:9" x14ac:dyDescent="0.3">
      <c r="F1458" s="2">
        <v>1453</v>
      </c>
      <c r="G1458" s="12">
        <f ca="1"/>
        <v>18.117808237104889</v>
      </c>
      <c r="H1458" s="12">
        <v>0.14524999999999999</v>
      </c>
      <c r="I1458" s="12">
        <v>18.089779284369662</v>
      </c>
    </row>
    <row r="1459" spans="6:9" x14ac:dyDescent="0.3">
      <c r="F1459" s="2">
        <v>1454</v>
      </c>
      <c r="G1459" s="12">
        <f ca="1"/>
        <v>18.118018299161363</v>
      </c>
      <c r="H1459" s="12">
        <v>0.14535000000000001</v>
      </c>
      <c r="I1459" s="12">
        <v>18.090364501745935</v>
      </c>
    </row>
    <row r="1460" spans="6:9" x14ac:dyDescent="0.3">
      <c r="F1460" s="2">
        <v>1455</v>
      </c>
      <c r="G1460" s="12">
        <f ca="1"/>
        <v>18.119438068928069</v>
      </c>
      <c r="H1460" s="12">
        <v>0.14545</v>
      </c>
      <c r="I1460" s="12">
        <v>18.090949532950717</v>
      </c>
    </row>
    <row r="1461" spans="6:9" x14ac:dyDescent="0.3">
      <c r="F1461" s="2">
        <v>1456</v>
      </c>
      <c r="G1461" s="12">
        <f ca="1"/>
        <v>18.11962671002188</v>
      </c>
      <c r="H1461" s="12">
        <v>0.14555000000000001</v>
      </c>
      <c r="I1461" s="12">
        <v>18.091534378247559</v>
      </c>
    </row>
    <row r="1462" spans="6:9" x14ac:dyDescent="0.3">
      <c r="F1462" s="2">
        <v>1457</v>
      </c>
      <c r="G1462" s="12">
        <f ca="1"/>
        <v>18.119750387001222</v>
      </c>
      <c r="H1462" s="12">
        <v>0.14565</v>
      </c>
      <c r="I1462" s="12">
        <v>18.092119037899497</v>
      </c>
    </row>
    <row r="1463" spans="6:9" x14ac:dyDescent="0.3">
      <c r="F1463" s="2">
        <v>1458</v>
      </c>
      <c r="G1463" s="12">
        <f ca="1"/>
        <v>18.120217305308692</v>
      </c>
      <c r="H1463" s="12">
        <v>0.14574999999999999</v>
      </c>
      <c r="I1463" s="12">
        <v>18.092703512169109</v>
      </c>
    </row>
    <row r="1464" spans="6:9" x14ac:dyDescent="0.3">
      <c r="F1464" s="2">
        <v>1459</v>
      </c>
      <c r="G1464" s="12">
        <f ca="1"/>
        <v>18.120670939255497</v>
      </c>
      <c r="H1464" s="12">
        <v>0.14585000000000001</v>
      </c>
      <c r="I1464" s="12">
        <v>18.093287801318461</v>
      </c>
    </row>
    <row r="1465" spans="6:9" x14ac:dyDescent="0.3">
      <c r="F1465" s="2">
        <v>1460</v>
      </c>
      <c r="G1465" s="12">
        <f ca="1"/>
        <v>18.121390240728811</v>
      </c>
      <c r="H1465" s="12">
        <v>0.14595</v>
      </c>
      <c r="I1465" s="12">
        <v>18.093871905609134</v>
      </c>
    </row>
    <row r="1466" spans="6:9" x14ac:dyDescent="0.3">
      <c r="F1466" s="2">
        <v>1461</v>
      </c>
      <c r="G1466" s="12">
        <f ca="1"/>
        <v>18.122868187751969</v>
      </c>
      <c r="H1466" s="12">
        <v>0.14605000000000001</v>
      </c>
      <c r="I1466" s="12">
        <v>18.09445582530223</v>
      </c>
    </row>
    <row r="1467" spans="6:9" x14ac:dyDescent="0.3">
      <c r="F1467" s="2">
        <v>1462</v>
      </c>
      <c r="G1467" s="12">
        <f ca="1"/>
        <v>18.123154584974067</v>
      </c>
      <c r="H1467" s="12">
        <v>0.14615</v>
      </c>
      <c r="I1467" s="12">
        <v>18.095039560658364</v>
      </c>
    </row>
    <row r="1468" spans="6:9" x14ac:dyDescent="0.3">
      <c r="F1468" s="2">
        <v>1463</v>
      </c>
      <c r="G1468" s="12">
        <f ca="1"/>
        <v>18.123203694326314</v>
      </c>
      <c r="H1468" s="12">
        <v>0.14624999999999999</v>
      </c>
      <c r="I1468" s="12">
        <v>18.095623111937662</v>
      </c>
    </row>
    <row r="1469" spans="6:9" x14ac:dyDescent="0.3">
      <c r="F1469" s="2">
        <v>1464</v>
      </c>
      <c r="G1469" s="12">
        <f ca="1"/>
        <v>18.123456256912149</v>
      </c>
      <c r="H1469" s="12">
        <v>0.14635000000000001</v>
      </c>
      <c r="I1469" s="12">
        <v>18.096206479399768</v>
      </c>
    </row>
    <row r="1470" spans="6:9" x14ac:dyDescent="0.3">
      <c r="F1470" s="2">
        <v>1465</v>
      </c>
      <c r="G1470" s="12">
        <f ca="1"/>
        <v>18.123961903335676</v>
      </c>
      <c r="H1470" s="12">
        <v>0.14645</v>
      </c>
      <c r="I1470" s="12">
        <v>18.096789663303859</v>
      </c>
    </row>
    <row r="1471" spans="6:9" x14ac:dyDescent="0.3">
      <c r="F1471" s="2">
        <v>1466</v>
      </c>
      <c r="G1471" s="12">
        <f ca="1"/>
        <v>18.124061037237901</v>
      </c>
      <c r="H1471" s="12">
        <v>0.14655000000000001</v>
      </c>
      <c r="I1471" s="12">
        <v>18.097372663908594</v>
      </c>
    </row>
    <row r="1472" spans="6:9" x14ac:dyDescent="0.3">
      <c r="F1472" s="2">
        <v>1467</v>
      </c>
      <c r="G1472" s="12">
        <f ca="1"/>
        <v>18.125161726356865</v>
      </c>
      <c r="H1472" s="12">
        <v>0.14665</v>
      </c>
      <c r="I1472" s="12">
        <v>18.097955481472191</v>
      </c>
    </row>
    <row r="1473" spans="6:9" x14ac:dyDescent="0.3">
      <c r="F1473" s="2">
        <v>1468</v>
      </c>
      <c r="G1473" s="12">
        <f ca="1"/>
        <v>18.126035087963579</v>
      </c>
      <c r="H1473" s="12">
        <v>0.14674999999999999</v>
      </c>
      <c r="I1473" s="12">
        <v>18.098538116252392</v>
      </c>
    </row>
    <row r="1474" spans="6:9" x14ac:dyDescent="0.3">
      <c r="F1474" s="2">
        <v>1469</v>
      </c>
      <c r="G1474" s="12">
        <f ca="1"/>
        <v>18.126206913557677</v>
      </c>
      <c r="H1474" s="12">
        <v>0.14685000000000001</v>
      </c>
      <c r="I1474" s="12">
        <v>18.099120568506418</v>
      </c>
    </row>
    <row r="1475" spans="6:9" x14ac:dyDescent="0.3">
      <c r="F1475" s="2">
        <v>1470</v>
      </c>
      <c r="G1475" s="12">
        <f ca="1"/>
        <v>18.126274798733007</v>
      </c>
      <c r="H1475" s="12">
        <v>0.14695</v>
      </c>
      <c r="I1475" s="12">
        <v>18.099702838491069</v>
      </c>
    </row>
    <row r="1476" spans="6:9" x14ac:dyDescent="0.3">
      <c r="F1476" s="2">
        <v>1471</v>
      </c>
      <c r="G1476" s="12">
        <f ca="1"/>
        <v>18.126816092178803</v>
      </c>
      <c r="H1476" s="12">
        <v>0.14704999999999999</v>
      </c>
      <c r="I1476" s="12">
        <v>18.100284926462635</v>
      </c>
    </row>
    <row r="1477" spans="6:9" x14ac:dyDescent="0.3">
      <c r="F1477" s="2">
        <v>1472</v>
      </c>
      <c r="G1477" s="12">
        <f ca="1"/>
        <v>18.12760411996625</v>
      </c>
      <c r="H1477" s="12">
        <v>0.14715</v>
      </c>
      <c r="I1477" s="12">
        <v>18.100866832676935</v>
      </c>
    </row>
    <row r="1478" spans="6:9" x14ac:dyDescent="0.3">
      <c r="F1478" s="2">
        <v>1473</v>
      </c>
      <c r="G1478" s="12">
        <f ca="1"/>
        <v>18.128412366442188</v>
      </c>
      <c r="H1478" s="12">
        <v>0.14724999999999999</v>
      </c>
      <c r="I1478" s="12">
        <v>18.101448557389336</v>
      </c>
    </row>
    <row r="1479" spans="6:9" x14ac:dyDescent="0.3">
      <c r="F1479" s="2">
        <v>1474</v>
      </c>
      <c r="G1479" s="12">
        <f ca="1"/>
        <v>18.128939491830501</v>
      </c>
      <c r="H1479" s="12">
        <v>0.14735000000000001</v>
      </c>
      <c r="I1479" s="12">
        <v>18.102030100854726</v>
      </c>
    </row>
    <row r="1480" spans="6:9" x14ac:dyDescent="0.3">
      <c r="F1480" s="2">
        <v>1475</v>
      </c>
      <c r="G1480" s="12">
        <f ca="1"/>
        <v>18.128982414384261</v>
      </c>
      <c r="H1480" s="12">
        <v>0.14745</v>
      </c>
      <c r="I1480" s="12">
        <v>18.102611463327513</v>
      </c>
    </row>
    <row r="1481" spans="6:9" x14ac:dyDescent="0.3">
      <c r="F1481" s="2">
        <v>1476</v>
      </c>
      <c r="G1481" s="12">
        <f ca="1"/>
        <v>18.129950107688124</v>
      </c>
      <c r="H1481" s="12">
        <v>0.14754999999999999</v>
      </c>
      <c r="I1481" s="12">
        <v>18.103192645061654</v>
      </c>
    </row>
    <row r="1482" spans="6:9" x14ac:dyDescent="0.3">
      <c r="F1482" s="2">
        <v>1477</v>
      </c>
      <c r="G1482" s="12">
        <f ca="1"/>
        <v>18.131063967320245</v>
      </c>
      <c r="H1482" s="12">
        <v>0.14765</v>
      </c>
      <c r="I1482" s="12">
        <v>18.103773646310628</v>
      </c>
    </row>
    <row r="1483" spans="6:9" x14ac:dyDescent="0.3">
      <c r="F1483" s="2">
        <v>1478</v>
      </c>
      <c r="G1483" s="12">
        <f ca="1"/>
        <v>18.131417865723428</v>
      </c>
      <c r="H1483" s="12">
        <v>0.14774999999999999</v>
      </c>
      <c r="I1483" s="12">
        <v>18.104354467327447</v>
      </c>
    </row>
    <row r="1484" spans="6:9" x14ac:dyDescent="0.3">
      <c r="F1484" s="2">
        <v>1479</v>
      </c>
      <c r="G1484" s="12">
        <f ca="1"/>
        <v>18.131806536656505</v>
      </c>
      <c r="H1484" s="12">
        <v>0.14785000000000001</v>
      </c>
      <c r="I1484" s="12">
        <v>18.104935108364664</v>
      </c>
    </row>
    <row r="1485" spans="6:9" x14ac:dyDescent="0.3">
      <c r="F1485" s="2">
        <v>1480</v>
      </c>
      <c r="G1485" s="12">
        <f ca="1"/>
        <v>18.132007692438986</v>
      </c>
      <c r="H1485" s="12">
        <v>0.14795</v>
      </c>
      <c r="I1485" s="12">
        <v>18.105515569674367</v>
      </c>
    </row>
    <row r="1486" spans="6:9" x14ac:dyDescent="0.3">
      <c r="F1486" s="2">
        <v>1481</v>
      </c>
      <c r="G1486" s="12">
        <f ca="1"/>
        <v>18.132473087185339</v>
      </c>
      <c r="H1486" s="12">
        <v>0.14804999999999999</v>
      </c>
      <c r="I1486" s="12">
        <v>18.106095851508179</v>
      </c>
    </row>
    <row r="1487" spans="6:9" x14ac:dyDescent="0.3">
      <c r="F1487" s="2">
        <v>1482</v>
      </c>
      <c r="G1487" s="12">
        <f ca="1"/>
        <v>18.132727117807423</v>
      </c>
      <c r="H1487" s="12">
        <v>0.14815</v>
      </c>
      <c r="I1487" s="12">
        <v>18.106675954117279</v>
      </c>
    </row>
    <row r="1488" spans="6:9" x14ac:dyDescent="0.3">
      <c r="F1488" s="2">
        <v>1483</v>
      </c>
      <c r="G1488" s="12">
        <f ca="1"/>
        <v>18.132883546476727</v>
      </c>
      <c r="H1488" s="12">
        <v>0.14824999999999999</v>
      </c>
      <c r="I1488" s="12">
        <v>18.107255877752358</v>
      </c>
    </row>
    <row r="1489" spans="6:9" x14ac:dyDescent="0.3">
      <c r="F1489" s="2">
        <v>1484</v>
      </c>
      <c r="G1489" s="12">
        <f ca="1"/>
        <v>18.133176207477959</v>
      </c>
      <c r="H1489" s="12">
        <v>0.14835000000000001</v>
      </c>
      <c r="I1489" s="12">
        <v>18.107835622663668</v>
      </c>
    </row>
    <row r="1490" spans="6:9" x14ac:dyDescent="0.3">
      <c r="F1490" s="2">
        <v>1485</v>
      </c>
      <c r="G1490" s="12">
        <f ca="1"/>
        <v>18.133691969921891</v>
      </c>
      <c r="H1490" s="12">
        <v>0.14845</v>
      </c>
      <c r="I1490" s="12">
        <v>18.108415189101002</v>
      </c>
    </row>
    <row r="1491" spans="6:9" x14ac:dyDescent="0.3">
      <c r="F1491" s="2">
        <v>1486</v>
      </c>
      <c r="G1491" s="12">
        <f ca="1"/>
        <v>18.134823455798163</v>
      </c>
      <c r="H1491" s="12">
        <v>0.14854999999999999</v>
      </c>
      <c r="I1491" s="12">
        <v>18.108994577313691</v>
      </c>
    </row>
    <row r="1492" spans="6:9" x14ac:dyDescent="0.3">
      <c r="F1492" s="2">
        <v>1487</v>
      </c>
      <c r="G1492" s="12">
        <f ca="1"/>
        <v>18.135302889624</v>
      </c>
      <c r="H1492" s="12">
        <v>0.14865</v>
      </c>
      <c r="I1492" s="12">
        <v>18.109573787550616</v>
      </c>
    </row>
    <row r="1493" spans="6:9" x14ac:dyDescent="0.3">
      <c r="F1493" s="2">
        <v>1488</v>
      </c>
      <c r="G1493" s="12">
        <f ca="1"/>
        <v>18.135989916291212</v>
      </c>
      <c r="H1493" s="12">
        <v>0.14874999999999999</v>
      </c>
      <c r="I1493" s="12">
        <v>18.110152820060204</v>
      </c>
    </row>
    <row r="1494" spans="6:9" x14ac:dyDescent="0.3">
      <c r="F1494" s="2">
        <v>1489</v>
      </c>
      <c r="G1494" s="12">
        <f ca="1"/>
        <v>18.136143266323593</v>
      </c>
      <c r="H1494" s="12">
        <v>0.14885000000000001</v>
      </c>
      <c r="I1494" s="12">
        <v>18.11073167509042</v>
      </c>
    </row>
    <row r="1495" spans="6:9" x14ac:dyDescent="0.3">
      <c r="F1495" s="2">
        <v>1490</v>
      </c>
      <c r="G1495" s="12">
        <f ca="1"/>
        <v>18.137401660556641</v>
      </c>
      <c r="H1495" s="12">
        <v>0.14895</v>
      </c>
      <c r="I1495" s="12">
        <v>18.11131035288879</v>
      </c>
    </row>
    <row r="1496" spans="6:9" x14ac:dyDescent="0.3">
      <c r="F1496" s="2">
        <v>1491</v>
      </c>
      <c r="G1496" s="12">
        <f ca="1"/>
        <v>18.138092264561692</v>
      </c>
      <c r="H1496" s="12">
        <v>0.14904999999999999</v>
      </c>
      <c r="I1496" s="12">
        <v>18.111888853702389</v>
      </c>
    </row>
    <row r="1497" spans="6:9" x14ac:dyDescent="0.3">
      <c r="F1497" s="2">
        <v>1492</v>
      </c>
      <c r="G1497" s="12">
        <f ca="1"/>
        <v>18.13816237391022</v>
      </c>
      <c r="H1497" s="12">
        <v>0.14915</v>
      </c>
      <c r="I1497" s="12">
        <v>18.112467177777837</v>
      </c>
    </row>
    <row r="1498" spans="6:9" x14ac:dyDescent="0.3">
      <c r="F1498" s="2">
        <v>1493</v>
      </c>
      <c r="G1498" s="12">
        <f ca="1"/>
        <v>18.138434458853631</v>
      </c>
      <c r="H1498" s="12">
        <v>0.14924999999999999</v>
      </c>
      <c r="I1498" s="12">
        <v>18.113045325361298</v>
      </c>
    </row>
    <row r="1499" spans="6:9" x14ac:dyDescent="0.3">
      <c r="F1499" s="2">
        <v>1494</v>
      </c>
      <c r="G1499" s="12">
        <f ca="1"/>
        <v>18.138684768973746</v>
      </c>
      <c r="H1499" s="12">
        <v>0.14935000000000001</v>
      </c>
      <c r="I1499" s="12">
        <v>18.11362329669851</v>
      </c>
    </row>
    <row r="1500" spans="6:9" x14ac:dyDescent="0.3">
      <c r="F1500" s="2">
        <v>1495</v>
      </c>
      <c r="G1500" s="12">
        <f ca="1"/>
        <v>18.139017441527166</v>
      </c>
      <c r="H1500" s="12">
        <v>0.14945</v>
      </c>
      <c r="I1500" s="12">
        <v>18.114201092034751</v>
      </c>
    </row>
    <row r="1501" spans="6:9" x14ac:dyDescent="0.3">
      <c r="F1501" s="2">
        <v>1496</v>
      </c>
      <c r="G1501" s="12">
        <f ca="1"/>
        <v>18.139746566466698</v>
      </c>
      <c r="H1501" s="12">
        <v>0.14954999999999999</v>
      </c>
      <c r="I1501" s="12">
        <v>18.114778711614861</v>
      </c>
    </row>
    <row r="1502" spans="6:9" x14ac:dyDescent="0.3">
      <c r="F1502" s="2">
        <v>1497</v>
      </c>
      <c r="G1502" s="12">
        <f ca="1"/>
        <v>18.140323912352208</v>
      </c>
      <c r="H1502" s="12">
        <v>0.14965000000000001</v>
      </c>
      <c r="I1502" s="12">
        <v>18.115356155683223</v>
      </c>
    </row>
    <row r="1503" spans="6:9" x14ac:dyDescent="0.3">
      <c r="F1503" s="2">
        <v>1498</v>
      </c>
      <c r="G1503" s="12">
        <f ca="1"/>
        <v>18.140452352394398</v>
      </c>
      <c r="H1503" s="12">
        <v>0.14974999999999999</v>
      </c>
      <c r="I1503" s="12">
        <v>18.115933424483799</v>
      </c>
    </row>
    <row r="1504" spans="6:9" x14ac:dyDescent="0.3">
      <c r="F1504" s="2">
        <v>1499</v>
      </c>
      <c r="G1504" s="12">
        <f ca="1"/>
        <v>18.140528806087062</v>
      </c>
      <c r="H1504" s="12">
        <v>0.14985000000000001</v>
      </c>
      <c r="I1504" s="12">
        <v>18.1165105182601</v>
      </c>
    </row>
    <row r="1505" spans="6:9" x14ac:dyDescent="0.3">
      <c r="F1505" s="2">
        <v>1500</v>
      </c>
      <c r="G1505" s="12">
        <f ca="1"/>
        <v>18.141089225034257</v>
      </c>
      <c r="H1505" s="12">
        <v>0.14995</v>
      </c>
      <c r="I1505" s="12">
        <v>18.117087437255179</v>
      </c>
    </row>
    <row r="1506" spans="6:9" x14ac:dyDescent="0.3">
      <c r="F1506" s="2">
        <v>1501</v>
      </c>
      <c r="G1506" s="12">
        <f ca="1"/>
        <v>18.142560169963417</v>
      </c>
      <c r="H1506" s="12">
        <v>0.15004999999999999</v>
      </c>
      <c r="I1506" s="12">
        <v>18.117664181711685</v>
      </c>
    </row>
    <row r="1507" spans="6:9" x14ac:dyDescent="0.3">
      <c r="F1507" s="2">
        <v>1502</v>
      </c>
      <c r="G1507" s="12">
        <f ca="1"/>
        <v>18.144442702499639</v>
      </c>
      <c r="H1507" s="12">
        <v>0.15015000000000001</v>
      </c>
      <c r="I1507" s="12">
        <v>18.118240751871799</v>
      </c>
    </row>
    <row r="1508" spans="6:9" x14ac:dyDescent="0.3">
      <c r="F1508" s="2">
        <v>1503</v>
      </c>
      <c r="G1508" s="12">
        <f ca="1"/>
        <v>18.144473223693474</v>
      </c>
      <c r="H1508" s="12">
        <v>0.15024999999999999</v>
      </c>
      <c r="I1508" s="12">
        <v>18.118817147977285</v>
      </c>
    </row>
    <row r="1509" spans="6:9" x14ac:dyDescent="0.3">
      <c r="F1509" s="2">
        <v>1504</v>
      </c>
      <c r="G1509" s="12">
        <f ca="1"/>
        <v>18.144538777490176</v>
      </c>
      <c r="H1509" s="12">
        <v>0.15035000000000001</v>
      </c>
      <c r="I1509" s="12">
        <v>18.119393370269464</v>
      </c>
    </row>
    <row r="1510" spans="6:9" x14ac:dyDescent="0.3">
      <c r="F1510" s="2">
        <v>1505</v>
      </c>
      <c r="G1510" s="12">
        <f ca="1"/>
        <v>18.145192993993476</v>
      </c>
      <c r="H1510" s="12">
        <v>0.15045</v>
      </c>
      <c r="I1510" s="12">
        <v>18.119969418989221</v>
      </c>
    </row>
    <row r="1511" spans="6:9" x14ac:dyDescent="0.3">
      <c r="F1511" s="2">
        <v>1506</v>
      </c>
      <c r="G1511" s="12">
        <f ca="1"/>
        <v>18.146408959310868</v>
      </c>
      <c r="H1511" s="12">
        <v>0.15054999999999999</v>
      </c>
      <c r="I1511" s="12">
        <v>18.120545294377003</v>
      </c>
    </row>
    <row r="1512" spans="6:9" x14ac:dyDescent="0.3">
      <c r="F1512" s="2">
        <v>1507</v>
      </c>
      <c r="G1512" s="12">
        <f ca="1"/>
        <v>18.1465449484426</v>
      </c>
      <c r="H1512" s="12">
        <v>0.15065000000000001</v>
      </c>
      <c r="I1512" s="12">
        <v>18.121120996672843</v>
      </c>
    </row>
    <row r="1513" spans="6:9" x14ac:dyDescent="0.3">
      <c r="F1513" s="2">
        <v>1508</v>
      </c>
      <c r="G1513" s="12">
        <f ca="1"/>
        <v>18.146737684273308</v>
      </c>
      <c r="H1513" s="12">
        <v>0.15075</v>
      </c>
      <c r="I1513" s="12">
        <v>18.12169652611631</v>
      </c>
    </row>
    <row r="1514" spans="6:9" x14ac:dyDescent="0.3">
      <c r="F1514" s="2">
        <v>1509</v>
      </c>
      <c r="G1514" s="12">
        <f ca="1"/>
        <v>18.146973789501978</v>
      </c>
      <c r="H1514" s="12">
        <v>0.15085000000000001</v>
      </c>
      <c r="I1514" s="12">
        <v>18.122271882946585</v>
      </c>
    </row>
    <row r="1515" spans="6:9" x14ac:dyDescent="0.3">
      <c r="F1515" s="2">
        <v>1510</v>
      </c>
      <c r="G1515" s="12">
        <f ca="1"/>
        <v>18.147050039213447</v>
      </c>
      <c r="H1515" s="12">
        <v>0.15095</v>
      </c>
      <c r="I1515" s="12">
        <v>18.122847067402382</v>
      </c>
    </row>
    <row r="1516" spans="6:9" x14ac:dyDescent="0.3">
      <c r="F1516" s="2">
        <v>1511</v>
      </c>
      <c r="G1516" s="12">
        <f ca="1"/>
        <v>18.1471273600649</v>
      </c>
      <c r="H1516" s="12">
        <v>0.15104999999999999</v>
      </c>
      <c r="I1516" s="12">
        <v>18.123422079722012</v>
      </c>
    </row>
    <row r="1517" spans="6:9" x14ac:dyDescent="0.3">
      <c r="F1517" s="2">
        <v>1512</v>
      </c>
      <c r="G1517" s="12">
        <f ca="1"/>
        <v>18.147446959777639</v>
      </c>
      <c r="H1517" s="12">
        <v>0.15115000000000001</v>
      </c>
      <c r="I1517" s="12">
        <v>18.123996920143348</v>
      </c>
    </row>
    <row r="1518" spans="6:9" x14ac:dyDescent="0.3">
      <c r="F1518" s="2">
        <v>1513</v>
      </c>
      <c r="G1518" s="12">
        <f ca="1"/>
        <v>18.148192413612932</v>
      </c>
      <c r="H1518" s="12">
        <v>0.15125</v>
      </c>
      <c r="I1518" s="12">
        <v>18.124571588903841</v>
      </c>
    </row>
    <row r="1519" spans="6:9" x14ac:dyDescent="0.3">
      <c r="F1519" s="2">
        <v>1514</v>
      </c>
      <c r="G1519" s="12">
        <f ca="1"/>
        <v>18.148202716043954</v>
      </c>
      <c r="H1519" s="12">
        <v>0.15135000000000001</v>
      </c>
      <c r="I1519" s="12">
        <v>18.125146086240516</v>
      </c>
    </row>
    <row r="1520" spans="6:9" x14ac:dyDescent="0.3">
      <c r="F1520" s="2">
        <v>1515</v>
      </c>
      <c r="G1520" s="12">
        <f ca="1"/>
        <v>18.148532649529763</v>
      </c>
      <c r="H1520" s="12">
        <v>0.15145</v>
      </c>
      <c r="I1520" s="12">
        <v>18.125720412389974</v>
      </c>
    </row>
    <row r="1521" spans="6:9" x14ac:dyDescent="0.3">
      <c r="F1521" s="2">
        <v>1516</v>
      </c>
      <c r="G1521" s="12">
        <f ca="1"/>
        <v>18.148776225465497</v>
      </c>
      <c r="H1521" s="12">
        <v>0.15154999999999999</v>
      </c>
      <c r="I1521" s="12">
        <v>18.126294567588392</v>
      </c>
    </row>
    <row r="1522" spans="6:9" x14ac:dyDescent="0.3">
      <c r="F1522" s="2">
        <v>1517</v>
      </c>
      <c r="G1522" s="12">
        <f ca="1"/>
        <v>18.149002494692301</v>
      </c>
      <c r="H1522" s="12">
        <v>0.15165000000000001</v>
      </c>
      <c r="I1522" s="12">
        <v>18.126868552071532</v>
      </c>
    </row>
    <row r="1523" spans="6:9" x14ac:dyDescent="0.3">
      <c r="F1523" s="2">
        <v>1518</v>
      </c>
      <c r="G1523" s="12">
        <f ca="1"/>
        <v>18.149398757961009</v>
      </c>
      <c r="H1523" s="12">
        <v>0.15175</v>
      </c>
      <c r="I1523" s="12">
        <v>18.127442366074725</v>
      </c>
    </row>
    <row r="1524" spans="6:9" x14ac:dyDescent="0.3">
      <c r="F1524" s="2">
        <v>1519</v>
      </c>
      <c r="G1524" s="12">
        <f ca="1"/>
        <v>18.150307555944892</v>
      </c>
      <c r="H1524" s="12">
        <v>0.15185000000000001</v>
      </c>
      <c r="I1524" s="12">
        <v>18.128016009832898</v>
      </c>
    </row>
    <row r="1525" spans="6:9" x14ac:dyDescent="0.3">
      <c r="F1525" s="2">
        <v>1520</v>
      </c>
      <c r="G1525" s="12">
        <f ca="1"/>
        <v>18.151024087842224</v>
      </c>
      <c r="H1525" s="12">
        <v>0.15195</v>
      </c>
      <c r="I1525" s="12">
        <v>18.128589483580534</v>
      </c>
    </row>
    <row r="1526" spans="6:9" x14ac:dyDescent="0.3">
      <c r="F1526" s="2">
        <v>1521</v>
      </c>
      <c r="G1526" s="12">
        <f ca="1"/>
        <v>18.151295787628005</v>
      </c>
      <c r="H1526" s="12">
        <v>0.15204999999999999</v>
      </c>
      <c r="I1526" s="12">
        <v>18.129162787551728</v>
      </c>
    </row>
    <row r="1527" spans="6:9" x14ac:dyDescent="0.3">
      <c r="F1527" s="2">
        <v>1522</v>
      </c>
      <c r="G1527" s="12">
        <f ca="1"/>
        <v>18.15168460313842</v>
      </c>
      <c r="H1527" s="12">
        <v>0.15215000000000001</v>
      </c>
      <c r="I1527" s="12">
        <v>18.129735921980142</v>
      </c>
    </row>
    <row r="1528" spans="6:9" x14ac:dyDescent="0.3">
      <c r="F1528" s="2">
        <v>1523</v>
      </c>
      <c r="G1528" s="12">
        <f ca="1"/>
        <v>18.153058380216592</v>
      </c>
      <c r="H1528" s="12">
        <v>0.15225</v>
      </c>
      <c r="I1528" s="12">
        <v>18.130308887099027</v>
      </c>
    </row>
    <row r="1529" spans="6:9" x14ac:dyDescent="0.3">
      <c r="F1529" s="2">
        <v>1524</v>
      </c>
      <c r="G1529" s="12">
        <f ca="1"/>
        <v>18.153508171286187</v>
      </c>
      <c r="H1529" s="12">
        <v>0.15235000000000001</v>
      </c>
      <c r="I1529" s="12">
        <v>18.130881683141222</v>
      </c>
    </row>
    <row r="1530" spans="6:9" x14ac:dyDescent="0.3">
      <c r="F1530" s="2">
        <v>1525</v>
      </c>
      <c r="G1530" s="12">
        <f ca="1"/>
        <v>18.154485533005307</v>
      </c>
      <c r="H1530" s="12">
        <v>0.15245</v>
      </c>
      <c r="I1530" s="12">
        <v>18.131454310339144</v>
      </c>
    </row>
    <row r="1531" spans="6:9" x14ac:dyDescent="0.3">
      <c r="F1531" s="2">
        <v>1526</v>
      </c>
      <c r="G1531" s="12">
        <f ca="1"/>
        <v>18.154643995992785</v>
      </c>
      <c r="H1531" s="12">
        <v>0.15254999999999999</v>
      </c>
      <c r="I1531" s="12">
        <v>18.13202676892481</v>
      </c>
    </row>
    <row r="1532" spans="6:9" x14ac:dyDescent="0.3">
      <c r="F1532" s="2">
        <v>1527</v>
      </c>
      <c r="G1532" s="12">
        <f ca="1"/>
        <v>18.155960943515716</v>
      </c>
      <c r="H1532" s="12">
        <v>0.15265000000000001</v>
      </c>
      <c r="I1532" s="12">
        <v>18.132599059129817</v>
      </c>
    </row>
    <row r="1533" spans="6:9" x14ac:dyDescent="0.3">
      <c r="F1533" s="2">
        <v>1528</v>
      </c>
      <c r="G1533" s="12">
        <f ca="1"/>
        <v>18.157797705596987</v>
      </c>
      <c r="H1533" s="12">
        <v>0.15275</v>
      </c>
      <c r="I1533" s="12">
        <v>18.133171181185361</v>
      </c>
    </row>
    <row r="1534" spans="6:9" x14ac:dyDescent="0.3">
      <c r="F1534" s="2">
        <v>1529</v>
      </c>
      <c r="G1534" s="12">
        <f ca="1"/>
        <v>18.15863358786401</v>
      </c>
      <c r="H1534" s="12">
        <v>0.15285000000000001</v>
      </c>
      <c r="I1534" s="12">
        <v>18.133743135322216</v>
      </c>
    </row>
    <row r="1535" spans="6:9" x14ac:dyDescent="0.3">
      <c r="F1535" s="2">
        <v>1530</v>
      </c>
      <c r="G1535" s="12">
        <f ca="1"/>
        <v>18.158833357451616</v>
      </c>
      <c r="H1535" s="12">
        <v>0.15295</v>
      </c>
      <c r="I1535" s="12">
        <v>18.134314921770752</v>
      </c>
    </row>
    <row r="1536" spans="6:9" x14ac:dyDescent="0.3">
      <c r="F1536" s="2">
        <v>1531</v>
      </c>
      <c r="G1536" s="12">
        <f ca="1"/>
        <v>18.158904095233648</v>
      </c>
      <c r="H1536" s="12">
        <v>0.15304999999999999</v>
      </c>
      <c r="I1536" s="12">
        <v>18.134886540760945</v>
      </c>
    </row>
    <row r="1537" spans="6:9" x14ac:dyDescent="0.3">
      <c r="F1537" s="2">
        <v>1532</v>
      </c>
      <c r="G1537" s="12">
        <f ca="1"/>
        <v>18.159605183832685</v>
      </c>
      <c r="H1537" s="12">
        <v>0.15315000000000001</v>
      </c>
      <c r="I1537" s="12">
        <v>18.135457992522355</v>
      </c>
    </row>
    <row r="1538" spans="6:9" x14ac:dyDescent="0.3">
      <c r="F1538" s="2">
        <v>1533</v>
      </c>
      <c r="G1538" s="12">
        <f ca="1"/>
        <v>18.160538177786361</v>
      </c>
      <c r="H1538" s="12">
        <v>0.15325</v>
      </c>
      <c r="I1538" s="12">
        <v>18.136029277284138</v>
      </c>
    </row>
    <row r="1539" spans="6:9" x14ac:dyDescent="0.3">
      <c r="F1539" s="2">
        <v>1534</v>
      </c>
      <c r="G1539" s="12">
        <f ca="1"/>
        <v>18.160577955236199</v>
      </c>
      <c r="H1539" s="12">
        <v>0.15334999999999999</v>
      </c>
      <c r="I1539" s="12">
        <v>18.136600395275032</v>
      </c>
    </row>
    <row r="1540" spans="6:9" x14ac:dyDescent="0.3">
      <c r="F1540" s="2">
        <v>1535</v>
      </c>
      <c r="G1540" s="12">
        <f ca="1"/>
        <v>18.161005134885869</v>
      </c>
      <c r="H1540" s="12">
        <v>0.15345</v>
      </c>
      <c r="I1540" s="12">
        <v>18.137171346723395</v>
      </c>
    </row>
    <row r="1541" spans="6:9" x14ac:dyDescent="0.3">
      <c r="F1541" s="2">
        <v>1536</v>
      </c>
      <c r="G1541" s="12">
        <f ca="1"/>
        <v>18.161275181485045</v>
      </c>
      <c r="H1541" s="12">
        <v>0.15354999999999999</v>
      </c>
      <c r="I1541" s="12">
        <v>18.137742131857181</v>
      </c>
    </row>
    <row r="1542" spans="6:9" x14ac:dyDescent="0.3">
      <c r="F1542" s="2">
        <v>1537</v>
      </c>
      <c r="G1542" s="12">
        <f ca="1"/>
        <v>18.16310307083365</v>
      </c>
      <c r="H1542" s="12">
        <v>0.15365000000000001</v>
      </c>
      <c r="I1542" s="12">
        <v>18.138312750903925</v>
      </c>
    </row>
    <row r="1543" spans="6:9" x14ac:dyDescent="0.3">
      <c r="F1543" s="2">
        <v>1538</v>
      </c>
      <c r="G1543" s="12">
        <f ca="1"/>
        <v>18.163125287519719</v>
      </c>
      <c r="H1543" s="12">
        <v>0.15375</v>
      </c>
      <c r="I1543" s="12">
        <v>18.138883204090774</v>
      </c>
    </row>
    <row r="1544" spans="6:9" x14ac:dyDescent="0.3">
      <c r="F1544" s="2">
        <v>1539</v>
      </c>
      <c r="G1544" s="12">
        <f ca="1"/>
        <v>18.163304063744111</v>
      </c>
      <c r="H1544" s="12">
        <v>0.15384999999999999</v>
      </c>
      <c r="I1544" s="12">
        <v>18.139453491644488</v>
      </c>
    </row>
    <row r="1545" spans="6:9" x14ac:dyDescent="0.3">
      <c r="F1545" s="2">
        <v>1540</v>
      </c>
      <c r="G1545" s="12">
        <f ca="1"/>
        <v>18.164614219363791</v>
      </c>
      <c r="H1545" s="12">
        <v>0.15395</v>
      </c>
      <c r="I1545" s="12">
        <v>18.140023613791396</v>
      </c>
    </row>
    <row r="1546" spans="6:9" x14ac:dyDescent="0.3">
      <c r="F1546" s="2">
        <v>1541</v>
      </c>
      <c r="G1546" s="12">
        <f ca="1"/>
        <v>18.164898548071804</v>
      </c>
      <c r="H1546" s="12">
        <v>0.15404999999999999</v>
      </c>
      <c r="I1546" s="12">
        <v>18.140593570757463</v>
      </c>
    </row>
    <row r="1547" spans="6:9" x14ac:dyDescent="0.3">
      <c r="F1547" s="2">
        <v>1542</v>
      </c>
      <c r="G1547" s="12">
        <f ca="1"/>
        <v>18.166627444951139</v>
      </c>
      <c r="H1547" s="12">
        <v>0.15415000000000001</v>
      </c>
      <c r="I1547" s="12">
        <v>18.141163362768246</v>
      </c>
    </row>
    <row r="1548" spans="6:9" x14ac:dyDescent="0.3">
      <c r="F1548" s="2">
        <v>1543</v>
      </c>
      <c r="G1548" s="12">
        <f ca="1"/>
        <v>18.168873924786482</v>
      </c>
      <c r="H1548" s="12">
        <v>0.15425</v>
      </c>
      <c r="I1548" s="12">
        <v>18.141732990048901</v>
      </c>
    </row>
    <row r="1549" spans="6:9" x14ac:dyDescent="0.3">
      <c r="F1549" s="2">
        <v>1544</v>
      </c>
      <c r="G1549" s="12">
        <f ca="1"/>
        <v>18.170102610526861</v>
      </c>
      <c r="H1549" s="12">
        <v>0.15434999999999999</v>
      </c>
      <c r="I1549" s="12">
        <v>18.142302452824197</v>
      </c>
    </row>
    <row r="1550" spans="6:9" x14ac:dyDescent="0.3">
      <c r="F1550" s="2">
        <v>1545</v>
      </c>
      <c r="G1550" s="12">
        <f ca="1"/>
        <v>18.170109527240193</v>
      </c>
      <c r="H1550" s="12">
        <v>0.15445</v>
      </c>
      <c r="I1550" s="12">
        <v>18.142871751318513</v>
      </c>
    </row>
    <row r="1551" spans="6:9" x14ac:dyDescent="0.3">
      <c r="F1551" s="2">
        <v>1546</v>
      </c>
      <c r="G1551" s="12">
        <f ca="1"/>
        <v>18.170433222936943</v>
      </c>
      <c r="H1551" s="12">
        <v>0.15454999999999999</v>
      </c>
      <c r="I1551" s="12">
        <v>18.143440885755822</v>
      </c>
    </row>
    <row r="1552" spans="6:9" x14ac:dyDescent="0.3">
      <c r="F1552" s="2">
        <v>1547</v>
      </c>
      <c r="G1552" s="12">
        <f ca="1"/>
        <v>18.171424988719245</v>
      </c>
      <c r="H1552" s="12">
        <v>0.15465000000000001</v>
      </c>
      <c r="I1552" s="12">
        <v>18.144009856359723</v>
      </c>
    </row>
    <row r="1553" spans="6:9" x14ac:dyDescent="0.3">
      <c r="F1553" s="2">
        <v>1548</v>
      </c>
      <c r="G1553" s="12">
        <f ca="1"/>
        <v>18.171437331353765</v>
      </c>
      <c r="H1553" s="12">
        <v>0.15475</v>
      </c>
      <c r="I1553" s="12">
        <v>18.144578663353411</v>
      </c>
    </row>
    <row r="1554" spans="6:9" x14ac:dyDescent="0.3">
      <c r="F1554" s="2">
        <v>1549</v>
      </c>
      <c r="G1554" s="12">
        <f ca="1"/>
        <v>18.171513536744655</v>
      </c>
      <c r="H1554" s="12">
        <v>0.15484999999999999</v>
      </c>
      <c r="I1554" s="12">
        <v>18.145147306959704</v>
      </c>
    </row>
    <row r="1555" spans="6:9" x14ac:dyDescent="0.3">
      <c r="F1555" s="2">
        <v>1550</v>
      </c>
      <c r="G1555" s="12">
        <f ca="1"/>
        <v>18.172986834123169</v>
      </c>
      <c r="H1555" s="12">
        <v>0.15495</v>
      </c>
      <c r="I1555" s="12">
        <v>18.145715787401016</v>
      </c>
    </row>
    <row r="1556" spans="6:9" x14ac:dyDescent="0.3">
      <c r="F1556" s="2">
        <v>1551</v>
      </c>
      <c r="G1556" s="12">
        <f ca="1"/>
        <v>18.173301177727001</v>
      </c>
      <c r="H1556" s="12">
        <v>0.15504999999999999</v>
      </c>
      <c r="I1556" s="12">
        <v>18.146284104899401</v>
      </c>
    </row>
    <row r="1557" spans="6:9" x14ac:dyDescent="0.3">
      <c r="F1557" s="2">
        <v>1552</v>
      </c>
      <c r="G1557" s="12">
        <f ca="1"/>
        <v>18.17358054556675</v>
      </c>
      <c r="H1557" s="12">
        <v>0.15515000000000001</v>
      </c>
      <c r="I1557" s="12">
        <v>18.146852259676489</v>
      </c>
    </row>
    <row r="1558" spans="6:9" x14ac:dyDescent="0.3">
      <c r="F1558" s="2">
        <v>1553</v>
      </c>
      <c r="G1558" s="12">
        <f ca="1"/>
        <v>18.173584072563834</v>
      </c>
      <c r="H1558" s="12">
        <v>0.15525</v>
      </c>
      <c r="I1558" s="12">
        <v>18.147420251953559</v>
      </c>
    </row>
    <row r="1559" spans="6:9" x14ac:dyDescent="0.3">
      <c r="F1559" s="2">
        <v>1554</v>
      </c>
      <c r="G1559" s="12">
        <f ca="1"/>
        <v>18.174264278594215</v>
      </c>
      <c r="H1559" s="12">
        <v>0.15534999999999999</v>
      </c>
      <c r="I1559" s="12">
        <v>18.147988081951482</v>
      </c>
    </row>
    <row r="1560" spans="6:9" x14ac:dyDescent="0.3">
      <c r="F1560" s="2">
        <v>1555</v>
      </c>
      <c r="G1560" s="12">
        <f ca="1"/>
        <v>18.174609484734447</v>
      </c>
      <c r="H1560" s="12">
        <v>0.15545</v>
      </c>
      <c r="I1560" s="12">
        <v>18.148555749890765</v>
      </c>
    </row>
    <row r="1561" spans="6:9" x14ac:dyDescent="0.3">
      <c r="F1561" s="2">
        <v>1556</v>
      </c>
      <c r="G1561" s="12">
        <f ca="1"/>
        <v>18.17476755900222</v>
      </c>
      <c r="H1561" s="12">
        <v>0.15554999999999999</v>
      </c>
      <c r="I1561" s="12">
        <v>18.149123255991519</v>
      </c>
    </row>
    <row r="1562" spans="6:9" x14ac:dyDescent="0.3">
      <c r="F1562" s="2">
        <v>1557</v>
      </c>
      <c r="G1562" s="12">
        <f ca="1"/>
        <v>18.174828516316147</v>
      </c>
      <c r="H1562" s="12">
        <v>0.15565000000000001</v>
      </c>
      <c r="I1562" s="12">
        <v>18.149690600473473</v>
      </c>
    </row>
    <row r="1563" spans="6:9" x14ac:dyDescent="0.3">
      <c r="F1563" s="2">
        <v>1558</v>
      </c>
      <c r="G1563" s="12">
        <f ca="1"/>
        <v>18.176763883485378</v>
      </c>
      <c r="H1563" s="12">
        <v>0.15575</v>
      </c>
      <c r="I1563" s="12">
        <v>18.150257783555976</v>
      </c>
    </row>
    <row r="1564" spans="6:9" x14ac:dyDescent="0.3">
      <c r="F1564" s="2">
        <v>1559</v>
      </c>
      <c r="G1564" s="12">
        <f ca="1"/>
        <v>18.177605052379441</v>
      </c>
      <c r="H1564" s="12">
        <v>0.15584999999999999</v>
      </c>
      <c r="I1564" s="12">
        <v>18.150824805458011</v>
      </c>
    </row>
    <row r="1565" spans="6:9" x14ac:dyDescent="0.3">
      <c r="F1565" s="2">
        <v>1560</v>
      </c>
      <c r="G1565" s="12">
        <f ca="1"/>
        <v>18.17805996792168</v>
      </c>
      <c r="H1565" s="12">
        <v>0.15595000000000001</v>
      </c>
      <c r="I1565" s="12">
        <v>18.151391666398169</v>
      </c>
    </row>
    <row r="1566" spans="6:9" x14ac:dyDescent="0.3">
      <c r="F1566" s="2">
        <v>1561</v>
      </c>
      <c r="G1566" s="12">
        <f ca="1"/>
        <v>18.178280596388767</v>
      </c>
      <c r="H1566" s="12">
        <v>0.15604999999999999</v>
      </c>
      <c r="I1566" s="12">
        <v>18.151958366594666</v>
      </c>
    </row>
    <row r="1567" spans="6:9" x14ac:dyDescent="0.3">
      <c r="F1567" s="2">
        <v>1562</v>
      </c>
      <c r="G1567" s="12">
        <f ca="1"/>
        <v>18.178536990566979</v>
      </c>
      <c r="H1567" s="12">
        <v>0.15615000000000001</v>
      </c>
      <c r="I1567" s="12">
        <v>18.152524906265334</v>
      </c>
    </row>
    <row r="1568" spans="6:9" x14ac:dyDescent="0.3">
      <c r="F1568" s="2">
        <v>1563</v>
      </c>
      <c r="G1568" s="12">
        <f ca="1"/>
        <v>18.179459215783268</v>
      </c>
      <c r="H1568" s="12">
        <v>0.15625</v>
      </c>
      <c r="I1568" s="12">
        <v>18.153091285627639</v>
      </c>
    </row>
    <row r="1569" spans="6:9" x14ac:dyDescent="0.3">
      <c r="F1569" s="2">
        <v>1564</v>
      </c>
      <c r="G1569" s="12">
        <f ca="1"/>
        <v>18.179688945965143</v>
      </c>
      <c r="H1569" s="12">
        <v>0.15634999999999999</v>
      </c>
      <c r="I1569" s="12">
        <v>18.153657504898682</v>
      </c>
    </row>
    <row r="1570" spans="6:9" x14ac:dyDescent="0.3">
      <c r="F1570" s="2">
        <v>1565</v>
      </c>
      <c r="G1570" s="12">
        <f ca="1"/>
        <v>18.180084013975286</v>
      </c>
      <c r="H1570" s="12">
        <v>0.15645000000000001</v>
      </c>
      <c r="I1570" s="12">
        <v>18.154223564295158</v>
      </c>
    </row>
    <row r="1571" spans="6:9" x14ac:dyDescent="0.3">
      <c r="F1571" s="2">
        <v>1566</v>
      </c>
      <c r="G1571" s="12">
        <f ca="1"/>
        <v>18.180417800131366</v>
      </c>
      <c r="H1571" s="12">
        <v>0.15654999999999999</v>
      </c>
      <c r="I1571" s="12">
        <v>18.154789464033421</v>
      </c>
    </row>
    <row r="1572" spans="6:9" x14ac:dyDescent="0.3">
      <c r="F1572" s="2">
        <v>1567</v>
      </c>
      <c r="G1572" s="12">
        <f ca="1"/>
        <v>18.180973591060621</v>
      </c>
      <c r="H1572" s="12">
        <v>0.15665000000000001</v>
      </c>
      <c r="I1572" s="12">
        <v>18.155355204329439</v>
      </c>
    </row>
    <row r="1573" spans="6:9" x14ac:dyDescent="0.3">
      <c r="F1573" s="2">
        <v>1568</v>
      </c>
      <c r="G1573" s="12">
        <f ca="1"/>
        <v>18.184784901216805</v>
      </c>
      <c r="H1573" s="12">
        <v>0.15675</v>
      </c>
      <c r="I1573" s="12">
        <v>18.155920785398802</v>
      </c>
    </row>
    <row r="1574" spans="6:9" x14ac:dyDescent="0.3">
      <c r="F1574" s="2">
        <v>1569</v>
      </c>
      <c r="G1574" s="12">
        <f ca="1"/>
        <v>18.185113143287339</v>
      </c>
      <c r="H1574" s="12">
        <v>0.15684999999999999</v>
      </c>
      <c r="I1574" s="12">
        <v>18.156486207456737</v>
      </c>
    </row>
    <row r="1575" spans="6:9" x14ac:dyDescent="0.3">
      <c r="F1575" s="2">
        <v>1570</v>
      </c>
      <c r="G1575" s="12">
        <f ca="1"/>
        <v>18.185429172471892</v>
      </c>
      <c r="H1575" s="12">
        <v>0.15695000000000001</v>
      </c>
      <c r="I1575" s="12">
        <v>18.157051470718109</v>
      </c>
    </row>
    <row r="1576" spans="6:9" x14ac:dyDescent="0.3">
      <c r="F1576" s="2">
        <v>1571</v>
      </c>
      <c r="G1576" s="12">
        <f ca="1"/>
        <v>18.185829550649032</v>
      </c>
      <c r="H1576" s="12">
        <v>0.15705</v>
      </c>
      <c r="I1576" s="12">
        <v>18.157616575397398</v>
      </c>
    </row>
    <row r="1577" spans="6:9" x14ac:dyDescent="0.3">
      <c r="F1577" s="2">
        <v>1572</v>
      </c>
      <c r="G1577" s="12">
        <f ca="1"/>
        <v>18.186358622531166</v>
      </c>
      <c r="H1577" s="12">
        <v>0.15715000000000001</v>
      </c>
      <c r="I1577" s="12">
        <v>18.158181521708727</v>
      </c>
    </row>
    <row r="1578" spans="6:9" x14ac:dyDescent="0.3">
      <c r="F1578" s="2">
        <v>1573</v>
      </c>
      <c r="G1578" s="12">
        <f ca="1"/>
        <v>18.186496152889287</v>
      </c>
      <c r="H1578" s="12">
        <v>0.15725</v>
      </c>
      <c r="I1578" s="12">
        <v>18.158746309865847</v>
      </c>
    </row>
    <row r="1579" spans="6:9" x14ac:dyDescent="0.3">
      <c r="F1579" s="2">
        <v>1574</v>
      </c>
      <c r="G1579" s="12">
        <f ca="1"/>
        <v>18.186549116069592</v>
      </c>
      <c r="H1579" s="12">
        <v>0.15734999999999999</v>
      </c>
      <c r="I1579" s="12">
        <v>18.15931094008215</v>
      </c>
    </row>
    <row r="1580" spans="6:9" x14ac:dyDescent="0.3">
      <c r="F1580" s="2">
        <v>1575</v>
      </c>
      <c r="G1580" s="12">
        <f ca="1"/>
        <v>18.187375573280615</v>
      </c>
      <c r="H1580" s="12">
        <v>0.15745000000000001</v>
      </c>
      <c r="I1580" s="12">
        <v>18.159875412570663</v>
      </c>
    </row>
    <row r="1581" spans="6:9" x14ac:dyDescent="0.3">
      <c r="F1581" s="2">
        <v>1576</v>
      </c>
      <c r="G1581" s="12">
        <f ca="1"/>
        <v>18.189039447113291</v>
      </c>
      <c r="H1581" s="12">
        <v>0.15755</v>
      </c>
      <c r="I1581" s="12">
        <v>18.160439727544031</v>
      </c>
    </row>
    <row r="1582" spans="6:9" x14ac:dyDescent="0.3">
      <c r="F1582" s="2">
        <v>1577</v>
      </c>
      <c r="G1582" s="12">
        <f ca="1"/>
        <v>18.189559084889851</v>
      </c>
      <c r="H1582" s="12">
        <v>0.15765000000000001</v>
      </c>
      <c r="I1582" s="12">
        <v>18.161003885214555</v>
      </c>
    </row>
    <row r="1583" spans="6:9" x14ac:dyDescent="0.3">
      <c r="F1583" s="2">
        <v>1578</v>
      </c>
      <c r="G1583" s="12">
        <f ca="1"/>
        <v>18.190600429318302</v>
      </c>
      <c r="H1583" s="12">
        <v>0.15775</v>
      </c>
      <c r="I1583" s="12">
        <v>18.16156788579417</v>
      </c>
    </row>
    <row r="1584" spans="6:9" x14ac:dyDescent="0.3">
      <c r="F1584" s="2">
        <v>1579</v>
      </c>
      <c r="G1584" s="12">
        <f ca="1"/>
        <v>18.19076128563724</v>
      </c>
      <c r="H1584" s="12">
        <v>0.15784999999999999</v>
      </c>
      <c r="I1584" s="12">
        <v>18.162131729494444</v>
      </c>
    </row>
    <row r="1585" spans="6:9" x14ac:dyDescent="0.3">
      <c r="F1585" s="2">
        <v>1580</v>
      </c>
      <c r="G1585" s="12">
        <f ca="1"/>
        <v>18.191048896037763</v>
      </c>
      <c r="H1585" s="12">
        <v>0.15795000000000001</v>
      </c>
      <c r="I1585" s="12">
        <v>18.162695416526589</v>
      </c>
    </row>
    <row r="1586" spans="6:9" x14ac:dyDescent="0.3">
      <c r="F1586" s="2">
        <v>1581</v>
      </c>
      <c r="G1586" s="12">
        <f ca="1"/>
        <v>18.193542425647529</v>
      </c>
      <c r="H1586" s="12">
        <v>0.15805</v>
      </c>
      <c r="I1586" s="12">
        <v>18.163258947101451</v>
      </c>
    </row>
    <row r="1587" spans="6:9" x14ac:dyDescent="0.3">
      <c r="F1587" s="2">
        <v>1582</v>
      </c>
      <c r="G1587" s="12">
        <f ca="1"/>
        <v>18.194218666048918</v>
      </c>
      <c r="H1587" s="12">
        <v>0.15815000000000001</v>
      </c>
      <c r="I1587" s="12">
        <v>18.163822321429524</v>
      </c>
    </row>
    <row r="1588" spans="6:9" x14ac:dyDescent="0.3">
      <c r="F1588" s="2">
        <v>1583</v>
      </c>
      <c r="G1588" s="12">
        <f ca="1"/>
        <v>18.194293163166172</v>
      </c>
      <c r="H1588" s="12">
        <v>0.15825</v>
      </c>
      <c r="I1588" s="12">
        <v>18.164385539720939</v>
      </c>
    </row>
    <row r="1589" spans="6:9" x14ac:dyDescent="0.3">
      <c r="F1589" s="2">
        <v>1584</v>
      </c>
      <c r="G1589" s="12">
        <f ca="1"/>
        <v>18.194320861456447</v>
      </c>
      <c r="H1589" s="12">
        <v>0.15834999999999999</v>
      </c>
      <c r="I1589" s="12">
        <v>18.164948602185476</v>
      </c>
    </row>
    <row r="1590" spans="6:9" x14ac:dyDescent="0.3">
      <c r="F1590" s="2">
        <v>1585</v>
      </c>
      <c r="G1590" s="12">
        <f ca="1"/>
        <v>18.19466342033558</v>
      </c>
      <c r="H1590" s="12">
        <v>0.15845000000000001</v>
      </c>
      <c r="I1590" s="12">
        <v>18.165511509032552</v>
      </c>
    </row>
    <row r="1591" spans="6:9" x14ac:dyDescent="0.3">
      <c r="F1591" s="2">
        <v>1586</v>
      </c>
      <c r="G1591" s="12">
        <f ca="1"/>
        <v>18.194707489135681</v>
      </c>
      <c r="H1591" s="12">
        <v>0.15855</v>
      </c>
      <c r="I1591" s="12">
        <v>18.16607426047122</v>
      </c>
    </row>
    <row r="1592" spans="6:9" x14ac:dyDescent="0.3">
      <c r="F1592" s="2">
        <v>1587</v>
      </c>
      <c r="G1592" s="12">
        <f ca="1"/>
        <v>18.195134849643658</v>
      </c>
      <c r="H1592" s="12">
        <v>0.15865000000000001</v>
      </c>
      <c r="I1592" s="12">
        <v>18.166636856710205</v>
      </c>
    </row>
    <row r="1593" spans="6:9" x14ac:dyDescent="0.3">
      <c r="F1593" s="2">
        <v>1588</v>
      </c>
      <c r="G1593" s="12">
        <f ca="1"/>
        <v>18.195363750581603</v>
      </c>
      <c r="H1593" s="12">
        <v>0.15875</v>
      </c>
      <c r="I1593" s="12">
        <v>18.167199297957858</v>
      </c>
    </row>
    <row r="1594" spans="6:9" x14ac:dyDescent="0.3">
      <c r="F1594" s="2">
        <v>1589</v>
      </c>
      <c r="G1594" s="12">
        <f ca="1"/>
        <v>18.196201024926598</v>
      </c>
      <c r="H1594" s="12">
        <v>0.15884999999999999</v>
      </c>
      <c r="I1594" s="12">
        <v>18.16776158442218</v>
      </c>
    </row>
    <row r="1595" spans="6:9" x14ac:dyDescent="0.3">
      <c r="F1595" s="2">
        <v>1590</v>
      </c>
      <c r="G1595" s="12">
        <f ca="1"/>
        <v>18.196571051822453</v>
      </c>
      <c r="H1595" s="12">
        <v>0.15895000000000001</v>
      </c>
      <c r="I1595" s="12">
        <v>18.168323716310809</v>
      </c>
    </row>
    <row r="1596" spans="6:9" x14ac:dyDescent="0.3">
      <c r="F1596" s="2">
        <v>1591</v>
      </c>
      <c r="G1596" s="12">
        <f ca="1"/>
        <v>18.19696255817307</v>
      </c>
      <c r="H1596" s="12">
        <v>0.15905</v>
      </c>
      <c r="I1596" s="12">
        <v>18.168885693831072</v>
      </c>
    </row>
    <row r="1597" spans="6:9" x14ac:dyDescent="0.3">
      <c r="F1597" s="2">
        <v>1592</v>
      </c>
      <c r="G1597" s="12">
        <f ca="1"/>
        <v>18.197826672191802</v>
      </c>
      <c r="H1597" s="12">
        <v>0.15915000000000001</v>
      </c>
      <c r="I1597" s="12">
        <v>18.169447517189887</v>
      </c>
    </row>
    <row r="1598" spans="6:9" x14ac:dyDescent="0.3">
      <c r="F1598" s="2">
        <v>1593</v>
      </c>
      <c r="G1598" s="12">
        <f ca="1"/>
        <v>18.198256803445002</v>
      </c>
      <c r="H1598" s="12">
        <v>0.15925</v>
      </c>
      <c r="I1598" s="12">
        <v>18.170009186593873</v>
      </c>
    </row>
    <row r="1599" spans="6:9" x14ac:dyDescent="0.3">
      <c r="F1599" s="2">
        <v>1594</v>
      </c>
      <c r="G1599" s="12">
        <f ca="1"/>
        <v>18.198291831201942</v>
      </c>
      <c r="H1599" s="12">
        <v>0.15934999999999999</v>
      </c>
      <c r="I1599" s="12">
        <v>18.170570702249272</v>
      </c>
    </row>
    <row r="1600" spans="6:9" x14ac:dyDescent="0.3">
      <c r="F1600" s="2">
        <v>1595</v>
      </c>
      <c r="G1600" s="12">
        <f ca="1"/>
        <v>18.198539609209689</v>
      </c>
      <c r="H1600" s="12">
        <v>0.15945000000000001</v>
      </c>
      <c r="I1600" s="12">
        <v>18.171132064361984</v>
      </c>
    </row>
    <row r="1601" spans="6:9" x14ac:dyDescent="0.3">
      <c r="F1601" s="2">
        <v>1596</v>
      </c>
      <c r="G1601" s="12">
        <f ca="1"/>
        <v>18.198701279052486</v>
      </c>
      <c r="H1601" s="12">
        <v>0.15955</v>
      </c>
      <c r="I1601" s="12">
        <v>18.171693273137571</v>
      </c>
    </row>
    <row r="1602" spans="6:9" x14ac:dyDescent="0.3">
      <c r="F1602" s="2">
        <v>1597</v>
      </c>
      <c r="G1602" s="12">
        <f ca="1"/>
        <v>18.199145333172936</v>
      </c>
      <c r="H1602" s="12">
        <v>0.15964999999999999</v>
      </c>
      <c r="I1602" s="12">
        <v>18.172254328781236</v>
      </c>
    </row>
    <row r="1603" spans="6:9" x14ac:dyDescent="0.3">
      <c r="F1603" s="2">
        <v>1598</v>
      </c>
      <c r="G1603" s="12">
        <f ca="1"/>
        <v>18.199280780722766</v>
      </c>
      <c r="H1603" s="12">
        <v>0.15975</v>
      </c>
      <c r="I1603" s="12">
        <v>18.172815231497843</v>
      </c>
    </row>
    <row r="1604" spans="6:9" x14ac:dyDescent="0.3">
      <c r="F1604" s="2">
        <v>1599</v>
      </c>
      <c r="G1604" s="12">
        <f ca="1"/>
        <v>18.200691292376803</v>
      </c>
      <c r="H1604" s="12">
        <v>0.15984999999999999</v>
      </c>
      <c r="I1604" s="12">
        <v>18.173375981491915</v>
      </c>
    </row>
    <row r="1605" spans="6:9" x14ac:dyDescent="0.3">
      <c r="F1605" s="2">
        <v>1600</v>
      </c>
      <c r="G1605" s="12">
        <f ca="1"/>
        <v>18.201458949207463</v>
      </c>
      <c r="H1605" s="12">
        <v>0.15995000000000001</v>
      </c>
      <c r="I1605" s="12">
        <v>18.173936578967623</v>
      </c>
    </row>
    <row r="1606" spans="6:9" x14ac:dyDescent="0.3">
      <c r="F1606" s="2">
        <v>1601</v>
      </c>
      <c r="G1606" s="12">
        <f ca="1"/>
        <v>18.20186056348966</v>
      </c>
      <c r="H1606" s="12">
        <v>0.16005</v>
      </c>
      <c r="I1606" s="12">
        <v>18.174497024128797</v>
      </c>
    </row>
    <row r="1607" spans="6:9" x14ac:dyDescent="0.3">
      <c r="F1607" s="2">
        <v>1602</v>
      </c>
      <c r="G1607" s="12">
        <f ca="1"/>
        <v>18.202054300997858</v>
      </c>
      <c r="H1607" s="12">
        <v>0.16014999999999999</v>
      </c>
      <c r="I1607" s="12">
        <v>18.175057317178936</v>
      </c>
    </row>
    <row r="1608" spans="6:9" x14ac:dyDescent="0.3">
      <c r="F1608" s="2">
        <v>1603</v>
      </c>
      <c r="G1608" s="12">
        <f ca="1"/>
        <v>18.202631683326196</v>
      </c>
      <c r="H1608" s="12">
        <v>0.16025</v>
      </c>
      <c r="I1608" s="12">
        <v>18.175617458321177</v>
      </c>
    </row>
    <row r="1609" spans="6:9" x14ac:dyDescent="0.3">
      <c r="F1609" s="2">
        <v>1604</v>
      </c>
      <c r="G1609" s="12">
        <f ca="1"/>
        <v>18.202700980235861</v>
      </c>
      <c r="H1609" s="12">
        <v>0.16034999999999999</v>
      </c>
      <c r="I1609" s="12">
        <v>18.176177447758338</v>
      </c>
    </row>
    <row r="1610" spans="6:9" x14ac:dyDescent="0.3">
      <c r="F1610" s="2">
        <v>1605</v>
      </c>
      <c r="G1610" s="12">
        <f ca="1"/>
        <v>18.203260146053349</v>
      </c>
      <c r="H1610" s="12">
        <v>0.16045000000000001</v>
      </c>
      <c r="I1610" s="12">
        <v>18.17673728569288</v>
      </c>
    </row>
    <row r="1611" spans="6:9" x14ac:dyDescent="0.3">
      <c r="F1611" s="2">
        <v>1606</v>
      </c>
      <c r="G1611" s="12">
        <f ca="1"/>
        <v>18.203846480464637</v>
      </c>
      <c r="H1611" s="12">
        <v>0.16055</v>
      </c>
      <c r="I1611" s="12">
        <v>18.177296972326936</v>
      </c>
    </row>
    <row r="1612" spans="6:9" x14ac:dyDescent="0.3">
      <c r="F1612" s="2">
        <v>1607</v>
      </c>
      <c r="G1612" s="12">
        <f ca="1"/>
        <v>18.204257242415476</v>
      </c>
      <c r="H1612" s="12">
        <v>0.16064999999999999</v>
      </c>
      <c r="I1612" s="12">
        <v>18.177856507862302</v>
      </c>
    </row>
    <row r="1613" spans="6:9" x14ac:dyDescent="0.3">
      <c r="F1613" s="2">
        <v>1608</v>
      </c>
      <c r="G1613" s="12">
        <f ca="1"/>
        <v>18.204912952633208</v>
      </c>
      <c r="H1613" s="12">
        <v>0.16075</v>
      </c>
      <c r="I1613" s="12">
        <v>18.178415892500414</v>
      </c>
    </row>
    <row r="1614" spans="6:9" x14ac:dyDescent="0.3">
      <c r="F1614" s="2">
        <v>1609</v>
      </c>
      <c r="G1614" s="12">
        <f ca="1"/>
        <v>18.204929587669401</v>
      </c>
      <c r="H1614" s="12">
        <v>0.16084999999999999</v>
      </c>
      <c r="I1614" s="12">
        <v>18.178975126442413</v>
      </c>
    </row>
    <row r="1615" spans="6:9" x14ac:dyDescent="0.3">
      <c r="F1615" s="2">
        <v>1610</v>
      </c>
      <c r="G1615" s="12">
        <f ca="1"/>
        <v>18.205074331093208</v>
      </c>
      <c r="H1615" s="12">
        <v>0.16095000000000001</v>
      </c>
      <c r="I1615" s="12">
        <v>18.17953420988907</v>
      </c>
    </row>
    <row r="1616" spans="6:9" x14ac:dyDescent="0.3">
      <c r="F1616" s="2">
        <v>1611</v>
      </c>
      <c r="G1616" s="12">
        <f ca="1"/>
        <v>18.205641415322422</v>
      </c>
      <c r="H1616" s="12">
        <v>0.16105</v>
      </c>
      <c r="I1616" s="12">
        <v>18.180093143040828</v>
      </c>
    </row>
    <row r="1617" spans="6:9" x14ac:dyDescent="0.3">
      <c r="F1617" s="2">
        <v>1612</v>
      </c>
      <c r="G1617" s="12">
        <f ca="1"/>
        <v>18.206102915094139</v>
      </c>
      <c r="H1617" s="12">
        <v>0.16114999999999999</v>
      </c>
      <c r="I1617" s="12">
        <v>18.180651926097809</v>
      </c>
    </row>
    <row r="1618" spans="6:9" x14ac:dyDescent="0.3">
      <c r="F1618" s="2">
        <v>1613</v>
      </c>
      <c r="G1618" s="12">
        <f ca="1"/>
        <v>18.206949115860699</v>
      </c>
      <c r="H1618" s="12">
        <v>0.16125</v>
      </c>
      <c r="I1618" s="12">
        <v>18.181210559259785</v>
      </c>
    </row>
    <row r="1619" spans="6:9" x14ac:dyDescent="0.3">
      <c r="F1619" s="2">
        <v>1614</v>
      </c>
      <c r="G1619" s="12">
        <f ca="1"/>
        <v>18.206997426086453</v>
      </c>
      <c r="H1619" s="12">
        <v>0.16134999999999999</v>
      </c>
      <c r="I1619" s="12">
        <v>18.181769042726209</v>
      </c>
    </row>
    <row r="1620" spans="6:9" x14ac:dyDescent="0.3">
      <c r="F1620" s="2">
        <v>1615</v>
      </c>
      <c r="G1620" s="12">
        <f ca="1"/>
        <v>18.207801553089965</v>
      </c>
      <c r="H1620" s="12">
        <v>0.16145000000000001</v>
      </c>
      <c r="I1620" s="12">
        <v>18.182327376696197</v>
      </c>
    </row>
    <row r="1621" spans="6:9" x14ac:dyDescent="0.3">
      <c r="F1621" s="2">
        <v>1616</v>
      </c>
      <c r="G1621" s="12">
        <f ca="1"/>
        <v>18.208272400012934</v>
      </c>
      <c r="H1621" s="12">
        <v>0.16155</v>
      </c>
      <c r="I1621" s="12">
        <v>18.182885561368522</v>
      </c>
    </row>
    <row r="1622" spans="6:9" x14ac:dyDescent="0.3">
      <c r="F1622" s="2">
        <v>1617</v>
      </c>
      <c r="G1622" s="12">
        <f ca="1"/>
        <v>18.208415607886941</v>
      </c>
      <c r="H1622" s="12">
        <v>0.16164999999999999</v>
      </c>
      <c r="I1622" s="12">
        <v>18.183443596941657</v>
      </c>
    </row>
    <row r="1623" spans="6:9" x14ac:dyDescent="0.3">
      <c r="F1623" s="2">
        <v>1618</v>
      </c>
      <c r="G1623" s="12">
        <f ca="1"/>
        <v>18.208705776028751</v>
      </c>
      <c r="H1623" s="12">
        <v>0.16175</v>
      </c>
      <c r="I1623" s="12">
        <v>18.184001483613713</v>
      </c>
    </row>
    <row r="1624" spans="6:9" x14ac:dyDescent="0.3">
      <c r="F1624" s="2">
        <v>1619</v>
      </c>
      <c r="G1624" s="12">
        <f ca="1"/>
        <v>18.20926399973818</v>
      </c>
      <c r="H1624" s="12">
        <v>0.16184999999999999</v>
      </c>
      <c r="I1624" s="12">
        <v>18.184559221582489</v>
      </c>
    </row>
    <row r="1625" spans="6:9" x14ac:dyDescent="0.3">
      <c r="F1625" s="2">
        <v>1620</v>
      </c>
      <c r="G1625" s="12">
        <f ca="1"/>
        <v>18.209729789752828</v>
      </c>
      <c r="H1625" s="12">
        <v>0.16195000000000001</v>
      </c>
      <c r="I1625" s="12">
        <v>18.185116811045454</v>
      </c>
    </row>
    <row r="1626" spans="6:9" x14ac:dyDescent="0.3">
      <c r="F1626" s="2">
        <v>1621</v>
      </c>
      <c r="G1626" s="12">
        <f ca="1"/>
        <v>18.210956426105138</v>
      </c>
      <c r="H1626" s="12">
        <v>0.16205</v>
      </c>
      <c r="I1626" s="12">
        <v>18.185674252199757</v>
      </c>
    </row>
    <row r="1627" spans="6:9" x14ac:dyDescent="0.3">
      <c r="F1627" s="2">
        <v>1622</v>
      </c>
      <c r="G1627" s="12">
        <f ca="1"/>
        <v>18.211742526887068</v>
      </c>
      <c r="H1627" s="12">
        <v>0.16214999999999999</v>
      </c>
      <c r="I1627" s="12">
        <v>18.186231545242205</v>
      </c>
    </row>
    <row r="1628" spans="6:9" x14ac:dyDescent="0.3">
      <c r="F1628" s="2">
        <v>1623</v>
      </c>
      <c r="G1628" s="12">
        <f ca="1"/>
        <v>18.212589096092213</v>
      </c>
      <c r="H1628" s="12">
        <v>0.16225000000000001</v>
      </c>
      <c r="I1628" s="12">
        <v>18.186788690369291</v>
      </c>
    </row>
    <row r="1629" spans="6:9" x14ac:dyDescent="0.3">
      <c r="F1629" s="2">
        <v>1624</v>
      </c>
      <c r="G1629" s="12">
        <f ca="1"/>
        <v>18.212868575505158</v>
      </c>
      <c r="H1629" s="12">
        <v>0.16234999999999999</v>
      </c>
      <c r="I1629" s="12">
        <v>18.187345687777185</v>
      </c>
    </row>
    <row r="1630" spans="6:9" x14ac:dyDescent="0.3">
      <c r="F1630" s="2">
        <v>1625</v>
      </c>
      <c r="G1630" s="12">
        <f ca="1"/>
        <v>18.213229449290314</v>
      </c>
      <c r="H1630" s="12">
        <v>0.16245000000000001</v>
      </c>
      <c r="I1630" s="12">
        <v>18.187902537661721</v>
      </c>
    </row>
    <row r="1631" spans="6:9" x14ac:dyDescent="0.3">
      <c r="F1631" s="2">
        <v>1626</v>
      </c>
      <c r="G1631" s="12">
        <f ca="1"/>
        <v>18.216424396738674</v>
      </c>
      <c r="H1631" s="12">
        <v>0.16255</v>
      </c>
      <c r="I1631" s="12">
        <v>18.188459240218414</v>
      </c>
    </row>
    <row r="1632" spans="6:9" x14ac:dyDescent="0.3">
      <c r="F1632" s="2">
        <v>1627</v>
      </c>
      <c r="G1632" s="12">
        <f ca="1"/>
        <v>18.216911032137531</v>
      </c>
      <c r="H1632" s="12">
        <v>0.16264999999999999</v>
      </c>
      <c r="I1632" s="12">
        <v>18.189015795642469</v>
      </c>
    </row>
    <row r="1633" spans="6:9" x14ac:dyDescent="0.3">
      <c r="F1633" s="2">
        <v>1628</v>
      </c>
      <c r="G1633" s="12">
        <f ca="1"/>
        <v>18.21781350430124</v>
      </c>
      <c r="H1633" s="12">
        <v>0.16275000000000001</v>
      </c>
      <c r="I1633" s="12">
        <v>18.189572204128758</v>
      </c>
    </row>
    <row r="1634" spans="6:9" x14ac:dyDescent="0.3">
      <c r="F1634" s="2">
        <v>1629</v>
      </c>
      <c r="G1634" s="12">
        <f ca="1"/>
        <v>18.218511918875414</v>
      </c>
      <c r="H1634" s="12">
        <v>0.16284999999999999</v>
      </c>
      <c r="I1634" s="12">
        <v>18.190128465871826</v>
      </c>
    </row>
    <row r="1635" spans="6:9" x14ac:dyDescent="0.3">
      <c r="F1635" s="2">
        <v>1630</v>
      </c>
      <c r="G1635" s="12">
        <f ca="1"/>
        <v>18.218727921707483</v>
      </c>
      <c r="H1635" s="12">
        <v>0.16295000000000001</v>
      </c>
      <c r="I1635" s="12">
        <v>18.190684581065916</v>
      </c>
    </row>
    <row r="1636" spans="6:9" x14ac:dyDescent="0.3">
      <c r="F1636" s="2">
        <v>1631</v>
      </c>
      <c r="G1636" s="12">
        <f ca="1"/>
        <v>18.220064945699484</v>
      </c>
      <c r="H1636" s="12">
        <v>0.16305</v>
      </c>
      <c r="I1636" s="12">
        <v>18.19124054990494</v>
      </c>
    </row>
    <row r="1637" spans="6:9" x14ac:dyDescent="0.3">
      <c r="F1637" s="2">
        <v>1632</v>
      </c>
      <c r="G1637" s="12">
        <f ca="1"/>
        <v>18.220831187993092</v>
      </c>
      <c r="H1637" s="12">
        <v>0.16314999999999999</v>
      </c>
      <c r="I1637" s="12">
        <v>18.191796372582484</v>
      </c>
    </row>
    <row r="1638" spans="6:9" x14ac:dyDescent="0.3">
      <c r="F1638" s="2">
        <v>1633</v>
      </c>
      <c r="G1638" s="12">
        <f ca="1"/>
        <v>18.22175865255975</v>
      </c>
      <c r="H1638" s="12">
        <v>0.16325000000000001</v>
      </c>
      <c r="I1638" s="12">
        <v>18.192352049291838</v>
      </c>
    </row>
    <row r="1639" spans="6:9" x14ac:dyDescent="0.3">
      <c r="F1639" s="2">
        <v>1634</v>
      </c>
      <c r="G1639" s="12">
        <f ca="1"/>
        <v>18.221940960153802</v>
      </c>
      <c r="H1639" s="12">
        <v>0.16335</v>
      </c>
      <c r="I1639" s="12">
        <v>18.192907580225949</v>
      </c>
    </row>
    <row r="1640" spans="6:9" x14ac:dyDescent="0.3">
      <c r="F1640" s="2">
        <v>1635</v>
      </c>
      <c r="G1640" s="12">
        <f ca="1"/>
        <v>18.222337001929198</v>
      </c>
      <c r="H1640" s="12">
        <v>0.16345000000000001</v>
      </c>
      <c r="I1640" s="12">
        <v>18.193462965577467</v>
      </c>
    </row>
    <row r="1641" spans="6:9" x14ac:dyDescent="0.3">
      <c r="F1641" s="2">
        <v>1636</v>
      </c>
      <c r="G1641" s="12">
        <f ca="1"/>
        <v>18.223682676258427</v>
      </c>
      <c r="H1641" s="12">
        <v>0.16355</v>
      </c>
      <c r="I1641" s="12">
        <v>18.194018205538725</v>
      </c>
    </row>
    <row r="1642" spans="6:9" x14ac:dyDescent="0.3">
      <c r="F1642" s="2">
        <v>1637</v>
      </c>
      <c r="G1642" s="12">
        <f ca="1"/>
        <v>18.224069415938445</v>
      </c>
      <c r="H1642" s="12">
        <v>0.16364999999999999</v>
      </c>
      <c r="I1642" s="12">
        <v>18.19457330030172</v>
      </c>
    </row>
    <row r="1643" spans="6:9" x14ac:dyDescent="0.3">
      <c r="F1643" s="2">
        <v>1638</v>
      </c>
      <c r="G1643" s="12">
        <f ca="1"/>
        <v>18.224901206636694</v>
      </c>
      <c r="H1643" s="12">
        <v>0.16375000000000001</v>
      </c>
      <c r="I1643" s="12">
        <v>18.195128250058165</v>
      </c>
    </row>
    <row r="1644" spans="6:9" x14ac:dyDescent="0.3">
      <c r="F1644" s="2">
        <v>1639</v>
      </c>
      <c r="G1644" s="12">
        <f ca="1"/>
        <v>18.225107487106776</v>
      </c>
      <c r="H1644" s="12">
        <v>0.16385</v>
      </c>
      <c r="I1644" s="12">
        <v>18.195683054999442</v>
      </c>
    </row>
    <row r="1645" spans="6:9" x14ac:dyDescent="0.3">
      <c r="F1645" s="2">
        <v>1640</v>
      </c>
      <c r="G1645" s="12">
        <f ca="1"/>
        <v>18.225289346167568</v>
      </c>
      <c r="H1645" s="12">
        <v>0.16395000000000001</v>
      </c>
      <c r="I1645" s="12">
        <v>18.196237715316617</v>
      </c>
    </row>
    <row r="1646" spans="6:9" x14ac:dyDescent="0.3">
      <c r="F1646" s="2">
        <v>1641</v>
      </c>
      <c r="G1646" s="12">
        <f ca="1"/>
        <v>18.225732683742585</v>
      </c>
      <c r="H1646" s="12">
        <v>0.16405</v>
      </c>
      <c r="I1646" s="12">
        <v>18.196792231200455</v>
      </c>
    </row>
    <row r="1647" spans="6:9" x14ac:dyDescent="0.3">
      <c r="F1647" s="2">
        <v>1642</v>
      </c>
      <c r="G1647" s="12">
        <f ca="1"/>
        <v>18.226254121660141</v>
      </c>
      <c r="H1647" s="12">
        <v>0.16414999999999999</v>
      </c>
      <c r="I1647" s="12">
        <v>18.197346602841403</v>
      </c>
    </row>
    <row r="1648" spans="6:9" x14ac:dyDescent="0.3">
      <c r="F1648" s="2">
        <v>1643</v>
      </c>
      <c r="G1648" s="12">
        <f ca="1"/>
        <v>18.226445217123711</v>
      </c>
      <c r="H1648" s="12">
        <v>0.16425000000000001</v>
      </c>
      <c r="I1648" s="12">
        <v>18.197900830429603</v>
      </c>
    </row>
    <row r="1649" spans="6:9" x14ac:dyDescent="0.3">
      <c r="F1649" s="2">
        <v>1644</v>
      </c>
      <c r="G1649" s="12">
        <f ca="1"/>
        <v>18.226570353812047</v>
      </c>
      <c r="H1649" s="12">
        <v>0.16435</v>
      </c>
      <c r="I1649" s="12">
        <v>18.19845491415488</v>
      </c>
    </row>
    <row r="1650" spans="6:9" x14ac:dyDescent="0.3">
      <c r="F1650" s="2">
        <v>1645</v>
      </c>
      <c r="G1650" s="12">
        <f ca="1"/>
        <v>18.227057387179578</v>
      </c>
      <c r="H1650" s="12">
        <v>0.16445000000000001</v>
      </c>
      <c r="I1650" s="12">
        <v>18.199008854206753</v>
      </c>
    </row>
    <row r="1651" spans="6:9" x14ac:dyDescent="0.3">
      <c r="F1651" s="2">
        <v>1646</v>
      </c>
      <c r="G1651" s="12">
        <f ca="1"/>
        <v>18.227136906832662</v>
      </c>
      <c r="H1651" s="12">
        <v>0.16455</v>
      </c>
      <c r="I1651" s="12">
        <v>18.199562650774439</v>
      </c>
    </row>
    <row r="1652" spans="6:9" x14ac:dyDescent="0.3">
      <c r="F1652" s="2">
        <v>1647</v>
      </c>
      <c r="G1652" s="12">
        <f ca="1"/>
        <v>18.227985102718904</v>
      </c>
      <c r="H1652" s="12">
        <v>0.16464999999999999</v>
      </c>
      <c r="I1652" s="12">
        <v>18.20011630404683</v>
      </c>
    </row>
    <row r="1653" spans="6:9" x14ac:dyDescent="0.3">
      <c r="F1653" s="2">
        <v>1648</v>
      </c>
      <c r="G1653" s="12">
        <f ca="1"/>
        <v>18.228146461967107</v>
      </c>
      <c r="H1653" s="12">
        <v>0.16475000000000001</v>
      </c>
      <c r="I1653" s="12">
        <v>18.200669814212532</v>
      </c>
    </row>
    <row r="1654" spans="6:9" x14ac:dyDescent="0.3">
      <c r="F1654" s="2">
        <v>1649</v>
      </c>
      <c r="G1654" s="12">
        <f ca="1"/>
        <v>18.228973019428956</v>
      </c>
      <c r="H1654" s="12">
        <v>0.16485</v>
      </c>
      <c r="I1654" s="12">
        <v>18.201223181459831</v>
      </c>
    </row>
    <row r="1655" spans="6:9" x14ac:dyDescent="0.3">
      <c r="F1655" s="2">
        <v>1650</v>
      </c>
      <c r="G1655" s="12">
        <f ca="1"/>
        <v>18.229972490428118</v>
      </c>
      <c r="H1655" s="12">
        <v>0.16495000000000001</v>
      </c>
      <c r="I1655" s="12">
        <v>18.201776405976709</v>
      </c>
    </row>
    <row r="1656" spans="6:9" x14ac:dyDescent="0.3">
      <c r="F1656" s="2">
        <v>1651</v>
      </c>
      <c r="G1656" s="12">
        <f ca="1"/>
        <v>18.230259732400174</v>
      </c>
      <c r="H1656" s="12">
        <v>0.16505</v>
      </c>
      <c r="I1656" s="12">
        <v>18.202329487950848</v>
      </c>
    </row>
    <row r="1657" spans="6:9" x14ac:dyDescent="0.3">
      <c r="F1657" s="2">
        <v>1652</v>
      </c>
      <c r="G1657" s="12">
        <f ca="1"/>
        <v>18.230468068464859</v>
      </c>
      <c r="H1657" s="12">
        <v>0.16514999999999999</v>
      </c>
      <c r="I1657" s="12">
        <v>18.202882427569634</v>
      </c>
    </row>
    <row r="1658" spans="6:9" x14ac:dyDescent="0.3">
      <c r="F1658" s="2">
        <v>1653</v>
      </c>
      <c r="G1658" s="12">
        <f ca="1"/>
        <v>18.230493649469707</v>
      </c>
      <c r="H1658" s="12">
        <v>0.16525000000000001</v>
      </c>
      <c r="I1658" s="12">
        <v>18.203435225020122</v>
      </c>
    </row>
    <row r="1659" spans="6:9" x14ac:dyDescent="0.3">
      <c r="F1659" s="2">
        <v>1654</v>
      </c>
      <c r="G1659" s="12">
        <f ca="1"/>
        <v>18.230731581119947</v>
      </c>
      <c r="H1659" s="12">
        <v>0.16535</v>
      </c>
      <c r="I1659" s="12">
        <v>18.203987880489088</v>
      </c>
    </row>
    <row r="1660" spans="6:9" x14ac:dyDescent="0.3">
      <c r="F1660" s="2">
        <v>1655</v>
      </c>
      <c r="G1660" s="12">
        <f ca="1"/>
        <v>18.23110013706571</v>
      </c>
      <c r="H1660" s="12">
        <v>0.16545000000000001</v>
      </c>
      <c r="I1660" s="12">
        <v>18.204540394163001</v>
      </c>
    </row>
    <row r="1661" spans="6:9" x14ac:dyDescent="0.3">
      <c r="F1661" s="2">
        <v>1656</v>
      </c>
      <c r="G1661" s="12">
        <f ca="1"/>
        <v>18.231317154930174</v>
      </c>
      <c r="H1661" s="12">
        <v>0.16555</v>
      </c>
      <c r="I1661" s="12">
        <v>18.205092766228027</v>
      </c>
    </row>
    <row r="1662" spans="6:9" x14ac:dyDescent="0.3">
      <c r="F1662" s="2">
        <v>1657</v>
      </c>
      <c r="G1662" s="12">
        <f ca="1"/>
        <v>18.231569854911342</v>
      </c>
      <c r="H1662" s="12">
        <v>0.16564999999999999</v>
      </c>
      <c r="I1662" s="12">
        <v>18.205644996870028</v>
      </c>
    </row>
    <row r="1663" spans="6:9" x14ac:dyDescent="0.3">
      <c r="F1663" s="2">
        <v>1658</v>
      </c>
      <c r="G1663" s="12">
        <f ca="1"/>
        <v>18.23164617436241</v>
      </c>
      <c r="H1663" s="12">
        <v>0.16575000000000001</v>
      </c>
      <c r="I1663" s="12">
        <v>18.206197086274578</v>
      </c>
    </row>
    <row r="1664" spans="6:9" x14ac:dyDescent="0.3">
      <c r="F1664" s="2">
        <v>1659</v>
      </c>
      <c r="G1664" s="12">
        <f ca="1"/>
        <v>18.232634632009148</v>
      </c>
      <c r="H1664" s="12">
        <v>0.16585</v>
      </c>
      <c r="I1664" s="12">
        <v>18.206749034626927</v>
      </c>
    </row>
    <row r="1665" spans="6:9" x14ac:dyDescent="0.3">
      <c r="F1665" s="2">
        <v>1660</v>
      </c>
      <c r="G1665" s="12">
        <f ca="1"/>
        <v>18.232829101876192</v>
      </c>
      <c r="H1665" s="12">
        <v>0.16594999999999999</v>
      </c>
      <c r="I1665" s="12">
        <v>18.207300842112062</v>
      </c>
    </row>
    <row r="1666" spans="6:9" x14ac:dyDescent="0.3">
      <c r="F1666" s="2">
        <v>1661</v>
      </c>
      <c r="G1666" s="12">
        <f ca="1"/>
        <v>18.23303238427026</v>
      </c>
      <c r="H1666" s="12">
        <v>0.16605</v>
      </c>
      <c r="I1666" s="12">
        <v>18.207852508914637</v>
      </c>
    </row>
    <row r="1667" spans="6:9" x14ac:dyDescent="0.3">
      <c r="F1667" s="2">
        <v>1662</v>
      </c>
      <c r="G1667" s="12">
        <f ca="1"/>
        <v>18.233159387936823</v>
      </c>
      <c r="H1667" s="12">
        <v>0.16614999999999999</v>
      </c>
      <c r="I1667" s="12">
        <v>18.208404035219033</v>
      </c>
    </row>
    <row r="1668" spans="6:9" x14ac:dyDescent="0.3">
      <c r="F1668" s="2">
        <v>1663</v>
      </c>
      <c r="G1668" s="12">
        <f ca="1"/>
        <v>18.234517015329267</v>
      </c>
      <c r="H1668" s="12">
        <v>0.16625000000000001</v>
      </c>
      <c r="I1668" s="12">
        <v>18.208955421209328</v>
      </c>
    </row>
    <row r="1669" spans="6:9" x14ac:dyDescent="0.3">
      <c r="F1669" s="2">
        <v>1664</v>
      </c>
      <c r="G1669" s="12">
        <f ca="1"/>
        <v>18.235123944732166</v>
      </c>
      <c r="H1669" s="12">
        <v>0.16635</v>
      </c>
      <c r="I1669" s="12">
        <v>18.209506667069292</v>
      </c>
    </row>
    <row r="1670" spans="6:9" x14ac:dyDescent="0.3">
      <c r="F1670" s="2">
        <v>1665</v>
      </c>
      <c r="G1670" s="12">
        <f ca="1"/>
        <v>18.23523253779306</v>
      </c>
      <c r="H1670" s="12">
        <v>0.16644999999999999</v>
      </c>
      <c r="I1670" s="12">
        <v>18.210057772982424</v>
      </c>
    </row>
    <row r="1671" spans="6:9" x14ac:dyDescent="0.3">
      <c r="F1671" s="2">
        <v>1666</v>
      </c>
      <c r="G1671" s="12">
        <f ca="1"/>
        <v>18.236043378300742</v>
      </c>
      <c r="H1671" s="12">
        <v>0.16655</v>
      </c>
      <c r="I1671" s="12">
        <v>18.210608739131899</v>
      </c>
    </row>
    <row r="1672" spans="6:9" x14ac:dyDescent="0.3">
      <c r="F1672" s="2">
        <v>1667</v>
      </c>
      <c r="G1672" s="12">
        <f ca="1"/>
        <v>18.236186513148695</v>
      </c>
      <c r="H1672" s="12">
        <v>0.16664999999999999</v>
      </c>
      <c r="I1672" s="12">
        <v>18.211159565700626</v>
      </c>
    </row>
    <row r="1673" spans="6:9" x14ac:dyDescent="0.3">
      <c r="F1673" s="2">
        <v>1668</v>
      </c>
      <c r="G1673" s="12">
        <f ca="1"/>
        <v>18.236726380440857</v>
      </c>
      <c r="H1673" s="12">
        <v>0.16675000000000001</v>
      </c>
      <c r="I1673" s="12">
        <v>18.211710252871203</v>
      </c>
    </row>
    <row r="1674" spans="6:9" x14ac:dyDescent="0.3">
      <c r="F1674" s="2">
        <v>1669</v>
      </c>
      <c r="G1674" s="12">
        <f ca="1"/>
        <v>18.236806615982516</v>
      </c>
      <c r="H1674" s="12">
        <v>0.16685</v>
      </c>
      <c r="I1674" s="12">
        <v>18.212260800825945</v>
      </c>
    </row>
    <row r="1675" spans="6:9" x14ac:dyDescent="0.3">
      <c r="F1675" s="2">
        <v>1670</v>
      </c>
      <c r="G1675" s="12">
        <f ca="1"/>
        <v>18.237347409349191</v>
      </c>
      <c r="H1675" s="12">
        <v>0.16694999999999999</v>
      </c>
      <c r="I1675" s="12">
        <v>18.212811209746867</v>
      </c>
    </row>
    <row r="1676" spans="6:9" x14ac:dyDescent="0.3">
      <c r="F1676" s="2">
        <v>1671</v>
      </c>
      <c r="G1676" s="12">
        <f ca="1"/>
        <v>18.238179439716738</v>
      </c>
      <c r="H1676" s="12">
        <v>0.16705</v>
      </c>
      <c r="I1676" s="12">
        <v>18.213361479815706</v>
      </c>
    </row>
    <row r="1677" spans="6:9" x14ac:dyDescent="0.3">
      <c r="F1677" s="2">
        <v>1672</v>
      </c>
      <c r="G1677" s="12">
        <f ca="1"/>
        <v>18.238836669072754</v>
      </c>
      <c r="H1677" s="12">
        <v>0.16714999999999999</v>
      </c>
      <c r="I1677" s="12">
        <v>18.213911611213888</v>
      </c>
    </row>
    <row r="1678" spans="6:9" x14ac:dyDescent="0.3">
      <c r="F1678" s="2">
        <v>1673</v>
      </c>
      <c r="G1678" s="12">
        <f ca="1"/>
        <v>18.239573944157137</v>
      </c>
      <c r="H1678" s="12">
        <v>0.16725000000000001</v>
      </c>
      <c r="I1678" s="12">
        <v>18.214461604122576</v>
      </c>
    </row>
    <row r="1679" spans="6:9" x14ac:dyDescent="0.3">
      <c r="F1679" s="2">
        <v>1674</v>
      </c>
      <c r="G1679" s="12">
        <f ca="1"/>
        <v>18.240132387942708</v>
      </c>
      <c r="H1679" s="12">
        <v>0.16735</v>
      </c>
      <c r="I1679" s="12">
        <v>18.215011458722618</v>
      </c>
    </row>
    <row r="1680" spans="6:9" x14ac:dyDescent="0.3">
      <c r="F1680" s="2">
        <v>1675</v>
      </c>
      <c r="G1680" s="12">
        <f ca="1"/>
        <v>18.240487483736409</v>
      </c>
      <c r="H1680" s="12">
        <v>0.16744999999999999</v>
      </c>
      <c r="I1680" s="12">
        <v>18.215561175194587</v>
      </c>
    </row>
    <row r="1681" spans="6:9" x14ac:dyDescent="0.3">
      <c r="F1681" s="2">
        <v>1676</v>
      </c>
      <c r="G1681" s="12">
        <f ca="1"/>
        <v>18.240663363336701</v>
      </c>
      <c r="H1681" s="12">
        <v>0.16755</v>
      </c>
      <c r="I1681" s="12">
        <v>18.216110753718766</v>
      </c>
    </row>
    <row r="1682" spans="6:9" x14ac:dyDescent="0.3">
      <c r="F1682" s="2">
        <v>1677</v>
      </c>
      <c r="G1682" s="12">
        <f ca="1"/>
        <v>18.242084090937496</v>
      </c>
      <c r="H1682" s="12">
        <v>0.16764999999999999</v>
      </c>
      <c r="I1682" s="12">
        <v>18.21666019447516</v>
      </c>
    </row>
    <row r="1683" spans="6:9" x14ac:dyDescent="0.3">
      <c r="F1683" s="2">
        <v>1678</v>
      </c>
      <c r="G1683" s="12">
        <f ca="1"/>
        <v>18.243411688462245</v>
      </c>
      <c r="H1683" s="12">
        <v>0.16775000000000001</v>
      </c>
      <c r="I1683" s="12">
        <v>18.217209497643459</v>
      </c>
    </row>
    <row r="1684" spans="6:9" x14ac:dyDescent="0.3">
      <c r="F1684" s="2">
        <v>1679</v>
      </c>
      <c r="G1684" s="12">
        <f ca="1"/>
        <v>18.245339412947395</v>
      </c>
      <c r="H1684" s="12">
        <v>0.16785</v>
      </c>
      <c r="I1684" s="12">
        <v>18.217758663403103</v>
      </c>
    </row>
    <row r="1685" spans="6:9" x14ac:dyDescent="0.3">
      <c r="F1685" s="2">
        <v>1680</v>
      </c>
      <c r="G1685" s="12">
        <f ca="1"/>
        <v>18.245691055132312</v>
      </c>
      <c r="H1685" s="12">
        <v>0.16794999999999999</v>
      </c>
      <c r="I1685" s="12">
        <v>18.218307691933227</v>
      </c>
    </row>
    <row r="1686" spans="6:9" x14ac:dyDescent="0.3">
      <c r="F1686" s="2">
        <v>1681</v>
      </c>
      <c r="G1686" s="12">
        <f ca="1"/>
        <v>18.246390230428958</v>
      </c>
      <c r="H1686" s="12">
        <v>0.16805</v>
      </c>
      <c r="I1686" s="12">
        <v>18.218856583412691</v>
      </c>
    </row>
    <row r="1687" spans="6:9" x14ac:dyDescent="0.3">
      <c r="F1687" s="2">
        <v>1682</v>
      </c>
      <c r="G1687" s="12">
        <f ca="1"/>
        <v>18.246531751920806</v>
      </c>
      <c r="H1687" s="12">
        <v>0.16814999999999999</v>
      </c>
      <c r="I1687" s="12">
        <v>18.219405338020053</v>
      </c>
    </row>
    <row r="1688" spans="6:9" x14ac:dyDescent="0.3">
      <c r="F1688" s="2">
        <v>1683</v>
      </c>
      <c r="G1688" s="12">
        <f ca="1"/>
        <v>18.246564611361656</v>
      </c>
      <c r="H1688" s="12">
        <v>0.16825000000000001</v>
      </c>
      <c r="I1688" s="12">
        <v>18.219953955933601</v>
      </c>
    </row>
    <row r="1689" spans="6:9" x14ac:dyDescent="0.3">
      <c r="F1689" s="2">
        <v>1684</v>
      </c>
      <c r="G1689" s="12">
        <f ca="1"/>
        <v>18.247150534624616</v>
      </c>
      <c r="H1689" s="12">
        <v>0.16835</v>
      </c>
      <c r="I1689" s="12">
        <v>18.220502437331348</v>
      </c>
    </row>
    <row r="1690" spans="6:9" x14ac:dyDescent="0.3">
      <c r="F1690" s="2">
        <v>1685</v>
      </c>
      <c r="G1690" s="12">
        <f ca="1"/>
        <v>18.247545207440744</v>
      </c>
      <c r="H1690" s="12">
        <v>0.16844999999999999</v>
      </c>
      <c r="I1690" s="12">
        <v>18.221050782391011</v>
      </c>
    </row>
    <row r="1691" spans="6:9" x14ac:dyDescent="0.3">
      <c r="F1691" s="2">
        <v>1686</v>
      </c>
      <c r="G1691" s="12">
        <f ca="1"/>
        <v>18.247668163532609</v>
      </c>
      <c r="H1691" s="12">
        <v>0.16855000000000001</v>
      </c>
      <c r="I1691" s="12">
        <v>18.22159899129003</v>
      </c>
    </row>
    <row r="1692" spans="6:9" x14ac:dyDescent="0.3">
      <c r="F1692" s="2">
        <v>1687</v>
      </c>
      <c r="G1692" s="12">
        <f ca="1"/>
        <v>18.247697223393509</v>
      </c>
      <c r="H1692" s="12">
        <v>0.16864999999999999</v>
      </c>
      <c r="I1692" s="12">
        <v>18.222147064205576</v>
      </c>
    </row>
    <row r="1693" spans="6:9" x14ac:dyDescent="0.3">
      <c r="F1693" s="2">
        <v>1688</v>
      </c>
      <c r="G1693" s="12">
        <f ca="1"/>
        <v>18.247874149993009</v>
      </c>
      <c r="H1693" s="12">
        <v>0.16875000000000001</v>
      </c>
      <c r="I1693" s="12">
        <v>18.222695001314513</v>
      </c>
    </row>
    <row r="1694" spans="6:9" x14ac:dyDescent="0.3">
      <c r="F1694" s="2">
        <v>1689</v>
      </c>
      <c r="G1694" s="12">
        <f ca="1"/>
        <v>18.248069564061385</v>
      </c>
      <c r="H1694" s="12">
        <v>0.16885</v>
      </c>
      <c r="I1694" s="12">
        <v>18.223242802793457</v>
      </c>
    </row>
    <row r="1695" spans="6:9" x14ac:dyDescent="0.3">
      <c r="F1695" s="2">
        <v>1690</v>
      </c>
      <c r="G1695" s="12">
        <f ca="1"/>
        <v>18.248821913341825</v>
      </c>
      <c r="H1695" s="12">
        <v>0.16894999999999999</v>
      </c>
      <c r="I1695" s="12">
        <v>18.22379046881872</v>
      </c>
    </row>
    <row r="1696" spans="6:9" x14ac:dyDescent="0.3">
      <c r="F1696" s="2">
        <v>1691</v>
      </c>
      <c r="G1696" s="12">
        <f ca="1"/>
        <v>18.249202029495187</v>
      </c>
      <c r="H1696" s="12">
        <v>0.16905000000000001</v>
      </c>
      <c r="I1696" s="12">
        <v>18.224337999566352</v>
      </c>
    </row>
    <row r="1697" spans="6:9" x14ac:dyDescent="0.3">
      <c r="F1697" s="2">
        <v>1692</v>
      </c>
      <c r="G1697" s="12">
        <f ca="1"/>
        <v>18.250094562952853</v>
      </c>
      <c r="H1697" s="12">
        <v>0.16914999999999999</v>
      </c>
      <c r="I1697" s="12">
        <v>18.224885395212119</v>
      </c>
    </row>
    <row r="1698" spans="6:9" x14ac:dyDescent="0.3">
      <c r="F1698" s="2">
        <v>1693</v>
      </c>
      <c r="G1698" s="12">
        <f ca="1"/>
        <v>18.251136488876433</v>
      </c>
      <c r="H1698" s="12">
        <v>0.16925000000000001</v>
      </c>
      <c r="I1698" s="12">
        <v>18.225432655931513</v>
      </c>
    </row>
    <row r="1699" spans="6:9" x14ac:dyDescent="0.3">
      <c r="F1699" s="2">
        <v>1694</v>
      </c>
      <c r="G1699" s="12">
        <f ca="1"/>
        <v>18.251292095653689</v>
      </c>
      <c r="H1699" s="12">
        <v>0.16935</v>
      </c>
      <c r="I1699" s="12">
        <v>18.225979781899746</v>
      </c>
    </row>
    <row r="1700" spans="6:9" x14ac:dyDescent="0.3">
      <c r="F1700" s="2">
        <v>1695</v>
      </c>
      <c r="G1700" s="12">
        <f ca="1"/>
        <v>18.252397787985061</v>
      </c>
      <c r="H1700" s="12">
        <v>0.16944999999999999</v>
      </c>
      <c r="I1700" s="12">
        <v>18.226526773291752</v>
      </c>
    </row>
    <row r="1701" spans="6:9" x14ac:dyDescent="0.3">
      <c r="F1701" s="2">
        <v>1696</v>
      </c>
      <c r="G1701" s="12">
        <f ca="1"/>
        <v>18.252593321150499</v>
      </c>
      <c r="H1701" s="12">
        <v>0.16955000000000001</v>
      </c>
      <c r="I1701" s="12">
        <v>18.227073630282199</v>
      </c>
    </row>
    <row r="1702" spans="6:9" x14ac:dyDescent="0.3">
      <c r="F1702" s="2">
        <v>1697</v>
      </c>
      <c r="G1702" s="12">
        <f ca="1"/>
        <v>18.25304851484913</v>
      </c>
      <c r="H1702" s="12">
        <v>0.16965</v>
      </c>
      <c r="I1702" s="12">
        <v>18.227620353045477</v>
      </c>
    </row>
    <row r="1703" spans="6:9" x14ac:dyDescent="0.3">
      <c r="F1703" s="2">
        <v>1698</v>
      </c>
      <c r="G1703" s="12">
        <f ca="1"/>
        <v>18.253537744559399</v>
      </c>
      <c r="H1703" s="12">
        <v>0.16975000000000001</v>
      </c>
      <c r="I1703" s="12">
        <v>18.228166941755696</v>
      </c>
    </row>
    <row r="1704" spans="6:9" x14ac:dyDescent="0.3">
      <c r="F1704" s="2">
        <v>1699</v>
      </c>
      <c r="G1704" s="12">
        <f ca="1"/>
        <v>18.254377739154464</v>
      </c>
      <c r="H1704" s="12">
        <v>0.16985</v>
      </c>
      <c r="I1704" s="12">
        <v>18.228713396586706</v>
      </c>
    </row>
    <row r="1705" spans="6:9" x14ac:dyDescent="0.3">
      <c r="F1705" s="2">
        <v>1700</v>
      </c>
      <c r="G1705" s="12">
        <f ca="1"/>
        <v>18.254593203656661</v>
      </c>
      <c r="H1705" s="12">
        <v>0.16994999999999999</v>
      </c>
      <c r="I1705" s="12">
        <v>18.229259717712072</v>
      </c>
    </row>
    <row r="1706" spans="6:9" x14ac:dyDescent="0.3">
      <c r="F1706" s="2">
        <v>1701</v>
      </c>
      <c r="G1706" s="12">
        <f ca="1"/>
        <v>18.254609423871432</v>
      </c>
      <c r="H1706" s="12">
        <v>0.17005000000000001</v>
      </c>
      <c r="I1706" s="12">
        <v>18.229805905305085</v>
      </c>
    </row>
    <row r="1707" spans="6:9" x14ac:dyDescent="0.3">
      <c r="F1707" s="2">
        <v>1702</v>
      </c>
      <c r="G1707" s="12">
        <f ca="1"/>
        <v>18.254648406641728</v>
      </c>
      <c r="H1707" s="12">
        <v>0.17015</v>
      </c>
      <c r="I1707" s="12">
        <v>18.230351959538787</v>
      </c>
    </row>
    <row r="1708" spans="6:9" x14ac:dyDescent="0.3">
      <c r="F1708" s="2">
        <v>1703</v>
      </c>
      <c r="G1708" s="12">
        <f ca="1"/>
        <v>18.254997106251281</v>
      </c>
      <c r="H1708" s="12">
        <v>0.17025000000000001</v>
      </c>
      <c r="I1708" s="12">
        <v>18.230897880585921</v>
      </c>
    </row>
    <row r="1709" spans="6:9" x14ac:dyDescent="0.3">
      <c r="F1709" s="2">
        <v>1704</v>
      </c>
      <c r="G1709" s="12">
        <f ca="1"/>
        <v>18.255036718269565</v>
      </c>
      <c r="H1709" s="12">
        <v>0.17035</v>
      </c>
      <c r="I1709" s="12">
        <v>18.231443668618979</v>
      </c>
    </row>
    <row r="1710" spans="6:9" x14ac:dyDescent="0.3">
      <c r="F1710" s="2">
        <v>1705</v>
      </c>
      <c r="G1710" s="12">
        <f ca="1"/>
        <v>18.256097842896729</v>
      </c>
      <c r="H1710" s="12">
        <v>0.17044999999999999</v>
      </c>
      <c r="I1710" s="12">
        <v>18.231989323810168</v>
      </c>
    </row>
    <row r="1711" spans="6:9" x14ac:dyDescent="0.3">
      <c r="F1711" s="2">
        <v>1706</v>
      </c>
      <c r="G1711" s="12">
        <f ca="1"/>
        <v>18.25615243422947</v>
      </c>
      <c r="H1711" s="12">
        <v>0.17055000000000001</v>
      </c>
      <c r="I1711" s="12">
        <v>18.232534846331454</v>
      </c>
    </row>
    <row r="1712" spans="6:9" x14ac:dyDescent="0.3">
      <c r="F1712" s="2">
        <v>1707</v>
      </c>
      <c r="G1712" s="12">
        <f ca="1"/>
        <v>18.256491683219547</v>
      </c>
      <c r="H1712" s="12">
        <v>0.17065</v>
      </c>
      <c r="I1712" s="12">
        <v>18.233080236354496</v>
      </c>
    </row>
    <row r="1713" spans="6:9" x14ac:dyDescent="0.3">
      <c r="F1713" s="2">
        <v>1708</v>
      </c>
      <c r="G1713" s="12">
        <f ca="1"/>
        <v>18.257352115530594</v>
      </c>
      <c r="H1713" s="12">
        <v>0.17075000000000001</v>
      </c>
      <c r="I1713" s="12">
        <v>18.23362549405072</v>
      </c>
    </row>
    <row r="1714" spans="6:9" x14ac:dyDescent="0.3">
      <c r="F1714" s="2">
        <v>1709</v>
      </c>
      <c r="G1714" s="12">
        <f ca="1"/>
        <v>18.257929179289402</v>
      </c>
      <c r="H1714" s="12">
        <v>0.17085</v>
      </c>
      <c r="I1714" s="12">
        <v>18.234170619591261</v>
      </c>
    </row>
    <row r="1715" spans="6:9" x14ac:dyDescent="0.3">
      <c r="F1715" s="2">
        <v>1710</v>
      </c>
      <c r="G1715" s="12">
        <f ca="1"/>
        <v>18.258199133537836</v>
      </c>
      <c r="H1715" s="12">
        <v>0.17094999999999999</v>
      </c>
      <c r="I1715" s="12">
        <v>18.234715613147003</v>
      </c>
    </row>
    <row r="1716" spans="6:9" x14ac:dyDescent="0.3">
      <c r="F1716" s="2">
        <v>1711</v>
      </c>
      <c r="G1716" s="12">
        <f ca="1"/>
        <v>18.258479605171221</v>
      </c>
      <c r="H1716" s="12">
        <v>0.17105000000000001</v>
      </c>
      <c r="I1716" s="12">
        <v>18.235260474888555</v>
      </c>
    </row>
    <row r="1717" spans="6:9" x14ac:dyDescent="0.3">
      <c r="F1717" s="2">
        <v>1712</v>
      </c>
      <c r="G1717" s="12">
        <f ca="1"/>
        <v>18.259208434471141</v>
      </c>
      <c r="H1717" s="12">
        <v>0.17115</v>
      </c>
      <c r="I1717" s="12">
        <v>18.235805204986267</v>
      </c>
    </row>
    <row r="1718" spans="6:9" x14ac:dyDescent="0.3">
      <c r="F1718" s="2">
        <v>1713</v>
      </c>
      <c r="G1718" s="12">
        <f ca="1"/>
        <v>18.259316752542716</v>
      </c>
      <c r="H1718" s="12">
        <v>0.17125000000000001</v>
      </c>
      <c r="I1718" s="12">
        <v>18.236349803610224</v>
      </c>
    </row>
    <row r="1719" spans="6:9" x14ac:dyDescent="0.3">
      <c r="F1719" s="2">
        <v>1714</v>
      </c>
      <c r="G1719" s="12">
        <f ca="1"/>
        <v>18.259854016351582</v>
      </c>
      <c r="H1719" s="12">
        <v>0.17135</v>
      </c>
      <c r="I1719" s="12">
        <v>18.236894270930236</v>
      </c>
    </row>
    <row r="1720" spans="6:9" x14ac:dyDescent="0.3">
      <c r="F1720" s="2">
        <v>1715</v>
      </c>
      <c r="G1720" s="12">
        <f ca="1"/>
        <v>18.260340169000756</v>
      </c>
      <c r="H1720" s="12">
        <v>0.17144999999999999</v>
      </c>
      <c r="I1720" s="12">
        <v>18.237438607115866</v>
      </c>
    </row>
    <row r="1721" spans="6:9" x14ac:dyDescent="0.3">
      <c r="F1721" s="2">
        <v>1716</v>
      </c>
      <c r="G1721" s="12">
        <f ca="1"/>
        <v>18.260655797657293</v>
      </c>
      <c r="H1721" s="12">
        <v>0.17155000000000001</v>
      </c>
      <c r="I1721" s="12">
        <v>18.237982812336398</v>
      </c>
    </row>
    <row r="1722" spans="6:9" x14ac:dyDescent="0.3">
      <c r="F1722" s="2">
        <v>1717</v>
      </c>
      <c r="G1722" s="12">
        <f ca="1"/>
        <v>18.26148931696509</v>
      </c>
      <c r="H1722" s="12">
        <v>0.17165</v>
      </c>
      <c r="I1722" s="12">
        <v>18.238526886760866</v>
      </c>
    </row>
    <row r="1723" spans="6:9" x14ac:dyDescent="0.3">
      <c r="F1723" s="2">
        <v>1718</v>
      </c>
      <c r="G1723" s="12">
        <f ca="1"/>
        <v>18.261627253746909</v>
      </c>
      <c r="H1723" s="12">
        <v>0.17175000000000001</v>
      </c>
      <c r="I1723" s="12">
        <v>18.239070830558042</v>
      </c>
    </row>
    <row r="1724" spans="6:9" x14ac:dyDescent="0.3">
      <c r="F1724" s="2">
        <v>1719</v>
      </c>
      <c r="G1724" s="12">
        <f ca="1"/>
        <v>18.261847090326391</v>
      </c>
      <c r="H1724" s="12">
        <v>0.17185</v>
      </c>
      <c r="I1724" s="12">
        <v>18.239614643896431</v>
      </c>
    </row>
    <row r="1725" spans="6:9" x14ac:dyDescent="0.3">
      <c r="F1725" s="2">
        <v>1720</v>
      </c>
      <c r="G1725" s="12">
        <f ca="1"/>
        <v>18.261936097471764</v>
      </c>
      <c r="H1725" s="12">
        <v>0.17194999999999999</v>
      </c>
      <c r="I1725" s="12">
        <v>18.240158326944275</v>
      </c>
    </row>
    <row r="1726" spans="6:9" x14ac:dyDescent="0.3">
      <c r="F1726" s="2">
        <v>1721</v>
      </c>
      <c r="G1726" s="12">
        <f ca="1"/>
        <v>18.262293819932665</v>
      </c>
      <c r="H1726" s="12">
        <v>0.17205000000000001</v>
      </c>
      <c r="I1726" s="12">
        <v>18.240701879869562</v>
      </c>
    </row>
    <row r="1727" spans="6:9" x14ac:dyDescent="0.3">
      <c r="F1727" s="2">
        <v>1722</v>
      </c>
      <c r="G1727" s="12">
        <f ca="1"/>
        <v>18.262627957924398</v>
      </c>
      <c r="H1727" s="12">
        <v>0.17215</v>
      </c>
      <c r="I1727" s="12">
        <v>18.241245302840021</v>
      </c>
    </row>
    <row r="1728" spans="6:9" x14ac:dyDescent="0.3">
      <c r="F1728" s="2">
        <v>1723</v>
      </c>
      <c r="G1728" s="12">
        <f ca="1"/>
        <v>18.262782299695544</v>
      </c>
      <c r="H1728" s="12">
        <v>0.17224999999999999</v>
      </c>
      <c r="I1728" s="12">
        <v>18.24178859602312</v>
      </c>
    </row>
    <row r="1729" spans="6:9" x14ac:dyDescent="0.3">
      <c r="F1729" s="2">
        <v>1724</v>
      </c>
      <c r="G1729" s="12">
        <f ca="1"/>
        <v>18.263540717548302</v>
      </c>
      <c r="H1729" s="12">
        <v>0.17235</v>
      </c>
      <c r="I1729" s="12">
        <v>18.242331759586072</v>
      </c>
    </row>
    <row r="1730" spans="6:9" x14ac:dyDescent="0.3">
      <c r="F1730" s="2">
        <v>1725</v>
      </c>
      <c r="G1730" s="12">
        <f ca="1"/>
        <v>18.263898269617741</v>
      </c>
      <c r="H1730" s="12">
        <v>0.17244999999999999</v>
      </c>
      <c r="I1730" s="12">
        <v>18.242874793695826</v>
      </c>
    </row>
    <row r="1731" spans="6:9" x14ac:dyDescent="0.3">
      <c r="F1731" s="2">
        <v>1726</v>
      </c>
      <c r="G1731" s="12">
        <f ca="1"/>
        <v>18.264087498823699</v>
      </c>
      <c r="H1731" s="12">
        <v>0.17255000000000001</v>
      </c>
      <c r="I1731" s="12">
        <v>18.243417698519075</v>
      </c>
    </row>
    <row r="1732" spans="6:9" x14ac:dyDescent="0.3">
      <c r="F1732" s="2">
        <v>1727</v>
      </c>
      <c r="G1732" s="12">
        <f ca="1"/>
        <v>18.264196165223861</v>
      </c>
      <c r="H1732" s="12">
        <v>0.17265</v>
      </c>
      <c r="I1732" s="12">
        <v>18.243960474222263</v>
      </c>
    </row>
    <row r="1733" spans="6:9" x14ac:dyDescent="0.3">
      <c r="F1733" s="2">
        <v>1728</v>
      </c>
      <c r="G1733" s="12">
        <f ca="1"/>
        <v>18.264795693927312</v>
      </c>
      <c r="H1733" s="12">
        <v>0.17274999999999999</v>
      </c>
      <c r="I1733" s="12">
        <v>18.244503120971572</v>
      </c>
    </row>
    <row r="1734" spans="6:9" x14ac:dyDescent="0.3">
      <c r="F1734" s="2">
        <v>1729</v>
      </c>
      <c r="G1734" s="12">
        <f ca="1"/>
        <v>18.266088313291725</v>
      </c>
      <c r="H1734" s="12">
        <v>0.17285</v>
      </c>
      <c r="I1734" s="12">
        <v>18.245045638932922</v>
      </c>
    </row>
    <row r="1735" spans="6:9" x14ac:dyDescent="0.3">
      <c r="F1735" s="2">
        <v>1730</v>
      </c>
      <c r="G1735" s="12">
        <f ca="1"/>
        <v>18.266559142484997</v>
      </c>
      <c r="H1735" s="12">
        <v>0.17294999999999999</v>
      </c>
      <c r="I1735" s="12">
        <v>18.245588028271996</v>
      </c>
    </row>
    <row r="1736" spans="6:9" x14ac:dyDescent="0.3">
      <c r="F1736" s="2">
        <v>1731</v>
      </c>
      <c r="G1736" s="12">
        <f ca="1"/>
        <v>18.266737216660818</v>
      </c>
      <c r="H1736" s="12">
        <v>0.17305000000000001</v>
      </c>
      <c r="I1736" s="12">
        <v>18.246130289154205</v>
      </c>
    </row>
    <row r="1737" spans="6:9" x14ac:dyDescent="0.3">
      <c r="F1737" s="2">
        <v>1732</v>
      </c>
      <c r="G1737" s="12">
        <f ca="1"/>
        <v>18.267276237655068</v>
      </c>
      <c r="H1737" s="12">
        <v>0.17315</v>
      </c>
      <c r="I1737" s="12">
        <v>18.246672421744723</v>
      </c>
    </row>
    <row r="1738" spans="6:9" x14ac:dyDescent="0.3">
      <c r="F1738" s="2">
        <v>1733</v>
      </c>
      <c r="G1738" s="12">
        <f ca="1"/>
        <v>18.26801230176196</v>
      </c>
      <c r="H1738" s="12">
        <v>0.17324999999999999</v>
      </c>
      <c r="I1738" s="12">
        <v>18.247214426208451</v>
      </c>
    </row>
    <row r="1739" spans="6:9" x14ac:dyDescent="0.3">
      <c r="F1739" s="2">
        <v>1734</v>
      </c>
      <c r="G1739" s="12">
        <f ca="1"/>
        <v>18.268338877443661</v>
      </c>
      <c r="H1739" s="12">
        <v>0.17335</v>
      </c>
      <c r="I1739" s="12">
        <v>18.247756302710059</v>
      </c>
    </row>
    <row r="1740" spans="6:9" x14ac:dyDescent="0.3">
      <c r="F1740" s="2">
        <v>1735</v>
      </c>
      <c r="G1740" s="12">
        <f ca="1"/>
        <v>18.268913605708619</v>
      </c>
      <c r="H1740" s="12">
        <v>0.17344999999999999</v>
      </c>
      <c r="I1740" s="12">
        <v>18.248298051413947</v>
      </c>
    </row>
    <row r="1741" spans="6:9" x14ac:dyDescent="0.3">
      <c r="F1741" s="2">
        <v>1736</v>
      </c>
      <c r="G1741" s="12">
        <f ca="1"/>
        <v>18.269070068575701</v>
      </c>
      <c r="H1741" s="12">
        <v>0.17355000000000001</v>
      </c>
      <c r="I1741" s="12">
        <v>18.248839672484273</v>
      </c>
    </row>
    <row r="1742" spans="6:9" x14ac:dyDescent="0.3">
      <c r="F1742" s="2">
        <v>1737</v>
      </c>
      <c r="G1742" s="12">
        <f ca="1"/>
        <v>18.269080454390938</v>
      </c>
      <c r="H1742" s="12">
        <v>0.17365</v>
      </c>
      <c r="I1742" s="12">
        <v>18.249381166084937</v>
      </c>
    </row>
    <row r="1743" spans="6:9" x14ac:dyDescent="0.3">
      <c r="F1743" s="2">
        <v>1738</v>
      </c>
      <c r="G1743" s="12">
        <f ca="1"/>
        <v>18.269193995653108</v>
      </c>
      <c r="H1743" s="12">
        <v>0.17374999999999999</v>
      </c>
      <c r="I1743" s="12">
        <v>18.2499225323796</v>
      </c>
    </row>
    <row r="1744" spans="6:9" x14ac:dyDescent="0.3">
      <c r="F1744" s="2">
        <v>1739</v>
      </c>
      <c r="G1744" s="12">
        <f ca="1"/>
        <v>18.269582343374459</v>
      </c>
      <c r="H1744" s="12">
        <v>0.17385</v>
      </c>
      <c r="I1744" s="12">
        <v>18.25046377153167</v>
      </c>
    </row>
    <row r="1745" spans="6:9" x14ac:dyDescent="0.3">
      <c r="F1745" s="2">
        <v>1740</v>
      </c>
      <c r="G1745" s="12">
        <f ca="1"/>
        <v>18.270204747207465</v>
      </c>
      <c r="H1745" s="12">
        <v>0.17394999999999999</v>
      </c>
      <c r="I1745" s="12">
        <v>18.251004883704294</v>
      </c>
    </row>
    <row r="1746" spans="6:9" x14ac:dyDescent="0.3">
      <c r="F1746" s="2">
        <v>1741</v>
      </c>
      <c r="G1746" s="12">
        <f ca="1"/>
        <v>18.271593784375554</v>
      </c>
      <c r="H1746" s="12">
        <v>0.17405000000000001</v>
      </c>
      <c r="I1746" s="12">
        <v>18.251545869060383</v>
      </c>
    </row>
    <row r="1747" spans="6:9" x14ac:dyDescent="0.3">
      <c r="F1747" s="2">
        <v>1742</v>
      </c>
      <c r="G1747" s="12">
        <f ca="1"/>
        <v>18.271767612222952</v>
      </c>
      <c r="H1747" s="12">
        <v>0.17415</v>
      </c>
      <c r="I1747" s="12">
        <v>18.252086727762595</v>
      </c>
    </row>
    <row r="1748" spans="6:9" x14ac:dyDescent="0.3">
      <c r="F1748" s="2">
        <v>1743</v>
      </c>
      <c r="G1748" s="12">
        <f ca="1"/>
        <v>18.272343627564574</v>
      </c>
      <c r="H1748" s="12">
        <v>0.17424999999999999</v>
      </c>
      <c r="I1748" s="12">
        <v>18.252627459973343</v>
      </c>
    </row>
    <row r="1749" spans="6:9" x14ac:dyDescent="0.3">
      <c r="F1749" s="2">
        <v>1744</v>
      </c>
      <c r="G1749" s="12">
        <f ca="1"/>
        <v>18.272611298145925</v>
      </c>
      <c r="H1749" s="12">
        <v>0.17435</v>
      </c>
      <c r="I1749" s="12">
        <v>18.253168065854791</v>
      </c>
    </row>
    <row r="1750" spans="6:9" x14ac:dyDescent="0.3">
      <c r="F1750" s="2">
        <v>1745</v>
      </c>
      <c r="G1750" s="12">
        <f ca="1"/>
        <v>18.27312119898918</v>
      </c>
      <c r="H1750" s="12">
        <v>0.17444999999999999</v>
      </c>
      <c r="I1750" s="12">
        <v>18.253708545568855</v>
      </c>
    </row>
    <row r="1751" spans="6:9" x14ac:dyDescent="0.3">
      <c r="F1751" s="2">
        <v>1746</v>
      </c>
      <c r="G1751" s="12">
        <f ca="1"/>
        <v>18.274816755536733</v>
      </c>
      <c r="H1751" s="12">
        <v>0.17455000000000001</v>
      </c>
      <c r="I1751" s="12">
        <v>18.254248899277208</v>
      </c>
    </row>
    <row r="1752" spans="6:9" x14ac:dyDescent="0.3">
      <c r="F1752" s="2">
        <v>1747</v>
      </c>
      <c r="G1752" s="12">
        <f ca="1"/>
        <v>18.275047286520682</v>
      </c>
      <c r="H1752" s="12">
        <v>0.17465</v>
      </c>
      <c r="I1752" s="12">
        <v>18.254789127141272</v>
      </c>
    </row>
    <row r="1753" spans="6:9" x14ac:dyDescent="0.3">
      <c r="F1753" s="2">
        <v>1748</v>
      </c>
      <c r="G1753" s="12">
        <f ca="1"/>
        <v>18.275171038265814</v>
      </c>
      <c r="H1753" s="12">
        <v>0.17474999999999999</v>
      </c>
      <c r="I1753" s="12">
        <v>18.255329229322236</v>
      </c>
    </row>
    <row r="1754" spans="6:9" x14ac:dyDescent="0.3">
      <c r="F1754" s="2">
        <v>1749</v>
      </c>
      <c r="G1754" s="12">
        <f ca="1"/>
        <v>18.27517564812619</v>
      </c>
      <c r="H1754" s="12">
        <v>0.17485000000000001</v>
      </c>
      <c r="I1754" s="12">
        <v>18.255869205981035</v>
      </c>
    </row>
    <row r="1755" spans="6:9" x14ac:dyDescent="0.3">
      <c r="F1755" s="2">
        <v>1750</v>
      </c>
      <c r="G1755" s="12">
        <f ca="1"/>
        <v>18.275504297413292</v>
      </c>
      <c r="H1755" s="12">
        <v>0.17494999999999999</v>
      </c>
      <c r="I1755" s="12">
        <v>18.256409057278361</v>
      </c>
    </row>
    <row r="1756" spans="6:9" x14ac:dyDescent="0.3">
      <c r="F1756" s="2">
        <v>1751</v>
      </c>
      <c r="G1756" s="12">
        <f ca="1"/>
        <v>18.275890944612382</v>
      </c>
      <c r="H1756" s="12">
        <v>0.17505000000000001</v>
      </c>
      <c r="I1756" s="12">
        <v>18.256948783374664</v>
      </c>
    </row>
    <row r="1757" spans="6:9" x14ac:dyDescent="0.3">
      <c r="F1757" s="2">
        <v>1752</v>
      </c>
      <c r="G1757" s="12">
        <f ca="1"/>
        <v>18.275929593349829</v>
      </c>
      <c r="H1757" s="12">
        <v>0.17515</v>
      </c>
      <c r="I1757" s="12">
        <v>18.25748838443015</v>
      </c>
    </row>
    <row r="1758" spans="6:9" x14ac:dyDescent="0.3">
      <c r="F1758" s="2">
        <v>1753</v>
      </c>
      <c r="G1758" s="12">
        <f ca="1"/>
        <v>18.276189393995452</v>
      </c>
      <c r="H1758" s="12">
        <v>0.17524999999999999</v>
      </c>
      <c r="I1758" s="12">
        <v>18.258027860604791</v>
      </c>
    </row>
    <row r="1759" spans="6:9" x14ac:dyDescent="0.3">
      <c r="F1759" s="2">
        <v>1754</v>
      </c>
      <c r="G1759" s="12">
        <f ca="1"/>
        <v>18.276341904214171</v>
      </c>
      <c r="H1759" s="12">
        <v>0.17535000000000001</v>
      </c>
      <c r="I1759" s="12">
        <v>18.258567212058303</v>
      </c>
    </row>
    <row r="1760" spans="6:9" x14ac:dyDescent="0.3">
      <c r="F1760" s="2">
        <v>1755</v>
      </c>
      <c r="G1760" s="12">
        <f ca="1"/>
        <v>18.276543907860727</v>
      </c>
      <c r="H1760" s="12">
        <v>0.17544999999999999</v>
      </c>
      <c r="I1760" s="12">
        <v>18.259106438950173</v>
      </c>
    </row>
    <row r="1761" spans="6:9" x14ac:dyDescent="0.3">
      <c r="F1761" s="2">
        <v>1756</v>
      </c>
      <c r="G1761" s="12">
        <f ca="1"/>
        <v>18.276847402174024</v>
      </c>
      <c r="H1761" s="12">
        <v>0.17555000000000001</v>
      </c>
      <c r="I1761" s="12">
        <v>18.259645541439639</v>
      </c>
    </row>
    <row r="1762" spans="6:9" x14ac:dyDescent="0.3">
      <c r="F1762" s="2">
        <v>1757</v>
      </c>
      <c r="G1762" s="12">
        <f ca="1"/>
        <v>18.277310251753175</v>
      </c>
      <c r="H1762" s="12">
        <v>0.17565</v>
      </c>
      <c r="I1762" s="12">
        <v>18.260184519685708</v>
      </c>
    </row>
    <row r="1763" spans="6:9" x14ac:dyDescent="0.3">
      <c r="F1763" s="2">
        <v>1758</v>
      </c>
      <c r="G1763" s="12">
        <f ca="1"/>
        <v>18.277670110102186</v>
      </c>
      <c r="H1763" s="12">
        <v>0.17574999999999999</v>
      </c>
      <c r="I1763" s="12">
        <v>18.260723373847139</v>
      </c>
    </row>
    <row r="1764" spans="6:9" x14ac:dyDescent="0.3">
      <c r="F1764" s="2">
        <v>1759</v>
      </c>
      <c r="G1764" s="12">
        <f ca="1"/>
        <v>18.278184617132219</v>
      </c>
      <c r="H1764" s="12">
        <v>0.17585000000000001</v>
      </c>
      <c r="I1764" s="12">
        <v>18.261262104082455</v>
      </c>
    </row>
    <row r="1765" spans="6:9" x14ac:dyDescent="0.3">
      <c r="F1765" s="2">
        <v>1760</v>
      </c>
      <c r="G1765" s="12">
        <f ca="1"/>
        <v>18.279221738721631</v>
      </c>
      <c r="H1765" s="12">
        <v>0.17595</v>
      </c>
      <c r="I1765" s="12">
        <v>18.261800710549942</v>
      </c>
    </row>
    <row r="1766" spans="6:9" x14ac:dyDescent="0.3">
      <c r="F1766" s="2">
        <v>1761</v>
      </c>
      <c r="G1766" s="12">
        <f ca="1"/>
        <v>18.279222489630925</v>
      </c>
      <c r="H1766" s="12">
        <v>0.17605000000000001</v>
      </c>
      <c r="I1766" s="12">
        <v>18.262339193407644</v>
      </c>
    </row>
    <row r="1767" spans="6:9" x14ac:dyDescent="0.3">
      <c r="F1767" s="2">
        <v>1762</v>
      </c>
      <c r="G1767" s="12">
        <f ca="1"/>
        <v>18.279333591703256</v>
      </c>
      <c r="H1767" s="12">
        <v>0.17615</v>
      </c>
      <c r="I1767" s="12">
        <v>18.262877552813375</v>
      </c>
    </row>
    <row r="1768" spans="6:9" x14ac:dyDescent="0.3">
      <c r="F1768" s="2">
        <v>1763</v>
      </c>
      <c r="G1768" s="12">
        <f ca="1"/>
        <v>18.279369611098051</v>
      </c>
      <c r="H1768" s="12">
        <v>0.17624999999999999</v>
      </c>
      <c r="I1768" s="12">
        <v>18.263415788924704</v>
      </c>
    </row>
    <row r="1769" spans="6:9" x14ac:dyDescent="0.3">
      <c r="F1769" s="2">
        <v>1764</v>
      </c>
      <c r="G1769" s="12">
        <f ca="1"/>
        <v>18.279749311515175</v>
      </c>
      <c r="H1769" s="12">
        <v>0.17635000000000001</v>
      </c>
      <c r="I1769" s="12">
        <v>18.263953901898965</v>
      </c>
    </row>
    <row r="1770" spans="6:9" x14ac:dyDescent="0.3">
      <c r="F1770" s="2">
        <v>1765</v>
      </c>
      <c r="G1770" s="12">
        <f ca="1"/>
        <v>18.280299732567755</v>
      </c>
      <c r="H1770" s="12">
        <v>0.17645</v>
      </c>
      <c r="I1770" s="12">
        <v>18.264491891893265</v>
      </c>
    </row>
    <row r="1771" spans="6:9" x14ac:dyDescent="0.3">
      <c r="F1771" s="2">
        <v>1766</v>
      </c>
      <c r="G1771" s="12">
        <f ca="1"/>
        <v>18.280384291946049</v>
      </c>
      <c r="H1771" s="12">
        <v>0.17655000000000001</v>
      </c>
      <c r="I1771" s="12">
        <v>18.265029759064458</v>
      </c>
    </row>
    <row r="1772" spans="6:9" x14ac:dyDescent="0.3">
      <c r="F1772" s="2">
        <v>1767</v>
      </c>
      <c r="G1772" s="12">
        <f ca="1"/>
        <v>18.281839321675513</v>
      </c>
      <c r="H1772" s="12">
        <v>0.17665</v>
      </c>
      <c r="I1772" s="12">
        <v>18.265567503569187</v>
      </c>
    </row>
    <row r="1773" spans="6:9" x14ac:dyDescent="0.3">
      <c r="F1773" s="2">
        <v>1768</v>
      </c>
      <c r="G1773" s="12">
        <f ca="1"/>
        <v>18.281862842557231</v>
      </c>
      <c r="H1773" s="12">
        <v>0.17674999999999999</v>
      </c>
      <c r="I1773" s="12">
        <v>18.266105125563836</v>
      </c>
    </row>
    <row r="1774" spans="6:9" x14ac:dyDescent="0.3">
      <c r="F1774" s="2">
        <v>1769</v>
      </c>
      <c r="G1774" s="12">
        <f ca="1"/>
        <v>18.28228045445519</v>
      </c>
      <c r="H1774" s="12">
        <v>0.17685000000000001</v>
      </c>
      <c r="I1774" s="12">
        <v>18.266642625204568</v>
      </c>
    </row>
    <row r="1775" spans="6:9" x14ac:dyDescent="0.3">
      <c r="F1775" s="2">
        <v>1770</v>
      </c>
      <c r="G1775" s="12">
        <f ca="1"/>
        <v>18.283045871002912</v>
      </c>
      <c r="H1775" s="12">
        <v>0.17695</v>
      </c>
      <c r="I1775" s="12">
        <v>18.267180002647315</v>
      </c>
    </row>
    <row r="1776" spans="6:9" x14ac:dyDescent="0.3">
      <c r="F1776" s="2">
        <v>1771</v>
      </c>
      <c r="G1776" s="12">
        <f ca="1"/>
        <v>18.283236898468594</v>
      </c>
      <c r="H1776" s="12">
        <v>0.17705000000000001</v>
      </c>
      <c r="I1776" s="12">
        <v>18.267717258047774</v>
      </c>
    </row>
    <row r="1777" spans="6:9" x14ac:dyDescent="0.3">
      <c r="F1777" s="2">
        <v>1772</v>
      </c>
      <c r="G1777" s="12">
        <f ca="1"/>
        <v>18.284088393579747</v>
      </c>
      <c r="H1777" s="12">
        <v>0.17715</v>
      </c>
      <c r="I1777" s="12">
        <v>18.268254391561399</v>
      </c>
    </row>
    <row r="1778" spans="6:9" x14ac:dyDescent="0.3">
      <c r="F1778" s="2">
        <v>1773</v>
      </c>
      <c r="G1778" s="12">
        <f ca="1"/>
        <v>18.284410099349593</v>
      </c>
      <c r="H1778" s="12">
        <v>0.17724999999999999</v>
      </c>
      <c r="I1778" s="12">
        <v>18.268791403343432</v>
      </c>
    </row>
    <row r="1779" spans="6:9" x14ac:dyDescent="0.3">
      <c r="F1779" s="2">
        <v>1774</v>
      </c>
      <c r="G1779" s="12">
        <f ca="1"/>
        <v>18.284621075791165</v>
      </c>
      <c r="H1779" s="12">
        <v>0.17735000000000001</v>
      </c>
      <c r="I1779" s="12">
        <v>18.269328293548867</v>
      </c>
    </row>
    <row r="1780" spans="6:9" x14ac:dyDescent="0.3">
      <c r="F1780" s="2">
        <v>1775</v>
      </c>
      <c r="G1780" s="12">
        <f ca="1"/>
        <v>18.2848046014659</v>
      </c>
      <c r="H1780" s="12">
        <v>0.17745</v>
      </c>
      <c r="I1780" s="12">
        <v>18.269865062332467</v>
      </c>
    </row>
    <row r="1781" spans="6:9" x14ac:dyDescent="0.3">
      <c r="F1781" s="2">
        <v>1776</v>
      </c>
      <c r="G1781" s="12">
        <f ca="1"/>
        <v>18.28502888125054</v>
      </c>
      <c r="H1781" s="12">
        <v>0.17755000000000001</v>
      </c>
      <c r="I1781" s="12">
        <v>18.27040170984878</v>
      </c>
    </row>
    <row r="1782" spans="6:9" x14ac:dyDescent="0.3">
      <c r="F1782" s="2">
        <v>1777</v>
      </c>
      <c r="G1782" s="12">
        <f ca="1"/>
        <v>18.285316980230977</v>
      </c>
      <c r="H1782" s="12">
        <v>0.17765</v>
      </c>
      <c r="I1782" s="12">
        <v>18.27093823625211</v>
      </c>
    </row>
    <row r="1783" spans="6:9" x14ac:dyDescent="0.3">
      <c r="F1783" s="2">
        <v>1778</v>
      </c>
      <c r="G1783" s="12">
        <f ca="1"/>
        <v>18.285559816776228</v>
      </c>
      <c r="H1783" s="12">
        <v>0.17774999999999999</v>
      </c>
      <c r="I1783" s="12">
        <v>18.271474641696535</v>
      </c>
    </row>
    <row r="1784" spans="6:9" x14ac:dyDescent="0.3">
      <c r="F1784" s="2">
        <v>1779</v>
      </c>
      <c r="G1784" s="12">
        <f ca="1"/>
        <v>18.286718594260336</v>
      </c>
      <c r="H1784" s="12">
        <v>0.17785000000000001</v>
      </c>
      <c r="I1784" s="12">
        <v>18.272010926335909</v>
      </c>
    </row>
    <row r="1785" spans="6:9" x14ac:dyDescent="0.3">
      <c r="F1785" s="2">
        <v>1780</v>
      </c>
      <c r="G1785" s="12">
        <f ca="1"/>
        <v>18.28736386449421</v>
      </c>
      <c r="H1785" s="12">
        <v>0.17795</v>
      </c>
      <c r="I1785" s="12">
        <v>18.272547090323847</v>
      </c>
    </row>
    <row r="1786" spans="6:9" x14ac:dyDescent="0.3">
      <c r="F1786" s="2">
        <v>1781</v>
      </c>
      <c r="G1786" s="12">
        <f ca="1"/>
        <v>18.287435607577883</v>
      </c>
      <c r="H1786" s="12">
        <v>0.17805000000000001</v>
      </c>
      <c r="I1786" s="12">
        <v>18.273083133813753</v>
      </c>
    </row>
    <row r="1787" spans="6:9" x14ac:dyDescent="0.3">
      <c r="F1787" s="2">
        <v>1782</v>
      </c>
      <c r="G1787" s="12">
        <f ca="1"/>
        <v>18.287831330585256</v>
      </c>
      <c r="H1787" s="12">
        <v>0.17815</v>
      </c>
      <c r="I1787" s="12">
        <v>18.273619056958786</v>
      </c>
    </row>
    <row r="1788" spans="6:9" x14ac:dyDescent="0.3">
      <c r="F1788" s="2">
        <v>1783</v>
      </c>
      <c r="G1788" s="12">
        <f ca="1"/>
        <v>18.287904819721668</v>
      </c>
      <c r="H1788" s="12">
        <v>0.17824999999999999</v>
      </c>
      <c r="I1788" s="12">
        <v>18.274154859911889</v>
      </c>
    </row>
    <row r="1789" spans="6:9" x14ac:dyDescent="0.3">
      <c r="F1789" s="2">
        <v>1784</v>
      </c>
      <c r="G1789" s="12">
        <f ca="1"/>
        <v>18.288412975264087</v>
      </c>
      <c r="H1789" s="12">
        <v>0.17835000000000001</v>
      </c>
      <c r="I1789" s="12">
        <v>18.274690542825777</v>
      </c>
    </row>
    <row r="1790" spans="6:9" x14ac:dyDescent="0.3">
      <c r="F1790" s="2">
        <v>1785</v>
      </c>
      <c r="G1790" s="12">
        <f ca="1"/>
        <v>18.289636357966078</v>
      </c>
      <c r="H1790" s="12">
        <v>0.17845</v>
      </c>
      <c r="I1790" s="12">
        <v>18.27522610585293</v>
      </c>
    </row>
    <row r="1791" spans="6:9" x14ac:dyDescent="0.3">
      <c r="F1791" s="2">
        <v>1786</v>
      </c>
      <c r="G1791" s="12">
        <f ca="1"/>
        <v>18.291263357312069</v>
      </c>
      <c r="H1791" s="12">
        <v>0.17854999999999999</v>
      </c>
      <c r="I1791" s="12">
        <v>18.275761549145621</v>
      </c>
    </row>
    <row r="1792" spans="6:9" x14ac:dyDescent="0.3">
      <c r="F1792" s="2">
        <v>1787</v>
      </c>
      <c r="G1792" s="12">
        <f ca="1"/>
        <v>18.291522997167842</v>
      </c>
      <c r="H1792" s="12">
        <v>0.17865</v>
      </c>
      <c r="I1792" s="12">
        <v>18.27629687285588</v>
      </c>
    </row>
    <row r="1793" spans="6:9" x14ac:dyDescent="0.3">
      <c r="F1793" s="2">
        <v>1788</v>
      </c>
      <c r="G1793" s="12">
        <f ca="1"/>
        <v>18.293689093005895</v>
      </c>
      <c r="H1793" s="12">
        <v>0.17874999999999999</v>
      </c>
      <c r="I1793" s="12">
        <v>18.27683207713552</v>
      </c>
    </row>
    <row r="1794" spans="6:9" x14ac:dyDescent="0.3">
      <c r="F1794" s="2">
        <v>1789</v>
      </c>
      <c r="G1794" s="12">
        <f ca="1"/>
        <v>18.294237972046858</v>
      </c>
      <c r="H1794" s="12">
        <v>0.17885000000000001</v>
      </c>
      <c r="I1794" s="12">
        <v>18.27736716213613</v>
      </c>
    </row>
    <row r="1795" spans="6:9" x14ac:dyDescent="0.3">
      <c r="F1795" s="2">
        <v>1790</v>
      </c>
      <c r="G1795" s="12">
        <f ca="1"/>
        <v>18.295213657133701</v>
      </c>
      <c r="H1795" s="12">
        <v>0.17895</v>
      </c>
      <c r="I1795" s="12">
        <v>18.277902128009075</v>
      </c>
    </row>
    <row r="1796" spans="6:9" x14ac:dyDescent="0.3">
      <c r="F1796" s="2">
        <v>1791</v>
      </c>
      <c r="G1796" s="12">
        <f ca="1"/>
        <v>18.296013550188242</v>
      </c>
      <c r="H1796" s="12">
        <v>0.17904999999999999</v>
      </c>
      <c r="I1796" s="12">
        <v>18.2784369749055</v>
      </c>
    </row>
    <row r="1797" spans="6:9" x14ac:dyDescent="0.3">
      <c r="F1797" s="2">
        <v>1792</v>
      </c>
      <c r="G1797" s="12">
        <f ca="1"/>
        <v>18.296254197633488</v>
      </c>
      <c r="H1797" s="12">
        <v>0.17915</v>
      </c>
      <c r="I1797" s="12">
        <v>18.278971702976321</v>
      </c>
    </row>
    <row r="1798" spans="6:9" x14ac:dyDescent="0.3">
      <c r="F1798" s="2">
        <v>1793</v>
      </c>
      <c r="G1798" s="12">
        <f ca="1"/>
        <v>18.296341799933245</v>
      </c>
      <c r="H1798" s="12">
        <v>0.17924999999999999</v>
      </c>
      <c r="I1798" s="12">
        <v>18.279506312372238</v>
      </c>
    </row>
    <row r="1799" spans="6:9" x14ac:dyDescent="0.3">
      <c r="F1799" s="2">
        <v>1794</v>
      </c>
      <c r="G1799" s="12">
        <f ca="1"/>
        <v>18.296795781348493</v>
      </c>
      <c r="H1799" s="12">
        <v>0.17935000000000001</v>
      </c>
      <c r="I1799" s="12">
        <v>18.280040803243729</v>
      </c>
    </row>
    <row r="1800" spans="6:9" x14ac:dyDescent="0.3">
      <c r="F1800" s="2">
        <v>1795</v>
      </c>
      <c r="G1800" s="12">
        <f ca="1"/>
        <v>18.296940501772603</v>
      </c>
      <c r="H1800" s="12">
        <v>0.17945</v>
      </c>
      <c r="I1800" s="12">
        <v>18.280575175741038</v>
      </c>
    </row>
    <row r="1801" spans="6:9" x14ac:dyDescent="0.3">
      <c r="F1801" s="2">
        <v>1796</v>
      </c>
      <c r="G1801" s="12">
        <f ca="1"/>
        <v>18.297336283613888</v>
      </c>
      <c r="H1801" s="12">
        <v>0.17954999999999999</v>
      </c>
      <c r="I1801" s="12">
        <v>18.281109430014212</v>
      </c>
    </row>
    <row r="1802" spans="6:9" x14ac:dyDescent="0.3">
      <c r="F1802" s="2">
        <v>1797</v>
      </c>
      <c r="G1802" s="12">
        <f ca="1"/>
        <v>18.298223522865662</v>
      </c>
      <c r="H1802" s="12">
        <v>0.17965</v>
      </c>
      <c r="I1802" s="12">
        <v>18.281643566213056</v>
      </c>
    </row>
    <row r="1803" spans="6:9" x14ac:dyDescent="0.3">
      <c r="F1803" s="2">
        <v>1798</v>
      </c>
      <c r="G1803" s="12">
        <f ca="1"/>
        <v>18.299421596949585</v>
      </c>
      <c r="H1803" s="12">
        <v>0.17974999999999999</v>
      </c>
      <c r="I1803" s="12">
        <v>18.282177584487179</v>
      </c>
    </row>
    <row r="1804" spans="6:9" x14ac:dyDescent="0.3">
      <c r="F1804" s="2">
        <v>1799</v>
      </c>
      <c r="G1804" s="12">
        <f ca="1"/>
        <v>18.299459948238898</v>
      </c>
      <c r="H1804" s="12">
        <v>0.17985000000000001</v>
      </c>
      <c r="I1804" s="12">
        <v>18.282711484985931</v>
      </c>
    </row>
    <row r="1805" spans="6:9" x14ac:dyDescent="0.3">
      <c r="F1805" s="2">
        <v>1800</v>
      </c>
      <c r="G1805" s="12">
        <f ca="1"/>
        <v>18.300022290397358</v>
      </c>
      <c r="H1805" s="12">
        <v>0.17995</v>
      </c>
      <c r="I1805" s="12">
        <v>18.283245267858494</v>
      </c>
    </row>
    <row r="1806" spans="6:9" x14ac:dyDescent="0.3">
      <c r="F1806" s="2">
        <v>1801</v>
      </c>
      <c r="G1806" s="12">
        <f ca="1"/>
        <v>18.300354380062174</v>
      </c>
      <c r="H1806" s="12">
        <v>0.18004999999999999</v>
      </c>
      <c r="I1806" s="12">
        <v>18.283778933253785</v>
      </c>
    </row>
    <row r="1807" spans="6:9" x14ac:dyDescent="0.3">
      <c r="F1807" s="2">
        <v>1802</v>
      </c>
      <c r="G1807" s="12">
        <f ca="1"/>
        <v>18.300369245631789</v>
      </c>
      <c r="H1807" s="12">
        <v>0.18015</v>
      </c>
      <c r="I1807" s="12">
        <v>18.284312481320541</v>
      </c>
    </row>
    <row r="1808" spans="6:9" x14ac:dyDescent="0.3">
      <c r="F1808" s="2">
        <v>1803</v>
      </c>
      <c r="G1808" s="12">
        <f ca="1"/>
        <v>18.300426727844041</v>
      </c>
      <c r="H1808" s="12">
        <v>0.18024999999999999</v>
      </c>
      <c r="I1808" s="12">
        <v>18.28484591220726</v>
      </c>
    </row>
    <row r="1809" spans="6:9" x14ac:dyDescent="0.3">
      <c r="F1809" s="2">
        <v>1804</v>
      </c>
      <c r="G1809" s="12">
        <f ca="1"/>
        <v>18.300602179741674</v>
      </c>
      <c r="H1809" s="12">
        <v>0.18035000000000001</v>
      </c>
      <c r="I1809" s="12">
        <v>18.285379226062222</v>
      </c>
    </row>
    <row r="1810" spans="6:9" x14ac:dyDescent="0.3">
      <c r="F1810" s="2">
        <v>1805</v>
      </c>
      <c r="G1810" s="12">
        <f ca="1"/>
        <v>18.300842797927338</v>
      </c>
      <c r="H1810" s="12">
        <v>0.18045</v>
      </c>
      <c r="I1810" s="12">
        <v>18.285912423033498</v>
      </c>
    </row>
    <row r="1811" spans="6:9" x14ac:dyDescent="0.3">
      <c r="F1811" s="2">
        <v>1806</v>
      </c>
      <c r="G1811" s="12">
        <f ca="1"/>
        <v>18.300958460268546</v>
      </c>
      <c r="H1811" s="12">
        <v>0.18054999999999999</v>
      </c>
      <c r="I1811" s="12">
        <v>18.286445503268943</v>
      </c>
    </row>
    <row r="1812" spans="6:9" x14ac:dyDescent="0.3">
      <c r="F1812" s="2">
        <v>1807</v>
      </c>
      <c r="G1812" s="12">
        <f ca="1"/>
        <v>18.301434910618148</v>
      </c>
      <c r="H1812" s="12">
        <v>0.18065000000000001</v>
      </c>
      <c r="I1812" s="12">
        <v>18.286978466916203</v>
      </c>
    </row>
    <row r="1813" spans="6:9" x14ac:dyDescent="0.3">
      <c r="F1813" s="2">
        <v>1808</v>
      </c>
      <c r="G1813" s="12">
        <f ca="1"/>
        <v>18.301551136578937</v>
      </c>
      <c r="H1813" s="12">
        <v>0.18074999999999999</v>
      </c>
      <c r="I1813" s="12">
        <v>18.287511314122689</v>
      </c>
    </row>
    <row r="1814" spans="6:9" x14ac:dyDescent="0.3">
      <c r="F1814" s="2">
        <v>1809</v>
      </c>
      <c r="G1814" s="12">
        <f ca="1"/>
        <v>18.301695891712797</v>
      </c>
      <c r="H1814" s="12">
        <v>0.18085000000000001</v>
      </c>
      <c r="I1814" s="12">
        <v>18.288044045035619</v>
      </c>
    </row>
    <row r="1815" spans="6:9" x14ac:dyDescent="0.3">
      <c r="F1815" s="2">
        <v>1810</v>
      </c>
      <c r="G1815" s="12">
        <f ca="1"/>
        <v>18.302158995231693</v>
      </c>
      <c r="H1815" s="12">
        <v>0.18095</v>
      </c>
      <c r="I1815" s="12">
        <v>18.288576659801976</v>
      </c>
    </row>
    <row r="1816" spans="6:9" x14ac:dyDescent="0.3">
      <c r="F1816" s="2">
        <v>1811</v>
      </c>
      <c r="G1816" s="12">
        <f ca="1"/>
        <v>18.302708842167085</v>
      </c>
      <c r="H1816" s="12">
        <v>0.18104999999999999</v>
      </c>
      <c r="I1816" s="12">
        <v>18.28910915856855</v>
      </c>
    </row>
    <row r="1817" spans="6:9" x14ac:dyDescent="0.3">
      <c r="F1817" s="2">
        <v>1812</v>
      </c>
      <c r="G1817" s="12">
        <f ca="1"/>
        <v>18.302979357931875</v>
      </c>
      <c r="H1817" s="12">
        <v>0.18115000000000001</v>
      </c>
      <c r="I1817" s="12">
        <v>18.289641541481906</v>
      </c>
    </row>
    <row r="1818" spans="6:9" x14ac:dyDescent="0.3">
      <c r="F1818" s="2">
        <v>1813</v>
      </c>
      <c r="G1818" s="12">
        <f ca="1"/>
        <v>18.302984022662891</v>
      </c>
      <c r="H1818" s="12">
        <v>0.18124999999999999</v>
      </c>
      <c r="I1818" s="12">
        <v>18.290173808688394</v>
      </c>
    </row>
    <row r="1819" spans="6:9" x14ac:dyDescent="0.3">
      <c r="F1819" s="2">
        <v>1814</v>
      </c>
      <c r="G1819" s="12">
        <f ca="1"/>
        <v>18.30312327543075</v>
      </c>
      <c r="H1819" s="12">
        <v>0.18135000000000001</v>
      </c>
      <c r="I1819" s="12">
        <v>18.290705960334165</v>
      </c>
    </row>
    <row r="1820" spans="6:9" x14ac:dyDescent="0.3">
      <c r="F1820" s="2">
        <v>1815</v>
      </c>
      <c r="G1820" s="12">
        <f ca="1"/>
        <v>18.303632518066603</v>
      </c>
      <c r="H1820" s="12">
        <v>0.18145</v>
      </c>
      <c r="I1820" s="12">
        <v>18.291237996565144</v>
      </c>
    </row>
    <row r="1821" spans="6:9" x14ac:dyDescent="0.3">
      <c r="F1821" s="2">
        <v>1816</v>
      </c>
      <c r="G1821" s="12">
        <f ca="1"/>
        <v>18.3040081045298</v>
      </c>
      <c r="H1821" s="12">
        <v>0.18154999999999999</v>
      </c>
      <c r="I1821" s="12">
        <v>18.291769917527052</v>
      </c>
    </row>
    <row r="1822" spans="6:9" x14ac:dyDescent="0.3">
      <c r="F1822" s="2">
        <v>1817</v>
      </c>
      <c r="G1822" s="12">
        <f ca="1"/>
        <v>18.305807605612188</v>
      </c>
      <c r="H1822" s="12">
        <v>0.18165000000000001</v>
      </c>
      <c r="I1822" s="12">
        <v>18.292301723365391</v>
      </c>
    </row>
    <row r="1823" spans="6:9" x14ac:dyDescent="0.3">
      <c r="F1823" s="2">
        <v>1818</v>
      </c>
      <c r="G1823" s="12">
        <f ca="1"/>
        <v>18.306047475222876</v>
      </c>
      <c r="H1823" s="12">
        <v>0.18174999999999999</v>
      </c>
      <c r="I1823" s="12">
        <v>18.292833414225463</v>
      </c>
    </row>
    <row r="1824" spans="6:9" x14ac:dyDescent="0.3">
      <c r="F1824" s="2">
        <v>1819</v>
      </c>
      <c r="G1824" s="12">
        <f ca="1"/>
        <v>18.306397224864583</v>
      </c>
      <c r="H1824" s="12">
        <v>0.18185000000000001</v>
      </c>
      <c r="I1824" s="12">
        <v>18.293364990252357</v>
      </c>
    </row>
    <row r="1825" spans="6:9" x14ac:dyDescent="0.3">
      <c r="F1825" s="2">
        <v>1820</v>
      </c>
      <c r="G1825" s="12">
        <f ca="1"/>
        <v>18.307072135618768</v>
      </c>
      <c r="H1825" s="12">
        <v>0.18195</v>
      </c>
      <c r="I1825" s="12">
        <v>18.29389645159095</v>
      </c>
    </row>
    <row r="1826" spans="6:9" x14ac:dyDescent="0.3">
      <c r="F1826" s="2">
        <v>1821</v>
      </c>
      <c r="G1826" s="12">
        <f ca="1"/>
        <v>18.307366584793186</v>
      </c>
      <c r="H1826" s="12">
        <v>0.18204999999999999</v>
      </c>
      <c r="I1826" s="12">
        <v>18.294427798385907</v>
      </c>
    </row>
    <row r="1827" spans="6:9" x14ac:dyDescent="0.3">
      <c r="F1827" s="2">
        <v>1822</v>
      </c>
      <c r="G1827" s="12">
        <f ca="1"/>
        <v>18.30780422692375</v>
      </c>
      <c r="H1827" s="12">
        <v>0.18215000000000001</v>
      </c>
      <c r="I1827" s="12">
        <v>18.294959030781694</v>
      </c>
    </row>
    <row r="1828" spans="6:9" x14ac:dyDescent="0.3">
      <c r="F1828" s="2">
        <v>1823</v>
      </c>
      <c r="G1828" s="12">
        <f ca="1"/>
        <v>18.308167390646528</v>
      </c>
      <c r="H1828" s="12">
        <v>0.18225</v>
      </c>
      <c r="I1828" s="12">
        <v>18.295490148922553</v>
      </c>
    </row>
    <row r="1829" spans="6:9" x14ac:dyDescent="0.3">
      <c r="F1829" s="2">
        <v>1824</v>
      </c>
      <c r="G1829" s="12">
        <f ca="1"/>
        <v>18.308427294220202</v>
      </c>
      <c r="H1829" s="12">
        <v>0.18235000000000001</v>
      </c>
      <c r="I1829" s="12">
        <v>18.296021152952534</v>
      </c>
    </row>
    <row r="1830" spans="6:9" x14ac:dyDescent="0.3">
      <c r="F1830" s="2">
        <v>1825</v>
      </c>
      <c r="G1830" s="12">
        <f ca="1"/>
        <v>18.309264591024366</v>
      </c>
      <c r="H1830" s="12">
        <v>0.18245</v>
      </c>
      <c r="I1830" s="12">
        <v>18.296552043015474</v>
      </c>
    </row>
    <row r="1831" spans="6:9" x14ac:dyDescent="0.3">
      <c r="F1831" s="2">
        <v>1826</v>
      </c>
      <c r="G1831" s="12">
        <f ca="1"/>
        <v>18.309402570531162</v>
      </c>
      <c r="H1831" s="12">
        <v>0.18254999999999999</v>
      </c>
      <c r="I1831" s="12">
        <v>18.297082819254996</v>
      </c>
    </row>
    <row r="1832" spans="6:9" x14ac:dyDescent="0.3">
      <c r="F1832" s="2">
        <v>1827</v>
      </c>
      <c r="G1832" s="12">
        <f ca="1"/>
        <v>18.309435440828889</v>
      </c>
      <c r="H1832" s="12">
        <v>0.18265000000000001</v>
      </c>
      <c r="I1832" s="12">
        <v>18.29761348181453</v>
      </c>
    </row>
    <row r="1833" spans="6:9" x14ac:dyDescent="0.3">
      <c r="F1833" s="2">
        <v>1828</v>
      </c>
      <c r="G1833" s="12">
        <f ca="1"/>
        <v>18.310355591182194</v>
      </c>
      <c r="H1833" s="12">
        <v>0.18275</v>
      </c>
      <c r="I1833" s="12">
        <v>18.298144030837285</v>
      </c>
    </row>
    <row r="1834" spans="6:9" x14ac:dyDescent="0.3">
      <c r="F1834" s="2">
        <v>1829</v>
      </c>
      <c r="G1834" s="12">
        <f ca="1"/>
        <v>18.311463960285934</v>
      </c>
      <c r="H1834" s="12">
        <v>0.18285000000000001</v>
      </c>
      <c r="I1834" s="12">
        <v>18.298674466466277</v>
      </c>
    </row>
    <row r="1835" spans="6:9" x14ac:dyDescent="0.3">
      <c r="F1835" s="2">
        <v>1830</v>
      </c>
      <c r="G1835" s="12">
        <f ca="1"/>
        <v>18.312010176452546</v>
      </c>
      <c r="H1835" s="12">
        <v>0.18295</v>
      </c>
      <c r="I1835" s="12">
        <v>18.299204788844314</v>
      </c>
    </row>
    <row r="1836" spans="6:9" x14ac:dyDescent="0.3">
      <c r="F1836" s="2">
        <v>1831</v>
      </c>
      <c r="G1836" s="12">
        <f ca="1"/>
        <v>18.312195086651407</v>
      </c>
      <c r="H1836" s="12">
        <v>0.18304999999999999</v>
      </c>
      <c r="I1836" s="12">
        <v>18.299734998113983</v>
      </c>
    </row>
    <row r="1837" spans="6:9" x14ac:dyDescent="0.3">
      <c r="F1837" s="2">
        <v>1832</v>
      </c>
      <c r="G1837" s="12">
        <f ca="1"/>
        <v>18.312400594136648</v>
      </c>
      <c r="H1837" s="12">
        <v>0.18315000000000001</v>
      </c>
      <c r="I1837" s="12">
        <v>18.300265094417696</v>
      </c>
    </row>
    <row r="1838" spans="6:9" x14ac:dyDescent="0.3">
      <c r="F1838" s="2">
        <v>1833</v>
      </c>
      <c r="G1838" s="12">
        <f ca="1"/>
        <v>18.313253863620531</v>
      </c>
      <c r="H1838" s="12">
        <v>0.18325</v>
      </c>
      <c r="I1838" s="12">
        <v>18.300795077897639</v>
      </c>
    </row>
    <row r="1839" spans="6:9" x14ac:dyDescent="0.3">
      <c r="F1839" s="2">
        <v>1834</v>
      </c>
      <c r="G1839" s="12">
        <f ca="1"/>
        <v>18.313305107347176</v>
      </c>
      <c r="H1839" s="12">
        <v>0.18335000000000001</v>
      </c>
      <c r="I1839" s="12">
        <v>18.3013249486958</v>
      </c>
    </row>
    <row r="1840" spans="6:9" x14ac:dyDescent="0.3">
      <c r="F1840" s="2">
        <v>1835</v>
      </c>
      <c r="G1840" s="12">
        <f ca="1"/>
        <v>18.314045759504641</v>
      </c>
      <c r="H1840" s="12">
        <v>0.18345</v>
      </c>
      <c r="I1840" s="12">
        <v>18.301854706953961</v>
      </c>
    </row>
    <row r="1841" spans="6:9" x14ac:dyDescent="0.3">
      <c r="F1841" s="2">
        <v>1836</v>
      </c>
      <c r="G1841" s="12">
        <f ca="1"/>
        <v>18.314754306759689</v>
      </c>
      <c r="H1841" s="12">
        <v>0.18354999999999999</v>
      </c>
      <c r="I1841" s="12">
        <v>18.302384352813711</v>
      </c>
    </row>
    <row r="1842" spans="6:9" x14ac:dyDescent="0.3">
      <c r="F1842" s="2">
        <v>1837</v>
      </c>
      <c r="G1842" s="12">
        <f ca="1"/>
        <v>18.315870618366386</v>
      </c>
      <c r="H1842" s="12">
        <v>0.18365000000000001</v>
      </c>
      <c r="I1842" s="12">
        <v>18.302913886416427</v>
      </c>
    </row>
    <row r="1843" spans="6:9" x14ac:dyDescent="0.3">
      <c r="F1843" s="2">
        <v>1838</v>
      </c>
      <c r="G1843" s="12">
        <f ca="1"/>
        <v>18.316139832438807</v>
      </c>
      <c r="H1843" s="12">
        <v>0.18375</v>
      </c>
      <c r="I1843" s="12">
        <v>18.303443307903287</v>
      </c>
    </row>
    <row r="1844" spans="6:9" x14ac:dyDescent="0.3">
      <c r="F1844" s="2">
        <v>1839</v>
      </c>
      <c r="G1844" s="12">
        <f ca="1"/>
        <v>18.317582311030442</v>
      </c>
      <c r="H1844" s="12">
        <v>0.18385000000000001</v>
      </c>
      <c r="I1844" s="12">
        <v>18.303972617415273</v>
      </c>
    </row>
    <row r="1845" spans="6:9" x14ac:dyDescent="0.3">
      <c r="F1845" s="2">
        <v>1840</v>
      </c>
      <c r="G1845" s="12">
        <f ca="1"/>
        <v>18.318721589122511</v>
      </c>
      <c r="H1845" s="12">
        <v>0.18395</v>
      </c>
      <c r="I1845" s="12">
        <v>18.304501815093154</v>
      </c>
    </row>
    <row r="1846" spans="6:9" x14ac:dyDescent="0.3">
      <c r="F1846" s="2">
        <v>1841</v>
      </c>
      <c r="G1846" s="12">
        <f ca="1"/>
        <v>18.318872238082175</v>
      </c>
      <c r="H1846" s="12">
        <v>0.18404999999999999</v>
      </c>
      <c r="I1846" s="12">
        <v>18.305030901077512</v>
      </c>
    </row>
    <row r="1847" spans="6:9" x14ac:dyDescent="0.3">
      <c r="F1847" s="2">
        <v>1842</v>
      </c>
      <c r="G1847" s="12">
        <f ca="1"/>
        <v>18.319405741102727</v>
      </c>
      <c r="H1847" s="12">
        <v>0.18415000000000001</v>
      </c>
      <c r="I1847" s="12">
        <v>18.30555987550872</v>
      </c>
    </row>
    <row r="1848" spans="6:9" x14ac:dyDescent="0.3">
      <c r="F1848" s="2">
        <v>1843</v>
      </c>
      <c r="G1848" s="12">
        <f ca="1"/>
        <v>18.319464929691328</v>
      </c>
      <c r="H1848" s="12">
        <v>0.18425</v>
      </c>
      <c r="I1848" s="12">
        <v>18.306088738526956</v>
      </c>
    </row>
    <row r="1849" spans="6:9" x14ac:dyDescent="0.3">
      <c r="F1849" s="2">
        <v>1844</v>
      </c>
      <c r="G1849" s="12">
        <f ca="1"/>
        <v>18.320919421987874</v>
      </c>
      <c r="H1849" s="12">
        <v>0.18435000000000001</v>
      </c>
      <c r="I1849" s="12">
        <v>18.306617490272192</v>
      </c>
    </row>
    <row r="1850" spans="6:9" x14ac:dyDescent="0.3">
      <c r="F1850" s="2">
        <v>1845</v>
      </c>
      <c r="G1850" s="12">
        <f ca="1"/>
        <v>18.32158086619944</v>
      </c>
      <c r="H1850" s="12">
        <v>0.18445</v>
      </c>
      <c r="I1850" s="12">
        <v>18.30714613088421</v>
      </c>
    </row>
    <row r="1851" spans="6:9" x14ac:dyDescent="0.3">
      <c r="F1851" s="2">
        <v>1846</v>
      </c>
      <c r="G1851" s="12">
        <f ca="1"/>
        <v>18.322959499864893</v>
      </c>
      <c r="H1851" s="12">
        <v>0.18454999999999999</v>
      </c>
      <c r="I1851" s="12">
        <v>18.307674660502585</v>
      </c>
    </row>
    <row r="1852" spans="6:9" x14ac:dyDescent="0.3">
      <c r="F1852" s="2">
        <v>1847</v>
      </c>
      <c r="G1852" s="12">
        <f ca="1"/>
        <v>18.323531872740539</v>
      </c>
      <c r="H1852" s="12">
        <v>0.18465000000000001</v>
      </c>
      <c r="I1852" s="12">
        <v>18.308203079266704</v>
      </c>
    </row>
    <row r="1853" spans="6:9" x14ac:dyDescent="0.3">
      <c r="F1853" s="2">
        <v>1848</v>
      </c>
      <c r="G1853" s="12">
        <f ca="1"/>
        <v>18.324462606920385</v>
      </c>
      <c r="H1853" s="12">
        <v>0.18475</v>
      </c>
      <c r="I1853" s="12">
        <v>18.308731387315738</v>
      </c>
    </row>
    <row r="1854" spans="6:9" x14ac:dyDescent="0.3">
      <c r="F1854" s="2">
        <v>1849</v>
      </c>
      <c r="G1854" s="12">
        <f ca="1"/>
        <v>18.324482285703589</v>
      </c>
      <c r="H1854" s="12">
        <v>0.18484999999999999</v>
      </c>
      <c r="I1854" s="12">
        <v>18.309259584788691</v>
      </c>
    </row>
    <row r="1855" spans="6:9" x14ac:dyDescent="0.3">
      <c r="F1855" s="2">
        <v>1850</v>
      </c>
      <c r="G1855" s="12">
        <f ca="1"/>
        <v>18.324906213247871</v>
      </c>
      <c r="H1855" s="12">
        <v>0.18495</v>
      </c>
      <c r="I1855" s="12">
        <v>18.309787671824338</v>
      </c>
    </row>
    <row r="1856" spans="6:9" x14ac:dyDescent="0.3">
      <c r="F1856" s="2">
        <v>1851</v>
      </c>
      <c r="G1856" s="12">
        <f ca="1"/>
        <v>18.324914435574172</v>
      </c>
      <c r="H1856" s="12">
        <v>0.18504999999999999</v>
      </c>
      <c r="I1856" s="12">
        <v>18.310315648561279</v>
      </c>
    </row>
    <row r="1857" spans="6:9" x14ac:dyDescent="0.3">
      <c r="F1857" s="2">
        <v>1852</v>
      </c>
      <c r="G1857" s="12">
        <f ca="1"/>
        <v>18.325242308523649</v>
      </c>
      <c r="H1857" s="12">
        <v>0.18515000000000001</v>
      </c>
      <c r="I1857" s="12">
        <v>18.310843515137904</v>
      </c>
    </row>
    <row r="1858" spans="6:9" x14ac:dyDescent="0.3">
      <c r="F1858" s="2">
        <v>1853</v>
      </c>
      <c r="G1858" s="12">
        <f ca="1"/>
        <v>18.326013374274744</v>
      </c>
      <c r="H1858" s="12">
        <v>0.18525</v>
      </c>
      <c r="I1858" s="12">
        <v>18.311371271692419</v>
      </c>
    </row>
    <row r="1859" spans="6:9" x14ac:dyDescent="0.3">
      <c r="F1859" s="2">
        <v>1854</v>
      </c>
      <c r="G1859" s="12">
        <f ca="1"/>
        <v>18.326571275126874</v>
      </c>
      <c r="H1859" s="12">
        <v>0.18534999999999999</v>
      </c>
      <c r="I1859" s="12">
        <v>18.311898918362829</v>
      </c>
    </row>
    <row r="1860" spans="6:9" x14ac:dyDescent="0.3">
      <c r="F1860" s="2">
        <v>1855</v>
      </c>
      <c r="G1860" s="12">
        <f ca="1"/>
        <v>18.327986917986273</v>
      </c>
      <c r="H1860" s="12">
        <v>0.18545</v>
      </c>
      <c r="I1860" s="12">
        <v>18.312426455286946</v>
      </c>
    </row>
    <row r="1861" spans="6:9" x14ac:dyDescent="0.3">
      <c r="F1861" s="2">
        <v>1856</v>
      </c>
      <c r="G1861" s="12">
        <f ca="1"/>
        <v>18.328154308067674</v>
      </c>
      <c r="H1861" s="12">
        <v>0.18554999999999999</v>
      </c>
      <c r="I1861" s="12">
        <v>18.31295388260239</v>
      </c>
    </row>
    <row r="1862" spans="6:9" x14ac:dyDescent="0.3">
      <c r="F1862" s="2">
        <v>1857</v>
      </c>
      <c r="G1862" s="12">
        <f ca="1"/>
        <v>18.328925537554966</v>
      </c>
      <c r="H1862" s="12">
        <v>0.18565000000000001</v>
      </c>
      <c r="I1862" s="12">
        <v>18.313481200446574</v>
      </c>
    </row>
    <row r="1863" spans="6:9" x14ac:dyDescent="0.3">
      <c r="F1863" s="2">
        <v>1858</v>
      </c>
      <c r="G1863" s="12">
        <f ca="1"/>
        <v>18.329145635750301</v>
      </c>
      <c r="H1863" s="12">
        <v>0.18575</v>
      </c>
      <c r="I1863" s="12">
        <v>18.314008408956738</v>
      </c>
    </row>
    <row r="1864" spans="6:9" x14ac:dyDescent="0.3">
      <c r="F1864" s="2">
        <v>1859</v>
      </c>
      <c r="G1864" s="12">
        <f ca="1"/>
        <v>18.329221942948653</v>
      </c>
      <c r="H1864" s="12">
        <v>0.18584999999999999</v>
      </c>
      <c r="I1864" s="12">
        <v>18.314535508269909</v>
      </c>
    </row>
    <row r="1865" spans="6:9" x14ac:dyDescent="0.3">
      <c r="F1865" s="2">
        <v>1860</v>
      </c>
      <c r="G1865" s="12">
        <f ca="1"/>
        <v>18.329280468177942</v>
      </c>
      <c r="H1865" s="12">
        <v>0.18595</v>
      </c>
      <c r="I1865" s="12">
        <v>18.315062498522934</v>
      </c>
    </row>
    <row r="1866" spans="6:9" x14ac:dyDescent="0.3">
      <c r="F1866" s="2">
        <v>1861</v>
      </c>
      <c r="G1866" s="12">
        <f ca="1"/>
        <v>18.32968274473567</v>
      </c>
      <c r="H1866" s="12">
        <v>0.18604999999999999</v>
      </c>
      <c r="I1866" s="12">
        <v>18.315589379852462</v>
      </c>
    </row>
    <row r="1867" spans="6:9" x14ac:dyDescent="0.3">
      <c r="F1867" s="2">
        <v>1862</v>
      </c>
      <c r="G1867" s="12">
        <f ca="1"/>
        <v>18.329743330147807</v>
      </c>
      <c r="H1867" s="12">
        <v>0.18615000000000001</v>
      </c>
      <c r="I1867" s="12">
        <v>18.316116152394954</v>
      </c>
    </row>
    <row r="1868" spans="6:9" x14ac:dyDescent="0.3">
      <c r="F1868" s="2">
        <v>1863</v>
      </c>
      <c r="G1868" s="12">
        <f ca="1"/>
        <v>18.330054659832761</v>
      </c>
      <c r="H1868" s="12">
        <v>0.18625</v>
      </c>
      <c r="I1868" s="12">
        <v>18.316642816286681</v>
      </c>
    </row>
    <row r="1869" spans="6:9" x14ac:dyDescent="0.3">
      <c r="F1869" s="2">
        <v>1864</v>
      </c>
      <c r="G1869" s="12">
        <f ca="1"/>
        <v>18.330710877082836</v>
      </c>
      <c r="H1869" s="12">
        <v>0.18634999999999999</v>
      </c>
      <c r="I1869" s="12">
        <v>18.317169371663709</v>
      </c>
    </row>
    <row r="1870" spans="6:9" x14ac:dyDescent="0.3">
      <c r="F1870" s="2">
        <v>1865</v>
      </c>
      <c r="G1870" s="12">
        <f ca="1"/>
        <v>18.331309818404641</v>
      </c>
      <c r="H1870" s="12">
        <v>0.18645</v>
      </c>
      <c r="I1870" s="12">
        <v>18.317695818661928</v>
      </c>
    </row>
    <row r="1871" spans="6:9" x14ac:dyDescent="0.3">
      <c r="F1871" s="2">
        <v>1866</v>
      </c>
      <c r="G1871" s="12">
        <f ca="1"/>
        <v>18.332550279762245</v>
      </c>
      <c r="H1871" s="12">
        <v>0.18654999999999999</v>
      </c>
      <c r="I1871" s="12">
        <v>18.318222157417033</v>
      </c>
    </row>
    <row r="1872" spans="6:9" x14ac:dyDescent="0.3">
      <c r="F1872" s="2">
        <v>1867</v>
      </c>
      <c r="G1872" s="12">
        <f ca="1"/>
        <v>18.332795469945459</v>
      </c>
      <c r="H1872" s="12">
        <v>0.18665000000000001</v>
      </c>
      <c r="I1872" s="12">
        <v>18.318748388064535</v>
      </c>
    </row>
    <row r="1873" spans="6:9" x14ac:dyDescent="0.3">
      <c r="F1873" s="2">
        <v>1868</v>
      </c>
      <c r="G1873" s="12">
        <f ca="1"/>
        <v>18.333100524159725</v>
      </c>
      <c r="H1873" s="12">
        <v>0.18675</v>
      </c>
      <c r="I1873" s="12">
        <v>18.319274510739739</v>
      </c>
    </row>
    <row r="1874" spans="6:9" x14ac:dyDescent="0.3">
      <c r="F1874" s="2">
        <v>1869</v>
      </c>
      <c r="G1874" s="12">
        <f ca="1"/>
        <v>18.333251329096303</v>
      </c>
      <c r="H1874" s="12">
        <v>0.18684999999999999</v>
      </c>
      <c r="I1874" s="12">
        <v>18.319800525577769</v>
      </c>
    </row>
    <row r="1875" spans="6:9" x14ac:dyDescent="0.3">
      <c r="F1875" s="2">
        <v>1870</v>
      </c>
      <c r="G1875" s="12">
        <f ca="1"/>
        <v>18.333835014521959</v>
      </c>
      <c r="H1875" s="12">
        <v>0.18695000000000001</v>
      </c>
      <c r="I1875" s="12">
        <v>18.320326432713575</v>
      </c>
    </row>
    <row r="1876" spans="6:9" x14ac:dyDescent="0.3">
      <c r="F1876" s="2">
        <v>1871</v>
      </c>
      <c r="G1876" s="12">
        <f ca="1"/>
        <v>18.333924257438067</v>
      </c>
      <c r="H1876" s="12">
        <v>0.18704999999999999</v>
      </c>
      <c r="I1876" s="12">
        <v>18.320852232281897</v>
      </c>
    </row>
    <row r="1877" spans="6:9" x14ac:dyDescent="0.3">
      <c r="F1877" s="2">
        <v>1872</v>
      </c>
      <c r="G1877" s="12">
        <f ca="1"/>
        <v>18.335025940761771</v>
      </c>
      <c r="H1877" s="12">
        <v>0.18715000000000001</v>
      </c>
      <c r="I1877" s="12">
        <v>18.321377924417291</v>
      </c>
    </row>
    <row r="1878" spans="6:9" x14ac:dyDescent="0.3">
      <c r="F1878" s="2">
        <v>1873</v>
      </c>
      <c r="G1878" s="12">
        <f ca="1"/>
        <v>18.335665166929815</v>
      </c>
      <c r="H1878" s="12">
        <v>0.18725</v>
      </c>
      <c r="I1878" s="12">
        <v>18.321903509254142</v>
      </c>
    </row>
    <row r="1879" spans="6:9" x14ac:dyDescent="0.3">
      <c r="F1879" s="2">
        <v>1874</v>
      </c>
      <c r="G1879" s="12">
        <f ca="1"/>
        <v>18.335718476164779</v>
      </c>
      <c r="H1879" s="12">
        <v>0.18734999999999999</v>
      </c>
      <c r="I1879" s="12">
        <v>18.322428986926624</v>
      </c>
    </row>
    <row r="1880" spans="6:9" x14ac:dyDescent="0.3">
      <c r="F1880" s="2">
        <v>1875</v>
      </c>
      <c r="G1880" s="12">
        <f ca="1"/>
        <v>18.336277769798059</v>
      </c>
      <c r="H1880" s="12">
        <v>0.18745000000000001</v>
      </c>
      <c r="I1880" s="12">
        <v>18.322954357568744</v>
      </c>
    </row>
    <row r="1881" spans="6:9" x14ac:dyDescent="0.3">
      <c r="F1881" s="2">
        <v>1876</v>
      </c>
      <c r="G1881" s="12">
        <f ca="1"/>
        <v>18.336320367130185</v>
      </c>
      <c r="H1881" s="12">
        <v>0.18754999999999999</v>
      </c>
      <c r="I1881" s="12">
        <v>18.323479621314313</v>
      </c>
    </row>
    <row r="1882" spans="6:9" x14ac:dyDescent="0.3">
      <c r="F1882" s="2">
        <v>1877</v>
      </c>
      <c r="G1882" s="12">
        <f ca="1"/>
        <v>18.338782270934324</v>
      </c>
      <c r="H1882" s="12">
        <v>0.18765000000000001</v>
      </c>
      <c r="I1882" s="12">
        <v>18.324004778296946</v>
      </c>
    </row>
    <row r="1883" spans="6:9" x14ac:dyDescent="0.3">
      <c r="F1883" s="2">
        <v>1878</v>
      </c>
      <c r="G1883" s="12">
        <f ca="1"/>
        <v>18.339291067801788</v>
      </c>
      <c r="H1883" s="12">
        <v>0.18775</v>
      </c>
      <c r="I1883" s="12">
        <v>18.324529828650096</v>
      </c>
    </row>
    <row r="1884" spans="6:9" x14ac:dyDescent="0.3">
      <c r="F1884" s="2">
        <v>1879</v>
      </c>
      <c r="G1884" s="12">
        <f ca="1"/>
        <v>18.339321055051926</v>
      </c>
      <c r="H1884" s="12">
        <v>0.18784999999999999</v>
      </c>
      <c r="I1884" s="12">
        <v>18.325054772507016</v>
      </c>
    </row>
    <row r="1885" spans="6:9" x14ac:dyDescent="0.3">
      <c r="F1885" s="2">
        <v>1880</v>
      </c>
      <c r="G1885" s="12">
        <f ca="1"/>
        <v>18.33965959228377</v>
      </c>
      <c r="H1885" s="12">
        <v>0.18795000000000001</v>
      </c>
      <c r="I1885" s="12">
        <v>18.325579610000766</v>
      </c>
    </row>
    <row r="1886" spans="6:9" x14ac:dyDescent="0.3">
      <c r="F1886" s="2">
        <v>1881</v>
      </c>
      <c r="G1886" s="12">
        <f ca="1"/>
        <v>18.340274772286605</v>
      </c>
      <c r="H1886" s="12">
        <v>0.18804999999999999</v>
      </c>
      <c r="I1886" s="12">
        <v>18.326104341264241</v>
      </c>
    </row>
    <row r="1887" spans="6:9" x14ac:dyDescent="0.3">
      <c r="F1887" s="2">
        <v>1882</v>
      </c>
      <c r="G1887" s="12">
        <f ca="1"/>
        <v>18.340692504007524</v>
      </c>
      <c r="H1887" s="12">
        <v>0.18815000000000001</v>
      </c>
      <c r="I1887" s="12">
        <v>18.326628966430139</v>
      </c>
    </row>
    <row r="1888" spans="6:9" x14ac:dyDescent="0.3">
      <c r="F1888" s="2">
        <v>1883</v>
      </c>
      <c r="G1888" s="12">
        <f ca="1"/>
        <v>18.341408445139727</v>
      </c>
      <c r="H1888" s="12">
        <v>0.18825</v>
      </c>
      <c r="I1888" s="12">
        <v>18.32715348563098</v>
      </c>
    </row>
    <row r="1889" spans="6:9" x14ac:dyDescent="0.3">
      <c r="F1889" s="2">
        <v>1884</v>
      </c>
      <c r="G1889" s="12">
        <f ca="1"/>
        <v>18.341409108768524</v>
      </c>
      <c r="H1889" s="12">
        <v>0.18834999999999999</v>
      </c>
      <c r="I1889" s="12">
        <v>18.327677898999092</v>
      </c>
    </row>
    <row r="1890" spans="6:9" x14ac:dyDescent="0.3">
      <c r="F1890" s="2">
        <v>1885</v>
      </c>
      <c r="G1890" s="12">
        <f ca="1"/>
        <v>18.341555018106806</v>
      </c>
      <c r="H1890" s="12">
        <v>0.18845000000000001</v>
      </c>
      <c r="I1890" s="12">
        <v>18.328202206666628</v>
      </c>
    </row>
    <row r="1891" spans="6:9" x14ac:dyDescent="0.3">
      <c r="F1891" s="2">
        <v>1886</v>
      </c>
      <c r="G1891" s="12">
        <f ca="1"/>
        <v>18.341653604837028</v>
      </c>
      <c r="H1891" s="12">
        <v>0.18855</v>
      </c>
      <c r="I1891" s="12">
        <v>18.328726408765554</v>
      </c>
    </row>
    <row r="1892" spans="6:9" x14ac:dyDescent="0.3">
      <c r="F1892" s="2">
        <v>1887</v>
      </c>
      <c r="G1892" s="12">
        <f ca="1"/>
        <v>18.341701878229244</v>
      </c>
      <c r="H1892" s="12">
        <v>0.18865000000000001</v>
      </c>
      <c r="I1892" s="12">
        <v>18.329250505427659</v>
      </c>
    </row>
    <row r="1893" spans="6:9" x14ac:dyDescent="0.3">
      <c r="F1893" s="2">
        <v>1888</v>
      </c>
      <c r="G1893" s="12">
        <f ca="1"/>
        <v>18.342637318973132</v>
      </c>
      <c r="H1893" s="12">
        <v>0.18875</v>
      </c>
      <c r="I1893" s="12">
        <v>18.329774496784545</v>
      </c>
    </row>
    <row r="1894" spans="6:9" x14ac:dyDescent="0.3">
      <c r="F1894" s="2">
        <v>1889</v>
      </c>
      <c r="G1894" s="12">
        <f ca="1"/>
        <v>18.343247886574481</v>
      </c>
      <c r="H1894" s="12">
        <v>0.18884999999999999</v>
      </c>
      <c r="I1894" s="12">
        <v>18.33029838296763</v>
      </c>
    </row>
    <row r="1895" spans="6:9" x14ac:dyDescent="0.3">
      <c r="F1895" s="2">
        <v>1890</v>
      </c>
      <c r="G1895" s="12">
        <f ca="1"/>
        <v>18.343572049720006</v>
      </c>
      <c r="H1895" s="12">
        <v>0.18895000000000001</v>
      </c>
      <c r="I1895" s="12">
        <v>18.330822164108163</v>
      </c>
    </row>
    <row r="1896" spans="6:9" x14ac:dyDescent="0.3">
      <c r="F1896" s="2">
        <v>1891</v>
      </c>
      <c r="G1896" s="12">
        <f ca="1"/>
        <v>18.343634775669791</v>
      </c>
      <c r="H1896" s="12">
        <v>0.18905</v>
      </c>
      <c r="I1896" s="12">
        <v>18.331345840337192</v>
      </c>
    </row>
    <row r="1897" spans="6:9" x14ac:dyDescent="0.3">
      <c r="F1897" s="2">
        <v>1892</v>
      </c>
      <c r="G1897" s="12">
        <f ca="1"/>
        <v>18.344083975889152</v>
      </c>
      <c r="H1897" s="12">
        <v>0.18915000000000001</v>
      </c>
      <c r="I1897" s="12">
        <v>18.331869411785604</v>
      </c>
    </row>
    <row r="1898" spans="6:9" x14ac:dyDescent="0.3">
      <c r="F1898" s="2">
        <v>1893</v>
      </c>
      <c r="G1898" s="12">
        <f ca="1"/>
        <v>18.344815369559782</v>
      </c>
      <c r="H1898" s="12">
        <v>0.18925</v>
      </c>
      <c r="I1898" s="12">
        <v>18.332392878584098</v>
      </c>
    </row>
    <row r="1899" spans="6:9" x14ac:dyDescent="0.3">
      <c r="F1899" s="2">
        <v>1894</v>
      </c>
      <c r="G1899" s="12">
        <f ca="1"/>
        <v>18.345380616664627</v>
      </c>
      <c r="H1899" s="12">
        <v>0.18934999999999999</v>
      </c>
      <c r="I1899" s="12">
        <v>18.332916240863188</v>
      </c>
    </row>
    <row r="1900" spans="6:9" x14ac:dyDescent="0.3">
      <c r="F1900" s="2">
        <v>1895</v>
      </c>
      <c r="G1900" s="12">
        <f ca="1"/>
        <v>18.345488105105133</v>
      </c>
      <c r="H1900" s="12">
        <v>0.18945000000000001</v>
      </c>
      <c r="I1900" s="12">
        <v>18.333439498753222</v>
      </c>
    </row>
    <row r="1901" spans="6:9" x14ac:dyDescent="0.3">
      <c r="F1901" s="2">
        <v>1896</v>
      </c>
      <c r="G1901" s="12">
        <f ca="1"/>
        <v>18.34584618632633</v>
      </c>
      <c r="H1901" s="12">
        <v>0.18955</v>
      </c>
      <c r="I1901" s="12">
        <v>18.333962652384351</v>
      </c>
    </row>
    <row r="1902" spans="6:9" x14ac:dyDescent="0.3">
      <c r="F1902" s="2">
        <v>1897</v>
      </c>
      <c r="G1902" s="12">
        <f ca="1"/>
        <v>18.345969361694074</v>
      </c>
      <c r="H1902" s="12">
        <v>0.18965000000000001</v>
      </c>
      <c r="I1902" s="12">
        <v>18.334485701886564</v>
      </c>
    </row>
    <row r="1903" spans="6:9" x14ac:dyDescent="0.3">
      <c r="F1903" s="2">
        <v>1898</v>
      </c>
      <c r="G1903" s="12">
        <f ca="1"/>
        <v>18.346027122234233</v>
      </c>
      <c r="H1903" s="12">
        <v>0.18975</v>
      </c>
      <c r="I1903" s="12">
        <v>18.33500864738966</v>
      </c>
    </row>
    <row r="1904" spans="6:9" x14ac:dyDescent="0.3">
      <c r="F1904" s="2">
        <v>1899</v>
      </c>
      <c r="G1904" s="12">
        <f ca="1"/>
        <v>18.346673724288436</v>
      </c>
      <c r="H1904" s="12">
        <v>0.18984999999999999</v>
      </c>
      <c r="I1904" s="12">
        <v>18.335531489023275</v>
      </c>
    </row>
    <row r="1905" spans="6:9" x14ac:dyDescent="0.3">
      <c r="F1905" s="2">
        <v>1900</v>
      </c>
      <c r="G1905" s="12">
        <f ca="1"/>
        <v>18.348823775467075</v>
      </c>
      <c r="H1905" s="12">
        <v>0.18995000000000001</v>
      </c>
      <c r="I1905" s="12">
        <v>18.33605422691684</v>
      </c>
    </row>
    <row r="1906" spans="6:9" x14ac:dyDescent="0.3">
      <c r="F1906" s="2">
        <v>1901</v>
      </c>
      <c r="G1906" s="12">
        <f ca="1"/>
        <v>18.349105083337925</v>
      </c>
      <c r="H1906" s="12">
        <v>0.19005</v>
      </c>
      <c r="I1906" s="12">
        <v>18.336576861199639</v>
      </c>
    </row>
    <row r="1907" spans="6:9" x14ac:dyDescent="0.3">
      <c r="F1907" s="2">
        <v>1902</v>
      </c>
      <c r="G1907" s="12">
        <f ca="1"/>
        <v>18.349615245662189</v>
      </c>
      <c r="H1907" s="12">
        <v>0.19015000000000001</v>
      </c>
      <c r="I1907" s="12">
        <v>18.337099392000766</v>
      </c>
    </row>
    <row r="1908" spans="6:9" x14ac:dyDescent="0.3">
      <c r="F1908" s="2">
        <v>1903</v>
      </c>
      <c r="G1908" s="12">
        <f ca="1"/>
        <v>18.350518918799484</v>
      </c>
      <c r="H1908" s="12">
        <v>0.19025</v>
      </c>
      <c r="I1908" s="12">
        <v>18.337621819449133</v>
      </c>
    </row>
    <row r="1909" spans="6:9" x14ac:dyDescent="0.3">
      <c r="F1909" s="2">
        <v>1904</v>
      </c>
      <c r="G1909" s="12">
        <f ca="1"/>
        <v>18.351063363176621</v>
      </c>
      <c r="H1909" s="12">
        <v>0.19034999999999999</v>
      </c>
      <c r="I1909" s="12">
        <v>18.338144143673482</v>
      </c>
    </row>
    <row r="1910" spans="6:9" x14ac:dyDescent="0.3">
      <c r="F1910" s="2">
        <v>1905</v>
      </c>
      <c r="G1910" s="12">
        <f ca="1"/>
        <v>18.352176251085229</v>
      </c>
      <c r="H1910" s="12">
        <v>0.19045000000000001</v>
      </c>
      <c r="I1910" s="12">
        <v>18.338666364802382</v>
      </c>
    </row>
    <row r="1911" spans="6:9" x14ac:dyDescent="0.3">
      <c r="F1911" s="2">
        <v>1906</v>
      </c>
      <c r="G1911" s="12">
        <f ca="1"/>
        <v>18.352237755296052</v>
      </c>
      <c r="H1911" s="12">
        <v>0.19055</v>
      </c>
      <c r="I1911" s="12">
        <v>18.339188482964222</v>
      </c>
    </row>
    <row r="1912" spans="6:9" x14ac:dyDescent="0.3">
      <c r="F1912" s="2">
        <v>1907</v>
      </c>
      <c r="G1912" s="12">
        <f ca="1"/>
        <v>18.353679779863114</v>
      </c>
      <c r="H1912" s="12">
        <v>0.19064999999999999</v>
      </c>
      <c r="I1912" s="12">
        <v>18.339710498287214</v>
      </c>
    </row>
    <row r="1913" spans="6:9" x14ac:dyDescent="0.3">
      <c r="F1913" s="2">
        <v>1908</v>
      </c>
      <c r="G1913" s="12">
        <f ca="1"/>
        <v>18.353715274552762</v>
      </c>
      <c r="H1913" s="12">
        <v>0.19075</v>
      </c>
      <c r="I1913" s="12">
        <v>18.3402324108994</v>
      </c>
    </row>
    <row r="1914" spans="6:9" x14ac:dyDescent="0.3">
      <c r="F1914" s="2">
        <v>1909</v>
      </c>
      <c r="G1914" s="12">
        <f ca="1"/>
        <v>18.355580505738786</v>
      </c>
      <c r="H1914" s="12">
        <v>0.19084999999999999</v>
      </c>
      <c r="I1914" s="12">
        <v>18.340754220928652</v>
      </c>
    </row>
    <row r="1915" spans="6:9" x14ac:dyDescent="0.3">
      <c r="F1915" s="2">
        <v>1910</v>
      </c>
      <c r="G1915" s="12">
        <f ca="1"/>
        <v>18.356247014220223</v>
      </c>
      <c r="H1915" s="12">
        <v>0.19095000000000001</v>
      </c>
      <c r="I1915" s="12">
        <v>18.341275928502654</v>
      </c>
    </row>
    <row r="1916" spans="6:9" x14ac:dyDescent="0.3">
      <c r="F1916" s="2">
        <v>1911</v>
      </c>
      <c r="G1916" s="12">
        <f ca="1"/>
        <v>18.356897933206987</v>
      </c>
      <c r="H1916" s="12">
        <v>0.19105</v>
      </c>
      <c r="I1916" s="12">
        <v>18.341797533748931</v>
      </c>
    </row>
    <row r="1917" spans="6:9" x14ac:dyDescent="0.3">
      <c r="F1917" s="2">
        <v>1912</v>
      </c>
      <c r="G1917" s="12">
        <f ca="1"/>
        <v>18.357248635091143</v>
      </c>
      <c r="H1917" s="12">
        <v>0.19114999999999999</v>
      </c>
      <c r="I1917" s="12">
        <v>18.342319036794819</v>
      </c>
    </row>
    <row r="1918" spans="6:9" x14ac:dyDescent="0.3">
      <c r="F1918" s="2">
        <v>1913</v>
      </c>
      <c r="G1918" s="12">
        <f ca="1"/>
        <v>18.358425526432306</v>
      </c>
      <c r="H1918" s="12">
        <v>0.19125</v>
      </c>
      <c r="I1918" s="12">
        <v>18.342840437767499</v>
      </c>
    </row>
    <row r="1919" spans="6:9" x14ac:dyDescent="0.3">
      <c r="F1919" s="2">
        <v>1914</v>
      </c>
      <c r="G1919" s="12">
        <f ca="1"/>
        <v>18.358940198351796</v>
      </c>
      <c r="H1919" s="12">
        <v>0.19134999999999999</v>
      </c>
      <c r="I1919" s="12">
        <v>18.343361736793966</v>
      </c>
    </row>
    <row r="1920" spans="6:9" x14ac:dyDescent="0.3">
      <c r="F1920" s="2">
        <v>1915</v>
      </c>
      <c r="G1920" s="12">
        <f ca="1"/>
        <v>18.359003973469299</v>
      </c>
      <c r="H1920" s="12">
        <v>0.19145000000000001</v>
      </c>
      <c r="I1920" s="12">
        <v>18.343882934001044</v>
      </c>
    </row>
    <row r="1921" spans="6:9" x14ac:dyDescent="0.3">
      <c r="F1921" s="2">
        <v>1916</v>
      </c>
      <c r="G1921" s="12">
        <f ca="1"/>
        <v>18.359081489790526</v>
      </c>
      <c r="H1921" s="12">
        <v>0.19155</v>
      </c>
      <c r="I1921" s="12">
        <v>18.344404029515395</v>
      </c>
    </row>
    <row r="1922" spans="6:9" x14ac:dyDescent="0.3">
      <c r="F1922" s="2">
        <v>1917</v>
      </c>
      <c r="G1922" s="12">
        <f ca="1"/>
        <v>18.359159594408442</v>
      </c>
      <c r="H1922" s="12">
        <v>0.19164999999999999</v>
      </c>
      <c r="I1922" s="12">
        <v>18.344925023463503</v>
      </c>
    </row>
    <row r="1923" spans="6:9" x14ac:dyDescent="0.3">
      <c r="F1923" s="2">
        <v>1918</v>
      </c>
      <c r="G1923" s="12">
        <f ca="1"/>
        <v>18.359210862126247</v>
      </c>
      <c r="H1923" s="12">
        <v>0.19175</v>
      </c>
      <c r="I1923" s="12">
        <v>18.345445915971673</v>
      </c>
    </row>
    <row r="1924" spans="6:9" x14ac:dyDescent="0.3">
      <c r="F1924" s="2">
        <v>1919</v>
      </c>
      <c r="G1924" s="12">
        <f ca="1"/>
        <v>18.359248341636256</v>
      </c>
      <c r="H1924" s="12">
        <v>0.19184999999999999</v>
      </c>
      <c r="I1924" s="12">
        <v>18.345966707166053</v>
      </c>
    </row>
    <row r="1925" spans="6:9" x14ac:dyDescent="0.3">
      <c r="F1925" s="2">
        <v>1920</v>
      </c>
      <c r="G1925" s="12">
        <f ca="1"/>
        <v>18.359400586450679</v>
      </c>
      <c r="H1925" s="12">
        <v>0.19195000000000001</v>
      </c>
      <c r="I1925" s="12">
        <v>18.346487397172609</v>
      </c>
    </row>
    <row r="1926" spans="6:9" x14ac:dyDescent="0.3">
      <c r="F1926" s="2">
        <v>1921</v>
      </c>
      <c r="G1926" s="12">
        <f ca="1"/>
        <v>18.360240852930907</v>
      </c>
      <c r="H1926" s="12">
        <v>0.19205</v>
      </c>
      <c r="I1926" s="12">
        <v>18.347007986117148</v>
      </c>
    </row>
    <row r="1927" spans="6:9" x14ac:dyDescent="0.3">
      <c r="F1927" s="2">
        <v>1922</v>
      </c>
      <c r="G1927" s="12">
        <f ca="1"/>
        <v>18.360348133450245</v>
      </c>
      <c r="H1927" s="12">
        <v>0.19214999999999999</v>
      </c>
      <c r="I1927" s="12">
        <v>18.347528474125294</v>
      </c>
    </row>
    <row r="1928" spans="6:9" x14ac:dyDescent="0.3">
      <c r="F1928" s="2">
        <v>1923</v>
      </c>
      <c r="G1928" s="12">
        <f ca="1"/>
        <v>18.360940918468014</v>
      </c>
      <c r="H1928" s="12">
        <v>0.19225</v>
      </c>
      <c r="I1928" s="12">
        <v>18.348048861322518</v>
      </c>
    </row>
    <row r="1929" spans="6:9" x14ac:dyDescent="0.3">
      <c r="F1929" s="2">
        <v>1924</v>
      </c>
      <c r="G1929" s="12">
        <f ca="1"/>
        <v>18.361257959446327</v>
      </c>
      <c r="H1929" s="12">
        <v>0.19234999999999999</v>
      </c>
      <c r="I1929" s="12">
        <v>18.348569147834098</v>
      </c>
    </row>
    <row r="1930" spans="6:9" x14ac:dyDescent="0.3">
      <c r="F1930" s="2">
        <v>1925</v>
      </c>
      <c r="G1930" s="12">
        <f ca="1"/>
        <v>18.361808968951692</v>
      </c>
      <c r="H1930" s="12">
        <v>0.19245000000000001</v>
      </c>
      <c r="I1930" s="12">
        <v>18.349089333785166</v>
      </c>
    </row>
    <row r="1931" spans="6:9" x14ac:dyDescent="0.3">
      <c r="F1931" s="2">
        <v>1926</v>
      </c>
      <c r="G1931" s="12">
        <f ca="1"/>
        <v>18.362150796660721</v>
      </c>
      <c r="H1931" s="12">
        <v>0.19255</v>
      </c>
      <c r="I1931" s="12">
        <v>18.349609419300684</v>
      </c>
    </row>
    <row r="1932" spans="6:9" x14ac:dyDescent="0.3">
      <c r="F1932" s="2">
        <v>1927</v>
      </c>
      <c r="G1932" s="12">
        <f ca="1"/>
        <v>18.362608304263134</v>
      </c>
      <c r="H1932" s="12">
        <v>0.19264999999999999</v>
      </c>
      <c r="I1932" s="12">
        <v>18.350129404505424</v>
      </c>
    </row>
    <row r="1933" spans="6:9" x14ac:dyDescent="0.3">
      <c r="F1933" s="2">
        <v>1928</v>
      </c>
      <c r="G1933" s="12">
        <f ca="1"/>
        <v>18.363836847514431</v>
      </c>
      <c r="H1933" s="12">
        <v>0.19275</v>
      </c>
      <c r="I1933" s="12">
        <v>18.350649289524011</v>
      </c>
    </row>
    <row r="1934" spans="6:9" x14ac:dyDescent="0.3">
      <c r="F1934" s="2">
        <v>1929</v>
      </c>
      <c r="G1934" s="12">
        <f ca="1"/>
        <v>18.364085277288179</v>
      </c>
      <c r="H1934" s="12">
        <v>0.19284999999999999</v>
      </c>
      <c r="I1934" s="12">
        <v>18.3511690744809</v>
      </c>
    </row>
    <row r="1935" spans="6:9" x14ac:dyDescent="0.3">
      <c r="F1935" s="2">
        <v>1930</v>
      </c>
      <c r="G1935" s="12">
        <f ca="1"/>
        <v>18.365476446683999</v>
      </c>
      <c r="H1935" s="12">
        <v>0.19295000000000001</v>
      </c>
      <c r="I1935" s="12">
        <v>18.351688759500369</v>
      </c>
    </row>
    <row r="1936" spans="6:9" x14ac:dyDescent="0.3">
      <c r="F1936" s="2">
        <v>1931</v>
      </c>
      <c r="G1936" s="12">
        <f ca="1"/>
        <v>18.365975852649242</v>
      </c>
      <c r="H1936" s="12">
        <v>0.19305</v>
      </c>
      <c r="I1936" s="12">
        <v>18.352208344706543</v>
      </c>
    </row>
    <row r="1937" spans="6:9" x14ac:dyDescent="0.3">
      <c r="F1937" s="2">
        <v>1932</v>
      </c>
      <c r="G1937" s="12">
        <f ca="1"/>
        <v>18.366136191287719</v>
      </c>
      <c r="H1937" s="12">
        <v>0.19314999999999999</v>
      </c>
      <c r="I1937" s="12">
        <v>18.352727830223365</v>
      </c>
    </row>
    <row r="1938" spans="6:9" x14ac:dyDescent="0.3">
      <c r="F1938" s="2">
        <v>1933</v>
      </c>
      <c r="G1938" s="12">
        <f ca="1"/>
        <v>18.366334638536522</v>
      </c>
      <c r="H1938" s="12">
        <v>0.19325000000000001</v>
      </c>
      <c r="I1938" s="12">
        <v>18.35324721617463</v>
      </c>
    </row>
    <row r="1939" spans="6:9" x14ac:dyDescent="0.3">
      <c r="F1939" s="2">
        <v>1934</v>
      </c>
      <c r="G1939" s="12">
        <f ca="1"/>
        <v>18.366751496156237</v>
      </c>
      <c r="H1939" s="12">
        <v>0.19334999999999999</v>
      </c>
      <c r="I1939" s="12">
        <v>18.353766502683946</v>
      </c>
    </row>
    <row r="1940" spans="6:9" x14ac:dyDescent="0.3">
      <c r="F1940" s="2">
        <v>1935</v>
      </c>
      <c r="G1940" s="12">
        <f ca="1"/>
        <v>18.366796150186609</v>
      </c>
      <c r="H1940" s="12">
        <v>0.19345000000000001</v>
      </c>
      <c r="I1940" s="12">
        <v>18.354285689874771</v>
      </c>
    </row>
    <row r="1941" spans="6:9" x14ac:dyDescent="0.3">
      <c r="F1941" s="2">
        <v>1936</v>
      </c>
      <c r="G1941" s="12">
        <f ca="1"/>
        <v>18.36713488896876</v>
      </c>
      <c r="H1941" s="12">
        <v>0.19355</v>
      </c>
      <c r="I1941" s="12">
        <v>18.354804777870392</v>
      </c>
    </row>
    <row r="1942" spans="6:9" x14ac:dyDescent="0.3">
      <c r="F1942" s="2">
        <v>1937</v>
      </c>
      <c r="G1942" s="12">
        <f ca="1"/>
        <v>18.367338491989923</v>
      </c>
      <c r="H1942" s="12">
        <v>0.19364999999999999</v>
      </c>
      <c r="I1942" s="12">
        <v>18.355323766793937</v>
      </c>
    </row>
    <row r="1943" spans="6:9" x14ac:dyDescent="0.3">
      <c r="F1943" s="2">
        <v>1938</v>
      </c>
      <c r="G1943" s="12">
        <f ca="1"/>
        <v>18.368303652956165</v>
      </c>
      <c r="H1943" s="12">
        <v>0.19375000000000001</v>
      </c>
      <c r="I1943" s="12">
        <v>18.355842656768363</v>
      </c>
    </row>
    <row r="1944" spans="6:9" x14ac:dyDescent="0.3">
      <c r="F1944" s="2">
        <v>1939</v>
      </c>
      <c r="G1944" s="12">
        <f ca="1"/>
        <v>18.36876049991254</v>
      </c>
      <c r="H1944" s="12">
        <v>0.19384999999999999</v>
      </c>
      <c r="I1944" s="12">
        <v>18.356361447916463</v>
      </c>
    </row>
    <row r="1945" spans="6:9" x14ac:dyDescent="0.3">
      <c r="F1945" s="2">
        <v>1940</v>
      </c>
      <c r="G1945" s="12">
        <f ca="1"/>
        <v>18.369597125957142</v>
      </c>
      <c r="H1945" s="12">
        <v>0.19395000000000001</v>
      </c>
      <c r="I1945" s="12">
        <v>18.356880140360865</v>
      </c>
    </row>
    <row r="1946" spans="6:9" x14ac:dyDescent="0.3">
      <c r="F1946" s="2">
        <v>1941</v>
      </c>
      <c r="G1946" s="12">
        <f ca="1"/>
        <v>18.369746696461377</v>
      </c>
      <c r="H1946" s="12">
        <v>0.19405</v>
      </c>
      <c r="I1946" s="12">
        <v>18.357398734224045</v>
      </c>
    </row>
    <row r="1947" spans="6:9" x14ac:dyDescent="0.3">
      <c r="F1947" s="2">
        <v>1942</v>
      </c>
      <c r="G1947" s="12">
        <f ca="1"/>
        <v>18.37079744504819</v>
      </c>
      <c r="H1947" s="12">
        <v>0.19414999999999999</v>
      </c>
      <c r="I1947" s="12">
        <v>18.357917229628299</v>
      </c>
    </row>
    <row r="1948" spans="6:9" x14ac:dyDescent="0.3">
      <c r="F1948" s="2">
        <v>1943</v>
      </c>
      <c r="G1948" s="12">
        <f ca="1"/>
        <v>18.37262326052192</v>
      </c>
      <c r="H1948" s="12">
        <v>0.19425000000000001</v>
      </c>
      <c r="I1948" s="12">
        <v>18.358435626695773</v>
      </c>
    </row>
    <row r="1949" spans="6:9" x14ac:dyDescent="0.3">
      <c r="F1949" s="2">
        <v>1944</v>
      </c>
      <c r="G1949" s="12">
        <f ca="1"/>
        <v>18.372735403952255</v>
      </c>
      <c r="H1949" s="12">
        <v>0.19434999999999999</v>
      </c>
      <c r="I1949" s="12">
        <v>18.358953925548448</v>
      </c>
    </row>
    <row r="1950" spans="6:9" x14ac:dyDescent="0.3">
      <c r="F1950" s="2">
        <v>1945</v>
      </c>
      <c r="G1950" s="12">
        <f ca="1"/>
        <v>18.373228807189939</v>
      </c>
      <c r="H1950" s="12">
        <v>0.19445000000000001</v>
      </c>
      <c r="I1950" s="12">
        <v>18.359472126308134</v>
      </c>
    </row>
    <row r="1951" spans="6:9" x14ac:dyDescent="0.3">
      <c r="F1951" s="2">
        <v>1946</v>
      </c>
      <c r="G1951" s="12">
        <f ca="1"/>
        <v>18.3742743553126</v>
      </c>
      <c r="H1951" s="12">
        <v>0.19455</v>
      </c>
      <c r="I1951" s="12">
        <v>18.359990229096489</v>
      </c>
    </row>
    <row r="1952" spans="6:9" x14ac:dyDescent="0.3">
      <c r="F1952" s="2">
        <v>1947</v>
      </c>
      <c r="G1952" s="12">
        <f ca="1"/>
        <v>18.374396467194558</v>
      </c>
      <c r="H1952" s="12">
        <v>0.19464999999999999</v>
      </c>
      <c r="I1952" s="12">
        <v>18.360508234035009</v>
      </c>
    </row>
    <row r="1953" spans="6:9" x14ac:dyDescent="0.3">
      <c r="F1953" s="2">
        <v>1948</v>
      </c>
      <c r="G1953" s="12">
        <f ca="1"/>
        <v>18.375919015953428</v>
      </c>
      <c r="H1953" s="12">
        <v>0.19475000000000001</v>
      </c>
      <c r="I1953" s="12">
        <v>18.361026141245027</v>
      </c>
    </row>
    <row r="1954" spans="6:9" x14ac:dyDescent="0.3">
      <c r="F1954" s="2">
        <v>1949</v>
      </c>
      <c r="G1954" s="12">
        <f ca="1"/>
        <v>18.376239139717143</v>
      </c>
      <c r="H1954" s="12">
        <v>0.19485</v>
      </c>
      <c r="I1954" s="12">
        <v>18.361543950847704</v>
      </c>
    </row>
    <row r="1955" spans="6:9" x14ac:dyDescent="0.3">
      <c r="F1955" s="2">
        <v>1950</v>
      </c>
      <c r="G1955" s="12">
        <f ca="1"/>
        <v>18.376688009977681</v>
      </c>
      <c r="H1955" s="12">
        <v>0.19495000000000001</v>
      </c>
      <c r="I1955" s="12">
        <v>18.362061662964059</v>
      </c>
    </row>
    <row r="1956" spans="6:9" x14ac:dyDescent="0.3">
      <c r="F1956" s="2">
        <v>1951</v>
      </c>
      <c r="G1956" s="12">
        <f ca="1"/>
        <v>18.377830138024834</v>
      </c>
      <c r="H1956" s="12">
        <v>0.19505</v>
      </c>
      <c r="I1956" s="12">
        <v>18.362579277714943</v>
      </c>
    </row>
    <row r="1957" spans="6:9" x14ac:dyDescent="0.3">
      <c r="F1957" s="2">
        <v>1952</v>
      </c>
      <c r="G1957" s="12">
        <f ca="1"/>
        <v>18.377928916883075</v>
      </c>
      <c r="H1957" s="12">
        <v>0.19514999999999999</v>
      </c>
      <c r="I1957" s="12">
        <v>18.36309679522104</v>
      </c>
    </row>
    <row r="1958" spans="6:9" x14ac:dyDescent="0.3">
      <c r="F1958" s="2">
        <v>1953</v>
      </c>
      <c r="G1958" s="12">
        <f ca="1"/>
        <v>18.378142667416732</v>
      </c>
      <c r="H1958" s="12">
        <v>0.19525000000000001</v>
      </c>
      <c r="I1958" s="12">
        <v>18.363614215602887</v>
      </c>
    </row>
    <row r="1959" spans="6:9" x14ac:dyDescent="0.3">
      <c r="F1959" s="2">
        <v>1954</v>
      </c>
      <c r="G1959" s="12">
        <f ca="1"/>
        <v>18.378401070050344</v>
      </c>
      <c r="H1959" s="12">
        <v>0.19535</v>
      </c>
      <c r="I1959" s="12">
        <v>18.364131538980853</v>
      </c>
    </row>
    <row r="1960" spans="6:9" x14ac:dyDescent="0.3">
      <c r="F1960" s="2">
        <v>1955</v>
      </c>
      <c r="G1960" s="12">
        <f ca="1"/>
        <v>18.379455758009087</v>
      </c>
      <c r="H1960" s="12">
        <v>0.19545000000000001</v>
      </c>
      <c r="I1960" s="12">
        <v>18.364648765475149</v>
      </c>
    </row>
    <row r="1961" spans="6:9" x14ac:dyDescent="0.3">
      <c r="F1961" s="2">
        <v>1956</v>
      </c>
      <c r="G1961" s="12">
        <f ca="1"/>
        <v>18.37980328816132</v>
      </c>
      <c r="H1961" s="12">
        <v>0.19555</v>
      </c>
      <c r="I1961" s="12">
        <v>18.365165895205827</v>
      </c>
    </row>
    <row r="1962" spans="6:9" x14ac:dyDescent="0.3">
      <c r="F1962" s="2">
        <v>1957</v>
      </c>
      <c r="G1962" s="12">
        <f ca="1"/>
        <v>18.380763651469618</v>
      </c>
      <c r="H1962" s="12">
        <v>0.19564999999999999</v>
      </c>
      <c r="I1962" s="12">
        <v>18.365682928292777</v>
      </c>
    </row>
    <row r="1963" spans="6:9" x14ac:dyDescent="0.3">
      <c r="F1963" s="2">
        <v>1958</v>
      </c>
      <c r="G1963" s="12">
        <f ca="1"/>
        <v>18.381659229694701</v>
      </c>
      <c r="H1963" s="12">
        <v>0.19575000000000001</v>
      </c>
      <c r="I1963" s="12">
        <v>18.366199864855751</v>
      </c>
    </row>
    <row r="1964" spans="6:9" x14ac:dyDescent="0.3">
      <c r="F1964" s="2">
        <v>1959</v>
      </c>
      <c r="G1964" s="12">
        <f ca="1"/>
        <v>18.382391903873856</v>
      </c>
      <c r="H1964" s="12">
        <v>0.19585</v>
      </c>
      <c r="I1964" s="12">
        <v>18.366716705014323</v>
      </c>
    </row>
    <row r="1965" spans="6:9" x14ac:dyDescent="0.3">
      <c r="F1965" s="2">
        <v>1960</v>
      </c>
      <c r="G1965" s="12">
        <f ca="1"/>
        <v>18.382599632956904</v>
      </c>
      <c r="H1965" s="12">
        <v>0.19595000000000001</v>
      </c>
      <c r="I1965" s="12">
        <v>18.367233448887905</v>
      </c>
    </row>
    <row r="1966" spans="6:9" x14ac:dyDescent="0.3">
      <c r="F1966" s="2">
        <v>1961</v>
      </c>
      <c r="G1966" s="12">
        <f ca="1"/>
        <v>18.382862421369907</v>
      </c>
      <c r="H1966" s="12">
        <v>0.19605</v>
      </c>
      <c r="I1966" s="12">
        <v>18.367750096595771</v>
      </c>
    </row>
    <row r="1967" spans="6:9" x14ac:dyDescent="0.3">
      <c r="F1967" s="2">
        <v>1962</v>
      </c>
      <c r="G1967" s="12">
        <f ca="1"/>
        <v>18.383341831337876</v>
      </c>
      <c r="H1967" s="12">
        <v>0.19614999999999999</v>
      </c>
      <c r="I1967" s="12">
        <v>18.368266648257023</v>
      </c>
    </row>
    <row r="1968" spans="6:9" x14ac:dyDescent="0.3">
      <c r="F1968" s="2">
        <v>1963</v>
      </c>
      <c r="G1968" s="12">
        <f ca="1"/>
        <v>18.383347768789239</v>
      </c>
      <c r="H1968" s="12">
        <v>0.19625000000000001</v>
      </c>
      <c r="I1968" s="12">
        <v>18.368783103990616</v>
      </c>
    </row>
    <row r="1969" spans="6:9" x14ac:dyDescent="0.3">
      <c r="F1969" s="2">
        <v>1964</v>
      </c>
      <c r="G1969" s="12">
        <f ca="1"/>
        <v>18.383441735397099</v>
      </c>
      <c r="H1969" s="12">
        <v>0.19635</v>
      </c>
      <c r="I1969" s="12">
        <v>18.369299463915347</v>
      </c>
    </row>
    <row r="1970" spans="6:9" x14ac:dyDescent="0.3">
      <c r="F1970" s="2">
        <v>1965</v>
      </c>
      <c r="G1970" s="12">
        <f ca="1"/>
        <v>18.383497769895872</v>
      </c>
      <c r="H1970" s="12">
        <v>0.19645000000000001</v>
      </c>
      <c r="I1970" s="12">
        <v>18.369815728149849</v>
      </c>
    </row>
    <row r="1971" spans="6:9" x14ac:dyDescent="0.3">
      <c r="F1971" s="2">
        <v>1966</v>
      </c>
      <c r="G1971" s="12">
        <f ca="1"/>
        <v>18.383943818258167</v>
      </c>
      <c r="H1971" s="12">
        <v>0.19655</v>
      </c>
      <c r="I1971" s="12">
        <v>18.370331896812608</v>
      </c>
    </row>
    <row r="1972" spans="6:9" x14ac:dyDescent="0.3">
      <c r="F1972" s="2">
        <v>1967</v>
      </c>
      <c r="G1972" s="12">
        <f ca="1"/>
        <v>18.385280485281513</v>
      </c>
      <c r="H1972" s="12">
        <v>0.19664999999999999</v>
      </c>
      <c r="I1972" s="12">
        <v>18.370847970021956</v>
      </c>
    </row>
    <row r="1973" spans="6:9" x14ac:dyDescent="0.3">
      <c r="F1973" s="2">
        <v>1968</v>
      </c>
      <c r="G1973" s="12">
        <f ca="1"/>
        <v>18.386475584839854</v>
      </c>
      <c r="H1973" s="12">
        <v>0.19675000000000001</v>
      </c>
      <c r="I1973" s="12">
        <v>18.371363947896061</v>
      </c>
    </row>
    <row r="1974" spans="6:9" x14ac:dyDescent="0.3">
      <c r="F1974" s="2">
        <v>1969</v>
      </c>
      <c r="G1974" s="12">
        <f ca="1"/>
        <v>18.386917752786182</v>
      </c>
      <c r="H1974" s="12">
        <v>0.19685</v>
      </c>
      <c r="I1974" s="12">
        <v>18.371879830552942</v>
      </c>
    </row>
    <row r="1975" spans="6:9" x14ac:dyDescent="0.3">
      <c r="F1975" s="2">
        <v>1970</v>
      </c>
      <c r="G1975" s="12">
        <f ca="1"/>
        <v>18.387370776570272</v>
      </c>
      <c r="H1975" s="12">
        <v>0.19694999999999999</v>
      </c>
      <c r="I1975" s="12">
        <v>18.372395618110467</v>
      </c>
    </row>
    <row r="1976" spans="6:9" x14ac:dyDescent="0.3">
      <c r="F1976" s="2">
        <v>1971</v>
      </c>
      <c r="G1976" s="12">
        <f ca="1"/>
        <v>18.38808085392975</v>
      </c>
      <c r="H1976" s="12">
        <v>0.19705</v>
      </c>
      <c r="I1976" s="12">
        <v>18.372911310686341</v>
      </c>
    </row>
    <row r="1977" spans="6:9" x14ac:dyDescent="0.3">
      <c r="F1977" s="2">
        <v>1972</v>
      </c>
      <c r="G1977" s="12">
        <f ca="1"/>
        <v>18.388402667101953</v>
      </c>
      <c r="H1977" s="12">
        <v>0.19714999999999999</v>
      </c>
      <c r="I1977" s="12">
        <v>18.373426908398123</v>
      </c>
    </row>
    <row r="1978" spans="6:9" x14ac:dyDescent="0.3">
      <c r="F1978" s="2">
        <v>1973</v>
      </c>
      <c r="G1978" s="12">
        <f ca="1"/>
        <v>18.389458882659316</v>
      </c>
      <c r="H1978" s="12">
        <v>0.19725000000000001</v>
      </c>
      <c r="I1978" s="12">
        <v>18.373942411363217</v>
      </c>
    </row>
    <row r="1979" spans="6:9" x14ac:dyDescent="0.3">
      <c r="F1979" s="2">
        <v>1974</v>
      </c>
      <c r="G1979" s="12">
        <f ca="1"/>
        <v>18.389600367058286</v>
      </c>
      <c r="H1979" s="12">
        <v>0.19735</v>
      </c>
      <c r="I1979" s="12">
        <v>18.374457819698868</v>
      </c>
    </row>
    <row r="1980" spans="6:9" x14ac:dyDescent="0.3">
      <c r="F1980" s="2">
        <v>1975</v>
      </c>
      <c r="G1980" s="12">
        <f ca="1"/>
        <v>18.390093505047112</v>
      </c>
      <c r="H1980" s="12">
        <v>0.19744999999999999</v>
      </c>
      <c r="I1980" s="12">
        <v>18.374973133522182</v>
      </c>
    </row>
    <row r="1981" spans="6:9" x14ac:dyDescent="0.3">
      <c r="F1981" s="2">
        <v>1976</v>
      </c>
      <c r="G1981" s="12">
        <f ca="1"/>
        <v>18.390275726769136</v>
      </c>
      <c r="H1981" s="12">
        <v>0.19755</v>
      </c>
      <c r="I1981" s="12">
        <v>18.375488352950093</v>
      </c>
    </row>
    <row r="1982" spans="6:9" x14ac:dyDescent="0.3">
      <c r="F1982" s="2">
        <v>1977</v>
      </c>
      <c r="G1982" s="12">
        <f ca="1"/>
        <v>18.3906551407538</v>
      </c>
      <c r="H1982" s="12">
        <v>0.19764999999999999</v>
      </c>
      <c r="I1982" s="12">
        <v>18.376003478099392</v>
      </c>
    </row>
    <row r="1983" spans="6:9" x14ac:dyDescent="0.3">
      <c r="F1983" s="2">
        <v>1978</v>
      </c>
      <c r="G1983" s="12">
        <f ca="1"/>
        <v>18.39126078498132</v>
      </c>
      <c r="H1983" s="12">
        <v>0.19775000000000001</v>
      </c>
      <c r="I1983" s="12">
        <v>18.376518509086729</v>
      </c>
    </row>
    <row r="1984" spans="6:9" x14ac:dyDescent="0.3">
      <c r="F1984" s="2">
        <v>1979</v>
      </c>
      <c r="G1984" s="12">
        <f ca="1"/>
        <v>18.3918526334839</v>
      </c>
      <c r="H1984" s="12">
        <v>0.19785</v>
      </c>
      <c r="I1984" s="12">
        <v>18.377033446028584</v>
      </c>
    </row>
    <row r="1985" spans="6:9" x14ac:dyDescent="0.3">
      <c r="F1985" s="2">
        <v>1980</v>
      </c>
      <c r="G1985" s="12">
        <f ca="1"/>
        <v>18.394394694496363</v>
      </c>
      <c r="H1985" s="12">
        <v>0.19794999999999999</v>
      </c>
      <c r="I1985" s="12">
        <v>18.3775482890413</v>
      </c>
    </row>
    <row r="1986" spans="6:9" x14ac:dyDescent="0.3">
      <c r="F1986" s="2">
        <v>1981</v>
      </c>
      <c r="G1986" s="12">
        <f ca="1"/>
        <v>18.394558191974919</v>
      </c>
      <c r="H1986" s="12">
        <v>0.19805</v>
      </c>
      <c r="I1986" s="12">
        <v>18.378063038241059</v>
      </c>
    </row>
    <row r="1987" spans="6:9" x14ac:dyDescent="0.3">
      <c r="F1987" s="2">
        <v>1982</v>
      </c>
      <c r="G1987" s="12">
        <f ca="1"/>
        <v>18.395009286011344</v>
      </c>
      <c r="H1987" s="12">
        <v>0.19814999999999999</v>
      </c>
      <c r="I1987" s="12">
        <v>18.378577693743892</v>
      </c>
    </row>
    <row r="1988" spans="6:9" x14ac:dyDescent="0.3">
      <c r="F1988" s="2">
        <v>1983</v>
      </c>
      <c r="G1988" s="12">
        <f ca="1"/>
        <v>18.395031684521474</v>
      </c>
      <c r="H1988" s="12">
        <v>0.19825000000000001</v>
      </c>
      <c r="I1988" s="12">
        <v>18.379092255665689</v>
      </c>
    </row>
    <row r="1989" spans="6:9" x14ac:dyDescent="0.3">
      <c r="F1989" s="2">
        <v>1984</v>
      </c>
      <c r="G1989" s="12">
        <f ca="1"/>
        <v>18.395480578258102</v>
      </c>
      <c r="H1989" s="12">
        <v>0.19835</v>
      </c>
      <c r="I1989" s="12">
        <v>18.379606724122183</v>
      </c>
    </row>
    <row r="1990" spans="6:9" x14ac:dyDescent="0.3">
      <c r="F1990" s="2">
        <v>1985</v>
      </c>
      <c r="G1990" s="12">
        <f ca="1"/>
        <v>18.395715596841235</v>
      </c>
      <c r="H1990" s="12">
        <v>0.19844999999999999</v>
      </c>
      <c r="I1990" s="12">
        <v>18.380121099228962</v>
      </c>
    </row>
    <row r="1991" spans="6:9" x14ac:dyDescent="0.3">
      <c r="F1991" s="2">
        <v>1986</v>
      </c>
      <c r="G1991" s="12">
        <f ca="1"/>
        <v>18.395991060935152</v>
      </c>
      <c r="H1991" s="12">
        <v>0.19855</v>
      </c>
      <c r="I1991" s="12">
        <v>18.380635381101456</v>
      </c>
    </row>
    <row r="1992" spans="6:9" x14ac:dyDescent="0.3">
      <c r="F1992" s="2">
        <v>1987</v>
      </c>
      <c r="G1992" s="12">
        <f ca="1"/>
        <v>18.396881832115248</v>
      </c>
      <c r="H1992" s="12">
        <v>0.19864999999999999</v>
      </c>
      <c r="I1992" s="12">
        <v>18.381149569854948</v>
      </c>
    </row>
    <row r="1993" spans="6:9" x14ac:dyDescent="0.3">
      <c r="F1993" s="2">
        <v>1988</v>
      </c>
      <c r="G1993" s="12">
        <f ca="1"/>
        <v>18.397265580387312</v>
      </c>
      <c r="H1993" s="12">
        <v>0.19875000000000001</v>
      </c>
      <c r="I1993" s="12">
        <v>18.381663665604581</v>
      </c>
    </row>
    <row r="1994" spans="6:9" x14ac:dyDescent="0.3">
      <c r="F1994" s="2">
        <v>1989</v>
      </c>
      <c r="G1994" s="12">
        <f ca="1"/>
        <v>18.397286880957633</v>
      </c>
      <c r="H1994" s="12">
        <v>0.19885</v>
      </c>
      <c r="I1994" s="12">
        <v>18.382177668465339</v>
      </c>
    </row>
    <row r="1995" spans="6:9" x14ac:dyDescent="0.3">
      <c r="F1995" s="2">
        <v>1990</v>
      </c>
      <c r="G1995" s="12">
        <f ca="1"/>
        <v>18.397696792260447</v>
      </c>
      <c r="H1995" s="12">
        <v>0.19894999999999999</v>
      </c>
      <c r="I1995" s="12">
        <v>18.382691578552055</v>
      </c>
    </row>
    <row r="1996" spans="6:9" x14ac:dyDescent="0.3">
      <c r="F1996" s="2">
        <v>1991</v>
      </c>
      <c r="G1996" s="12">
        <f ca="1"/>
        <v>18.397806420211495</v>
      </c>
      <c r="H1996" s="12">
        <v>0.19905</v>
      </c>
      <c r="I1996" s="12">
        <v>18.383205395979434</v>
      </c>
    </row>
    <row r="1997" spans="6:9" x14ac:dyDescent="0.3">
      <c r="F1997" s="2">
        <v>1992</v>
      </c>
      <c r="G1997" s="12">
        <f ca="1"/>
        <v>18.398044864787423</v>
      </c>
      <c r="H1997" s="12">
        <v>0.19914999999999999</v>
      </c>
      <c r="I1997" s="12">
        <v>18.383719120862011</v>
      </c>
    </row>
    <row r="1998" spans="6:9" x14ac:dyDescent="0.3">
      <c r="F1998" s="2">
        <v>1993</v>
      </c>
      <c r="G1998" s="12">
        <f ca="1"/>
        <v>18.398116471949301</v>
      </c>
      <c r="H1998" s="12">
        <v>0.19925000000000001</v>
      </c>
      <c r="I1998" s="12">
        <v>18.38423275331418</v>
      </c>
    </row>
    <row r="1999" spans="6:9" x14ac:dyDescent="0.3">
      <c r="F1999" s="2">
        <v>1994</v>
      </c>
      <c r="G1999" s="12">
        <f ca="1"/>
        <v>18.398293788560906</v>
      </c>
      <c r="H1999" s="12">
        <v>0.19935</v>
      </c>
      <c r="I1999" s="12">
        <v>18.384746293450192</v>
      </c>
    </row>
    <row r="2000" spans="6:9" x14ac:dyDescent="0.3">
      <c r="F2000" s="2">
        <v>1995</v>
      </c>
      <c r="G2000" s="12">
        <f ca="1"/>
        <v>18.39920215234681</v>
      </c>
      <c r="H2000" s="12">
        <v>0.19944999999999999</v>
      </c>
      <c r="I2000" s="12">
        <v>18.385259741384147</v>
      </c>
    </row>
    <row r="2001" spans="6:9" x14ac:dyDescent="0.3">
      <c r="F2001" s="2">
        <v>1996</v>
      </c>
      <c r="G2001" s="12">
        <f ca="1"/>
        <v>18.399736158420673</v>
      </c>
      <c r="H2001" s="12">
        <v>0.19955000000000001</v>
      </c>
      <c r="I2001" s="12">
        <v>18.38577309723</v>
      </c>
    </row>
    <row r="2002" spans="6:9" x14ac:dyDescent="0.3">
      <c r="F2002" s="2">
        <v>1997</v>
      </c>
      <c r="G2002" s="12">
        <f ca="1"/>
        <v>18.400085722033403</v>
      </c>
      <c r="H2002" s="12">
        <v>0.19964999999999999</v>
      </c>
      <c r="I2002" s="12">
        <v>18.386286361101561</v>
      </c>
    </row>
    <row r="2003" spans="6:9" x14ac:dyDescent="0.3">
      <c r="F2003" s="2">
        <v>1998</v>
      </c>
      <c r="G2003" s="12">
        <f ca="1"/>
        <v>18.400643659013504</v>
      </c>
      <c r="H2003" s="12">
        <v>0.19975000000000001</v>
      </c>
      <c r="I2003" s="12">
        <v>18.386799533112487</v>
      </c>
    </row>
    <row r="2004" spans="6:9" x14ac:dyDescent="0.3">
      <c r="F2004" s="2">
        <v>1999</v>
      </c>
      <c r="G2004" s="12">
        <f ca="1"/>
        <v>18.400774055301895</v>
      </c>
      <c r="H2004" s="12">
        <v>0.19985</v>
      </c>
      <c r="I2004" s="12">
        <v>18.387312613376302</v>
      </c>
    </row>
    <row r="2005" spans="6:9" x14ac:dyDescent="0.3">
      <c r="F2005" s="2">
        <v>2000</v>
      </c>
      <c r="G2005" s="12">
        <f ca="1"/>
        <v>18.401023054703426</v>
      </c>
      <c r="H2005" s="12">
        <v>0.19994999999999999</v>
      </c>
      <c r="I2005" s="12">
        <v>18.387825602006373</v>
      </c>
    </row>
    <row r="2006" spans="6:9" x14ac:dyDescent="0.3">
      <c r="F2006" s="2">
        <v>2001</v>
      </c>
      <c r="G2006" s="12">
        <f ca="1"/>
        <v>18.40144839261437</v>
      </c>
      <c r="H2006" s="12">
        <v>0.20005000000000001</v>
      </c>
      <c r="I2006" s="12">
        <v>18.388338499115918</v>
      </c>
    </row>
    <row r="2007" spans="6:9" x14ac:dyDescent="0.3">
      <c r="F2007" s="2">
        <v>2002</v>
      </c>
      <c r="G2007" s="12">
        <f ca="1"/>
        <v>18.402855173088444</v>
      </c>
      <c r="H2007" s="12">
        <v>0.20014999999999999</v>
      </c>
      <c r="I2007" s="12">
        <v>18.388851304818026</v>
      </c>
    </row>
    <row r="2008" spans="6:9" x14ac:dyDescent="0.3">
      <c r="F2008" s="2">
        <v>2003</v>
      </c>
      <c r="G2008" s="12">
        <f ca="1"/>
        <v>18.403217973613707</v>
      </c>
      <c r="H2008" s="12">
        <v>0.20025000000000001</v>
      </c>
      <c r="I2008" s="12">
        <v>18.389364019225624</v>
      </c>
    </row>
    <row r="2009" spans="6:9" x14ac:dyDescent="0.3">
      <c r="F2009" s="2">
        <v>2004</v>
      </c>
      <c r="G2009" s="12">
        <f ca="1"/>
        <v>18.403372980174201</v>
      </c>
      <c r="H2009" s="12">
        <v>0.20035</v>
      </c>
      <c r="I2009" s="12">
        <v>18.389876642451515</v>
      </c>
    </row>
    <row r="2010" spans="6:9" x14ac:dyDescent="0.3">
      <c r="F2010" s="2">
        <v>2005</v>
      </c>
      <c r="G2010" s="12">
        <f ca="1"/>
        <v>18.404164459853384</v>
      </c>
      <c r="H2010" s="12">
        <v>0.20044999999999999</v>
      </c>
      <c r="I2010" s="12">
        <v>18.390389174608334</v>
      </c>
    </row>
    <row r="2011" spans="6:9" x14ac:dyDescent="0.3">
      <c r="F2011" s="2">
        <v>2006</v>
      </c>
      <c r="G2011" s="12">
        <f ca="1"/>
        <v>18.405188346773528</v>
      </c>
      <c r="H2011" s="12">
        <v>0.20055000000000001</v>
      </c>
      <c r="I2011" s="12">
        <v>18.390901615808591</v>
      </c>
    </row>
    <row r="2012" spans="6:9" x14ac:dyDescent="0.3">
      <c r="F2012" s="2">
        <v>2007</v>
      </c>
      <c r="G2012" s="12">
        <f ca="1"/>
        <v>18.405418719481254</v>
      </c>
      <c r="H2012" s="12">
        <v>0.20065</v>
      </c>
      <c r="I2012" s="12">
        <v>18.391413966164645</v>
      </c>
    </row>
    <row r="2013" spans="6:9" x14ac:dyDescent="0.3">
      <c r="F2013" s="2">
        <v>2008</v>
      </c>
      <c r="G2013" s="12">
        <f ca="1"/>
        <v>18.405479442012386</v>
      </c>
      <c r="H2013" s="12">
        <v>0.20075000000000001</v>
      </c>
      <c r="I2013" s="12">
        <v>18.391926225788705</v>
      </c>
    </row>
    <row r="2014" spans="6:9" x14ac:dyDescent="0.3">
      <c r="F2014" s="2">
        <v>2009</v>
      </c>
      <c r="G2014" s="12">
        <f ca="1"/>
        <v>18.406774440682593</v>
      </c>
      <c r="H2014" s="12">
        <v>0.20085</v>
      </c>
      <c r="I2014" s="12">
        <v>18.392438394792855</v>
      </c>
    </row>
    <row r="2015" spans="6:9" x14ac:dyDescent="0.3">
      <c r="F2015" s="2">
        <v>2010</v>
      </c>
      <c r="G2015" s="12">
        <f ca="1"/>
        <v>18.407606129738618</v>
      </c>
      <c r="H2015" s="12">
        <v>0.20094999999999999</v>
      </c>
      <c r="I2015" s="12">
        <v>18.392950473289012</v>
      </c>
    </row>
    <row r="2016" spans="6:9" x14ac:dyDescent="0.3">
      <c r="F2016" s="2">
        <v>2011</v>
      </c>
      <c r="G2016" s="12">
        <f ca="1"/>
        <v>18.407628752277326</v>
      </c>
      <c r="H2016" s="12">
        <v>0.20105000000000001</v>
      </c>
      <c r="I2016" s="12">
        <v>18.393462461388971</v>
      </c>
    </row>
    <row r="2017" spans="6:9" x14ac:dyDescent="0.3">
      <c r="F2017" s="2">
        <v>2012</v>
      </c>
      <c r="G2017" s="12">
        <f ca="1"/>
        <v>18.407709654554623</v>
      </c>
      <c r="H2017" s="12">
        <v>0.20115</v>
      </c>
      <c r="I2017" s="12">
        <v>18.393974359204378</v>
      </c>
    </row>
    <row r="2018" spans="6:9" x14ac:dyDescent="0.3">
      <c r="F2018" s="2">
        <v>2013</v>
      </c>
      <c r="G2018" s="12">
        <f ca="1"/>
        <v>18.408365498336792</v>
      </c>
      <c r="H2018" s="12">
        <v>0.20125000000000001</v>
      </c>
      <c r="I2018" s="12">
        <v>18.394486166846733</v>
      </c>
    </row>
    <row r="2019" spans="6:9" x14ac:dyDescent="0.3">
      <c r="F2019" s="2">
        <v>2014</v>
      </c>
      <c r="G2019" s="12">
        <f ca="1"/>
        <v>18.408856831622018</v>
      </c>
      <c r="H2019" s="12">
        <v>0.20135</v>
      </c>
      <c r="I2019" s="12">
        <v>18.394997884427397</v>
      </c>
    </row>
    <row r="2020" spans="6:9" x14ac:dyDescent="0.3">
      <c r="F2020" s="2">
        <v>2015</v>
      </c>
      <c r="G2020" s="12">
        <f ca="1"/>
        <v>18.409456917971156</v>
      </c>
      <c r="H2020" s="12">
        <v>0.20144999999999999</v>
      </c>
      <c r="I2020" s="12">
        <v>18.395509512057593</v>
      </c>
    </row>
    <row r="2021" spans="6:9" x14ac:dyDescent="0.3">
      <c r="F2021" s="2">
        <v>2016</v>
      </c>
      <c r="G2021" s="12">
        <f ca="1"/>
        <v>18.409657280434587</v>
      </c>
      <c r="H2021" s="12">
        <v>0.20155000000000001</v>
      </c>
      <c r="I2021" s="12">
        <v>18.3960210498484</v>
      </c>
    </row>
    <row r="2022" spans="6:9" x14ac:dyDescent="0.3">
      <c r="F2022" s="2">
        <v>2017</v>
      </c>
      <c r="G2022" s="12">
        <f ca="1"/>
        <v>18.410697002038241</v>
      </c>
      <c r="H2022" s="12">
        <v>0.20165</v>
      </c>
      <c r="I2022" s="12">
        <v>18.396532497910755</v>
      </c>
    </row>
    <row r="2023" spans="6:9" x14ac:dyDescent="0.3">
      <c r="F2023" s="2">
        <v>2018</v>
      </c>
      <c r="G2023" s="12">
        <f ca="1"/>
        <v>18.411023438751613</v>
      </c>
      <c r="H2023" s="12">
        <v>0.20175000000000001</v>
      </c>
      <c r="I2023" s="12">
        <v>18.397043856355452</v>
      </c>
    </row>
    <row r="2024" spans="6:9" x14ac:dyDescent="0.3">
      <c r="F2024" s="2">
        <v>2019</v>
      </c>
      <c r="G2024" s="12">
        <f ca="1"/>
        <v>18.411058787698671</v>
      </c>
      <c r="H2024" s="12">
        <v>0.20185</v>
      </c>
      <c r="I2024" s="12">
        <v>18.39755512529316</v>
      </c>
    </row>
    <row r="2025" spans="6:9" x14ac:dyDescent="0.3">
      <c r="F2025" s="2">
        <v>2020</v>
      </c>
      <c r="G2025" s="12">
        <f ca="1"/>
        <v>18.411704312814869</v>
      </c>
      <c r="H2025" s="12">
        <v>0.20194999999999999</v>
      </c>
      <c r="I2025" s="12">
        <v>18.39806630483438</v>
      </c>
    </row>
    <row r="2026" spans="6:9" x14ac:dyDescent="0.3">
      <c r="F2026" s="2">
        <v>2021</v>
      </c>
      <c r="G2026" s="12">
        <f ca="1"/>
        <v>18.412030098650202</v>
      </c>
      <c r="H2026" s="12">
        <v>0.20205000000000001</v>
      </c>
      <c r="I2026" s="12">
        <v>18.398577395089497</v>
      </c>
    </row>
    <row r="2027" spans="6:9" x14ac:dyDescent="0.3">
      <c r="F2027" s="2">
        <v>2022</v>
      </c>
      <c r="G2027" s="12">
        <f ca="1"/>
        <v>18.413395963664009</v>
      </c>
      <c r="H2027" s="12">
        <v>0.20215</v>
      </c>
      <c r="I2027" s="12">
        <v>18.39908839616875</v>
      </c>
    </row>
    <row r="2028" spans="6:9" x14ac:dyDescent="0.3">
      <c r="F2028" s="2">
        <v>2023</v>
      </c>
      <c r="G2028" s="12">
        <f ca="1"/>
        <v>18.413926086687162</v>
      </c>
      <c r="H2028" s="12">
        <v>0.20225000000000001</v>
      </c>
      <c r="I2028" s="12">
        <v>18.399599308182232</v>
      </c>
    </row>
    <row r="2029" spans="6:9" x14ac:dyDescent="0.3">
      <c r="F2029" s="2">
        <v>2024</v>
      </c>
      <c r="G2029" s="12">
        <f ca="1"/>
        <v>18.414827020666554</v>
      </c>
      <c r="H2029" s="12">
        <v>0.20235</v>
      </c>
      <c r="I2029" s="12">
        <v>18.400110131239913</v>
      </c>
    </row>
    <row r="2030" spans="6:9" x14ac:dyDescent="0.3">
      <c r="F2030" s="2">
        <v>2025</v>
      </c>
      <c r="G2030" s="12">
        <f ca="1"/>
        <v>18.415029235683576</v>
      </c>
      <c r="H2030" s="12">
        <v>0.20244999999999999</v>
      </c>
      <c r="I2030" s="12">
        <v>18.400620865451604</v>
      </c>
    </row>
    <row r="2031" spans="6:9" x14ac:dyDescent="0.3">
      <c r="F2031" s="2">
        <v>2026</v>
      </c>
      <c r="G2031" s="12">
        <f ca="1"/>
        <v>18.415416049917294</v>
      </c>
      <c r="H2031" s="12">
        <v>0.20255000000000001</v>
      </c>
      <c r="I2031" s="12">
        <v>18.401131510926987</v>
      </c>
    </row>
    <row r="2032" spans="6:9" x14ac:dyDescent="0.3">
      <c r="F2032" s="2">
        <v>2027</v>
      </c>
      <c r="G2032" s="12">
        <f ca="1"/>
        <v>18.415580236211532</v>
      </c>
      <c r="H2032" s="12">
        <v>0.20265</v>
      </c>
      <c r="I2032" s="12">
        <v>18.401642067775612</v>
      </c>
    </row>
    <row r="2033" spans="6:9" x14ac:dyDescent="0.3">
      <c r="F2033" s="2">
        <v>2028</v>
      </c>
      <c r="G2033" s="12">
        <f ca="1"/>
        <v>18.415589878654984</v>
      </c>
      <c r="H2033" s="12">
        <v>0.20275000000000001</v>
      </c>
      <c r="I2033" s="12">
        <v>18.402152536106883</v>
      </c>
    </row>
    <row r="2034" spans="6:9" x14ac:dyDescent="0.3">
      <c r="F2034" s="2">
        <v>2029</v>
      </c>
      <c r="G2034" s="12">
        <f ca="1"/>
        <v>18.416012653456765</v>
      </c>
      <c r="H2034" s="12">
        <v>0.20285</v>
      </c>
      <c r="I2034" s="12">
        <v>18.402662916030067</v>
      </c>
    </row>
    <row r="2035" spans="6:9" x14ac:dyDescent="0.3">
      <c r="F2035" s="2">
        <v>2030</v>
      </c>
      <c r="G2035" s="12">
        <f ca="1"/>
        <v>18.416315735796047</v>
      </c>
      <c r="H2035" s="12">
        <v>0.20294999999999999</v>
      </c>
      <c r="I2035" s="12">
        <v>18.403173207654298</v>
      </c>
    </row>
    <row r="2036" spans="6:9" x14ac:dyDescent="0.3">
      <c r="F2036" s="2">
        <v>2031</v>
      </c>
      <c r="G2036" s="12">
        <f ca="1"/>
        <v>18.416373777629055</v>
      </c>
      <c r="H2036" s="12">
        <v>0.20305000000000001</v>
      </c>
      <c r="I2036" s="12">
        <v>18.403683411088569</v>
      </c>
    </row>
    <row r="2037" spans="6:9" x14ac:dyDescent="0.3">
      <c r="F2037" s="2">
        <v>2032</v>
      </c>
      <c r="G2037" s="12">
        <f ca="1"/>
        <v>18.416729453966862</v>
      </c>
      <c r="H2037" s="12">
        <v>0.20315</v>
      </c>
      <c r="I2037" s="12">
        <v>18.40419352644173</v>
      </c>
    </row>
    <row r="2038" spans="6:9" x14ac:dyDescent="0.3">
      <c r="F2038" s="2">
        <v>2033</v>
      </c>
      <c r="G2038" s="12">
        <f ca="1"/>
        <v>18.417222464019957</v>
      </c>
      <c r="H2038" s="12">
        <v>0.20324999999999999</v>
      </c>
      <c r="I2038" s="12">
        <v>18.404703553822515</v>
      </c>
    </row>
    <row r="2039" spans="6:9" x14ac:dyDescent="0.3">
      <c r="F2039" s="2">
        <v>2034</v>
      </c>
      <c r="G2039" s="12">
        <f ca="1"/>
        <v>18.417922816660955</v>
      </c>
      <c r="H2039" s="12">
        <v>0.20335</v>
      </c>
      <c r="I2039" s="12">
        <v>18.405213493339495</v>
      </c>
    </row>
    <row r="2040" spans="6:9" x14ac:dyDescent="0.3">
      <c r="F2040" s="2">
        <v>2035</v>
      </c>
      <c r="G2040" s="12">
        <f ca="1"/>
        <v>18.417935161241623</v>
      </c>
      <c r="H2040" s="12">
        <v>0.20344999999999999</v>
      </c>
      <c r="I2040" s="12">
        <v>18.405723345101123</v>
      </c>
    </row>
    <row r="2041" spans="6:9" x14ac:dyDescent="0.3">
      <c r="F2041" s="2">
        <v>2036</v>
      </c>
      <c r="G2041" s="12">
        <f ca="1"/>
        <v>18.41798505514156</v>
      </c>
      <c r="H2041" s="12">
        <v>0.20355000000000001</v>
      </c>
      <c r="I2041" s="12">
        <v>18.406233109215716</v>
      </c>
    </row>
    <row r="2042" spans="6:9" x14ac:dyDescent="0.3">
      <c r="F2042" s="2">
        <v>2037</v>
      </c>
      <c r="G2042" s="12">
        <f ca="1"/>
        <v>18.418736022824149</v>
      </c>
      <c r="H2042" s="12">
        <v>0.20365</v>
      </c>
      <c r="I2042" s="12">
        <v>18.406742785791444</v>
      </c>
    </row>
    <row r="2043" spans="6:9" x14ac:dyDescent="0.3">
      <c r="F2043" s="2">
        <v>2038</v>
      </c>
      <c r="G2043" s="12">
        <f ca="1"/>
        <v>18.418840398572048</v>
      </c>
      <c r="H2043" s="12">
        <v>0.20374999999999999</v>
      </c>
      <c r="I2043" s="12">
        <v>18.407252374936348</v>
      </c>
    </row>
    <row r="2044" spans="6:9" x14ac:dyDescent="0.3">
      <c r="F2044" s="2">
        <v>2039</v>
      </c>
      <c r="G2044" s="12">
        <f ca="1"/>
        <v>18.418957794220766</v>
      </c>
      <c r="H2044" s="12">
        <v>0.20385</v>
      </c>
      <c r="I2044" s="12">
        <v>18.40776187675834</v>
      </c>
    </row>
    <row r="2045" spans="6:9" x14ac:dyDescent="0.3">
      <c r="F2045" s="2">
        <v>2040</v>
      </c>
      <c r="G2045" s="12">
        <f ca="1"/>
        <v>18.41898346439234</v>
      </c>
      <c r="H2045" s="12">
        <v>0.20394999999999999</v>
      </c>
      <c r="I2045" s="12">
        <v>18.408271291365189</v>
      </c>
    </row>
    <row r="2046" spans="6:9" x14ac:dyDescent="0.3">
      <c r="F2046" s="2">
        <v>2041</v>
      </c>
      <c r="G2046" s="12">
        <f ca="1"/>
        <v>18.419362180330587</v>
      </c>
      <c r="H2046" s="12">
        <v>0.20405000000000001</v>
      </c>
      <c r="I2046" s="12">
        <v>18.408780618864526</v>
      </c>
    </row>
    <row r="2047" spans="6:9" x14ac:dyDescent="0.3">
      <c r="F2047" s="2">
        <v>2042</v>
      </c>
      <c r="G2047" s="12">
        <f ca="1"/>
        <v>18.419500993682693</v>
      </c>
      <c r="H2047" s="12">
        <v>0.20415</v>
      </c>
      <c r="I2047" s="12">
        <v>18.409289859363859</v>
      </c>
    </row>
    <row r="2048" spans="6:9" x14ac:dyDescent="0.3">
      <c r="F2048" s="2">
        <v>2043</v>
      </c>
      <c r="G2048" s="12">
        <f ca="1"/>
        <v>18.419516384287018</v>
      </c>
      <c r="H2048" s="12">
        <v>0.20424999999999999</v>
      </c>
      <c r="I2048" s="12">
        <v>18.409799012970559</v>
      </c>
    </row>
    <row r="2049" spans="6:9" x14ac:dyDescent="0.3">
      <c r="F2049" s="2">
        <v>2044</v>
      </c>
      <c r="G2049" s="12">
        <f ca="1"/>
        <v>18.419578563257794</v>
      </c>
      <c r="H2049" s="12">
        <v>0.20435</v>
      </c>
      <c r="I2049" s="12">
        <v>18.410308079791857</v>
      </c>
    </row>
    <row r="2050" spans="6:9" x14ac:dyDescent="0.3">
      <c r="F2050" s="2">
        <v>2045</v>
      </c>
      <c r="G2050" s="12">
        <f ca="1"/>
        <v>18.420137748548616</v>
      </c>
      <c r="H2050" s="12">
        <v>0.20444999999999999</v>
      </c>
      <c r="I2050" s="12">
        <v>18.410817059934853</v>
      </c>
    </row>
    <row r="2051" spans="6:9" x14ac:dyDescent="0.3">
      <c r="F2051" s="2">
        <v>2046</v>
      </c>
      <c r="G2051" s="12">
        <f ca="1"/>
        <v>18.42022260943628</v>
      </c>
      <c r="H2051" s="12">
        <v>0.20455000000000001</v>
      </c>
      <c r="I2051" s="12">
        <v>18.41132595350652</v>
      </c>
    </row>
    <row r="2052" spans="6:9" x14ac:dyDescent="0.3">
      <c r="F2052" s="2">
        <v>2047</v>
      </c>
      <c r="G2052" s="12">
        <f ca="1"/>
        <v>18.420225475278759</v>
      </c>
      <c r="H2052" s="12">
        <v>0.20465</v>
      </c>
      <c r="I2052" s="12">
        <v>18.411834760613687</v>
      </c>
    </row>
    <row r="2053" spans="6:9" x14ac:dyDescent="0.3">
      <c r="F2053" s="2">
        <v>2048</v>
      </c>
      <c r="G2053" s="12">
        <f ca="1"/>
        <v>18.420292086343331</v>
      </c>
      <c r="H2053" s="12">
        <v>0.20474999999999999</v>
      </c>
      <c r="I2053" s="12">
        <v>18.412343481363056</v>
      </c>
    </row>
    <row r="2054" spans="6:9" x14ac:dyDescent="0.3">
      <c r="F2054" s="2">
        <v>2049</v>
      </c>
      <c r="G2054" s="12">
        <f ca="1"/>
        <v>18.421001462257507</v>
      </c>
      <c r="H2054" s="12">
        <v>0.20485</v>
      </c>
      <c r="I2054" s="12">
        <v>18.412852115861206</v>
      </c>
    </row>
    <row r="2055" spans="6:9" x14ac:dyDescent="0.3">
      <c r="F2055" s="2">
        <v>2050</v>
      </c>
      <c r="G2055" s="12">
        <f ca="1"/>
        <v>18.421211544618977</v>
      </c>
      <c r="H2055" s="12">
        <v>0.20494999999999999</v>
      </c>
      <c r="I2055" s="12">
        <v>18.413360664214565</v>
      </c>
    </row>
    <row r="2056" spans="6:9" x14ac:dyDescent="0.3">
      <c r="F2056" s="2">
        <v>2051</v>
      </c>
      <c r="G2056" s="12">
        <f ca="1"/>
        <v>18.421907647440758</v>
      </c>
      <c r="H2056" s="12">
        <v>0.20505000000000001</v>
      </c>
      <c r="I2056" s="12">
        <v>18.413869126529441</v>
      </c>
    </row>
    <row r="2057" spans="6:9" x14ac:dyDescent="0.3">
      <c r="F2057" s="2">
        <v>2052</v>
      </c>
      <c r="G2057" s="12">
        <f ca="1"/>
        <v>18.421995968125984</v>
      </c>
      <c r="H2057" s="12">
        <v>0.20515</v>
      </c>
      <c r="I2057" s="12">
        <v>18.414377502912007</v>
      </c>
    </row>
    <row r="2058" spans="6:9" x14ac:dyDescent="0.3">
      <c r="F2058" s="2">
        <v>2053</v>
      </c>
      <c r="G2058" s="12">
        <f ca="1"/>
        <v>18.42204474714601</v>
      </c>
      <c r="H2058" s="12">
        <v>0.20524999999999999</v>
      </c>
      <c r="I2058" s="12">
        <v>18.414885793468308</v>
      </c>
    </row>
    <row r="2059" spans="6:9" x14ac:dyDescent="0.3">
      <c r="F2059" s="2">
        <v>2054</v>
      </c>
      <c r="G2059" s="12">
        <f ca="1"/>
        <v>18.422106723263532</v>
      </c>
      <c r="H2059" s="12">
        <v>0.20535</v>
      </c>
      <c r="I2059" s="12">
        <v>18.415393998304253</v>
      </c>
    </row>
    <row r="2060" spans="6:9" x14ac:dyDescent="0.3">
      <c r="F2060" s="2">
        <v>2055</v>
      </c>
      <c r="G2060" s="12">
        <f ca="1"/>
        <v>18.422107612035887</v>
      </c>
      <c r="H2060" s="12">
        <v>0.20544999999999999</v>
      </c>
      <c r="I2060" s="12">
        <v>18.415902117525619</v>
      </c>
    </row>
    <row r="2061" spans="6:9" x14ac:dyDescent="0.3">
      <c r="F2061" s="2">
        <v>2056</v>
      </c>
      <c r="G2061" s="12">
        <f ca="1"/>
        <v>18.422771244004132</v>
      </c>
      <c r="H2061" s="12">
        <v>0.20555000000000001</v>
      </c>
      <c r="I2061" s="12">
        <v>18.416410151238061</v>
      </c>
    </row>
    <row r="2062" spans="6:9" x14ac:dyDescent="0.3">
      <c r="F2062" s="2">
        <v>2057</v>
      </c>
      <c r="G2062" s="12">
        <f ca="1"/>
        <v>18.423116935479996</v>
      </c>
      <c r="H2062" s="12">
        <v>0.20565</v>
      </c>
      <c r="I2062" s="12">
        <v>18.41691809954709</v>
      </c>
    </row>
    <row r="2063" spans="6:9" x14ac:dyDescent="0.3">
      <c r="F2063" s="2">
        <v>2058</v>
      </c>
      <c r="G2063" s="12">
        <f ca="1"/>
        <v>18.423683979369674</v>
      </c>
      <c r="H2063" s="12">
        <v>0.20574999999999999</v>
      </c>
      <c r="I2063" s="12">
        <v>18.417425962558106</v>
      </c>
    </row>
    <row r="2064" spans="6:9" x14ac:dyDescent="0.3">
      <c r="F2064" s="2">
        <v>2059</v>
      </c>
      <c r="G2064" s="12">
        <f ca="1"/>
        <v>18.423756207604441</v>
      </c>
      <c r="H2064" s="12">
        <v>0.20585000000000001</v>
      </c>
      <c r="I2064" s="12">
        <v>18.417933740376352</v>
      </c>
    </row>
    <row r="2065" spans="6:9" x14ac:dyDescent="0.3">
      <c r="F2065" s="2">
        <v>2060</v>
      </c>
      <c r="G2065" s="12">
        <f ca="1"/>
        <v>18.423822600939467</v>
      </c>
      <c r="H2065" s="12">
        <v>0.20594999999999999</v>
      </c>
      <c r="I2065" s="12">
        <v>18.41844143310697</v>
      </c>
    </row>
    <row r="2066" spans="6:9" x14ac:dyDescent="0.3">
      <c r="F2066" s="2">
        <v>2061</v>
      </c>
      <c r="G2066" s="12">
        <f ca="1"/>
        <v>18.424420772409775</v>
      </c>
      <c r="H2066" s="12">
        <v>0.20605000000000001</v>
      </c>
      <c r="I2066" s="12">
        <v>18.418949040854951</v>
      </c>
    </row>
    <row r="2067" spans="6:9" x14ac:dyDescent="0.3">
      <c r="F2067" s="2">
        <v>2062</v>
      </c>
      <c r="G2067" s="12">
        <f ca="1"/>
        <v>18.424448194268621</v>
      </c>
      <c r="H2067" s="12">
        <v>0.20615</v>
      </c>
      <c r="I2067" s="12">
        <v>18.41945656372517</v>
      </c>
    </row>
    <row r="2068" spans="6:9" x14ac:dyDescent="0.3">
      <c r="F2068" s="2">
        <v>2063</v>
      </c>
      <c r="G2068" s="12">
        <f ca="1"/>
        <v>18.424539235995319</v>
      </c>
      <c r="H2068" s="12">
        <v>0.20624999999999999</v>
      </c>
      <c r="I2068" s="12">
        <v>18.419964001822361</v>
      </c>
    </row>
    <row r="2069" spans="6:9" x14ac:dyDescent="0.3">
      <c r="F2069" s="2">
        <v>2064</v>
      </c>
      <c r="G2069" s="12">
        <f ca="1"/>
        <v>18.424602325737354</v>
      </c>
      <c r="H2069" s="12">
        <v>0.20635000000000001</v>
      </c>
      <c r="I2069" s="12">
        <v>18.420471355251145</v>
      </c>
    </row>
    <row r="2070" spans="6:9" x14ac:dyDescent="0.3">
      <c r="F2070" s="2">
        <v>2065</v>
      </c>
      <c r="G2070" s="12">
        <f ca="1"/>
        <v>18.425518796114019</v>
      </c>
      <c r="H2070" s="12">
        <v>0.20644999999999999</v>
      </c>
      <c r="I2070" s="12">
        <v>18.420978624115996</v>
      </c>
    </row>
    <row r="2071" spans="6:9" x14ac:dyDescent="0.3">
      <c r="F2071" s="2">
        <v>2066</v>
      </c>
      <c r="G2071" s="12">
        <f ca="1"/>
        <v>18.425713283350504</v>
      </c>
      <c r="H2071" s="12">
        <v>0.20655000000000001</v>
      </c>
      <c r="I2071" s="12">
        <v>18.421485808521275</v>
      </c>
    </row>
    <row r="2072" spans="6:9" x14ac:dyDescent="0.3">
      <c r="F2072" s="2">
        <v>2067</v>
      </c>
      <c r="G2072" s="12">
        <f ca="1"/>
        <v>18.426401694006294</v>
      </c>
      <c r="H2072" s="12">
        <v>0.20665</v>
      </c>
      <c r="I2072" s="12">
        <v>18.421992908571205</v>
      </c>
    </row>
    <row r="2073" spans="6:9" x14ac:dyDescent="0.3">
      <c r="F2073" s="2">
        <v>2068</v>
      </c>
      <c r="G2073" s="12">
        <f ca="1"/>
        <v>18.427108585817166</v>
      </c>
      <c r="H2073" s="12">
        <v>0.20674999999999999</v>
      </c>
      <c r="I2073" s="12">
        <v>18.422499924369887</v>
      </c>
    </row>
    <row r="2074" spans="6:9" x14ac:dyDescent="0.3">
      <c r="F2074" s="2">
        <v>2069</v>
      </c>
      <c r="G2074" s="12">
        <f ca="1"/>
        <v>18.427700171536106</v>
      </c>
      <c r="H2074" s="12">
        <v>0.20685000000000001</v>
      </c>
      <c r="I2074" s="12">
        <v>18.423006856021296</v>
      </c>
    </row>
    <row r="2075" spans="6:9" x14ac:dyDescent="0.3">
      <c r="F2075" s="2">
        <v>2070</v>
      </c>
      <c r="G2075" s="12">
        <f ca="1"/>
        <v>18.428634571742489</v>
      </c>
      <c r="H2075" s="12">
        <v>0.20695</v>
      </c>
      <c r="I2075" s="12">
        <v>18.423513703629268</v>
      </c>
    </row>
    <row r="2076" spans="6:9" x14ac:dyDescent="0.3">
      <c r="F2076" s="2">
        <v>2071</v>
      </c>
      <c r="G2076" s="12">
        <f ca="1"/>
        <v>18.428705970493681</v>
      </c>
      <c r="H2076" s="12">
        <v>0.20705000000000001</v>
      </c>
      <c r="I2076" s="12">
        <v>18.424020467297531</v>
      </c>
    </row>
    <row r="2077" spans="6:9" x14ac:dyDescent="0.3">
      <c r="F2077" s="2">
        <v>2072</v>
      </c>
      <c r="G2077" s="12">
        <f ca="1"/>
        <v>18.429071858933643</v>
      </c>
      <c r="H2077" s="12">
        <v>0.20715</v>
      </c>
      <c r="I2077" s="12">
        <v>18.424527147129666</v>
      </c>
    </row>
    <row r="2078" spans="6:9" x14ac:dyDescent="0.3">
      <c r="F2078" s="2">
        <v>2073</v>
      </c>
      <c r="G2078" s="12">
        <f ca="1"/>
        <v>18.429488156253527</v>
      </c>
      <c r="H2078" s="12">
        <v>0.20724999999999999</v>
      </c>
      <c r="I2078" s="12">
        <v>18.42503374322914</v>
      </c>
    </row>
    <row r="2079" spans="6:9" x14ac:dyDescent="0.3">
      <c r="F2079" s="2">
        <v>2074</v>
      </c>
      <c r="G2079" s="12">
        <f ca="1"/>
        <v>18.429548556373327</v>
      </c>
      <c r="H2079" s="12">
        <v>0.20735000000000001</v>
      </c>
      <c r="I2079" s="12">
        <v>18.425540255699286</v>
      </c>
    </row>
    <row r="2080" spans="6:9" x14ac:dyDescent="0.3">
      <c r="F2080" s="2">
        <v>2075</v>
      </c>
      <c r="G2080" s="12">
        <f ca="1"/>
        <v>18.431853581588101</v>
      </c>
      <c r="H2080" s="12">
        <v>0.20745</v>
      </c>
      <c r="I2080" s="12">
        <v>18.426046684643325</v>
      </c>
    </row>
    <row r="2081" spans="6:9" x14ac:dyDescent="0.3">
      <c r="F2081" s="2">
        <v>2076</v>
      </c>
      <c r="G2081" s="12">
        <f ca="1"/>
        <v>18.432078101364631</v>
      </c>
      <c r="H2081" s="12">
        <v>0.20755000000000001</v>
      </c>
      <c r="I2081" s="12">
        <v>18.426553030164328</v>
      </c>
    </row>
    <row r="2082" spans="6:9" x14ac:dyDescent="0.3">
      <c r="F2082" s="2">
        <v>2077</v>
      </c>
      <c r="G2082" s="12">
        <f ca="1"/>
        <v>18.432600707308019</v>
      </c>
      <c r="H2082" s="12">
        <v>0.20765</v>
      </c>
      <c r="I2082" s="12">
        <v>18.427059292365271</v>
      </c>
    </row>
    <row r="2083" spans="6:9" x14ac:dyDescent="0.3">
      <c r="F2083" s="2">
        <v>2078</v>
      </c>
      <c r="G2083" s="12">
        <f ca="1"/>
        <v>18.433400299658935</v>
      </c>
      <c r="H2083" s="12">
        <v>0.20774999999999999</v>
      </c>
      <c r="I2083" s="12">
        <v>18.427565471348974</v>
      </c>
    </row>
    <row r="2084" spans="6:9" x14ac:dyDescent="0.3">
      <c r="F2084" s="2">
        <v>2079</v>
      </c>
      <c r="G2084" s="12">
        <f ca="1"/>
        <v>18.433614206499282</v>
      </c>
      <c r="H2084" s="12">
        <v>0.20785000000000001</v>
      </c>
      <c r="I2084" s="12">
        <v>18.428071567218154</v>
      </c>
    </row>
    <row r="2085" spans="6:9" x14ac:dyDescent="0.3">
      <c r="F2085" s="2">
        <v>2080</v>
      </c>
      <c r="G2085" s="12">
        <f ca="1"/>
        <v>18.435441200996166</v>
      </c>
      <c r="H2085" s="12">
        <v>0.20795</v>
      </c>
      <c r="I2085" s="12">
        <v>18.428577580075387</v>
      </c>
    </row>
    <row r="2086" spans="6:9" x14ac:dyDescent="0.3">
      <c r="F2086" s="2">
        <v>2081</v>
      </c>
      <c r="G2086" s="12">
        <f ca="1"/>
        <v>18.436006524499525</v>
      </c>
      <c r="H2086" s="12">
        <v>0.20805000000000001</v>
      </c>
      <c r="I2086" s="12">
        <v>18.42908351002314</v>
      </c>
    </row>
    <row r="2087" spans="6:9" x14ac:dyDescent="0.3">
      <c r="F2087" s="2">
        <v>2082</v>
      </c>
      <c r="G2087" s="12">
        <f ca="1"/>
        <v>18.436445112226409</v>
      </c>
      <c r="H2087" s="12">
        <v>0.20815</v>
      </c>
      <c r="I2087" s="12">
        <v>18.429589357163749</v>
      </c>
    </row>
    <row r="2088" spans="6:9" x14ac:dyDescent="0.3">
      <c r="F2088" s="2">
        <v>2083</v>
      </c>
      <c r="G2088" s="12">
        <f ca="1"/>
        <v>18.43724976178369</v>
      </c>
      <c r="H2088" s="12">
        <v>0.20824999999999999</v>
      </c>
      <c r="I2088" s="12">
        <v>18.430095121599415</v>
      </c>
    </row>
    <row r="2089" spans="6:9" x14ac:dyDescent="0.3">
      <c r="F2089" s="2">
        <v>2084</v>
      </c>
      <c r="G2089" s="12">
        <f ca="1"/>
        <v>18.43736829863029</v>
      </c>
      <c r="H2089" s="12">
        <v>0.20835000000000001</v>
      </c>
      <c r="I2089" s="12">
        <v>18.430600803432228</v>
      </c>
    </row>
    <row r="2090" spans="6:9" x14ac:dyDescent="0.3">
      <c r="F2090" s="2">
        <v>2085</v>
      </c>
      <c r="G2090" s="12">
        <f ca="1"/>
        <v>18.437391592537509</v>
      </c>
      <c r="H2090" s="12">
        <v>0.20845</v>
      </c>
      <c r="I2090" s="12">
        <v>18.431106402764151</v>
      </c>
    </row>
    <row r="2091" spans="6:9" x14ac:dyDescent="0.3">
      <c r="F2091" s="2">
        <v>2086</v>
      </c>
      <c r="G2091" s="12">
        <f ca="1"/>
        <v>18.437438904755258</v>
      </c>
      <c r="H2091" s="12">
        <v>0.20855000000000001</v>
      </c>
      <c r="I2091" s="12">
        <v>18.431611919697023</v>
      </c>
    </row>
    <row r="2092" spans="6:9" x14ac:dyDescent="0.3">
      <c r="F2092" s="2">
        <v>2087</v>
      </c>
      <c r="G2092" s="12">
        <f ca="1"/>
        <v>18.438816199923451</v>
      </c>
      <c r="H2092" s="12">
        <v>0.20865</v>
      </c>
      <c r="I2092" s="12">
        <v>18.432117354332561</v>
      </c>
    </row>
    <row r="2093" spans="6:9" x14ac:dyDescent="0.3">
      <c r="F2093" s="2">
        <v>2088</v>
      </c>
      <c r="G2093" s="12">
        <f ca="1"/>
        <v>18.43926626014882</v>
      </c>
      <c r="H2093" s="12">
        <v>0.20874999999999999</v>
      </c>
      <c r="I2093" s="12">
        <v>18.432622706772356</v>
      </c>
    </row>
    <row r="2094" spans="6:9" x14ac:dyDescent="0.3">
      <c r="F2094" s="2">
        <v>2089</v>
      </c>
      <c r="G2094" s="12">
        <f ca="1"/>
        <v>18.439804558908943</v>
      </c>
      <c r="H2094" s="12">
        <v>0.20885000000000001</v>
      </c>
      <c r="I2094" s="12">
        <v>18.433127977117877</v>
      </c>
    </row>
    <row r="2095" spans="6:9" x14ac:dyDescent="0.3">
      <c r="F2095" s="2">
        <v>2090</v>
      </c>
      <c r="G2095" s="12">
        <f ca="1"/>
        <v>18.440155189798883</v>
      </c>
      <c r="H2095" s="12">
        <v>0.20895</v>
      </c>
      <c r="I2095" s="12">
        <v>18.433633165470468</v>
      </c>
    </row>
    <row r="2096" spans="6:9" x14ac:dyDescent="0.3">
      <c r="F2096" s="2">
        <v>2091</v>
      </c>
      <c r="G2096" s="12">
        <f ca="1"/>
        <v>18.44060913813264</v>
      </c>
      <c r="H2096" s="12">
        <v>0.20905000000000001</v>
      </c>
      <c r="I2096" s="12">
        <v>18.43413827193136</v>
      </c>
    </row>
    <row r="2097" spans="6:9" x14ac:dyDescent="0.3">
      <c r="F2097" s="2">
        <v>2092</v>
      </c>
      <c r="G2097" s="12">
        <f ca="1"/>
        <v>18.440754229299941</v>
      </c>
      <c r="H2097" s="12">
        <v>0.20915</v>
      </c>
      <c r="I2097" s="12">
        <v>18.434643296601649</v>
      </c>
    </row>
    <row r="2098" spans="6:9" x14ac:dyDescent="0.3">
      <c r="F2098" s="2">
        <v>2093</v>
      </c>
      <c r="G2098" s="12">
        <f ca="1"/>
        <v>18.440885641885654</v>
      </c>
      <c r="H2098" s="12">
        <v>0.20924999999999999</v>
      </c>
      <c r="I2098" s="12">
        <v>18.435148239582325</v>
      </c>
    </row>
    <row r="2099" spans="6:9" x14ac:dyDescent="0.3">
      <c r="F2099" s="2">
        <v>2094</v>
      </c>
      <c r="G2099" s="12">
        <f ca="1"/>
        <v>18.442612051022373</v>
      </c>
      <c r="H2099" s="12">
        <v>0.20935000000000001</v>
      </c>
      <c r="I2099" s="12">
        <v>18.435653100974235</v>
      </c>
    </row>
    <row r="2100" spans="6:9" x14ac:dyDescent="0.3">
      <c r="F2100" s="2">
        <v>2095</v>
      </c>
      <c r="G2100" s="12">
        <f ca="1"/>
        <v>18.443364958358259</v>
      </c>
      <c r="H2100" s="12">
        <v>0.20945</v>
      </c>
      <c r="I2100" s="12">
        <v>18.43615788087812</v>
      </c>
    </row>
    <row r="2101" spans="6:9" x14ac:dyDescent="0.3">
      <c r="F2101" s="2">
        <v>2096</v>
      </c>
      <c r="G2101" s="12">
        <f ca="1"/>
        <v>18.443874303936894</v>
      </c>
      <c r="H2101" s="12">
        <v>0.20954999999999999</v>
      </c>
      <c r="I2101" s="12">
        <v>18.436662579394596</v>
      </c>
    </row>
    <row r="2102" spans="6:9" x14ac:dyDescent="0.3">
      <c r="F2102" s="2">
        <v>2097</v>
      </c>
      <c r="G2102" s="12">
        <f ca="1"/>
        <v>18.444446493593006</v>
      </c>
      <c r="H2102" s="12">
        <v>0.20965</v>
      </c>
      <c r="I2102" s="12">
        <v>18.437167196624159</v>
      </c>
    </row>
    <row r="2103" spans="6:9" x14ac:dyDescent="0.3">
      <c r="F2103" s="2">
        <v>2098</v>
      </c>
      <c r="G2103" s="12">
        <f ca="1"/>
        <v>18.444645565877792</v>
      </c>
      <c r="H2103" s="12">
        <v>0.20974999999999999</v>
      </c>
      <c r="I2103" s="12">
        <v>18.43767173266718</v>
      </c>
    </row>
    <row r="2104" spans="6:9" x14ac:dyDescent="0.3">
      <c r="F2104" s="2">
        <v>2099</v>
      </c>
      <c r="G2104" s="12">
        <f ca="1"/>
        <v>18.445428252856427</v>
      </c>
      <c r="H2104" s="12">
        <v>0.20985000000000001</v>
      </c>
      <c r="I2104" s="12">
        <v>18.438176187623913</v>
      </c>
    </row>
    <row r="2105" spans="6:9" x14ac:dyDescent="0.3">
      <c r="F2105" s="2">
        <v>2100</v>
      </c>
      <c r="G2105" s="12">
        <f ca="1"/>
        <v>18.446272303786522</v>
      </c>
      <c r="H2105" s="12">
        <v>0.20995</v>
      </c>
      <c r="I2105" s="12">
        <v>18.438680561594492</v>
      </c>
    </row>
    <row r="2106" spans="6:9" x14ac:dyDescent="0.3">
      <c r="F2106" s="2">
        <v>2101</v>
      </c>
      <c r="G2106" s="12">
        <f ca="1"/>
        <v>18.446280416982603</v>
      </c>
      <c r="H2106" s="12">
        <v>0.21004999999999999</v>
      </c>
      <c r="I2106" s="12">
        <v>18.439184854678931</v>
      </c>
    </row>
    <row r="2107" spans="6:9" x14ac:dyDescent="0.3">
      <c r="F2107" s="2">
        <v>2102</v>
      </c>
      <c r="G2107" s="12">
        <f ca="1"/>
        <v>18.448105700606519</v>
      </c>
      <c r="H2107" s="12">
        <v>0.21015</v>
      </c>
      <c r="I2107" s="12">
        <v>18.439689066977117</v>
      </c>
    </row>
    <row r="2108" spans="6:9" x14ac:dyDescent="0.3">
      <c r="F2108" s="2">
        <v>2103</v>
      </c>
      <c r="G2108" s="12">
        <f ca="1"/>
        <v>18.448366870893132</v>
      </c>
      <c r="H2108" s="12">
        <v>0.21024999999999999</v>
      </c>
      <c r="I2108" s="12">
        <v>18.44019319858883</v>
      </c>
    </row>
    <row r="2109" spans="6:9" x14ac:dyDescent="0.3">
      <c r="F2109" s="2">
        <v>2104</v>
      </c>
      <c r="G2109" s="12">
        <f ca="1"/>
        <v>18.450254615077071</v>
      </c>
      <c r="H2109" s="12">
        <v>0.21035000000000001</v>
      </c>
      <c r="I2109" s="12">
        <v>18.44069724961372</v>
      </c>
    </row>
    <row r="2110" spans="6:9" x14ac:dyDescent="0.3">
      <c r="F2110" s="2">
        <v>2105</v>
      </c>
      <c r="G2110" s="12">
        <f ca="1"/>
        <v>18.450513675701732</v>
      </c>
      <c r="H2110" s="12">
        <v>0.21045</v>
      </c>
      <c r="I2110" s="12">
        <v>18.441201220151321</v>
      </c>
    </row>
    <row r="2111" spans="6:9" x14ac:dyDescent="0.3">
      <c r="F2111" s="2">
        <v>2106</v>
      </c>
      <c r="G2111" s="12">
        <f ca="1"/>
        <v>18.450590641689189</v>
      </c>
      <c r="H2111" s="12">
        <v>0.21054999999999999</v>
      </c>
      <c r="I2111" s="12">
        <v>18.441705110301044</v>
      </c>
    </row>
    <row r="2112" spans="6:9" x14ac:dyDescent="0.3">
      <c r="F2112" s="2">
        <v>2107</v>
      </c>
      <c r="G2112" s="12">
        <f ca="1"/>
        <v>18.450655032649266</v>
      </c>
      <c r="H2112" s="12">
        <v>0.21065</v>
      </c>
      <c r="I2112" s="12">
        <v>18.442208920162194</v>
      </c>
    </row>
    <row r="2113" spans="6:9" x14ac:dyDescent="0.3">
      <c r="F2113" s="2">
        <v>2108</v>
      </c>
      <c r="G2113" s="12">
        <f ca="1"/>
        <v>18.451546678367976</v>
      </c>
      <c r="H2113" s="12">
        <v>0.21074999999999999</v>
      </c>
      <c r="I2113" s="12">
        <v>18.442712649833943</v>
      </c>
    </row>
    <row r="2114" spans="6:9" x14ac:dyDescent="0.3">
      <c r="F2114" s="2">
        <v>2109</v>
      </c>
      <c r="G2114" s="12">
        <f ca="1"/>
        <v>18.452394817501975</v>
      </c>
      <c r="H2114" s="12">
        <v>0.21085000000000001</v>
      </c>
      <c r="I2114" s="12">
        <v>18.443216299415347</v>
      </c>
    </row>
    <row r="2115" spans="6:9" x14ac:dyDescent="0.3">
      <c r="F2115" s="2">
        <v>2110</v>
      </c>
      <c r="G2115" s="12">
        <f ca="1"/>
        <v>18.453899203930373</v>
      </c>
      <c r="H2115" s="12">
        <v>0.21095</v>
      </c>
      <c r="I2115" s="12">
        <v>18.443719869005356</v>
      </c>
    </row>
    <row r="2116" spans="6:9" x14ac:dyDescent="0.3">
      <c r="F2116" s="2">
        <v>2111</v>
      </c>
      <c r="G2116" s="12">
        <f ca="1"/>
        <v>18.454064913836703</v>
      </c>
      <c r="H2116" s="12">
        <v>0.21104999999999999</v>
      </c>
      <c r="I2116" s="12">
        <v>18.444223358702793</v>
      </c>
    </row>
    <row r="2117" spans="6:9" x14ac:dyDescent="0.3">
      <c r="F2117" s="2">
        <v>2112</v>
      </c>
      <c r="G2117" s="12">
        <f ca="1"/>
        <v>18.454739610040459</v>
      </c>
      <c r="H2117" s="12">
        <v>0.21115</v>
      </c>
      <c r="I2117" s="12">
        <v>18.444726768606351</v>
      </c>
    </row>
    <row r="2118" spans="6:9" x14ac:dyDescent="0.3">
      <c r="F2118" s="2">
        <v>2113</v>
      </c>
      <c r="G2118" s="12">
        <f ca="1"/>
        <v>18.454860326645424</v>
      </c>
      <c r="H2118" s="12">
        <v>0.21124999999999999</v>
      </c>
      <c r="I2118" s="12">
        <v>18.445230098814626</v>
      </c>
    </row>
    <row r="2119" spans="6:9" x14ac:dyDescent="0.3">
      <c r="F2119" s="2">
        <v>2114</v>
      </c>
      <c r="G2119" s="12">
        <f ca="1"/>
        <v>18.455011614836877</v>
      </c>
      <c r="H2119" s="12">
        <v>0.21135000000000001</v>
      </c>
      <c r="I2119" s="12">
        <v>18.445733349426092</v>
      </c>
    </row>
    <row r="2120" spans="6:9" x14ac:dyDescent="0.3">
      <c r="F2120" s="2">
        <v>2115</v>
      </c>
      <c r="G2120" s="12">
        <f ca="1"/>
        <v>18.455664147292282</v>
      </c>
      <c r="H2120" s="12">
        <v>0.21145</v>
      </c>
      <c r="I2120" s="12">
        <v>18.446236520539102</v>
      </c>
    </row>
    <row r="2121" spans="6:9" x14ac:dyDescent="0.3">
      <c r="F2121" s="2">
        <v>2116</v>
      </c>
      <c r="G2121" s="12">
        <f ca="1"/>
        <v>18.455934000806444</v>
      </c>
      <c r="H2121" s="12">
        <v>0.21154999999999999</v>
      </c>
      <c r="I2121" s="12">
        <v>18.446739612251882</v>
      </c>
    </row>
    <row r="2122" spans="6:9" x14ac:dyDescent="0.3">
      <c r="F2122" s="2">
        <v>2117</v>
      </c>
      <c r="G2122" s="12">
        <f ca="1"/>
        <v>18.45616799240873</v>
      </c>
      <c r="H2122" s="12">
        <v>0.21165</v>
      </c>
      <c r="I2122" s="12">
        <v>18.447242624662564</v>
      </c>
    </row>
    <row r="2123" spans="6:9" x14ac:dyDescent="0.3">
      <c r="F2123" s="2">
        <v>2118</v>
      </c>
      <c r="G2123" s="12">
        <f ca="1"/>
        <v>18.456420850730829</v>
      </c>
      <c r="H2123" s="12">
        <v>0.21174999999999999</v>
      </c>
      <c r="I2123" s="12">
        <v>18.447745557869148</v>
      </c>
    </row>
    <row r="2124" spans="6:9" x14ac:dyDescent="0.3">
      <c r="F2124" s="2">
        <v>2119</v>
      </c>
      <c r="G2124" s="12">
        <f ca="1"/>
        <v>18.45660011724204</v>
      </c>
      <c r="H2124" s="12">
        <v>0.21185000000000001</v>
      </c>
      <c r="I2124" s="12">
        <v>18.448248411969516</v>
      </c>
    </row>
    <row r="2125" spans="6:9" x14ac:dyDescent="0.3">
      <c r="F2125" s="2">
        <v>2120</v>
      </c>
      <c r="G2125" s="12">
        <f ca="1"/>
        <v>18.458533217202969</v>
      </c>
      <c r="H2125" s="12">
        <v>0.21195</v>
      </c>
      <c r="I2125" s="12">
        <v>18.448751187061447</v>
      </c>
    </row>
    <row r="2126" spans="6:9" x14ac:dyDescent="0.3">
      <c r="F2126" s="2">
        <v>2121</v>
      </c>
      <c r="G2126" s="12">
        <f ca="1"/>
        <v>18.458632722004097</v>
      </c>
      <c r="H2126" s="12">
        <v>0.21204999999999999</v>
      </c>
      <c r="I2126" s="12">
        <v>18.449253883242591</v>
      </c>
    </row>
    <row r="2127" spans="6:9" x14ac:dyDescent="0.3">
      <c r="F2127" s="2">
        <v>2122</v>
      </c>
      <c r="G2127" s="12">
        <f ca="1"/>
        <v>18.459165703279581</v>
      </c>
      <c r="H2127" s="12">
        <v>0.21215000000000001</v>
      </c>
      <c r="I2127" s="12">
        <v>18.449756500610491</v>
      </c>
    </row>
    <row r="2128" spans="6:9" x14ac:dyDescent="0.3">
      <c r="F2128" s="2">
        <v>2123</v>
      </c>
      <c r="G2128" s="12">
        <f ca="1"/>
        <v>18.459449959021878</v>
      </c>
      <c r="H2128" s="12">
        <v>0.21224999999999999</v>
      </c>
      <c r="I2128" s="12">
        <v>18.450259039262569</v>
      </c>
    </row>
    <row r="2129" spans="6:9" x14ac:dyDescent="0.3">
      <c r="F2129" s="2">
        <v>2124</v>
      </c>
      <c r="G2129" s="12">
        <f ca="1"/>
        <v>18.459925323077481</v>
      </c>
      <c r="H2129" s="12">
        <v>0.21235000000000001</v>
      </c>
      <c r="I2129" s="12">
        <v>18.450761499296135</v>
      </c>
    </row>
    <row r="2130" spans="6:9" x14ac:dyDescent="0.3">
      <c r="F2130" s="2">
        <v>2125</v>
      </c>
      <c r="G2130" s="12">
        <f ca="1"/>
        <v>18.461412802889598</v>
      </c>
      <c r="H2130" s="12">
        <v>0.21245</v>
      </c>
      <c r="I2130" s="12">
        <v>18.451263880808387</v>
      </c>
    </row>
    <row r="2131" spans="6:9" x14ac:dyDescent="0.3">
      <c r="F2131" s="2">
        <v>2126</v>
      </c>
      <c r="G2131" s="12">
        <f ca="1"/>
        <v>18.461708545507598</v>
      </c>
      <c r="H2131" s="12">
        <v>0.21254999999999999</v>
      </c>
      <c r="I2131" s="12">
        <v>18.451766183896403</v>
      </c>
    </row>
    <row r="2132" spans="6:9" x14ac:dyDescent="0.3">
      <c r="F2132" s="2">
        <v>2127</v>
      </c>
      <c r="G2132" s="12">
        <f ca="1"/>
        <v>18.46198541932123</v>
      </c>
      <c r="H2132" s="12">
        <v>0.21265000000000001</v>
      </c>
      <c r="I2132" s="12">
        <v>18.45226840865714</v>
      </c>
    </row>
    <row r="2133" spans="6:9" x14ac:dyDescent="0.3">
      <c r="F2133" s="2">
        <v>2128</v>
      </c>
      <c r="G2133" s="12">
        <f ca="1"/>
        <v>18.46219358605541</v>
      </c>
      <c r="H2133" s="12">
        <v>0.21274999999999999</v>
      </c>
      <c r="I2133" s="12">
        <v>18.452770555187463</v>
      </c>
    </row>
    <row r="2134" spans="6:9" x14ac:dyDescent="0.3">
      <c r="F2134" s="2">
        <v>2129</v>
      </c>
      <c r="G2134" s="12">
        <f ca="1"/>
        <v>18.462220064865932</v>
      </c>
      <c r="H2134" s="12">
        <v>0.21285000000000001</v>
      </c>
      <c r="I2134" s="12">
        <v>18.453272623584098</v>
      </c>
    </row>
    <row r="2135" spans="6:9" x14ac:dyDescent="0.3">
      <c r="F2135" s="2">
        <v>2130</v>
      </c>
      <c r="G2135" s="12">
        <f ca="1"/>
        <v>18.462713093421826</v>
      </c>
      <c r="H2135" s="12">
        <v>0.21295</v>
      </c>
      <c r="I2135" s="12">
        <v>18.453774613943676</v>
      </c>
    </row>
    <row r="2136" spans="6:9" x14ac:dyDescent="0.3">
      <c r="F2136" s="2">
        <v>2131</v>
      </c>
      <c r="G2136" s="12">
        <f ca="1"/>
        <v>18.462835413178496</v>
      </c>
      <c r="H2136" s="12">
        <v>0.21304999999999999</v>
      </c>
      <c r="I2136" s="12">
        <v>18.454276526362698</v>
      </c>
    </row>
    <row r="2137" spans="6:9" x14ac:dyDescent="0.3">
      <c r="F2137" s="2">
        <v>2132</v>
      </c>
      <c r="G2137" s="12">
        <f ca="1"/>
        <v>18.46304906676513</v>
      </c>
      <c r="H2137" s="12">
        <v>0.21315000000000001</v>
      </c>
      <c r="I2137" s="12">
        <v>18.454778360937564</v>
      </c>
    </row>
    <row r="2138" spans="6:9" x14ac:dyDescent="0.3">
      <c r="F2138" s="2">
        <v>2133</v>
      </c>
      <c r="G2138" s="12">
        <f ca="1"/>
        <v>18.463075996932599</v>
      </c>
      <c r="H2138" s="12">
        <v>0.21325</v>
      </c>
      <c r="I2138" s="12">
        <v>18.455280117764559</v>
      </c>
    </row>
    <row r="2139" spans="6:9" x14ac:dyDescent="0.3">
      <c r="F2139" s="2">
        <v>2134</v>
      </c>
      <c r="G2139" s="12">
        <f ca="1"/>
        <v>18.463078136862009</v>
      </c>
      <c r="H2139" s="12">
        <v>0.21335000000000001</v>
      </c>
      <c r="I2139" s="12">
        <v>18.455781796939846</v>
      </c>
    </row>
    <row r="2140" spans="6:9" x14ac:dyDescent="0.3">
      <c r="F2140" s="2">
        <v>2135</v>
      </c>
      <c r="G2140" s="12">
        <f ca="1"/>
        <v>18.463176400253957</v>
      </c>
      <c r="H2140" s="12">
        <v>0.21345</v>
      </c>
      <c r="I2140" s="12">
        <v>18.456283398559485</v>
      </c>
    </row>
    <row r="2141" spans="6:9" x14ac:dyDescent="0.3">
      <c r="F2141" s="2">
        <v>2136</v>
      </c>
      <c r="G2141" s="12">
        <f ca="1"/>
        <v>18.463655677131001</v>
      </c>
      <c r="H2141" s="12">
        <v>0.21354999999999999</v>
      </c>
      <c r="I2141" s="12">
        <v>18.456784922719422</v>
      </c>
    </row>
    <row r="2142" spans="6:9" x14ac:dyDescent="0.3">
      <c r="F2142" s="2">
        <v>2137</v>
      </c>
      <c r="G2142" s="12">
        <f ca="1"/>
        <v>18.463889529196173</v>
      </c>
      <c r="H2142" s="12">
        <v>0.21365000000000001</v>
      </c>
      <c r="I2142" s="12">
        <v>18.457286369515479</v>
      </c>
    </row>
    <row r="2143" spans="6:9" x14ac:dyDescent="0.3">
      <c r="F2143" s="2">
        <v>2138</v>
      </c>
      <c r="G2143" s="12">
        <f ca="1"/>
        <v>18.465146412619056</v>
      </c>
      <c r="H2143" s="12">
        <v>0.21375</v>
      </c>
      <c r="I2143" s="12">
        <v>18.45778773904339</v>
      </c>
    </row>
    <row r="2144" spans="6:9" x14ac:dyDescent="0.3">
      <c r="F2144" s="2">
        <v>2139</v>
      </c>
      <c r="G2144" s="12">
        <f ca="1"/>
        <v>18.465831746082209</v>
      </c>
      <c r="H2144" s="12">
        <v>0.21385000000000001</v>
      </c>
      <c r="I2144" s="12">
        <v>18.458289031398756</v>
      </c>
    </row>
    <row r="2145" spans="6:9" x14ac:dyDescent="0.3">
      <c r="F2145" s="2">
        <v>2140</v>
      </c>
      <c r="G2145" s="12">
        <f ca="1"/>
        <v>18.466244348558682</v>
      </c>
      <c r="H2145" s="12">
        <v>0.21395</v>
      </c>
      <c r="I2145" s="12">
        <v>18.458790246677069</v>
      </c>
    </row>
    <row r="2146" spans="6:9" x14ac:dyDescent="0.3">
      <c r="F2146" s="2">
        <v>2141</v>
      </c>
      <c r="G2146" s="12">
        <f ca="1"/>
        <v>18.467126797188378</v>
      </c>
      <c r="H2146" s="12">
        <v>0.21404999999999999</v>
      </c>
      <c r="I2146" s="12">
        <v>18.45929138497371</v>
      </c>
    </row>
    <row r="2147" spans="6:9" x14ac:dyDescent="0.3">
      <c r="F2147" s="2">
        <v>2142</v>
      </c>
      <c r="G2147" s="12">
        <f ca="1"/>
        <v>18.467135209512819</v>
      </c>
      <c r="H2147" s="12">
        <v>0.21415000000000001</v>
      </c>
      <c r="I2147" s="12">
        <v>18.459792446383965</v>
      </c>
    </row>
    <row r="2148" spans="6:9" x14ac:dyDescent="0.3">
      <c r="F2148" s="2">
        <v>2143</v>
      </c>
      <c r="G2148" s="12">
        <f ca="1"/>
        <v>18.467167355704298</v>
      </c>
      <c r="H2148" s="12">
        <v>0.21425</v>
      </c>
      <c r="I2148" s="12">
        <v>18.460293431002981</v>
      </c>
    </row>
    <row r="2149" spans="6:9" x14ac:dyDescent="0.3">
      <c r="F2149" s="2">
        <v>2144</v>
      </c>
      <c r="G2149" s="12">
        <f ca="1"/>
        <v>18.467820749397209</v>
      </c>
      <c r="H2149" s="12">
        <v>0.21435000000000001</v>
      </c>
      <c r="I2149" s="12">
        <v>18.460794338925815</v>
      </c>
    </row>
    <row r="2150" spans="6:9" x14ac:dyDescent="0.3">
      <c r="F2150" s="2">
        <v>2145</v>
      </c>
      <c r="G2150" s="12">
        <f ca="1"/>
        <v>18.468220048152148</v>
      </c>
      <c r="H2150" s="12">
        <v>0.21445</v>
      </c>
      <c r="I2150" s="12">
        <v>18.461295170247404</v>
      </c>
    </row>
    <row r="2151" spans="6:9" x14ac:dyDescent="0.3">
      <c r="F2151" s="2">
        <v>2146</v>
      </c>
      <c r="G2151" s="12">
        <f ca="1"/>
        <v>18.468550060369665</v>
      </c>
      <c r="H2151" s="12">
        <v>0.21454999999999999</v>
      </c>
      <c r="I2151" s="12">
        <v>18.461795925062578</v>
      </c>
    </row>
    <row r="2152" spans="6:9" x14ac:dyDescent="0.3">
      <c r="F2152" s="2">
        <v>2147</v>
      </c>
      <c r="G2152" s="12">
        <f ca="1"/>
        <v>18.469137595219525</v>
      </c>
      <c r="H2152" s="12">
        <v>0.21465000000000001</v>
      </c>
      <c r="I2152" s="12">
        <v>18.462296603466054</v>
      </c>
    </row>
    <row r="2153" spans="6:9" x14ac:dyDescent="0.3">
      <c r="F2153" s="2">
        <v>2148</v>
      </c>
      <c r="G2153" s="12">
        <f ca="1"/>
        <v>18.469653963371677</v>
      </c>
      <c r="H2153" s="12">
        <v>0.21475</v>
      </c>
      <c r="I2153" s="12">
        <v>18.462797205552445</v>
      </c>
    </row>
    <row r="2154" spans="6:9" x14ac:dyDescent="0.3">
      <c r="F2154" s="2">
        <v>2149</v>
      </c>
      <c r="G2154" s="12">
        <f ca="1"/>
        <v>18.470428482762362</v>
      </c>
      <c r="H2154" s="12">
        <v>0.21485000000000001</v>
      </c>
      <c r="I2154" s="12">
        <v>18.46329773141624</v>
      </c>
    </row>
    <row r="2155" spans="6:9" x14ac:dyDescent="0.3">
      <c r="F2155" s="2">
        <v>2150</v>
      </c>
      <c r="G2155" s="12">
        <f ca="1"/>
        <v>18.470929974936375</v>
      </c>
      <c r="H2155" s="12">
        <v>0.21495</v>
      </c>
      <c r="I2155" s="12">
        <v>18.463798181151837</v>
      </c>
    </row>
    <row r="2156" spans="6:9" x14ac:dyDescent="0.3">
      <c r="F2156" s="2">
        <v>2151</v>
      </c>
      <c r="G2156" s="12">
        <f ca="1"/>
        <v>18.472578055005162</v>
      </c>
      <c r="H2156" s="12">
        <v>0.21504999999999999</v>
      </c>
      <c r="I2156" s="12">
        <v>18.46429855485351</v>
      </c>
    </row>
    <row r="2157" spans="6:9" x14ac:dyDescent="0.3">
      <c r="F2157" s="2">
        <v>2152</v>
      </c>
      <c r="G2157" s="12">
        <f ca="1"/>
        <v>18.472683398965298</v>
      </c>
      <c r="H2157" s="12">
        <v>0.21515000000000001</v>
      </c>
      <c r="I2157" s="12">
        <v>18.464798852615427</v>
      </c>
    </row>
    <row r="2158" spans="6:9" x14ac:dyDescent="0.3">
      <c r="F2158" s="2">
        <v>2153</v>
      </c>
      <c r="G2158" s="12">
        <f ca="1"/>
        <v>18.473056602702659</v>
      </c>
      <c r="H2158" s="12">
        <v>0.21525</v>
      </c>
      <c r="I2158" s="12">
        <v>18.465299074531654</v>
      </c>
    </row>
    <row r="2159" spans="6:9" x14ac:dyDescent="0.3">
      <c r="F2159" s="2">
        <v>2154</v>
      </c>
      <c r="G2159" s="12">
        <f ca="1"/>
        <v>18.473766607963213</v>
      </c>
      <c r="H2159" s="12">
        <v>0.21535000000000001</v>
      </c>
      <c r="I2159" s="12">
        <v>18.465799220696134</v>
      </c>
    </row>
    <row r="2160" spans="6:9" x14ac:dyDescent="0.3">
      <c r="F2160" s="2">
        <v>2155</v>
      </c>
      <c r="G2160" s="12">
        <f ca="1"/>
        <v>18.473991436293485</v>
      </c>
      <c r="H2160" s="12">
        <v>0.21545</v>
      </c>
      <c r="I2160" s="12">
        <v>18.466299291202716</v>
      </c>
    </row>
    <row r="2161" spans="6:9" x14ac:dyDescent="0.3">
      <c r="F2161" s="2">
        <v>2156</v>
      </c>
      <c r="G2161" s="12">
        <f ca="1"/>
        <v>18.475713913694328</v>
      </c>
      <c r="H2161" s="12">
        <v>0.21554999999999999</v>
      </c>
      <c r="I2161" s="12">
        <v>18.466799286145132</v>
      </c>
    </row>
    <row r="2162" spans="6:9" x14ac:dyDescent="0.3">
      <c r="F2162" s="2">
        <v>2157</v>
      </c>
      <c r="G2162" s="12">
        <f ca="1"/>
        <v>18.476297299789685</v>
      </c>
      <c r="H2162" s="12">
        <v>0.21565000000000001</v>
      </c>
      <c r="I2162" s="12">
        <v>18.467299205617007</v>
      </c>
    </row>
    <row r="2163" spans="6:9" x14ac:dyDescent="0.3">
      <c r="F2163" s="2">
        <v>2158</v>
      </c>
      <c r="G2163" s="12">
        <f ca="1"/>
        <v>18.476320317777549</v>
      </c>
      <c r="H2163" s="12">
        <v>0.21575</v>
      </c>
      <c r="I2163" s="12">
        <v>18.467799049711857</v>
      </c>
    </row>
    <row r="2164" spans="6:9" x14ac:dyDescent="0.3">
      <c r="F2164" s="2">
        <v>2159</v>
      </c>
      <c r="G2164" s="12">
        <f ca="1"/>
        <v>18.476627391718068</v>
      </c>
      <c r="H2164" s="12">
        <v>0.21584999999999999</v>
      </c>
      <c r="I2164" s="12">
        <v>18.468298818523095</v>
      </c>
    </row>
    <row r="2165" spans="6:9" x14ac:dyDescent="0.3">
      <c r="F2165" s="2">
        <v>2160</v>
      </c>
      <c r="G2165" s="12">
        <f ca="1"/>
        <v>18.476705173252675</v>
      </c>
      <c r="H2165" s="12">
        <v>0.21595</v>
      </c>
      <c r="I2165" s="12">
        <v>18.468798512144019</v>
      </c>
    </row>
    <row r="2166" spans="6:9" x14ac:dyDescent="0.3">
      <c r="F2166" s="2">
        <v>2161</v>
      </c>
      <c r="G2166" s="12">
        <f ca="1"/>
        <v>18.477291884321165</v>
      </c>
      <c r="H2166" s="12">
        <v>0.21604999999999999</v>
      </c>
      <c r="I2166" s="12">
        <v>18.46929813066782</v>
      </c>
    </row>
    <row r="2167" spans="6:9" x14ac:dyDescent="0.3">
      <c r="F2167" s="2">
        <v>2162</v>
      </c>
      <c r="G2167" s="12">
        <f ca="1"/>
        <v>18.478126128408913</v>
      </c>
      <c r="H2167" s="12">
        <v>0.21615000000000001</v>
      </c>
      <c r="I2167" s="12">
        <v>18.469797674187589</v>
      </c>
    </row>
    <row r="2168" spans="6:9" x14ac:dyDescent="0.3">
      <c r="F2168" s="2">
        <v>2163</v>
      </c>
      <c r="G2168" s="12">
        <f ca="1"/>
        <v>18.4784794620432</v>
      </c>
      <c r="H2168" s="12">
        <v>0.21625</v>
      </c>
      <c r="I2168" s="12">
        <v>18.470297142796305</v>
      </c>
    </row>
    <row r="2169" spans="6:9" x14ac:dyDescent="0.3">
      <c r="F2169" s="2">
        <v>2164</v>
      </c>
      <c r="G2169" s="12">
        <f ca="1"/>
        <v>18.478540802463844</v>
      </c>
      <c r="H2169" s="12">
        <v>0.21634999999999999</v>
      </c>
      <c r="I2169" s="12">
        <v>18.470796536586839</v>
      </c>
    </row>
    <row r="2170" spans="6:9" x14ac:dyDescent="0.3">
      <c r="F2170" s="2">
        <v>2165</v>
      </c>
      <c r="G2170" s="12">
        <f ca="1"/>
        <v>18.479031803043583</v>
      </c>
      <c r="H2170" s="12">
        <v>0.21645</v>
      </c>
      <c r="I2170" s="12">
        <v>18.47129585565196</v>
      </c>
    </row>
    <row r="2171" spans="6:9" x14ac:dyDescent="0.3">
      <c r="F2171" s="2">
        <v>2166</v>
      </c>
      <c r="G2171" s="12">
        <f ca="1"/>
        <v>18.479917538041487</v>
      </c>
      <c r="H2171" s="12">
        <v>0.21654999999999999</v>
      </c>
      <c r="I2171" s="12">
        <v>18.471795100084318</v>
      </c>
    </row>
    <row r="2172" spans="6:9" x14ac:dyDescent="0.3">
      <c r="F2172" s="2">
        <v>2167</v>
      </c>
      <c r="G2172" s="12">
        <f ca="1"/>
        <v>18.48049379166584</v>
      </c>
      <c r="H2172" s="12">
        <v>0.21665000000000001</v>
      </c>
      <c r="I2172" s="12">
        <v>18.472294269976473</v>
      </c>
    </row>
    <row r="2173" spans="6:9" x14ac:dyDescent="0.3">
      <c r="F2173" s="2">
        <v>2168</v>
      </c>
      <c r="G2173" s="12">
        <f ca="1"/>
        <v>18.480612689522314</v>
      </c>
      <c r="H2173" s="12">
        <v>0.21675</v>
      </c>
      <c r="I2173" s="12">
        <v>18.472793365420863</v>
      </c>
    </row>
    <row r="2174" spans="6:9" x14ac:dyDescent="0.3">
      <c r="F2174" s="2">
        <v>2169</v>
      </c>
      <c r="G2174" s="12">
        <f ca="1"/>
        <v>18.48093038698152</v>
      </c>
      <c r="H2174" s="12">
        <v>0.21684999999999999</v>
      </c>
      <c r="I2174" s="12">
        <v>18.47329238650984</v>
      </c>
    </row>
    <row r="2175" spans="6:9" x14ac:dyDescent="0.3">
      <c r="F2175" s="2">
        <v>2170</v>
      </c>
      <c r="G2175" s="12">
        <f ca="1"/>
        <v>18.481096954506189</v>
      </c>
      <c r="H2175" s="12">
        <v>0.21695</v>
      </c>
      <c r="I2175" s="12">
        <v>18.473791333335623</v>
      </c>
    </row>
    <row r="2176" spans="6:9" x14ac:dyDescent="0.3">
      <c r="F2176" s="2">
        <v>2171</v>
      </c>
      <c r="G2176" s="12">
        <f ca="1"/>
        <v>18.48190063322852</v>
      </c>
      <c r="H2176" s="12">
        <v>0.21704999999999999</v>
      </c>
      <c r="I2176" s="12">
        <v>18.47429020599035</v>
      </c>
    </row>
    <row r="2177" spans="6:9" x14ac:dyDescent="0.3">
      <c r="F2177" s="2">
        <v>2172</v>
      </c>
      <c r="G2177" s="12">
        <f ca="1"/>
        <v>18.481983581161671</v>
      </c>
      <c r="H2177" s="12">
        <v>0.21715000000000001</v>
      </c>
      <c r="I2177" s="12">
        <v>18.474789004566045</v>
      </c>
    </row>
    <row r="2178" spans="6:9" x14ac:dyDescent="0.3">
      <c r="F2178" s="2">
        <v>2173</v>
      </c>
      <c r="G2178" s="12">
        <f ca="1"/>
        <v>18.483360946084595</v>
      </c>
      <c r="H2178" s="12">
        <v>0.21725</v>
      </c>
      <c r="I2178" s="12">
        <v>18.475287729154623</v>
      </c>
    </row>
    <row r="2179" spans="6:9" x14ac:dyDescent="0.3">
      <c r="F2179" s="2">
        <v>2174</v>
      </c>
      <c r="G2179" s="12">
        <f ca="1"/>
        <v>18.483382408095586</v>
      </c>
      <c r="H2179" s="12">
        <v>0.21734999999999999</v>
      </c>
      <c r="I2179" s="12">
        <v>18.475786379847889</v>
      </c>
    </row>
    <row r="2180" spans="6:9" x14ac:dyDescent="0.3">
      <c r="F2180" s="2">
        <v>2175</v>
      </c>
      <c r="G2180" s="12">
        <f ca="1"/>
        <v>18.483911554652451</v>
      </c>
      <c r="H2180" s="12">
        <v>0.21745</v>
      </c>
      <c r="I2180" s="12">
        <v>18.476284956737562</v>
      </c>
    </row>
    <row r="2181" spans="6:9" x14ac:dyDescent="0.3">
      <c r="F2181" s="2">
        <v>2176</v>
      </c>
      <c r="G2181" s="12">
        <f ca="1"/>
        <v>18.485105304842367</v>
      </c>
      <c r="H2181" s="12">
        <v>0.21754999999999999</v>
      </c>
      <c r="I2181" s="12">
        <v>18.476783459915239</v>
      </c>
    </row>
    <row r="2182" spans="6:9" x14ac:dyDescent="0.3">
      <c r="F2182" s="2">
        <v>2177</v>
      </c>
      <c r="G2182" s="12">
        <f ca="1"/>
        <v>18.485183777478749</v>
      </c>
      <c r="H2182" s="12">
        <v>0.21765000000000001</v>
      </c>
      <c r="I2182" s="12">
        <v>18.477281889472419</v>
      </c>
    </row>
    <row r="2183" spans="6:9" x14ac:dyDescent="0.3">
      <c r="F2183" s="2">
        <v>2178</v>
      </c>
      <c r="G2183" s="12">
        <f ca="1"/>
        <v>18.486309516125424</v>
      </c>
      <c r="H2183" s="12">
        <v>0.21775</v>
      </c>
      <c r="I2183" s="12">
        <v>18.477780245500494</v>
      </c>
    </row>
    <row r="2184" spans="6:9" x14ac:dyDescent="0.3">
      <c r="F2184" s="2">
        <v>2179</v>
      </c>
      <c r="G2184" s="12">
        <f ca="1"/>
        <v>18.487912168935857</v>
      </c>
      <c r="H2184" s="12">
        <v>0.21784999999999999</v>
      </c>
      <c r="I2184" s="12">
        <v>18.478278528090755</v>
      </c>
    </row>
    <row r="2185" spans="6:9" x14ac:dyDescent="0.3">
      <c r="F2185" s="2">
        <v>2180</v>
      </c>
      <c r="G2185" s="12">
        <f ca="1"/>
        <v>18.488776634332901</v>
      </c>
      <c r="H2185" s="12">
        <v>0.21795</v>
      </c>
      <c r="I2185" s="12">
        <v>18.478776737334393</v>
      </c>
    </row>
    <row r="2186" spans="6:9" x14ac:dyDescent="0.3">
      <c r="F2186" s="2">
        <v>2181</v>
      </c>
      <c r="G2186" s="12">
        <f ca="1"/>
        <v>18.489413542302525</v>
      </c>
      <c r="H2186" s="12">
        <v>0.21804999999999999</v>
      </c>
      <c r="I2186" s="12">
        <v>18.479274873322481</v>
      </c>
    </row>
    <row r="2187" spans="6:9" x14ac:dyDescent="0.3">
      <c r="F2187" s="2">
        <v>2182</v>
      </c>
      <c r="G2187" s="12">
        <f ca="1"/>
        <v>18.489891974639423</v>
      </c>
      <c r="H2187" s="12">
        <v>0.21815000000000001</v>
      </c>
      <c r="I2187" s="12">
        <v>18.479772936145999</v>
      </c>
    </row>
    <row r="2188" spans="6:9" x14ac:dyDescent="0.3">
      <c r="F2188" s="2">
        <v>2183</v>
      </c>
      <c r="G2188" s="12">
        <f ca="1"/>
        <v>18.490130699826757</v>
      </c>
      <c r="H2188" s="12">
        <v>0.21825</v>
      </c>
      <c r="I2188" s="12">
        <v>18.480270925895827</v>
      </c>
    </row>
    <row r="2189" spans="6:9" x14ac:dyDescent="0.3">
      <c r="F2189" s="2">
        <v>2184</v>
      </c>
      <c r="G2189" s="12">
        <f ca="1"/>
        <v>18.491177435229559</v>
      </c>
      <c r="H2189" s="12">
        <v>0.21834999999999999</v>
      </c>
      <c r="I2189" s="12">
        <v>18.480768842662734</v>
      </c>
    </row>
    <row r="2190" spans="6:9" x14ac:dyDescent="0.3">
      <c r="F2190" s="2">
        <v>2185</v>
      </c>
      <c r="G2190" s="12">
        <f ca="1"/>
        <v>18.49118693506361</v>
      </c>
      <c r="H2190" s="12">
        <v>0.21845000000000001</v>
      </c>
      <c r="I2190" s="12">
        <v>18.481266686537385</v>
      </c>
    </row>
    <row r="2191" spans="6:9" x14ac:dyDescent="0.3">
      <c r="F2191" s="2">
        <v>2186</v>
      </c>
      <c r="G2191" s="12">
        <f ca="1"/>
        <v>18.491415012850972</v>
      </c>
      <c r="H2191" s="12">
        <v>0.21854999999999999</v>
      </c>
      <c r="I2191" s="12">
        <v>18.481764457610353</v>
      </c>
    </row>
    <row r="2192" spans="6:9" x14ac:dyDescent="0.3">
      <c r="F2192" s="2">
        <v>2187</v>
      </c>
      <c r="G2192" s="12">
        <f ca="1"/>
        <v>18.492207433713013</v>
      </c>
      <c r="H2192" s="12">
        <v>0.21865000000000001</v>
      </c>
      <c r="I2192" s="12">
        <v>18.482262155972094</v>
      </c>
    </row>
    <row r="2193" spans="6:9" x14ac:dyDescent="0.3">
      <c r="F2193" s="2">
        <v>2188</v>
      </c>
      <c r="G2193" s="12">
        <f ca="1"/>
        <v>18.492818630934636</v>
      </c>
      <c r="H2193" s="12">
        <v>0.21875</v>
      </c>
      <c r="I2193" s="12">
        <v>18.482759781712971</v>
      </c>
    </row>
    <row r="2194" spans="6:9" x14ac:dyDescent="0.3">
      <c r="F2194" s="2">
        <v>2189</v>
      </c>
      <c r="G2194" s="12">
        <f ca="1"/>
        <v>18.49296885018973</v>
      </c>
      <c r="H2194" s="12">
        <v>0.21884999999999999</v>
      </c>
      <c r="I2194" s="12">
        <v>18.483257334923245</v>
      </c>
    </row>
    <row r="2195" spans="6:9" x14ac:dyDescent="0.3">
      <c r="F2195" s="2">
        <v>2190</v>
      </c>
      <c r="G2195" s="12">
        <f ca="1"/>
        <v>18.493029680227963</v>
      </c>
      <c r="H2195" s="12">
        <v>0.21895000000000001</v>
      </c>
      <c r="I2195" s="12">
        <v>18.483754815693072</v>
      </c>
    </row>
    <row r="2196" spans="6:9" x14ac:dyDescent="0.3">
      <c r="F2196" s="2">
        <v>2191</v>
      </c>
      <c r="G2196" s="12">
        <f ca="1"/>
        <v>18.493239099101984</v>
      </c>
      <c r="H2196" s="12">
        <v>0.21904999999999999</v>
      </c>
      <c r="I2196" s="12">
        <v>18.484252224112502</v>
      </c>
    </row>
    <row r="2197" spans="6:9" x14ac:dyDescent="0.3">
      <c r="F2197" s="2">
        <v>2192</v>
      </c>
      <c r="G2197" s="12">
        <f ca="1"/>
        <v>18.494052716286504</v>
      </c>
      <c r="H2197" s="12">
        <v>0.21915000000000001</v>
      </c>
      <c r="I2197" s="12">
        <v>18.484749560271489</v>
      </c>
    </row>
    <row r="2198" spans="6:9" x14ac:dyDescent="0.3">
      <c r="F2198" s="2">
        <v>2193</v>
      </c>
      <c r="G2198" s="12">
        <f ca="1"/>
        <v>18.494279423706402</v>
      </c>
      <c r="H2198" s="12">
        <v>0.21925</v>
      </c>
      <c r="I2198" s="12">
        <v>18.485246824259882</v>
      </c>
    </row>
    <row r="2199" spans="6:9" x14ac:dyDescent="0.3">
      <c r="F2199" s="2">
        <v>2194</v>
      </c>
      <c r="G2199" s="12">
        <f ca="1"/>
        <v>18.494827481621911</v>
      </c>
      <c r="H2199" s="12">
        <v>0.21934999999999999</v>
      </c>
      <c r="I2199" s="12">
        <v>18.485744016167438</v>
      </c>
    </row>
    <row r="2200" spans="6:9" x14ac:dyDescent="0.3">
      <c r="F2200" s="2">
        <v>2195</v>
      </c>
      <c r="G2200" s="12">
        <f ca="1"/>
        <v>18.49485433456163</v>
      </c>
      <c r="H2200" s="12">
        <v>0.21945000000000001</v>
      </c>
      <c r="I2200" s="12">
        <v>18.486241136083798</v>
      </c>
    </row>
    <row r="2201" spans="6:9" x14ac:dyDescent="0.3">
      <c r="F2201" s="2">
        <v>2196</v>
      </c>
      <c r="G2201" s="12">
        <f ca="1"/>
        <v>18.49646983311532</v>
      </c>
      <c r="H2201" s="12">
        <v>0.21955</v>
      </c>
      <c r="I2201" s="12">
        <v>18.486738184098513</v>
      </c>
    </row>
    <row r="2202" spans="6:9" x14ac:dyDescent="0.3">
      <c r="F2202" s="2">
        <v>2197</v>
      </c>
      <c r="G2202" s="12">
        <f ca="1"/>
        <v>18.497022180188281</v>
      </c>
      <c r="H2202" s="12">
        <v>0.21965000000000001</v>
      </c>
      <c r="I2202" s="12">
        <v>18.487235160301022</v>
      </c>
    </row>
    <row r="2203" spans="6:9" x14ac:dyDescent="0.3">
      <c r="F2203" s="2">
        <v>2198</v>
      </c>
      <c r="G2203" s="12">
        <f ca="1"/>
        <v>18.497940614222045</v>
      </c>
      <c r="H2203" s="12">
        <v>0.21975</v>
      </c>
      <c r="I2203" s="12">
        <v>18.48773206478068</v>
      </c>
    </row>
    <row r="2204" spans="6:9" x14ac:dyDescent="0.3">
      <c r="F2204" s="2">
        <v>2199</v>
      </c>
      <c r="G2204" s="12">
        <f ca="1"/>
        <v>18.498343240948266</v>
      </c>
      <c r="H2204" s="12">
        <v>0.21984999999999999</v>
      </c>
      <c r="I2204" s="12">
        <v>18.488228897626733</v>
      </c>
    </row>
    <row r="2205" spans="6:9" x14ac:dyDescent="0.3">
      <c r="F2205" s="2">
        <v>2200</v>
      </c>
      <c r="G2205" s="12">
        <f ca="1"/>
        <v>18.499215249694899</v>
      </c>
      <c r="H2205" s="12">
        <v>0.21995000000000001</v>
      </c>
      <c r="I2205" s="12">
        <v>18.488725658928317</v>
      </c>
    </row>
    <row r="2206" spans="6:9" x14ac:dyDescent="0.3">
      <c r="F2206" s="2">
        <v>2201</v>
      </c>
      <c r="G2206" s="12">
        <f ca="1"/>
        <v>18.499550277834793</v>
      </c>
      <c r="H2206" s="12">
        <v>0.22005</v>
      </c>
      <c r="I2206" s="12">
        <v>18.489222348774483</v>
      </c>
    </row>
    <row r="2207" spans="6:9" x14ac:dyDescent="0.3">
      <c r="F2207" s="2">
        <v>2202</v>
      </c>
      <c r="G2207" s="12">
        <f ca="1"/>
        <v>18.501091014176154</v>
      </c>
      <c r="H2207" s="12">
        <v>0.22015000000000001</v>
      </c>
      <c r="I2207" s="12">
        <v>18.489718967254177</v>
      </c>
    </row>
    <row r="2208" spans="6:9" x14ac:dyDescent="0.3">
      <c r="F2208" s="2">
        <v>2203</v>
      </c>
      <c r="G2208" s="12">
        <f ca="1"/>
        <v>18.501176275840102</v>
      </c>
      <c r="H2208" s="12">
        <v>0.22025</v>
      </c>
      <c r="I2208" s="12">
        <v>18.490215514456239</v>
      </c>
    </row>
    <row r="2209" spans="6:9" x14ac:dyDescent="0.3">
      <c r="F2209" s="2">
        <v>2204</v>
      </c>
      <c r="G2209" s="12">
        <f ca="1"/>
        <v>18.501458915296016</v>
      </c>
      <c r="H2209" s="12">
        <v>0.22034999999999999</v>
      </c>
      <c r="I2209" s="12">
        <v>18.490711990469414</v>
      </c>
    </row>
    <row r="2210" spans="6:9" x14ac:dyDescent="0.3">
      <c r="F2210" s="2">
        <v>2205</v>
      </c>
      <c r="G2210" s="12">
        <f ca="1"/>
        <v>18.502086977215207</v>
      </c>
      <c r="H2210" s="12">
        <v>0.22045000000000001</v>
      </c>
      <c r="I2210" s="12">
        <v>18.491208395382355</v>
      </c>
    </row>
    <row r="2211" spans="6:9" x14ac:dyDescent="0.3">
      <c r="F2211" s="2">
        <v>2206</v>
      </c>
      <c r="G2211" s="12">
        <f ca="1"/>
        <v>18.502571399949836</v>
      </c>
      <c r="H2211" s="12">
        <v>0.22055</v>
      </c>
      <c r="I2211" s="12">
        <v>18.491704729283605</v>
      </c>
    </row>
    <row r="2212" spans="6:9" x14ac:dyDescent="0.3">
      <c r="F2212" s="2">
        <v>2207</v>
      </c>
      <c r="G2212" s="12">
        <f ca="1"/>
        <v>18.503863132779635</v>
      </c>
      <c r="H2212" s="12">
        <v>0.22065000000000001</v>
      </c>
      <c r="I2212" s="12">
        <v>18.492200992261608</v>
      </c>
    </row>
    <row r="2213" spans="6:9" x14ac:dyDescent="0.3">
      <c r="F2213" s="2">
        <v>2208</v>
      </c>
      <c r="G2213" s="12">
        <f ca="1"/>
        <v>18.504625251535614</v>
      </c>
      <c r="H2213" s="12">
        <v>0.22075</v>
      </c>
      <c r="I2213" s="12">
        <v>18.492697184404719</v>
      </c>
    </row>
    <row r="2214" spans="6:9" x14ac:dyDescent="0.3">
      <c r="F2214" s="2">
        <v>2209</v>
      </c>
      <c r="G2214" s="12">
        <f ca="1"/>
        <v>18.505021564467533</v>
      </c>
      <c r="H2214" s="12">
        <v>0.22084999999999999</v>
      </c>
      <c r="I2214" s="12">
        <v>18.493193305801189</v>
      </c>
    </row>
    <row r="2215" spans="6:9" x14ac:dyDescent="0.3">
      <c r="F2215" s="2">
        <v>2210</v>
      </c>
      <c r="G2215" s="12">
        <f ca="1"/>
        <v>18.505046554982677</v>
      </c>
      <c r="H2215" s="12">
        <v>0.22095000000000001</v>
      </c>
      <c r="I2215" s="12">
        <v>18.493689356539164</v>
      </c>
    </row>
    <row r="2216" spans="6:9" x14ac:dyDescent="0.3">
      <c r="F2216" s="2">
        <v>2211</v>
      </c>
      <c r="G2216" s="12">
        <f ca="1"/>
        <v>18.505667424214185</v>
      </c>
      <c r="H2216" s="12">
        <v>0.22105</v>
      </c>
      <c r="I2216" s="12">
        <v>18.4941853367067</v>
      </c>
    </row>
    <row r="2217" spans="6:9" x14ac:dyDescent="0.3">
      <c r="F2217" s="2">
        <v>2212</v>
      </c>
      <c r="G2217" s="12">
        <f ca="1"/>
        <v>18.506016518066339</v>
      </c>
      <c r="H2217" s="12">
        <v>0.22115000000000001</v>
      </c>
      <c r="I2217" s="12">
        <v>18.49468124639175</v>
      </c>
    </row>
    <row r="2218" spans="6:9" x14ac:dyDescent="0.3">
      <c r="F2218" s="2">
        <v>2213</v>
      </c>
      <c r="G2218" s="12">
        <f ca="1"/>
        <v>18.506160418939935</v>
      </c>
      <c r="H2218" s="12">
        <v>0.22125</v>
      </c>
      <c r="I2218" s="12">
        <v>18.49517708568218</v>
      </c>
    </row>
    <row r="2219" spans="6:9" x14ac:dyDescent="0.3">
      <c r="F2219" s="2">
        <v>2214</v>
      </c>
      <c r="G2219" s="12">
        <f ca="1"/>
        <v>18.50656838480208</v>
      </c>
      <c r="H2219" s="12">
        <v>0.22134999999999999</v>
      </c>
      <c r="I2219" s="12">
        <v>18.495672854665735</v>
      </c>
    </row>
    <row r="2220" spans="6:9" x14ac:dyDescent="0.3">
      <c r="F2220" s="2">
        <v>2215</v>
      </c>
      <c r="G2220" s="12">
        <f ca="1"/>
        <v>18.507421948585005</v>
      </c>
      <c r="H2220" s="12">
        <v>0.22145000000000001</v>
      </c>
      <c r="I2220" s="12">
        <v>18.496168553430088</v>
      </c>
    </row>
    <row r="2221" spans="6:9" x14ac:dyDescent="0.3">
      <c r="F2221" s="2">
        <v>2216</v>
      </c>
      <c r="G2221" s="12">
        <f ca="1"/>
        <v>18.508060706938231</v>
      </c>
      <c r="H2221" s="12">
        <v>0.22155</v>
      </c>
      <c r="I2221" s="12">
        <v>18.496664182062798</v>
      </c>
    </row>
    <row r="2222" spans="6:9" x14ac:dyDescent="0.3">
      <c r="F2222" s="2">
        <v>2217</v>
      </c>
      <c r="G2222" s="12">
        <f ca="1"/>
        <v>18.508605545842016</v>
      </c>
      <c r="H2222" s="12">
        <v>0.22165000000000001</v>
      </c>
      <c r="I2222" s="12">
        <v>18.497159740651334</v>
      </c>
    </row>
    <row r="2223" spans="6:9" x14ac:dyDescent="0.3">
      <c r="F2223" s="2">
        <v>2218</v>
      </c>
      <c r="G2223" s="12">
        <f ca="1"/>
        <v>18.509001161331781</v>
      </c>
      <c r="H2223" s="12">
        <v>0.22175</v>
      </c>
      <c r="I2223" s="12">
        <v>18.497655229283065</v>
      </c>
    </row>
    <row r="2224" spans="6:9" x14ac:dyDescent="0.3">
      <c r="F2224" s="2">
        <v>2219</v>
      </c>
      <c r="G2224" s="12">
        <f ca="1"/>
        <v>18.511051261153955</v>
      </c>
      <c r="H2224" s="12">
        <v>0.22184999999999999</v>
      </c>
      <c r="I2224" s="12">
        <v>18.498150648045264</v>
      </c>
    </row>
    <row r="2225" spans="6:9" x14ac:dyDescent="0.3">
      <c r="F2225" s="2">
        <v>2220</v>
      </c>
      <c r="G2225" s="12">
        <f ca="1"/>
        <v>18.511224391408955</v>
      </c>
      <c r="H2225" s="12">
        <v>0.22195000000000001</v>
      </c>
      <c r="I2225" s="12">
        <v>18.498645997025108</v>
      </c>
    </row>
    <row r="2226" spans="6:9" x14ac:dyDescent="0.3">
      <c r="F2226" s="2">
        <v>2221</v>
      </c>
      <c r="G2226" s="12">
        <f ca="1"/>
        <v>18.51165469026671</v>
      </c>
      <c r="H2226" s="12">
        <v>0.22205</v>
      </c>
      <c r="I2226" s="12">
        <v>18.499141276309672</v>
      </c>
    </row>
    <row r="2227" spans="6:9" x14ac:dyDescent="0.3">
      <c r="F2227" s="2">
        <v>2222</v>
      </c>
      <c r="G2227" s="12">
        <f ca="1"/>
        <v>18.512559079510023</v>
      </c>
      <c r="H2227" s="12">
        <v>0.22214999999999999</v>
      </c>
      <c r="I2227" s="12">
        <v>18.499636485985945</v>
      </c>
    </row>
    <row r="2228" spans="6:9" x14ac:dyDescent="0.3">
      <c r="F2228" s="2">
        <v>2223</v>
      </c>
      <c r="G2228" s="12">
        <f ca="1"/>
        <v>18.512587451919416</v>
      </c>
      <c r="H2228" s="12">
        <v>0.22225</v>
      </c>
      <c r="I2228" s="12">
        <v>18.50013162614081</v>
      </c>
    </row>
    <row r="2229" spans="6:9" x14ac:dyDescent="0.3">
      <c r="F2229" s="2">
        <v>2224</v>
      </c>
      <c r="G2229" s="12">
        <f ca="1"/>
        <v>18.512640055750389</v>
      </c>
      <c r="H2229" s="12">
        <v>0.22234999999999999</v>
      </c>
      <c r="I2229" s="12">
        <v>18.500626696861055</v>
      </c>
    </row>
    <row r="2230" spans="6:9" x14ac:dyDescent="0.3">
      <c r="F2230" s="2">
        <v>2225</v>
      </c>
      <c r="G2230" s="12">
        <f ca="1"/>
        <v>18.51334364716562</v>
      </c>
      <c r="H2230" s="12">
        <v>0.22245000000000001</v>
      </c>
      <c r="I2230" s="12">
        <v>18.501121698233383</v>
      </c>
    </row>
    <row r="2231" spans="6:9" x14ac:dyDescent="0.3">
      <c r="F2231" s="2">
        <v>2226</v>
      </c>
      <c r="G2231" s="12">
        <f ca="1"/>
        <v>18.51437028648019</v>
      </c>
      <c r="H2231" s="12">
        <v>0.22255</v>
      </c>
      <c r="I2231" s="12">
        <v>18.501616630344387</v>
      </c>
    </row>
    <row r="2232" spans="6:9" x14ac:dyDescent="0.3">
      <c r="F2232" s="2">
        <v>2227</v>
      </c>
      <c r="G2232" s="12">
        <f ca="1"/>
        <v>18.514470483619167</v>
      </c>
      <c r="H2232" s="12">
        <v>0.22264999999999999</v>
      </c>
      <c r="I2232" s="12">
        <v>18.502111493280569</v>
      </c>
    </row>
    <row r="2233" spans="6:9" x14ac:dyDescent="0.3">
      <c r="F2233" s="2">
        <v>2228</v>
      </c>
      <c r="G2233" s="12">
        <f ca="1"/>
        <v>18.514957275188785</v>
      </c>
      <c r="H2233" s="12">
        <v>0.22275</v>
      </c>
      <c r="I2233" s="12">
        <v>18.502606287128337</v>
      </c>
    </row>
    <row r="2234" spans="6:9" x14ac:dyDescent="0.3">
      <c r="F2234" s="2">
        <v>2229</v>
      </c>
      <c r="G2234" s="12">
        <f ca="1"/>
        <v>18.515373447598726</v>
      </c>
      <c r="H2234" s="12">
        <v>0.22284999999999999</v>
      </c>
      <c r="I2234" s="12">
        <v>18.50310101197401</v>
      </c>
    </row>
    <row r="2235" spans="6:9" x14ac:dyDescent="0.3">
      <c r="F2235" s="2">
        <v>2230</v>
      </c>
      <c r="G2235" s="12">
        <f ca="1"/>
        <v>18.515771203743764</v>
      </c>
      <c r="H2235" s="12">
        <v>0.22295000000000001</v>
      </c>
      <c r="I2235" s="12">
        <v>18.503595667903799</v>
      </c>
    </row>
    <row r="2236" spans="6:9" x14ac:dyDescent="0.3">
      <c r="F2236" s="2">
        <v>2231</v>
      </c>
      <c r="G2236" s="12">
        <f ca="1"/>
        <v>18.516599275474711</v>
      </c>
      <c r="H2236" s="12">
        <v>0.22305</v>
      </c>
      <c r="I2236" s="12">
        <v>18.504090255003828</v>
      </c>
    </row>
    <row r="2237" spans="6:9" x14ac:dyDescent="0.3">
      <c r="F2237" s="2">
        <v>2232</v>
      </c>
      <c r="G2237" s="12">
        <f ca="1"/>
        <v>18.51728423954593</v>
      </c>
      <c r="H2237" s="12">
        <v>0.22314999999999999</v>
      </c>
      <c r="I2237" s="12">
        <v>18.504584773360129</v>
      </c>
    </row>
    <row r="2238" spans="6:9" x14ac:dyDescent="0.3">
      <c r="F2238" s="2">
        <v>2233</v>
      </c>
      <c r="G2238" s="12">
        <f ca="1"/>
        <v>18.517760166999217</v>
      </c>
      <c r="H2238" s="12">
        <v>0.22325</v>
      </c>
      <c r="I2238" s="12">
        <v>18.50507922305863</v>
      </c>
    </row>
    <row r="2239" spans="6:9" x14ac:dyDescent="0.3">
      <c r="F2239" s="2">
        <v>2234</v>
      </c>
      <c r="G2239" s="12">
        <f ca="1"/>
        <v>18.519689937313867</v>
      </c>
      <c r="H2239" s="12">
        <v>0.22334999999999999</v>
      </c>
      <c r="I2239" s="12">
        <v>18.505573604185166</v>
      </c>
    </row>
    <row r="2240" spans="6:9" x14ac:dyDescent="0.3">
      <c r="F2240" s="2">
        <v>2235</v>
      </c>
      <c r="G2240" s="12">
        <f ca="1"/>
        <v>18.520066536451566</v>
      </c>
      <c r="H2240" s="12">
        <v>0.22345000000000001</v>
      </c>
      <c r="I2240" s="12">
        <v>18.506067916825494</v>
      </c>
    </row>
    <row r="2241" spans="6:9" x14ac:dyDescent="0.3">
      <c r="F2241" s="2">
        <v>2236</v>
      </c>
      <c r="G2241" s="12">
        <f ca="1"/>
        <v>18.520654588828624</v>
      </c>
      <c r="H2241" s="12">
        <v>0.22355</v>
      </c>
      <c r="I2241" s="12">
        <v>18.506562161065254</v>
      </c>
    </row>
    <row r="2242" spans="6:9" x14ac:dyDescent="0.3">
      <c r="F2242" s="2">
        <v>2237</v>
      </c>
      <c r="G2242" s="12">
        <f ca="1"/>
        <v>18.520745553683284</v>
      </c>
      <c r="H2242" s="12">
        <v>0.22364999999999999</v>
      </c>
      <c r="I2242" s="12">
        <v>18.507056336990004</v>
      </c>
    </row>
    <row r="2243" spans="6:9" x14ac:dyDescent="0.3">
      <c r="F2243" s="2">
        <v>2238</v>
      </c>
      <c r="G2243" s="12">
        <f ca="1"/>
        <v>18.52188417981229</v>
      </c>
      <c r="H2243" s="12">
        <v>0.22375</v>
      </c>
      <c r="I2243" s="12">
        <v>18.507550444685215</v>
      </c>
    </row>
    <row r="2244" spans="6:9" x14ac:dyDescent="0.3">
      <c r="F2244" s="2">
        <v>2239</v>
      </c>
      <c r="G2244" s="12">
        <f ca="1"/>
        <v>18.522282162524231</v>
      </c>
      <c r="H2244" s="12">
        <v>0.22384999999999999</v>
      </c>
      <c r="I2244" s="12">
        <v>18.508044484236244</v>
      </c>
    </row>
    <row r="2245" spans="6:9" x14ac:dyDescent="0.3">
      <c r="F2245" s="2">
        <v>2240</v>
      </c>
      <c r="G2245" s="12">
        <f ca="1"/>
        <v>18.522931349958604</v>
      </c>
      <c r="H2245" s="12">
        <v>0.22395000000000001</v>
      </c>
      <c r="I2245" s="12">
        <v>18.508538455728377</v>
      </c>
    </row>
    <row r="2246" spans="6:9" x14ac:dyDescent="0.3">
      <c r="F2246" s="2">
        <v>2241</v>
      </c>
      <c r="G2246" s="12">
        <f ca="1"/>
        <v>18.523620063045261</v>
      </c>
      <c r="H2246" s="12">
        <v>0.22405</v>
      </c>
      <c r="I2246" s="12">
        <v>18.509032359246788</v>
      </c>
    </row>
    <row r="2247" spans="6:9" x14ac:dyDescent="0.3">
      <c r="F2247" s="2">
        <v>2242</v>
      </c>
      <c r="G2247" s="12">
        <f ca="1"/>
        <v>18.524364660693927</v>
      </c>
      <c r="H2247" s="12">
        <v>0.22414999999999999</v>
      </c>
      <c r="I2247" s="12">
        <v>18.509526194876578</v>
      </c>
    </row>
    <row r="2248" spans="6:9" x14ac:dyDescent="0.3">
      <c r="F2248" s="2">
        <v>2243</v>
      </c>
      <c r="G2248" s="12">
        <f ca="1"/>
        <v>18.525813140359428</v>
      </c>
      <c r="H2248" s="12">
        <v>0.22425</v>
      </c>
      <c r="I2248" s="12">
        <v>18.510019962702735</v>
      </c>
    </row>
    <row r="2249" spans="6:9" x14ac:dyDescent="0.3">
      <c r="F2249" s="2">
        <v>2244</v>
      </c>
      <c r="G2249" s="12">
        <f ca="1"/>
        <v>18.525888891024664</v>
      </c>
      <c r="H2249" s="12">
        <v>0.22434999999999999</v>
      </c>
      <c r="I2249" s="12">
        <v>18.510513662810162</v>
      </c>
    </row>
    <row r="2250" spans="6:9" x14ac:dyDescent="0.3">
      <c r="F2250" s="2">
        <v>2245</v>
      </c>
      <c r="G2250" s="12">
        <f ca="1"/>
        <v>18.527951941713326</v>
      </c>
      <c r="H2250" s="12">
        <v>0.22445000000000001</v>
      </c>
      <c r="I2250" s="12">
        <v>18.511007295283669</v>
      </c>
    </row>
    <row r="2251" spans="6:9" x14ac:dyDescent="0.3">
      <c r="F2251" s="2">
        <v>2246</v>
      </c>
      <c r="G2251" s="12">
        <f ca="1"/>
        <v>18.529800724821719</v>
      </c>
      <c r="H2251" s="12">
        <v>0.22455</v>
      </c>
      <c r="I2251" s="12">
        <v>18.511500860207985</v>
      </c>
    </row>
    <row r="2252" spans="6:9" x14ac:dyDescent="0.3">
      <c r="F2252" s="2">
        <v>2247</v>
      </c>
      <c r="G2252" s="12">
        <f ca="1"/>
        <v>18.529824897772222</v>
      </c>
      <c r="H2252" s="12">
        <v>0.22464999999999999</v>
      </c>
      <c r="I2252" s="12">
        <v>18.511994357667724</v>
      </c>
    </row>
    <row r="2253" spans="6:9" x14ac:dyDescent="0.3">
      <c r="F2253" s="2">
        <v>2248</v>
      </c>
      <c r="G2253" s="12">
        <f ca="1"/>
        <v>18.530387653090912</v>
      </c>
      <c r="H2253" s="12">
        <v>0.22475000000000001</v>
      </c>
      <c r="I2253" s="12">
        <v>18.512487787747432</v>
      </c>
    </row>
    <row r="2254" spans="6:9" x14ac:dyDescent="0.3">
      <c r="F2254" s="2">
        <v>2249</v>
      </c>
      <c r="G2254" s="12">
        <f ca="1"/>
        <v>18.530492774393146</v>
      </c>
      <c r="H2254" s="12">
        <v>0.22484999999999999</v>
      </c>
      <c r="I2254" s="12">
        <v>18.512981150531541</v>
      </c>
    </row>
    <row r="2255" spans="6:9" x14ac:dyDescent="0.3">
      <c r="F2255" s="2">
        <v>2250</v>
      </c>
      <c r="G2255" s="12">
        <f ca="1"/>
        <v>18.530869430622673</v>
      </c>
      <c r="H2255" s="12">
        <v>0.22495000000000001</v>
      </c>
      <c r="I2255" s="12">
        <v>18.513474446104411</v>
      </c>
    </row>
    <row r="2256" spans="6:9" x14ac:dyDescent="0.3">
      <c r="F2256" s="2">
        <v>2251</v>
      </c>
      <c r="G2256" s="12">
        <f ca="1"/>
        <v>18.531013196829555</v>
      </c>
      <c r="H2256" s="12">
        <v>0.22505</v>
      </c>
      <c r="I2256" s="12">
        <v>18.51396767455029</v>
      </c>
    </row>
    <row r="2257" spans="6:9" x14ac:dyDescent="0.3">
      <c r="F2257" s="2">
        <v>2252</v>
      </c>
      <c r="G2257" s="12">
        <f ca="1"/>
        <v>18.531221592959142</v>
      </c>
      <c r="H2257" s="12">
        <v>0.22514999999999999</v>
      </c>
      <c r="I2257" s="12">
        <v>18.514460835953358</v>
      </c>
    </row>
    <row r="2258" spans="6:9" x14ac:dyDescent="0.3">
      <c r="F2258" s="2">
        <v>2253</v>
      </c>
      <c r="G2258" s="12">
        <f ca="1"/>
        <v>18.531400401845858</v>
      </c>
      <c r="H2258" s="12">
        <v>0.22525000000000001</v>
      </c>
      <c r="I2258" s="12">
        <v>18.514953930397681</v>
      </c>
    </row>
    <row r="2259" spans="6:9" x14ac:dyDescent="0.3">
      <c r="F2259" s="2">
        <v>2254</v>
      </c>
      <c r="G2259" s="12">
        <f ca="1"/>
        <v>18.53142490169386</v>
      </c>
      <c r="H2259" s="12">
        <v>0.22534999999999999</v>
      </c>
      <c r="I2259" s="12">
        <v>18.515446957967249</v>
      </c>
    </row>
    <row r="2260" spans="6:9" x14ac:dyDescent="0.3">
      <c r="F2260" s="2">
        <v>2255</v>
      </c>
      <c r="G2260" s="12">
        <f ca="1"/>
        <v>18.532981370646162</v>
      </c>
      <c r="H2260" s="12">
        <v>0.22545000000000001</v>
      </c>
      <c r="I2260" s="12">
        <v>18.515939918745953</v>
      </c>
    </row>
    <row r="2261" spans="6:9" x14ac:dyDescent="0.3">
      <c r="F2261" s="2">
        <v>2256</v>
      </c>
      <c r="G2261" s="12">
        <f ca="1"/>
        <v>18.533695436671128</v>
      </c>
      <c r="H2261" s="12">
        <v>0.22555</v>
      </c>
      <c r="I2261" s="12">
        <v>18.516432812817602</v>
      </c>
    </row>
    <row r="2262" spans="6:9" x14ac:dyDescent="0.3">
      <c r="F2262" s="2">
        <v>2257</v>
      </c>
      <c r="G2262" s="12">
        <f ca="1"/>
        <v>18.534553963823633</v>
      </c>
      <c r="H2262" s="12">
        <v>0.22564999999999999</v>
      </c>
      <c r="I2262" s="12">
        <v>18.516925640265903</v>
      </c>
    </row>
    <row r="2263" spans="6:9" x14ac:dyDescent="0.3">
      <c r="F2263" s="2">
        <v>2258</v>
      </c>
      <c r="G2263" s="12">
        <f ca="1"/>
        <v>18.535434895540519</v>
      </c>
      <c r="H2263" s="12">
        <v>0.22575000000000001</v>
      </c>
      <c r="I2263" s="12">
        <v>18.517418401174481</v>
      </c>
    </row>
    <row r="2264" spans="6:9" x14ac:dyDescent="0.3">
      <c r="F2264" s="2">
        <v>2259</v>
      </c>
      <c r="G2264" s="12">
        <f ca="1"/>
        <v>18.535502050323423</v>
      </c>
      <c r="H2264" s="12">
        <v>0.22585</v>
      </c>
      <c r="I2264" s="12">
        <v>18.517911095626868</v>
      </c>
    </row>
    <row r="2265" spans="6:9" x14ac:dyDescent="0.3">
      <c r="F2265" s="2">
        <v>2260</v>
      </c>
      <c r="G2265" s="12">
        <f ca="1"/>
        <v>18.536161386627828</v>
      </c>
      <c r="H2265" s="12">
        <v>0.22595000000000001</v>
      </c>
      <c r="I2265" s="12">
        <v>18.518403723706506</v>
      </c>
    </row>
    <row r="2266" spans="6:9" x14ac:dyDescent="0.3">
      <c r="F2266" s="2">
        <v>2261</v>
      </c>
      <c r="G2266" s="12">
        <f ca="1"/>
        <v>18.53701120526145</v>
      </c>
      <c r="H2266" s="12">
        <v>0.22605</v>
      </c>
      <c r="I2266" s="12">
        <v>18.518896285496737</v>
      </c>
    </row>
    <row r="2267" spans="6:9" x14ac:dyDescent="0.3">
      <c r="F2267" s="2">
        <v>2262</v>
      </c>
      <c r="G2267" s="12">
        <f ca="1"/>
        <v>18.537564898232706</v>
      </c>
      <c r="H2267" s="12">
        <v>0.22614999999999999</v>
      </c>
      <c r="I2267" s="12">
        <v>18.519388781080838</v>
      </c>
    </row>
    <row r="2268" spans="6:9" x14ac:dyDescent="0.3">
      <c r="F2268" s="2">
        <v>2263</v>
      </c>
      <c r="G2268" s="12">
        <f ca="1"/>
        <v>18.538959503530975</v>
      </c>
      <c r="H2268" s="12">
        <v>0.22625000000000001</v>
      </c>
      <c r="I2268" s="12">
        <v>18.519881210541971</v>
      </c>
    </row>
    <row r="2269" spans="6:9" x14ac:dyDescent="0.3">
      <c r="F2269" s="2">
        <v>2264</v>
      </c>
      <c r="G2269" s="12">
        <f ca="1"/>
        <v>18.539812593760978</v>
      </c>
      <c r="H2269" s="12">
        <v>0.22635</v>
      </c>
      <c r="I2269" s="12">
        <v>18.520373573963223</v>
      </c>
    </row>
    <row r="2270" spans="6:9" x14ac:dyDescent="0.3">
      <c r="F2270" s="2">
        <v>2265</v>
      </c>
      <c r="G2270" s="12">
        <f ca="1"/>
        <v>18.539887264023989</v>
      </c>
      <c r="H2270" s="12">
        <v>0.22645000000000001</v>
      </c>
      <c r="I2270" s="12">
        <v>18.520865871427581</v>
      </c>
    </row>
    <row r="2271" spans="6:9" x14ac:dyDescent="0.3">
      <c r="F2271" s="2">
        <v>2266</v>
      </c>
      <c r="G2271" s="12">
        <f ca="1"/>
        <v>18.540162495362235</v>
      </c>
      <c r="H2271" s="12">
        <v>0.22655</v>
      </c>
      <c r="I2271" s="12">
        <v>18.521358103017956</v>
      </c>
    </row>
    <row r="2272" spans="6:9" x14ac:dyDescent="0.3">
      <c r="F2272" s="2">
        <v>2267</v>
      </c>
      <c r="G2272" s="12">
        <f ca="1"/>
        <v>18.54017199816289</v>
      </c>
      <c r="H2272" s="12">
        <v>0.22664999999999999</v>
      </c>
      <c r="I2272" s="12">
        <v>18.521850268817161</v>
      </c>
    </row>
    <row r="2273" spans="6:9" x14ac:dyDescent="0.3">
      <c r="F2273" s="2">
        <v>2268</v>
      </c>
      <c r="G2273" s="12">
        <f ca="1"/>
        <v>18.540674224800696</v>
      </c>
      <c r="H2273" s="12">
        <v>0.22675000000000001</v>
      </c>
      <c r="I2273" s="12">
        <v>18.522342368907918</v>
      </c>
    </row>
    <row r="2274" spans="6:9" x14ac:dyDescent="0.3">
      <c r="F2274" s="2">
        <v>2269</v>
      </c>
      <c r="G2274" s="12">
        <f ca="1"/>
        <v>18.541565956911004</v>
      </c>
      <c r="H2274" s="12">
        <v>0.22685</v>
      </c>
      <c r="I2274" s="12">
        <v>18.522834403372865</v>
      </c>
    </row>
    <row r="2275" spans="6:9" x14ac:dyDescent="0.3">
      <c r="F2275" s="2">
        <v>2270</v>
      </c>
      <c r="G2275" s="12">
        <f ca="1"/>
        <v>18.542303136877266</v>
      </c>
      <c r="H2275" s="12">
        <v>0.22695000000000001</v>
      </c>
      <c r="I2275" s="12">
        <v>18.523326372294552</v>
      </c>
    </row>
    <row r="2276" spans="6:9" x14ac:dyDescent="0.3">
      <c r="F2276" s="2">
        <v>2271</v>
      </c>
      <c r="G2276" s="12">
        <f ca="1"/>
        <v>18.542462670852437</v>
      </c>
      <c r="H2276" s="12">
        <v>0.22705</v>
      </c>
      <c r="I2276" s="12">
        <v>18.523818275755438</v>
      </c>
    </row>
    <row r="2277" spans="6:9" x14ac:dyDescent="0.3">
      <c r="F2277" s="2">
        <v>2272</v>
      </c>
      <c r="G2277" s="12">
        <f ca="1"/>
        <v>18.543136479038481</v>
      </c>
      <c r="H2277" s="12">
        <v>0.22714999999999999</v>
      </c>
      <c r="I2277" s="12">
        <v>18.524310113837895</v>
      </c>
    </row>
    <row r="2278" spans="6:9" x14ac:dyDescent="0.3">
      <c r="F2278" s="2">
        <v>2273</v>
      </c>
      <c r="G2278" s="12">
        <f ca="1"/>
        <v>18.54337996996296</v>
      </c>
      <c r="H2278" s="12">
        <v>0.22725000000000001</v>
      </c>
      <c r="I2278" s="12">
        <v>18.524801886624203</v>
      </c>
    </row>
    <row r="2279" spans="6:9" x14ac:dyDescent="0.3">
      <c r="F2279" s="2">
        <v>2274</v>
      </c>
      <c r="G2279" s="12">
        <f ca="1"/>
        <v>18.544162914868281</v>
      </c>
      <c r="H2279" s="12">
        <v>0.22735</v>
      </c>
      <c r="I2279" s="12">
        <v>18.525293594196569</v>
      </c>
    </row>
    <row r="2280" spans="6:9" x14ac:dyDescent="0.3">
      <c r="F2280" s="2">
        <v>2275</v>
      </c>
      <c r="G2280" s="12">
        <f ca="1"/>
        <v>18.544321407178579</v>
      </c>
      <c r="H2280" s="12">
        <v>0.22745000000000001</v>
      </c>
      <c r="I2280" s="12">
        <v>18.525785236637084</v>
      </c>
    </row>
    <row r="2281" spans="6:9" x14ac:dyDescent="0.3">
      <c r="F2281" s="2">
        <v>2276</v>
      </c>
      <c r="G2281" s="12">
        <f ca="1"/>
        <v>18.54513487987056</v>
      </c>
      <c r="H2281" s="12">
        <v>0.22755</v>
      </c>
      <c r="I2281" s="12">
        <v>18.526276814027778</v>
      </c>
    </row>
    <row r="2282" spans="6:9" x14ac:dyDescent="0.3">
      <c r="F2282" s="2">
        <v>2277</v>
      </c>
      <c r="G2282" s="12">
        <f ca="1"/>
        <v>18.545874707813109</v>
      </c>
      <c r="H2282" s="12">
        <v>0.22764999999999999</v>
      </c>
      <c r="I2282" s="12">
        <v>18.526768326450579</v>
      </c>
    </row>
    <row r="2283" spans="6:9" x14ac:dyDescent="0.3">
      <c r="F2283" s="2">
        <v>2278</v>
      </c>
      <c r="G2283" s="12">
        <f ca="1"/>
        <v>18.546817017005861</v>
      </c>
      <c r="H2283" s="12">
        <v>0.22775000000000001</v>
      </c>
      <c r="I2283" s="12">
        <v>18.527259773987339</v>
      </c>
    </row>
    <row r="2284" spans="6:9" x14ac:dyDescent="0.3">
      <c r="F2284" s="2">
        <v>2279</v>
      </c>
      <c r="G2284" s="12">
        <f ca="1"/>
        <v>18.548191499563963</v>
      </c>
      <c r="H2284" s="12">
        <v>0.22785</v>
      </c>
      <c r="I2284" s="12">
        <v>18.527751156719805</v>
      </c>
    </row>
    <row r="2285" spans="6:9" x14ac:dyDescent="0.3">
      <c r="F2285" s="2">
        <v>2280</v>
      </c>
      <c r="G2285" s="12">
        <f ca="1"/>
        <v>18.54847947193878</v>
      </c>
      <c r="H2285" s="12">
        <v>0.22795000000000001</v>
      </c>
      <c r="I2285" s="12">
        <v>18.528242474729659</v>
      </c>
    </row>
    <row r="2286" spans="6:9" x14ac:dyDescent="0.3">
      <c r="F2286" s="2">
        <v>2281</v>
      </c>
      <c r="G2286" s="12">
        <f ca="1"/>
        <v>18.548691035393645</v>
      </c>
      <c r="H2286" s="12">
        <v>0.22805</v>
      </c>
      <c r="I2286" s="12">
        <v>18.528733728098473</v>
      </c>
    </row>
    <row r="2287" spans="6:9" x14ac:dyDescent="0.3">
      <c r="F2287" s="2">
        <v>2282</v>
      </c>
      <c r="G2287" s="12">
        <f ca="1"/>
        <v>18.54958728090277</v>
      </c>
      <c r="H2287" s="12">
        <v>0.22814999999999999</v>
      </c>
      <c r="I2287" s="12">
        <v>18.529224916907751</v>
      </c>
    </row>
    <row r="2288" spans="6:9" x14ac:dyDescent="0.3">
      <c r="F2288" s="2">
        <v>2283</v>
      </c>
      <c r="G2288" s="12">
        <f ca="1"/>
        <v>18.550182244186225</v>
      </c>
      <c r="H2288" s="12">
        <v>0.22825000000000001</v>
      </c>
      <c r="I2288" s="12">
        <v>18.529716041238899</v>
      </c>
    </row>
    <row r="2289" spans="6:9" x14ac:dyDescent="0.3">
      <c r="F2289" s="2">
        <v>2284</v>
      </c>
      <c r="G2289" s="12">
        <f ca="1"/>
        <v>18.550465635628875</v>
      </c>
      <c r="H2289" s="12">
        <v>0.22835</v>
      </c>
      <c r="I2289" s="12">
        <v>18.530207101173243</v>
      </c>
    </row>
    <row r="2290" spans="6:9" x14ac:dyDescent="0.3">
      <c r="F2290" s="2">
        <v>2285</v>
      </c>
      <c r="G2290" s="12">
        <f ca="1"/>
        <v>18.550468126497279</v>
      </c>
      <c r="H2290" s="12">
        <v>0.22844999999999999</v>
      </c>
      <c r="I2290" s="12">
        <v>18.530698096792023</v>
      </c>
    </row>
    <row r="2291" spans="6:9" x14ac:dyDescent="0.3">
      <c r="F2291" s="2">
        <v>2286</v>
      </c>
      <c r="G2291" s="12">
        <f ca="1"/>
        <v>18.550871616557565</v>
      </c>
      <c r="H2291" s="12">
        <v>0.22855</v>
      </c>
      <c r="I2291" s="12">
        <v>18.531189028176385</v>
      </c>
    </row>
    <row r="2292" spans="6:9" x14ac:dyDescent="0.3">
      <c r="F2292" s="2">
        <v>2287</v>
      </c>
      <c r="G2292" s="12">
        <f ca="1"/>
        <v>18.551106967578093</v>
      </c>
      <c r="H2292" s="12">
        <v>0.22864999999999999</v>
      </c>
      <c r="I2292" s="12">
        <v>18.5316798954074</v>
      </c>
    </row>
    <row r="2293" spans="6:9" x14ac:dyDescent="0.3">
      <c r="F2293" s="2">
        <v>2288</v>
      </c>
      <c r="G2293" s="12">
        <f ca="1"/>
        <v>18.551475945555318</v>
      </c>
      <c r="H2293" s="12">
        <v>0.22875000000000001</v>
      </c>
      <c r="I2293" s="12">
        <v>18.532170698566041</v>
      </c>
    </row>
    <row r="2294" spans="6:9" x14ac:dyDescent="0.3">
      <c r="F2294" s="2">
        <v>2289</v>
      </c>
      <c r="G2294" s="12">
        <f ca="1"/>
        <v>18.552191392160648</v>
      </c>
      <c r="H2294" s="12">
        <v>0.22885</v>
      </c>
      <c r="I2294" s="12">
        <v>18.532661437733204</v>
      </c>
    </row>
    <row r="2295" spans="6:9" x14ac:dyDescent="0.3">
      <c r="F2295" s="2">
        <v>2290</v>
      </c>
      <c r="G2295" s="12">
        <f ca="1"/>
        <v>18.552202344651295</v>
      </c>
      <c r="H2295" s="12">
        <v>0.22894999999999999</v>
      </c>
      <c r="I2295" s="12">
        <v>18.533152112989701</v>
      </c>
    </row>
    <row r="2296" spans="6:9" x14ac:dyDescent="0.3">
      <c r="F2296" s="2">
        <v>2291</v>
      </c>
      <c r="G2296" s="12">
        <f ca="1"/>
        <v>18.552420216111702</v>
      </c>
      <c r="H2296" s="12">
        <v>0.22905</v>
      </c>
      <c r="I2296" s="12">
        <v>18.533642724416246</v>
      </c>
    </row>
    <row r="2297" spans="6:9" x14ac:dyDescent="0.3">
      <c r="F2297" s="2">
        <v>2292</v>
      </c>
      <c r="G2297" s="12">
        <f ca="1"/>
        <v>18.553603484904162</v>
      </c>
      <c r="H2297" s="12">
        <v>0.22914999999999999</v>
      </c>
      <c r="I2297" s="12">
        <v>18.534133272093484</v>
      </c>
    </row>
    <row r="2298" spans="6:9" x14ac:dyDescent="0.3">
      <c r="F2298" s="2">
        <v>2293</v>
      </c>
      <c r="G2298" s="12">
        <f ca="1"/>
        <v>18.554060549981642</v>
      </c>
      <c r="H2298" s="12">
        <v>0.22925000000000001</v>
      </c>
      <c r="I2298" s="12">
        <v>18.534623756101961</v>
      </c>
    </row>
    <row r="2299" spans="6:9" x14ac:dyDescent="0.3">
      <c r="F2299" s="2">
        <v>2294</v>
      </c>
      <c r="G2299" s="12">
        <f ca="1"/>
        <v>18.554071642552998</v>
      </c>
      <c r="H2299" s="12">
        <v>0.22935</v>
      </c>
      <c r="I2299" s="12">
        <v>18.535114176522146</v>
      </c>
    </row>
    <row r="2300" spans="6:9" x14ac:dyDescent="0.3">
      <c r="F2300" s="2">
        <v>2295</v>
      </c>
      <c r="G2300" s="12">
        <f ca="1"/>
        <v>18.554109301218848</v>
      </c>
      <c r="H2300" s="12">
        <v>0.22944999999999999</v>
      </c>
      <c r="I2300" s="12">
        <v>18.535604533434423</v>
      </c>
    </row>
    <row r="2301" spans="6:9" x14ac:dyDescent="0.3">
      <c r="F2301" s="2">
        <v>2296</v>
      </c>
      <c r="G2301" s="12">
        <f ca="1"/>
        <v>18.554746593648538</v>
      </c>
      <c r="H2301" s="12">
        <v>0.22955</v>
      </c>
      <c r="I2301" s="12">
        <v>18.53609482691909</v>
      </c>
    </row>
    <row r="2302" spans="6:9" x14ac:dyDescent="0.3">
      <c r="F2302" s="2">
        <v>2297</v>
      </c>
      <c r="G2302" s="12">
        <f ca="1"/>
        <v>18.555451463672561</v>
      </c>
      <c r="H2302" s="12">
        <v>0.22964999999999999</v>
      </c>
      <c r="I2302" s="12">
        <v>18.536585057056357</v>
      </c>
    </row>
    <row r="2303" spans="6:9" x14ac:dyDescent="0.3">
      <c r="F2303" s="2">
        <v>2298</v>
      </c>
      <c r="G2303" s="12">
        <f ca="1"/>
        <v>18.556201236088992</v>
      </c>
      <c r="H2303" s="12">
        <v>0.22975000000000001</v>
      </c>
      <c r="I2303" s="12">
        <v>18.537075223926351</v>
      </c>
    </row>
    <row r="2304" spans="6:9" x14ac:dyDescent="0.3">
      <c r="F2304" s="2">
        <v>2299</v>
      </c>
      <c r="G2304" s="12">
        <f ca="1"/>
        <v>18.557149502663741</v>
      </c>
      <c r="H2304" s="12">
        <v>0.22985</v>
      </c>
      <c r="I2304" s="12">
        <v>18.537565327609123</v>
      </c>
    </row>
    <row r="2305" spans="6:9" x14ac:dyDescent="0.3">
      <c r="F2305" s="2">
        <v>2300</v>
      </c>
      <c r="G2305" s="12">
        <f ca="1"/>
        <v>18.55793893965005</v>
      </c>
      <c r="H2305" s="12">
        <v>0.22994999999999999</v>
      </c>
      <c r="I2305" s="12">
        <v>18.538055368184626</v>
      </c>
    </row>
    <row r="2306" spans="6:9" x14ac:dyDescent="0.3">
      <c r="F2306" s="2">
        <v>2301</v>
      </c>
      <c r="G2306" s="12">
        <f ca="1"/>
        <v>18.558009741273334</v>
      </c>
      <c r="H2306" s="12">
        <v>0.23005</v>
      </c>
      <c r="I2306" s="12">
        <v>18.538545345732736</v>
      </c>
    </row>
    <row r="2307" spans="6:9" x14ac:dyDescent="0.3">
      <c r="F2307" s="2">
        <v>2302</v>
      </c>
      <c r="G2307" s="12">
        <f ca="1"/>
        <v>18.558126892416553</v>
      </c>
      <c r="H2307" s="12">
        <v>0.23014999999999999</v>
      </c>
      <c r="I2307" s="12">
        <v>18.539035260333254</v>
      </c>
    </row>
    <row r="2308" spans="6:9" x14ac:dyDescent="0.3">
      <c r="F2308" s="2">
        <v>2303</v>
      </c>
      <c r="G2308" s="12">
        <f ca="1"/>
        <v>18.558195990952825</v>
      </c>
      <c r="H2308" s="12">
        <v>0.23025000000000001</v>
      </c>
      <c r="I2308" s="12">
        <v>18.539525112065881</v>
      </c>
    </row>
    <row r="2309" spans="6:9" x14ac:dyDescent="0.3">
      <c r="F2309" s="2">
        <v>2304</v>
      </c>
      <c r="G2309" s="12">
        <f ca="1"/>
        <v>18.558394195717078</v>
      </c>
      <c r="H2309" s="12">
        <v>0.23035</v>
      </c>
      <c r="I2309" s="12">
        <v>18.540014901010238</v>
      </c>
    </row>
    <row r="2310" spans="6:9" x14ac:dyDescent="0.3">
      <c r="F2310" s="2">
        <v>2305</v>
      </c>
      <c r="G2310" s="12">
        <f ca="1"/>
        <v>18.559388638293367</v>
      </c>
      <c r="H2310" s="12">
        <v>0.23044999999999999</v>
      </c>
      <c r="I2310" s="12">
        <v>18.54050462724588</v>
      </c>
    </row>
    <row r="2311" spans="6:9" x14ac:dyDescent="0.3">
      <c r="F2311" s="2">
        <v>2306</v>
      </c>
      <c r="G2311" s="12">
        <f ca="1"/>
        <v>18.55959277701222</v>
      </c>
      <c r="H2311" s="12">
        <v>0.23055</v>
      </c>
      <c r="I2311" s="12">
        <v>18.540994290852254</v>
      </c>
    </row>
    <row r="2312" spans="6:9" x14ac:dyDescent="0.3">
      <c r="F2312" s="2">
        <v>2307</v>
      </c>
      <c r="G2312" s="12">
        <f ca="1"/>
        <v>18.559683322864704</v>
      </c>
      <c r="H2312" s="12">
        <v>0.23064999999999999</v>
      </c>
      <c r="I2312" s="12">
        <v>18.541483891908744</v>
      </c>
    </row>
    <row r="2313" spans="6:9" x14ac:dyDescent="0.3">
      <c r="F2313" s="2">
        <v>2308</v>
      </c>
      <c r="G2313" s="12">
        <f ca="1"/>
        <v>18.559769430637324</v>
      </c>
      <c r="H2313" s="12">
        <v>0.23075000000000001</v>
      </c>
      <c r="I2313" s="12">
        <v>18.541973430494632</v>
      </c>
    </row>
    <row r="2314" spans="6:9" x14ac:dyDescent="0.3">
      <c r="F2314" s="2">
        <v>2309</v>
      </c>
      <c r="G2314" s="12">
        <f ca="1"/>
        <v>18.560540929920883</v>
      </c>
      <c r="H2314" s="12">
        <v>0.23085</v>
      </c>
      <c r="I2314" s="12">
        <v>18.542462906689131</v>
      </c>
    </row>
    <row r="2315" spans="6:9" x14ac:dyDescent="0.3">
      <c r="F2315" s="2">
        <v>2310</v>
      </c>
      <c r="G2315" s="12">
        <f ca="1"/>
        <v>18.561060137365057</v>
      </c>
      <c r="H2315" s="12">
        <v>0.23094999999999999</v>
      </c>
      <c r="I2315" s="12">
        <v>18.542952320571377</v>
      </c>
    </row>
    <row r="2316" spans="6:9" x14ac:dyDescent="0.3">
      <c r="F2316" s="2">
        <v>2311</v>
      </c>
      <c r="G2316" s="12">
        <f ca="1"/>
        <v>18.562199908337604</v>
      </c>
      <c r="H2316" s="12">
        <v>0.23105000000000001</v>
      </c>
      <c r="I2316" s="12">
        <v>18.5434416722204</v>
      </c>
    </row>
    <row r="2317" spans="6:9" x14ac:dyDescent="0.3">
      <c r="F2317" s="2">
        <v>2312</v>
      </c>
      <c r="G2317" s="12">
        <f ca="1"/>
        <v>18.562477418849618</v>
      </c>
      <c r="H2317" s="12">
        <v>0.23114999999999999</v>
      </c>
      <c r="I2317" s="12">
        <v>18.543930961715173</v>
      </c>
    </row>
    <row r="2318" spans="6:9" x14ac:dyDescent="0.3">
      <c r="F2318" s="2">
        <v>2313</v>
      </c>
      <c r="G2318" s="12">
        <f ca="1"/>
        <v>18.562900974875937</v>
      </c>
      <c r="H2318" s="12">
        <v>0.23125000000000001</v>
      </c>
      <c r="I2318" s="12">
        <v>18.54442018913457</v>
      </c>
    </row>
    <row r="2319" spans="6:9" x14ac:dyDescent="0.3">
      <c r="F2319" s="2">
        <v>2314</v>
      </c>
      <c r="G2319" s="12">
        <f ca="1"/>
        <v>18.563148573300687</v>
      </c>
      <c r="H2319" s="12">
        <v>0.23135</v>
      </c>
      <c r="I2319" s="12">
        <v>18.54490935455739</v>
      </c>
    </row>
    <row r="2320" spans="6:9" x14ac:dyDescent="0.3">
      <c r="F2320" s="2">
        <v>2315</v>
      </c>
      <c r="G2320" s="12">
        <f ca="1"/>
        <v>18.563759771487433</v>
      </c>
      <c r="H2320" s="12">
        <v>0.23144999999999999</v>
      </c>
      <c r="I2320" s="12">
        <v>18.545398458062348</v>
      </c>
    </row>
    <row r="2321" spans="6:9" x14ac:dyDescent="0.3">
      <c r="F2321" s="2">
        <v>2316</v>
      </c>
      <c r="G2321" s="12">
        <f ca="1"/>
        <v>18.564139675170782</v>
      </c>
      <c r="H2321" s="12">
        <v>0.23155000000000001</v>
      </c>
      <c r="I2321" s="12">
        <v>18.545887499728082</v>
      </c>
    </row>
    <row r="2322" spans="6:9" x14ac:dyDescent="0.3">
      <c r="F2322" s="2">
        <v>2317</v>
      </c>
      <c r="G2322" s="12">
        <f ca="1"/>
        <v>18.564180665731783</v>
      </c>
      <c r="H2322" s="12">
        <v>0.23164999999999999</v>
      </c>
      <c r="I2322" s="12">
        <v>18.546376479633132</v>
      </c>
    </row>
    <row r="2323" spans="6:9" x14ac:dyDescent="0.3">
      <c r="F2323" s="2">
        <v>2318</v>
      </c>
      <c r="G2323" s="12">
        <f ca="1"/>
        <v>18.565014362266929</v>
      </c>
      <c r="H2323" s="12">
        <v>0.23175000000000001</v>
      </c>
      <c r="I2323" s="12">
        <v>18.546865397855981</v>
      </c>
    </row>
    <row r="2324" spans="6:9" x14ac:dyDescent="0.3">
      <c r="F2324" s="2">
        <v>2319</v>
      </c>
      <c r="G2324" s="12">
        <f ca="1"/>
        <v>18.565690389241169</v>
      </c>
      <c r="H2324" s="12">
        <v>0.23185</v>
      </c>
      <c r="I2324" s="12">
        <v>18.547354254475017</v>
      </c>
    </row>
    <row r="2325" spans="6:9" x14ac:dyDescent="0.3">
      <c r="F2325" s="2">
        <v>2320</v>
      </c>
      <c r="G2325" s="12">
        <f ca="1"/>
        <v>18.566524388863382</v>
      </c>
      <c r="H2325" s="12">
        <v>0.23194999999999999</v>
      </c>
      <c r="I2325" s="12">
        <v>18.547843049568542</v>
      </c>
    </row>
    <row r="2326" spans="6:9" x14ac:dyDescent="0.3">
      <c r="F2326" s="2">
        <v>2321</v>
      </c>
      <c r="G2326" s="12">
        <f ca="1"/>
        <v>18.567027856516965</v>
      </c>
      <c r="H2326" s="12">
        <v>0.23205000000000001</v>
      </c>
      <c r="I2326" s="12">
        <v>18.548331783214788</v>
      </c>
    </row>
    <row r="2327" spans="6:9" x14ac:dyDescent="0.3">
      <c r="F2327" s="2">
        <v>2322</v>
      </c>
      <c r="G2327" s="12">
        <f ca="1"/>
        <v>18.567269360607654</v>
      </c>
      <c r="H2327" s="12">
        <v>0.23215</v>
      </c>
      <c r="I2327" s="12">
        <v>18.548820455491896</v>
      </c>
    </row>
    <row r="2328" spans="6:9" x14ac:dyDescent="0.3">
      <c r="F2328" s="2">
        <v>2323</v>
      </c>
      <c r="G2328" s="12">
        <f ca="1"/>
        <v>18.567313962439904</v>
      </c>
      <c r="H2328" s="12">
        <v>0.23225000000000001</v>
      </c>
      <c r="I2328" s="12">
        <v>18.549309066477932</v>
      </c>
    </row>
    <row r="2329" spans="6:9" x14ac:dyDescent="0.3">
      <c r="F2329" s="2">
        <v>2324</v>
      </c>
      <c r="G2329" s="12">
        <f ca="1"/>
        <v>18.567906563635937</v>
      </c>
      <c r="H2329" s="12">
        <v>0.23235</v>
      </c>
      <c r="I2329" s="12">
        <v>18.549797616250878</v>
      </c>
    </row>
    <row r="2330" spans="6:9" x14ac:dyDescent="0.3">
      <c r="F2330" s="2">
        <v>2325</v>
      </c>
      <c r="G2330" s="12">
        <f ca="1"/>
        <v>18.569395320476964</v>
      </c>
      <c r="H2330" s="12">
        <v>0.23244999999999999</v>
      </c>
      <c r="I2330" s="12">
        <v>18.550286104888645</v>
      </c>
    </row>
    <row r="2331" spans="6:9" x14ac:dyDescent="0.3">
      <c r="F2331" s="2">
        <v>2326</v>
      </c>
      <c r="G2331" s="12">
        <f ca="1"/>
        <v>18.569719822697934</v>
      </c>
      <c r="H2331" s="12">
        <v>0.23255000000000001</v>
      </c>
      <c r="I2331" s="12">
        <v>18.550774532469049</v>
      </c>
    </row>
    <row r="2332" spans="6:9" x14ac:dyDescent="0.3">
      <c r="F2332" s="2">
        <v>2327</v>
      </c>
      <c r="G2332" s="12">
        <f ca="1"/>
        <v>18.570496954425899</v>
      </c>
      <c r="H2332" s="12">
        <v>0.23265</v>
      </c>
      <c r="I2332" s="12">
        <v>18.551262899069837</v>
      </c>
    </row>
    <row r="2333" spans="6:9" x14ac:dyDescent="0.3">
      <c r="F2333" s="2">
        <v>2328</v>
      </c>
      <c r="G2333" s="12">
        <f ca="1"/>
        <v>18.570608412273671</v>
      </c>
      <c r="H2333" s="12">
        <v>0.23275000000000001</v>
      </c>
      <c r="I2333" s="12">
        <v>18.551751204768671</v>
      </c>
    </row>
    <row r="2334" spans="6:9" x14ac:dyDescent="0.3">
      <c r="F2334" s="2">
        <v>2329</v>
      </c>
      <c r="G2334" s="12">
        <f ca="1"/>
        <v>18.570618557382911</v>
      </c>
      <c r="H2334" s="12">
        <v>0.23285</v>
      </c>
      <c r="I2334" s="12">
        <v>18.552239449643132</v>
      </c>
    </row>
    <row r="2335" spans="6:9" x14ac:dyDescent="0.3">
      <c r="F2335" s="2">
        <v>2330</v>
      </c>
      <c r="G2335" s="12">
        <f ca="1"/>
        <v>18.571367277572413</v>
      </c>
      <c r="H2335" s="12">
        <v>0.23294999999999999</v>
      </c>
      <c r="I2335" s="12">
        <v>18.552727633770722</v>
      </c>
    </row>
    <row r="2336" spans="6:9" x14ac:dyDescent="0.3">
      <c r="F2336" s="2">
        <v>2331</v>
      </c>
      <c r="G2336" s="12">
        <f ca="1"/>
        <v>18.571488759597798</v>
      </c>
      <c r="H2336" s="12">
        <v>0.23305000000000001</v>
      </c>
      <c r="I2336" s="12">
        <v>18.553215757228863</v>
      </c>
    </row>
    <row r="2337" spans="6:9" x14ac:dyDescent="0.3">
      <c r="F2337" s="2">
        <v>2332</v>
      </c>
      <c r="G2337" s="12">
        <f ca="1"/>
        <v>18.571524446978202</v>
      </c>
      <c r="H2337" s="12">
        <v>0.23315</v>
      </c>
      <c r="I2337" s="12">
        <v>18.553703820094906</v>
      </c>
    </row>
    <row r="2338" spans="6:9" x14ac:dyDescent="0.3">
      <c r="F2338" s="2">
        <v>2333</v>
      </c>
      <c r="G2338" s="12">
        <f ca="1"/>
        <v>18.572109750716312</v>
      </c>
      <c r="H2338" s="12">
        <v>0.23325000000000001</v>
      </c>
      <c r="I2338" s="12">
        <v>18.554191822446107</v>
      </c>
    </row>
    <row r="2339" spans="6:9" x14ac:dyDescent="0.3">
      <c r="F2339" s="2">
        <v>2334</v>
      </c>
      <c r="G2339" s="12">
        <f ca="1"/>
        <v>18.572179417248933</v>
      </c>
      <c r="H2339" s="12">
        <v>0.23335</v>
      </c>
      <c r="I2339" s="12">
        <v>18.554679764359655</v>
      </c>
    </row>
    <row r="2340" spans="6:9" x14ac:dyDescent="0.3">
      <c r="F2340" s="2">
        <v>2335</v>
      </c>
      <c r="G2340" s="12">
        <f ca="1"/>
        <v>18.572207599838094</v>
      </c>
      <c r="H2340" s="12">
        <v>0.23344999999999999</v>
      </c>
      <c r="I2340" s="12">
        <v>18.555167645912654</v>
      </c>
    </row>
    <row r="2341" spans="6:9" x14ac:dyDescent="0.3">
      <c r="F2341" s="2">
        <v>2336</v>
      </c>
      <c r="G2341" s="12">
        <f ca="1"/>
        <v>18.57279105728805</v>
      </c>
      <c r="H2341" s="12">
        <v>0.23355000000000001</v>
      </c>
      <c r="I2341" s="12">
        <v>18.555655467182127</v>
      </c>
    </row>
    <row r="2342" spans="6:9" x14ac:dyDescent="0.3">
      <c r="F2342" s="2">
        <v>2337</v>
      </c>
      <c r="G2342" s="12">
        <f ca="1"/>
        <v>18.572882763286195</v>
      </c>
      <c r="H2342" s="12">
        <v>0.23365</v>
      </c>
      <c r="I2342" s="12">
        <v>18.556143228245027</v>
      </c>
    </row>
    <row r="2343" spans="6:9" x14ac:dyDescent="0.3">
      <c r="F2343" s="2">
        <v>2338</v>
      </c>
      <c r="G2343" s="12">
        <f ca="1"/>
        <v>18.573002535483027</v>
      </c>
      <c r="H2343" s="12">
        <v>0.23375000000000001</v>
      </c>
      <c r="I2343" s="12">
        <v>18.556630929178215</v>
      </c>
    </row>
    <row r="2344" spans="6:9" x14ac:dyDescent="0.3">
      <c r="F2344" s="2">
        <v>2339</v>
      </c>
      <c r="G2344" s="12">
        <f ca="1"/>
        <v>18.573195587681134</v>
      </c>
      <c r="H2344" s="12">
        <v>0.23385</v>
      </c>
      <c r="I2344" s="12">
        <v>18.557118570058492</v>
      </c>
    </row>
    <row r="2345" spans="6:9" x14ac:dyDescent="0.3">
      <c r="F2345" s="2">
        <v>2340</v>
      </c>
      <c r="G2345" s="12">
        <f ca="1"/>
        <v>18.574979664440111</v>
      </c>
      <c r="H2345" s="12">
        <v>0.23394999999999999</v>
      </c>
      <c r="I2345" s="12">
        <v>18.55760615096256</v>
      </c>
    </row>
    <row r="2346" spans="6:9" x14ac:dyDescent="0.3">
      <c r="F2346" s="2">
        <v>2341</v>
      </c>
      <c r="G2346" s="12">
        <f ca="1"/>
        <v>18.57522813903746</v>
      </c>
      <c r="H2346" s="12">
        <v>0.23405000000000001</v>
      </c>
      <c r="I2346" s="12">
        <v>18.558093671967058</v>
      </c>
    </row>
    <row r="2347" spans="6:9" x14ac:dyDescent="0.3">
      <c r="F2347" s="2">
        <v>2342</v>
      </c>
      <c r="G2347" s="12">
        <f ca="1"/>
        <v>18.575528921150017</v>
      </c>
      <c r="H2347" s="12">
        <v>0.23415</v>
      </c>
      <c r="I2347" s="12">
        <v>18.558581133148529</v>
      </c>
    </row>
    <row r="2348" spans="6:9" x14ac:dyDescent="0.3">
      <c r="F2348" s="2">
        <v>2343</v>
      </c>
      <c r="G2348" s="12">
        <f ca="1"/>
        <v>18.576252027208582</v>
      </c>
      <c r="H2348" s="12">
        <v>0.23425000000000001</v>
      </c>
      <c r="I2348" s="12">
        <v>18.559068534583467</v>
      </c>
    </row>
    <row r="2349" spans="6:9" x14ac:dyDescent="0.3">
      <c r="F2349" s="2">
        <v>2344</v>
      </c>
      <c r="G2349" s="12">
        <f ca="1"/>
        <v>18.57637613028907</v>
      </c>
      <c r="H2349" s="12">
        <v>0.23435</v>
      </c>
      <c r="I2349" s="12">
        <v>18.559555876348259</v>
      </c>
    </row>
    <row r="2350" spans="6:9" x14ac:dyDescent="0.3">
      <c r="F2350" s="2">
        <v>2345</v>
      </c>
      <c r="G2350" s="12">
        <f ca="1"/>
        <v>18.576925052070003</v>
      </c>
      <c r="H2350" s="12">
        <v>0.23444999999999999</v>
      </c>
      <c r="I2350" s="12">
        <v>18.560043158519228</v>
      </c>
    </row>
    <row r="2351" spans="6:9" x14ac:dyDescent="0.3">
      <c r="F2351" s="2">
        <v>2346</v>
      </c>
      <c r="G2351" s="12">
        <f ca="1"/>
        <v>18.578565009746018</v>
      </c>
      <c r="H2351" s="12">
        <v>0.23455000000000001</v>
      </c>
      <c r="I2351" s="12">
        <v>18.560530381172619</v>
      </c>
    </row>
    <row r="2352" spans="6:9" x14ac:dyDescent="0.3">
      <c r="F2352" s="2">
        <v>2347</v>
      </c>
      <c r="G2352" s="12">
        <f ca="1"/>
        <v>18.578775903793606</v>
      </c>
      <c r="H2352" s="12">
        <v>0.23465</v>
      </c>
      <c r="I2352" s="12">
        <v>18.561017544384597</v>
      </c>
    </row>
    <row r="2353" spans="6:9" x14ac:dyDescent="0.3">
      <c r="F2353" s="2">
        <v>2348</v>
      </c>
      <c r="G2353" s="12">
        <f ca="1"/>
        <v>18.578790512953461</v>
      </c>
      <c r="H2353" s="12">
        <v>0.23474999999999999</v>
      </c>
      <c r="I2353" s="12">
        <v>18.561504648231249</v>
      </c>
    </row>
    <row r="2354" spans="6:9" x14ac:dyDescent="0.3">
      <c r="F2354" s="2">
        <v>2349</v>
      </c>
      <c r="G2354" s="12">
        <f ca="1"/>
        <v>18.578902403848808</v>
      </c>
      <c r="H2354" s="12">
        <v>0.23485</v>
      </c>
      <c r="I2354" s="12">
        <v>18.561991692788585</v>
      </c>
    </row>
    <row r="2355" spans="6:9" x14ac:dyDescent="0.3">
      <c r="F2355" s="2">
        <v>2350</v>
      </c>
      <c r="G2355" s="12">
        <f ca="1"/>
        <v>18.579283123339916</v>
      </c>
      <c r="H2355" s="12">
        <v>0.23494999999999999</v>
      </c>
      <c r="I2355" s="12">
        <v>18.562478678132535</v>
      </c>
    </row>
    <row r="2356" spans="6:9" x14ac:dyDescent="0.3">
      <c r="F2356" s="2">
        <v>2351</v>
      </c>
      <c r="G2356" s="12">
        <f ca="1"/>
        <v>18.579658728003153</v>
      </c>
      <c r="H2356" s="12">
        <v>0.23505000000000001</v>
      </c>
      <c r="I2356" s="12">
        <v>18.562965604338967</v>
      </c>
    </row>
    <row r="2357" spans="6:9" x14ac:dyDescent="0.3">
      <c r="F2357" s="2">
        <v>2352</v>
      </c>
      <c r="G2357" s="12">
        <f ca="1"/>
        <v>18.579964030069945</v>
      </c>
      <c r="H2357" s="12">
        <v>0.23515</v>
      </c>
      <c r="I2357" s="12">
        <v>18.563452471483647</v>
      </c>
    </row>
    <row r="2358" spans="6:9" x14ac:dyDescent="0.3">
      <c r="F2358" s="2">
        <v>2353</v>
      </c>
      <c r="G2358" s="12">
        <f ca="1"/>
        <v>18.580243535072775</v>
      </c>
      <c r="H2358" s="12">
        <v>0.23524999999999999</v>
      </c>
      <c r="I2358" s="12">
        <v>18.563939279642288</v>
      </c>
    </row>
    <row r="2359" spans="6:9" x14ac:dyDescent="0.3">
      <c r="F2359" s="2">
        <v>2354</v>
      </c>
      <c r="G2359" s="12">
        <f ca="1"/>
        <v>18.580282031716045</v>
      </c>
      <c r="H2359" s="12">
        <v>0.23535</v>
      </c>
      <c r="I2359" s="12">
        <v>18.564426028890509</v>
      </c>
    </row>
    <row r="2360" spans="6:9" x14ac:dyDescent="0.3">
      <c r="F2360" s="2">
        <v>2355</v>
      </c>
      <c r="G2360" s="12">
        <f ca="1"/>
        <v>18.58059539394872</v>
      </c>
      <c r="H2360" s="12">
        <v>0.23544999999999999</v>
      </c>
      <c r="I2360" s="12">
        <v>18.564912719303855</v>
      </c>
    </row>
    <row r="2361" spans="6:9" x14ac:dyDescent="0.3">
      <c r="F2361" s="2">
        <v>2356</v>
      </c>
      <c r="G2361" s="12">
        <f ca="1"/>
        <v>18.580647378853563</v>
      </c>
      <c r="H2361" s="12">
        <v>0.23555000000000001</v>
      </c>
      <c r="I2361" s="12">
        <v>18.565399350957815</v>
      </c>
    </row>
    <row r="2362" spans="6:9" x14ac:dyDescent="0.3">
      <c r="F2362" s="2">
        <v>2357</v>
      </c>
      <c r="G2362" s="12">
        <f ca="1"/>
        <v>18.58078990774753</v>
      </c>
      <c r="H2362" s="12">
        <v>0.23565</v>
      </c>
      <c r="I2362" s="12">
        <v>18.565885923927773</v>
      </c>
    </row>
    <row r="2363" spans="6:9" x14ac:dyDescent="0.3">
      <c r="F2363" s="2">
        <v>2358</v>
      </c>
      <c r="G2363" s="12">
        <f ca="1"/>
        <v>18.58168320638849</v>
      </c>
      <c r="H2363" s="12">
        <v>0.23574999999999999</v>
      </c>
      <c r="I2363" s="12">
        <v>18.566372438289051</v>
      </c>
    </row>
    <row r="2364" spans="6:9" x14ac:dyDescent="0.3">
      <c r="F2364" s="2">
        <v>2359</v>
      </c>
      <c r="G2364" s="12">
        <f ca="1"/>
        <v>18.581690875733656</v>
      </c>
      <c r="H2364" s="12">
        <v>0.23585</v>
      </c>
      <c r="I2364" s="12">
        <v>18.566858894116894</v>
      </c>
    </row>
    <row r="2365" spans="6:9" x14ac:dyDescent="0.3">
      <c r="F2365" s="2">
        <v>2360</v>
      </c>
      <c r="G2365" s="12">
        <f ca="1"/>
        <v>18.581897795753981</v>
      </c>
      <c r="H2365" s="12">
        <v>0.23594999999999999</v>
      </c>
      <c r="I2365" s="12">
        <v>18.567345291486475</v>
      </c>
    </row>
    <row r="2366" spans="6:9" x14ac:dyDescent="0.3">
      <c r="F2366" s="2">
        <v>2361</v>
      </c>
      <c r="G2366" s="12">
        <f ca="1"/>
        <v>18.582417910953158</v>
      </c>
      <c r="H2366" s="12">
        <v>0.23605000000000001</v>
      </c>
      <c r="I2366" s="12">
        <v>18.567831630472881</v>
      </c>
    </row>
    <row r="2367" spans="6:9" x14ac:dyDescent="0.3">
      <c r="F2367" s="2">
        <v>2362</v>
      </c>
      <c r="G2367" s="12">
        <f ca="1"/>
        <v>18.582715843868272</v>
      </c>
      <c r="H2367" s="12">
        <v>0.23615</v>
      </c>
      <c r="I2367" s="12">
        <v>18.568317911151134</v>
      </c>
    </row>
    <row r="2368" spans="6:9" x14ac:dyDescent="0.3">
      <c r="F2368" s="2">
        <v>2363</v>
      </c>
      <c r="G2368" s="12">
        <f ca="1"/>
        <v>18.582857454263046</v>
      </c>
      <c r="H2368" s="12">
        <v>0.23624999999999999</v>
      </c>
      <c r="I2368" s="12">
        <v>18.568804133596167</v>
      </c>
    </row>
    <row r="2369" spans="6:9" x14ac:dyDescent="0.3">
      <c r="F2369" s="2">
        <v>2364</v>
      </c>
      <c r="G2369" s="12">
        <f ca="1"/>
        <v>18.583125624108831</v>
      </c>
      <c r="H2369" s="12">
        <v>0.23635</v>
      </c>
      <c r="I2369" s="12">
        <v>18.569290297882858</v>
      </c>
    </row>
    <row r="2370" spans="6:9" x14ac:dyDescent="0.3">
      <c r="F2370" s="2">
        <v>2365</v>
      </c>
      <c r="G2370" s="12">
        <f ca="1"/>
        <v>18.583336147381338</v>
      </c>
      <c r="H2370" s="12">
        <v>0.23644999999999999</v>
      </c>
      <c r="I2370" s="12">
        <v>18.569776404085992</v>
      </c>
    </row>
    <row r="2371" spans="6:9" x14ac:dyDescent="0.3">
      <c r="F2371" s="2">
        <v>2366</v>
      </c>
      <c r="G2371" s="12">
        <f ca="1"/>
        <v>18.584164059073849</v>
      </c>
      <c r="H2371" s="12">
        <v>0.23655000000000001</v>
      </c>
      <c r="I2371" s="12">
        <v>18.570262452280289</v>
      </c>
    </row>
    <row r="2372" spans="6:9" x14ac:dyDescent="0.3">
      <c r="F2372" s="2">
        <v>2367</v>
      </c>
      <c r="G2372" s="12">
        <f ca="1"/>
        <v>18.584376873496304</v>
      </c>
      <c r="H2372" s="12">
        <v>0.23665</v>
      </c>
      <c r="I2372" s="12">
        <v>18.570748442540381</v>
      </c>
    </row>
    <row r="2373" spans="6:9" x14ac:dyDescent="0.3">
      <c r="F2373" s="2">
        <v>2368</v>
      </c>
      <c r="G2373" s="12">
        <f ca="1"/>
        <v>18.584419354506604</v>
      </c>
      <c r="H2373" s="12">
        <v>0.23674999999999999</v>
      </c>
      <c r="I2373" s="12">
        <v>18.571234374940836</v>
      </c>
    </row>
    <row r="2374" spans="6:9" x14ac:dyDescent="0.3">
      <c r="F2374" s="2">
        <v>2369</v>
      </c>
      <c r="G2374" s="12">
        <f ca="1"/>
        <v>18.584623540524127</v>
      </c>
      <c r="H2374" s="12">
        <v>0.23685</v>
      </c>
      <c r="I2374" s="12">
        <v>18.571720249556154</v>
      </c>
    </row>
    <row r="2375" spans="6:9" x14ac:dyDescent="0.3">
      <c r="F2375" s="2">
        <v>2370</v>
      </c>
      <c r="G2375" s="12">
        <f ca="1"/>
        <v>18.584717970014168</v>
      </c>
      <c r="H2375" s="12">
        <v>0.23694999999999999</v>
      </c>
      <c r="I2375" s="12">
        <v>18.572206066460744</v>
      </c>
    </row>
    <row r="2376" spans="6:9" x14ac:dyDescent="0.3">
      <c r="F2376" s="2">
        <v>2371</v>
      </c>
      <c r="G2376" s="12">
        <f ca="1"/>
        <v>18.584722534380965</v>
      </c>
      <c r="H2376" s="12">
        <v>0.23705000000000001</v>
      </c>
      <c r="I2376" s="12">
        <v>18.572691825728953</v>
      </c>
    </row>
    <row r="2377" spans="6:9" x14ac:dyDescent="0.3">
      <c r="F2377" s="2">
        <v>2372</v>
      </c>
      <c r="G2377" s="12">
        <f ca="1"/>
        <v>18.585881092856717</v>
      </c>
      <c r="H2377" s="12">
        <v>0.23715</v>
      </c>
      <c r="I2377" s="12">
        <v>18.573177527435043</v>
      </c>
    </row>
    <row r="2378" spans="6:9" x14ac:dyDescent="0.3">
      <c r="F2378" s="2">
        <v>2373</v>
      </c>
      <c r="G2378" s="12">
        <f ca="1"/>
        <v>18.586984511195617</v>
      </c>
      <c r="H2378" s="12">
        <v>0.23724999999999999</v>
      </c>
      <c r="I2378" s="12">
        <v>18.573663171653209</v>
      </c>
    </row>
    <row r="2379" spans="6:9" x14ac:dyDescent="0.3">
      <c r="F2379" s="2">
        <v>2374</v>
      </c>
      <c r="G2379" s="12">
        <f ca="1"/>
        <v>18.587850545146829</v>
      </c>
      <c r="H2379" s="12">
        <v>0.23735000000000001</v>
      </c>
      <c r="I2379" s="12">
        <v>18.574148758457575</v>
      </c>
    </row>
    <row r="2380" spans="6:9" x14ac:dyDescent="0.3">
      <c r="F2380" s="2">
        <v>2375</v>
      </c>
      <c r="G2380" s="12">
        <f ca="1"/>
        <v>18.58846208281734</v>
      </c>
      <c r="H2380" s="12">
        <v>0.23744999999999999</v>
      </c>
      <c r="I2380" s="12">
        <v>18.57463428792218</v>
      </c>
    </row>
    <row r="2381" spans="6:9" x14ac:dyDescent="0.3">
      <c r="F2381" s="2">
        <v>2376</v>
      </c>
      <c r="G2381" s="12">
        <f ca="1"/>
        <v>18.588681825112193</v>
      </c>
      <c r="H2381" s="12">
        <v>0.23755000000000001</v>
      </c>
      <c r="I2381" s="12">
        <v>18.575119760120998</v>
      </c>
    </row>
    <row r="2382" spans="6:9" x14ac:dyDescent="0.3">
      <c r="F2382" s="2">
        <v>2377</v>
      </c>
      <c r="G2382" s="12">
        <f ca="1"/>
        <v>18.588922040694072</v>
      </c>
      <c r="H2382" s="12">
        <v>0.23765</v>
      </c>
      <c r="I2382" s="12">
        <v>18.575605175127929</v>
      </c>
    </row>
    <row r="2383" spans="6:9" x14ac:dyDescent="0.3">
      <c r="F2383" s="2">
        <v>2378</v>
      </c>
      <c r="G2383" s="12">
        <f ca="1"/>
        <v>18.589066987739848</v>
      </c>
      <c r="H2383" s="12">
        <v>0.23774999999999999</v>
      </c>
      <c r="I2383" s="12">
        <v>18.576090533016796</v>
      </c>
    </row>
    <row r="2384" spans="6:9" x14ac:dyDescent="0.3">
      <c r="F2384" s="2">
        <v>2379</v>
      </c>
      <c r="G2384" s="12">
        <f ca="1"/>
        <v>18.589315813389845</v>
      </c>
      <c r="H2384" s="12">
        <v>0.23785000000000001</v>
      </c>
      <c r="I2384" s="12">
        <v>18.576575833861348</v>
      </c>
    </row>
    <row r="2385" spans="6:9" x14ac:dyDescent="0.3">
      <c r="F2385" s="2">
        <v>2380</v>
      </c>
      <c r="G2385" s="12">
        <f ca="1"/>
        <v>18.590189397792102</v>
      </c>
      <c r="H2385" s="12">
        <v>0.23794999999999999</v>
      </c>
      <c r="I2385" s="12">
        <v>18.577061077735262</v>
      </c>
    </row>
    <row r="2386" spans="6:9" x14ac:dyDescent="0.3">
      <c r="F2386" s="2">
        <v>2381</v>
      </c>
      <c r="G2386" s="12">
        <f ca="1"/>
        <v>18.590654006028636</v>
      </c>
      <c r="H2386" s="12">
        <v>0.23805000000000001</v>
      </c>
      <c r="I2386" s="12">
        <v>18.577546264712147</v>
      </c>
    </row>
    <row r="2387" spans="6:9" x14ac:dyDescent="0.3">
      <c r="F2387" s="2">
        <v>2382</v>
      </c>
      <c r="G2387" s="12">
        <f ca="1"/>
        <v>18.590851566676655</v>
      </c>
      <c r="H2387" s="12">
        <v>0.23815</v>
      </c>
      <c r="I2387" s="12">
        <v>18.578031394865526</v>
      </c>
    </row>
    <row r="2388" spans="6:9" x14ac:dyDescent="0.3">
      <c r="F2388" s="2">
        <v>2383</v>
      </c>
      <c r="G2388" s="12">
        <f ca="1"/>
        <v>18.591431705825631</v>
      </c>
      <c r="H2388" s="12">
        <v>0.23824999999999999</v>
      </c>
      <c r="I2388" s="12">
        <v>18.578516468268862</v>
      </c>
    </row>
    <row r="2389" spans="6:9" x14ac:dyDescent="0.3">
      <c r="F2389" s="2">
        <v>2384</v>
      </c>
      <c r="G2389" s="12">
        <f ca="1"/>
        <v>18.591825447752139</v>
      </c>
      <c r="H2389" s="12">
        <v>0.23835000000000001</v>
      </c>
      <c r="I2389" s="12">
        <v>18.57900148499554</v>
      </c>
    </row>
    <row r="2390" spans="6:9" x14ac:dyDescent="0.3">
      <c r="F2390" s="2">
        <v>2385</v>
      </c>
      <c r="G2390" s="12">
        <f ca="1"/>
        <v>18.592058981887742</v>
      </c>
      <c r="H2390" s="12">
        <v>0.23845</v>
      </c>
      <c r="I2390" s="12">
        <v>18.579486445118874</v>
      </c>
    </row>
    <row r="2391" spans="6:9" x14ac:dyDescent="0.3">
      <c r="F2391" s="2">
        <v>2386</v>
      </c>
      <c r="G2391" s="12">
        <f ca="1"/>
        <v>18.592495732033406</v>
      </c>
      <c r="H2391" s="12">
        <v>0.23855000000000001</v>
      </c>
      <c r="I2391" s="12">
        <v>18.5799713487121</v>
      </c>
    </row>
    <row r="2392" spans="6:9" x14ac:dyDescent="0.3">
      <c r="F2392" s="2">
        <v>2387</v>
      </c>
      <c r="G2392" s="12">
        <f ca="1"/>
        <v>18.593185443878092</v>
      </c>
      <c r="H2392" s="12">
        <v>0.23865</v>
      </c>
      <c r="I2392" s="12">
        <v>18.580456195848381</v>
      </c>
    </row>
    <row r="2393" spans="6:9" x14ac:dyDescent="0.3">
      <c r="F2393" s="2">
        <v>2388</v>
      </c>
      <c r="G2393" s="12">
        <f ca="1"/>
        <v>18.594557918035306</v>
      </c>
      <c r="H2393" s="12">
        <v>0.23874999999999999</v>
      </c>
      <c r="I2393" s="12">
        <v>18.580940986600822</v>
      </c>
    </row>
    <row r="2394" spans="6:9" x14ac:dyDescent="0.3">
      <c r="F2394" s="2">
        <v>2389</v>
      </c>
      <c r="G2394" s="12">
        <f ca="1"/>
        <v>18.595242298299837</v>
      </c>
      <c r="H2394" s="12">
        <v>0.23885000000000001</v>
      </c>
      <c r="I2394" s="12">
        <v>18.581425721042436</v>
      </c>
    </row>
    <row r="2395" spans="6:9" x14ac:dyDescent="0.3">
      <c r="F2395" s="2">
        <v>2390</v>
      </c>
      <c r="G2395" s="12">
        <f ca="1"/>
        <v>18.596606926665423</v>
      </c>
      <c r="H2395" s="12">
        <v>0.23895</v>
      </c>
      <c r="I2395" s="12">
        <v>18.58191039924618</v>
      </c>
    </row>
    <row r="2396" spans="6:9" x14ac:dyDescent="0.3">
      <c r="F2396" s="2">
        <v>2391</v>
      </c>
      <c r="G2396" s="12">
        <f ca="1"/>
        <v>18.597231263285298</v>
      </c>
      <c r="H2396" s="12">
        <v>0.23905000000000001</v>
      </c>
      <c r="I2396" s="12">
        <v>18.582395021284931</v>
      </c>
    </row>
    <row r="2397" spans="6:9" x14ac:dyDescent="0.3">
      <c r="F2397" s="2">
        <v>2392</v>
      </c>
      <c r="G2397" s="12">
        <f ca="1"/>
        <v>18.59750227232232</v>
      </c>
      <c r="H2397" s="12">
        <v>0.23915</v>
      </c>
      <c r="I2397" s="12">
        <v>18.582879587231492</v>
      </c>
    </row>
    <row r="2398" spans="6:9" x14ac:dyDescent="0.3">
      <c r="F2398" s="2">
        <v>2393</v>
      </c>
      <c r="G2398" s="12">
        <f ca="1"/>
        <v>18.597770854123912</v>
      </c>
      <c r="H2398" s="12">
        <v>0.23924999999999999</v>
      </c>
      <c r="I2398" s="12">
        <v>18.583364097158601</v>
      </c>
    </row>
    <row r="2399" spans="6:9" x14ac:dyDescent="0.3">
      <c r="F2399" s="2">
        <v>2394</v>
      </c>
      <c r="G2399" s="12">
        <f ca="1"/>
        <v>18.598641927646398</v>
      </c>
      <c r="H2399" s="12">
        <v>0.23935000000000001</v>
      </c>
      <c r="I2399" s="12">
        <v>18.583848551138921</v>
      </c>
    </row>
    <row r="2400" spans="6:9" x14ac:dyDescent="0.3">
      <c r="F2400" s="2">
        <v>2395</v>
      </c>
      <c r="G2400" s="12">
        <f ca="1"/>
        <v>18.599023502515436</v>
      </c>
      <c r="H2400" s="12">
        <v>0.23945</v>
      </c>
      <c r="I2400" s="12">
        <v>18.584332949245038</v>
      </c>
    </row>
    <row r="2401" spans="6:9" x14ac:dyDescent="0.3">
      <c r="F2401" s="2">
        <v>2396</v>
      </c>
      <c r="G2401" s="12">
        <f ca="1"/>
        <v>18.60028678489158</v>
      </c>
      <c r="H2401" s="12">
        <v>0.23955000000000001</v>
      </c>
      <c r="I2401" s="12">
        <v>18.584817291549477</v>
      </c>
    </row>
    <row r="2402" spans="6:9" x14ac:dyDescent="0.3">
      <c r="F2402" s="2">
        <v>2397</v>
      </c>
      <c r="G2402" s="12">
        <f ca="1"/>
        <v>18.600388663267456</v>
      </c>
      <c r="H2402" s="12">
        <v>0.23965</v>
      </c>
      <c r="I2402" s="12">
        <v>18.585301578124689</v>
      </c>
    </row>
    <row r="2403" spans="6:9" x14ac:dyDescent="0.3">
      <c r="F2403" s="2">
        <v>2398</v>
      </c>
      <c r="G2403" s="12">
        <f ca="1"/>
        <v>18.601413603121387</v>
      </c>
      <c r="H2403" s="12">
        <v>0.23974999999999999</v>
      </c>
      <c r="I2403" s="12">
        <v>18.585785809043045</v>
      </c>
    </row>
    <row r="2404" spans="6:9" x14ac:dyDescent="0.3">
      <c r="F2404" s="2">
        <v>2399</v>
      </c>
      <c r="G2404" s="12">
        <f ca="1"/>
        <v>18.601565358746409</v>
      </c>
      <c r="H2404" s="12">
        <v>0.23985000000000001</v>
      </c>
      <c r="I2404" s="12">
        <v>18.586269984376859</v>
      </c>
    </row>
    <row r="2405" spans="6:9" x14ac:dyDescent="0.3">
      <c r="F2405" s="2">
        <v>2400</v>
      </c>
      <c r="G2405" s="12">
        <f ca="1"/>
        <v>18.601687291244275</v>
      </c>
      <c r="H2405" s="12">
        <v>0.23995</v>
      </c>
      <c r="I2405" s="12">
        <v>18.586754104198359</v>
      </c>
    </row>
    <row r="2406" spans="6:9" x14ac:dyDescent="0.3">
      <c r="F2406" s="2">
        <v>2401</v>
      </c>
      <c r="G2406" s="12">
        <f ca="1"/>
        <v>18.601928574970238</v>
      </c>
      <c r="H2406" s="12">
        <v>0.24005000000000001</v>
      </c>
      <c r="I2406" s="12">
        <v>18.587238168579717</v>
      </c>
    </row>
    <row r="2407" spans="6:9" x14ac:dyDescent="0.3">
      <c r="F2407" s="2">
        <v>2402</v>
      </c>
      <c r="G2407" s="12">
        <f ca="1"/>
        <v>18.603829232228115</v>
      </c>
      <c r="H2407" s="12">
        <v>0.24015</v>
      </c>
      <c r="I2407" s="12">
        <v>18.587722177593015</v>
      </c>
    </row>
    <row r="2408" spans="6:9" x14ac:dyDescent="0.3">
      <c r="F2408" s="2">
        <v>2403</v>
      </c>
      <c r="G2408" s="12">
        <f ca="1"/>
        <v>18.604598546945077</v>
      </c>
      <c r="H2408" s="12">
        <v>0.24024999999999999</v>
      </c>
      <c r="I2408" s="12">
        <v>18.588206131310287</v>
      </c>
    </row>
    <row r="2409" spans="6:9" x14ac:dyDescent="0.3">
      <c r="F2409" s="2">
        <v>2404</v>
      </c>
      <c r="G2409" s="12">
        <f ca="1"/>
        <v>18.605574796888845</v>
      </c>
      <c r="H2409" s="12">
        <v>0.24035000000000001</v>
      </c>
      <c r="I2409" s="12">
        <v>18.588690029803487</v>
      </c>
    </row>
    <row r="2410" spans="6:9" x14ac:dyDescent="0.3">
      <c r="F2410" s="2">
        <v>2405</v>
      </c>
      <c r="G2410" s="12">
        <f ca="1"/>
        <v>18.606445215826646</v>
      </c>
      <c r="H2410" s="12">
        <v>0.24045</v>
      </c>
      <c r="I2410" s="12">
        <v>18.589173873144489</v>
      </c>
    </row>
    <row r="2411" spans="6:9" x14ac:dyDescent="0.3">
      <c r="F2411" s="2">
        <v>2406</v>
      </c>
      <c r="G2411" s="12">
        <f ca="1"/>
        <v>18.607604930792565</v>
      </c>
      <c r="H2411" s="12">
        <v>0.24055000000000001</v>
      </c>
      <c r="I2411" s="12">
        <v>18.589657661405113</v>
      </c>
    </row>
    <row r="2412" spans="6:9" x14ac:dyDescent="0.3">
      <c r="F2412" s="2">
        <v>2407</v>
      </c>
      <c r="G2412" s="12">
        <f ca="1"/>
        <v>18.607970252213256</v>
      </c>
      <c r="H2412" s="12">
        <v>0.24065</v>
      </c>
      <c r="I2412" s="12">
        <v>18.590141394657095</v>
      </c>
    </row>
    <row r="2413" spans="6:9" x14ac:dyDescent="0.3">
      <c r="F2413" s="2">
        <v>2408</v>
      </c>
      <c r="G2413" s="12">
        <f ca="1"/>
        <v>18.609279975661455</v>
      </c>
      <c r="H2413" s="12">
        <v>0.24074999999999999</v>
      </c>
      <c r="I2413" s="12">
        <v>18.590625072972117</v>
      </c>
    </row>
    <row r="2414" spans="6:9" x14ac:dyDescent="0.3">
      <c r="F2414" s="2">
        <v>2409</v>
      </c>
      <c r="G2414" s="12">
        <f ca="1"/>
        <v>18.609594553691693</v>
      </c>
      <c r="H2414" s="12">
        <v>0.24085000000000001</v>
      </c>
      <c r="I2414" s="12">
        <v>18.591108696421767</v>
      </c>
    </row>
    <row r="2415" spans="6:9" x14ac:dyDescent="0.3">
      <c r="F2415" s="2">
        <v>2410</v>
      </c>
      <c r="G2415" s="12">
        <f ca="1"/>
        <v>18.609709029715738</v>
      </c>
      <c r="H2415" s="12">
        <v>0.24095</v>
      </c>
      <c r="I2415" s="12">
        <v>18.591592265077587</v>
      </c>
    </row>
    <row r="2416" spans="6:9" x14ac:dyDescent="0.3">
      <c r="F2416" s="2">
        <v>2411</v>
      </c>
      <c r="G2416" s="12">
        <f ca="1"/>
        <v>18.610013907823614</v>
      </c>
      <c r="H2416" s="12">
        <v>0.24104999999999999</v>
      </c>
      <c r="I2416" s="12">
        <v>18.59207577901104</v>
      </c>
    </row>
    <row r="2417" spans="6:9" x14ac:dyDescent="0.3">
      <c r="F2417" s="2">
        <v>2412</v>
      </c>
      <c r="G2417" s="12">
        <f ca="1"/>
        <v>18.610912820524216</v>
      </c>
      <c r="H2417" s="12">
        <v>0.24115</v>
      </c>
      <c r="I2417" s="12">
        <v>18.592559238293518</v>
      </c>
    </row>
    <row r="2418" spans="6:9" x14ac:dyDescent="0.3">
      <c r="F2418" s="2">
        <v>2413</v>
      </c>
      <c r="G2418" s="12">
        <f ca="1"/>
        <v>18.61103588637317</v>
      </c>
      <c r="H2418" s="12">
        <v>0.24124999999999999</v>
      </c>
      <c r="I2418" s="12">
        <v>18.593042642996341</v>
      </c>
    </row>
    <row r="2419" spans="6:9" x14ac:dyDescent="0.3">
      <c r="F2419" s="2">
        <v>2414</v>
      </c>
      <c r="G2419" s="12">
        <f ca="1"/>
        <v>18.611339366906002</v>
      </c>
      <c r="H2419" s="12">
        <v>0.24135000000000001</v>
      </c>
      <c r="I2419" s="12">
        <v>18.593525993190767</v>
      </c>
    </row>
    <row r="2420" spans="6:9" x14ac:dyDescent="0.3">
      <c r="F2420" s="2">
        <v>2415</v>
      </c>
      <c r="G2420" s="12">
        <f ca="1"/>
        <v>18.611498441725118</v>
      </c>
      <c r="H2420" s="12">
        <v>0.24145</v>
      </c>
      <c r="I2420" s="12">
        <v>18.594009288947987</v>
      </c>
    </row>
    <row r="2421" spans="6:9" x14ac:dyDescent="0.3">
      <c r="F2421" s="2">
        <v>2416</v>
      </c>
      <c r="G2421" s="12">
        <f ca="1"/>
        <v>18.6116174560849</v>
      </c>
      <c r="H2421" s="12">
        <v>0.24154999999999999</v>
      </c>
      <c r="I2421" s="12">
        <v>18.594492530339107</v>
      </c>
    </row>
    <row r="2422" spans="6:9" x14ac:dyDescent="0.3">
      <c r="F2422" s="2">
        <v>2417</v>
      </c>
      <c r="G2422" s="12">
        <f ca="1"/>
        <v>18.612421105761197</v>
      </c>
      <c r="H2422" s="12">
        <v>0.24165</v>
      </c>
      <c r="I2422" s="12">
        <v>18.594975717435183</v>
      </c>
    </row>
    <row r="2423" spans="6:9" x14ac:dyDescent="0.3">
      <c r="F2423" s="2">
        <v>2418</v>
      </c>
      <c r="G2423" s="12">
        <f ca="1"/>
        <v>18.612634381906844</v>
      </c>
      <c r="H2423" s="12">
        <v>0.24174999999999999</v>
      </c>
      <c r="I2423" s="12">
        <v>18.595458850307185</v>
      </c>
    </row>
    <row r="2424" spans="6:9" x14ac:dyDescent="0.3">
      <c r="F2424" s="2">
        <v>2419</v>
      </c>
      <c r="G2424" s="12">
        <f ca="1"/>
        <v>18.612740318332989</v>
      </c>
      <c r="H2424" s="12">
        <v>0.24185000000000001</v>
      </c>
      <c r="I2424" s="12">
        <v>18.595941929026033</v>
      </c>
    </row>
    <row r="2425" spans="6:9" x14ac:dyDescent="0.3">
      <c r="F2425" s="2">
        <v>2420</v>
      </c>
      <c r="G2425" s="12">
        <f ca="1"/>
        <v>18.613494282935459</v>
      </c>
      <c r="H2425" s="12">
        <v>0.24195</v>
      </c>
      <c r="I2425" s="12">
        <v>18.596424953662559</v>
      </c>
    </row>
    <row r="2426" spans="6:9" x14ac:dyDescent="0.3">
      <c r="F2426" s="2">
        <v>2421</v>
      </c>
      <c r="G2426" s="12">
        <f ca="1"/>
        <v>18.613677097444722</v>
      </c>
      <c r="H2426" s="12">
        <v>0.24204999999999999</v>
      </c>
      <c r="I2426" s="12">
        <v>18.596907924287542</v>
      </c>
    </row>
    <row r="2427" spans="6:9" x14ac:dyDescent="0.3">
      <c r="F2427" s="2">
        <v>2422</v>
      </c>
      <c r="G2427" s="12">
        <f ca="1"/>
        <v>18.613830729462624</v>
      </c>
      <c r="H2427" s="12">
        <v>0.24215</v>
      </c>
      <c r="I2427" s="12">
        <v>18.597390840971684</v>
      </c>
    </row>
    <row r="2428" spans="6:9" x14ac:dyDescent="0.3">
      <c r="F2428" s="2">
        <v>2423</v>
      </c>
      <c r="G2428" s="12">
        <f ca="1"/>
        <v>18.614306743906443</v>
      </c>
      <c r="H2428" s="12">
        <v>0.24224999999999999</v>
      </c>
      <c r="I2428" s="12">
        <v>18.597873703785623</v>
      </c>
    </row>
    <row r="2429" spans="6:9" x14ac:dyDescent="0.3">
      <c r="F2429" s="2">
        <v>2424</v>
      </c>
      <c r="G2429" s="12">
        <f ca="1"/>
        <v>18.614337829374819</v>
      </c>
      <c r="H2429" s="12">
        <v>0.24235000000000001</v>
      </c>
      <c r="I2429" s="12">
        <v>18.598356512799924</v>
      </c>
    </row>
    <row r="2430" spans="6:9" x14ac:dyDescent="0.3">
      <c r="F2430" s="2">
        <v>2425</v>
      </c>
      <c r="G2430" s="12">
        <f ca="1"/>
        <v>18.614402876557044</v>
      </c>
      <c r="H2430" s="12">
        <v>0.24245</v>
      </c>
      <c r="I2430" s="12">
        <v>18.59883926808509</v>
      </c>
    </row>
    <row r="2431" spans="6:9" x14ac:dyDescent="0.3">
      <c r="F2431" s="2">
        <v>2426</v>
      </c>
      <c r="G2431" s="12">
        <f ca="1"/>
        <v>18.616155774514116</v>
      </c>
      <c r="H2431" s="12">
        <v>0.24254999999999999</v>
      </c>
      <c r="I2431" s="12">
        <v>18.599321969711553</v>
      </c>
    </row>
    <row r="2432" spans="6:9" x14ac:dyDescent="0.3">
      <c r="F2432" s="2">
        <v>2427</v>
      </c>
      <c r="G2432" s="12">
        <f ca="1"/>
        <v>18.616844561895856</v>
      </c>
      <c r="H2432" s="12">
        <v>0.24265</v>
      </c>
      <c r="I2432" s="12">
        <v>18.599804617749673</v>
      </c>
    </row>
    <row r="2433" spans="6:9" x14ac:dyDescent="0.3">
      <c r="F2433" s="2">
        <v>2428</v>
      </c>
      <c r="G2433" s="12">
        <f ca="1"/>
        <v>18.617013885792659</v>
      </c>
      <c r="H2433" s="12">
        <v>0.24274999999999999</v>
      </c>
      <c r="I2433" s="12">
        <v>18.600287212269748</v>
      </c>
    </row>
    <row r="2434" spans="6:9" x14ac:dyDescent="0.3">
      <c r="F2434" s="2">
        <v>2429</v>
      </c>
      <c r="G2434" s="12">
        <f ca="1"/>
        <v>18.618114554218771</v>
      </c>
      <c r="H2434" s="12">
        <v>0.24285000000000001</v>
      </c>
      <c r="I2434" s="12">
        <v>18.600769753342014</v>
      </c>
    </row>
    <row r="2435" spans="6:9" x14ac:dyDescent="0.3">
      <c r="F2435" s="2">
        <v>2430</v>
      </c>
      <c r="G2435" s="12">
        <f ca="1"/>
        <v>18.618465795851534</v>
      </c>
      <c r="H2435" s="12">
        <v>0.24295</v>
      </c>
      <c r="I2435" s="12">
        <v>18.601252241036626</v>
      </c>
    </row>
    <row r="2436" spans="6:9" x14ac:dyDescent="0.3">
      <c r="F2436" s="2">
        <v>2431</v>
      </c>
      <c r="G2436" s="12">
        <f ca="1"/>
        <v>18.619414170048717</v>
      </c>
      <c r="H2436" s="12">
        <v>0.24304999999999999</v>
      </c>
      <c r="I2436" s="12">
        <v>18.601734675423675</v>
      </c>
    </row>
    <row r="2437" spans="6:9" x14ac:dyDescent="0.3">
      <c r="F2437" s="2">
        <v>2432</v>
      </c>
      <c r="G2437" s="12">
        <f ca="1"/>
        <v>18.619514478677257</v>
      </c>
      <c r="H2437" s="12">
        <v>0.24315000000000001</v>
      </c>
      <c r="I2437" s="12">
        <v>18.602217056573195</v>
      </c>
    </row>
    <row r="2438" spans="6:9" x14ac:dyDescent="0.3">
      <c r="F2438" s="2">
        <v>2433</v>
      </c>
      <c r="G2438" s="12">
        <f ca="1"/>
        <v>18.620153626516714</v>
      </c>
      <c r="H2438" s="12">
        <v>0.24324999999999999</v>
      </c>
      <c r="I2438" s="12">
        <v>18.602699384555141</v>
      </c>
    </row>
    <row r="2439" spans="6:9" x14ac:dyDescent="0.3">
      <c r="F2439" s="2">
        <v>2434</v>
      </c>
      <c r="G2439" s="12">
        <f ca="1"/>
        <v>18.620234861101743</v>
      </c>
      <c r="H2439" s="12">
        <v>0.24335000000000001</v>
      </c>
      <c r="I2439" s="12">
        <v>18.603181659439407</v>
      </c>
    </row>
    <row r="2440" spans="6:9" x14ac:dyDescent="0.3">
      <c r="F2440" s="2">
        <v>2435</v>
      </c>
      <c r="G2440" s="12">
        <f ca="1"/>
        <v>18.620409631571853</v>
      </c>
      <c r="H2440" s="12">
        <v>0.24345</v>
      </c>
      <c r="I2440" s="12">
        <v>18.603663881295823</v>
      </c>
    </row>
    <row r="2441" spans="6:9" x14ac:dyDescent="0.3">
      <c r="F2441" s="2">
        <v>2436</v>
      </c>
      <c r="G2441" s="12">
        <f ca="1"/>
        <v>18.620725446389677</v>
      </c>
      <c r="H2441" s="12">
        <v>0.24354999999999999</v>
      </c>
      <c r="I2441" s="12">
        <v>18.604146050194139</v>
      </c>
    </row>
    <row r="2442" spans="6:9" x14ac:dyDescent="0.3">
      <c r="F2442" s="2">
        <v>2437</v>
      </c>
      <c r="G2442" s="12">
        <f ca="1"/>
        <v>18.621167288647008</v>
      </c>
      <c r="H2442" s="12">
        <v>0.24365000000000001</v>
      </c>
      <c r="I2442" s="12">
        <v>18.604628166204055</v>
      </c>
    </row>
    <row r="2443" spans="6:9" x14ac:dyDescent="0.3">
      <c r="F2443" s="2">
        <v>2438</v>
      </c>
      <c r="G2443" s="12">
        <f ca="1"/>
        <v>18.621260134253035</v>
      </c>
      <c r="H2443" s="12">
        <v>0.24374999999999999</v>
      </c>
      <c r="I2443" s="12">
        <v>18.605110229395194</v>
      </c>
    </row>
    <row r="2444" spans="6:9" x14ac:dyDescent="0.3">
      <c r="F2444" s="2">
        <v>2439</v>
      </c>
      <c r="G2444" s="12">
        <f ca="1"/>
        <v>18.621373355054569</v>
      </c>
      <c r="H2444" s="12">
        <v>0.24385000000000001</v>
      </c>
      <c r="I2444" s="12">
        <v>18.605592239837115</v>
      </c>
    </row>
    <row r="2445" spans="6:9" x14ac:dyDescent="0.3">
      <c r="F2445" s="2">
        <v>2440</v>
      </c>
      <c r="G2445" s="12">
        <f ca="1"/>
        <v>18.622426380575106</v>
      </c>
      <c r="H2445" s="12">
        <v>0.24395</v>
      </c>
      <c r="I2445" s="12">
        <v>18.606074197599312</v>
      </c>
    </row>
    <row r="2446" spans="6:9" x14ac:dyDescent="0.3">
      <c r="F2446" s="2">
        <v>2441</v>
      </c>
      <c r="G2446" s="12">
        <f ca="1"/>
        <v>18.622789033471761</v>
      </c>
      <c r="H2446" s="12">
        <v>0.24404999999999999</v>
      </c>
      <c r="I2446" s="12">
        <v>18.606556102751206</v>
      </c>
    </row>
    <row r="2447" spans="6:9" x14ac:dyDescent="0.3">
      <c r="F2447" s="2">
        <v>2442</v>
      </c>
      <c r="G2447" s="12">
        <f ca="1"/>
        <v>18.622815335528855</v>
      </c>
      <c r="H2447" s="12">
        <v>0.24415000000000001</v>
      </c>
      <c r="I2447" s="12">
        <v>18.60703795536217</v>
      </c>
    </row>
    <row r="2448" spans="6:9" x14ac:dyDescent="0.3">
      <c r="F2448" s="2">
        <v>2443</v>
      </c>
      <c r="G2448" s="12">
        <f ca="1"/>
        <v>18.622877001467096</v>
      </c>
      <c r="H2448" s="12">
        <v>0.24424999999999999</v>
      </c>
      <c r="I2448" s="12">
        <v>18.607519755501485</v>
      </c>
    </row>
    <row r="2449" spans="6:9" x14ac:dyDescent="0.3">
      <c r="F2449" s="2">
        <v>2444</v>
      </c>
      <c r="G2449" s="12">
        <f ca="1"/>
        <v>18.622983971253259</v>
      </c>
      <c r="H2449" s="12">
        <v>0.24435000000000001</v>
      </c>
      <c r="I2449" s="12">
        <v>18.608001503238391</v>
      </c>
    </row>
    <row r="2450" spans="6:9" x14ac:dyDescent="0.3">
      <c r="F2450" s="2">
        <v>2445</v>
      </c>
      <c r="G2450" s="12">
        <f ca="1"/>
        <v>18.62300589745449</v>
      </c>
      <c r="H2450" s="12">
        <v>0.24445</v>
      </c>
      <c r="I2450" s="12">
        <v>18.608483198642041</v>
      </c>
    </row>
    <row r="2451" spans="6:9" x14ac:dyDescent="0.3">
      <c r="F2451" s="2">
        <v>2446</v>
      </c>
      <c r="G2451" s="12">
        <f ca="1"/>
        <v>18.623203560951094</v>
      </c>
      <c r="H2451" s="12">
        <v>0.24454999999999999</v>
      </c>
      <c r="I2451" s="12">
        <v>18.608964841781535</v>
      </c>
    </row>
    <row r="2452" spans="6:9" x14ac:dyDescent="0.3">
      <c r="F2452" s="2">
        <v>2447</v>
      </c>
      <c r="G2452" s="12">
        <f ca="1"/>
        <v>18.624459869291378</v>
      </c>
      <c r="H2452" s="12">
        <v>0.24465000000000001</v>
      </c>
      <c r="I2452" s="12">
        <v>18.60944643272591</v>
      </c>
    </row>
    <row r="2453" spans="6:9" x14ac:dyDescent="0.3">
      <c r="F2453" s="2">
        <v>2448</v>
      </c>
      <c r="G2453" s="12">
        <f ca="1"/>
        <v>18.624623352465193</v>
      </c>
      <c r="H2453" s="12">
        <v>0.24475</v>
      </c>
      <c r="I2453" s="12">
        <v>18.609927971544128</v>
      </c>
    </row>
    <row r="2454" spans="6:9" x14ac:dyDescent="0.3">
      <c r="F2454" s="2">
        <v>2449</v>
      </c>
      <c r="G2454" s="12">
        <f ca="1"/>
        <v>18.625433203328509</v>
      </c>
      <c r="H2454" s="12">
        <v>0.24485000000000001</v>
      </c>
      <c r="I2454" s="12">
        <v>18.610409458305085</v>
      </c>
    </row>
    <row r="2455" spans="6:9" x14ac:dyDescent="0.3">
      <c r="F2455" s="2">
        <v>2450</v>
      </c>
      <c r="G2455" s="12">
        <f ca="1"/>
        <v>18.625507863735081</v>
      </c>
      <c r="H2455" s="12">
        <v>0.24495</v>
      </c>
      <c r="I2455" s="12">
        <v>18.610890893077624</v>
      </c>
    </row>
    <row r="2456" spans="6:9" x14ac:dyDescent="0.3">
      <c r="F2456" s="2">
        <v>2451</v>
      </c>
      <c r="G2456" s="12">
        <f ca="1"/>
        <v>18.625739581319579</v>
      </c>
      <c r="H2456" s="12">
        <v>0.24504999999999999</v>
      </c>
      <c r="I2456" s="12">
        <v>18.611372275930513</v>
      </c>
    </row>
    <row r="2457" spans="6:9" x14ac:dyDescent="0.3">
      <c r="F2457" s="2">
        <v>2452</v>
      </c>
      <c r="G2457" s="12">
        <f ca="1"/>
        <v>18.625767974588999</v>
      </c>
      <c r="H2457" s="12">
        <v>0.24515000000000001</v>
      </c>
      <c r="I2457" s="12">
        <v>18.611853606932453</v>
      </c>
    </row>
    <row r="2458" spans="6:9" x14ac:dyDescent="0.3">
      <c r="F2458" s="2">
        <v>2453</v>
      </c>
      <c r="G2458" s="12">
        <f ca="1"/>
        <v>18.627383982927814</v>
      </c>
      <c r="H2458" s="12">
        <v>0.24525</v>
      </c>
      <c r="I2458" s="12">
        <v>18.612334886152084</v>
      </c>
    </row>
    <row r="2459" spans="6:9" x14ac:dyDescent="0.3">
      <c r="F2459" s="2">
        <v>2454</v>
      </c>
      <c r="G2459" s="12">
        <f ca="1"/>
        <v>18.627899494821257</v>
      </c>
      <c r="H2459" s="12">
        <v>0.24535000000000001</v>
      </c>
      <c r="I2459" s="12">
        <v>18.612816113657992</v>
      </c>
    </row>
    <row r="2460" spans="6:9" x14ac:dyDescent="0.3">
      <c r="F2460" s="2">
        <v>2455</v>
      </c>
      <c r="G2460" s="12">
        <f ca="1"/>
        <v>18.627931029176466</v>
      </c>
      <c r="H2460" s="12">
        <v>0.24545</v>
      </c>
      <c r="I2460" s="12">
        <v>18.613297289518673</v>
      </c>
    </row>
    <row r="2461" spans="6:9" x14ac:dyDescent="0.3">
      <c r="F2461" s="2">
        <v>2456</v>
      </c>
      <c r="G2461" s="12">
        <f ca="1"/>
        <v>18.628633180521021</v>
      </c>
      <c r="H2461" s="12">
        <v>0.24554999999999999</v>
      </c>
      <c r="I2461" s="12">
        <v>18.613778413802585</v>
      </c>
    </row>
    <row r="2462" spans="6:9" x14ac:dyDescent="0.3">
      <c r="F2462" s="2">
        <v>2457</v>
      </c>
      <c r="G2462" s="12">
        <f ca="1"/>
        <v>18.628819334555473</v>
      </c>
      <c r="H2462" s="12">
        <v>0.24565000000000001</v>
      </c>
      <c r="I2462" s="12">
        <v>18.614259486578099</v>
      </c>
    </row>
    <row r="2463" spans="6:9" x14ac:dyDescent="0.3">
      <c r="F2463" s="2">
        <v>2458</v>
      </c>
      <c r="G2463" s="12">
        <f ca="1"/>
        <v>18.628984825790742</v>
      </c>
      <c r="H2463" s="12">
        <v>0.24575</v>
      </c>
      <c r="I2463" s="12">
        <v>18.614740507913538</v>
      </c>
    </row>
    <row r="2464" spans="6:9" x14ac:dyDescent="0.3">
      <c r="F2464" s="2">
        <v>2459</v>
      </c>
      <c r="G2464" s="12">
        <f ca="1"/>
        <v>18.630524115438519</v>
      </c>
      <c r="H2464" s="12">
        <v>0.24585000000000001</v>
      </c>
      <c r="I2464" s="12">
        <v>18.615221477877157</v>
      </c>
    </row>
    <row r="2465" spans="6:9" x14ac:dyDescent="0.3">
      <c r="F2465" s="2">
        <v>2460</v>
      </c>
      <c r="G2465" s="12">
        <f ca="1"/>
        <v>18.630881537499562</v>
      </c>
      <c r="H2465" s="12">
        <v>0.24595</v>
      </c>
      <c r="I2465" s="12">
        <v>18.615702396537142</v>
      </c>
    </row>
    <row r="2466" spans="6:9" x14ac:dyDescent="0.3">
      <c r="F2466" s="2">
        <v>2461</v>
      </c>
      <c r="G2466" s="12">
        <f ca="1"/>
        <v>18.631109823413468</v>
      </c>
      <c r="H2466" s="12">
        <v>0.24604999999999999</v>
      </c>
      <c r="I2466" s="12">
        <v>18.616183263961616</v>
      </c>
    </row>
    <row r="2467" spans="6:9" x14ac:dyDescent="0.3">
      <c r="F2467" s="2">
        <v>2462</v>
      </c>
      <c r="G2467" s="12">
        <f ca="1"/>
        <v>18.631289237753325</v>
      </c>
      <c r="H2467" s="12">
        <v>0.24615000000000001</v>
      </c>
      <c r="I2467" s="12">
        <v>18.616664080218641</v>
      </c>
    </row>
    <row r="2468" spans="6:9" x14ac:dyDescent="0.3">
      <c r="F2468" s="2">
        <v>2463</v>
      </c>
      <c r="G2468" s="12">
        <f ca="1"/>
        <v>18.631469099312536</v>
      </c>
      <c r="H2468" s="12">
        <v>0.24625</v>
      </c>
      <c r="I2468" s="12">
        <v>18.61714484537621</v>
      </c>
    </row>
    <row r="2469" spans="6:9" x14ac:dyDescent="0.3">
      <c r="F2469" s="2">
        <v>2464</v>
      </c>
      <c r="G2469" s="12">
        <f ca="1"/>
        <v>18.631630528264381</v>
      </c>
      <c r="H2469" s="12">
        <v>0.24635000000000001</v>
      </c>
      <c r="I2469" s="12">
        <v>18.617625559502258</v>
      </c>
    </row>
    <row r="2470" spans="6:9" x14ac:dyDescent="0.3">
      <c r="F2470" s="2">
        <v>2465</v>
      </c>
      <c r="G2470" s="12">
        <f ca="1"/>
        <v>18.631654751769577</v>
      </c>
      <c r="H2470" s="12">
        <v>0.24645</v>
      </c>
      <c r="I2470" s="12">
        <v>18.618106222664661</v>
      </c>
    </row>
    <row r="2471" spans="6:9" x14ac:dyDescent="0.3">
      <c r="F2471" s="2">
        <v>2466</v>
      </c>
      <c r="G2471" s="12">
        <f ca="1"/>
        <v>18.632582647415092</v>
      </c>
      <c r="H2471" s="12">
        <v>0.24654999999999999</v>
      </c>
      <c r="I2471" s="12">
        <v>18.618586834931214</v>
      </c>
    </row>
    <row r="2472" spans="6:9" x14ac:dyDescent="0.3">
      <c r="F2472" s="2">
        <v>2467</v>
      </c>
      <c r="G2472" s="12">
        <f ca="1"/>
        <v>18.633020213149685</v>
      </c>
      <c r="H2472" s="12">
        <v>0.24665000000000001</v>
      </c>
      <c r="I2472" s="12">
        <v>18.619067396369665</v>
      </c>
    </row>
    <row r="2473" spans="6:9" x14ac:dyDescent="0.3">
      <c r="F2473" s="2">
        <v>2468</v>
      </c>
      <c r="G2473" s="12">
        <f ca="1"/>
        <v>18.633327170816187</v>
      </c>
      <c r="H2473" s="12">
        <v>0.24675</v>
      </c>
      <c r="I2473" s="12">
        <v>18.619547907047693</v>
      </c>
    </row>
    <row r="2474" spans="6:9" x14ac:dyDescent="0.3">
      <c r="F2474" s="2">
        <v>2469</v>
      </c>
      <c r="G2474" s="12">
        <f ca="1"/>
        <v>18.63409466168148</v>
      </c>
      <c r="H2474" s="12">
        <v>0.24685000000000001</v>
      </c>
      <c r="I2474" s="12">
        <v>18.620028367032909</v>
      </c>
    </row>
    <row r="2475" spans="6:9" x14ac:dyDescent="0.3">
      <c r="F2475" s="2">
        <v>2470</v>
      </c>
      <c r="G2475" s="12">
        <f ca="1"/>
        <v>18.634230218433355</v>
      </c>
      <c r="H2475" s="12">
        <v>0.24695</v>
      </c>
      <c r="I2475" s="12">
        <v>18.620508776392867</v>
      </c>
    </row>
    <row r="2476" spans="6:9" x14ac:dyDescent="0.3">
      <c r="F2476" s="2">
        <v>2471</v>
      </c>
      <c r="G2476" s="12">
        <f ca="1"/>
        <v>18.634487336682824</v>
      </c>
      <c r="H2476" s="12">
        <v>0.24704999999999999</v>
      </c>
      <c r="I2476" s="12">
        <v>18.620989135195064</v>
      </c>
    </row>
    <row r="2477" spans="6:9" x14ac:dyDescent="0.3">
      <c r="F2477" s="2">
        <v>2472</v>
      </c>
      <c r="G2477" s="12">
        <f ca="1"/>
        <v>18.634547233349252</v>
      </c>
      <c r="H2477" s="12">
        <v>0.24715000000000001</v>
      </c>
      <c r="I2477" s="12">
        <v>18.621469443506918</v>
      </c>
    </row>
    <row r="2478" spans="6:9" x14ac:dyDescent="0.3">
      <c r="F2478" s="2">
        <v>2473</v>
      </c>
      <c r="G2478" s="12">
        <f ca="1"/>
        <v>18.635532854583708</v>
      </c>
      <c r="H2478" s="12">
        <v>0.24725</v>
      </c>
      <c r="I2478" s="12">
        <v>18.621949701395792</v>
      </c>
    </row>
    <row r="2479" spans="6:9" x14ac:dyDescent="0.3">
      <c r="F2479" s="2">
        <v>2474</v>
      </c>
      <c r="G2479" s="12">
        <f ca="1"/>
        <v>18.63576471263821</v>
      </c>
      <c r="H2479" s="12">
        <v>0.24734999999999999</v>
      </c>
      <c r="I2479" s="12">
        <v>18.622429908928986</v>
      </c>
    </row>
    <row r="2480" spans="6:9" x14ac:dyDescent="0.3">
      <c r="F2480" s="2">
        <v>2475</v>
      </c>
      <c r="G2480" s="12">
        <f ca="1"/>
        <v>18.637058956227861</v>
      </c>
      <c r="H2480" s="12">
        <v>0.24745</v>
      </c>
      <c r="I2480" s="12">
        <v>18.622910066173748</v>
      </c>
    </row>
    <row r="2481" spans="6:9" x14ac:dyDescent="0.3">
      <c r="F2481" s="2">
        <v>2476</v>
      </c>
      <c r="G2481" s="12">
        <f ca="1"/>
        <v>18.637087107265685</v>
      </c>
      <c r="H2481" s="12">
        <v>0.24754999999999999</v>
      </c>
      <c r="I2481" s="12">
        <v>18.623390173197244</v>
      </c>
    </row>
    <row r="2482" spans="6:9" x14ac:dyDescent="0.3">
      <c r="F2482" s="2">
        <v>2477</v>
      </c>
      <c r="G2482" s="12">
        <f ca="1"/>
        <v>18.63761124888277</v>
      </c>
      <c r="H2482" s="12">
        <v>0.24765000000000001</v>
      </c>
      <c r="I2482" s="12">
        <v>18.623870230066593</v>
      </c>
    </row>
    <row r="2483" spans="6:9" x14ac:dyDescent="0.3">
      <c r="F2483" s="2">
        <v>2478</v>
      </c>
      <c r="G2483" s="12">
        <f ca="1"/>
        <v>18.638233243876186</v>
      </c>
      <c r="H2483" s="12">
        <v>0.24775</v>
      </c>
      <c r="I2483" s="12">
        <v>18.624350236848841</v>
      </c>
    </row>
    <row r="2484" spans="6:9" x14ac:dyDescent="0.3">
      <c r="F2484" s="2">
        <v>2479</v>
      </c>
      <c r="G2484" s="12">
        <f ca="1"/>
        <v>18.63879247153195</v>
      </c>
      <c r="H2484" s="12">
        <v>0.24784999999999999</v>
      </c>
      <c r="I2484" s="12">
        <v>18.624830193610975</v>
      </c>
    </row>
    <row r="2485" spans="6:9" x14ac:dyDescent="0.3">
      <c r="F2485" s="2">
        <v>2480</v>
      </c>
      <c r="G2485" s="12">
        <f ca="1"/>
        <v>18.63920284719384</v>
      </c>
      <c r="H2485" s="12">
        <v>0.24795</v>
      </c>
      <c r="I2485" s="12">
        <v>18.625310100419931</v>
      </c>
    </row>
    <row r="2486" spans="6:9" x14ac:dyDescent="0.3">
      <c r="F2486" s="2">
        <v>2481</v>
      </c>
      <c r="G2486" s="12">
        <f ca="1"/>
        <v>18.640254083996027</v>
      </c>
      <c r="H2486" s="12">
        <v>0.24804999999999999</v>
      </c>
      <c r="I2486" s="12">
        <v>18.625789957342569</v>
      </c>
    </row>
    <row r="2487" spans="6:9" x14ac:dyDescent="0.3">
      <c r="F2487" s="2">
        <v>2482</v>
      </c>
      <c r="G2487" s="12">
        <f ca="1"/>
        <v>18.640754647232857</v>
      </c>
      <c r="H2487" s="12">
        <v>0.24815000000000001</v>
      </c>
      <c r="I2487" s="12">
        <v>18.626269764445688</v>
      </c>
    </row>
    <row r="2488" spans="6:9" x14ac:dyDescent="0.3">
      <c r="F2488" s="2">
        <v>2483</v>
      </c>
      <c r="G2488" s="12">
        <f ca="1"/>
        <v>18.640934971285802</v>
      </c>
      <c r="H2488" s="12">
        <v>0.24825</v>
      </c>
      <c r="I2488" s="12">
        <v>18.626749521796036</v>
      </c>
    </row>
    <row r="2489" spans="6:9" x14ac:dyDescent="0.3">
      <c r="F2489" s="2">
        <v>2484</v>
      </c>
      <c r="G2489" s="12">
        <f ca="1"/>
        <v>18.641310336947839</v>
      </c>
      <c r="H2489" s="12">
        <v>0.24834999999999999</v>
      </c>
      <c r="I2489" s="12">
        <v>18.62722922946028</v>
      </c>
    </row>
    <row r="2490" spans="6:9" x14ac:dyDescent="0.3">
      <c r="F2490" s="2">
        <v>2485</v>
      </c>
      <c r="G2490" s="12">
        <f ca="1"/>
        <v>18.641391272019952</v>
      </c>
      <c r="H2490" s="12">
        <v>0.24845</v>
      </c>
      <c r="I2490" s="12">
        <v>18.627708887505051</v>
      </c>
    </row>
    <row r="2491" spans="6:9" x14ac:dyDescent="0.3">
      <c r="F2491" s="2">
        <v>2486</v>
      </c>
      <c r="G2491" s="12">
        <f ca="1"/>
        <v>18.641915364757757</v>
      </c>
      <c r="H2491" s="12">
        <v>0.24854999999999999</v>
      </c>
      <c r="I2491" s="12">
        <v>18.628188495996895</v>
      </c>
    </row>
    <row r="2492" spans="6:9" x14ac:dyDescent="0.3">
      <c r="F2492" s="2">
        <v>2487</v>
      </c>
      <c r="G2492" s="12">
        <f ca="1"/>
        <v>18.642384144006442</v>
      </c>
      <c r="H2492" s="12">
        <v>0.24865000000000001</v>
      </c>
      <c r="I2492" s="12">
        <v>18.628668055002315</v>
      </c>
    </row>
    <row r="2493" spans="6:9" x14ac:dyDescent="0.3">
      <c r="F2493" s="2">
        <v>2488</v>
      </c>
      <c r="G2493" s="12">
        <f ca="1"/>
        <v>18.642466607457436</v>
      </c>
      <c r="H2493" s="12">
        <v>0.24875</v>
      </c>
      <c r="I2493" s="12">
        <v>18.629147564587736</v>
      </c>
    </row>
    <row r="2494" spans="6:9" x14ac:dyDescent="0.3">
      <c r="F2494" s="2">
        <v>2489</v>
      </c>
      <c r="G2494" s="12">
        <f ca="1"/>
        <v>18.6436901543305</v>
      </c>
      <c r="H2494" s="12">
        <v>0.24884999999999999</v>
      </c>
      <c r="I2494" s="12">
        <v>18.629627024819538</v>
      </c>
    </row>
    <row r="2495" spans="6:9" x14ac:dyDescent="0.3">
      <c r="F2495" s="2">
        <v>2490</v>
      </c>
      <c r="G2495" s="12">
        <f ca="1"/>
        <v>18.643861924917765</v>
      </c>
      <c r="H2495" s="12">
        <v>0.24895</v>
      </c>
      <c r="I2495" s="12">
        <v>18.630106435764027</v>
      </c>
    </row>
    <row r="2496" spans="6:9" x14ac:dyDescent="0.3">
      <c r="F2496" s="2">
        <v>2491</v>
      </c>
      <c r="G2496" s="12">
        <f ca="1"/>
        <v>18.643895088752394</v>
      </c>
      <c r="H2496" s="12">
        <v>0.24904999999999999</v>
      </c>
      <c r="I2496" s="12">
        <v>18.630585797487452</v>
      </c>
    </row>
    <row r="2497" spans="6:9" x14ac:dyDescent="0.3">
      <c r="F2497" s="2">
        <v>2492</v>
      </c>
      <c r="G2497" s="12">
        <f ca="1"/>
        <v>18.643909169781402</v>
      </c>
      <c r="H2497" s="12">
        <v>0.24915000000000001</v>
      </c>
      <c r="I2497" s="12">
        <v>18.631065110056007</v>
      </c>
    </row>
    <row r="2498" spans="6:9" x14ac:dyDescent="0.3">
      <c r="F2498" s="2">
        <v>2493</v>
      </c>
      <c r="G2498" s="12">
        <f ca="1"/>
        <v>18.644366475639643</v>
      </c>
      <c r="H2498" s="12">
        <v>0.24925</v>
      </c>
      <c r="I2498" s="12">
        <v>18.631544373535817</v>
      </c>
    </row>
    <row r="2499" spans="6:9" x14ac:dyDescent="0.3">
      <c r="F2499" s="2">
        <v>2494</v>
      </c>
      <c r="G2499" s="12">
        <f ca="1"/>
        <v>18.644940352124767</v>
      </c>
      <c r="H2499" s="12">
        <v>0.24934999999999999</v>
      </c>
      <c r="I2499" s="12">
        <v>18.632023587992947</v>
      </c>
    </row>
    <row r="2500" spans="6:9" x14ac:dyDescent="0.3">
      <c r="F2500" s="2">
        <v>2495</v>
      </c>
      <c r="G2500" s="12">
        <f ca="1"/>
        <v>18.645014968994609</v>
      </c>
      <c r="H2500" s="12">
        <v>0.24945000000000001</v>
      </c>
      <c r="I2500" s="12">
        <v>18.632502753493412</v>
      </c>
    </row>
    <row r="2501" spans="6:9" x14ac:dyDescent="0.3">
      <c r="F2501" s="2">
        <v>2496</v>
      </c>
      <c r="G2501" s="12">
        <f ca="1"/>
        <v>18.645120283187296</v>
      </c>
      <c r="H2501" s="12">
        <v>0.24954999999999999</v>
      </c>
      <c r="I2501" s="12">
        <v>18.632981870103151</v>
      </c>
    </row>
    <row r="2502" spans="6:9" x14ac:dyDescent="0.3">
      <c r="F2502" s="2">
        <v>2497</v>
      </c>
      <c r="G2502" s="12">
        <f ca="1"/>
        <v>18.645154741206419</v>
      </c>
      <c r="H2502" s="12">
        <v>0.24965000000000001</v>
      </c>
      <c r="I2502" s="12">
        <v>18.633460937888053</v>
      </c>
    </row>
    <row r="2503" spans="6:9" x14ac:dyDescent="0.3">
      <c r="F2503" s="2">
        <v>2498</v>
      </c>
      <c r="G2503" s="12">
        <f ca="1"/>
        <v>18.645595631119583</v>
      </c>
      <c r="H2503" s="12">
        <v>0.24975</v>
      </c>
      <c r="I2503" s="12">
        <v>18.633939956913945</v>
      </c>
    </row>
    <row r="2504" spans="6:9" x14ac:dyDescent="0.3">
      <c r="F2504" s="2">
        <v>2499</v>
      </c>
      <c r="G2504" s="12">
        <f ca="1"/>
        <v>18.646200854205553</v>
      </c>
      <c r="H2504" s="12">
        <v>0.24984999999999999</v>
      </c>
      <c r="I2504" s="12">
        <v>18.634418927246589</v>
      </c>
    </row>
    <row r="2505" spans="6:9" x14ac:dyDescent="0.3">
      <c r="F2505" s="2">
        <v>2500</v>
      </c>
      <c r="G2505" s="12">
        <f ca="1"/>
        <v>18.646526051586392</v>
      </c>
      <c r="H2505" s="12">
        <v>0.24995000000000001</v>
      </c>
      <c r="I2505" s="12">
        <v>18.634897848951695</v>
      </c>
    </row>
    <row r="2506" spans="6:9" x14ac:dyDescent="0.3">
      <c r="F2506" s="2">
        <v>2501</v>
      </c>
      <c r="G2506" s="12">
        <f ca="1"/>
        <v>18.647028536460056</v>
      </c>
      <c r="H2506" s="12">
        <v>0.25004999999999999</v>
      </c>
      <c r="I2506" s="12">
        <v>18.635376722094904</v>
      </c>
    </row>
    <row r="2507" spans="6:9" x14ac:dyDescent="0.3">
      <c r="F2507" s="2">
        <v>2502</v>
      </c>
      <c r="G2507" s="12">
        <f ca="1"/>
        <v>18.648427489013599</v>
      </c>
      <c r="H2507" s="12">
        <v>0.25014999999999998</v>
      </c>
      <c r="I2507" s="12">
        <v>18.635855546741801</v>
      </c>
    </row>
    <row r="2508" spans="6:9" x14ac:dyDescent="0.3">
      <c r="F2508" s="2">
        <v>2503</v>
      </c>
      <c r="G2508" s="12">
        <f ca="1"/>
        <v>18.650506571112253</v>
      </c>
      <c r="H2508" s="12">
        <v>0.25024999999999997</v>
      </c>
      <c r="I2508" s="12">
        <v>18.636334322957914</v>
      </c>
    </row>
    <row r="2509" spans="6:9" x14ac:dyDescent="0.3">
      <c r="F2509" s="2">
        <v>2504</v>
      </c>
      <c r="G2509" s="12">
        <f ca="1"/>
        <v>18.651252872360363</v>
      </c>
      <c r="H2509" s="12">
        <v>0.25035000000000002</v>
      </c>
      <c r="I2509" s="12">
        <v>18.636813050808712</v>
      </c>
    </row>
    <row r="2510" spans="6:9" x14ac:dyDescent="0.3">
      <c r="F2510" s="2">
        <v>2505</v>
      </c>
      <c r="G2510" s="12">
        <f ca="1"/>
        <v>18.651493592393663</v>
      </c>
      <c r="H2510" s="12">
        <v>0.25045000000000001</v>
      </c>
      <c r="I2510" s="12">
        <v>18.6372917303596</v>
      </c>
    </row>
    <row r="2511" spans="6:9" x14ac:dyDescent="0.3">
      <c r="F2511" s="2">
        <v>2506</v>
      </c>
      <c r="G2511" s="12">
        <f ca="1"/>
        <v>18.652760116616022</v>
      </c>
      <c r="H2511" s="12">
        <v>0.25054999999999999</v>
      </c>
      <c r="I2511" s="12">
        <v>18.637770361675919</v>
      </c>
    </row>
    <row r="2512" spans="6:9" x14ac:dyDescent="0.3">
      <c r="F2512" s="2">
        <v>2507</v>
      </c>
      <c r="G2512" s="12">
        <f ca="1"/>
        <v>18.652935489264561</v>
      </c>
      <c r="H2512" s="12">
        <v>0.25064999999999998</v>
      </c>
      <c r="I2512" s="12">
        <v>18.638248944822962</v>
      </c>
    </row>
    <row r="2513" spans="6:9" x14ac:dyDescent="0.3">
      <c r="F2513" s="2">
        <v>2508</v>
      </c>
      <c r="G2513" s="12">
        <f ca="1"/>
        <v>18.653139928839515</v>
      </c>
      <c r="H2513" s="12">
        <v>0.25074999999999997</v>
      </c>
      <c r="I2513" s="12">
        <v>18.638727479865956</v>
      </c>
    </row>
    <row r="2514" spans="6:9" x14ac:dyDescent="0.3">
      <c r="F2514" s="2">
        <v>2509</v>
      </c>
      <c r="G2514" s="12">
        <f ca="1"/>
        <v>18.653168598987477</v>
      </c>
      <c r="H2514" s="12">
        <v>0.25085000000000002</v>
      </c>
      <c r="I2514" s="12">
        <v>18.639205966870069</v>
      </c>
    </row>
    <row r="2515" spans="6:9" x14ac:dyDescent="0.3">
      <c r="F2515" s="2">
        <v>2510</v>
      </c>
      <c r="G2515" s="12">
        <f ca="1"/>
        <v>18.653303619621596</v>
      </c>
      <c r="H2515" s="12">
        <v>0.25095000000000001</v>
      </c>
      <c r="I2515" s="12">
        <v>18.639684405900411</v>
      </c>
    </row>
    <row r="2516" spans="6:9" x14ac:dyDescent="0.3">
      <c r="F2516" s="2">
        <v>2511</v>
      </c>
      <c r="G2516" s="12">
        <f ca="1"/>
        <v>18.653364866794952</v>
      </c>
      <c r="H2516" s="12">
        <v>0.25105</v>
      </c>
      <c r="I2516" s="12">
        <v>18.640162797022032</v>
      </c>
    </row>
    <row r="2517" spans="6:9" x14ac:dyDescent="0.3">
      <c r="F2517" s="2">
        <v>2512</v>
      </c>
      <c r="G2517" s="12">
        <f ca="1"/>
        <v>18.653863841764657</v>
      </c>
      <c r="H2517" s="12">
        <v>0.25114999999999998</v>
      </c>
      <c r="I2517" s="12">
        <v>18.640641140299923</v>
      </c>
    </row>
    <row r="2518" spans="6:9" x14ac:dyDescent="0.3">
      <c r="F2518" s="2">
        <v>2513</v>
      </c>
      <c r="G2518" s="12">
        <f ca="1"/>
        <v>18.654431108819118</v>
      </c>
      <c r="H2518" s="12">
        <v>0.25124999999999997</v>
      </c>
      <c r="I2518" s="12">
        <v>18.64111943579902</v>
      </c>
    </row>
    <row r="2519" spans="6:9" x14ac:dyDescent="0.3">
      <c r="F2519" s="2">
        <v>2514</v>
      </c>
      <c r="G2519" s="12">
        <f ca="1"/>
        <v>18.654932593908711</v>
      </c>
      <c r="H2519" s="12">
        <v>0.25135000000000002</v>
      </c>
      <c r="I2519" s="12">
        <v>18.641597683584195</v>
      </c>
    </row>
    <row r="2520" spans="6:9" x14ac:dyDescent="0.3">
      <c r="F2520" s="2">
        <v>2515</v>
      </c>
      <c r="G2520" s="12">
        <f ca="1"/>
        <v>18.65544316954734</v>
      </c>
      <c r="H2520" s="12">
        <v>0.25145000000000001</v>
      </c>
      <c r="I2520" s="12">
        <v>18.642075883720267</v>
      </c>
    </row>
    <row r="2521" spans="6:9" x14ac:dyDescent="0.3">
      <c r="F2521" s="2">
        <v>2516</v>
      </c>
      <c r="G2521" s="12">
        <f ca="1"/>
        <v>18.65553513539853</v>
      </c>
      <c r="H2521" s="12">
        <v>0.25155</v>
      </c>
      <c r="I2521" s="12">
        <v>18.642554036271989</v>
      </c>
    </row>
    <row r="2522" spans="6:9" x14ac:dyDescent="0.3">
      <c r="F2522" s="2">
        <v>2517</v>
      </c>
      <c r="G2522" s="12">
        <f ca="1"/>
        <v>18.655642077418925</v>
      </c>
      <c r="H2522" s="12">
        <v>0.25164999999999998</v>
      </c>
      <c r="I2522" s="12">
        <v>18.643032141304055</v>
      </c>
    </row>
    <row r="2523" spans="6:9" x14ac:dyDescent="0.3">
      <c r="F2523" s="2">
        <v>2518</v>
      </c>
      <c r="G2523" s="12">
        <f ca="1"/>
        <v>18.657488993323373</v>
      </c>
      <c r="H2523" s="12">
        <v>0.25174999999999997</v>
      </c>
      <c r="I2523" s="12">
        <v>18.643510198881113</v>
      </c>
    </row>
    <row r="2524" spans="6:9" x14ac:dyDescent="0.3">
      <c r="F2524" s="2">
        <v>2519</v>
      </c>
      <c r="G2524" s="12">
        <f ca="1"/>
        <v>18.658482075714598</v>
      </c>
      <c r="H2524" s="12">
        <v>0.25185000000000002</v>
      </c>
      <c r="I2524" s="12">
        <v>18.643988209067743</v>
      </c>
    </row>
    <row r="2525" spans="6:9" x14ac:dyDescent="0.3">
      <c r="F2525" s="2">
        <v>2520</v>
      </c>
      <c r="G2525" s="12">
        <f ca="1"/>
        <v>18.65857098768458</v>
      </c>
      <c r="H2525" s="12">
        <v>0.25195000000000001</v>
      </c>
      <c r="I2525" s="12">
        <v>18.644466171928467</v>
      </c>
    </row>
    <row r="2526" spans="6:9" x14ac:dyDescent="0.3">
      <c r="F2526" s="2">
        <v>2521</v>
      </c>
      <c r="G2526" s="12">
        <f ca="1"/>
        <v>18.659413450122951</v>
      </c>
      <c r="H2526" s="12">
        <v>0.25205</v>
      </c>
      <c r="I2526" s="12">
        <v>18.644944087527755</v>
      </c>
    </row>
    <row r="2527" spans="6:9" x14ac:dyDescent="0.3">
      <c r="F2527" s="2">
        <v>2522</v>
      </c>
      <c r="G2527" s="12">
        <f ca="1"/>
        <v>18.659673017323428</v>
      </c>
      <c r="H2527" s="12">
        <v>0.25214999999999999</v>
      </c>
      <c r="I2527" s="12">
        <v>18.645421955930004</v>
      </c>
    </row>
    <row r="2528" spans="6:9" x14ac:dyDescent="0.3">
      <c r="F2528" s="2">
        <v>2523</v>
      </c>
      <c r="G2528" s="12">
        <f ca="1"/>
        <v>18.660867742424983</v>
      </c>
      <c r="H2528" s="12">
        <v>0.25224999999999997</v>
      </c>
      <c r="I2528" s="12">
        <v>18.645899777199574</v>
      </c>
    </row>
    <row r="2529" spans="6:9" x14ac:dyDescent="0.3">
      <c r="F2529" s="2">
        <v>2524</v>
      </c>
      <c r="G2529" s="12">
        <f ca="1"/>
        <v>18.660976550805913</v>
      </c>
      <c r="H2529" s="12">
        <v>0.25235000000000002</v>
      </c>
      <c r="I2529" s="12">
        <v>18.64637755140075</v>
      </c>
    </row>
    <row r="2530" spans="6:9" x14ac:dyDescent="0.3">
      <c r="F2530" s="2">
        <v>2525</v>
      </c>
      <c r="G2530" s="12">
        <f ca="1"/>
        <v>18.661028870024076</v>
      </c>
      <c r="H2530" s="12">
        <v>0.25245000000000001</v>
      </c>
      <c r="I2530" s="12">
        <v>18.646855278597769</v>
      </c>
    </row>
    <row r="2531" spans="6:9" x14ac:dyDescent="0.3">
      <c r="F2531" s="2">
        <v>2526</v>
      </c>
      <c r="G2531" s="12">
        <f ca="1"/>
        <v>18.661132676502586</v>
      </c>
      <c r="H2531" s="12">
        <v>0.25255</v>
      </c>
      <c r="I2531" s="12">
        <v>18.647332958854811</v>
      </c>
    </row>
    <row r="2532" spans="6:9" x14ac:dyDescent="0.3">
      <c r="F2532" s="2">
        <v>2527</v>
      </c>
      <c r="G2532" s="12">
        <f ca="1"/>
        <v>18.662037750239538</v>
      </c>
      <c r="H2532" s="12">
        <v>0.25264999999999999</v>
      </c>
      <c r="I2532" s="12">
        <v>18.647810592235992</v>
      </c>
    </row>
    <row r="2533" spans="6:9" x14ac:dyDescent="0.3">
      <c r="F2533" s="2">
        <v>2528</v>
      </c>
      <c r="G2533" s="12">
        <f ca="1"/>
        <v>18.662936454695789</v>
      </c>
      <c r="H2533" s="12">
        <v>0.25274999999999997</v>
      </c>
      <c r="I2533" s="12">
        <v>18.648288178805373</v>
      </c>
    </row>
    <row r="2534" spans="6:9" x14ac:dyDescent="0.3">
      <c r="F2534" s="2">
        <v>2529</v>
      </c>
      <c r="G2534" s="12">
        <f ca="1"/>
        <v>18.663187433887725</v>
      </c>
      <c r="H2534" s="12">
        <v>0.25285000000000002</v>
      </c>
      <c r="I2534" s="12">
        <v>18.648765718626958</v>
      </c>
    </row>
    <row r="2535" spans="6:9" x14ac:dyDescent="0.3">
      <c r="F2535" s="2">
        <v>2530</v>
      </c>
      <c r="G2535" s="12">
        <f ca="1"/>
        <v>18.663311584007474</v>
      </c>
      <c r="H2535" s="12">
        <v>0.25295000000000001</v>
      </c>
      <c r="I2535" s="12">
        <v>18.649243211764691</v>
      </c>
    </row>
    <row r="2536" spans="6:9" x14ac:dyDescent="0.3">
      <c r="F2536" s="2">
        <v>2531</v>
      </c>
      <c r="G2536" s="12">
        <f ca="1"/>
        <v>18.663409326070273</v>
      </c>
      <c r="H2536" s="12">
        <v>0.25305</v>
      </c>
      <c r="I2536" s="12">
        <v>18.649720658282469</v>
      </c>
    </row>
    <row r="2537" spans="6:9" x14ac:dyDescent="0.3">
      <c r="F2537" s="2">
        <v>2532</v>
      </c>
      <c r="G2537" s="12">
        <f ca="1"/>
        <v>18.664510342857966</v>
      </c>
      <c r="H2537" s="12">
        <v>0.25314999999999999</v>
      </c>
      <c r="I2537" s="12">
        <v>18.650198058244118</v>
      </c>
    </row>
    <row r="2538" spans="6:9" x14ac:dyDescent="0.3">
      <c r="F2538" s="2">
        <v>2533</v>
      </c>
      <c r="G2538" s="12">
        <f ca="1"/>
        <v>18.664637626068924</v>
      </c>
      <c r="H2538" s="12">
        <v>0.25324999999999998</v>
      </c>
      <c r="I2538" s="12">
        <v>18.650675411713422</v>
      </c>
    </row>
    <row r="2539" spans="6:9" x14ac:dyDescent="0.3">
      <c r="F2539" s="2">
        <v>2534</v>
      </c>
      <c r="G2539" s="12">
        <f ca="1"/>
        <v>18.665867116156193</v>
      </c>
      <c r="H2539" s="12">
        <v>0.25335000000000002</v>
      </c>
      <c r="I2539" s="12">
        <v>18.651152718754091</v>
      </c>
    </row>
    <row r="2540" spans="6:9" x14ac:dyDescent="0.3">
      <c r="F2540" s="2">
        <v>2535</v>
      </c>
      <c r="G2540" s="12">
        <f ca="1"/>
        <v>18.665976468045173</v>
      </c>
      <c r="H2540" s="12">
        <v>0.25345000000000001</v>
      </c>
      <c r="I2540" s="12">
        <v>18.651629979429792</v>
      </c>
    </row>
    <row r="2541" spans="6:9" x14ac:dyDescent="0.3">
      <c r="F2541" s="2">
        <v>2536</v>
      </c>
      <c r="G2541" s="12">
        <f ca="1"/>
        <v>18.667353273131376</v>
      </c>
      <c r="H2541" s="12">
        <v>0.25355</v>
      </c>
      <c r="I2541" s="12">
        <v>18.652107193804127</v>
      </c>
    </row>
    <row r="2542" spans="6:9" x14ac:dyDescent="0.3">
      <c r="F2542" s="2">
        <v>2537</v>
      </c>
      <c r="G2542" s="12">
        <f ca="1"/>
        <v>18.667661254475441</v>
      </c>
      <c r="H2542" s="12">
        <v>0.25364999999999999</v>
      </c>
      <c r="I2542" s="12">
        <v>18.652584361940651</v>
      </c>
    </row>
    <row r="2543" spans="6:9" x14ac:dyDescent="0.3">
      <c r="F2543" s="2">
        <v>2538</v>
      </c>
      <c r="G2543" s="12">
        <f ca="1"/>
        <v>18.668588806217613</v>
      </c>
      <c r="H2543" s="12">
        <v>0.25374999999999998</v>
      </c>
      <c r="I2543" s="12">
        <v>18.653061483902853</v>
      </c>
    </row>
    <row r="2544" spans="6:9" x14ac:dyDescent="0.3">
      <c r="F2544" s="2">
        <v>2539</v>
      </c>
      <c r="G2544" s="12">
        <f ca="1"/>
        <v>18.668824682432394</v>
      </c>
      <c r="H2544" s="12">
        <v>0.25385000000000002</v>
      </c>
      <c r="I2544" s="12">
        <v>18.653538559754164</v>
      </c>
    </row>
    <row r="2545" spans="6:9" x14ac:dyDescent="0.3">
      <c r="F2545" s="2">
        <v>2540</v>
      </c>
      <c r="G2545" s="12">
        <f ca="1"/>
        <v>18.6693299034037</v>
      </c>
      <c r="H2545" s="12">
        <v>0.25395000000000001</v>
      </c>
      <c r="I2545" s="12">
        <v>18.654015589557972</v>
      </c>
    </row>
    <row r="2546" spans="6:9" x14ac:dyDescent="0.3">
      <c r="F2546" s="2">
        <v>2541</v>
      </c>
      <c r="G2546" s="12">
        <f ca="1"/>
        <v>18.669956071831308</v>
      </c>
      <c r="H2546" s="12">
        <v>0.25405</v>
      </c>
      <c r="I2546" s="12">
        <v>18.654492573377595</v>
      </c>
    </row>
    <row r="2547" spans="6:9" x14ac:dyDescent="0.3">
      <c r="F2547" s="2">
        <v>2542</v>
      </c>
      <c r="G2547" s="12">
        <f ca="1"/>
        <v>18.670606930452593</v>
      </c>
      <c r="H2547" s="12">
        <v>0.25414999999999999</v>
      </c>
      <c r="I2547" s="12">
        <v>18.654969511276303</v>
      </c>
    </row>
    <row r="2548" spans="6:9" x14ac:dyDescent="0.3">
      <c r="F2548" s="2">
        <v>2543</v>
      </c>
      <c r="G2548" s="12">
        <f ca="1"/>
        <v>18.67082733067204</v>
      </c>
      <c r="H2548" s="12">
        <v>0.25424999999999998</v>
      </c>
      <c r="I2548" s="12">
        <v>18.655446403317306</v>
      </c>
    </row>
    <row r="2549" spans="6:9" x14ac:dyDescent="0.3">
      <c r="F2549" s="2">
        <v>2544</v>
      </c>
      <c r="G2549" s="12">
        <f ca="1"/>
        <v>18.670983505589465</v>
      </c>
      <c r="H2549" s="12">
        <v>0.25435000000000002</v>
      </c>
      <c r="I2549" s="12">
        <v>18.655923249563759</v>
      </c>
    </row>
    <row r="2550" spans="6:9" x14ac:dyDescent="0.3">
      <c r="F2550" s="2">
        <v>2545</v>
      </c>
      <c r="G2550" s="12">
        <f ca="1"/>
        <v>18.671044333508256</v>
      </c>
      <c r="H2550" s="12">
        <v>0.25445000000000001</v>
      </c>
      <c r="I2550" s="12">
        <v>18.656400050078762</v>
      </c>
    </row>
    <row r="2551" spans="6:9" x14ac:dyDescent="0.3">
      <c r="F2551" s="2">
        <v>2546</v>
      </c>
      <c r="G2551" s="12">
        <f ca="1"/>
        <v>18.671089150957183</v>
      </c>
      <c r="H2551" s="12">
        <v>0.25455</v>
      </c>
      <c r="I2551" s="12">
        <v>18.656876804925361</v>
      </c>
    </row>
    <row r="2552" spans="6:9" x14ac:dyDescent="0.3">
      <c r="F2552" s="2">
        <v>2547</v>
      </c>
      <c r="G2552" s="12">
        <f ca="1"/>
        <v>18.672227561029249</v>
      </c>
      <c r="H2552" s="12">
        <v>0.25464999999999999</v>
      </c>
      <c r="I2552" s="12">
        <v>18.657353514166537</v>
      </c>
    </row>
    <row r="2553" spans="6:9" x14ac:dyDescent="0.3">
      <c r="F2553" s="2">
        <v>2548</v>
      </c>
      <c r="G2553" s="12">
        <f ca="1"/>
        <v>18.672456803867913</v>
      </c>
      <c r="H2553" s="12">
        <v>0.25474999999999998</v>
      </c>
      <c r="I2553" s="12">
        <v>18.657830177865229</v>
      </c>
    </row>
    <row r="2554" spans="6:9" x14ac:dyDescent="0.3">
      <c r="F2554" s="2">
        <v>2549</v>
      </c>
      <c r="G2554" s="12">
        <f ca="1"/>
        <v>18.672497771357968</v>
      </c>
      <c r="H2554" s="12">
        <v>0.25485000000000002</v>
      </c>
      <c r="I2554" s="12">
        <v>18.658306796084315</v>
      </c>
    </row>
    <row r="2555" spans="6:9" x14ac:dyDescent="0.3">
      <c r="F2555" s="2">
        <v>2550</v>
      </c>
      <c r="G2555" s="12">
        <f ca="1"/>
        <v>18.672972081571668</v>
      </c>
      <c r="H2555" s="12">
        <v>0.25495000000000001</v>
      </c>
      <c r="I2555" s="12">
        <v>18.65878336888661</v>
      </c>
    </row>
    <row r="2556" spans="6:9" x14ac:dyDescent="0.3">
      <c r="F2556" s="2">
        <v>2551</v>
      </c>
      <c r="G2556" s="12">
        <f ca="1"/>
        <v>18.673097726939048</v>
      </c>
      <c r="H2556" s="12">
        <v>0.25505</v>
      </c>
      <c r="I2556" s="12">
        <v>18.659259896334884</v>
      </c>
    </row>
    <row r="2557" spans="6:9" x14ac:dyDescent="0.3">
      <c r="F2557" s="2">
        <v>2552</v>
      </c>
      <c r="G2557" s="12">
        <f ca="1"/>
        <v>18.673110195061696</v>
      </c>
      <c r="H2557" s="12">
        <v>0.25514999999999999</v>
      </c>
      <c r="I2557" s="12">
        <v>18.65973637849185</v>
      </c>
    </row>
    <row r="2558" spans="6:9" x14ac:dyDescent="0.3">
      <c r="F2558" s="2">
        <v>2553</v>
      </c>
      <c r="G2558" s="12">
        <f ca="1"/>
        <v>18.674025545106552</v>
      </c>
      <c r="H2558" s="12">
        <v>0.25524999999999998</v>
      </c>
      <c r="I2558" s="12">
        <v>18.660212815420156</v>
      </c>
    </row>
    <row r="2559" spans="6:9" x14ac:dyDescent="0.3">
      <c r="F2559" s="2">
        <v>2554</v>
      </c>
      <c r="G2559" s="12">
        <f ca="1"/>
        <v>18.675166888242611</v>
      </c>
      <c r="H2559" s="12">
        <v>0.25535000000000002</v>
      </c>
      <c r="I2559" s="12">
        <v>18.660689207182411</v>
      </c>
    </row>
    <row r="2560" spans="6:9" x14ac:dyDescent="0.3">
      <c r="F2560" s="2">
        <v>2555</v>
      </c>
      <c r="G2560" s="12">
        <f ca="1"/>
        <v>18.6754516326477</v>
      </c>
      <c r="H2560" s="12">
        <v>0.25545000000000001</v>
      </c>
      <c r="I2560" s="12">
        <v>18.661165553841158</v>
      </c>
    </row>
    <row r="2561" spans="6:9" x14ac:dyDescent="0.3">
      <c r="F2561" s="2">
        <v>2556</v>
      </c>
      <c r="G2561" s="12">
        <f ca="1"/>
        <v>18.675510345959999</v>
      </c>
      <c r="H2561" s="12">
        <v>0.25555</v>
      </c>
      <c r="I2561" s="12">
        <v>18.661641855458885</v>
      </c>
    </row>
    <row r="2562" spans="6:9" x14ac:dyDescent="0.3">
      <c r="F2562" s="2">
        <v>2557</v>
      </c>
      <c r="G2562" s="12">
        <f ca="1"/>
        <v>18.675738523193132</v>
      </c>
      <c r="H2562" s="12">
        <v>0.25564999999999999</v>
      </c>
      <c r="I2562" s="12">
        <v>18.662118112098032</v>
      </c>
    </row>
    <row r="2563" spans="6:9" x14ac:dyDescent="0.3">
      <c r="F2563" s="2">
        <v>2558</v>
      </c>
      <c r="G2563" s="12">
        <f ca="1"/>
        <v>18.676157022281032</v>
      </c>
      <c r="H2563" s="12">
        <v>0.25574999999999998</v>
      </c>
      <c r="I2563" s="12">
        <v>18.662594323820979</v>
      </c>
    </row>
    <row r="2564" spans="6:9" x14ac:dyDescent="0.3">
      <c r="F2564" s="2">
        <v>2559</v>
      </c>
      <c r="G2564" s="12">
        <f ca="1"/>
        <v>18.678147953782506</v>
      </c>
      <c r="H2564" s="12">
        <v>0.25585000000000002</v>
      </c>
      <c r="I2564" s="12">
        <v>18.663070490690053</v>
      </c>
    </row>
    <row r="2565" spans="6:9" x14ac:dyDescent="0.3">
      <c r="F2565" s="2">
        <v>2560</v>
      </c>
      <c r="G2565" s="12">
        <f ca="1"/>
        <v>18.678294887078096</v>
      </c>
      <c r="H2565" s="12">
        <v>0.25595000000000001</v>
      </c>
      <c r="I2565" s="12">
        <v>18.663546612767522</v>
      </c>
    </row>
    <row r="2566" spans="6:9" x14ac:dyDescent="0.3">
      <c r="F2566" s="2">
        <v>2561</v>
      </c>
      <c r="G2566" s="12">
        <f ca="1"/>
        <v>18.678312996113718</v>
      </c>
      <c r="H2566" s="12">
        <v>0.25605</v>
      </c>
      <c r="I2566" s="12">
        <v>18.664022690115608</v>
      </c>
    </row>
    <row r="2567" spans="6:9" x14ac:dyDescent="0.3">
      <c r="F2567" s="2">
        <v>2562</v>
      </c>
      <c r="G2567" s="12">
        <f ca="1"/>
        <v>18.678369609374968</v>
      </c>
      <c r="H2567" s="12">
        <v>0.25614999999999999</v>
      </c>
      <c r="I2567" s="12">
        <v>18.66449872279648</v>
      </c>
    </row>
    <row r="2568" spans="6:9" x14ac:dyDescent="0.3">
      <c r="F2568" s="2">
        <v>2563</v>
      </c>
      <c r="G2568" s="12">
        <f ca="1"/>
        <v>18.678688329720515</v>
      </c>
      <c r="H2568" s="12">
        <v>0.25624999999999998</v>
      </c>
      <c r="I2568" s="12">
        <v>18.664974710872237</v>
      </c>
    </row>
    <row r="2569" spans="6:9" x14ac:dyDescent="0.3">
      <c r="F2569" s="2">
        <v>2564</v>
      </c>
      <c r="G2569" s="12">
        <f ca="1"/>
        <v>18.679468877728631</v>
      </c>
      <c r="H2569" s="12">
        <v>0.25635000000000002</v>
      </c>
      <c r="I2569" s="12">
        <v>18.665450654404935</v>
      </c>
    </row>
    <row r="2570" spans="6:9" x14ac:dyDescent="0.3">
      <c r="F2570" s="2">
        <v>2565</v>
      </c>
      <c r="G2570" s="12">
        <f ca="1"/>
        <v>18.679813200477927</v>
      </c>
      <c r="H2570" s="12">
        <v>0.25645000000000001</v>
      </c>
      <c r="I2570" s="12">
        <v>18.665926553456586</v>
      </c>
    </row>
    <row r="2571" spans="6:9" x14ac:dyDescent="0.3">
      <c r="F2571" s="2">
        <v>2566</v>
      </c>
      <c r="G2571" s="12">
        <f ca="1"/>
        <v>18.679836273645847</v>
      </c>
      <c r="H2571" s="12">
        <v>0.25655</v>
      </c>
      <c r="I2571" s="12">
        <v>18.666402408089123</v>
      </c>
    </row>
    <row r="2572" spans="6:9" x14ac:dyDescent="0.3">
      <c r="F2572" s="2">
        <v>2567</v>
      </c>
      <c r="G2572" s="12">
        <f ca="1"/>
        <v>18.680086680640279</v>
      </c>
      <c r="H2572" s="12">
        <v>0.25664999999999999</v>
      </c>
      <c r="I2572" s="12">
        <v>18.666878218364445</v>
      </c>
    </row>
    <row r="2573" spans="6:9" x14ac:dyDescent="0.3">
      <c r="F2573" s="2">
        <v>2568</v>
      </c>
      <c r="G2573" s="12">
        <f ca="1"/>
        <v>18.681023781863797</v>
      </c>
      <c r="H2573" s="12">
        <v>0.25674999999999998</v>
      </c>
      <c r="I2573" s="12">
        <v>18.667353984344391</v>
      </c>
    </row>
    <row r="2574" spans="6:9" x14ac:dyDescent="0.3">
      <c r="F2574" s="2">
        <v>2569</v>
      </c>
      <c r="G2574" s="12">
        <f ca="1"/>
        <v>18.682727996592494</v>
      </c>
      <c r="H2574" s="12">
        <v>0.25685000000000002</v>
      </c>
      <c r="I2574" s="12">
        <v>18.66782970609075</v>
      </c>
    </row>
    <row r="2575" spans="6:9" x14ac:dyDescent="0.3">
      <c r="F2575" s="2">
        <v>2570</v>
      </c>
      <c r="G2575" s="12">
        <f ca="1"/>
        <v>18.685749923503607</v>
      </c>
      <c r="H2575" s="12">
        <v>0.25695000000000001</v>
      </c>
      <c r="I2575" s="12">
        <v>18.668305383665249</v>
      </c>
    </row>
    <row r="2576" spans="6:9" x14ac:dyDescent="0.3">
      <c r="F2576" s="2">
        <v>2571</v>
      </c>
      <c r="G2576" s="12">
        <f ca="1"/>
        <v>18.686123368557123</v>
      </c>
      <c r="H2576" s="12">
        <v>0.25705</v>
      </c>
      <c r="I2576" s="12">
        <v>18.668781017129565</v>
      </c>
    </row>
    <row r="2577" spans="6:9" x14ac:dyDescent="0.3">
      <c r="F2577" s="2">
        <v>2572</v>
      </c>
      <c r="G2577" s="12">
        <f ca="1"/>
        <v>18.686913675066137</v>
      </c>
      <c r="H2577" s="12">
        <v>0.25714999999999999</v>
      </c>
      <c r="I2577" s="12">
        <v>18.669256606545325</v>
      </c>
    </row>
    <row r="2578" spans="6:9" x14ac:dyDescent="0.3">
      <c r="F2578" s="2">
        <v>2573</v>
      </c>
      <c r="G2578" s="12">
        <f ca="1"/>
        <v>18.68722531917247</v>
      </c>
      <c r="H2578" s="12">
        <v>0.25724999999999998</v>
      </c>
      <c r="I2578" s="12">
        <v>18.669732151974102</v>
      </c>
    </row>
    <row r="2579" spans="6:9" x14ac:dyDescent="0.3">
      <c r="F2579" s="2">
        <v>2574</v>
      </c>
      <c r="G2579" s="12">
        <f ca="1"/>
        <v>18.687895103304573</v>
      </c>
      <c r="H2579" s="12">
        <v>0.25735000000000002</v>
      </c>
      <c r="I2579" s="12">
        <v>18.670207653477412</v>
      </c>
    </row>
    <row r="2580" spans="6:9" x14ac:dyDescent="0.3">
      <c r="F2580" s="2">
        <v>2575</v>
      </c>
      <c r="G2580" s="12">
        <f ca="1"/>
        <v>18.688038180211713</v>
      </c>
      <c r="H2580" s="12">
        <v>0.25745000000000001</v>
      </c>
      <c r="I2580" s="12">
        <v>18.670683111116723</v>
      </c>
    </row>
    <row r="2581" spans="6:9" x14ac:dyDescent="0.3">
      <c r="F2581" s="2">
        <v>2576</v>
      </c>
      <c r="G2581" s="12">
        <f ca="1"/>
        <v>18.688122186461506</v>
      </c>
      <c r="H2581" s="12">
        <v>0.25755</v>
      </c>
      <c r="I2581" s="12">
        <v>18.671158524953441</v>
      </c>
    </row>
    <row r="2582" spans="6:9" x14ac:dyDescent="0.3">
      <c r="F2582" s="2">
        <v>2577</v>
      </c>
      <c r="G2582" s="12">
        <f ca="1"/>
        <v>18.688508465756833</v>
      </c>
      <c r="H2582" s="12">
        <v>0.25764999999999999</v>
      </c>
      <c r="I2582" s="12">
        <v>18.671633895048931</v>
      </c>
    </row>
    <row r="2583" spans="6:9" x14ac:dyDescent="0.3">
      <c r="F2583" s="2">
        <v>2578</v>
      </c>
      <c r="G2583" s="12">
        <f ca="1"/>
        <v>18.688687724902888</v>
      </c>
      <c r="H2583" s="12">
        <v>0.25774999999999998</v>
      </c>
      <c r="I2583" s="12">
        <v>18.672109221464495</v>
      </c>
    </row>
    <row r="2584" spans="6:9" x14ac:dyDescent="0.3">
      <c r="F2584" s="2">
        <v>2579</v>
      </c>
      <c r="G2584" s="12">
        <f ca="1"/>
        <v>18.688997838523093</v>
      </c>
      <c r="H2584" s="12">
        <v>0.25785000000000002</v>
      </c>
      <c r="I2584" s="12">
        <v>18.672584504261383</v>
      </c>
    </row>
    <row r="2585" spans="6:9" x14ac:dyDescent="0.3">
      <c r="F2585" s="2">
        <v>2580</v>
      </c>
      <c r="G2585" s="12">
        <f ca="1"/>
        <v>18.690478162835156</v>
      </c>
      <c r="H2585" s="12">
        <v>0.25795000000000001</v>
      </c>
      <c r="I2585" s="12">
        <v>18.673059743500801</v>
      </c>
    </row>
    <row r="2586" spans="6:9" x14ac:dyDescent="0.3">
      <c r="F2586" s="2">
        <v>2581</v>
      </c>
      <c r="G2586" s="12">
        <f ca="1"/>
        <v>18.691518799676345</v>
      </c>
      <c r="H2586" s="12">
        <v>0.25805</v>
      </c>
      <c r="I2586" s="12">
        <v>18.673534939243893</v>
      </c>
    </row>
    <row r="2587" spans="6:9" x14ac:dyDescent="0.3">
      <c r="F2587" s="2">
        <v>2582</v>
      </c>
      <c r="G2587" s="12">
        <f ca="1"/>
        <v>18.691997175316871</v>
      </c>
      <c r="H2587" s="12">
        <v>0.25814999999999999</v>
      </c>
      <c r="I2587" s="12">
        <v>18.67401009155175</v>
      </c>
    </row>
    <row r="2588" spans="6:9" x14ac:dyDescent="0.3">
      <c r="F2588" s="2">
        <v>2583</v>
      </c>
      <c r="G2588" s="12">
        <f ca="1"/>
        <v>18.692444844329454</v>
      </c>
      <c r="H2588" s="12">
        <v>0.25824999999999998</v>
      </c>
      <c r="I2588" s="12">
        <v>18.674485200485424</v>
      </c>
    </row>
    <row r="2589" spans="6:9" x14ac:dyDescent="0.3">
      <c r="F2589" s="2">
        <v>2584</v>
      </c>
      <c r="G2589" s="12">
        <f ca="1"/>
        <v>18.692581313542959</v>
      </c>
      <c r="H2589" s="12">
        <v>0.25835000000000002</v>
      </c>
      <c r="I2589" s="12">
        <v>18.674960266105899</v>
      </c>
    </row>
    <row r="2590" spans="6:9" x14ac:dyDescent="0.3">
      <c r="F2590" s="2">
        <v>2585</v>
      </c>
      <c r="G2590" s="12">
        <f ca="1"/>
        <v>18.692585429440314</v>
      </c>
      <c r="H2590" s="12">
        <v>0.25845000000000001</v>
      </c>
      <c r="I2590" s="12">
        <v>18.675435288474109</v>
      </c>
    </row>
    <row r="2591" spans="6:9" x14ac:dyDescent="0.3">
      <c r="F2591" s="2">
        <v>2586</v>
      </c>
      <c r="G2591" s="12">
        <f ca="1"/>
        <v>18.693123784820486</v>
      </c>
      <c r="H2591" s="12">
        <v>0.25855</v>
      </c>
      <c r="I2591" s="12">
        <v>18.675910267650941</v>
      </c>
    </row>
    <row r="2592" spans="6:9" x14ac:dyDescent="0.3">
      <c r="F2592" s="2">
        <v>2587</v>
      </c>
      <c r="G2592" s="12">
        <f ca="1"/>
        <v>18.693499933474786</v>
      </c>
      <c r="H2592" s="12">
        <v>0.25864999999999999</v>
      </c>
      <c r="I2592" s="12">
        <v>18.676385203697233</v>
      </c>
    </row>
    <row r="2593" spans="6:9" x14ac:dyDescent="0.3">
      <c r="F2593" s="2">
        <v>2588</v>
      </c>
      <c r="G2593" s="12">
        <f ca="1"/>
        <v>18.69400818406217</v>
      </c>
      <c r="H2593" s="12">
        <v>0.25874999999999998</v>
      </c>
      <c r="I2593" s="12">
        <v>18.67686009667376</v>
      </c>
    </row>
    <row r="2594" spans="6:9" x14ac:dyDescent="0.3">
      <c r="F2594" s="2">
        <v>2589</v>
      </c>
      <c r="G2594" s="12">
        <f ca="1"/>
        <v>18.694137842656232</v>
      </c>
      <c r="H2594" s="12">
        <v>0.25885000000000002</v>
      </c>
      <c r="I2594" s="12">
        <v>18.677334946641253</v>
      </c>
    </row>
    <row r="2595" spans="6:9" x14ac:dyDescent="0.3">
      <c r="F2595" s="2">
        <v>2590</v>
      </c>
      <c r="G2595" s="12">
        <f ca="1"/>
        <v>18.694363530869236</v>
      </c>
      <c r="H2595" s="12">
        <v>0.25895000000000001</v>
      </c>
      <c r="I2595" s="12">
        <v>18.677809753660384</v>
      </c>
    </row>
    <row r="2596" spans="6:9" x14ac:dyDescent="0.3">
      <c r="F2596" s="2">
        <v>2591</v>
      </c>
      <c r="G2596" s="12">
        <f ca="1"/>
        <v>18.695362105610315</v>
      </c>
      <c r="H2596" s="12">
        <v>0.25905</v>
      </c>
      <c r="I2596" s="12">
        <v>18.678284517791788</v>
      </c>
    </row>
    <row r="2597" spans="6:9" x14ac:dyDescent="0.3">
      <c r="F2597" s="2">
        <v>2592</v>
      </c>
      <c r="G2597" s="12">
        <f ca="1"/>
        <v>18.695533808496933</v>
      </c>
      <c r="H2597" s="12">
        <v>0.25914999999999999</v>
      </c>
      <c r="I2597" s="12">
        <v>18.678759239096028</v>
      </c>
    </row>
    <row r="2598" spans="6:9" x14ac:dyDescent="0.3">
      <c r="F2598" s="2">
        <v>2593</v>
      </c>
      <c r="G2598" s="12">
        <f ca="1"/>
        <v>18.695609433716228</v>
      </c>
      <c r="H2598" s="12">
        <v>0.25924999999999998</v>
      </c>
      <c r="I2598" s="12">
        <v>18.679233917633631</v>
      </c>
    </row>
    <row r="2599" spans="6:9" x14ac:dyDescent="0.3">
      <c r="F2599" s="2">
        <v>2594</v>
      </c>
      <c r="G2599" s="12">
        <f ca="1"/>
        <v>18.696314887549363</v>
      </c>
      <c r="H2599" s="12">
        <v>0.25935000000000002</v>
      </c>
      <c r="I2599" s="12">
        <v>18.679708553465062</v>
      </c>
    </row>
    <row r="2600" spans="6:9" x14ac:dyDescent="0.3">
      <c r="F2600" s="2">
        <v>2595</v>
      </c>
      <c r="G2600" s="12">
        <f ca="1"/>
        <v>18.696364830424219</v>
      </c>
      <c r="H2600" s="12">
        <v>0.25945000000000001</v>
      </c>
      <c r="I2600" s="12">
        <v>18.680183146650744</v>
      </c>
    </row>
    <row r="2601" spans="6:9" x14ac:dyDescent="0.3">
      <c r="F2601" s="2">
        <v>2596</v>
      </c>
      <c r="G2601" s="12">
        <f ca="1"/>
        <v>18.696646723460333</v>
      </c>
      <c r="H2601" s="12">
        <v>0.25955</v>
      </c>
      <c r="I2601" s="12">
        <v>18.680657697251043</v>
      </c>
    </row>
    <row r="2602" spans="6:9" x14ac:dyDescent="0.3">
      <c r="F2602" s="2">
        <v>2597</v>
      </c>
      <c r="G2602" s="12">
        <f ca="1"/>
        <v>18.697084378317463</v>
      </c>
      <c r="H2602" s="12">
        <v>0.25964999999999999</v>
      </c>
      <c r="I2602" s="12">
        <v>18.681132205326268</v>
      </c>
    </row>
    <row r="2603" spans="6:9" x14ac:dyDescent="0.3">
      <c r="F2603" s="2">
        <v>2598</v>
      </c>
      <c r="G2603" s="12">
        <f ca="1"/>
        <v>18.697580174932192</v>
      </c>
      <c r="H2603" s="12">
        <v>0.25974999999999998</v>
      </c>
      <c r="I2603" s="12">
        <v>18.681606670936691</v>
      </c>
    </row>
    <row r="2604" spans="6:9" x14ac:dyDescent="0.3">
      <c r="F2604" s="2">
        <v>2599</v>
      </c>
      <c r="G2604" s="12">
        <f ca="1"/>
        <v>18.698920385254187</v>
      </c>
      <c r="H2604" s="12">
        <v>0.25985000000000003</v>
      </c>
      <c r="I2604" s="12">
        <v>18.682081094142525</v>
      </c>
    </row>
    <row r="2605" spans="6:9" x14ac:dyDescent="0.3">
      <c r="F2605" s="2">
        <v>2600</v>
      </c>
      <c r="G2605" s="12">
        <f ca="1"/>
        <v>18.699358923586711</v>
      </c>
      <c r="H2605" s="12">
        <v>0.25995000000000001</v>
      </c>
      <c r="I2605" s="12">
        <v>18.682555475003923</v>
      </c>
    </row>
    <row r="2606" spans="6:9" x14ac:dyDescent="0.3">
      <c r="F2606" s="2">
        <v>2601</v>
      </c>
      <c r="G2606" s="12">
        <f ca="1"/>
        <v>18.700635336874846</v>
      </c>
      <c r="H2606" s="12">
        <v>0.26005</v>
      </c>
      <c r="I2606" s="12">
        <v>18.683029813581005</v>
      </c>
    </row>
    <row r="2607" spans="6:9" x14ac:dyDescent="0.3">
      <c r="F2607" s="2">
        <v>2602</v>
      </c>
      <c r="G2607" s="12">
        <f ca="1"/>
        <v>18.700881505478208</v>
      </c>
      <c r="H2607" s="12">
        <v>0.26014999999999999</v>
      </c>
      <c r="I2607" s="12">
        <v>18.683504109933828</v>
      </c>
    </row>
    <row r="2608" spans="6:9" x14ac:dyDescent="0.3">
      <c r="F2608" s="2">
        <v>2603</v>
      </c>
      <c r="G2608" s="12">
        <f ca="1"/>
        <v>18.701957212339916</v>
      </c>
      <c r="H2608" s="12">
        <v>0.26024999999999998</v>
      </c>
      <c r="I2608" s="12">
        <v>18.683978364122396</v>
      </c>
    </row>
    <row r="2609" spans="6:9" x14ac:dyDescent="0.3">
      <c r="F2609" s="2">
        <v>2604</v>
      </c>
      <c r="G2609" s="12">
        <f ca="1"/>
        <v>18.703228596766074</v>
      </c>
      <c r="H2609" s="12">
        <v>0.26035000000000003</v>
      </c>
      <c r="I2609" s="12">
        <v>18.684452576206674</v>
      </c>
    </row>
    <row r="2610" spans="6:9" x14ac:dyDescent="0.3">
      <c r="F2610" s="2">
        <v>2605</v>
      </c>
      <c r="G2610" s="12">
        <f ca="1"/>
        <v>18.704683633573797</v>
      </c>
      <c r="H2610" s="12">
        <v>0.26045000000000001</v>
      </c>
      <c r="I2610" s="12">
        <v>18.684926746246568</v>
      </c>
    </row>
    <row r="2611" spans="6:9" x14ac:dyDescent="0.3">
      <c r="F2611" s="2">
        <v>2606</v>
      </c>
      <c r="G2611" s="12">
        <f ca="1"/>
        <v>18.70486996845624</v>
      </c>
      <c r="H2611" s="12">
        <v>0.26055</v>
      </c>
      <c r="I2611" s="12">
        <v>18.685400874301926</v>
      </c>
    </row>
    <row r="2612" spans="6:9" x14ac:dyDescent="0.3">
      <c r="F2612" s="2">
        <v>2607</v>
      </c>
      <c r="G2612" s="12">
        <f ca="1"/>
        <v>18.705604774284314</v>
      </c>
      <c r="H2612" s="12">
        <v>0.26064999999999999</v>
      </c>
      <c r="I2612" s="12">
        <v>18.685874960432567</v>
      </c>
    </row>
    <row r="2613" spans="6:9" x14ac:dyDescent="0.3">
      <c r="F2613" s="2">
        <v>2608</v>
      </c>
      <c r="G2613" s="12">
        <f ca="1"/>
        <v>18.707079744480136</v>
      </c>
      <c r="H2613" s="12">
        <v>0.26074999999999998</v>
      </c>
      <c r="I2613" s="12">
        <v>18.686349004698236</v>
      </c>
    </row>
    <row r="2614" spans="6:9" x14ac:dyDescent="0.3">
      <c r="F2614" s="2">
        <v>2609</v>
      </c>
      <c r="G2614" s="12">
        <f ca="1"/>
        <v>18.707201052770966</v>
      </c>
      <c r="H2614" s="12">
        <v>0.26085000000000003</v>
      </c>
      <c r="I2614" s="12">
        <v>18.686823007158647</v>
      </c>
    </row>
    <row r="2615" spans="6:9" x14ac:dyDescent="0.3">
      <c r="F2615" s="2">
        <v>2610</v>
      </c>
      <c r="G2615" s="12">
        <f ca="1"/>
        <v>18.707496562352787</v>
      </c>
      <c r="H2615" s="12">
        <v>0.26095000000000002</v>
      </c>
      <c r="I2615" s="12">
        <v>18.687296967873451</v>
      </c>
    </row>
    <row r="2616" spans="6:9" x14ac:dyDescent="0.3">
      <c r="F2616" s="2">
        <v>2611</v>
      </c>
      <c r="G2616" s="12">
        <f ca="1"/>
        <v>18.707819192838791</v>
      </c>
      <c r="H2616" s="12">
        <v>0.26105</v>
      </c>
      <c r="I2616" s="12">
        <v>18.68777088690225</v>
      </c>
    </row>
    <row r="2617" spans="6:9" x14ac:dyDescent="0.3">
      <c r="F2617" s="2">
        <v>2612</v>
      </c>
      <c r="G2617" s="12">
        <f ca="1"/>
        <v>18.708503919186079</v>
      </c>
      <c r="H2617" s="12">
        <v>0.26114999999999999</v>
      </c>
      <c r="I2617" s="12">
        <v>18.688244764304603</v>
      </c>
    </row>
    <row r="2618" spans="6:9" x14ac:dyDescent="0.3">
      <c r="F2618" s="2">
        <v>2613</v>
      </c>
      <c r="G2618" s="12">
        <f ca="1"/>
        <v>18.708536417817157</v>
      </c>
      <c r="H2618" s="12">
        <v>0.26124999999999998</v>
      </c>
      <c r="I2618" s="12">
        <v>18.688718600140014</v>
      </c>
    </row>
    <row r="2619" spans="6:9" x14ac:dyDescent="0.3">
      <c r="F2619" s="2">
        <v>2614</v>
      </c>
      <c r="G2619" s="12">
        <f ca="1"/>
        <v>18.708770838698946</v>
      </c>
      <c r="H2619" s="12">
        <v>0.26135000000000003</v>
      </c>
      <c r="I2619" s="12">
        <v>18.689192394467931</v>
      </c>
    </row>
    <row r="2620" spans="6:9" x14ac:dyDescent="0.3">
      <c r="F2620" s="2">
        <v>2615</v>
      </c>
      <c r="G2620" s="12">
        <f ca="1"/>
        <v>18.709204322334859</v>
      </c>
      <c r="H2620" s="12">
        <v>0.26145000000000002</v>
      </c>
      <c r="I2620" s="12">
        <v>18.689666147347765</v>
      </c>
    </row>
    <row r="2621" spans="6:9" x14ac:dyDescent="0.3">
      <c r="F2621" s="2">
        <v>2616</v>
      </c>
      <c r="G2621" s="12">
        <f ca="1"/>
        <v>18.709306437919</v>
      </c>
      <c r="H2621" s="12">
        <v>0.26155</v>
      </c>
      <c r="I2621" s="12">
        <v>18.690139858838869</v>
      </c>
    </row>
    <row r="2622" spans="6:9" x14ac:dyDescent="0.3">
      <c r="F2622" s="2">
        <v>2617</v>
      </c>
      <c r="G2622" s="12">
        <f ca="1"/>
        <v>18.709659330369959</v>
      </c>
      <c r="H2622" s="12">
        <v>0.26164999999999999</v>
      </c>
      <c r="I2622" s="12">
        <v>18.690613529000551</v>
      </c>
    </row>
    <row r="2623" spans="6:9" x14ac:dyDescent="0.3">
      <c r="F2623" s="2">
        <v>2618</v>
      </c>
      <c r="G2623" s="12">
        <f ca="1"/>
        <v>18.709935788330846</v>
      </c>
      <c r="H2623" s="12">
        <v>0.26174999999999998</v>
      </c>
      <c r="I2623" s="12">
        <v>18.691087157892063</v>
      </c>
    </row>
    <row r="2624" spans="6:9" x14ac:dyDescent="0.3">
      <c r="F2624" s="2">
        <v>2619</v>
      </c>
      <c r="G2624" s="12">
        <f ca="1"/>
        <v>18.710005573932065</v>
      </c>
      <c r="H2624" s="12">
        <v>0.26185000000000003</v>
      </c>
      <c r="I2624" s="12">
        <v>18.691560745572612</v>
      </c>
    </row>
    <row r="2625" spans="6:9" x14ac:dyDescent="0.3">
      <c r="F2625" s="2">
        <v>2620</v>
      </c>
      <c r="G2625" s="12">
        <f ca="1"/>
        <v>18.710308533878781</v>
      </c>
      <c r="H2625" s="12">
        <v>0.26195000000000002</v>
      </c>
      <c r="I2625" s="12">
        <v>18.692034292101354</v>
      </c>
    </row>
    <row r="2626" spans="6:9" x14ac:dyDescent="0.3">
      <c r="F2626" s="2">
        <v>2621</v>
      </c>
      <c r="G2626" s="12">
        <f ca="1"/>
        <v>18.710838694283588</v>
      </c>
      <c r="H2626" s="12">
        <v>0.26205000000000001</v>
      </c>
      <c r="I2626" s="12">
        <v>18.692507797537395</v>
      </c>
    </row>
    <row r="2627" spans="6:9" x14ac:dyDescent="0.3">
      <c r="F2627" s="2">
        <v>2622</v>
      </c>
      <c r="G2627" s="12">
        <f ca="1"/>
        <v>18.710947856407664</v>
      </c>
      <c r="H2627" s="12">
        <v>0.26214999999999999</v>
      </c>
      <c r="I2627" s="12">
        <v>18.692981261939792</v>
      </c>
    </row>
    <row r="2628" spans="6:9" x14ac:dyDescent="0.3">
      <c r="F2628" s="2">
        <v>2623</v>
      </c>
      <c r="G2628" s="12">
        <f ca="1"/>
        <v>18.711811812808165</v>
      </c>
      <c r="H2628" s="12">
        <v>0.26224999999999998</v>
      </c>
      <c r="I2628" s="12">
        <v>18.693454685367552</v>
      </c>
    </row>
    <row r="2629" spans="6:9" x14ac:dyDescent="0.3">
      <c r="F2629" s="2">
        <v>2624</v>
      </c>
      <c r="G2629" s="12">
        <f ca="1"/>
        <v>18.71182287348168</v>
      </c>
      <c r="H2629" s="12">
        <v>0.26235000000000003</v>
      </c>
      <c r="I2629" s="12">
        <v>18.693928067879639</v>
      </c>
    </row>
    <row r="2630" spans="6:9" x14ac:dyDescent="0.3">
      <c r="F2630" s="2">
        <v>2625</v>
      </c>
      <c r="G2630" s="12">
        <f ca="1"/>
        <v>18.712727671480152</v>
      </c>
      <c r="H2630" s="12">
        <v>0.26245000000000002</v>
      </c>
      <c r="I2630" s="12">
        <v>18.694401409534954</v>
      </c>
    </row>
    <row r="2631" spans="6:9" x14ac:dyDescent="0.3">
      <c r="F2631" s="2">
        <v>2626</v>
      </c>
      <c r="G2631" s="12">
        <f ca="1"/>
        <v>18.712799199300861</v>
      </c>
      <c r="H2631" s="12">
        <v>0.26255000000000001</v>
      </c>
      <c r="I2631" s="12">
        <v>18.694874710392369</v>
      </c>
    </row>
    <row r="2632" spans="6:9" x14ac:dyDescent="0.3">
      <c r="F2632" s="2">
        <v>2627</v>
      </c>
      <c r="G2632" s="12">
        <f ca="1"/>
        <v>18.712870905860065</v>
      </c>
      <c r="H2632" s="12">
        <v>0.26264999999999999</v>
      </c>
      <c r="I2632" s="12">
        <v>18.695347970510689</v>
      </c>
    </row>
    <row r="2633" spans="6:9" x14ac:dyDescent="0.3">
      <c r="F2633" s="2">
        <v>2628</v>
      </c>
      <c r="G2633" s="12">
        <f ca="1"/>
        <v>18.712939102968541</v>
      </c>
      <c r="H2633" s="12">
        <v>0.26274999999999998</v>
      </c>
      <c r="I2633" s="12">
        <v>18.695821189948681</v>
      </c>
    </row>
    <row r="2634" spans="6:9" x14ac:dyDescent="0.3">
      <c r="F2634" s="2">
        <v>2629</v>
      </c>
      <c r="G2634" s="12">
        <f ca="1"/>
        <v>18.712983464883848</v>
      </c>
      <c r="H2634" s="12">
        <v>0.26284999999999997</v>
      </c>
      <c r="I2634" s="12">
        <v>18.696294368765052</v>
      </c>
    </row>
    <row r="2635" spans="6:9" x14ac:dyDescent="0.3">
      <c r="F2635" s="2">
        <v>2630</v>
      </c>
      <c r="G2635" s="12">
        <f ca="1"/>
        <v>18.713033711899449</v>
      </c>
      <c r="H2635" s="12">
        <v>0.26295000000000002</v>
      </c>
      <c r="I2635" s="12">
        <v>18.696767507018471</v>
      </c>
    </row>
    <row r="2636" spans="6:9" x14ac:dyDescent="0.3">
      <c r="F2636" s="2">
        <v>2631</v>
      </c>
      <c r="G2636" s="12">
        <f ca="1"/>
        <v>18.713311164096435</v>
      </c>
      <c r="H2636" s="12">
        <v>0.26305000000000001</v>
      </c>
      <c r="I2636" s="12">
        <v>18.697240604767558</v>
      </c>
    </row>
    <row r="2637" spans="6:9" x14ac:dyDescent="0.3">
      <c r="F2637" s="2">
        <v>2632</v>
      </c>
      <c r="G2637" s="12">
        <f ca="1"/>
        <v>18.713460845952774</v>
      </c>
      <c r="H2637" s="12">
        <v>0.26315</v>
      </c>
      <c r="I2637" s="12">
        <v>18.697713662070878</v>
      </c>
    </row>
    <row r="2638" spans="6:9" x14ac:dyDescent="0.3">
      <c r="F2638" s="2">
        <v>2633</v>
      </c>
      <c r="G2638" s="12">
        <f ca="1"/>
        <v>18.713834075131395</v>
      </c>
      <c r="H2638" s="12">
        <v>0.26324999999999998</v>
      </c>
      <c r="I2638" s="12">
        <v>18.69818667898695</v>
      </c>
    </row>
    <row r="2639" spans="6:9" x14ac:dyDescent="0.3">
      <c r="F2639" s="2">
        <v>2634</v>
      </c>
      <c r="G2639" s="12">
        <f ca="1"/>
        <v>18.714065695308165</v>
      </c>
      <c r="H2639" s="12">
        <v>0.26334999999999997</v>
      </c>
      <c r="I2639" s="12">
        <v>18.698659655574247</v>
      </c>
    </row>
    <row r="2640" spans="6:9" x14ac:dyDescent="0.3">
      <c r="F2640" s="2">
        <v>2635</v>
      </c>
      <c r="G2640" s="12">
        <f ca="1"/>
        <v>18.715240146377536</v>
      </c>
      <c r="H2640" s="12">
        <v>0.26345000000000002</v>
      </c>
      <c r="I2640" s="12">
        <v>18.699132591891193</v>
      </c>
    </row>
    <row r="2641" spans="6:9" x14ac:dyDescent="0.3">
      <c r="F2641" s="2">
        <v>2636</v>
      </c>
      <c r="G2641" s="12">
        <f ca="1"/>
        <v>18.715331255517867</v>
      </c>
      <c r="H2641" s="12">
        <v>0.26355000000000001</v>
      </c>
      <c r="I2641" s="12">
        <v>18.699605487996156</v>
      </c>
    </row>
    <row r="2642" spans="6:9" x14ac:dyDescent="0.3">
      <c r="F2642" s="2">
        <v>2637</v>
      </c>
      <c r="G2642" s="12">
        <f ca="1"/>
        <v>18.716337762186065</v>
      </c>
      <c r="H2642" s="12">
        <v>0.26365</v>
      </c>
      <c r="I2642" s="12">
        <v>18.700078343947471</v>
      </c>
    </row>
    <row r="2643" spans="6:9" x14ac:dyDescent="0.3">
      <c r="F2643" s="2">
        <v>2638</v>
      </c>
      <c r="G2643" s="12">
        <f ca="1"/>
        <v>18.717065095701898</v>
      </c>
      <c r="H2643" s="12">
        <v>0.26374999999999998</v>
      </c>
      <c r="I2643" s="12">
        <v>18.70055115980341</v>
      </c>
    </row>
    <row r="2644" spans="6:9" x14ac:dyDescent="0.3">
      <c r="F2644" s="2">
        <v>2639</v>
      </c>
      <c r="G2644" s="12">
        <f ca="1"/>
        <v>18.71709203989861</v>
      </c>
      <c r="H2644" s="12">
        <v>0.26384999999999997</v>
      </c>
      <c r="I2644" s="12">
        <v>18.70102393562221</v>
      </c>
    </row>
    <row r="2645" spans="6:9" x14ac:dyDescent="0.3">
      <c r="F2645" s="2">
        <v>2640</v>
      </c>
      <c r="G2645" s="12">
        <f ca="1"/>
        <v>18.717632673735768</v>
      </c>
      <c r="H2645" s="12">
        <v>0.26395000000000002</v>
      </c>
      <c r="I2645" s="12">
        <v>18.701496671462049</v>
      </c>
    </row>
    <row r="2646" spans="6:9" x14ac:dyDescent="0.3">
      <c r="F2646" s="2">
        <v>2641</v>
      </c>
      <c r="G2646" s="12">
        <f ca="1"/>
        <v>18.717948468478724</v>
      </c>
      <c r="H2646" s="12">
        <v>0.26405000000000001</v>
      </c>
      <c r="I2646" s="12">
        <v>18.701969367381061</v>
      </c>
    </row>
    <row r="2647" spans="6:9" x14ac:dyDescent="0.3">
      <c r="F2647" s="2">
        <v>2642</v>
      </c>
      <c r="G2647" s="12">
        <f ca="1"/>
        <v>18.719145091514889</v>
      </c>
      <c r="H2647" s="12">
        <v>0.26415</v>
      </c>
      <c r="I2647" s="12">
        <v>18.702442023437328</v>
      </c>
    </row>
    <row r="2648" spans="6:9" x14ac:dyDescent="0.3">
      <c r="F2648" s="2">
        <v>2643</v>
      </c>
      <c r="G2648" s="12">
        <f ca="1"/>
        <v>18.719634332514197</v>
      </c>
      <c r="H2648" s="12">
        <v>0.26424999999999998</v>
      </c>
      <c r="I2648" s="12">
        <v>18.702914639688899</v>
      </c>
    </row>
    <row r="2649" spans="6:9" x14ac:dyDescent="0.3">
      <c r="F2649" s="2">
        <v>2644</v>
      </c>
      <c r="G2649" s="12">
        <f ca="1"/>
        <v>18.719881347901236</v>
      </c>
      <c r="H2649" s="12">
        <v>0.26434999999999997</v>
      </c>
      <c r="I2649" s="12">
        <v>18.703387216193761</v>
      </c>
    </row>
    <row r="2650" spans="6:9" x14ac:dyDescent="0.3">
      <c r="F2650" s="2">
        <v>2645</v>
      </c>
      <c r="G2650" s="12">
        <f ca="1"/>
        <v>18.7203733300897</v>
      </c>
      <c r="H2650" s="12">
        <v>0.26445000000000002</v>
      </c>
      <c r="I2650" s="12">
        <v>18.703859753009855</v>
      </c>
    </row>
    <row r="2651" spans="6:9" x14ac:dyDescent="0.3">
      <c r="F2651" s="2">
        <v>2646</v>
      </c>
      <c r="G2651" s="12">
        <f ca="1"/>
        <v>18.720928273080922</v>
      </c>
      <c r="H2651" s="12">
        <v>0.26455000000000001</v>
      </c>
      <c r="I2651" s="12">
        <v>18.70433225019508</v>
      </c>
    </row>
    <row r="2652" spans="6:9" x14ac:dyDescent="0.3">
      <c r="F2652" s="2">
        <v>2647</v>
      </c>
      <c r="G2652" s="12">
        <f ca="1"/>
        <v>18.721038130582386</v>
      </c>
      <c r="H2652" s="12">
        <v>0.26465</v>
      </c>
      <c r="I2652" s="12">
        <v>18.704804707807284</v>
      </c>
    </row>
    <row r="2653" spans="6:9" x14ac:dyDescent="0.3">
      <c r="F2653" s="2">
        <v>2648</v>
      </c>
      <c r="G2653" s="12">
        <f ca="1"/>
        <v>18.721295718338411</v>
      </c>
      <c r="H2653" s="12">
        <v>0.26474999999999999</v>
      </c>
      <c r="I2653" s="12">
        <v>18.705277125904267</v>
      </c>
    </row>
    <row r="2654" spans="6:9" x14ac:dyDescent="0.3">
      <c r="F2654" s="2">
        <v>2649</v>
      </c>
      <c r="G2654" s="12">
        <f ca="1"/>
        <v>18.721548681833127</v>
      </c>
      <c r="H2654" s="12">
        <v>0.26484999999999997</v>
      </c>
      <c r="I2654" s="12">
        <v>18.705749504543785</v>
      </c>
    </row>
    <row r="2655" spans="6:9" x14ac:dyDescent="0.3">
      <c r="F2655" s="2">
        <v>2650</v>
      </c>
      <c r="G2655" s="12">
        <f ca="1"/>
        <v>18.721652061515172</v>
      </c>
      <c r="H2655" s="12">
        <v>0.26495000000000002</v>
      </c>
      <c r="I2655" s="12">
        <v>18.706221843783545</v>
      </c>
    </row>
    <row r="2656" spans="6:9" x14ac:dyDescent="0.3">
      <c r="F2656" s="2">
        <v>2651</v>
      </c>
      <c r="G2656" s="12">
        <f ca="1"/>
        <v>18.722244028979546</v>
      </c>
      <c r="H2656" s="12">
        <v>0.26505000000000001</v>
      </c>
      <c r="I2656" s="12">
        <v>18.706694143681204</v>
      </c>
    </row>
    <row r="2657" spans="6:9" x14ac:dyDescent="0.3">
      <c r="F2657" s="2">
        <v>2652</v>
      </c>
      <c r="G2657" s="12">
        <f ca="1"/>
        <v>18.722355043089259</v>
      </c>
      <c r="H2657" s="12">
        <v>0.26515</v>
      </c>
      <c r="I2657" s="12">
        <v>18.70716640429438</v>
      </c>
    </row>
    <row r="2658" spans="6:9" x14ac:dyDescent="0.3">
      <c r="F2658" s="2">
        <v>2653</v>
      </c>
      <c r="G2658" s="12">
        <f ca="1"/>
        <v>18.722738452875674</v>
      </c>
      <c r="H2658" s="12">
        <v>0.26524999999999999</v>
      </c>
      <c r="I2658" s="12">
        <v>18.707638625680637</v>
      </c>
    </row>
    <row r="2659" spans="6:9" x14ac:dyDescent="0.3">
      <c r="F2659" s="2">
        <v>2654</v>
      </c>
      <c r="G2659" s="12">
        <f ca="1"/>
        <v>18.722819565727839</v>
      </c>
      <c r="H2659" s="12">
        <v>0.26534999999999997</v>
      </c>
      <c r="I2659" s="12">
        <v>18.708110807897484</v>
      </c>
    </row>
    <row r="2660" spans="6:9" x14ac:dyDescent="0.3">
      <c r="F2660" s="2">
        <v>2655</v>
      </c>
      <c r="G2660" s="12">
        <f ca="1"/>
        <v>18.722878123168421</v>
      </c>
      <c r="H2660" s="12">
        <v>0.26545000000000002</v>
      </c>
      <c r="I2660" s="12">
        <v>18.708582951002409</v>
      </c>
    </row>
    <row r="2661" spans="6:9" x14ac:dyDescent="0.3">
      <c r="F2661" s="2">
        <v>2656</v>
      </c>
      <c r="G2661" s="12">
        <f ca="1"/>
        <v>18.724157900907429</v>
      </c>
      <c r="H2661" s="12">
        <v>0.26555000000000001</v>
      </c>
      <c r="I2661" s="12">
        <v>18.709055055052829</v>
      </c>
    </row>
    <row r="2662" spans="6:9" x14ac:dyDescent="0.3">
      <c r="F2662" s="2">
        <v>2657</v>
      </c>
      <c r="G2662" s="12">
        <f ca="1"/>
        <v>18.724265420619275</v>
      </c>
      <c r="H2662" s="12">
        <v>0.26565</v>
      </c>
      <c r="I2662" s="12">
        <v>18.70952712010612</v>
      </c>
    </row>
    <row r="2663" spans="6:9" x14ac:dyDescent="0.3">
      <c r="F2663" s="2">
        <v>2658</v>
      </c>
      <c r="G2663" s="12">
        <f ca="1"/>
        <v>18.724654010297076</v>
      </c>
      <c r="H2663" s="12">
        <v>0.26574999999999999</v>
      </c>
      <c r="I2663" s="12">
        <v>18.709999146219616</v>
      </c>
    </row>
    <row r="2664" spans="6:9" x14ac:dyDescent="0.3">
      <c r="F2664" s="2">
        <v>2659</v>
      </c>
      <c r="G2664" s="12">
        <f ca="1"/>
        <v>18.724917125137118</v>
      </c>
      <c r="H2664" s="12">
        <v>0.26584999999999998</v>
      </c>
      <c r="I2664" s="12">
        <v>18.710471133450607</v>
      </c>
    </row>
    <row r="2665" spans="6:9" x14ac:dyDescent="0.3">
      <c r="F2665" s="2">
        <v>2660</v>
      </c>
      <c r="G2665" s="12">
        <f ca="1"/>
        <v>18.72533345917936</v>
      </c>
      <c r="H2665" s="12">
        <v>0.26595000000000002</v>
      </c>
      <c r="I2665" s="12">
        <v>18.710943081856328</v>
      </c>
    </row>
    <row r="2666" spans="6:9" x14ac:dyDescent="0.3">
      <c r="F2666" s="2">
        <v>2661</v>
      </c>
      <c r="G2666" s="12">
        <f ca="1"/>
        <v>18.726425441499394</v>
      </c>
      <c r="H2666" s="12">
        <v>0.26605000000000001</v>
      </c>
      <c r="I2666" s="12">
        <v>18.711414991493967</v>
      </c>
    </row>
    <row r="2667" spans="6:9" x14ac:dyDescent="0.3">
      <c r="F2667" s="2">
        <v>2662</v>
      </c>
      <c r="G2667" s="12">
        <f ca="1"/>
        <v>18.726606177292943</v>
      </c>
      <c r="H2667" s="12">
        <v>0.26615</v>
      </c>
      <c r="I2667" s="12">
        <v>18.711886862420684</v>
      </c>
    </row>
    <row r="2668" spans="6:9" x14ac:dyDescent="0.3">
      <c r="F2668" s="2">
        <v>2663</v>
      </c>
      <c r="G2668" s="12">
        <f ca="1"/>
        <v>18.727478845663178</v>
      </c>
      <c r="H2668" s="12">
        <v>0.26624999999999999</v>
      </c>
      <c r="I2668" s="12">
        <v>18.712358694693563</v>
      </c>
    </row>
    <row r="2669" spans="6:9" x14ac:dyDescent="0.3">
      <c r="F2669" s="2">
        <v>2664</v>
      </c>
      <c r="G2669" s="12">
        <f ca="1"/>
        <v>18.727832684741081</v>
      </c>
      <c r="H2669" s="12">
        <v>0.26634999999999998</v>
      </c>
      <c r="I2669" s="12">
        <v>18.712830488369669</v>
      </c>
    </row>
    <row r="2670" spans="6:9" x14ac:dyDescent="0.3">
      <c r="F2670" s="2">
        <v>2665</v>
      </c>
      <c r="G2670" s="12">
        <f ca="1"/>
        <v>18.728286526410489</v>
      </c>
      <c r="H2670" s="12">
        <v>0.26645000000000002</v>
      </c>
      <c r="I2670" s="12">
        <v>18.713302243506003</v>
      </c>
    </row>
    <row r="2671" spans="6:9" x14ac:dyDescent="0.3">
      <c r="F2671" s="2">
        <v>2666</v>
      </c>
      <c r="G2671" s="12">
        <f ca="1"/>
        <v>18.728500818257253</v>
      </c>
      <c r="H2671" s="12">
        <v>0.26655000000000001</v>
      </c>
      <c r="I2671" s="12">
        <v>18.713773960159529</v>
      </c>
    </row>
    <row r="2672" spans="6:9" x14ac:dyDescent="0.3">
      <c r="F2672" s="2">
        <v>2667</v>
      </c>
      <c r="G2672" s="12">
        <f ca="1"/>
        <v>18.728609724090283</v>
      </c>
      <c r="H2672" s="12">
        <v>0.26665</v>
      </c>
      <c r="I2672" s="12">
        <v>18.714245638387169</v>
      </c>
    </row>
    <row r="2673" spans="6:9" x14ac:dyDescent="0.3">
      <c r="F2673" s="2">
        <v>2668</v>
      </c>
      <c r="G2673" s="12">
        <f ca="1"/>
        <v>18.730576953722785</v>
      </c>
      <c r="H2673" s="12">
        <v>0.26674999999999999</v>
      </c>
      <c r="I2673" s="12">
        <v>18.714717278245782</v>
      </c>
    </row>
    <row r="2674" spans="6:9" x14ac:dyDescent="0.3">
      <c r="F2674" s="2">
        <v>2669</v>
      </c>
      <c r="G2674" s="12">
        <f ca="1"/>
        <v>18.731163722965945</v>
      </c>
      <c r="H2674" s="12">
        <v>0.26684999999999998</v>
      </c>
      <c r="I2674" s="12">
        <v>18.715188879792198</v>
      </c>
    </row>
    <row r="2675" spans="6:9" x14ac:dyDescent="0.3">
      <c r="F2675" s="2">
        <v>2670</v>
      </c>
      <c r="G2675" s="12">
        <f ca="1"/>
        <v>18.732073276776937</v>
      </c>
      <c r="H2675" s="12">
        <v>0.26695000000000002</v>
      </c>
      <c r="I2675" s="12">
        <v>18.715660443083195</v>
      </c>
    </row>
    <row r="2676" spans="6:9" x14ac:dyDescent="0.3">
      <c r="F2676" s="2">
        <v>2671</v>
      </c>
      <c r="G2676" s="12">
        <f ca="1"/>
        <v>18.73241621292102</v>
      </c>
      <c r="H2676" s="12">
        <v>0.26705000000000001</v>
      </c>
      <c r="I2676" s="12">
        <v>18.71613196817551</v>
      </c>
    </row>
    <row r="2677" spans="6:9" x14ac:dyDescent="0.3">
      <c r="F2677" s="2">
        <v>2672</v>
      </c>
      <c r="G2677" s="12">
        <f ca="1"/>
        <v>18.732627127830956</v>
      </c>
      <c r="H2677" s="12">
        <v>0.26715</v>
      </c>
      <c r="I2677" s="12">
        <v>18.716603455125821</v>
      </c>
    </row>
    <row r="2678" spans="6:9" x14ac:dyDescent="0.3">
      <c r="F2678" s="2">
        <v>2673</v>
      </c>
      <c r="G2678" s="12">
        <f ca="1"/>
        <v>18.732986312131167</v>
      </c>
      <c r="H2678" s="12">
        <v>0.26724999999999999</v>
      </c>
      <c r="I2678" s="12">
        <v>18.717074903990778</v>
      </c>
    </row>
    <row r="2679" spans="6:9" x14ac:dyDescent="0.3">
      <c r="F2679" s="2">
        <v>2674</v>
      </c>
      <c r="G2679" s="12">
        <f ca="1"/>
        <v>18.733138268541968</v>
      </c>
      <c r="H2679" s="12">
        <v>0.26734999999999998</v>
      </c>
      <c r="I2679" s="12">
        <v>18.717546314826969</v>
      </c>
    </row>
    <row r="2680" spans="6:9" x14ac:dyDescent="0.3">
      <c r="F2680" s="2">
        <v>2675</v>
      </c>
      <c r="G2680" s="12">
        <f ca="1"/>
        <v>18.734139124838144</v>
      </c>
      <c r="H2680" s="12">
        <v>0.26745000000000002</v>
      </c>
      <c r="I2680" s="12">
        <v>18.718017687690953</v>
      </c>
    </row>
    <row r="2681" spans="6:9" x14ac:dyDescent="0.3">
      <c r="F2681" s="2">
        <v>2676</v>
      </c>
      <c r="G2681" s="12">
        <f ca="1"/>
        <v>18.734247418459184</v>
      </c>
      <c r="H2681" s="12">
        <v>0.26755000000000001</v>
      </c>
      <c r="I2681" s="12">
        <v>18.718489022639233</v>
      </c>
    </row>
    <row r="2682" spans="6:9" x14ac:dyDescent="0.3">
      <c r="F2682" s="2">
        <v>2677</v>
      </c>
      <c r="G2682" s="12">
        <f ca="1"/>
        <v>18.735066878177683</v>
      </c>
      <c r="H2682" s="12">
        <v>0.26765</v>
      </c>
      <c r="I2682" s="12">
        <v>18.718960319728268</v>
      </c>
    </row>
    <row r="2683" spans="6:9" x14ac:dyDescent="0.3">
      <c r="F2683" s="2">
        <v>2678</v>
      </c>
      <c r="G2683" s="12">
        <f ca="1"/>
        <v>18.735318765152698</v>
      </c>
      <c r="H2683" s="12">
        <v>0.26774999999999999</v>
      </c>
      <c r="I2683" s="12">
        <v>18.719431579014472</v>
      </c>
    </row>
    <row r="2684" spans="6:9" x14ac:dyDescent="0.3">
      <c r="F2684" s="2">
        <v>2679</v>
      </c>
      <c r="G2684" s="12">
        <f ca="1"/>
        <v>18.736236281602977</v>
      </c>
      <c r="H2684" s="12">
        <v>0.26784999999999998</v>
      </c>
      <c r="I2684" s="12">
        <v>18.719902800554216</v>
      </c>
    </row>
    <row r="2685" spans="6:9" x14ac:dyDescent="0.3">
      <c r="F2685" s="2">
        <v>2680</v>
      </c>
      <c r="G2685" s="12">
        <f ca="1"/>
        <v>18.736546241042561</v>
      </c>
      <c r="H2685" s="12">
        <v>0.26795000000000002</v>
      </c>
      <c r="I2685" s="12">
        <v>18.720373984403828</v>
      </c>
    </row>
    <row r="2686" spans="6:9" x14ac:dyDescent="0.3">
      <c r="F2686" s="2">
        <v>2681</v>
      </c>
      <c r="G2686" s="12">
        <f ca="1"/>
        <v>18.736908568879919</v>
      </c>
      <c r="H2686" s="12">
        <v>0.26805000000000001</v>
      </c>
      <c r="I2686" s="12">
        <v>18.720845130619587</v>
      </c>
    </row>
    <row r="2687" spans="6:9" x14ac:dyDescent="0.3">
      <c r="F2687" s="2">
        <v>2682</v>
      </c>
      <c r="G2687" s="12">
        <f ca="1"/>
        <v>18.736977451228242</v>
      </c>
      <c r="H2687" s="12">
        <v>0.26815</v>
      </c>
      <c r="I2687" s="12">
        <v>18.721316239257725</v>
      </c>
    </row>
    <row r="2688" spans="6:9" x14ac:dyDescent="0.3">
      <c r="F2688" s="2">
        <v>2683</v>
      </c>
      <c r="G2688" s="12">
        <f ca="1"/>
        <v>18.737040925203083</v>
      </c>
      <c r="H2688" s="12">
        <v>0.26824999999999999</v>
      </c>
      <c r="I2688" s="12">
        <v>18.721787310374435</v>
      </c>
    </row>
    <row r="2689" spans="6:9" x14ac:dyDescent="0.3">
      <c r="F2689" s="2">
        <v>2684</v>
      </c>
      <c r="G2689" s="12">
        <f ca="1"/>
        <v>18.737371801373158</v>
      </c>
      <c r="H2689" s="12">
        <v>0.26834999999999998</v>
      </c>
      <c r="I2689" s="12">
        <v>18.72225834402586</v>
      </c>
    </row>
    <row r="2690" spans="6:9" x14ac:dyDescent="0.3">
      <c r="F2690" s="2">
        <v>2685</v>
      </c>
      <c r="G2690" s="12">
        <f ca="1"/>
        <v>18.737733992677988</v>
      </c>
      <c r="H2690" s="12">
        <v>0.26845000000000002</v>
      </c>
      <c r="I2690" s="12">
        <v>18.72272934026811</v>
      </c>
    </row>
    <row r="2691" spans="6:9" x14ac:dyDescent="0.3">
      <c r="F2691" s="2">
        <v>2686</v>
      </c>
      <c r="G2691" s="12">
        <f ca="1"/>
        <v>18.73891899836989</v>
      </c>
      <c r="H2691" s="12">
        <v>0.26855000000000001</v>
      </c>
      <c r="I2691" s="12">
        <v>18.723200299157227</v>
      </c>
    </row>
    <row r="2692" spans="6:9" x14ac:dyDescent="0.3">
      <c r="F2692" s="2">
        <v>2687</v>
      </c>
      <c r="G2692" s="12">
        <f ca="1"/>
        <v>18.739042842011699</v>
      </c>
      <c r="H2692" s="12">
        <v>0.26865</v>
      </c>
      <c r="I2692" s="12">
        <v>18.723671220749239</v>
      </c>
    </row>
    <row r="2693" spans="6:9" x14ac:dyDescent="0.3">
      <c r="F2693" s="2">
        <v>2688</v>
      </c>
      <c r="G2693" s="12">
        <f ca="1"/>
        <v>18.739363951319522</v>
      </c>
      <c r="H2693" s="12">
        <v>0.26874999999999999</v>
      </c>
      <c r="I2693" s="12">
        <v>18.7241421051001</v>
      </c>
    </row>
    <row r="2694" spans="6:9" x14ac:dyDescent="0.3">
      <c r="F2694" s="2">
        <v>2689</v>
      </c>
      <c r="G2694" s="12">
        <f ca="1"/>
        <v>18.739561177774419</v>
      </c>
      <c r="H2694" s="12">
        <v>0.26884999999999998</v>
      </c>
      <c r="I2694" s="12">
        <v>18.724612952265744</v>
      </c>
    </row>
    <row r="2695" spans="6:9" x14ac:dyDescent="0.3">
      <c r="F2695" s="2">
        <v>2690</v>
      </c>
      <c r="G2695" s="12">
        <f ca="1"/>
        <v>18.740838431067363</v>
      </c>
      <c r="H2695" s="12">
        <v>0.26895000000000002</v>
      </c>
      <c r="I2695" s="12">
        <v>18.725083762302042</v>
      </c>
    </row>
    <row r="2696" spans="6:9" x14ac:dyDescent="0.3">
      <c r="F2696" s="2">
        <v>2691</v>
      </c>
      <c r="G2696" s="12">
        <f ca="1"/>
        <v>18.740866600908273</v>
      </c>
      <c r="H2696" s="12">
        <v>0.26905000000000001</v>
      </c>
      <c r="I2696" s="12">
        <v>18.72555453526483</v>
      </c>
    </row>
    <row r="2697" spans="6:9" x14ac:dyDescent="0.3">
      <c r="F2697" s="2">
        <v>2692</v>
      </c>
      <c r="G2697" s="12">
        <f ca="1"/>
        <v>18.741071415771312</v>
      </c>
      <c r="H2697" s="12">
        <v>0.26915</v>
      </c>
      <c r="I2697" s="12">
        <v>18.726025271209902</v>
      </c>
    </row>
    <row r="2698" spans="6:9" x14ac:dyDescent="0.3">
      <c r="F2698" s="2">
        <v>2693</v>
      </c>
      <c r="G2698" s="12">
        <f ca="1"/>
        <v>18.741106536843574</v>
      </c>
      <c r="H2698" s="12">
        <v>0.26924999999999999</v>
      </c>
      <c r="I2698" s="12">
        <v>18.726495970193003</v>
      </c>
    </row>
    <row r="2699" spans="6:9" x14ac:dyDescent="0.3">
      <c r="F2699" s="2">
        <v>2694</v>
      </c>
      <c r="G2699" s="12">
        <f ca="1"/>
        <v>18.741843698828397</v>
      </c>
      <c r="H2699" s="12">
        <v>0.26934999999999998</v>
      </c>
      <c r="I2699" s="12">
        <v>18.726966632269836</v>
      </c>
    </row>
    <row r="2700" spans="6:9" x14ac:dyDescent="0.3">
      <c r="F2700" s="2">
        <v>2695</v>
      </c>
      <c r="G2700" s="12">
        <f ca="1"/>
        <v>18.741861104744679</v>
      </c>
      <c r="H2700" s="12">
        <v>0.26945000000000002</v>
      </c>
      <c r="I2700" s="12">
        <v>18.727437257496057</v>
      </c>
    </row>
    <row r="2701" spans="6:9" x14ac:dyDescent="0.3">
      <c r="F2701" s="2">
        <v>2696</v>
      </c>
      <c r="G2701" s="12">
        <f ca="1"/>
        <v>18.742197648967867</v>
      </c>
      <c r="H2701" s="12">
        <v>0.26955000000000001</v>
      </c>
      <c r="I2701" s="12">
        <v>18.727907845927277</v>
      </c>
    </row>
    <row r="2702" spans="6:9" x14ac:dyDescent="0.3">
      <c r="F2702" s="2">
        <v>2697</v>
      </c>
      <c r="G2702" s="12">
        <f ca="1"/>
        <v>18.743604699027152</v>
      </c>
      <c r="H2702" s="12">
        <v>0.26965</v>
      </c>
      <c r="I2702" s="12">
        <v>18.728378397619078</v>
      </c>
    </row>
    <row r="2703" spans="6:9" x14ac:dyDescent="0.3">
      <c r="F2703" s="2">
        <v>2698</v>
      </c>
      <c r="G2703" s="12">
        <f ca="1"/>
        <v>18.74438367841362</v>
      </c>
      <c r="H2703" s="12">
        <v>0.26974999999999999</v>
      </c>
      <c r="I2703" s="12">
        <v>18.728848912626979</v>
      </c>
    </row>
    <row r="2704" spans="6:9" x14ac:dyDescent="0.3">
      <c r="F2704" s="2">
        <v>2699</v>
      </c>
      <c r="G2704" s="12">
        <f ca="1"/>
        <v>18.74465372573794</v>
      </c>
      <c r="H2704" s="12">
        <v>0.26984999999999998</v>
      </c>
      <c r="I2704" s="12">
        <v>18.729319391006463</v>
      </c>
    </row>
    <row r="2705" spans="6:9" x14ac:dyDescent="0.3">
      <c r="F2705" s="2">
        <v>2700</v>
      </c>
      <c r="G2705" s="12">
        <f ca="1"/>
        <v>18.744691583246635</v>
      </c>
      <c r="H2705" s="12">
        <v>0.26995000000000002</v>
      </c>
      <c r="I2705" s="12">
        <v>18.729789832812976</v>
      </c>
    </row>
    <row r="2706" spans="6:9" x14ac:dyDescent="0.3">
      <c r="F2706" s="2">
        <v>2701</v>
      </c>
      <c r="G2706" s="12">
        <f ca="1"/>
        <v>18.744748622462833</v>
      </c>
      <c r="H2706" s="12">
        <v>0.27005000000000001</v>
      </c>
      <c r="I2706" s="12">
        <v>18.730260238101906</v>
      </c>
    </row>
    <row r="2707" spans="6:9" x14ac:dyDescent="0.3">
      <c r="F2707" s="2">
        <v>2702</v>
      </c>
      <c r="G2707" s="12">
        <f ca="1"/>
        <v>18.744829364890215</v>
      </c>
      <c r="H2707" s="12">
        <v>0.27015</v>
      </c>
      <c r="I2707" s="12">
        <v>18.73073060692861</v>
      </c>
    </row>
    <row r="2708" spans="6:9" x14ac:dyDescent="0.3">
      <c r="F2708" s="2">
        <v>2703</v>
      </c>
      <c r="G2708" s="12">
        <f ca="1"/>
        <v>18.745237554865142</v>
      </c>
      <c r="H2708" s="12">
        <v>0.27024999999999999</v>
      </c>
      <c r="I2708" s="12">
        <v>18.731200939348398</v>
      </c>
    </row>
    <row r="2709" spans="6:9" x14ac:dyDescent="0.3">
      <c r="F2709" s="2">
        <v>2704</v>
      </c>
      <c r="G2709" s="12">
        <f ca="1"/>
        <v>18.745451822533781</v>
      </c>
      <c r="H2709" s="12">
        <v>0.27034999999999998</v>
      </c>
      <c r="I2709" s="12">
        <v>18.731671235416535</v>
      </c>
    </row>
    <row r="2710" spans="6:9" x14ac:dyDescent="0.3">
      <c r="F2710" s="2">
        <v>2705</v>
      </c>
      <c r="G2710" s="12">
        <f ca="1"/>
        <v>18.745586706008588</v>
      </c>
      <c r="H2710" s="12">
        <v>0.27045000000000002</v>
      </c>
      <c r="I2710" s="12">
        <v>18.732141495188241</v>
      </c>
    </row>
    <row r="2711" spans="6:9" x14ac:dyDescent="0.3">
      <c r="F2711" s="2">
        <v>2706</v>
      </c>
      <c r="G2711" s="12">
        <f ca="1"/>
        <v>18.745624569969138</v>
      </c>
      <c r="H2711" s="12">
        <v>0.27055000000000001</v>
      </c>
      <c r="I2711" s="12">
        <v>18.732611718718701</v>
      </c>
    </row>
    <row r="2712" spans="6:9" x14ac:dyDescent="0.3">
      <c r="F2712" s="2">
        <v>2707</v>
      </c>
      <c r="G2712" s="12">
        <f ca="1"/>
        <v>18.745657605963903</v>
      </c>
      <c r="H2712" s="12">
        <v>0.27065</v>
      </c>
      <c r="I2712" s="12">
        <v>18.733081906063045</v>
      </c>
    </row>
    <row r="2713" spans="6:9" x14ac:dyDescent="0.3">
      <c r="F2713" s="2">
        <v>2708</v>
      </c>
      <c r="G2713" s="12">
        <f ca="1"/>
        <v>18.746351680467534</v>
      </c>
      <c r="H2713" s="12">
        <v>0.27074999999999999</v>
      </c>
      <c r="I2713" s="12">
        <v>18.73355205727637</v>
      </c>
    </row>
    <row r="2714" spans="6:9" x14ac:dyDescent="0.3">
      <c r="F2714" s="2">
        <v>2709</v>
      </c>
      <c r="G2714" s="12">
        <f ca="1"/>
        <v>18.746427682491309</v>
      </c>
      <c r="H2714" s="12">
        <v>0.27084999999999998</v>
      </c>
      <c r="I2714" s="12">
        <v>18.734022172413731</v>
      </c>
    </row>
    <row r="2715" spans="6:9" x14ac:dyDescent="0.3">
      <c r="F2715" s="2">
        <v>2710</v>
      </c>
      <c r="G2715" s="12">
        <f ca="1"/>
        <v>18.746793493930028</v>
      </c>
      <c r="H2715" s="12">
        <v>0.27095000000000002</v>
      </c>
      <c r="I2715" s="12">
        <v>18.734492251530128</v>
      </c>
    </row>
    <row r="2716" spans="6:9" x14ac:dyDescent="0.3">
      <c r="F2716" s="2">
        <v>2711</v>
      </c>
      <c r="G2716" s="12">
        <f ca="1"/>
        <v>18.746855681284426</v>
      </c>
      <c r="H2716" s="12">
        <v>0.27105000000000001</v>
      </c>
      <c r="I2716" s="12">
        <v>18.734962294680528</v>
      </c>
    </row>
    <row r="2717" spans="6:9" x14ac:dyDescent="0.3">
      <c r="F2717" s="2">
        <v>2712</v>
      </c>
      <c r="G2717" s="12">
        <f ca="1"/>
        <v>18.748137447324229</v>
      </c>
      <c r="H2717" s="12">
        <v>0.27115</v>
      </c>
      <c r="I2717" s="12">
        <v>18.73543230191985</v>
      </c>
    </row>
    <row r="2718" spans="6:9" x14ac:dyDescent="0.3">
      <c r="F2718" s="2">
        <v>2713</v>
      </c>
      <c r="G2718" s="12">
        <f ca="1"/>
        <v>18.748234144634843</v>
      </c>
      <c r="H2718" s="12">
        <v>0.27124999999999999</v>
      </c>
      <c r="I2718" s="12">
        <v>18.73590227330298</v>
      </c>
    </row>
    <row r="2719" spans="6:9" x14ac:dyDescent="0.3">
      <c r="F2719" s="2">
        <v>2714</v>
      </c>
      <c r="G2719" s="12">
        <f ca="1"/>
        <v>18.74828788410408</v>
      </c>
      <c r="H2719" s="12">
        <v>0.27134999999999998</v>
      </c>
      <c r="I2719" s="12">
        <v>18.736372208884749</v>
      </c>
    </row>
    <row r="2720" spans="6:9" x14ac:dyDescent="0.3">
      <c r="F2720" s="2">
        <v>2715</v>
      </c>
      <c r="G2720" s="12">
        <f ca="1"/>
        <v>18.748487707533023</v>
      </c>
      <c r="H2720" s="12">
        <v>0.27145000000000002</v>
      </c>
      <c r="I2720" s="12">
        <v>18.736842108719951</v>
      </c>
    </row>
    <row r="2721" spans="6:9" x14ac:dyDescent="0.3">
      <c r="F2721" s="2">
        <v>2716</v>
      </c>
      <c r="G2721" s="12">
        <f ca="1"/>
        <v>18.750557708363644</v>
      </c>
      <c r="H2721" s="12">
        <v>0.27155000000000001</v>
      </c>
      <c r="I2721" s="12">
        <v>18.737311972863338</v>
      </c>
    </row>
    <row r="2722" spans="6:9" x14ac:dyDescent="0.3">
      <c r="F2722" s="2">
        <v>2717</v>
      </c>
      <c r="G2722" s="12">
        <f ca="1"/>
        <v>18.75229876153233</v>
      </c>
      <c r="H2722" s="12">
        <v>0.27165</v>
      </c>
      <c r="I2722" s="12">
        <v>18.737781801369621</v>
      </c>
    </row>
    <row r="2723" spans="6:9" x14ac:dyDescent="0.3">
      <c r="F2723" s="2">
        <v>2718</v>
      </c>
      <c r="G2723" s="12">
        <f ca="1"/>
        <v>18.753245320390789</v>
      </c>
      <c r="H2723" s="12">
        <v>0.27174999999999999</v>
      </c>
      <c r="I2723" s="12">
        <v>18.738251594293466</v>
      </c>
    </row>
    <row r="2724" spans="6:9" x14ac:dyDescent="0.3">
      <c r="F2724" s="2">
        <v>2719</v>
      </c>
      <c r="G2724" s="12">
        <f ca="1"/>
        <v>18.754015367502205</v>
      </c>
      <c r="H2724" s="12">
        <v>0.27184999999999998</v>
      </c>
      <c r="I2724" s="12">
        <v>18.738721351689492</v>
      </c>
    </row>
    <row r="2725" spans="6:9" x14ac:dyDescent="0.3">
      <c r="F2725" s="2">
        <v>2720</v>
      </c>
      <c r="G2725" s="12">
        <f ca="1"/>
        <v>18.754195490018567</v>
      </c>
      <c r="H2725" s="12">
        <v>0.27195000000000003</v>
      </c>
      <c r="I2725" s="12">
        <v>18.739191073612286</v>
      </c>
    </row>
    <row r="2726" spans="6:9" x14ac:dyDescent="0.3">
      <c r="F2726" s="2">
        <v>2721</v>
      </c>
      <c r="G2726" s="12">
        <f ca="1"/>
        <v>18.754839237345102</v>
      </c>
      <c r="H2726" s="12">
        <v>0.27205000000000001</v>
      </c>
      <c r="I2726" s="12">
        <v>18.739660760116386</v>
      </c>
    </row>
    <row r="2727" spans="6:9" x14ac:dyDescent="0.3">
      <c r="F2727" s="2">
        <v>2722</v>
      </c>
      <c r="G2727" s="12">
        <f ca="1"/>
        <v>18.756462917907424</v>
      </c>
      <c r="H2727" s="12">
        <v>0.27215</v>
      </c>
      <c r="I2727" s="12">
        <v>18.740130411256292</v>
      </c>
    </row>
    <row r="2728" spans="6:9" x14ac:dyDescent="0.3">
      <c r="F2728" s="2">
        <v>2723</v>
      </c>
      <c r="G2728" s="12">
        <f ca="1"/>
        <v>18.756653325573744</v>
      </c>
      <c r="H2728" s="12">
        <v>0.27224999999999999</v>
      </c>
      <c r="I2728" s="12">
        <v>18.740600027086455</v>
      </c>
    </row>
    <row r="2729" spans="6:9" x14ac:dyDescent="0.3">
      <c r="F2729" s="2">
        <v>2724</v>
      </c>
      <c r="G2729" s="12">
        <f ca="1"/>
        <v>18.756680762529967</v>
      </c>
      <c r="H2729" s="12">
        <v>0.27234999999999998</v>
      </c>
      <c r="I2729" s="12">
        <v>18.741069607661291</v>
      </c>
    </row>
    <row r="2730" spans="6:9" x14ac:dyDescent="0.3">
      <c r="F2730" s="2">
        <v>2725</v>
      </c>
      <c r="G2730" s="12">
        <f ca="1"/>
        <v>18.758591660283606</v>
      </c>
      <c r="H2730" s="12">
        <v>0.27245000000000003</v>
      </c>
      <c r="I2730" s="12">
        <v>18.741539153035173</v>
      </c>
    </row>
    <row r="2731" spans="6:9" x14ac:dyDescent="0.3">
      <c r="F2731" s="2">
        <v>2726</v>
      </c>
      <c r="G2731" s="12">
        <f ca="1"/>
        <v>18.759153900457356</v>
      </c>
      <c r="H2731" s="12">
        <v>0.27255000000000001</v>
      </c>
      <c r="I2731" s="12">
        <v>18.742008663262432</v>
      </c>
    </row>
    <row r="2732" spans="6:9" x14ac:dyDescent="0.3">
      <c r="F2732" s="2">
        <v>2727</v>
      </c>
      <c r="G2732" s="12">
        <f ca="1"/>
        <v>18.759287728623811</v>
      </c>
      <c r="H2732" s="12">
        <v>0.27265</v>
      </c>
      <c r="I2732" s="12">
        <v>18.742478138397345</v>
      </c>
    </row>
    <row r="2733" spans="6:9" x14ac:dyDescent="0.3">
      <c r="F2733" s="2">
        <v>2728</v>
      </c>
      <c r="G2733" s="12">
        <f ca="1"/>
        <v>18.760897974220089</v>
      </c>
      <c r="H2733" s="12">
        <v>0.27274999999999999</v>
      </c>
      <c r="I2733" s="12">
        <v>18.742947578494174</v>
      </c>
    </row>
    <row r="2734" spans="6:9" x14ac:dyDescent="0.3">
      <c r="F2734" s="2">
        <v>2729</v>
      </c>
      <c r="G2734" s="12">
        <f ca="1"/>
        <v>18.761324120153262</v>
      </c>
      <c r="H2734" s="12">
        <v>0.27284999999999998</v>
      </c>
      <c r="I2734" s="12">
        <v>18.743416983607116</v>
      </c>
    </row>
    <row r="2735" spans="6:9" x14ac:dyDescent="0.3">
      <c r="F2735" s="2">
        <v>2730</v>
      </c>
      <c r="G2735" s="12">
        <f ca="1"/>
        <v>18.761544540731396</v>
      </c>
      <c r="H2735" s="12">
        <v>0.27295000000000003</v>
      </c>
      <c r="I2735" s="12">
        <v>18.74388635379033</v>
      </c>
    </row>
    <row r="2736" spans="6:9" x14ac:dyDescent="0.3">
      <c r="F2736" s="2">
        <v>2731</v>
      </c>
      <c r="G2736" s="12">
        <f ca="1"/>
        <v>18.762135580242095</v>
      </c>
      <c r="H2736" s="12">
        <v>0.27305000000000001</v>
      </c>
      <c r="I2736" s="12">
        <v>18.744355689097944</v>
      </c>
    </row>
    <row r="2737" spans="6:9" x14ac:dyDescent="0.3">
      <c r="F2737" s="2">
        <v>2732</v>
      </c>
      <c r="G2737" s="12">
        <f ca="1"/>
        <v>18.763088816364625</v>
      </c>
      <c r="H2737" s="12">
        <v>0.27315</v>
      </c>
      <c r="I2737" s="12">
        <v>18.744824989584036</v>
      </c>
    </row>
    <row r="2738" spans="6:9" x14ac:dyDescent="0.3">
      <c r="F2738" s="2">
        <v>2733</v>
      </c>
      <c r="G2738" s="12">
        <f ca="1"/>
        <v>18.763289848494246</v>
      </c>
      <c r="H2738" s="12">
        <v>0.27324999999999999</v>
      </c>
      <c r="I2738" s="12">
        <v>18.745294255302642</v>
      </c>
    </row>
    <row r="2739" spans="6:9" x14ac:dyDescent="0.3">
      <c r="F2739" s="2">
        <v>2734</v>
      </c>
      <c r="G2739" s="12">
        <f ca="1"/>
        <v>18.763418298637458</v>
      </c>
      <c r="H2739" s="12">
        <v>0.27334999999999998</v>
      </c>
      <c r="I2739" s="12">
        <v>18.745763486307762</v>
      </c>
    </row>
    <row r="2740" spans="6:9" x14ac:dyDescent="0.3">
      <c r="F2740" s="2">
        <v>2735</v>
      </c>
      <c r="G2740" s="12">
        <f ca="1"/>
        <v>18.763583963310232</v>
      </c>
      <c r="H2740" s="12">
        <v>0.27345000000000003</v>
      </c>
      <c r="I2740" s="12">
        <v>18.746232682653353</v>
      </c>
    </row>
    <row r="2741" spans="6:9" x14ac:dyDescent="0.3">
      <c r="F2741" s="2">
        <v>2736</v>
      </c>
      <c r="G2741" s="12">
        <f ca="1"/>
        <v>18.764799894061177</v>
      </c>
      <c r="H2741" s="12">
        <v>0.27355000000000002</v>
      </c>
      <c r="I2741" s="12">
        <v>18.746701844393328</v>
      </c>
    </row>
    <row r="2742" spans="6:9" x14ac:dyDescent="0.3">
      <c r="F2742" s="2">
        <v>2737</v>
      </c>
      <c r="G2742" s="12">
        <f ca="1"/>
        <v>18.764801766283242</v>
      </c>
      <c r="H2742" s="12">
        <v>0.27365</v>
      </c>
      <c r="I2742" s="12">
        <v>18.747170971581561</v>
      </c>
    </row>
    <row r="2743" spans="6:9" x14ac:dyDescent="0.3">
      <c r="F2743" s="2">
        <v>2738</v>
      </c>
      <c r="G2743" s="12">
        <f ca="1"/>
        <v>18.764874279976102</v>
      </c>
      <c r="H2743" s="12">
        <v>0.27374999999999999</v>
      </c>
      <c r="I2743" s="12">
        <v>18.747640064271884</v>
      </c>
    </row>
    <row r="2744" spans="6:9" x14ac:dyDescent="0.3">
      <c r="F2744" s="2">
        <v>2739</v>
      </c>
      <c r="G2744" s="12">
        <f ca="1"/>
        <v>18.76488398024631</v>
      </c>
      <c r="H2744" s="12">
        <v>0.27384999999999998</v>
      </c>
      <c r="I2744" s="12">
        <v>18.748109122518088</v>
      </c>
    </row>
    <row r="2745" spans="6:9" x14ac:dyDescent="0.3">
      <c r="F2745" s="2">
        <v>2740</v>
      </c>
      <c r="G2745" s="12">
        <f ca="1"/>
        <v>18.765099763074133</v>
      </c>
      <c r="H2745" s="12">
        <v>0.27395000000000003</v>
      </c>
      <c r="I2745" s="12">
        <v>18.74857814637393</v>
      </c>
    </row>
    <row r="2746" spans="6:9" x14ac:dyDescent="0.3">
      <c r="F2746" s="2">
        <v>2741</v>
      </c>
      <c r="G2746" s="12">
        <f ca="1"/>
        <v>18.765482680031941</v>
      </c>
      <c r="H2746" s="12">
        <v>0.27405000000000002</v>
      </c>
      <c r="I2746" s="12">
        <v>18.749047135893107</v>
      </c>
    </row>
    <row r="2747" spans="6:9" x14ac:dyDescent="0.3">
      <c r="F2747" s="2">
        <v>2742</v>
      </c>
      <c r="G2747" s="12">
        <f ca="1"/>
        <v>18.765837978021423</v>
      </c>
      <c r="H2747" s="12">
        <v>0.27415</v>
      </c>
      <c r="I2747" s="12">
        <v>18.749516091129301</v>
      </c>
    </row>
    <row r="2748" spans="6:9" x14ac:dyDescent="0.3">
      <c r="F2748" s="2">
        <v>2743</v>
      </c>
      <c r="G2748" s="12">
        <f ca="1"/>
        <v>18.766387991069969</v>
      </c>
      <c r="H2748" s="12">
        <v>0.27424999999999999</v>
      </c>
      <c r="I2748" s="12">
        <v>18.749985012136136</v>
      </c>
    </row>
    <row r="2749" spans="6:9" x14ac:dyDescent="0.3">
      <c r="F2749" s="2">
        <v>2744</v>
      </c>
      <c r="G2749" s="12">
        <f ca="1"/>
        <v>18.766452603728005</v>
      </c>
      <c r="H2749" s="12">
        <v>0.27434999999999998</v>
      </c>
      <c r="I2749" s="12">
        <v>18.750453898967194</v>
      </c>
    </row>
    <row r="2750" spans="6:9" x14ac:dyDescent="0.3">
      <c r="F2750" s="2">
        <v>2745</v>
      </c>
      <c r="G2750" s="12">
        <f ca="1"/>
        <v>18.767153353815235</v>
      </c>
      <c r="H2750" s="12">
        <v>0.27445000000000003</v>
      </c>
      <c r="I2750" s="12">
        <v>18.750922751676029</v>
      </c>
    </row>
    <row r="2751" spans="6:9" x14ac:dyDescent="0.3">
      <c r="F2751" s="2">
        <v>2746</v>
      </c>
      <c r="G2751" s="12">
        <f ca="1"/>
        <v>18.767711075766137</v>
      </c>
      <c r="H2751" s="12">
        <v>0.27455000000000002</v>
      </c>
      <c r="I2751" s="12">
        <v>18.751391570316144</v>
      </c>
    </row>
    <row r="2752" spans="6:9" x14ac:dyDescent="0.3">
      <c r="F2752" s="2">
        <v>2747</v>
      </c>
      <c r="G2752" s="12">
        <f ca="1"/>
        <v>18.767940505221713</v>
      </c>
      <c r="H2752" s="12">
        <v>0.27465000000000001</v>
      </c>
      <c r="I2752" s="12">
        <v>18.751860354941002</v>
      </c>
    </row>
    <row r="2753" spans="6:9" x14ac:dyDescent="0.3">
      <c r="F2753" s="2">
        <v>2748</v>
      </c>
      <c r="G2753" s="12">
        <f ca="1"/>
        <v>18.768092227214083</v>
      </c>
      <c r="H2753" s="12">
        <v>0.27474999999999999</v>
      </c>
      <c r="I2753" s="12">
        <v>18.752329105604037</v>
      </c>
    </row>
    <row r="2754" spans="6:9" x14ac:dyDescent="0.3">
      <c r="F2754" s="2">
        <v>2749</v>
      </c>
      <c r="G2754" s="12">
        <f ca="1"/>
        <v>18.768234309705726</v>
      </c>
      <c r="H2754" s="12">
        <v>0.27484999999999998</v>
      </c>
      <c r="I2754" s="12">
        <v>18.75279782235863</v>
      </c>
    </row>
    <row r="2755" spans="6:9" x14ac:dyDescent="0.3">
      <c r="F2755" s="2">
        <v>2750</v>
      </c>
      <c r="G2755" s="12">
        <f ca="1"/>
        <v>18.76908051658846</v>
      </c>
      <c r="H2755" s="12">
        <v>0.27495000000000003</v>
      </c>
      <c r="I2755" s="12">
        <v>18.753266505258118</v>
      </c>
    </row>
    <row r="2756" spans="6:9" x14ac:dyDescent="0.3">
      <c r="F2756" s="2">
        <v>2751</v>
      </c>
      <c r="G2756" s="12">
        <f ca="1"/>
        <v>18.769159653910457</v>
      </c>
      <c r="H2756" s="12">
        <v>0.27505000000000002</v>
      </c>
      <c r="I2756" s="12">
        <v>18.753735154355816</v>
      </c>
    </row>
    <row r="2757" spans="6:9" x14ac:dyDescent="0.3">
      <c r="F2757" s="2">
        <v>2752</v>
      </c>
      <c r="G2757" s="12">
        <f ca="1"/>
        <v>18.769742226269415</v>
      </c>
      <c r="H2757" s="12">
        <v>0.27515000000000001</v>
      </c>
      <c r="I2757" s="12">
        <v>18.754203769704986</v>
      </c>
    </row>
    <row r="2758" spans="6:9" x14ac:dyDescent="0.3">
      <c r="F2758" s="2">
        <v>2753</v>
      </c>
      <c r="G2758" s="12">
        <f ca="1"/>
        <v>18.769807962567462</v>
      </c>
      <c r="H2758" s="12">
        <v>0.27524999999999999</v>
      </c>
      <c r="I2758" s="12">
        <v>18.754672351358849</v>
      </c>
    </row>
    <row r="2759" spans="6:9" x14ac:dyDescent="0.3">
      <c r="F2759" s="2">
        <v>2754</v>
      </c>
      <c r="G2759" s="12">
        <f ca="1"/>
        <v>18.770313209027968</v>
      </c>
      <c r="H2759" s="12">
        <v>0.27534999999999998</v>
      </c>
      <c r="I2759" s="12">
        <v>18.755140899370595</v>
      </c>
    </row>
    <row r="2760" spans="6:9" x14ac:dyDescent="0.3">
      <c r="F2760" s="2">
        <v>2755</v>
      </c>
      <c r="G2760" s="12">
        <f ca="1"/>
        <v>18.770478142859311</v>
      </c>
      <c r="H2760" s="12">
        <v>0.27544999999999997</v>
      </c>
      <c r="I2760" s="12">
        <v>18.755609413793358</v>
      </c>
    </row>
    <row r="2761" spans="6:9" x14ac:dyDescent="0.3">
      <c r="F2761" s="2">
        <v>2756</v>
      </c>
      <c r="G2761" s="12">
        <f ca="1"/>
        <v>18.770697835318636</v>
      </c>
      <c r="H2761" s="12">
        <v>0.27555000000000002</v>
      </c>
      <c r="I2761" s="12">
        <v>18.756077894680253</v>
      </c>
    </row>
    <row r="2762" spans="6:9" x14ac:dyDescent="0.3">
      <c r="F2762" s="2">
        <v>2757</v>
      </c>
      <c r="G2762" s="12">
        <f ca="1"/>
        <v>18.770850958094229</v>
      </c>
      <c r="H2762" s="12">
        <v>0.27565000000000001</v>
      </c>
      <c r="I2762" s="12">
        <v>18.756546342084338</v>
      </c>
    </row>
    <row r="2763" spans="6:9" x14ac:dyDescent="0.3">
      <c r="F2763" s="2">
        <v>2758</v>
      </c>
      <c r="G2763" s="12">
        <f ca="1"/>
        <v>18.771564004696359</v>
      </c>
      <c r="H2763" s="12">
        <v>0.27575</v>
      </c>
      <c r="I2763" s="12">
        <v>18.757014756058638</v>
      </c>
    </row>
    <row r="2764" spans="6:9" x14ac:dyDescent="0.3">
      <c r="F2764" s="2">
        <v>2759</v>
      </c>
      <c r="G2764" s="12">
        <f ca="1"/>
        <v>18.771726654631216</v>
      </c>
      <c r="H2764" s="12">
        <v>0.27584999999999998</v>
      </c>
      <c r="I2764" s="12">
        <v>18.757483136656141</v>
      </c>
    </row>
    <row r="2765" spans="6:9" x14ac:dyDescent="0.3">
      <c r="F2765" s="2">
        <v>2760</v>
      </c>
      <c r="G2765" s="12">
        <f ca="1"/>
        <v>18.77235093175041</v>
      </c>
      <c r="H2765" s="12">
        <v>0.27594999999999997</v>
      </c>
      <c r="I2765" s="12">
        <v>18.757951483929794</v>
      </c>
    </row>
    <row r="2766" spans="6:9" x14ac:dyDescent="0.3">
      <c r="F2766" s="2">
        <v>2761</v>
      </c>
      <c r="G2766" s="12">
        <f ca="1"/>
        <v>18.772442884935984</v>
      </c>
      <c r="H2766" s="12">
        <v>0.27605000000000002</v>
      </c>
      <c r="I2766" s="12">
        <v>18.758419797932493</v>
      </c>
    </row>
    <row r="2767" spans="6:9" x14ac:dyDescent="0.3">
      <c r="F2767" s="2">
        <v>2762</v>
      </c>
      <c r="G2767" s="12">
        <f ca="1"/>
        <v>18.773666232552717</v>
      </c>
      <c r="H2767" s="12">
        <v>0.27615000000000001</v>
      </c>
      <c r="I2767" s="12">
        <v>18.758888078717114</v>
      </c>
    </row>
    <row r="2768" spans="6:9" x14ac:dyDescent="0.3">
      <c r="F2768" s="2">
        <v>2763</v>
      </c>
      <c r="G2768" s="12">
        <f ca="1"/>
        <v>18.774604043620457</v>
      </c>
      <c r="H2768" s="12">
        <v>0.27625</v>
      </c>
      <c r="I2768" s="12">
        <v>18.759356326336476</v>
      </c>
    </row>
    <row r="2769" spans="6:9" x14ac:dyDescent="0.3">
      <c r="F2769" s="2">
        <v>2764</v>
      </c>
      <c r="G2769" s="12">
        <f ca="1"/>
        <v>18.774654741757885</v>
      </c>
      <c r="H2769" s="12">
        <v>0.27634999999999998</v>
      </c>
      <c r="I2769" s="12">
        <v>18.759824540843375</v>
      </c>
    </row>
    <row r="2770" spans="6:9" x14ac:dyDescent="0.3">
      <c r="F2770" s="2">
        <v>2765</v>
      </c>
      <c r="G2770" s="12">
        <f ca="1"/>
        <v>18.775367450520314</v>
      </c>
      <c r="H2770" s="12">
        <v>0.27644999999999997</v>
      </c>
      <c r="I2770" s="12">
        <v>18.760292722290551</v>
      </c>
    </row>
    <row r="2771" spans="6:9" x14ac:dyDescent="0.3">
      <c r="F2771" s="2">
        <v>2766</v>
      </c>
      <c r="G2771" s="12">
        <f ca="1"/>
        <v>18.77612064713075</v>
      </c>
      <c r="H2771" s="12">
        <v>0.27655000000000002</v>
      </c>
      <c r="I2771" s="12">
        <v>18.760760870730714</v>
      </c>
    </row>
    <row r="2772" spans="6:9" x14ac:dyDescent="0.3">
      <c r="F2772" s="2">
        <v>2767</v>
      </c>
      <c r="G2772" s="12">
        <f ca="1"/>
        <v>18.776843363232519</v>
      </c>
      <c r="H2772" s="12">
        <v>0.27665000000000001</v>
      </c>
      <c r="I2772" s="12">
        <v>18.76122898621653</v>
      </c>
    </row>
    <row r="2773" spans="6:9" x14ac:dyDescent="0.3">
      <c r="F2773" s="2">
        <v>2768</v>
      </c>
      <c r="G2773" s="12">
        <f ca="1"/>
        <v>18.777305772096668</v>
      </c>
      <c r="H2773" s="12">
        <v>0.27675</v>
      </c>
      <c r="I2773" s="12">
        <v>18.761697068800643</v>
      </c>
    </row>
    <row r="2774" spans="6:9" x14ac:dyDescent="0.3">
      <c r="F2774" s="2">
        <v>2769</v>
      </c>
      <c r="G2774" s="12">
        <f ca="1"/>
        <v>18.777441996553513</v>
      </c>
      <c r="H2774" s="12">
        <v>0.27684999999999998</v>
      </c>
      <c r="I2774" s="12">
        <v>18.762165118535627</v>
      </c>
    </row>
    <row r="2775" spans="6:9" x14ac:dyDescent="0.3">
      <c r="F2775" s="2">
        <v>2770</v>
      </c>
      <c r="G2775" s="12">
        <f ca="1"/>
        <v>18.777498679651995</v>
      </c>
      <c r="H2775" s="12">
        <v>0.27694999999999997</v>
      </c>
      <c r="I2775" s="12">
        <v>18.76263313547404</v>
      </c>
    </row>
    <row r="2776" spans="6:9" x14ac:dyDescent="0.3">
      <c r="F2776" s="2">
        <v>2771</v>
      </c>
      <c r="G2776" s="12">
        <f ca="1"/>
        <v>18.77773172530091</v>
      </c>
      <c r="H2776" s="12">
        <v>0.27705000000000002</v>
      </c>
      <c r="I2776" s="12">
        <v>18.763101119668402</v>
      </c>
    </row>
    <row r="2777" spans="6:9" x14ac:dyDescent="0.3">
      <c r="F2777" s="2">
        <v>2772</v>
      </c>
      <c r="G2777" s="12">
        <f ca="1"/>
        <v>18.779228172923929</v>
      </c>
      <c r="H2777" s="12">
        <v>0.27715000000000001</v>
      </c>
      <c r="I2777" s="12">
        <v>18.763569071171176</v>
      </c>
    </row>
    <row r="2778" spans="6:9" x14ac:dyDescent="0.3">
      <c r="F2778" s="2">
        <v>2773</v>
      </c>
      <c r="G2778" s="12">
        <f ca="1"/>
        <v>18.780104988944075</v>
      </c>
      <c r="H2778" s="12">
        <v>0.27725</v>
      </c>
      <c r="I2778" s="12">
        <v>18.764036990034803</v>
      </c>
    </row>
    <row r="2779" spans="6:9" x14ac:dyDescent="0.3">
      <c r="F2779" s="2">
        <v>2774</v>
      </c>
      <c r="G2779" s="12">
        <f ca="1"/>
        <v>18.780589239900859</v>
      </c>
      <c r="H2779" s="12">
        <v>0.27734999999999999</v>
      </c>
      <c r="I2779" s="12">
        <v>18.76450487631168</v>
      </c>
    </row>
    <row r="2780" spans="6:9" x14ac:dyDescent="0.3">
      <c r="F2780" s="2">
        <v>2775</v>
      </c>
      <c r="G2780" s="12">
        <f ca="1"/>
        <v>18.781020623468319</v>
      </c>
      <c r="H2780" s="12">
        <v>0.27744999999999997</v>
      </c>
      <c r="I2780" s="12">
        <v>18.764972730054161</v>
      </c>
    </row>
    <row r="2781" spans="6:9" x14ac:dyDescent="0.3">
      <c r="F2781" s="2">
        <v>2776</v>
      </c>
      <c r="G2781" s="12">
        <f ca="1"/>
        <v>18.781556513038765</v>
      </c>
      <c r="H2781" s="12">
        <v>0.27755000000000002</v>
      </c>
      <c r="I2781" s="12">
        <v>18.765440551314562</v>
      </c>
    </row>
    <row r="2782" spans="6:9" x14ac:dyDescent="0.3">
      <c r="F2782" s="2">
        <v>2777</v>
      </c>
      <c r="G2782" s="12">
        <f ca="1"/>
        <v>18.782161286311656</v>
      </c>
      <c r="H2782" s="12">
        <v>0.27765000000000001</v>
      </c>
      <c r="I2782" s="12">
        <v>18.765908340145174</v>
      </c>
    </row>
    <row r="2783" spans="6:9" x14ac:dyDescent="0.3">
      <c r="F2783" s="2">
        <v>2778</v>
      </c>
      <c r="G2783" s="12">
        <f ca="1"/>
        <v>18.782171514297264</v>
      </c>
      <c r="H2783" s="12">
        <v>0.27775</v>
      </c>
      <c r="I2783" s="12">
        <v>18.766376096598229</v>
      </c>
    </row>
    <row r="2784" spans="6:9" x14ac:dyDescent="0.3">
      <c r="F2784" s="2">
        <v>2779</v>
      </c>
      <c r="G2784" s="12">
        <f ca="1"/>
        <v>18.782517753131351</v>
      </c>
      <c r="H2784" s="12">
        <v>0.27784999999999999</v>
      </c>
      <c r="I2784" s="12">
        <v>18.766843820725931</v>
      </c>
    </row>
    <row r="2785" spans="6:9" x14ac:dyDescent="0.3">
      <c r="F2785" s="2">
        <v>2780</v>
      </c>
      <c r="G2785" s="12">
        <f ca="1"/>
        <v>18.782598446991202</v>
      </c>
      <c r="H2785" s="12">
        <v>0.27794999999999997</v>
      </c>
      <c r="I2785" s="12">
        <v>18.767311512580449</v>
      </c>
    </row>
    <row r="2786" spans="6:9" x14ac:dyDescent="0.3">
      <c r="F2786" s="2">
        <v>2781</v>
      </c>
      <c r="G2786" s="12">
        <f ca="1"/>
        <v>18.78273147100747</v>
      </c>
      <c r="H2786" s="12">
        <v>0.27805000000000002</v>
      </c>
      <c r="I2786" s="12">
        <v>18.767779172213906</v>
      </c>
    </row>
    <row r="2787" spans="6:9" x14ac:dyDescent="0.3">
      <c r="F2787" s="2">
        <v>2782</v>
      </c>
      <c r="G2787" s="12">
        <f ca="1"/>
        <v>18.782995638047687</v>
      </c>
      <c r="H2787" s="12">
        <v>0.27815000000000001</v>
      </c>
      <c r="I2787" s="12">
        <v>18.768246799678394</v>
      </c>
    </row>
    <row r="2788" spans="6:9" x14ac:dyDescent="0.3">
      <c r="F2788" s="2">
        <v>2783</v>
      </c>
      <c r="G2788" s="12">
        <f ca="1"/>
        <v>18.783066008785458</v>
      </c>
      <c r="H2788" s="12">
        <v>0.27825</v>
      </c>
      <c r="I2788" s="12">
        <v>18.768714395025956</v>
      </c>
    </row>
    <row r="2789" spans="6:9" x14ac:dyDescent="0.3">
      <c r="F2789" s="2">
        <v>2784</v>
      </c>
      <c r="G2789" s="12">
        <f ca="1"/>
        <v>18.783084182198927</v>
      </c>
      <c r="H2789" s="12">
        <v>0.27834999999999999</v>
      </c>
      <c r="I2789" s="12">
        <v>18.769181958308607</v>
      </c>
    </row>
    <row r="2790" spans="6:9" x14ac:dyDescent="0.3">
      <c r="F2790" s="2">
        <v>2785</v>
      </c>
      <c r="G2790" s="12">
        <f ca="1"/>
        <v>18.783212943185084</v>
      </c>
      <c r="H2790" s="12">
        <v>0.27844999999999998</v>
      </c>
      <c r="I2790" s="12">
        <v>18.76964948957832</v>
      </c>
    </row>
    <row r="2791" spans="6:9" x14ac:dyDescent="0.3">
      <c r="F2791" s="2">
        <v>2786</v>
      </c>
      <c r="G2791" s="12">
        <f ca="1"/>
        <v>18.783299849989668</v>
      </c>
      <c r="H2791" s="12">
        <v>0.27855000000000002</v>
      </c>
      <c r="I2791" s="12">
        <v>18.770116988887033</v>
      </c>
    </row>
    <row r="2792" spans="6:9" x14ac:dyDescent="0.3">
      <c r="F2792" s="2">
        <v>2787</v>
      </c>
      <c r="G2792" s="12">
        <f ca="1"/>
        <v>18.783343913373805</v>
      </c>
      <c r="H2792" s="12">
        <v>0.27865000000000001</v>
      </c>
      <c r="I2792" s="12">
        <v>18.770584456286642</v>
      </c>
    </row>
    <row r="2793" spans="6:9" x14ac:dyDescent="0.3">
      <c r="F2793" s="2">
        <v>2788</v>
      </c>
      <c r="G2793" s="12">
        <f ca="1"/>
        <v>18.783415212397085</v>
      </c>
      <c r="H2793" s="12">
        <v>0.27875</v>
      </c>
      <c r="I2793" s="12">
        <v>18.771051891829</v>
      </c>
    </row>
    <row r="2794" spans="6:9" x14ac:dyDescent="0.3">
      <c r="F2794" s="2">
        <v>2789</v>
      </c>
      <c r="G2794" s="12">
        <f ca="1"/>
        <v>18.783471724321434</v>
      </c>
      <c r="H2794" s="12">
        <v>0.27884999999999999</v>
      </c>
      <c r="I2794" s="12">
        <v>18.771519295565938</v>
      </c>
    </row>
    <row r="2795" spans="6:9" x14ac:dyDescent="0.3">
      <c r="F2795" s="2">
        <v>2790</v>
      </c>
      <c r="G2795" s="12">
        <f ca="1"/>
        <v>18.78361988288858</v>
      </c>
      <c r="H2795" s="12">
        <v>0.27894999999999998</v>
      </c>
      <c r="I2795" s="12">
        <v>18.771986667549228</v>
      </c>
    </row>
    <row r="2796" spans="6:9" x14ac:dyDescent="0.3">
      <c r="F2796" s="2">
        <v>2791</v>
      </c>
      <c r="G2796" s="12">
        <f ca="1"/>
        <v>18.783782822604202</v>
      </c>
      <c r="H2796" s="12">
        <v>0.27905000000000002</v>
      </c>
      <c r="I2796" s="12">
        <v>18.772454007830625</v>
      </c>
    </row>
    <row r="2797" spans="6:9" x14ac:dyDescent="0.3">
      <c r="F2797" s="2">
        <v>2792</v>
      </c>
      <c r="G2797" s="12">
        <f ca="1"/>
        <v>18.784395390861047</v>
      </c>
      <c r="H2797" s="12">
        <v>0.27915000000000001</v>
      </c>
      <c r="I2797" s="12">
        <v>18.772921316461833</v>
      </c>
    </row>
    <row r="2798" spans="6:9" x14ac:dyDescent="0.3">
      <c r="F2798" s="2">
        <v>2793</v>
      </c>
      <c r="G2798" s="12">
        <f ca="1"/>
        <v>18.784584129326639</v>
      </c>
      <c r="H2798" s="12">
        <v>0.27925</v>
      </c>
      <c r="I2798" s="12">
        <v>18.773388593494527</v>
      </c>
    </row>
    <row r="2799" spans="6:9" x14ac:dyDescent="0.3">
      <c r="F2799" s="2">
        <v>2794</v>
      </c>
      <c r="G2799" s="12">
        <f ca="1"/>
        <v>18.78516136379254</v>
      </c>
      <c r="H2799" s="12">
        <v>0.27934999999999999</v>
      </c>
      <c r="I2799" s="12">
        <v>18.773855838980332</v>
      </c>
    </row>
    <row r="2800" spans="6:9" x14ac:dyDescent="0.3">
      <c r="F2800" s="2">
        <v>2795</v>
      </c>
      <c r="G2800" s="12">
        <f ca="1"/>
        <v>18.785626908300479</v>
      </c>
      <c r="H2800" s="12">
        <v>0.27944999999999998</v>
      </c>
      <c r="I2800" s="12">
        <v>18.77432305297085</v>
      </c>
    </row>
    <row r="2801" spans="6:9" x14ac:dyDescent="0.3">
      <c r="F2801" s="2">
        <v>2796</v>
      </c>
      <c r="G2801" s="12">
        <f ca="1"/>
        <v>18.785981147179942</v>
      </c>
      <c r="H2801" s="12">
        <v>0.27955000000000002</v>
      </c>
      <c r="I2801" s="12">
        <v>18.774790235517635</v>
      </c>
    </row>
    <row r="2802" spans="6:9" x14ac:dyDescent="0.3">
      <c r="F2802" s="2">
        <v>2797</v>
      </c>
      <c r="G2802" s="12">
        <f ca="1"/>
        <v>18.786585274918817</v>
      </c>
      <c r="H2802" s="12">
        <v>0.27965000000000001</v>
      </c>
      <c r="I2802" s="12">
        <v>18.775257386672205</v>
      </c>
    </row>
    <row r="2803" spans="6:9" x14ac:dyDescent="0.3">
      <c r="F2803" s="2">
        <v>2798</v>
      </c>
      <c r="G2803" s="12">
        <f ca="1"/>
        <v>18.786894495810138</v>
      </c>
      <c r="H2803" s="12">
        <v>0.27975</v>
      </c>
      <c r="I2803" s="12">
        <v>18.775724506486046</v>
      </c>
    </row>
    <row r="2804" spans="6:9" x14ac:dyDescent="0.3">
      <c r="F2804" s="2">
        <v>2799</v>
      </c>
      <c r="G2804" s="12">
        <f ca="1"/>
        <v>18.787646021338482</v>
      </c>
      <c r="H2804" s="12">
        <v>0.27984999999999999</v>
      </c>
      <c r="I2804" s="12">
        <v>18.776191595010609</v>
      </c>
    </row>
    <row r="2805" spans="6:9" x14ac:dyDescent="0.3">
      <c r="F2805" s="2">
        <v>2800</v>
      </c>
      <c r="G2805" s="12">
        <f ca="1"/>
        <v>18.787674805637266</v>
      </c>
      <c r="H2805" s="12">
        <v>0.27994999999999998</v>
      </c>
      <c r="I2805" s="12">
        <v>18.776658652297286</v>
      </c>
    </row>
    <row r="2806" spans="6:9" x14ac:dyDescent="0.3">
      <c r="F2806" s="2">
        <v>2801</v>
      </c>
      <c r="G2806" s="12">
        <f ca="1"/>
        <v>18.788273143493775</v>
      </c>
      <c r="H2806" s="12">
        <v>0.28005000000000002</v>
      </c>
      <c r="I2806" s="12">
        <v>18.777125678397464</v>
      </c>
    </row>
    <row r="2807" spans="6:9" x14ac:dyDescent="0.3">
      <c r="F2807" s="2">
        <v>2802</v>
      </c>
      <c r="G2807" s="12">
        <f ca="1"/>
        <v>18.789521394472779</v>
      </c>
      <c r="H2807" s="12">
        <v>0.28015000000000001</v>
      </c>
      <c r="I2807" s="12">
        <v>18.77759267336247</v>
      </c>
    </row>
    <row r="2808" spans="6:9" x14ac:dyDescent="0.3">
      <c r="F2808" s="2">
        <v>2803</v>
      </c>
      <c r="G2808" s="12">
        <f ca="1"/>
        <v>18.789894341153193</v>
      </c>
      <c r="H2808" s="12">
        <v>0.28025</v>
      </c>
      <c r="I2808" s="12">
        <v>18.778059637243601</v>
      </c>
    </row>
    <row r="2809" spans="6:9" x14ac:dyDescent="0.3">
      <c r="F2809" s="2">
        <v>2804</v>
      </c>
      <c r="G2809" s="12">
        <f ca="1"/>
        <v>18.790255823566834</v>
      </c>
      <c r="H2809" s="12">
        <v>0.28034999999999999</v>
      </c>
      <c r="I2809" s="12">
        <v>18.778526570092119</v>
      </c>
    </row>
    <row r="2810" spans="6:9" x14ac:dyDescent="0.3">
      <c r="F2810" s="2">
        <v>2805</v>
      </c>
      <c r="G2810" s="12">
        <f ca="1"/>
        <v>18.790735426525352</v>
      </c>
      <c r="H2810" s="12">
        <v>0.28044999999999998</v>
      </c>
      <c r="I2810" s="12">
        <v>18.778993471959243</v>
      </c>
    </row>
    <row r="2811" spans="6:9" x14ac:dyDescent="0.3">
      <c r="F2811" s="2">
        <v>2806</v>
      </c>
      <c r="G2811" s="12">
        <f ca="1"/>
        <v>18.791155670533161</v>
      </c>
      <c r="H2811" s="12">
        <v>0.28055000000000002</v>
      </c>
      <c r="I2811" s="12">
        <v>18.779460342896162</v>
      </c>
    </row>
    <row r="2812" spans="6:9" x14ac:dyDescent="0.3">
      <c r="F2812" s="2">
        <v>2807</v>
      </c>
      <c r="G2812" s="12">
        <f ca="1"/>
        <v>18.791249828674616</v>
      </c>
      <c r="H2812" s="12">
        <v>0.28065000000000001</v>
      </c>
      <c r="I2812" s="12">
        <v>18.779927182954026</v>
      </c>
    </row>
    <row r="2813" spans="6:9" x14ac:dyDescent="0.3">
      <c r="F2813" s="2">
        <v>2808</v>
      </c>
      <c r="G2813" s="12">
        <f ca="1"/>
        <v>18.791634847303509</v>
      </c>
      <c r="H2813" s="12">
        <v>0.28075</v>
      </c>
      <c r="I2813" s="12">
        <v>18.780393992183939</v>
      </c>
    </row>
    <row r="2814" spans="6:9" x14ac:dyDescent="0.3">
      <c r="F2814" s="2">
        <v>2809</v>
      </c>
      <c r="G2814" s="12">
        <f ca="1"/>
        <v>18.791703357446124</v>
      </c>
      <c r="H2814" s="12">
        <v>0.28084999999999999</v>
      </c>
      <c r="I2814" s="12">
        <v>18.780860770636984</v>
      </c>
    </row>
    <row r="2815" spans="6:9" x14ac:dyDescent="0.3">
      <c r="F2815" s="2">
        <v>2810</v>
      </c>
      <c r="G2815" s="12">
        <f ca="1"/>
        <v>18.793706140584433</v>
      </c>
      <c r="H2815" s="12">
        <v>0.28094999999999998</v>
      </c>
      <c r="I2815" s="12">
        <v>18.781327518364201</v>
      </c>
    </row>
    <row r="2816" spans="6:9" x14ac:dyDescent="0.3">
      <c r="F2816" s="2">
        <v>2811</v>
      </c>
      <c r="G2816" s="12">
        <f ca="1"/>
        <v>18.794162632826335</v>
      </c>
      <c r="H2816" s="12">
        <v>0.28105000000000002</v>
      </c>
      <c r="I2816" s="12">
        <v>18.781794235416587</v>
      </c>
    </row>
    <row r="2817" spans="6:9" x14ac:dyDescent="0.3">
      <c r="F2817" s="2">
        <v>2812</v>
      </c>
      <c r="G2817" s="12">
        <f ca="1"/>
        <v>18.794328535509639</v>
      </c>
      <c r="H2817" s="12">
        <v>0.28115000000000001</v>
      </c>
      <c r="I2817" s="12">
        <v>18.782260921845115</v>
      </c>
    </row>
    <row r="2818" spans="6:9" x14ac:dyDescent="0.3">
      <c r="F2818" s="2">
        <v>2813</v>
      </c>
      <c r="G2818" s="12">
        <f ca="1"/>
        <v>18.794414685770583</v>
      </c>
      <c r="H2818" s="12">
        <v>0.28125</v>
      </c>
      <c r="I2818" s="12">
        <v>18.782727577700705</v>
      </c>
    </row>
    <row r="2819" spans="6:9" x14ac:dyDescent="0.3">
      <c r="F2819" s="2">
        <v>2814</v>
      </c>
      <c r="G2819" s="12">
        <f ca="1"/>
        <v>18.794679252911376</v>
      </c>
      <c r="H2819" s="12">
        <v>0.28134999999999999</v>
      </c>
      <c r="I2819" s="12">
        <v>18.783194203034249</v>
      </c>
    </row>
    <row r="2820" spans="6:9" x14ac:dyDescent="0.3">
      <c r="F2820" s="2">
        <v>2815</v>
      </c>
      <c r="G2820" s="12">
        <f ca="1"/>
        <v>18.794893089834375</v>
      </c>
      <c r="H2820" s="12">
        <v>0.28144999999999998</v>
      </c>
      <c r="I2820" s="12">
        <v>18.783660797896616</v>
      </c>
    </row>
    <row r="2821" spans="6:9" x14ac:dyDescent="0.3">
      <c r="F2821" s="2">
        <v>2816</v>
      </c>
      <c r="G2821" s="12">
        <f ca="1"/>
        <v>18.795119716514147</v>
      </c>
      <c r="H2821" s="12">
        <v>0.28155000000000002</v>
      </c>
      <c r="I2821" s="12">
        <v>18.784127362338609</v>
      </c>
    </row>
    <row r="2822" spans="6:9" x14ac:dyDescent="0.3">
      <c r="F2822" s="2">
        <v>2817</v>
      </c>
      <c r="G2822" s="12">
        <f ca="1"/>
        <v>18.795540651862645</v>
      </c>
      <c r="H2822" s="12">
        <v>0.28165000000000001</v>
      </c>
      <c r="I2822" s="12">
        <v>18.784593896411025</v>
      </c>
    </row>
    <row r="2823" spans="6:9" x14ac:dyDescent="0.3">
      <c r="F2823" s="2">
        <v>2818</v>
      </c>
      <c r="G2823" s="12">
        <f ca="1"/>
        <v>18.796430425006946</v>
      </c>
      <c r="H2823" s="12">
        <v>0.28175</v>
      </c>
      <c r="I2823" s="12">
        <v>18.785060400164607</v>
      </c>
    </row>
    <row r="2824" spans="6:9" x14ac:dyDescent="0.3">
      <c r="F2824" s="2">
        <v>2819</v>
      </c>
      <c r="G2824" s="12">
        <f ca="1"/>
        <v>18.797508193304349</v>
      </c>
      <c r="H2824" s="12">
        <v>0.28184999999999999</v>
      </c>
      <c r="I2824" s="12">
        <v>18.785526873650063</v>
      </c>
    </row>
    <row r="2825" spans="6:9" x14ac:dyDescent="0.3">
      <c r="F2825" s="2">
        <v>2820</v>
      </c>
      <c r="G2825" s="12">
        <f ca="1"/>
        <v>18.79754585245648</v>
      </c>
      <c r="H2825" s="12">
        <v>0.28194999999999998</v>
      </c>
      <c r="I2825" s="12">
        <v>18.785993316918074</v>
      </c>
    </row>
    <row r="2826" spans="6:9" x14ac:dyDescent="0.3">
      <c r="F2826" s="2">
        <v>2821</v>
      </c>
      <c r="G2826" s="12">
        <f ca="1"/>
        <v>18.797757121464645</v>
      </c>
      <c r="H2826" s="12">
        <v>0.28205000000000002</v>
      </c>
      <c r="I2826" s="12">
        <v>18.786459730019271</v>
      </c>
    </row>
    <row r="2827" spans="6:9" x14ac:dyDescent="0.3">
      <c r="F2827" s="2">
        <v>2822</v>
      </c>
      <c r="G2827" s="12">
        <f ca="1"/>
        <v>18.79908655542269</v>
      </c>
      <c r="H2827" s="12">
        <v>0.28215000000000001</v>
      </c>
      <c r="I2827" s="12">
        <v>18.786926113004263</v>
      </c>
    </row>
    <row r="2828" spans="6:9" x14ac:dyDescent="0.3">
      <c r="F2828" s="2">
        <v>2823</v>
      </c>
      <c r="G2828" s="12">
        <f ca="1"/>
        <v>18.799180107949539</v>
      </c>
      <c r="H2828" s="12">
        <v>0.28225</v>
      </c>
      <c r="I2828" s="12">
        <v>18.787392465923617</v>
      </c>
    </row>
    <row r="2829" spans="6:9" x14ac:dyDescent="0.3">
      <c r="F2829" s="2">
        <v>2824</v>
      </c>
      <c r="G2829" s="12">
        <f ca="1"/>
        <v>18.799877386163338</v>
      </c>
      <c r="H2829" s="12">
        <v>0.28234999999999999</v>
      </c>
      <c r="I2829" s="12">
        <v>18.787858788827862</v>
      </c>
    </row>
    <row r="2830" spans="6:9" x14ac:dyDescent="0.3">
      <c r="F2830" s="2">
        <v>2825</v>
      </c>
      <c r="G2830" s="12">
        <f ca="1"/>
        <v>18.799934708957657</v>
      </c>
      <c r="H2830" s="12">
        <v>0.28244999999999998</v>
      </c>
      <c r="I2830" s="12">
        <v>18.788325081767496</v>
      </c>
    </row>
    <row r="2831" spans="6:9" x14ac:dyDescent="0.3">
      <c r="F2831" s="2">
        <v>2826</v>
      </c>
      <c r="G2831" s="12">
        <f ca="1"/>
        <v>18.800208145767975</v>
      </c>
      <c r="H2831" s="12">
        <v>0.28255000000000002</v>
      </c>
      <c r="I2831" s="12">
        <v>18.788791344792976</v>
      </c>
    </row>
    <row r="2832" spans="6:9" x14ac:dyDescent="0.3">
      <c r="F2832" s="2">
        <v>2827</v>
      </c>
      <c r="G2832" s="12">
        <f ca="1"/>
        <v>18.80032301945392</v>
      </c>
      <c r="H2832" s="12">
        <v>0.28265000000000001</v>
      </c>
      <c r="I2832" s="12">
        <v>18.789257577954725</v>
      </c>
    </row>
    <row r="2833" spans="6:9" x14ac:dyDescent="0.3">
      <c r="F2833" s="2">
        <v>2828</v>
      </c>
      <c r="G2833" s="12">
        <f ca="1"/>
        <v>18.800931280443223</v>
      </c>
      <c r="H2833" s="12">
        <v>0.28275</v>
      </c>
      <c r="I2833" s="12">
        <v>18.789723781303131</v>
      </c>
    </row>
    <row r="2834" spans="6:9" x14ac:dyDescent="0.3">
      <c r="F2834" s="2">
        <v>2829</v>
      </c>
      <c r="G2834" s="12">
        <f ca="1"/>
        <v>18.801572295047286</v>
      </c>
      <c r="H2834" s="12">
        <v>0.28284999999999999</v>
      </c>
      <c r="I2834" s="12">
        <v>18.790189954888554</v>
      </c>
    </row>
    <row r="2835" spans="6:9" x14ac:dyDescent="0.3">
      <c r="F2835" s="2">
        <v>2830</v>
      </c>
      <c r="G2835" s="12">
        <f ca="1"/>
        <v>18.801956157574462</v>
      </c>
      <c r="H2835" s="12">
        <v>0.28294999999999998</v>
      </c>
      <c r="I2835" s="12">
        <v>18.7906560987613</v>
      </c>
    </row>
    <row r="2836" spans="6:9" x14ac:dyDescent="0.3">
      <c r="F2836" s="2">
        <v>2831</v>
      </c>
      <c r="G2836" s="12">
        <f ca="1"/>
        <v>18.802164663354212</v>
      </c>
      <c r="H2836" s="12">
        <v>0.28305000000000002</v>
      </c>
      <c r="I2836" s="12">
        <v>18.791122212971658</v>
      </c>
    </row>
    <row r="2837" spans="6:9" x14ac:dyDescent="0.3">
      <c r="F2837" s="2">
        <v>2832</v>
      </c>
      <c r="G2837" s="12">
        <f ca="1"/>
        <v>18.802362438834258</v>
      </c>
      <c r="H2837" s="12">
        <v>0.28315000000000001</v>
      </c>
      <c r="I2837" s="12">
        <v>18.791588297569874</v>
      </c>
    </row>
    <row r="2838" spans="6:9" x14ac:dyDescent="0.3">
      <c r="F2838" s="2">
        <v>2833</v>
      </c>
      <c r="G2838" s="12">
        <f ca="1"/>
        <v>18.802374434488769</v>
      </c>
      <c r="H2838" s="12">
        <v>0.28325</v>
      </c>
      <c r="I2838" s="12">
        <v>18.792054352606154</v>
      </c>
    </row>
    <row r="2839" spans="6:9" x14ac:dyDescent="0.3">
      <c r="F2839" s="2">
        <v>2834</v>
      </c>
      <c r="G2839" s="12">
        <f ca="1"/>
        <v>18.802824813088833</v>
      </c>
      <c r="H2839" s="12">
        <v>0.28334999999999999</v>
      </c>
      <c r="I2839" s="12">
        <v>18.792520378130675</v>
      </c>
    </row>
    <row r="2840" spans="6:9" x14ac:dyDescent="0.3">
      <c r="F2840" s="2">
        <v>2835</v>
      </c>
      <c r="G2840" s="12">
        <f ca="1"/>
        <v>18.804041393291818</v>
      </c>
      <c r="H2840" s="12">
        <v>0.28344999999999998</v>
      </c>
      <c r="I2840" s="12">
        <v>18.792986374193582</v>
      </c>
    </row>
    <row r="2841" spans="6:9" x14ac:dyDescent="0.3">
      <c r="F2841" s="2">
        <v>2836</v>
      </c>
      <c r="G2841" s="12">
        <f ca="1"/>
        <v>18.804086394138153</v>
      </c>
      <c r="H2841" s="12">
        <v>0.28355000000000002</v>
      </c>
      <c r="I2841" s="12">
        <v>18.793452340844972</v>
      </c>
    </row>
    <row r="2842" spans="6:9" x14ac:dyDescent="0.3">
      <c r="F2842" s="2">
        <v>2837</v>
      </c>
      <c r="G2842" s="12">
        <f ca="1"/>
        <v>18.804191889220018</v>
      </c>
      <c r="H2842" s="12">
        <v>0.28365000000000001</v>
      </c>
      <c r="I2842" s="12">
        <v>18.793918278134917</v>
      </c>
    </row>
    <row r="2843" spans="6:9" x14ac:dyDescent="0.3">
      <c r="F2843" s="2">
        <v>2838</v>
      </c>
      <c r="G2843" s="12">
        <f ca="1"/>
        <v>18.805425275047387</v>
      </c>
      <c r="H2843" s="12">
        <v>0.28375</v>
      </c>
      <c r="I2843" s="12">
        <v>18.794384186113458</v>
      </c>
    </row>
    <row r="2844" spans="6:9" x14ac:dyDescent="0.3">
      <c r="F2844" s="2">
        <v>2839</v>
      </c>
      <c r="G2844" s="12">
        <f ca="1"/>
        <v>18.805816339287905</v>
      </c>
      <c r="H2844" s="12">
        <v>0.28384999999999999</v>
      </c>
      <c r="I2844" s="12">
        <v>18.794850064830587</v>
      </c>
    </row>
    <row r="2845" spans="6:9" x14ac:dyDescent="0.3">
      <c r="F2845" s="2">
        <v>2840</v>
      </c>
      <c r="G2845" s="12">
        <f ca="1"/>
        <v>18.806154679597597</v>
      </c>
      <c r="H2845" s="12">
        <v>0.28394999999999998</v>
      </c>
      <c r="I2845" s="12">
        <v>18.795315914336271</v>
      </c>
    </row>
    <row r="2846" spans="6:9" x14ac:dyDescent="0.3">
      <c r="F2846" s="2">
        <v>2841</v>
      </c>
      <c r="G2846" s="12">
        <f ca="1"/>
        <v>18.806256603219783</v>
      </c>
      <c r="H2846" s="12">
        <v>0.28405000000000002</v>
      </c>
      <c r="I2846" s="12">
        <v>18.795781734680446</v>
      </c>
    </row>
    <row r="2847" spans="6:9" x14ac:dyDescent="0.3">
      <c r="F2847" s="2">
        <v>2842</v>
      </c>
      <c r="G2847" s="12">
        <f ca="1"/>
        <v>18.806821634579379</v>
      </c>
      <c r="H2847" s="12">
        <v>0.28415000000000001</v>
      </c>
      <c r="I2847" s="12">
        <v>18.796247525912996</v>
      </c>
    </row>
    <row r="2848" spans="6:9" x14ac:dyDescent="0.3">
      <c r="F2848" s="2">
        <v>2843</v>
      </c>
      <c r="G2848" s="12">
        <f ca="1"/>
        <v>18.807610551690448</v>
      </c>
      <c r="H2848" s="12">
        <v>0.28425</v>
      </c>
      <c r="I2848" s="12">
        <v>18.796713288083783</v>
      </c>
    </row>
    <row r="2849" spans="6:9" x14ac:dyDescent="0.3">
      <c r="F2849" s="2">
        <v>2844</v>
      </c>
      <c r="G2849" s="12">
        <f ca="1"/>
        <v>18.808061044584402</v>
      </c>
      <c r="H2849" s="12">
        <v>0.28434999999999999</v>
      </c>
      <c r="I2849" s="12">
        <v>18.797179021242638</v>
      </c>
    </row>
    <row r="2850" spans="6:9" x14ac:dyDescent="0.3">
      <c r="F2850" s="2">
        <v>2845</v>
      </c>
      <c r="G2850" s="12">
        <f ca="1"/>
        <v>18.808236675223881</v>
      </c>
      <c r="H2850" s="12">
        <v>0.28444999999999998</v>
      </c>
      <c r="I2850" s="12">
        <v>18.797644725439344</v>
      </c>
    </row>
    <row r="2851" spans="6:9" x14ac:dyDescent="0.3">
      <c r="F2851" s="2">
        <v>2846</v>
      </c>
      <c r="G2851" s="12">
        <f ca="1"/>
        <v>18.808613515922165</v>
      </c>
      <c r="H2851" s="12">
        <v>0.28455000000000003</v>
      </c>
      <c r="I2851" s="12">
        <v>18.798110400723665</v>
      </c>
    </row>
    <row r="2852" spans="6:9" x14ac:dyDescent="0.3">
      <c r="F2852" s="2">
        <v>2847</v>
      </c>
      <c r="G2852" s="12">
        <f ca="1"/>
        <v>18.809005088427583</v>
      </c>
      <c r="H2852" s="12">
        <v>0.28465000000000001</v>
      </c>
      <c r="I2852" s="12">
        <v>18.798576047145318</v>
      </c>
    </row>
    <row r="2853" spans="6:9" x14ac:dyDescent="0.3">
      <c r="F2853" s="2">
        <v>2848</v>
      </c>
      <c r="G2853" s="12">
        <f ca="1"/>
        <v>18.80943791071838</v>
      </c>
      <c r="H2853" s="12">
        <v>0.28475</v>
      </c>
      <c r="I2853" s="12">
        <v>18.799041664753986</v>
      </c>
    </row>
    <row r="2854" spans="6:9" x14ac:dyDescent="0.3">
      <c r="F2854" s="2">
        <v>2849</v>
      </c>
      <c r="G2854" s="12">
        <f ca="1"/>
        <v>18.809722137498152</v>
      </c>
      <c r="H2854" s="12">
        <v>0.28484999999999999</v>
      </c>
      <c r="I2854" s="12">
        <v>18.799507253599323</v>
      </c>
    </row>
    <row r="2855" spans="6:9" x14ac:dyDescent="0.3">
      <c r="F2855" s="2">
        <v>2850</v>
      </c>
      <c r="G2855" s="12">
        <f ca="1"/>
        <v>18.810134602414802</v>
      </c>
      <c r="H2855" s="12">
        <v>0.28494999999999998</v>
      </c>
      <c r="I2855" s="12">
        <v>18.79997281373095</v>
      </c>
    </row>
    <row r="2856" spans="6:9" x14ac:dyDescent="0.3">
      <c r="F2856" s="2">
        <v>2851</v>
      </c>
      <c r="G2856" s="12">
        <f ca="1"/>
        <v>18.811441023802931</v>
      </c>
      <c r="H2856" s="12">
        <v>0.28505000000000003</v>
      </c>
      <c r="I2856" s="12">
        <v>18.800438345198447</v>
      </c>
    </row>
    <row r="2857" spans="6:9" x14ac:dyDescent="0.3">
      <c r="F2857" s="2">
        <v>2852</v>
      </c>
      <c r="G2857" s="12">
        <f ca="1"/>
        <v>18.812196947720178</v>
      </c>
      <c r="H2857" s="12">
        <v>0.28515000000000001</v>
      </c>
      <c r="I2857" s="12">
        <v>18.800903848051366</v>
      </c>
    </row>
    <row r="2858" spans="6:9" x14ac:dyDescent="0.3">
      <c r="F2858" s="2">
        <v>2853</v>
      </c>
      <c r="G2858" s="12">
        <f ca="1"/>
        <v>18.81224389489357</v>
      </c>
      <c r="H2858" s="12">
        <v>0.28525</v>
      </c>
      <c r="I2858" s="12">
        <v>18.801369322339216</v>
      </c>
    </row>
    <row r="2859" spans="6:9" x14ac:dyDescent="0.3">
      <c r="F2859" s="2">
        <v>2854</v>
      </c>
      <c r="G2859" s="12">
        <f ca="1"/>
        <v>18.812518320850334</v>
      </c>
      <c r="H2859" s="12">
        <v>0.28534999999999999</v>
      </c>
      <c r="I2859" s="12">
        <v>18.801834768111483</v>
      </c>
    </row>
    <row r="2860" spans="6:9" x14ac:dyDescent="0.3">
      <c r="F2860" s="2">
        <v>2855</v>
      </c>
      <c r="G2860" s="12">
        <f ca="1"/>
        <v>18.812526678614283</v>
      </c>
      <c r="H2860" s="12">
        <v>0.28544999999999998</v>
      </c>
      <c r="I2860" s="12">
        <v>18.802300185417607</v>
      </c>
    </row>
    <row r="2861" spans="6:9" x14ac:dyDescent="0.3">
      <c r="F2861" s="2">
        <v>2856</v>
      </c>
      <c r="G2861" s="12">
        <f ca="1"/>
        <v>18.814037539129842</v>
      </c>
      <c r="H2861" s="12">
        <v>0.28555000000000003</v>
      </c>
      <c r="I2861" s="12">
        <v>18.802765574307006</v>
      </c>
    </row>
    <row r="2862" spans="6:9" x14ac:dyDescent="0.3">
      <c r="F2862" s="2">
        <v>2857</v>
      </c>
      <c r="G2862" s="12">
        <f ca="1"/>
        <v>18.814130277184766</v>
      </c>
      <c r="H2862" s="12">
        <v>0.28565000000000002</v>
      </c>
      <c r="I2862" s="12">
        <v>18.803230934829053</v>
      </c>
    </row>
    <row r="2863" spans="6:9" x14ac:dyDescent="0.3">
      <c r="F2863" s="2">
        <v>2858</v>
      </c>
      <c r="G2863" s="12">
        <f ca="1"/>
        <v>18.814857549825383</v>
      </c>
      <c r="H2863" s="12">
        <v>0.28575</v>
      </c>
      <c r="I2863" s="12">
        <v>18.803696267033096</v>
      </c>
    </row>
    <row r="2864" spans="6:9" x14ac:dyDescent="0.3">
      <c r="F2864" s="2">
        <v>2859</v>
      </c>
      <c r="G2864" s="12">
        <f ca="1"/>
        <v>18.815176351938909</v>
      </c>
      <c r="H2864" s="12">
        <v>0.28584999999999999</v>
      </c>
      <c r="I2864" s="12">
        <v>18.804161570968443</v>
      </c>
    </row>
    <row r="2865" spans="6:9" x14ac:dyDescent="0.3">
      <c r="F2865" s="2">
        <v>2860</v>
      </c>
      <c r="G2865" s="12">
        <f ca="1"/>
        <v>18.815537661319347</v>
      </c>
      <c r="H2865" s="12">
        <v>0.28594999999999998</v>
      </c>
      <c r="I2865" s="12">
        <v>18.804626846684368</v>
      </c>
    </row>
    <row r="2866" spans="6:9" x14ac:dyDescent="0.3">
      <c r="F2866" s="2">
        <v>2861</v>
      </c>
      <c r="G2866" s="12">
        <f ca="1"/>
        <v>18.815559067103031</v>
      </c>
      <c r="H2866" s="12">
        <v>0.28605000000000003</v>
      </c>
      <c r="I2866" s="12">
        <v>18.805092094230115</v>
      </c>
    </row>
    <row r="2867" spans="6:9" x14ac:dyDescent="0.3">
      <c r="F2867" s="2">
        <v>2862</v>
      </c>
      <c r="G2867" s="12">
        <f ca="1"/>
        <v>18.816655484148193</v>
      </c>
      <c r="H2867" s="12">
        <v>0.28615000000000002</v>
      </c>
      <c r="I2867" s="12">
        <v>18.805557313654894</v>
      </c>
    </row>
    <row r="2868" spans="6:9" x14ac:dyDescent="0.3">
      <c r="F2868" s="2">
        <v>2863</v>
      </c>
      <c r="G2868" s="12">
        <f ca="1"/>
        <v>18.816751374268058</v>
      </c>
      <c r="H2868" s="12">
        <v>0.28625</v>
      </c>
      <c r="I2868" s="12">
        <v>18.806022505007874</v>
      </c>
    </row>
    <row r="2869" spans="6:9" x14ac:dyDescent="0.3">
      <c r="F2869" s="2">
        <v>2864</v>
      </c>
      <c r="G2869" s="12">
        <f ca="1"/>
        <v>18.816977544185601</v>
      </c>
      <c r="H2869" s="12">
        <v>0.28634999999999999</v>
      </c>
      <c r="I2869" s="12">
        <v>18.8064876683382</v>
      </c>
    </row>
    <row r="2870" spans="6:9" x14ac:dyDescent="0.3">
      <c r="F2870" s="2">
        <v>2865</v>
      </c>
      <c r="G2870" s="12">
        <f ca="1"/>
        <v>18.817507732135795</v>
      </c>
      <c r="H2870" s="12">
        <v>0.28644999999999998</v>
      </c>
      <c r="I2870" s="12">
        <v>18.80695280369498</v>
      </c>
    </row>
    <row r="2871" spans="6:9" x14ac:dyDescent="0.3">
      <c r="F2871" s="2">
        <v>2866</v>
      </c>
      <c r="G2871" s="12">
        <f ca="1"/>
        <v>18.817668665524245</v>
      </c>
      <c r="H2871" s="12">
        <v>0.28655000000000003</v>
      </c>
      <c r="I2871" s="12">
        <v>18.807417911127285</v>
      </c>
    </row>
    <row r="2872" spans="6:9" x14ac:dyDescent="0.3">
      <c r="F2872" s="2">
        <v>2867</v>
      </c>
      <c r="G2872" s="12">
        <f ca="1"/>
        <v>18.817807653756937</v>
      </c>
      <c r="H2872" s="12">
        <v>0.28665000000000002</v>
      </c>
      <c r="I2872" s="12">
        <v>18.807882990684156</v>
      </c>
    </row>
    <row r="2873" spans="6:9" x14ac:dyDescent="0.3">
      <c r="F2873" s="2">
        <v>2868</v>
      </c>
      <c r="G2873" s="12">
        <f ca="1"/>
        <v>18.817860009340684</v>
      </c>
      <c r="H2873" s="12">
        <v>0.28675</v>
      </c>
      <c r="I2873" s="12">
        <v>18.8083480424146</v>
      </c>
    </row>
    <row r="2874" spans="6:9" x14ac:dyDescent="0.3">
      <c r="F2874" s="2">
        <v>2869</v>
      </c>
      <c r="G2874" s="12">
        <f ca="1"/>
        <v>18.818070219526671</v>
      </c>
      <c r="H2874" s="12">
        <v>0.28684999999999999</v>
      </c>
      <c r="I2874" s="12">
        <v>18.808813066367584</v>
      </c>
    </row>
    <row r="2875" spans="6:9" x14ac:dyDescent="0.3">
      <c r="F2875" s="2">
        <v>2870</v>
      </c>
      <c r="G2875" s="12">
        <f ca="1"/>
        <v>18.818994660088158</v>
      </c>
      <c r="H2875" s="12">
        <v>0.28694999999999998</v>
      </c>
      <c r="I2875" s="12">
        <v>18.809278062592057</v>
      </c>
    </row>
    <row r="2876" spans="6:9" x14ac:dyDescent="0.3">
      <c r="F2876" s="2">
        <v>2871</v>
      </c>
      <c r="G2876" s="12">
        <f ca="1"/>
        <v>18.819066393844672</v>
      </c>
      <c r="H2876" s="12">
        <v>0.28705000000000003</v>
      </c>
      <c r="I2876" s="12">
        <v>18.809743031136922</v>
      </c>
    </row>
    <row r="2877" spans="6:9" x14ac:dyDescent="0.3">
      <c r="F2877" s="2">
        <v>2872</v>
      </c>
      <c r="G2877" s="12">
        <f ca="1"/>
        <v>18.819238258606966</v>
      </c>
      <c r="H2877" s="12">
        <v>0.28715000000000002</v>
      </c>
      <c r="I2877" s="12">
        <v>18.810207972051046</v>
      </c>
    </row>
    <row r="2878" spans="6:9" x14ac:dyDescent="0.3">
      <c r="F2878" s="2">
        <v>2873</v>
      </c>
      <c r="G2878" s="12">
        <f ca="1"/>
        <v>18.819372825592886</v>
      </c>
      <c r="H2878" s="12">
        <v>0.28725000000000001</v>
      </c>
      <c r="I2878" s="12">
        <v>18.81067288538328</v>
      </c>
    </row>
    <row r="2879" spans="6:9" x14ac:dyDescent="0.3">
      <c r="F2879" s="2">
        <v>2874</v>
      </c>
      <c r="G2879" s="12">
        <f ca="1"/>
        <v>18.820411730354181</v>
      </c>
      <c r="H2879" s="12">
        <v>0.28734999999999999</v>
      </c>
      <c r="I2879" s="12">
        <v>18.81113777118242</v>
      </c>
    </row>
    <row r="2880" spans="6:9" x14ac:dyDescent="0.3">
      <c r="F2880" s="2">
        <v>2875</v>
      </c>
      <c r="G2880" s="12">
        <f ca="1"/>
        <v>18.820573879665186</v>
      </c>
      <c r="H2880" s="12">
        <v>0.28744999999999998</v>
      </c>
      <c r="I2880" s="12">
        <v>18.811602629497244</v>
      </c>
    </row>
    <row r="2881" spans="6:9" x14ac:dyDescent="0.3">
      <c r="F2881" s="2">
        <v>2876</v>
      </c>
      <c r="G2881" s="12">
        <f ca="1"/>
        <v>18.821459695934465</v>
      </c>
      <c r="H2881" s="12">
        <v>0.28754999999999997</v>
      </c>
      <c r="I2881" s="12">
        <v>18.812067460376493</v>
      </c>
    </row>
    <row r="2882" spans="6:9" x14ac:dyDescent="0.3">
      <c r="F2882" s="2">
        <v>2877</v>
      </c>
      <c r="G2882" s="12">
        <f ca="1"/>
        <v>18.821583904928922</v>
      </c>
      <c r="H2882" s="12">
        <v>0.28765000000000002</v>
      </c>
      <c r="I2882" s="12">
        <v>18.812532263868874</v>
      </c>
    </row>
    <row r="2883" spans="6:9" x14ac:dyDescent="0.3">
      <c r="F2883" s="2">
        <v>2878</v>
      </c>
      <c r="G2883" s="12">
        <f ca="1"/>
        <v>18.822358666930505</v>
      </c>
      <c r="H2883" s="12">
        <v>0.28775000000000001</v>
      </c>
      <c r="I2883" s="12">
        <v>18.812997040023056</v>
      </c>
    </row>
    <row r="2884" spans="6:9" x14ac:dyDescent="0.3">
      <c r="F2884" s="2">
        <v>2879</v>
      </c>
      <c r="G2884" s="12">
        <f ca="1"/>
        <v>18.823466782134673</v>
      </c>
      <c r="H2884" s="12">
        <v>0.28784999999999999</v>
      </c>
      <c r="I2884" s="12">
        <v>18.813461788887693</v>
      </c>
    </row>
    <row r="2885" spans="6:9" x14ac:dyDescent="0.3">
      <c r="F2885" s="2">
        <v>2880</v>
      </c>
      <c r="G2885" s="12">
        <f ca="1"/>
        <v>18.824877399943361</v>
      </c>
      <c r="H2885" s="12">
        <v>0.28794999999999998</v>
      </c>
      <c r="I2885" s="12">
        <v>18.813926510511379</v>
      </c>
    </row>
    <row r="2886" spans="6:9" x14ac:dyDescent="0.3">
      <c r="F2886" s="2">
        <v>2881</v>
      </c>
      <c r="G2886" s="12">
        <f ca="1"/>
        <v>18.825274790148754</v>
      </c>
      <c r="H2886" s="12">
        <v>0.28804999999999997</v>
      </c>
      <c r="I2886" s="12">
        <v>18.814391204942698</v>
      </c>
    </row>
    <row r="2887" spans="6:9" x14ac:dyDescent="0.3">
      <c r="F2887" s="2">
        <v>2882</v>
      </c>
      <c r="G2887" s="12">
        <f ca="1"/>
        <v>18.825719852967659</v>
      </c>
      <c r="H2887" s="12">
        <v>0.28815000000000002</v>
      </c>
      <c r="I2887" s="12">
        <v>18.81485587223019</v>
      </c>
    </row>
    <row r="2888" spans="6:9" x14ac:dyDescent="0.3">
      <c r="F2888" s="2">
        <v>2883</v>
      </c>
      <c r="G2888" s="12">
        <f ca="1"/>
        <v>18.826616598285419</v>
      </c>
      <c r="H2888" s="12">
        <v>0.28825000000000001</v>
      </c>
      <c r="I2888" s="12">
        <v>18.815320512422367</v>
      </c>
    </row>
    <row r="2889" spans="6:9" x14ac:dyDescent="0.3">
      <c r="F2889" s="2">
        <v>2884</v>
      </c>
      <c r="G2889" s="12">
        <f ca="1"/>
        <v>18.826765846087731</v>
      </c>
      <c r="H2889" s="12">
        <v>0.28835</v>
      </c>
      <c r="I2889" s="12">
        <v>18.815785125567707</v>
      </c>
    </row>
    <row r="2890" spans="6:9" x14ac:dyDescent="0.3">
      <c r="F2890" s="2">
        <v>2885</v>
      </c>
      <c r="G2890" s="12">
        <f ca="1"/>
        <v>18.826783578937757</v>
      </c>
      <c r="H2890" s="12">
        <v>0.28844999999999998</v>
      </c>
      <c r="I2890" s="12">
        <v>18.816249711714651</v>
      </c>
    </row>
    <row r="2891" spans="6:9" x14ac:dyDescent="0.3">
      <c r="F2891" s="2">
        <v>2886</v>
      </c>
      <c r="G2891" s="12">
        <f ca="1"/>
        <v>18.826975227032928</v>
      </c>
      <c r="H2891" s="12">
        <v>0.28854999999999997</v>
      </c>
      <c r="I2891" s="12">
        <v>18.816714270911614</v>
      </c>
    </row>
    <row r="2892" spans="6:9" x14ac:dyDescent="0.3">
      <c r="F2892" s="2">
        <v>2887</v>
      </c>
      <c r="G2892" s="12">
        <f ca="1"/>
        <v>18.827106097691392</v>
      </c>
      <c r="H2892" s="12">
        <v>0.28865000000000002</v>
      </c>
      <c r="I2892" s="12">
        <v>18.817178803206978</v>
      </c>
    </row>
    <row r="2893" spans="6:9" x14ac:dyDescent="0.3">
      <c r="F2893" s="2">
        <v>2888</v>
      </c>
      <c r="G2893" s="12">
        <f ca="1"/>
        <v>18.827588910757711</v>
      </c>
      <c r="H2893" s="12">
        <v>0.28875000000000001</v>
      </c>
      <c r="I2893" s="12">
        <v>18.817643308649085</v>
      </c>
    </row>
    <row r="2894" spans="6:9" x14ac:dyDescent="0.3">
      <c r="F2894" s="2">
        <v>2889</v>
      </c>
      <c r="G2894" s="12">
        <f ca="1"/>
        <v>18.827681572593082</v>
      </c>
      <c r="H2894" s="12">
        <v>0.28885</v>
      </c>
      <c r="I2894" s="12">
        <v>18.818107787286255</v>
      </c>
    </row>
    <row r="2895" spans="6:9" x14ac:dyDescent="0.3">
      <c r="F2895" s="2">
        <v>2890</v>
      </c>
      <c r="G2895" s="12">
        <f ca="1"/>
        <v>18.827866524947375</v>
      </c>
      <c r="H2895" s="12">
        <v>0.28894999999999998</v>
      </c>
      <c r="I2895" s="12">
        <v>18.81857223916677</v>
      </c>
    </row>
    <row r="2896" spans="6:9" x14ac:dyDescent="0.3">
      <c r="F2896" s="2">
        <v>2891</v>
      </c>
      <c r="G2896" s="12">
        <f ca="1"/>
        <v>18.829061008994508</v>
      </c>
      <c r="H2896" s="12">
        <v>0.28904999999999997</v>
      </c>
      <c r="I2896" s="12">
        <v>18.819036664338874</v>
      </c>
    </row>
    <row r="2897" spans="6:9" x14ac:dyDescent="0.3">
      <c r="F2897" s="2">
        <v>2892</v>
      </c>
      <c r="G2897" s="12">
        <f ca="1"/>
        <v>18.829316960673083</v>
      </c>
      <c r="H2897" s="12">
        <v>0.28915000000000002</v>
      </c>
      <c r="I2897" s="12">
        <v>18.819501062850794</v>
      </c>
    </row>
    <row r="2898" spans="6:9" x14ac:dyDescent="0.3">
      <c r="F2898" s="2">
        <v>2893</v>
      </c>
      <c r="G2898" s="12">
        <f ca="1"/>
        <v>18.829619190999807</v>
      </c>
      <c r="H2898" s="12">
        <v>0.28925000000000001</v>
      </c>
      <c r="I2898" s="12">
        <v>18.819965434750706</v>
      </c>
    </row>
    <row r="2899" spans="6:9" x14ac:dyDescent="0.3">
      <c r="F2899" s="2">
        <v>2894</v>
      </c>
      <c r="G2899" s="12">
        <f ca="1"/>
        <v>18.829999487243775</v>
      </c>
      <c r="H2899" s="12">
        <v>0.28935</v>
      </c>
      <c r="I2899" s="12">
        <v>18.820429780086776</v>
      </c>
    </row>
    <row r="2900" spans="6:9" x14ac:dyDescent="0.3">
      <c r="F2900" s="2">
        <v>2895</v>
      </c>
      <c r="G2900" s="12">
        <f ca="1"/>
        <v>18.830050329433234</v>
      </c>
      <c r="H2900" s="12">
        <v>0.28944999999999999</v>
      </c>
      <c r="I2900" s="12">
        <v>18.820894098907115</v>
      </c>
    </row>
    <row r="2901" spans="6:9" x14ac:dyDescent="0.3">
      <c r="F2901" s="2">
        <v>2896</v>
      </c>
      <c r="G2901" s="12">
        <f ca="1"/>
        <v>18.830707965630701</v>
      </c>
      <c r="H2901" s="12">
        <v>0.28954999999999997</v>
      </c>
      <c r="I2901" s="12">
        <v>18.821358391259814</v>
      </c>
    </row>
    <row r="2902" spans="6:9" x14ac:dyDescent="0.3">
      <c r="F2902" s="2">
        <v>2897</v>
      </c>
      <c r="G2902" s="12">
        <f ca="1"/>
        <v>18.830840254724595</v>
      </c>
      <c r="H2902" s="12">
        <v>0.28965000000000002</v>
      </c>
      <c r="I2902" s="12">
        <v>18.821822657192932</v>
      </c>
    </row>
    <row r="2903" spans="6:9" x14ac:dyDescent="0.3">
      <c r="F2903" s="2">
        <v>2898</v>
      </c>
      <c r="G2903" s="12">
        <f ca="1"/>
        <v>18.830933219080322</v>
      </c>
      <c r="H2903" s="12">
        <v>0.28975000000000001</v>
      </c>
      <c r="I2903" s="12">
        <v>18.822286896754498</v>
      </c>
    </row>
    <row r="2904" spans="6:9" x14ac:dyDescent="0.3">
      <c r="F2904" s="2">
        <v>2899</v>
      </c>
      <c r="G2904" s="12">
        <f ca="1"/>
        <v>18.831053625730888</v>
      </c>
      <c r="H2904" s="12">
        <v>0.28985</v>
      </c>
      <c r="I2904" s="12">
        <v>18.822751109992502</v>
      </c>
    </row>
    <row r="2905" spans="6:9" x14ac:dyDescent="0.3">
      <c r="F2905" s="2">
        <v>2900</v>
      </c>
      <c r="G2905" s="12">
        <f ca="1"/>
        <v>18.831958027594716</v>
      </c>
      <c r="H2905" s="12">
        <v>0.28994999999999999</v>
      </c>
      <c r="I2905" s="12">
        <v>18.823215296954906</v>
      </c>
    </row>
    <row r="2906" spans="6:9" x14ac:dyDescent="0.3">
      <c r="F2906" s="2">
        <v>2901</v>
      </c>
      <c r="G2906" s="12">
        <f ca="1"/>
        <v>18.832514784402136</v>
      </c>
      <c r="H2906" s="12">
        <v>0.29004999999999997</v>
      </c>
      <c r="I2906" s="12">
        <v>18.823679457689639</v>
      </c>
    </row>
    <row r="2907" spans="6:9" x14ac:dyDescent="0.3">
      <c r="F2907" s="2">
        <v>2902</v>
      </c>
      <c r="G2907" s="12">
        <f ca="1"/>
        <v>18.832738711002733</v>
      </c>
      <c r="H2907" s="12">
        <v>0.29015000000000002</v>
      </c>
      <c r="I2907" s="12">
        <v>18.824143592244599</v>
      </c>
    </row>
    <row r="2908" spans="6:9" x14ac:dyDescent="0.3">
      <c r="F2908" s="2">
        <v>2903</v>
      </c>
      <c r="G2908" s="12">
        <f ca="1"/>
        <v>18.833239758225098</v>
      </c>
      <c r="H2908" s="12">
        <v>0.29025000000000001</v>
      </c>
      <c r="I2908" s="12">
        <v>18.824607700667656</v>
      </c>
    </row>
    <row r="2909" spans="6:9" x14ac:dyDescent="0.3">
      <c r="F2909" s="2">
        <v>2904</v>
      </c>
      <c r="G2909" s="12">
        <f ca="1"/>
        <v>18.833505990983262</v>
      </c>
      <c r="H2909" s="12">
        <v>0.29035</v>
      </c>
      <c r="I2909" s="12">
        <v>18.825071783006635</v>
      </c>
    </row>
    <row r="2910" spans="6:9" x14ac:dyDescent="0.3">
      <c r="F2910" s="2">
        <v>2905</v>
      </c>
      <c r="G2910" s="12">
        <f ca="1"/>
        <v>18.834598583533605</v>
      </c>
      <c r="H2910" s="12">
        <v>0.29044999999999999</v>
      </c>
      <c r="I2910" s="12">
        <v>18.825535839309353</v>
      </c>
    </row>
    <row r="2911" spans="6:9" x14ac:dyDescent="0.3">
      <c r="F2911" s="2">
        <v>2906</v>
      </c>
      <c r="G2911" s="12">
        <f ca="1"/>
        <v>18.835043527750315</v>
      </c>
      <c r="H2911" s="12">
        <v>0.29054999999999997</v>
      </c>
      <c r="I2911" s="12">
        <v>18.825999869623573</v>
      </c>
    </row>
    <row r="2912" spans="6:9" x14ac:dyDescent="0.3">
      <c r="F2912" s="2">
        <v>2907</v>
      </c>
      <c r="G2912" s="12">
        <f ca="1"/>
        <v>18.835756890434592</v>
      </c>
      <c r="H2912" s="12">
        <v>0.29065000000000002</v>
      </c>
      <c r="I2912" s="12">
        <v>18.826463873997035</v>
      </c>
    </row>
    <row r="2913" spans="6:9" x14ac:dyDescent="0.3">
      <c r="F2913" s="2">
        <v>2908</v>
      </c>
      <c r="G2913" s="12">
        <f ca="1"/>
        <v>18.836335080732596</v>
      </c>
      <c r="H2913" s="12">
        <v>0.29075000000000001</v>
      </c>
      <c r="I2913" s="12">
        <v>18.82692785247745</v>
      </c>
    </row>
    <row r="2914" spans="6:9" x14ac:dyDescent="0.3">
      <c r="F2914" s="2">
        <v>2909</v>
      </c>
      <c r="G2914" s="12">
        <f ca="1"/>
        <v>18.836626597108804</v>
      </c>
      <c r="H2914" s="12">
        <v>0.29085</v>
      </c>
      <c r="I2914" s="12">
        <v>18.827391805112491</v>
      </c>
    </row>
    <row r="2915" spans="6:9" x14ac:dyDescent="0.3">
      <c r="F2915" s="2">
        <v>2910</v>
      </c>
      <c r="G2915" s="12">
        <f ca="1"/>
        <v>18.836953131338866</v>
      </c>
      <c r="H2915" s="12">
        <v>0.29094999999999999</v>
      </c>
      <c r="I2915" s="12">
        <v>18.827855731949811</v>
      </c>
    </row>
    <row r="2916" spans="6:9" x14ac:dyDescent="0.3">
      <c r="F2916" s="2">
        <v>2911</v>
      </c>
      <c r="G2916" s="12">
        <f ca="1"/>
        <v>18.837385486082596</v>
      </c>
      <c r="H2916" s="12">
        <v>0.29104999999999998</v>
      </c>
      <c r="I2916" s="12">
        <v>18.828319633037019</v>
      </c>
    </row>
    <row r="2917" spans="6:9" x14ac:dyDescent="0.3">
      <c r="F2917" s="2">
        <v>2912</v>
      </c>
      <c r="G2917" s="12">
        <f ca="1"/>
        <v>18.837464011180508</v>
      </c>
      <c r="H2917" s="12">
        <v>0.29115000000000002</v>
      </c>
      <c r="I2917" s="12">
        <v>18.828783508421701</v>
      </c>
    </row>
    <row r="2918" spans="6:9" x14ac:dyDescent="0.3">
      <c r="F2918" s="2">
        <v>2913</v>
      </c>
      <c r="G2918" s="12">
        <f ca="1"/>
        <v>18.837670016054467</v>
      </c>
      <c r="H2918" s="12">
        <v>0.29125000000000001</v>
      </c>
      <c r="I2918" s="12">
        <v>18.829247358151406</v>
      </c>
    </row>
    <row r="2919" spans="6:9" x14ac:dyDescent="0.3">
      <c r="F2919" s="2">
        <v>2914</v>
      </c>
      <c r="G2919" s="12">
        <f ca="1"/>
        <v>18.837734482505383</v>
      </c>
      <c r="H2919" s="12">
        <v>0.29135</v>
      </c>
      <c r="I2919" s="12">
        <v>18.829711182273655</v>
      </c>
    </row>
    <row r="2920" spans="6:9" x14ac:dyDescent="0.3">
      <c r="F2920" s="2">
        <v>2915</v>
      </c>
      <c r="G2920" s="12">
        <f ca="1"/>
        <v>18.838132223483619</v>
      </c>
      <c r="H2920" s="12">
        <v>0.29144999999999999</v>
      </c>
      <c r="I2920" s="12">
        <v>18.830174980835938</v>
      </c>
    </row>
    <row r="2921" spans="6:9" x14ac:dyDescent="0.3">
      <c r="F2921" s="2">
        <v>2916</v>
      </c>
      <c r="G2921" s="12">
        <f ca="1"/>
        <v>18.838287927103167</v>
      </c>
      <c r="H2921" s="12">
        <v>0.29154999999999998</v>
      </c>
      <c r="I2921" s="12">
        <v>18.830638753885715</v>
      </c>
    </row>
    <row r="2922" spans="6:9" x14ac:dyDescent="0.3">
      <c r="F2922" s="2">
        <v>2917</v>
      </c>
      <c r="G2922" s="12">
        <f ca="1"/>
        <v>18.83851175519748</v>
      </c>
      <c r="H2922" s="12">
        <v>0.29165000000000002</v>
      </c>
      <c r="I2922" s="12">
        <v>18.831102501470415</v>
      </c>
    </row>
    <row r="2923" spans="6:9" x14ac:dyDescent="0.3">
      <c r="F2923" s="2">
        <v>2918</v>
      </c>
      <c r="G2923" s="12">
        <f ca="1"/>
        <v>18.838567367975038</v>
      </c>
      <c r="H2923" s="12">
        <v>0.29175000000000001</v>
      </c>
      <c r="I2923" s="12">
        <v>18.831566223637431</v>
      </c>
    </row>
    <row r="2924" spans="6:9" x14ac:dyDescent="0.3">
      <c r="F2924" s="2">
        <v>2919</v>
      </c>
      <c r="G2924" s="12">
        <f ca="1"/>
        <v>18.839006271125317</v>
      </c>
      <c r="H2924" s="12">
        <v>0.29185</v>
      </c>
      <c r="I2924" s="12">
        <v>18.832029920434131</v>
      </c>
    </row>
    <row r="2925" spans="6:9" x14ac:dyDescent="0.3">
      <c r="F2925" s="2">
        <v>2920</v>
      </c>
      <c r="G2925" s="12">
        <f ca="1"/>
        <v>18.83901833197524</v>
      </c>
      <c r="H2925" s="12">
        <v>0.29194999999999999</v>
      </c>
      <c r="I2925" s="12">
        <v>18.832493591907848</v>
      </c>
    </row>
    <row r="2926" spans="6:9" x14ac:dyDescent="0.3">
      <c r="F2926" s="2">
        <v>2921</v>
      </c>
      <c r="G2926" s="12">
        <f ca="1"/>
        <v>18.839604083318378</v>
      </c>
      <c r="H2926" s="12">
        <v>0.29204999999999998</v>
      </c>
      <c r="I2926" s="12">
        <v>18.832957238105887</v>
      </c>
    </row>
    <row r="2927" spans="6:9" x14ac:dyDescent="0.3">
      <c r="F2927" s="2">
        <v>2922</v>
      </c>
      <c r="G2927" s="12">
        <f ca="1"/>
        <v>18.840428453303133</v>
      </c>
      <c r="H2927" s="12">
        <v>0.29215000000000002</v>
      </c>
      <c r="I2927" s="12">
        <v>18.833420859075524</v>
      </c>
    </row>
    <row r="2928" spans="6:9" x14ac:dyDescent="0.3">
      <c r="F2928" s="2">
        <v>2923</v>
      </c>
      <c r="G2928" s="12">
        <f ca="1"/>
        <v>18.840493584646232</v>
      </c>
      <c r="H2928" s="12">
        <v>0.29225000000000001</v>
      </c>
      <c r="I2928" s="12">
        <v>18.833884454863991</v>
      </c>
    </row>
    <row r="2929" spans="6:9" x14ac:dyDescent="0.3">
      <c r="F2929" s="2">
        <v>2924</v>
      </c>
      <c r="G2929" s="12">
        <f ca="1"/>
        <v>18.84228105636932</v>
      </c>
      <c r="H2929" s="12">
        <v>0.29235</v>
      </c>
      <c r="I2929" s="12">
        <v>18.834348025518516</v>
      </c>
    </row>
    <row r="2930" spans="6:9" x14ac:dyDescent="0.3">
      <c r="F2930" s="2">
        <v>2925</v>
      </c>
      <c r="G2930" s="12">
        <f ca="1"/>
        <v>18.842411422182384</v>
      </c>
      <c r="H2930" s="12">
        <v>0.29244999999999999</v>
      </c>
      <c r="I2930" s="12">
        <v>18.834811571086263</v>
      </c>
    </row>
    <row r="2931" spans="6:9" x14ac:dyDescent="0.3">
      <c r="F2931" s="2">
        <v>2926</v>
      </c>
      <c r="G2931" s="12">
        <f ca="1"/>
        <v>18.843193571954743</v>
      </c>
      <c r="H2931" s="12">
        <v>0.29254999999999998</v>
      </c>
      <c r="I2931" s="12">
        <v>18.835275091614395</v>
      </c>
    </row>
    <row r="2932" spans="6:9" x14ac:dyDescent="0.3">
      <c r="F2932" s="2">
        <v>2927</v>
      </c>
      <c r="G2932" s="12">
        <f ca="1"/>
        <v>18.843509243911726</v>
      </c>
      <c r="H2932" s="12">
        <v>0.29265000000000002</v>
      </c>
      <c r="I2932" s="12">
        <v>18.835738587150026</v>
      </c>
    </row>
    <row r="2933" spans="6:9" x14ac:dyDescent="0.3">
      <c r="F2933" s="2">
        <v>2928</v>
      </c>
      <c r="G2933" s="12">
        <f ca="1"/>
        <v>18.843645205104725</v>
      </c>
      <c r="H2933" s="12">
        <v>0.29275000000000001</v>
      </c>
      <c r="I2933" s="12">
        <v>18.836202057740245</v>
      </c>
    </row>
    <row r="2934" spans="6:9" x14ac:dyDescent="0.3">
      <c r="F2934" s="2">
        <v>2929</v>
      </c>
      <c r="G2934" s="12">
        <f ca="1"/>
        <v>18.844429267754897</v>
      </c>
      <c r="H2934" s="12">
        <v>0.29285</v>
      </c>
      <c r="I2934" s="12">
        <v>18.836665503432119</v>
      </c>
    </row>
    <row r="2935" spans="6:9" x14ac:dyDescent="0.3">
      <c r="F2935" s="2">
        <v>2930</v>
      </c>
      <c r="G2935" s="12">
        <f ca="1"/>
        <v>18.844792213312651</v>
      </c>
      <c r="H2935" s="12">
        <v>0.29294999999999999</v>
      </c>
      <c r="I2935" s="12">
        <v>18.837128924272669</v>
      </c>
    </row>
    <row r="2936" spans="6:9" x14ac:dyDescent="0.3">
      <c r="F2936" s="2">
        <v>2931</v>
      </c>
      <c r="G2936" s="12">
        <f ca="1"/>
        <v>18.844960412446916</v>
      </c>
      <c r="H2936" s="12">
        <v>0.29304999999999998</v>
      </c>
      <c r="I2936" s="12">
        <v>18.83759232030889</v>
      </c>
    </row>
    <row r="2937" spans="6:9" x14ac:dyDescent="0.3">
      <c r="F2937" s="2">
        <v>2932</v>
      </c>
      <c r="G2937" s="12">
        <f ca="1"/>
        <v>18.845002560014073</v>
      </c>
      <c r="H2937" s="12">
        <v>0.29315000000000002</v>
      </c>
      <c r="I2937" s="12">
        <v>18.838055691587758</v>
      </c>
    </row>
    <row r="2938" spans="6:9" x14ac:dyDescent="0.3">
      <c r="F2938" s="2">
        <v>2933</v>
      </c>
      <c r="G2938" s="12">
        <f ca="1"/>
        <v>18.845039184223417</v>
      </c>
      <c r="H2938" s="12">
        <v>0.29325000000000001</v>
      </c>
      <c r="I2938" s="12">
        <v>18.838519038156207</v>
      </c>
    </row>
    <row r="2939" spans="6:9" x14ac:dyDescent="0.3">
      <c r="F2939" s="2">
        <v>2934</v>
      </c>
      <c r="G2939" s="12">
        <f ca="1"/>
        <v>18.847019613402267</v>
      </c>
      <c r="H2939" s="12">
        <v>0.29335</v>
      </c>
      <c r="I2939" s="12">
        <v>18.838982360061145</v>
      </c>
    </row>
    <row r="2940" spans="6:9" x14ac:dyDescent="0.3">
      <c r="F2940" s="2">
        <v>2935</v>
      </c>
      <c r="G2940" s="12">
        <f ca="1"/>
        <v>18.847248711423667</v>
      </c>
      <c r="H2940" s="12">
        <v>0.29344999999999999</v>
      </c>
      <c r="I2940" s="12">
        <v>18.839445657349447</v>
      </c>
    </row>
    <row r="2941" spans="6:9" x14ac:dyDescent="0.3">
      <c r="F2941" s="2">
        <v>2936</v>
      </c>
      <c r="G2941" s="12">
        <f ca="1"/>
        <v>18.848994002350818</v>
      </c>
      <c r="H2941" s="12">
        <v>0.29354999999999998</v>
      </c>
      <c r="I2941" s="12">
        <v>18.839908930067963</v>
      </c>
    </row>
    <row r="2942" spans="6:9" x14ac:dyDescent="0.3">
      <c r="F2942" s="2">
        <v>2937</v>
      </c>
      <c r="G2942" s="12">
        <f ca="1"/>
        <v>18.848996421028467</v>
      </c>
      <c r="H2942" s="12">
        <v>0.29365000000000002</v>
      </c>
      <c r="I2942" s="12">
        <v>18.840372178263511</v>
      </c>
    </row>
    <row r="2943" spans="6:9" x14ac:dyDescent="0.3">
      <c r="F2943" s="2">
        <v>2938</v>
      </c>
      <c r="G2943" s="12">
        <f ca="1"/>
        <v>18.84958600267003</v>
      </c>
      <c r="H2943" s="12">
        <v>0.29375000000000001</v>
      </c>
      <c r="I2943" s="12">
        <v>18.840835401982879</v>
      </c>
    </row>
    <row r="2944" spans="6:9" x14ac:dyDescent="0.3">
      <c r="F2944" s="2">
        <v>2939</v>
      </c>
      <c r="G2944" s="12">
        <f ca="1"/>
        <v>18.849815509528476</v>
      </c>
      <c r="H2944" s="12">
        <v>0.29385</v>
      </c>
      <c r="I2944" s="12">
        <v>18.841298601272818</v>
      </c>
    </row>
    <row r="2945" spans="6:9" x14ac:dyDescent="0.3">
      <c r="F2945" s="2">
        <v>2940</v>
      </c>
      <c r="G2945" s="12">
        <f ca="1"/>
        <v>18.849984737146613</v>
      </c>
      <c r="H2945" s="12">
        <v>0.29394999999999999</v>
      </c>
      <c r="I2945" s="12">
        <v>18.841761776180057</v>
      </c>
    </row>
    <row r="2946" spans="6:9" x14ac:dyDescent="0.3">
      <c r="F2946" s="2">
        <v>2941</v>
      </c>
      <c r="G2946" s="12">
        <f ca="1"/>
        <v>18.850243146470156</v>
      </c>
      <c r="H2946" s="12">
        <v>0.29404999999999998</v>
      </c>
      <c r="I2946" s="12">
        <v>18.8422249267513</v>
      </c>
    </row>
    <row r="2947" spans="6:9" x14ac:dyDescent="0.3">
      <c r="F2947" s="2">
        <v>2942</v>
      </c>
      <c r="G2947" s="12">
        <f ca="1"/>
        <v>18.850666252804722</v>
      </c>
      <c r="H2947" s="12">
        <v>0.29415000000000002</v>
      </c>
      <c r="I2947" s="12">
        <v>18.842688053033207</v>
      </c>
    </row>
    <row r="2948" spans="6:9" x14ac:dyDescent="0.3">
      <c r="F2948" s="2">
        <v>2943</v>
      </c>
      <c r="G2948" s="12">
        <f ca="1"/>
        <v>18.850839490605718</v>
      </c>
      <c r="H2948" s="12">
        <v>0.29425000000000001</v>
      </c>
      <c r="I2948" s="12">
        <v>18.84315115507242</v>
      </c>
    </row>
    <row r="2949" spans="6:9" x14ac:dyDescent="0.3">
      <c r="F2949" s="2">
        <v>2944</v>
      </c>
      <c r="G2949" s="12">
        <f ca="1"/>
        <v>18.851188057524688</v>
      </c>
      <c r="H2949" s="12">
        <v>0.29435</v>
      </c>
      <c r="I2949" s="12">
        <v>18.843614232915542</v>
      </c>
    </row>
    <row r="2950" spans="6:9" x14ac:dyDescent="0.3">
      <c r="F2950" s="2">
        <v>2945</v>
      </c>
      <c r="G2950" s="12">
        <f ca="1"/>
        <v>18.851255223370252</v>
      </c>
      <c r="H2950" s="12">
        <v>0.29444999999999999</v>
      </c>
      <c r="I2950" s="12">
        <v>18.844077286609153</v>
      </c>
    </row>
    <row r="2951" spans="6:9" x14ac:dyDescent="0.3">
      <c r="F2951" s="2">
        <v>2946</v>
      </c>
      <c r="G2951" s="12">
        <f ca="1"/>
        <v>18.851313567797646</v>
      </c>
      <c r="H2951" s="12">
        <v>0.29454999999999998</v>
      </c>
      <c r="I2951" s="12">
        <v>18.844540316199804</v>
      </c>
    </row>
    <row r="2952" spans="6:9" x14ac:dyDescent="0.3">
      <c r="F2952" s="2">
        <v>2947</v>
      </c>
      <c r="G2952" s="12">
        <f ca="1"/>
        <v>18.8515963549942</v>
      </c>
      <c r="H2952" s="12">
        <v>0.29465000000000002</v>
      </c>
      <c r="I2952" s="12">
        <v>18.845003321734019</v>
      </c>
    </row>
    <row r="2953" spans="6:9" x14ac:dyDescent="0.3">
      <c r="F2953" s="2">
        <v>2948</v>
      </c>
      <c r="G2953" s="12">
        <f ca="1"/>
        <v>18.852477932553814</v>
      </c>
      <c r="H2953" s="12">
        <v>0.29475000000000001</v>
      </c>
      <c r="I2953" s="12">
        <v>18.845466303258277</v>
      </c>
    </row>
    <row r="2954" spans="6:9" x14ac:dyDescent="0.3">
      <c r="F2954" s="2">
        <v>2949</v>
      </c>
      <c r="G2954" s="12">
        <f ca="1"/>
        <v>18.852868068850974</v>
      </c>
      <c r="H2954" s="12">
        <v>0.29485</v>
      </c>
      <c r="I2954" s="12">
        <v>18.845929260819041</v>
      </c>
    </row>
    <row r="2955" spans="6:9" x14ac:dyDescent="0.3">
      <c r="F2955" s="2">
        <v>2950</v>
      </c>
      <c r="G2955" s="12">
        <f ca="1"/>
        <v>18.85366565077209</v>
      </c>
      <c r="H2955" s="12">
        <v>0.29494999999999999</v>
      </c>
      <c r="I2955" s="12">
        <v>18.846392194462748</v>
      </c>
    </row>
    <row r="2956" spans="6:9" x14ac:dyDescent="0.3">
      <c r="F2956" s="2">
        <v>2951</v>
      </c>
      <c r="G2956" s="12">
        <f ca="1"/>
        <v>18.854283653858658</v>
      </c>
      <c r="H2956" s="12">
        <v>0.29504999999999998</v>
      </c>
      <c r="I2956" s="12">
        <v>18.846855104235789</v>
      </c>
    </row>
    <row r="2957" spans="6:9" x14ac:dyDescent="0.3">
      <c r="F2957" s="2">
        <v>2952</v>
      </c>
      <c r="G2957" s="12">
        <f ca="1"/>
        <v>18.854409516298134</v>
      </c>
      <c r="H2957" s="12">
        <v>0.29515000000000002</v>
      </c>
      <c r="I2957" s="12">
        <v>18.847317990184543</v>
      </c>
    </row>
    <row r="2958" spans="6:9" x14ac:dyDescent="0.3">
      <c r="F2958" s="2">
        <v>2953</v>
      </c>
      <c r="G2958" s="12">
        <f ca="1"/>
        <v>18.857000328189372</v>
      </c>
      <c r="H2958" s="12">
        <v>0.29525000000000001</v>
      </c>
      <c r="I2958" s="12">
        <v>18.847780852355349</v>
      </c>
    </row>
    <row r="2959" spans="6:9" x14ac:dyDescent="0.3">
      <c r="F2959" s="2">
        <v>2954</v>
      </c>
      <c r="G2959" s="12">
        <f ca="1"/>
        <v>18.857525286839731</v>
      </c>
      <c r="H2959" s="12">
        <v>0.29535</v>
      </c>
      <c r="I2959" s="12">
        <v>18.848243690794526</v>
      </c>
    </row>
    <row r="2960" spans="6:9" x14ac:dyDescent="0.3">
      <c r="F2960" s="2">
        <v>2955</v>
      </c>
      <c r="G2960" s="12">
        <f ca="1"/>
        <v>18.858098628788547</v>
      </c>
      <c r="H2960" s="12">
        <v>0.29544999999999999</v>
      </c>
      <c r="I2960" s="12">
        <v>18.848706505548346</v>
      </c>
    </row>
    <row r="2961" spans="6:9" x14ac:dyDescent="0.3">
      <c r="F2961" s="2">
        <v>2956</v>
      </c>
      <c r="G2961" s="12">
        <f ca="1"/>
        <v>18.858549411532817</v>
      </c>
      <c r="H2961" s="12">
        <v>0.29554999999999998</v>
      </c>
      <c r="I2961" s="12">
        <v>18.849169296663078</v>
      </c>
    </row>
    <row r="2962" spans="6:9" x14ac:dyDescent="0.3">
      <c r="F2962" s="2">
        <v>2957</v>
      </c>
      <c r="G2962" s="12">
        <f ca="1"/>
        <v>18.858726902306731</v>
      </c>
      <c r="H2962" s="12">
        <v>0.29565000000000002</v>
      </c>
      <c r="I2962" s="12">
        <v>18.849632064184934</v>
      </c>
    </row>
    <row r="2963" spans="6:9" x14ac:dyDescent="0.3">
      <c r="F2963" s="2">
        <v>2958</v>
      </c>
      <c r="G2963" s="12">
        <f ca="1"/>
        <v>18.858749276835663</v>
      </c>
      <c r="H2963" s="12">
        <v>0.29575000000000001</v>
      </c>
      <c r="I2963" s="12">
        <v>18.850094808160119</v>
      </c>
    </row>
    <row r="2964" spans="6:9" x14ac:dyDescent="0.3">
      <c r="F2964" s="2">
        <v>2959</v>
      </c>
      <c r="G2964" s="12">
        <f ca="1"/>
        <v>18.858890730031991</v>
      </c>
      <c r="H2964" s="12">
        <v>0.29585</v>
      </c>
      <c r="I2964" s="12">
        <v>18.850557528634798</v>
      </c>
    </row>
    <row r="2965" spans="6:9" x14ac:dyDescent="0.3">
      <c r="F2965" s="2">
        <v>2960</v>
      </c>
      <c r="G2965" s="12">
        <f ca="1"/>
        <v>18.859028518086227</v>
      </c>
      <c r="H2965" s="12">
        <v>0.29594999999999999</v>
      </c>
      <c r="I2965" s="12">
        <v>18.851020225655109</v>
      </c>
    </row>
    <row r="2966" spans="6:9" x14ac:dyDescent="0.3">
      <c r="F2966" s="2">
        <v>2961</v>
      </c>
      <c r="G2966" s="12">
        <f ca="1"/>
        <v>18.859618868005633</v>
      </c>
      <c r="H2966" s="12">
        <v>0.29604999999999998</v>
      </c>
      <c r="I2966" s="12">
        <v>18.851482899267161</v>
      </c>
    </row>
    <row r="2967" spans="6:9" x14ac:dyDescent="0.3">
      <c r="F2967" s="2">
        <v>2962</v>
      </c>
      <c r="G2967" s="12">
        <f ca="1"/>
        <v>18.860998623140283</v>
      </c>
      <c r="H2967" s="12">
        <v>0.29615000000000002</v>
      </c>
      <c r="I2967" s="12">
        <v>18.85194554951704</v>
      </c>
    </row>
    <row r="2968" spans="6:9" x14ac:dyDescent="0.3">
      <c r="F2968" s="2">
        <v>2963</v>
      </c>
      <c r="G2968" s="12">
        <f ca="1"/>
        <v>18.862284015285692</v>
      </c>
      <c r="H2968" s="12">
        <v>0.29625000000000001</v>
      </c>
      <c r="I2968" s="12">
        <v>18.852408176450787</v>
      </c>
    </row>
    <row r="2969" spans="6:9" x14ac:dyDescent="0.3">
      <c r="F2969" s="2">
        <v>2964</v>
      </c>
      <c r="G2969" s="12">
        <f ca="1"/>
        <v>18.862867526761576</v>
      </c>
      <c r="H2969" s="12">
        <v>0.29635</v>
      </c>
      <c r="I2969" s="12">
        <v>18.852870780114436</v>
      </c>
    </row>
    <row r="2970" spans="6:9" x14ac:dyDescent="0.3">
      <c r="F2970" s="2">
        <v>2965</v>
      </c>
      <c r="G2970" s="12">
        <f ca="1"/>
        <v>18.86293191979334</v>
      </c>
      <c r="H2970" s="12">
        <v>0.29644999999999999</v>
      </c>
      <c r="I2970" s="12">
        <v>18.853333360553975</v>
      </c>
    </row>
    <row r="2971" spans="6:9" x14ac:dyDescent="0.3">
      <c r="F2971" s="2">
        <v>2966</v>
      </c>
      <c r="G2971" s="12">
        <f ca="1"/>
        <v>18.86294034753675</v>
      </c>
      <c r="H2971" s="12">
        <v>0.29654999999999998</v>
      </c>
      <c r="I2971" s="12">
        <v>18.853795917815368</v>
      </c>
    </row>
    <row r="2972" spans="6:9" x14ac:dyDescent="0.3">
      <c r="F2972" s="2">
        <v>2967</v>
      </c>
      <c r="G2972" s="12">
        <f ca="1"/>
        <v>18.862969394897547</v>
      </c>
      <c r="H2972" s="12">
        <v>0.29665000000000002</v>
      </c>
      <c r="I2972" s="12">
        <v>18.854258451944556</v>
      </c>
    </row>
    <row r="2973" spans="6:9" x14ac:dyDescent="0.3">
      <c r="F2973" s="2">
        <v>2968</v>
      </c>
      <c r="G2973" s="12">
        <f ca="1"/>
        <v>18.863180105446833</v>
      </c>
      <c r="H2973" s="12">
        <v>0.29675000000000001</v>
      </c>
      <c r="I2973" s="12">
        <v>18.854720962987443</v>
      </c>
    </row>
    <row r="2974" spans="6:9" x14ac:dyDescent="0.3">
      <c r="F2974" s="2">
        <v>2969</v>
      </c>
      <c r="G2974" s="12">
        <f ca="1"/>
        <v>18.863184183434974</v>
      </c>
      <c r="H2974" s="12">
        <v>0.29685</v>
      </c>
      <c r="I2974" s="12">
        <v>18.855183450989912</v>
      </c>
    </row>
    <row r="2975" spans="6:9" x14ac:dyDescent="0.3">
      <c r="F2975" s="2">
        <v>2970</v>
      </c>
      <c r="G2975" s="12">
        <f ca="1"/>
        <v>18.863285115015749</v>
      </c>
      <c r="H2975" s="12">
        <v>0.29694999999999999</v>
      </c>
      <c r="I2975" s="12">
        <v>18.855645915997812</v>
      </c>
    </row>
    <row r="2976" spans="6:9" x14ac:dyDescent="0.3">
      <c r="F2976" s="2">
        <v>2971</v>
      </c>
      <c r="G2976" s="12">
        <f ca="1"/>
        <v>18.863360061719945</v>
      </c>
      <c r="H2976" s="12">
        <v>0.29704999999999998</v>
      </c>
      <c r="I2976" s="12">
        <v>18.856108358056968</v>
      </c>
    </row>
    <row r="2977" spans="6:9" x14ac:dyDescent="0.3">
      <c r="F2977" s="2">
        <v>2972</v>
      </c>
      <c r="G2977" s="12">
        <f ca="1"/>
        <v>18.863996064572184</v>
      </c>
      <c r="H2977" s="12">
        <v>0.29715000000000003</v>
      </c>
      <c r="I2977" s="12">
        <v>18.856570777213168</v>
      </c>
    </row>
    <row r="2978" spans="6:9" x14ac:dyDescent="0.3">
      <c r="F2978" s="2">
        <v>2973</v>
      </c>
      <c r="G2978" s="12">
        <f ca="1"/>
        <v>18.865249403390923</v>
      </c>
      <c r="H2978" s="12">
        <v>0.29725000000000001</v>
      </c>
      <c r="I2978" s="12">
        <v>18.857033173512185</v>
      </c>
    </row>
    <row r="2979" spans="6:9" x14ac:dyDescent="0.3">
      <c r="F2979" s="2">
        <v>2974</v>
      </c>
      <c r="G2979" s="12">
        <f ca="1"/>
        <v>18.866388846348435</v>
      </c>
      <c r="H2979" s="12">
        <v>0.29735</v>
      </c>
      <c r="I2979" s="12">
        <v>18.857495546999751</v>
      </c>
    </row>
    <row r="2980" spans="6:9" x14ac:dyDescent="0.3">
      <c r="F2980" s="2">
        <v>2975</v>
      </c>
      <c r="G2980" s="12">
        <f ca="1"/>
        <v>18.866743409468789</v>
      </c>
      <c r="H2980" s="12">
        <v>0.29744999999999999</v>
      </c>
      <c r="I2980" s="12">
        <v>18.857957897721569</v>
      </c>
    </row>
    <row r="2981" spans="6:9" x14ac:dyDescent="0.3">
      <c r="F2981" s="2">
        <v>2976</v>
      </c>
      <c r="G2981" s="12">
        <f ca="1"/>
        <v>18.867361327277809</v>
      </c>
      <c r="H2981" s="12">
        <v>0.29754999999999998</v>
      </c>
      <c r="I2981" s="12">
        <v>18.858420225723336</v>
      </c>
    </row>
    <row r="2982" spans="6:9" x14ac:dyDescent="0.3">
      <c r="F2982" s="2">
        <v>2977</v>
      </c>
      <c r="G2982" s="12">
        <f ca="1"/>
        <v>18.867376915521689</v>
      </c>
      <c r="H2982" s="12">
        <v>0.29765000000000003</v>
      </c>
      <c r="I2982" s="12">
        <v>18.858882531050689</v>
      </c>
    </row>
    <row r="2983" spans="6:9" x14ac:dyDescent="0.3">
      <c r="F2983" s="2">
        <v>2978</v>
      </c>
      <c r="G2983" s="12">
        <f ca="1"/>
        <v>18.869349631062995</v>
      </c>
      <c r="H2983" s="12">
        <v>0.29775000000000001</v>
      </c>
      <c r="I2983" s="12">
        <v>18.85934481374926</v>
      </c>
    </row>
    <row r="2984" spans="6:9" x14ac:dyDescent="0.3">
      <c r="F2984" s="2">
        <v>2979</v>
      </c>
      <c r="G2984" s="12">
        <f ca="1"/>
        <v>18.869787523621696</v>
      </c>
      <c r="H2984" s="12">
        <v>0.29785</v>
      </c>
      <c r="I2984" s="12">
        <v>18.859807073864641</v>
      </c>
    </row>
    <row r="2985" spans="6:9" x14ac:dyDescent="0.3">
      <c r="F2985" s="2">
        <v>2980</v>
      </c>
      <c r="G2985" s="12">
        <f ca="1"/>
        <v>18.869928900826832</v>
      </c>
      <c r="H2985" s="12">
        <v>0.29794999999999999</v>
      </c>
      <c r="I2985" s="12">
        <v>18.860269311442401</v>
      </c>
    </row>
    <row r="2986" spans="6:9" x14ac:dyDescent="0.3">
      <c r="F2986" s="2">
        <v>2981</v>
      </c>
      <c r="G2986" s="12">
        <f ca="1"/>
        <v>18.870294290327283</v>
      </c>
      <c r="H2986" s="12">
        <v>0.29804999999999998</v>
      </c>
      <c r="I2986" s="12">
        <v>18.860731526528085</v>
      </c>
    </row>
    <row r="2987" spans="6:9" x14ac:dyDescent="0.3">
      <c r="F2987" s="2">
        <v>2982</v>
      </c>
      <c r="G2987" s="12">
        <f ca="1"/>
        <v>18.870535038487962</v>
      </c>
      <c r="H2987" s="12">
        <v>0.29815000000000003</v>
      </c>
      <c r="I2987" s="12">
        <v>18.861193719167197</v>
      </c>
    </row>
    <row r="2988" spans="6:9" x14ac:dyDescent="0.3">
      <c r="F2988" s="2">
        <v>2983</v>
      </c>
      <c r="G2988" s="12">
        <f ca="1"/>
        <v>18.870696557798325</v>
      </c>
      <c r="H2988" s="12">
        <v>0.29825000000000002</v>
      </c>
      <c r="I2988" s="12">
        <v>18.86165588940522</v>
      </c>
    </row>
    <row r="2989" spans="6:9" x14ac:dyDescent="0.3">
      <c r="F2989" s="2">
        <v>2984</v>
      </c>
      <c r="G2989" s="12">
        <f ca="1"/>
        <v>18.871148020859025</v>
      </c>
      <c r="H2989" s="12">
        <v>0.29835</v>
      </c>
      <c r="I2989" s="12">
        <v>18.862118037287619</v>
      </c>
    </row>
    <row r="2990" spans="6:9" x14ac:dyDescent="0.3">
      <c r="F2990" s="2">
        <v>2985</v>
      </c>
      <c r="G2990" s="12">
        <f ca="1"/>
        <v>18.87194133867072</v>
      </c>
      <c r="H2990" s="12">
        <v>0.29844999999999999</v>
      </c>
      <c r="I2990" s="12">
        <v>18.862580162859814</v>
      </c>
    </row>
    <row r="2991" spans="6:9" x14ac:dyDescent="0.3">
      <c r="F2991" s="2">
        <v>2986</v>
      </c>
      <c r="G2991" s="12">
        <f ca="1"/>
        <v>18.872648150613834</v>
      </c>
      <c r="H2991" s="12">
        <v>0.29854999999999998</v>
      </c>
      <c r="I2991" s="12">
        <v>18.863042266167209</v>
      </c>
    </row>
    <row r="2992" spans="6:9" x14ac:dyDescent="0.3">
      <c r="F2992" s="2">
        <v>2987</v>
      </c>
      <c r="G2992" s="12">
        <f ca="1"/>
        <v>18.873191154021562</v>
      </c>
      <c r="H2992" s="12">
        <v>0.29865000000000003</v>
      </c>
      <c r="I2992" s="12">
        <v>18.863504347255176</v>
      </c>
    </row>
    <row r="2993" spans="6:9" x14ac:dyDescent="0.3">
      <c r="F2993" s="2">
        <v>2988</v>
      </c>
      <c r="G2993" s="12">
        <f ca="1"/>
        <v>18.8732237740968</v>
      </c>
      <c r="H2993" s="12">
        <v>0.29875000000000002</v>
      </c>
      <c r="I2993" s="12">
        <v>18.863966406169055</v>
      </c>
    </row>
    <row r="2994" spans="6:9" x14ac:dyDescent="0.3">
      <c r="F2994" s="2">
        <v>2989</v>
      </c>
      <c r="G2994" s="12">
        <f ca="1"/>
        <v>18.874077336607442</v>
      </c>
      <c r="H2994" s="12">
        <v>0.29885</v>
      </c>
      <c r="I2994" s="12">
        <v>18.864428442954171</v>
      </c>
    </row>
    <row r="2995" spans="6:9" x14ac:dyDescent="0.3">
      <c r="F2995" s="2">
        <v>2990</v>
      </c>
      <c r="G2995" s="12">
        <f ca="1"/>
        <v>18.874225046982481</v>
      </c>
      <c r="H2995" s="12">
        <v>0.29894999999999999</v>
      </c>
      <c r="I2995" s="12">
        <v>18.864890457655804</v>
      </c>
    </row>
    <row r="2996" spans="6:9" x14ac:dyDescent="0.3">
      <c r="F2996" s="2">
        <v>2991</v>
      </c>
      <c r="G2996" s="12">
        <f ca="1"/>
        <v>18.874336162224033</v>
      </c>
      <c r="H2996" s="12">
        <v>0.29904999999999998</v>
      </c>
      <c r="I2996" s="12">
        <v>18.865352450319222</v>
      </c>
    </row>
    <row r="2997" spans="6:9" x14ac:dyDescent="0.3">
      <c r="F2997" s="2">
        <v>2992</v>
      </c>
      <c r="G2997" s="12">
        <f ca="1"/>
        <v>18.874934066689342</v>
      </c>
      <c r="H2997" s="12">
        <v>0.29915000000000003</v>
      </c>
      <c r="I2997" s="12">
        <v>18.865814420989658</v>
      </c>
    </row>
    <row r="2998" spans="6:9" x14ac:dyDescent="0.3">
      <c r="F2998" s="2">
        <v>2993</v>
      </c>
      <c r="G2998" s="12">
        <f ca="1"/>
        <v>18.875504644473551</v>
      </c>
      <c r="H2998" s="12">
        <v>0.29925000000000002</v>
      </c>
      <c r="I2998" s="12">
        <v>18.866276369712317</v>
      </c>
    </row>
    <row r="2999" spans="6:9" x14ac:dyDescent="0.3">
      <c r="F2999" s="2">
        <v>2994</v>
      </c>
      <c r="G2999" s="12">
        <f ca="1"/>
        <v>18.876041678324551</v>
      </c>
      <c r="H2999" s="12">
        <v>0.29935</v>
      </c>
      <c r="I2999" s="12">
        <v>18.866738296532379</v>
      </c>
    </row>
    <row r="3000" spans="6:9" x14ac:dyDescent="0.3">
      <c r="F3000" s="2">
        <v>2995</v>
      </c>
      <c r="G3000" s="12">
        <f ca="1"/>
        <v>18.876076733742501</v>
      </c>
      <c r="H3000" s="12">
        <v>0.29944999999999999</v>
      </c>
      <c r="I3000" s="12">
        <v>18.867200201494995</v>
      </c>
    </row>
    <row r="3001" spans="6:9" x14ac:dyDescent="0.3">
      <c r="F3001" s="2">
        <v>2996</v>
      </c>
      <c r="G3001" s="12">
        <f ca="1"/>
        <v>18.876328974499124</v>
      </c>
      <c r="H3001" s="12">
        <v>0.29954999999999998</v>
      </c>
      <c r="I3001" s="12">
        <v>18.867662084645289</v>
      </c>
    </row>
    <row r="3002" spans="6:9" x14ac:dyDescent="0.3">
      <c r="F3002" s="2">
        <v>2997</v>
      </c>
      <c r="G3002" s="12">
        <f ca="1"/>
        <v>18.876418206194316</v>
      </c>
      <c r="H3002" s="12">
        <v>0.29965000000000003</v>
      </c>
      <c r="I3002" s="12">
        <v>18.868123946028355</v>
      </c>
    </row>
    <row r="3003" spans="6:9" x14ac:dyDescent="0.3">
      <c r="F3003" s="2">
        <v>2998</v>
      </c>
      <c r="G3003" s="12">
        <f ca="1"/>
        <v>18.876789576886495</v>
      </c>
      <c r="H3003" s="12">
        <v>0.29975000000000002</v>
      </c>
      <c r="I3003" s="12">
        <v>18.86858578568927</v>
      </c>
    </row>
    <row r="3004" spans="6:9" x14ac:dyDescent="0.3">
      <c r="F3004" s="2">
        <v>2999</v>
      </c>
      <c r="G3004" s="12">
        <f ca="1"/>
        <v>18.87708255566654</v>
      </c>
      <c r="H3004" s="12">
        <v>0.29985000000000001</v>
      </c>
      <c r="I3004" s="12">
        <v>18.869047603673071</v>
      </c>
    </row>
    <row r="3005" spans="6:9" x14ac:dyDescent="0.3">
      <c r="F3005" s="2">
        <v>3000</v>
      </c>
      <c r="G3005" s="12">
        <f ca="1"/>
        <v>18.877420229015812</v>
      </c>
      <c r="H3005" s="12">
        <v>0.29994999999999999</v>
      </c>
      <c r="I3005" s="12">
        <v>18.869509400024771</v>
      </c>
    </row>
    <row r="3006" spans="6:9" x14ac:dyDescent="0.3">
      <c r="F3006" s="2">
        <v>3001</v>
      </c>
      <c r="G3006" s="12">
        <f ca="1"/>
        <v>18.877664899584815</v>
      </c>
      <c r="H3006" s="12">
        <v>0.30004999999999998</v>
      </c>
      <c r="I3006" s="12">
        <v>18.869971174789363</v>
      </c>
    </row>
    <row r="3007" spans="6:9" x14ac:dyDescent="0.3">
      <c r="F3007" s="2">
        <v>3002</v>
      </c>
      <c r="G3007" s="12">
        <f ca="1"/>
        <v>18.878343205393598</v>
      </c>
      <c r="H3007" s="12">
        <v>0.30014999999999997</v>
      </c>
      <c r="I3007" s="12">
        <v>18.870432928011802</v>
      </c>
    </row>
    <row r="3008" spans="6:9" x14ac:dyDescent="0.3">
      <c r="F3008" s="2">
        <v>3003</v>
      </c>
      <c r="G3008" s="12">
        <f ca="1"/>
        <v>18.878825667143218</v>
      </c>
      <c r="H3008" s="12">
        <v>0.30025000000000002</v>
      </c>
      <c r="I3008" s="12">
        <v>18.870894659737026</v>
      </c>
    </row>
    <row r="3009" spans="6:9" x14ac:dyDescent="0.3">
      <c r="F3009" s="2">
        <v>3004</v>
      </c>
      <c r="G3009" s="12">
        <f ca="1"/>
        <v>18.879037491521835</v>
      </c>
      <c r="H3009" s="12">
        <v>0.30035000000000001</v>
      </c>
      <c r="I3009" s="12">
        <v>18.871356370009941</v>
      </c>
    </row>
    <row r="3010" spans="6:9" x14ac:dyDescent="0.3">
      <c r="F3010" s="2">
        <v>3005</v>
      </c>
      <c r="G3010" s="12">
        <f ca="1"/>
        <v>18.880109792028811</v>
      </c>
      <c r="H3010" s="12">
        <v>0.30044999999999999</v>
      </c>
      <c r="I3010" s="12">
        <v>18.871818058875427</v>
      </c>
    </row>
    <row r="3011" spans="6:9" x14ac:dyDescent="0.3">
      <c r="F3011" s="2">
        <v>3006</v>
      </c>
      <c r="G3011" s="12">
        <f ca="1"/>
        <v>18.880806366309187</v>
      </c>
      <c r="H3011" s="12">
        <v>0.30054999999999998</v>
      </c>
      <c r="I3011" s="12">
        <v>18.872279726378331</v>
      </c>
    </row>
    <row r="3012" spans="6:9" x14ac:dyDescent="0.3">
      <c r="F3012" s="2">
        <v>3007</v>
      </c>
      <c r="G3012" s="12">
        <f ca="1"/>
        <v>18.881045359739879</v>
      </c>
      <c r="H3012" s="12">
        <v>0.30064999999999997</v>
      </c>
      <c r="I3012" s="12">
        <v>18.872741372563482</v>
      </c>
    </row>
    <row r="3013" spans="6:9" x14ac:dyDescent="0.3">
      <c r="F3013" s="2">
        <v>3008</v>
      </c>
      <c r="G3013" s="12">
        <f ca="1"/>
        <v>18.881060034450325</v>
      </c>
      <c r="H3013" s="12">
        <v>0.30075000000000002</v>
      </c>
      <c r="I3013" s="12">
        <v>18.87320299747568</v>
      </c>
    </row>
    <row r="3014" spans="6:9" x14ac:dyDescent="0.3">
      <c r="F3014" s="2">
        <v>3009</v>
      </c>
      <c r="G3014" s="12">
        <f ca="1"/>
        <v>18.881656088849752</v>
      </c>
      <c r="H3014" s="12">
        <v>0.30085000000000001</v>
      </c>
      <c r="I3014" s="12">
        <v>18.873664601159692</v>
      </c>
    </row>
    <row r="3015" spans="6:9" x14ac:dyDescent="0.3">
      <c r="F3015" s="2">
        <v>3010</v>
      </c>
      <c r="G3015" s="12">
        <f ca="1"/>
        <v>18.882475489266916</v>
      </c>
      <c r="H3015" s="12">
        <v>0.30095</v>
      </c>
      <c r="I3015" s="12">
        <v>18.874126183660266</v>
      </c>
    </row>
    <row r="3016" spans="6:9" x14ac:dyDescent="0.3">
      <c r="F3016" s="2">
        <v>3011</v>
      </c>
      <c r="G3016" s="12">
        <f ca="1"/>
        <v>18.882664522369925</v>
      </c>
      <c r="H3016" s="12">
        <v>0.30104999999999998</v>
      </c>
      <c r="I3016" s="12">
        <v>18.874587745022126</v>
      </c>
    </row>
    <row r="3017" spans="6:9" x14ac:dyDescent="0.3">
      <c r="F3017" s="2">
        <v>3012</v>
      </c>
      <c r="G3017" s="12">
        <f ca="1"/>
        <v>18.882675576260628</v>
      </c>
      <c r="H3017" s="12">
        <v>0.30114999999999997</v>
      </c>
      <c r="I3017" s="12">
        <v>18.875049285289958</v>
      </c>
    </row>
    <row r="3018" spans="6:9" x14ac:dyDescent="0.3">
      <c r="F3018" s="2">
        <v>3013</v>
      </c>
      <c r="G3018" s="12">
        <f ca="1"/>
        <v>18.882803659033126</v>
      </c>
      <c r="H3018" s="12">
        <v>0.30125000000000002</v>
      </c>
      <c r="I3018" s="12">
        <v>18.875510804508423</v>
      </c>
    </row>
    <row r="3019" spans="6:9" x14ac:dyDescent="0.3">
      <c r="F3019" s="2">
        <v>3014</v>
      </c>
      <c r="G3019" s="12">
        <f ca="1"/>
        <v>18.883234490258509</v>
      </c>
      <c r="H3019" s="12">
        <v>0.30135000000000001</v>
      </c>
      <c r="I3019" s="12">
        <v>18.875972302722168</v>
      </c>
    </row>
    <row r="3020" spans="6:9" x14ac:dyDescent="0.3">
      <c r="F3020" s="2">
        <v>3015</v>
      </c>
      <c r="G3020" s="12">
        <f ca="1"/>
        <v>18.883318316784077</v>
      </c>
      <c r="H3020" s="12">
        <v>0.30145</v>
      </c>
      <c r="I3020" s="12">
        <v>18.876433779975795</v>
      </c>
    </row>
    <row r="3021" spans="6:9" x14ac:dyDescent="0.3">
      <c r="F3021" s="2">
        <v>3016</v>
      </c>
      <c r="G3021" s="12">
        <f ca="1"/>
        <v>18.883758807227572</v>
      </c>
      <c r="H3021" s="12">
        <v>0.30154999999999998</v>
      </c>
      <c r="I3021" s="12">
        <v>18.876895236313892</v>
      </c>
    </row>
    <row r="3022" spans="6:9" x14ac:dyDescent="0.3">
      <c r="F3022" s="2">
        <v>3017</v>
      </c>
      <c r="G3022" s="12">
        <f ca="1"/>
        <v>18.884254033107855</v>
      </c>
      <c r="H3022" s="12">
        <v>0.30164999999999997</v>
      </c>
      <c r="I3022" s="12">
        <v>18.877356671781023</v>
      </c>
    </row>
    <row r="3023" spans="6:9" x14ac:dyDescent="0.3">
      <c r="F3023" s="2">
        <v>3018</v>
      </c>
      <c r="G3023" s="12">
        <f ca="1"/>
        <v>18.884555030931789</v>
      </c>
      <c r="H3023" s="12">
        <v>0.30175000000000002</v>
      </c>
      <c r="I3023" s="12">
        <v>18.877818086421716</v>
      </c>
    </row>
    <row r="3024" spans="6:9" x14ac:dyDescent="0.3">
      <c r="F3024" s="2">
        <v>3019</v>
      </c>
      <c r="G3024" s="12">
        <f ca="1"/>
        <v>18.885013146530685</v>
      </c>
      <c r="H3024" s="12">
        <v>0.30185000000000001</v>
      </c>
      <c r="I3024" s="12">
        <v>18.878279480280476</v>
      </c>
    </row>
    <row r="3025" spans="6:9" x14ac:dyDescent="0.3">
      <c r="F3025" s="2">
        <v>3020</v>
      </c>
      <c r="G3025" s="12">
        <f ca="1"/>
        <v>18.885207537575596</v>
      </c>
      <c r="H3025" s="12">
        <v>0.30195</v>
      </c>
      <c r="I3025" s="12">
        <v>18.87874085340178</v>
      </c>
    </row>
    <row r="3026" spans="6:9" x14ac:dyDescent="0.3">
      <c r="F3026" s="2">
        <v>3021</v>
      </c>
      <c r="G3026" s="12">
        <f ca="1"/>
        <v>18.885283274371709</v>
      </c>
      <c r="H3026" s="12">
        <v>0.30204999999999999</v>
      </c>
      <c r="I3026" s="12">
        <v>18.87920220583009</v>
      </c>
    </row>
    <row r="3027" spans="6:9" x14ac:dyDescent="0.3">
      <c r="F3027" s="2">
        <v>3022</v>
      </c>
      <c r="G3027" s="12">
        <f ca="1"/>
        <v>18.885558955221406</v>
      </c>
      <c r="H3027" s="12">
        <v>0.30214999999999997</v>
      </c>
      <c r="I3027" s="12">
        <v>18.879663537609822</v>
      </c>
    </row>
    <row r="3028" spans="6:9" x14ac:dyDescent="0.3">
      <c r="F3028" s="2">
        <v>3023</v>
      </c>
      <c r="G3028" s="12">
        <f ca="1"/>
        <v>18.885646921477822</v>
      </c>
      <c r="H3028" s="12">
        <v>0.30225000000000002</v>
      </c>
      <c r="I3028" s="12">
        <v>18.880124848785382</v>
      </c>
    </row>
    <row r="3029" spans="6:9" x14ac:dyDescent="0.3">
      <c r="F3029" s="2">
        <v>3024</v>
      </c>
      <c r="G3029" s="12">
        <f ca="1"/>
        <v>18.886644424747473</v>
      </c>
      <c r="H3029" s="12">
        <v>0.30235000000000001</v>
      </c>
      <c r="I3029" s="12">
        <v>18.880586139401142</v>
      </c>
    </row>
    <row r="3030" spans="6:9" x14ac:dyDescent="0.3">
      <c r="F3030" s="2">
        <v>3025</v>
      </c>
      <c r="G3030" s="12">
        <f ca="1"/>
        <v>18.887035993753486</v>
      </c>
      <c r="H3030" s="12">
        <v>0.30245</v>
      </c>
      <c r="I3030" s="12">
        <v>18.881047409501452</v>
      </c>
    </row>
    <row r="3031" spans="6:9" x14ac:dyDescent="0.3">
      <c r="F3031" s="2">
        <v>3026</v>
      </c>
      <c r="G3031" s="12">
        <f ca="1"/>
        <v>18.88712245084205</v>
      </c>
      <c r="H3031" s="12">
        <v>0.30254999999999999</v>
      </c>
      <c r="I3031" s="12">
        <v>18.881508659130631</v>
      </c>
    </row>
    <row r="3032" spans="6:9" x14ac:dyDescent="0.3">
      <c r="F3032" s="2">
        <v>3027</v>
      </c>
      <c r="G3032" s="12">
        <f ca="1"/>
        <v>18.887693774951643</v>
      </c>
      <c r="H3032" s="12">
        <v>0.30264999999999997</v>
      </c>
      <c r="I3032" s="12">
        <v>18.881969888332975</v>
      </c>
    </row>
    <row r="3033" spans="6:9" x14ac:dyDescent="0.3">
      <c r="F3033" s="2">
        <v>3028</v>
      </c>
      <c r="G3033" s="12">
        <f ca="1"/>
        <v>18.888009772967422</v>
      </c>
      <c r="H3033" s="12">
        <v>0.30275000000000002</v>
      </c>
      <c r="I3033" s="12">
        <v>18.882431097152761</v>
      </c>
    </row>
    <row r="3034" spans="6:9" x14ac:dyDescent="0.3">
      <c r="F3034" s="2">
        <v>3029</v>
      </c>
      <c r="G3034" s="12">
        <f ca="1"/>
        <v>18.888863076456268</v>
      </c>
      <c r="H3034" s="12">
        <v>0.30285000000000001</v>
      </c>
      <c r="I3034" s="12">
        <v>18.88289228563422</v>
      </c>
    </row>
    <row r="3035" spans="6:9" x14ac:dyDescent="0.3">
      <c r="F3035" s="2">
        <v>3030</v>
      </c>
      <c r="G3035" s="12">
        <f ca="1"/>
        <v>18.888869004210903</v>
      </c>
      <c r="H3035" s="12">
        <v>0.30295</v>
      </c>
      <c r="I3035" s="12">
        <v>18.883353453821577</v>
      </c>
    </row>
    <row r="3036" spans="6:9" x14ac:dyDescent="0.3">
      <c r="F3036" s="2">
        <v>3031</v>
      </c>
      <c r="G3036" s="12">
        <f ca="1"/>
        <v>18.88911927089336</v>
      </c>
      <c r="H3036" s="12">
        <v>0.30304999999999999</v>
      </c>
      <c r="I3036" s="12">
        <v>18.883814601759028</v>
      </c>
    </row>
    <row r="3037" spans="6:9" x14ac:dyDescent="0.3">
      <c r="F3037" s="2">
        <v>3032</v>
      </c>
      <c r="G3037" s="12">
        <f ca="1"/>
        <v>18.889311744541075</v>
      </c>
      <c r="H3037" s="12">
        <v>0.30314999999999998</v>
      </c>
      <c r="I3037" s="12">
        <v>18.884275729490728</v>
      </c>
    </row>
    <row r="3038" spans="6:9" x14ac:dyDescent="0.3">
      <c r="F3038" s="2">
        <v>3033</v>
      </c>
      <c r="G3038" s="12">
        <f ca="1"/>
        <v>18.889597856452184</v>
      </c>
      <c r="H3038" s="12">
        <v>0.30325000000000002</v>
      </c>
      <c r="I3038" s="12">
        <v>18.884736837060821</v>
      </c>
    </row>
    <row r="3039" spans="6:9" x14ac:dyDescent="0.3">
      <c r="F3039" s="2">
        <v>3034</v>
      </c>
      <c r="G3039" s="12">
        <f ca="1"/>
        <v>18.889885124771251</v>
      </c>
      <c r="H3039" s="12">
        <v>0.30335000000000001</v>
      </c>
      <c r="I3039" s="12">
        <v>18.885197924513427</v>
      </c>
    </row>
    <row r="3040" spans="6:9" x14ac:dyDescent="0.3">
      <c r="F3040" s="2">
        <v>3035</v>
      </c>
      <c r="G3040" s="12">
        <f ca="1"/>
        <v>18.89036004507561</v>
      </c>
      <c r="H3040" s="12">
        <v>0.30345</v>
      </c>
      <c r="I3040" s="12">
        <v>18.885658991892633</v>
      </c>
    </row>
    <row r="3041" spans="6:9" x14ac:dyDescent="0.3">
      <c r="F3041" s="2">
        <v>3036</v>
      </c>
      <c r="G3041" s="12">
        <f ca="1"/>
        <v>18.891163168311603</v>
      </c>
      <c r="H3041" s="12">
        <v>0.30354999999999999</v>
      </c>
      <c r="I3041" s="12">
        <v>18.886120039242492</v>
      </c>
    </row>
    <row r="3042" spans="6:9" x14ac:dyDescent="0.3">
      <c r="F3042" s="2">
        <v>3037</v>
      </c>
      <c r="G3042" s="12">
        <f ca="1"/>
        <v>18.891482082022918</v>
      </c>
      <c r="H3042" s="12">
        <v>0.30364999999999998</v>
      </c>
      <c r="I3042" s="12">
        <v>18.88658106660705</v>
      </c>
    </row>
    <row r="3043" spans="6:9" x14ac:dyDescent="0.3">
      <c r="F3043" s="2">
        <v>3038</v>
      </c>
      <c r="G3043" s="12">
        <f ca="1"/>
        <v>18.891838648828568</v>
      </c>
      <c r="H3043" s="12">
        <v>0.30375000000000002</v>
      </c>
      <c r="I3043" s="12">
        <v>18.887042074030319</v>
      </c>
    </row>
    <row r="3044" spans="6:9" x14ac:dyDescent="0.3">
      <c r="F3044" s="2">
        <v>3039</v>
      </c>
      <c r="G3044" s="12">
        <f ca="1"/>
        <v>18.892439065409448</v>
      </c>
      <c r="H3044" s="12">
        <v>0.30385000000000001</v>
      </c>
      <c r="I3044" s="12">
        <v>18.887503061556281</v>
      </c>
    </row>
    <row r="3045" spans="6:9" x14ac:dyDescent="0.3">
      <c r="F3045" s="2">
        <v>3040</v>
      </c>
      <c r="G3045" s="12">
        <f ca="1"/>
        <v>18.892549448250421</v>
      </c>
      <c r="H3045" s="12">
        <v>0.30395</v>
      </c>
      <c r="I3045" s="12">
        <v>18.887964029228897</v>
      </c>
    </row>
    <row r="3046" spans="6:9" x14ac:dyDescent="0.3">
      <c r="F3046" s="2">
        <v>3041</v>
      </c>
      <c r="G3046" s="12">
        <f ca="1"/>
        <v>18.895799847742229</v>
      </c>
      <c r="H3046" s="12">
        <v>0.30404999999999999</v>
      </c>
      <c r="I3046" s="12">
        <v>18.8884249770921</v>
      </c>
    </row>
    <row r="3047" spans="6:9" x14ac:dyDescent="0.3">
      <c r="F3047" s="2">
        <v>3042</v>
      </c>
      <c r="G3047" s="12">
        <f ca="1"/>
        <v>18.895836169496526</v>
      </c>
      <c r="H3047" s="12">
        <v>0.30414999999999998</v>
      </c>
      <c r="I3047" s="12">
        <v>18.888885905189802</v>
      </c>
    </row>
    <row r="3048" spans="6:9" x14ac:dyDescent="0.3">
      <c r="F3048" s="2">
        <v>3043</v>
      </c>
      <c r="G3048" s="12">
        <f ca="1"/>
        <v>18.897727048180698</v>
      </c>
      <c r="H3048" s="12">
        <v>0.30425000000000002</v>
      </c>
      <c r="I3048" s="12">
        <v>18.889346813565886</v>
      </c>
    </row>
    <row r="3049" spans="6:9" x14ac:dyDescent="0.3">
      <c r="F3049" s="2">
        <v>3044</v>
      </c>
      <c r="G3049" s="12">
        <f ca="1"/>
        <v>18.898772932628255</v>
      </c>
      <c r="H3049" s="12">
        <v>0.30435000000000001</v>
      </c>
      <c r="I3049" s="12">
        <v>18.889807702264211</v>
      </c>
    </row>
    <row r="3050" spans="6:9" x14ac:dyDescent="0.3">
      <c r="F3050" s="2">
        <v>3045</v>
      </c>
      <c r="G3050" s="12">
        <f ca="1"/>
        <v>18.899703937976575</v>
      </c>
      <c r="H3050" s="12">
        <v>0.30445</v>
      </c>
      <c r="I3050" s="12">
        <v>18.890268571328608</v>
      </c>
    </row>
    <row r="3051" spans="6:9" x14ac:dyDescent="0.3">
      <c r="F3051" s="2">
        <v>3046</v>
      </c>
      <c r="G3051" s="12">
        <f ca="1"/>
        <v>18.900017680032789</v>
      </c>
      <c r="H3051" s="12">
        <v>0.30454999999999999</v>
      </c>
      <c r="I3051" s="12">
        <v>18.890729420802888</v>
      </c>
    </row>
    <row r="3052" spans="6:9" x14ac:dyDescent="0.3">
      <c r="F3052" s="2">
        <v>3047</v>
      </c>
      <c r="G3052" s="12">
        <f ca="1"/>
        <v>18.900028949654534</v>
      </c>
      <c r="H3052" s="12">
        <v>0.30464999999999998</v>
      </c>
      <c r="I3052" s="12">
        <v>18.89119025073083</v>
      </c>
    </row>
    <row r="3053" spans="6:9" x14ac:dyDescent="0.3">
      <c r="F3053" s="2">
        <v>3048</v>
      </c>
      <c r="G3053" s="12">
        <f ca="1"/>
        <v>18.900519445828795</v>
      </c>
      <c r="H3053" s="12">
        <v>0.30475000000000002</v>
      </c>
      <c r="I3053" s="12">
        <v>18.891651061156193</v>
      </c>
    </row>
    <row r="3054" spans="6:9" x14ac:dyDescent="0.3">
      <c r="F3054" s="2">
        <v>3049</v>
      </c>
      <c r="G3054" s="12">
        <f ca="1"/>
        <v>18.901415657892635</v>
      </c>
      <c r="H3054" s="12">
        <v>0.30485000000000001</v>
      </c>
      <c r="I3054" s="12">
        <v>18.892111852122706</v>
      </c>
    </row>
    <row r="3055" spans="6:9" x14ac:dyDescent="0.3">
      <c r="F3055" s="2">
        <v>3050</v>
      </c>
      <c r="G3055" s="12">
        <f ca="1"/>
        <v>18.902397217859679</v>
      </c>
      <c r="H3055" s="12">
        <v>0.30495</v>
      </c>
      <c r="I3055" s="12">
        <v>18.892572623674081</v>
      </c>
    </row>
    <row r="3056" spans="6:9" x14ac:dyDescent="0.3">
      <c r="F3056" s="2">
        <v>3051</v>
      </c>
      <c r="G3056" s="12">
        <f ca="1"/>
        <v>18.902781203521574</v>
      </c>
      <c r="H3056" s="12">
        <v>0.30504999999999999</v>
      </c>
      <c r="I3056" s="12">
        <v>18.893033375853996</v>
      </c>
    </row>
    <row r="3057" spans="6:9" x14ac:dyDescent="0.3">
      <c r="F3057" s="2">
        <v>3052</v>
      </c>
      <c r="G3057" s="12">
        <f ca="1"/>
        <v>18.903066757807778</v>
      </c>
      <c r="H3057" s="12">
        <v>0.30514999999999998</v>
      </c>
      <c r="I3057" s="12">
        <v>18.893494108706108</v>
      </c>
    </row>
    <row r="3058" spans="6:9" x14ac:dyDescent="0.3">
      <c r="F3058" s="2">
        <v>3053</v>
      </c>
      <c r="G3058" s="12">
        <f ca="1"/>
        <v>18.903434783217655</v>
      </c>
      <c r="H3058" s="12">
        <v>0.30525000000000002</v>
      </c>
      <c r="I3058" s="12">
        <v>18.893954822274047</v>
      </c>
    </row>
    <row r="3059" spans="6:9" x14ac:dyDescent="0.3">
      <c r="F3059" s="2">
        <v>3054</v>
      </c>
      <c r="G3059" s="12">
        <f ca="1"/>
        <v>18.903452797852509</v>
      </c>
      <c r="H3059" s="12">
        <v>0.30535000000000001</v>
      </c>
      <c r="I3059" s="12">
        <v>18.894415516601423</v>
      </c>
    </row>
    <row r="3060" spans="6:9" x14ac:dyDescent="0.3">
      <c r="F3060" s="2">
        <v>3055</v>
      </c>
      <c r="G3060" s="12">
        <f ca="1"/>
        <v>18.90384512961743</v>
      </c>
      <c r="H3060" s="12">
        <v>0.30545</v>
      </c>
      <c r="I3060" s="12">
        <v>18.894876191731818</v>
      </c>
    </row>
    <row r="3061" spans="6:9" x14ac:dyDescent="0.3">
      <c r="F3061" s="2">
        <v>3056</v>
      </c>
      <c r="G3061" s="12">
        <f ca="1"/>
        <v>18.904215077814285</v>
      </c>
      <c r="H3061" s="12">
        <v>0.30554999999999999</v>
      </c>
      <c r="I3061" s="12">
        <v>18.895336847708784</v>
      </c>
    </row>
    <row r="3062" spans="6:9" x14ac:dyDescent="0.3">
      <c r="F3062" s="2">
        <v>3057</v>
      </c>
      <c r="G3062" s="12">
        <f ca="1"/>
        <v>18.904307990370974</v>
      </c>
      <c r="H3062" s="12">
        <v>0.30564999999999998</v>
      </c>
      <c r="I3062" s="12">
        <v>18.895797484575859</v>
      </c>
    </row>
    <row r="3063" spans="6:9" x14ac:dyDescent="0.3">
      <c r="F3063" s="2">
        <v>3058</v>
      </c>
      <c r="G3063" s="12">
        <f ca="1"/>
        <v>18.904342069434229</v>
      </c>
      <c r="H3063" s="12">
        <v>0.30575000000000002</v>
      </c>
      <c r="I3063" s="12">
        <v>18.896258102376546</v>
      </c>
    </row>
    <row r="3064" spans="6:9" x14ac:dyDescent="0.3">
      <c r="F3064" s="2">
        <v>3059</v>
      </c>
      <c r="G3064" s="12">
        <f ca="1"/>
        <v>18.904796581266403</v>
      </c>
      <c r="H3064" s="12">
        <v>0.30585000000000001</v>
      </c>
      <c r="I3064" s="12">
        <v>18.896718701154327</v>
      </c>
    </row>
    <row r="3065" spans="6:9" x14ac:dyDescent="0.3">
      <c r="F3065" s="2">
        <v>3060</v>
      </c>
      <c r="G3065" s="12">
        <f ca="1"/>
        <v>18.904903619822747</v>
      </c>
      <c r="H3065" s="12">
        <v>0.30595</v>
      </c>
      <c r="I3065" s="12">
        <v>18.897179280952656</v>
      </c>
    </row>
    <row r="3066" spans="6:9" x14ac:dyDescent="0.3">
      <c r="F3066" s="2">
        <v>3061</v>
      </c>
      <c r="G3066" s="12">
        <f ca="1"/>
        <v>18.905190776859691</v>
      </c>
      <c r="H3066" s="12">
        <v>0.30604999999999999</v>
      </c>
      <c r="I3066" s="12">
        <v>18.897639841814978</v>
      </c>
    </row>
    <row r="3067" spans="6:9" x14ac:dyDescent="0.3">
      <c r="F3067" s="2">
        <v>3062</v>
      </c>
      <c r="G3067" s="12">
        <f ca="1"/>
        <v>18.905379458053584</v>
      </c>
      <c r="H3067" s="12">
        <v>0.30614999999999998</v>
      </c>
      <c r="I3067" s="12">
        <v>18.898100383784687</v>
      </c>
    </row>
    <row r="3068" spans="6:9" x14ac:dyDescent="0.3">
      <c r="F3068" s="2">
        <v>3063</v>
      </c>
      <c r="G3068" s="12">
        <f ca="1"/>
        <v>18.905696539098756</v>
      </c>
      <c r="H3068" s="12">
        <v>0.30625000000000002</v>
      </c>
      <c r="I3068" s="12">
        <v>18.898560906905175</v>
      </c>
    </row>
    <row r="3069" spans="6:9" x14ac:dyDescent="0.3">
      <c r="F3069" s="2">
        <v>3064</v>
      </c>
      <c r="G3069" s="12">
        <f ca="1"/>
        <v>18.90592875741558</v>
      </c>
      <c r="H3069" s="12">
        <v>0.30635000000000001</v>
      </c>
      <c r="I3069" s="12">
        <v>18.899021411219795</v>
      </c>
    </row>
    <row r="3070" spans="6:9" x14ac:dyDescent="0.3">
      <c r="F3070" s="2">
        <v>3065</v>
      </c>
      <c r="G3070" s="12">
        <f ca="1"/>
        <v>18.906589437995464</v>
      </c>
      <c r="H3070" s="12">
        <v>0.30645</v>
      </c>
      <c r="I3070" s="12">
        <v>18.899481896771889</v>
      </c>
    </row>
    <row r="3071" spans="6:9" x14ac:dyDescent="0.3">
      <c r="F3071" s="2">
        <v>3066</v>
      </c>
      <c r="G3071" s="12">
        <f ca="1"/>
        <v>18.907189431755924</v>
      </c>
      <c r="H3071" s="12">
        <v>0.30654999999999999</v>
      </c>
      <c r="I3071" s="12">
        <v>18.899942363604758</v>
      </c>
    </row>
    <row r="3072" spans="6:9" x14ac:dyDescent="0.3">
      <c r="F3072" s="2">
        <v>3067</v>
      </c>
      <c r="G3072" s="12">
        <f ca="1"/>
        <v>18.907424925028248</v>
      </c>
      <c r="H3072" s="12">
        <v>0.30664999999999998</v>
      </c>
      <c r="I3072" s="12">
        <v>18.90040281176169</v>
      </c>
    </row>
    <row r="3073" spans="6:9" x14ac:dyDescent="0.3">
      <c r="F3073" s="2">
        <v>3068</v>
      </c>
      <c r="G3073" s="12">
        <f ca="1"/>
        <v>18.907782085358811</v>
      </c>
      <c r="H3073" s="12">
        <v>0.30675000000000002</v>
      </c>
      <c r="I3073" s="12">
        <v>18.900863241285951</v>
      </c>
    </row>
    <row r="3074" spans="6:9" x14ac:dyDescent="0.3">
      <c r="F3074" s="2">
        <v>3069</v>
      </c>
      <c r="G3074" s="12">
        <f ca="1"/>
        <v>18.907838782975354</v>
      </c>
      <c r="H3074" s="12">
        <v>0.30685000000000001</v>
      </c>
      <c r="I3074" s="12">
        <v>18.901323652220768</v>
      </c>
    </row>
    <row r="3075" spans="6:9" x14ac:dyDescent="0.3">
      <c r="F3075" s="2">
        <v>3070</v>
      </c>
      <c r="G3075" s="12">
        <f ca="1"/>
        <v>18.910041586240752</v>
      </c>
      <c r="H3075" s="12">
        <v>0.30695</v>
      </c>
      <c r="I3075" s="12">
        <v>18.901784044609361</v>
      </c>
    </row>
    <row r="3076" spans="6:9" x14ac:dyDescent="0.3">
      <c r="F3076" s="2">
        <v>3071</v>
      </c>
      <c r="G3076" s="12">
        <f ca="1"/>
        <v>18.910061312572989</v>
      </c>
      <c r="H3076" s="12">
        <v>0.30704999999999999</v>
      </c>
      <c r="I3076" s="12">
        <v>18.902244418494913</v>
      </c>
    </row>
    <row r="3077" spans="6:9" x14ac:dyDescent="0.3">
      <c r="F3077" s="2">
        <v>3072</v>
      </c>
      <c r="G3077" s="12">
        <f ca="1"/>
        <v>18.911198863978218</v>
      </c>
      <c r="H3077" s="12">
        <v>0.30714999999999998</v>
      </c>
      <c r="I3077" s="12">
        <v>18.90270477392059</v>
      </c>
    </row>
    <row r="3078" spans="6:9" x14ac:dyDescent="0.3">
      <c r="F3078" s="2">
        <v>3073</v>
      </c>
      <c r="G3078" s="12">
        <f ca="1"/>
        <v>18.911782028532752</v>
      </c>
      <c r="H3078" s="12">
        <v>0.30725000000000002</v>
      </c>
      <c r="I3078" s="12">
        <v>18.903165110929528</v>
      </c>
    </row>
    <row r="3079" spans="6:9" x14ac:dyDescent="0.3">
      <c r="F3079" s="2">
        <v>3074</v>
      </c>
      <c r="G3079" s="12">
        <f ca="1"/>
        <v>18.91188475911682</v>
      </c>
      <c r="H3079" s="12">
        <v>0.30735000000000001</v>
      </c>
      <c r="I3079" s="12">
        <v>18.903625429564848</v>
      </c>
    </row>
    <row r="3080" spans="6:9" x14ac:dyDescent="0.3">
      <c r="F3080" s="2">
        <v>3075</v>
      </c>
      <c r="G3080" s="12">
        <f ca="1"/>
        <v>18.912224785831924</v>
      </c>
      <c r="H3080" s="12">
        <v>0.30745</v>
      </c>
      <c r="I3080" s="12">
        <v>18.904085729869635</v>
      </c>
    </row>
    <row r="3081" spans="6:9" x14ac:dyDescent="0.3">
      <c r="F3081" s="2">
        <v>3076</v>
      </c>
      <c r="G3081" s="12">
        <f ca="1"/>
        <v>18.912345432070275</v>
      </c>
      <c r="H3081" s="12">
        <v>0.30754999999999999</v>
      </c>
      <c r="I3081" s="12">
        <v>18.904546011886953</v>
      </c>
    </row>
    <row r="3082" spans="6:9" x14ac:dyDescent="0.3">
      <c r="F3082" s="2">
        <v>3077</v>
      </c>
      <c r="G3082" s="12">
        <f ca="1"/>
        <v>18.912768859547526</v>
      </c>
      <c r="H3082" s="12">
        <v>0.30764999999999998</v>
      </c>
      <c r="I3082" s="12">
        <v>18.905006275659851</v>
      </c>
    </row>
    <row r="3083" spans="6:9" x14ac:dyDescent="0.3">
      <c r="F3083" s="2">
        <v>3078</v>
      </c>
      <c r="G3083" s="12">
        <f ca="1"/>
        <v>18.913852620472422</v>
      </c>
      <c r="H3083" s="12">
        <v>0.30775000000000002</v>
      </c>
      <c r="I3083" s="12">
        <v>18.905466521231347</v>
      </c>
    </row>
    <row r="3084" spans="6:9" x14ac:dyDescent="0.3">
      <c r="F3084" s="2">
        <v>3079</v>
      </c>
      <c r="G3084" s="12">
        <f ca="1"/>
        <v>18.913867601751768</v>
      </c>
      <c r="H3084" s="12">
        <v>0.30785000000000001</v>
      </c>
      <c r="I3084" s="12">
        <v>18.905926748644433</v>
      </c>
    </row>
    <row r="3085" spans="6:9" x14ac:dyDescent="0.3">
      <c r="F3085" s="2">
        <v>3080</v>
      </c>
      <c r="G3085" s="12">
        <f ca="1"/>
        <v>18.914412006670894</v>
      </c>
      <c r="H3085" s="12">
        <v>0.30795</v>
      </c>
      <c r="I3085" s="12">
        <v>18.906386957942075</v>
      </c>
    </row>
    <row r="3086" spans="6:9" x14ac:dyDescent="0.3">
      <c r="F3086" s="2">
        <v>3081</v>
      </c>
      <c r="G3086" s="12">
        <f ca="1"/>
        <v>18.914556177697868</v>
      </c>
      <c r="H3086" s="12">
        <v>0.30804999999999999</v>
      </c>
      <c r="I3086" s="12">
        <v>18.906847149167227</v>
      </c>
    </row>
    <row r="3087" spans="6:9" x14ac:dyDescent="0.3">
      <c r="F3087" s="2">
        <v>3082</v>
      </c>
      <c r="G3087" s="12">
        <f ca="1"/>
        <v>18.914722746034581</v>
      </c>
      <c r="H3087" s="12">
        <v>0.30814999999999998</v>
      </c>
      <c r="I3087" s="12">
        <v>18.907307322362811</v>
      </c>
    </row>
    <row r="3088" spans="6:9" x14ac:dyDescent="0.3">
      <c r="F3088" s="2">
        <v>3083</v>
      </c>
      <c r="G3088" s="12">
        <f ca="1"/>
        <v>18.915358111395598</v>
      </c>
      <c r="H3088" s="12">
        <v>0.30825000000000002</v>
      </c>
      <c r="I3088" s="12">
        <v>18.907767477571717</v>
      </c>
    </row>
    <row r="3089" spans="6:9" x14ac:dyDescent="0.3">
      <c r="F3089" s="2">
        <v>3084</v>
      </c>
      <c r="G3089" s="12">
        <f ca="1"/>
        <v>18.916671701870701</v>
      </c>
      <c r="H3089" s="12">
        <v>0.30835000000000001</v>
      </c>
      <c r="I3089" s="12">
        <v>18.908227614836832</v>
      </c>
    </row>
    <row r="3090" spans="6:9" x14ac:dyDescent="0.3">
      <c r="F3090" s="2">
        <v>3085</v>
      </c>
      <c r="G3090" s="12">
        <f ca="1"/>
        <v>18.916762210377811</v>
      </c>
      <c r="H3090" s="12">
        <v>0.30845</v>
      </c>
      <c r="I3090" s="12">
        <v>18.908687734200999</v>
      </c>
    </row>
    <row r="3091" spans="6:9" x14ac:dyDescent="0.3">
      <c r="F3091" s="2">
        <v>3086</v>
      </c>
      <c r="G3091" s="12">
        <f ca="1"/>
        <v>18.917004831111214</v>
      </c>
      <c r="H3091" s="12">
        <v>0.30854999999999999</v>
      </c>
      <c r="I3091" s="12">
        <v>18.909147835707046</v>
      </c>
    </row>
    <row r="3092" spans="6:9" x14ac:dyDescent="0.3">
      <c r="F3092" s="2">
        <v>3087</v>
      </c>
      <c r="G3092" s="12">
        <f ca="1"/>
        <v>18.91765449971755</v>
      </c>
      <c r="H3092" s="12">
        <v>0.30864999999999998</v>
      </c>
      <c r="I3092" s="12">
        <v>18.909607919397779</v>
      </c>
    </row>
    <row r="3093" spans="6:9" x14ac:dyDescent="0.3">
      <c r="F3093" s="2">
        <v>3088</v>
      </c>
      <c r="G3093" s="12">
        <f ca="1"/>
        <v>18.917678144608288</v>
      </c>
      <c r="H3093" s="12">
        <v>0.30875000000000002</v>
      </c>
      <c r="I3093" s="12">
        <v>18.910067985315976</v>
      </c>
    </row>
    <row r="3094" spans="6:9" x14ac:dyDescent="0.3">
      <c r="F3094" s="2">
        <v>3089</v>
      </c>
      <c r="G3094" s="12">
        <f ca="1"/>
        <v>18.917830705929902</v>
      </c>
      <c r="H3094" s="12">
        <v>0.30885000000000001</v>
      </c>
      <c r="I3094" s="12">
        <v>18.910528033504395</v>
      </c>
    </row>
    <row r="3095" spans="6:9" x14ac:dyDescent="0.3">
      <c r="F3095" s="2">
        <v>3090</v>
      </c>
      <c r="G3095" s="12">
        <f ca="1"/>
        <v>18.918584223309942</v>
      </c>
      <c r="H3095" s="12">
        <v>0.30895</v>
      </c>
      <c r="I3095" s="12">
        <v>18.910988064005767</v>
      </c>
    </row>
    <row r="3096" spans="6:9" x14ac:dyDescent="0.3">
      <c r="F3096" s="2">
        <v>3091</v>
      </c>
      <c r="G3096" s="12">
        <f ca="1"/>
        <v>18.918719239446347</v>
      </c>
      <c r="H3096" s="12">
        <v>0.30904999999999999</v>
      </c>
      <c r="I3096" s="12">
        <v>18.911448076862804</v>
      </c>
    </row>
    <row r="3097" spans="6:9" x14ac:dyDescent="0.3">
      <c r="F3097" s="2">
        <v>3092</v>
      </c>
      <c r="G3097" s="12">
        <f ca="1"/>
        <v>18.919014694519355</v>
      </c>
      <c r="H3097" s="12">
        <v>0.30914999999999998</v>
      </c>
      <c r="I3097" s="12">
        <v>18.911908072118187</v>
      </c>
    </row>
    <row r="3098" spans="6:9" x14ac:dyDescent="0.3">
      <c r="F3098" s="2">
        <v>3093</v>
      </c>
      <c r="G3098" s="12">
        <f ca="1"/>
        <v>18.919180860661672</v>
      </c>
      <c r="H3098" s="12">
        <v>0.30925000000000002</v>
      </c>
      <c r="I3098" s="12">
        <v>18.912368049814578</v>
      </c>
    </row>
    <row r="3099" spans="6:9" x14ac:dyDescent="0.3">
      <c r="F3099" s="2">
        <v>3094</v>
      </c>
      <c r="G3099" s="12">
        <f ca="1"/>
        <v>18.9192066469191</v>
      </c>
      <c r="H3099" s="12">
        <v>0.30935000000000001</v>
      </c>
      <c r="I3099" s="12">
        <v>18.91282800999462</v>
      </c>
    </row>
    <row r="3100" spans="6:9" x14ac:dyDescent="0.3">
      <c r="F3100" s="2">
        <v>3095</v>
      </c>
      <c r="G3100" s="12">
        <f ca="1"/>
        <v>18.91991275822415</v>
      </c>
      <c r="H3100" s="12">
        <v>0.30945</v>
      </c>
      <c r="I3100" s="12">
        <v>18.913287952700927</v>
      </c>
    </row>
    <row r="3101" spans="6:9" x14ac:dyDescent="0.3">
      <c r="F3101" s="2">
        <v>3096</v>
      </c>
      <c r="G3101" s="12">
        <f ca="1"/>
        <v>18.920358200480639</v>
      </c>
      <c r="H3101" s="12">
        <v>0.30954999999999999</v>
      </c>
      <c r="I3101" s="12">
        <v>18.913747877976089</v>
      </c>
    </row>
    <row r="3102" spans="6:9" x14ac:dyDescent="0.3">
      <c r="F3102" s="2">
        <v>3097</v>
      </c>
      <c r="G3102" s="12">
        <f ca="1"/>
        <v>18.920983228811952</v>
      </c>
      <c r="H3102" s="12">
        <v>0.30964999999999998</v>
      </c>
      <c r="I3102" s="12">
        <v>18.914207785862676</v>
      </c>
    </row>
    <row r="3103" spans="6:9" x14ac:dyDescent="0.3">
      <c r="F3103" s="2">
        <v>3098</v>
      </c>
      <c r="G3103" s="12">
        <f ca="1"/>
        <v>18.921042242084283</v>
      </c>
      <c r="H3103" s="12">
        <v>0.30975000000000003</v>
      </c>
      <c r="I3103" s="12">
        <v>18.914667676403234</v>
      </c>
    </row>
    <row r="3104" spans="6:9" x14ac:dyDescent="0.3">
      <c r="F3104" s="2">
        <v>3099</v>
      </c>
      <c r="G3104" s="12">
        <f ca="1"/>
        <v>18.92130082352152</v>
      </c>
      <c r="H3104" s="12">
        <v>0.30985000000000001</v>
      </c>
      <c r="I3104" s="12">
        <v>18.915127549640282</v>
      </c>
    </row>
    <row r="3105" spans="6:9" x14ac:dyDescent="0.3">
      <c r="F3105" s="2">
        <v>3100</v>
      </c>
      <c r="G3105" s="12">
        <f ca="1"/>
        <v>18.92203156434136</v>
      </c>
      <c r="H3105" s="12">
        <v>0.30995</v>
      </c>
      <c r="I3105" s="12">
        <v>18.915587405616314</v>
      </c>
    </row>
    <row r="3106" spans="6:9" x14ac:dyDescent="0.3">
      <c r="F3106" s="2">
        <v>3101</v>
      </c>
      <c r="G3106" s="12">
        <f ca="1"/>
        <v>18.922367821475035</v>
      </c>
      <c r="H3106" s="12">
        <v>0.31004999999999999</v>
      </c>
      <c r="I3106" s="12">
        <v>18.916047244373821</v>
      </c>
    </row>
    <row r="3107" spans="6:9" x14ac:dyDescent="0.3">
      <c r="F3107" s="2">
        <v>3102</v>
      </c>
      <c r="G3107" s="12">
        <f ca="1"/>
        <v>18.922899433648844</v>
      </c>
      <c r="H3107" s="12">
        <v>0.31014999999999998</v>
      </c>
      <c r="I3107" s="12">
        <v>18.916507065955244</v>
      </c>
    </row>
    <row r="3108" spans="6:9" x14ac:dyDescent="0.3">
      <c r="F3108" s="2">
        <v>3103</v>
      </c>
      <c r="G3108" s="12">
        <f ca="1"/>
        <v>18.923064247718155</v>
      </c>
      <c r="H3108" s="12">
        <v>0.31025000000000003</v>
      </c>
      <c r="I3108" s="12">
        <v>18.916966870403009</v>
      </c>
    </row>
    <row r="3109" spans="6:9" x14ac:dyDescent="0.3">
      <c r="F3109" s="2">
        <v>3104</v>
      </c>
      <c r="G3109" s="12">
        <f ca="1"/>
        <v>18.924695227732542</v>
      </c>
      <c r="H3109" s="12">
        <v>0.31035000000000001</v>
      </c>
      <c r="I3109" s="12">
        <v>18.917426657759535</v>
      </c>
    </row>
    <row r="3110" spans="6:9" x14ac:dyDescent="0.3">
      <c r="F3110" s="2">
        <v>3105</v>
      </c>
      <c r="G3110" s="12">
        <f ca="1"/>
        <v>18.924900983945037</v>
      </c>
      <c r="H3110" s="12">
        <v>0.31045</v>
      </c>
      <c r="I3110" s="12">
        <v>18.917886428067192</v>
      </c>
    </row>
    <row r="3111" spans="6:9" x14ac:dyDescent="0.3">
      <c r="F3111" s="2">
        <v>3106</v>
      </c>
      <c r="G3111" s="12">
        <f ca="1"/>
        <v>18.925009876534148</v>
      </c>
      <c r="H3111" s="12">
        <v>0.31054999999999999</v>
      </c>
      <c r="I3111" s="12">
        <v>18.918346181368349</v>
      </c>
    </row>
    <row r="3112" spans="6:9" x14ac:dyDescent="0.3">
      <c r="F3112" s="2">
        <v>3107</v>
      </c>
      <c r="G3112" s="12">
        <f ca="1"/>
        <v>18.926298310967304</v>
      </c>
      <c r="H3112" s="12">
        <v>0.31064999999999998</v>
      </c>
      <c r="I3112" s="12">
        <v>18.918805917705335</v>
      </c>
    </row>
    <row r="3113" spans="6:9" x14ac:dyDescent="0.3">
      <c r="F3113" s="2">
        <v>3108</v>
      </c>
      <c r="G3113" s="12">
        <f ca="1"/>
        <v>18.926579114962319</v>
      </c>
      <c r="H3113" s="12">
        <v>0.31075000000000003</v>
      </c>
      <c r="I3113" s="12">
        <v>18.919265637120475</v>
      </c>
    </row>
    <row r="3114" spans="6:9" x14ac:dyDescent="0.3">
      <c r="F3114" s="2">
        <v>3109</v>
      </c>
      <c r="G3114" s="12">
        <f ca="1"/>
        <v>18.926941516428119</v>
      </c>
      <c r="H3114" s="12">
        <v>0.31085000000000002</v>
      </c>
      <c r="I3114" s="12">
        <v>18.919725339656051</v>
      </c>
    </row>
    <row r="3115" spans="6:9" x14ac:dyDescent="0.3">
      <c r="F3115" s="2">
        <v>3110</v>
      </c>
      <c r="G3115" s="12">
        <f ca="1"/>
        <v>18.928078313508031</v>
      </c>
      <c r="H3115" s="12">
        <v>0.31095</v>
      </c>
      <c r="I3115" s="12">
        <v>18.920185025354336</v>
      </c>
    </row>
    <row r="3116" spans="6:9" x14ac:dyDescent="0.3">
      <c r="F3116" s="2">
        <v>3111</v>
      </c>
      <c r="G3116" s="12">
        <f ca="1"/>
        <v>18.928455655846491</v>
      </c>
      <c r="H3116" s="12">
        <v>0.31104999999999999</v>
      </c>
      <c r="I3116" s="12">
        <v>18.920644694257572</v>
      </c>
    </row>
    <row r="3117" spans="6:9" x14ac:dyDescent="0.3">
      <c r="F3117" s="2">
        <v>3112</v>
      </c>
      <c r="G3117" s="12">
        <f ca="1"/>
        <v>18.928926213451277</v>
      </c>
      <c r="H3117" s="12">
        <v>0.31114999999999998</v>
      </c>
      <c r="I3117" s="12">
        <v>18.921104346407986</v>
      </c>
    </row>
    <row r="3118" spans="6:9" x14ac:dyDescent="0.3">
      <c r="F3118" s="2">
        <v>3113</v>
      </c>
      <c r="G3118" s="12">
        <f ca="1"/>
        <v>18.929203405439466</v>
      </c>
      <c r="H3118" s="12">
        <v>0.31125000000000003</v>
      </c>
      <c r="I3118" s="12">
        <v>18.921563981847775</v>
      </c>
    </row>
    <row r="3119" spans="6:9" x14ac:dyDescent="0.3">
      <c r="F3119" s="2">
        <v>3114</v>
      </c>
      <c r="G3119" s="12">
        <f ca="1"/>
        <v>18.92935807194014</v>
      </c>
      <c r="H3119" s="12">
        <v>0.31135000000000002</v>
      </c>
      <c r="I3119" s="12">
        <v>18.92202360061912</v>
      </c>
    </row>
    <row r="3120" spans="6:9" x14ac:dyDescent="0.3">
      <c r="F3120" s="2">
        <v>3115</v>
      </c>
      <c r="G3120" s="12">
        <f ca="1"/>
        <v>18.930151531769994</v>
      </c>
      <c r="H3120" s="12">
        <v>0.31145</v>
      </c>
      <c r="I3120" s="12">
        <v>18.922483202764177</v>
      </c>
    </row>
    <row r="3121" spans="6:9" x14ac:dyDescent="0.3">
      <c r="F3121" s="2">
        <v>3116</v>
      </c>
      <c r="G3121" s="12">
        <f ca="1"/>
        <v>18.930819450582817</v>
      </c>
      <c r="H3121" s="12">
        <v>0.31154999999999999</v>
      </c>
      <c r="I3121" s="12">
        <v>18.922942788325066</v>
      </c>
    </row>
    <row r="3122" spans="6:9" x14ac:dyDescent="0.3">
      <c r="F3122" s="2">
        <v>3117</v>
      </c>
      <c r="G3122" s="12">
        <f ca="1"/>
        <v>18.931462125919339</v>
      </c>
      <c r="H3122" s="12">
        <v>0.31164999999999998</v>
      </c>
      <c r="I3122" s="12">
        <v>18.92340235734391</v>
      </c>
    </row>
    <row r="3123" spans="6:9" x14ac:dyDescent="0.3">
      <c r="F3123" s="2">
        <v>3118</v>
      </c>
      <c r="G3123" s="12">
        <f ca="1"/>
        <v>18.933562128629223</v>
      </c>
      <c r="H3123" s="12">
        <v>0.31175000000000003</v>
      </c>
      <c r="I3123" s="12">
        <v>18.923861909862794</v>
      </c>
    </row>
    <row r="3124" spans="6:9" x14ac:dyDescent="0.3">
      <c r="F3124" s="2">
        <v>3119</v>
      </c>
      <c r="G3124" s="12">
        <f ca="1"/>
        <v>18.934424439815857</v>
      </c>
      <c r="H3124" s="12">
        <v>0.31185000000000002</v>
      </c>
      <c r="I3124" s="12">
        <v>18.924321445923773</v>
      </c>
    </row>
    <row r="3125" spans="6:9" x14ac:dyDescent="0.3">
      <c r="F3125" s="2">
        <v>3120</v>
      </c>
      <c r="G3125" s="12">
        <f ca="1"/>
        <v>18.934520306929386</v>
      </c>
      <c r="H3125" s="12">
        <v>0.31195000000000001</v>
      </c>
      <c r="I3125" s="12">
        <v>18.9247809655689</v>
      </c>
    </row>
    <row r="3126" spans="6:9" x14ac:dyDescent="0.3">
      <c r="F3126" s="2">
        <v>3121</v>
      </c>
      <c r="G3126" s="12">
        <f ca="1"/>
        <v>18.934731501660945</v>
      </c>
      <c r="H3126" s="12">
        <v>0.31204999999999999</v>
      </c>
      <c r="I3126" s="12">
        <v>18.925240468840187</v>
      </c>
    </row>
    <row r="3127" spans="6:9" x14ac:dyDescent="0.3">
      <c r="F3127" s="2">
        <v>3122</v>
      </c>
      <c r="G3127" s="12">
        <f ca="1"/>
        <v>18.935005876439426</v>
      </c>
      <c r="H3127" s="12">
        <v>0.31214999999999998</v>
      </c>
      <c r="I3127" s="12">
        <v>18.925699955779635</v>
      </c>
    </row>
    <row r="3128" spans="6:9" x14ac:dyDescent="0.3">
      <c r="F3128" s="2">
        <v>3123</v>
      </c>
      <c r="G3128" s="12">
        <f ca="1"/>
        <v>18.935022584969204</v>
      </c>
      <c r="H3128" s="12">
        <v>0.31225000000000003</v>
      </c>
      <c r="I3128" s="12">
        <v>18.926159426429219</v>
      </c>
    </row>
    <row r="3129" spans="6:9" x14ac:dyDescent="0.3">
      <c r="F3129" s="2">
        <v>3124</v>
      </c>
      <c r="G3129" s="12">
        <f ca="1"/>
        <v>18.935192917190864</v>
      </c>
      <c r="H3129" s="12">
        <v>0.31235000000000002</v>
      </c>
      <c r="I3129" s="12">
        <v>18.92661888083089</v>
      </c>
    </row>
    <row r="3130" spans="6:9" x14ac:dyDescent="0.3">
      <c r="F3130" s="2">
        <v>3125</v>
      </c>
      <c r="G3130" s="12">
        <f ca="1"/>
        <v>18.935519059539665</v>
      </c>
      <c r="H3130" s="12">
        <v>0.31245000000000001</v>
      </c>
      <c r="I3130" s="12">
        <v>18.927078319026577</v>
      </c>
    </row>
    <row r="3131" spans="6:9" x14ac:dyDescent="0.3">
      <c r="F3131" s="2">
        <v>3126</v>
      </c>
      <c r="G3131" s="12">
        <f ca="1"/>
        <v>18.936071463527405</v>
      </c>
      <c r="H3131" s="12">
        <v>0.31254999999999999</v>
      </c>
      <c r="I3131" s="12">
        <v>18.927537741058188</v>
      </c>
    </row>
    <row r="3132" spans="6:9" x14ac:dyDescent="0.3">
      <c r="F3132" s="2">
        <v>3127</v>
      </c>
      <c r="G3132" s="12">
        <f ca="1"/>
        <v>18.936595393256045</v>
      </c>
      <c r="H3132" s="12">
        <v>0.31264999999999998</v>
      </c>
      <c r="I3132" s="12">
        <v>18.927997146967613</v>
      </c>
    </row>
    <row r="3133" spans="6:9" x14ac:dyDescent="0.3">
      <c r="F3133" s="2">
        <v>3128</v>
      </c>
      <c r="G3133" s="12">
        <f ca="1"/>
        <v>18.93792995681693</v>
      </c>
      <c r="H3133" s="12">
        <v>0.31274999999999997</v>
      </c>
      <c r="I3133" s="12">
        <v>18.928456536796705</v>
      </c>
    </row>
    <row r="3134" spans="6:9" x14ac:dyDescent="0.3">
      <c r="F3134" s="2">
        <v>3129</v>
      </c>
      <c r="G3134" s="12">
        <f ca="1"/>
        <v>18.938643688943571</v>
      </c>
      <c r="H3134" s="12">
        <v>0.31285000000000002</v>
      </c>
      <c r="I3134" s="12">
        <v>18.928915910587317</v>
      </c>
    </row>
    <row r="3135" spans="6:9" x14ac:dyDescent="0.3">
      <c r="F3135" s="2">
        <v>3130</v>
      </c>
      <c r="G3135" s="12">
        <f ca="1"/>
        <v>18.939060906069525</v>
      </c>
      <c r="H3135" s="12">
        <v>0.31295000000000001</v>
      </c>
      <c r="I3135" s="12">
        <v>18.929375268381261</v>
      </c>
    </row>
    <row r="3136" spans="6:9" x14ac:dyDescent="0.3">
      <c r="F3136" s="2">
        <v>3131</v>
      </c>
      <c r="G3136" s="12">
        <f ca="1"/>
        <v>18.939254231875438</v>
      </c>
      <c r="H3136" s="12">
        <v>0.31304999999999999</v>
      </c>
      <c r="I3136" s="12">
        <v>18.929834610220336</v>
      </c>
    </row>
    <row r="3137" spans="6:9" x14ac:dyDescent="0.3">
      <c r="F3137" s="2">
        <v>3132</v>
      </c>
      <c r="G3137" s="12">
        <f ca="1"/>
        <v>18.939474044682189</v>
      </c>
      <c r="H3137" s="12">
        <v>0.31314999999999998</v>
      </c>
      <c r="I3137" s="12">
        <v>18.930293936146317</v>
      </c>
    </row>
    <row r="3138" spans="6:9" x14ac:dyDescent="0.3">
      <c r="F3138" s="2">
        <v>3133</v>
      </c>
      <c r="G3138" s="12">
        <f ca="1"/>
        <v>18.940131085206023</v>
      </c>
      <c r="H3138" s="12">
        <v>0.31324999999999997</v>
      </c>
      <c r="I3138" s="12">
        <v>18.930753246200954</v>
      </c>
    </row>
    <row r="3139" spans="6:9" x14ac:dyDescent="0.3">
      <c r="F3139" s="2">
        <v>3134</v>
      </c>
      <c r="G3139" s="12">
        <f ca="1"/>
        <v>18.940459933127588</v>
      </c>
      <c r="H3139" s="12">
        <v>0.31335000000000002</v>
      </c>
      <c r="I3139" s="12">
        <v>18.931212540425982</v>
      </c>
    </row>
    <row r="3140" spans="6:9" x14ac:dyDescent="0.3">
      <c r="F3140" s="2">
        <v>3135</v>
      </c>
      <c r="G3140" s="12">
        <f ca="1"/>
        <v>18.940539527075604</v>
      </c>
      <c r="H3140" s="12">
        <v>0.31345000000000001</v>
      </c>
      <c r="I3140" s="12">
        <v>18.931671818863109</v>
      </c>
    </row>
    <row r="3141" spans="6:9" x14ac:dyDescent="0.3">
      <c r="F3141" s="2">
        <v>3136</v>
      </c>
      <c r="G3141" s="12">
        <f ca="1"/>
        <v>18.940877133109254</v>
      </c>
      <c r="H3141" s="12">
        <v>0.31355</v>
      </c>
      <c r="I3141" s="12">
        <v>18.932131081554019</v>
      </c>
    </row>
    <row r="3142" spans="6:9" x14ac:dyDescent="0.3">
      <c r="F3142" s="2">
        <v>3137</v>
      </c>
      <c r="G3142" s="12">
        <f ca="1"/>
        <v>18.940915749806081</v>
      </c>
      <c r="H3142" s="12">
        <v>0.31364999999999998</v>
      </c>
      <c r="I3142" s="12">
        <v>18.932590328540378</v>
      </c>
    </row>
    <row r="3143" spans="6:9" x14ac:dyDescent="0.3">
      <c r="F3143" s="2">
        <v>3138</v>
      </c>
      <c r="G3143" s="12">
        <f ca="1"/>
        <v>18.941223160018303</v>
      </c>
      <c r="H3143" s="12">
        <v>0.31374999999999997</v>
      </c>
      <c r="I3143" s="12">
        <v>18.933049559863832</v>
      </c>
    </row>
    <row r="3144" spans="6:9" x14ac:dyDescent="0.3">
      <c r="F3144" s="2">
        <v>3139</v>
      </c>
      <c r="G3144" s="12">
        <f ca="1"/>
        <v>18.943629443793697</v>
      </c>
      <c r="H3144" s="12">
        <v>0.31385000000000002</v>
      </c>
      <c r="I3144" s="12">
        <v>18.933508775566004</v>
      </c>
    </row>
    <row r="3145" spans="6:9" x14ac:dyDescent="0.3">
      <c r="F3145" s="2">
        <v>3140</v>
      </c>
      <c r="G3145" s="12">
        <f ca="1"/>
        <v>18.943858356536715</v>
      </c>
      <c r="H3145" s="12">
        <v>0.31395000000000001</v>
      </c>
      <c r="I3145" s="12">
        <v>18.933967975688489</v>
      </c>
    </row>
    <row r="3146" spans="6:9" x14ac:dyDescent="0.3">
      <c r="F3146" s="2">
        <v>3141</v>
      </c>
      <c r="G3146" s="12">
        <f ca="1"/>
        <v>18.94450069329125</v>
      </c>
      <c r="H3146" s="12">
        <v>0.31405</v>
      </c>
      <c r="I3146" s="12">
        <v>18.934427160272865</v>
      </c>
    </row>
    <row r="3147" spans="6:9" x14ac:dyDescent="0.3">
      <c r="F3147" s="2">
        <v>3142</v>
      </c>
      <c r="G3147" s="12">
        <f ca="1"/>
        <v>18.945020243248688</v>
      </c>
      <c r="H3147" s="12">
        <v>0.31414999999999998</v>
      </c>
      <c r="I3147" s="12">
        <v>18.93488632936069</v>
      </c>
    </row>
    <row r="3148" spans="6:9" x14ac:dyDescent="0.3">
      <c r="F3148" s="2">
        <v>3143</v>
      </c>
      <c r="G3148" s="12">
        <f ca="1"/>
        <v>18.945160089977854</v>
      </c>
      <c r="H3148" s="12">
        <v>0.31424999999999997</v>
      </c>
      <c r="I3148" s="12">
        <v>18.935345482993498</v>
      </c>
    </row>
    <row r="3149" spans="6:9" x14ac:dyDescent="0.3">
      <c r="F3149" s="2">
        <v>3144</v>
      </c>
      <c r="G3149" s="12">
        <f ca="1"/>
        <v>18.945292603890501</v>
      </c>
      <c r="H3149" s="12">
        <v>0.31435000000000002</v>
      </c>
      <c r="I3149" s="12">
        <v>18.935804621212803</v>
      </c>
    </row>
    <row r="3150" spans="6:9" x14ac:dyDescent="0.3">
      <c r="F3150" s="2">
        <v>3145</v>
      </c>
      <c r="G3150" s="12">
        <f ca="1"/>
        <v>18.945880749042658</v>
      </c>
      <c r="H3150" s="12">
        <v>0.31445000000000001</v>
      </c>
      <c r="I3150" s="12">
        <v>18.936263744060096</v>
      </c>
    </row>
    <row r="3151" spans="6:9" x14ac:dyDescent="0.3">
      <c r="F3151" s="2">
        <v>3146</v>
      </c>
      <c r="G3151" s="12">
        <f ca="1"/>
        <v>18.945882481283078</v>
      </c>
      <c r="H3151" s="12">
        <v>0.31455</v>
      </c>
      <c r="I3151" s="12">
        <v>18.936722851576846</v>
      </c>
    </row>
    <row r="3152" spans="6:9" x14ac:dyDescent="0.3">
      <c r="F3152" s="2">
        <v>3147</v>
      </c>
      <c r="G3152" s="12">
        <f ca="1"/>
        <v>18.946001667068998</v>
      </c>
      <c r="H3152" s="12">
        <v>0.31464999999999999</v>
      </c>
      <c r="I3152" s="12">
        <v>18.937181943804504</v>
      </c>
    </row>
    <row r="3153" spans="6:9" x14ac:dyDescent="0.3">
      <c r="F3153" s="2">
        <v>3148</v>
      </c>
      <c r="G3153" s="12">
        <f ca="1"/>
        <v>18.946900062460784</v>
      </c>
      <c r="H3153" s="12">
        <v>0.31474999999999997</v>
      </c>
      <c r="I3153" s="12">
        <v>18.93764102078449</v>
      </c>
    </row>
    <row r="3154" spans="6:9" x14ac:dyDescent="0.3">
      <c r="F3154" s="2">
        <v>3149</v>
      </c>
      <c r="G3154" s="12">
        <f ca="1"/>
        <v>18.947260057268984</v>
      </c>
      <c r="H3154" s="12">
        <v>0.31485000000000002</v>
      </c>
      <c r="I3154" s="12">
        <v>18.938100082558215</v>
      </c>
    </row>
    <row r="3155" spans="6:9" x14ac:dyDescent="0.3">
      <c r="F3155" s="2">
        <v>3150</v>
      </c>
      <c r="G3155" s="12">
        <f ca="1"/>
        <v>18.947582809087955</v>
      </c>
      <c r="H3155" s="12">
        <v>0.31495000000000001</v>
      </c>
      <c r="I3155" s="12">
        <v>18.938559129167064</v>
      </c>
    </row>
    <row r="3156" spans="6:9" x14ac:dyDescent="0.3">
      <c r="F3156" s="2">
        <v>3151</v>
      </c>
      <c r="G3156" s="12">
        <f ca="1"/>
        <v>18.947584369246488</v>
      </c>
      <c r="H3156" s="12">
        <v>0.31505</v>
      </c>
      <c r="I3156" s="12">
        <v>18.939018160652395</v>
      </c>
    </row>
    <row r="3157" spans="6:9" x14ac:dyDescent="0.3">
      <c r="F3157" s="2">
        <v>3152</v>
      </c>
      <c r="G3157" s="12">
        <f ca="1"/>
        <v>18.947600563970052</v>
      </c>
      <c r="H3157" s="12">
        <v>0.31514999999999999</v>
      </c>
      <c r="I3157" s="12">
        <v>18.939477177055554</v>
      </c>
    </row>
    <row r="3158" spans="6:9" x14ac:dyDescent="0.3">
      <c r="F3158" s="2">
        <v>3153</v>
      </c>
      <c r="G3158" s="12">
        <f ca="1"/>
        <v>18.948266641042117</v>
      </c>
      <c r="H3158" s="12">
        <v>0.31524999999999997</v>
      </c>
      <c r="I3158" s="12">
        <v>18.939936178417856</v>
      </c>
    </row>
    <row r="3159" spans="6:9" x14ac:dyDescent="0.3">
      <c r="F3159" s="2">
        <v>3154</v>
      </c>
      <c r="G3159" s="12">
        <f ca="1"/>
        <v>18.948726057324059</v>
      </c>
      <c r="H3159" s="12">
        <v>0.31535000000000002</v>
      </c>
      <c r="I3159" s="12">
        <v>18.940395164780604</v>
      </c>
    </row>
    <row r="3160" spans="6:9" x14ac:dyDescent="0.3">
      <c r="F3160" s="2">
        <v>3155</v>
      </c>
      <c r="G3160" s="12">
        <f ca="1"/>
        <v>18.949182499140186</v>
      </c>
      <c r="H3160" s="12">
        <v>0.31545000000000001</v>
      </c>
      <c r="I3160" s="12">
        <v>18.94085413618507</v>
      </c>
    </row>
    <row r="3161" spans="6:9" x14ac:dyDescent="0.3">
      <c r="F3161" s="2">
        <v>3156</v>
      </c>
      <c r="G3161" s="12">
        <f ca="1"/>
        <v>18.950414087451882</v>
      </c>
      <c r="H3161" s="12">
        <v>0.31555</v>
      </c>
      <c r="I3161" s="12">
        <v>18.941313092672516</v>
      </c>
    </row>
    <row r="3162" spans="6:9" x14ac:dyDescent="0.3">
      <c r="F3162" s="2">
        <v>3157</v>
      </c>
      <c r="G3162" s="12">
        <f ca="1"/>
        <v>18.950734813159997</v>
      </c>
      <c r="H3162" s="12">
        <v>0.31564999999999999</v>
      </c>
      <c r="I3162" s="12">
        <v>18.94177203428417</v>
      </c>
    </row>
    <row r="3163" spans="6:9" x14ac:dyDescent="0.3">
      <c r="F3163" s="2">
        <v>3158</v>
      </c>
      <c r="G3163" s="12">
        <f ca="1"/>
        <v>18.951322379338599</v>
      </c>
      <c r="H3163" s="12">
        <v>0.31574999999999998</v>
      </c>
      <c r="I3163" s="12">
        <v>18.942230961061256</v>
      </c>
    </row>
    <row r="3164" spans="6:9" x14ac:dyDescent="0.3">
      <c r="F3164" s="2">
        <v>3159</v>
      </c>
      <c r="G3164" s="12">
        <f ca="1"/>
        <v>18.951779558235387</v>
      </c>
      <c r="H3164" s="12">
        <v>0.31585000000000002</v>
      </c>
      <c r="I3164" s="12">
        <v>18.942689873044955</v>
      </c>
    </row>
    <row r="3165" spans="6:9" x14ac:dyDescent="0.3">
      <c r="F3165" s="2">
        <v>3160</v>
      </c>
      <c r="G3165" s="12">
        <f ca="1"/>
        <v>18.952936668302037</v>
      </c>
      <c r="H3165" s="12">
        <v>0.31595000000000001</v>
      </c>
      <c r="I3165" s="12">
        <v>18.943148770276444</v>
      </c>
    </row>
    <row r="3166" spans="6:9" x14ac:dyDescent="0.3">
      <c r="F3166" s="2">
        <v>3161</v>
      </c>
      <c r="G3166" s="12">
        <f ca="1"/>
        <v>18.953169294748378</v>
      </c>
      <c r="H3166" s="12">
        <v>0.31605</v>
      </c>
      <c r="I3166" s="12">
        <v>18.943607652796878</v>
      </c>
    </row>
    <row r="3167" spans="6:9" x14ac:dyDescent="0.3">
      <c r="F3167" s="2">
        <v>3162</v>
      </c>
      <c r="G3167" s="12">
        <f ca="1"/>
        <v>18.953503387364393</v>
      </c>
      <c r="H3167" s="12">
        <v>0.31614999999999999</v>
      </c>
      <c r="I3167" s="12">
        <v>18.944066520647375</v>
      </c>
    </row>
    <row r="3168" spans="6:9" x14ac:dyDescent="0.3">
      <c r="F3168" s="2">
        <v>3163</v>
      </c>
      <c r="G3168" s="12">
        <f ca="1"/>
        <v>18.954494517045163</v>
      </c>
      <c r="H3168" s="12">
        <v>0.31624999999999998</v>
      </c>
      <c r="I3168" s="12">
        <v>18.944525373869055</v>
      </c>
    </row>
    <row r="3169" spans="6:9" x14ac:dyDescent="0.3">
      <c r="F3169" s="2">
        <v>3164</v>
      </c>
      <c r="G3169" s="12">
        <f ca="1"/>
        <v>18.954700067924431</v>
      </c>
      <c r="H3169" s="12">
        <v>0.31635000000000002</v>
      </c>
      <c r="I3169" s="12">
        <v>18.944984212503002</v>
      </c>
    </row>
    <row r="3170" spans="6:9" x14ac:dyDescent="0.3">
      <c r="F3170" s="2">
        <v>3165</v>
      </c>
      <c r="G3170" s="12">
        <f ca="1"/>
        <v>18.956055086344474</v>
      </c>
      <c r="H3170" s="12">
        <v>0.31645000000000001</v>
      </c>
      <c r="I3170" s="12">
        <v>18.945443036590284</v>
      </c>
    </row>
    <row r="3171" spans="6:9" x14ac:dyDescent="0.3">
      <c r="F3171" s="2">
        <v>3166</v>
      </c>
      <c r="G3171" s="12">
        <f ca="1"/>
        <v>18.95619901596681</v>
      </c>
      <c r="H3171" s="12">
        <v>0.31655</v>
      </c>
      <c r="I3171" s="12">
        <v>18.945901846171942</v>
      </c>
    </row>
    <row r="3172" spans="6:9" x14ac:dyDescent="0.3">
      <c r="F3172" s="2">
        <v>3167</v>
      </c>
      <c r="G3172" s="12">
        <f ca="1"/>
        <v>18.956332960465183</v>
      </c>
      <c r="H3172" s="12">
        <v>0.31664999999999999</v>
      </c>
      <c r="I3172" s="12">
        <v>18.946360641289004</v>
      </c>
    </row>
    <row r="3173" spans="6:9" x14ac:dyDescent="0.3">
      <c r="F3173" s="2">
        <v>3168</v>
      </c>
      <c r="G3173" s="12">
        <f ca="1"/>
        <v>18.956458813704334</v>
      </c>
      <c r="H3173" s="12">
        <v>0.31674999999999998</v>
      </c>
      <c r="I3173" s="12">
        <v>18.946819421982475</v>
      </c>
    </row>
    <row r="3174" spans="6:9" x14ac:dyDescent="0.3">
      <c r="F3174" s="2">
        <v>3169</v>
      </c>
      <c r="G3174" s="12">
        <f ca="1"/>
        <v>18.956621023941281</v>
      </c>
      <c r="H3174" s="12">
        <v>0.31685000000000002</v>
      </c>
      <c r="I3174" s="12">
        <v>18.947278188293339</v>
      </c>
    </row>
    <row r="3175" spans="6:9" x14ac:dyDescent="0.3">
      <c r="F3175" s="2">
        <v>3170</v>
      </c>
      <c r="G3175" s="12">
        <f ca="1"/>
        <v>18.95709973256006</v>
      </c>
      <c r="H3175" s="12">
        <v>0.31695000000000001</v>
      </c>
      <c r="I3175" s="12">
        <v>18.947736940262551</v>
      </c>
    </row>
    <row r="3176" spans="6:9" x14ac:dyDescent="0.3">
      <c r="F3176" s="2">
        <v>3171</v>
      </c>
      <c r="G3176" s="12">
        <f ca="1"/>
        <v>18.958289879240063</v>
      </c>
      <c r="H3176" s="12">
        <v>0.31705</v>
      </c>
      <c r="I3176" s="12">
        <v>18.948195677931064</v>
      </c>
    </row>
    <row r="3177" spans="6:9" x14ac:dyDescent="0.3">
      <c r="F3177" s="2">
        <v>3172</v>
      </c>
      <c r="G3177" s="12">
        <f ca="1"/>
        <v>18.958874608277437</v>
      </c>
      <c r="H3177" s="12">
        <v>0.31714999999999999</v>
      </c>
      <c r="I3177" s="12">
        <v>18.948654401339795</v>
      </c>
    </row>
    <row r="3178" spans="6:9" x14ac:dyDescent="0.3">
      <c r="F3178" s="2">
        <v>3173</v>
      </c>
      <c r="G3178" s="12">
        <f ca="1"/>
        <v>18.959234202946824</v>
      </c>
      <c r="H3178" s="12">
        <v>0.31724999999999998</v>
      </c>
      <c r="I3178" s="12">
        <v>18.949113110529645</v>
      </c>
    </row>
    <row r="3179" spans="6:9" x14ac:dyDescent="0.3">
      <c r="F3179" s="2">
        <v>3174</v>
      </c>
      <c r="G3179" s="12">
        <f ca="1"/>
        <v>18.959825143439673</v>
      </c>
      <c r="H3179" s="12">
        <v>0.31735000000000002</v>
      </c>
      <c r="I3179" s="12">
        <v>18.949571805541492</v>
      </c>
    </row>
    <row r="3180" spans="6:9" x14ac:dyDescent="0.3">
      <c r="F3180" s="2">
        <v>3175</v>
      </c>
      <c r="G3180" s="12">
        <f ca="1"/>
        <v>18.959897894421331</v>
      </c>
      <c r="H3180" s="12">
        <v>0.31745000000000001</v>
      </c>
      <c r="I3180" s="12">
        <v>18.950030486416196</v>
      </c>
    </row>
    <row r="3181" spans="6:9" x14ac:dyDescent="0.3">
      <c r="F3181" s="2">
        <v>3176</v>
      </c>
      <c r="G3181" s="12">
        <f ca="1"/>
        <v>18.960052706328362</v>
      </c>
      <c r="H3181" s="12">
        <v>0.31755</v>
      </c>
      <c r="I3181" s="12">
        <v>18.950489153194599</v>
      </c>
    </row>
    <row r="3182" spans="6:9" x14ac:dyDescent="0.3">
      <c r="F3182" s="2">
        <v>3177</v>
      </c>
      <c r="G3182" s="12">
        <f ca="1"/>
        <v>18.960624259948489</v>
      </c>
      <c r="H3182" s="12">
        <v>0.31764999999999999</v>
      </c>
      <c r="I3182" s="12">
        <v>18.950947805917519</v>
      </c>
    </row>
    <row r="3183" spans="6:9" x14ac:dyDescent="0.3">
      <c r="F3183" s="2">
        <v>3178</v>
      </c>
      <c r="G3183" s="12">
        <f ca="1"/>
        <v>18.960896802685088</v>
      </c>
      <c r="H3183" s="12">
        <v>0.31774999999999998</v>
      </c>
      <c r="I3183" s="12">
        <v>18.95140644462575</v>
      </c>
    </row>
    <row r="3184" spans="6:9" x14ac:dyDescent="0.3">
      <c r="F3184" s="2">
        <v>3179</v>
      </c>
      <c r="G3184" s="12">
        <f ca="1"/>
        <v>18.961472322353927</v>
      </c>
      <c r="H3184" s="12">
        <v>0.31785000000000002</v>
      </c>
      <c r="I3184" s="12">
        <v>18.951865069360075</v>
      </c>
    </row>
    <row r="3185" spans="6:9" x14ac:dyDescent="0.3">
      <c r="F3185" s="2">
        <v>3180</v>
      </c>
      <c r="G3185" s="12">
        <f ca="1"/>
        <v>18.961517380795506</v>
      </c>
      <c r="H3185" s="12">
        <v>0.31795000000000001</v>
      </c>
      <c r="I3185" s="12">
        <v>18.952323680161246</v>
      </c>
    </row>
    <row r="3186" spans="6:9" x14ac:dyDescent="0.3">
      <c r="F3186" s="2">
        <v>3181</v>
      </c>
      <c r="G3186" s="12">
        <f ca="1"/>
        <v>18.961643220477661</v>
      </c>
      <c r="H3186" s="12">
        <v>0.31805</v>
      </c>
      <c r="I3186" s="12">
        <v>18.952782277070003</v>
      </c>
    </row>
    <row r="3187" spans="6:9" x14ac:dyDescent="0.3">
      <c r="F3187" s="2">
        <v>3182</v>
      </c>
      <c r="G3187" s="12">
        <f ca="1"/>
        <v>18.962525503211602</v>
      </c>
      <c r="H3187" s="12">
        <v>0.31814999999999999</v>
      </c>
      <c r="I3187" s="12">
        <v>18.953240860127064</v>
      </c>
    </row>
    <row r="3188" spans="6:9" x14ac:dyDescent="0.3">
      <c r="F3188" s="2">
        <v>3183</v>
      </c>
      <c r="G3188" s="12">
        <f ca="1"/>
        <v>18.96258142005582</v>
      </c>
      <c r="H3188" s="12">
        <v>0.31824999999999998</v>
      </c>
      <c r="I3188" s="12">
        <v>18.953699429373124</v>
      </c>
    </row>
    <row r="3189" spans="6:9" x14ac:dyDescent="0.3">
      <c r="F3189" s="2">
        <v>3184</v>
      </c>
      <c r="G3189" s="12">
        <f ca="1"/>
        <v>18.962590966844886</v>
      </c>
      <c r="H3189" s="12">
        <v>0.31835000000000002</v>
      </c>
      <c r="I3189" s="12">
        <v>18.954157984848855</v>
      </c>
    </row>
    <row r="3190" spans="6:9" x14ac:dyDescent="0.3">
      <c r="F3190" s="2">
        <v>3185</v>
      </c>
      <c r="G3190" s="12">
        <f ca="1"/>
        <v>18.963068683812391</v>
      </c>
      <c r="H3190" s="12">
        <v>0.31845000000000001</v>
      </c>
      <c r="I3190" s="12">
        <v>18.954616526594918</v>
      </c>
    </row>
    <row r="3191" spans="6:9" x14ac:dyDescent="0.3">
      <c r="F3191" s="2">
        <v>3186</v>
      </c>
      <c r="G3191" s="12">
        <f ca="1"/>
        <v>18.963392424425869</v>
      </c>
      <c r="H3191" s="12">
        <v>0.31855</v>
      </c>
      <c r="I3191" s="12">
        <v>18.955075054651946</v>
      </c>
    </row>
    <row r="3192" spans="6:9" x14ac:dyDescent="0.3">
      <c r="F3192" s="2">
        <v>3187</v>
      </c>
      <c r="G3192" s="12">
        <f ca="1"/>
        <v>18.963924760819843</v>
      </c>
      <c r="H3192" s="12">
        <v>0.31864999999999999</v>
      </c>
      <c r="I3192" s="12">
        <v>18.955533569060556</v>
      </c>
    </row>
    <row r="3193" spans="6:9" x14ac:dyDescent="0.3">
      <c r="F3193" s="2">
        <v>3188</v>
      </c>
      <c r="G3193" s="12">
        <f ca="1"/>
        <v>18.96445274630813</v>
      </c>
      <c r="H3193" s="12">
        <v>0.31874999999999998</v>
      </c>
      <c r="I3193" s="12">
        <v>18.955992069861342</v>
      </c>
    </row>
    <row r="3194" spans="6:9" x14ac:dyDescent="0.3">
      <c r="F3194" s="2">
        <v>3189</v>
      </c>
      <c r="G3194" s="12">
        <f ca="1"/>
        <v>18.964466861466878</v>
      </c>
      <c r="H3194" s="12">
        <v>0.31885000000000002</v>
      </c>
      <c r="I3194" s="12">
        <v>18.956450557094879</v>
      </c>
    </row>
    <row r="3195" spans="6:9" x14ac:dyDescent="0.3">
      <c r="F3195" s="2">
        <v>3190</v>
      </c>
      <c r="G3195" s="12">
        <f ca="1"/>
        <v>18.964560503912502</v>
      </c>
      <c r="H3195" s="12">
        <v>0.31895000000000001</v>
      </c>
      <c r="I3195" s="12">
        <v>18.956909030801725</v>
      </c>
    </row>
    <row r="3196" spans="6:9" x14ac:dyDescent="0.3">
      <c r="F3196" s="2">
        <v>3191</v>
      </c>
      <c r="G3196" s="12">
        <f ca="1"/>
        <v>18.964828327565435</v>
      </c>
      <c r="H3196" s="12">
        <v>0.31905</v>
      </c>
      <c r="I3196" s="12">
        <v>18.95736749102241</v>
      </c>
    </row>
    <row r="3197" spans="6:9" x14ac:dyDescent="0.3">
      <c r="F3197" s="2">
        <v>3192</v>
      </c>
      <c r="G3197" s="12">
        <f ca="1"/>
        <v>18.965031612454574</v>
      </c>
      <c r="H3197" s="12">
        <v>0.31914999999999999</v>
      </c>
      <c r="I3197" s="12">
        <v>18.957825937797455</v>
      </c>
    </row>
    <row r="3198" spans="6:9" x14ac:dyDescent="0.3">
      <c r="F3198" s="2">
        <v>3193</v>
      </c>
      <c r="G3198" s="12">
        <f ca="1"/>
        <v>18.965260454093709</v>
      </c>
      <c r="H3198" s="12">
        <v>0.31924999999999998</v>
      </c>
      <c r="I3198" s="12">
        <v>18.958284371167352</v>
      </c>
    </row>
    <row r="3199" spans="6:9" x14ac:dyDescent="0.3">
      <c r="F3199" s="2">
        <v>3194</v>
      </c>
      <c r="G3199" s="12">
        <f ca="1"/>
        <v>18.965631170575023</v>
      </c>
      <c r="H3199" s="12">
        <v>0.31935000000000002</v>
      </c>
      <c r="I3199" s="12">
        <v>18.958742791172575</v>
      </c>
    </row>
    <row r="3200" spans="6:9" x14ac:dyDescent="0.3">
      <c r="F3200" s="2">
        <v>3195</v>
      </c>
      <c r="G3200" s="12">
        <f ca="1"/>
        <v>18.965729783692055</v>
      </c>
      <c r="H3200" s="12">
        <v>0.31945000000000001</v>
      </c>
      <c r="I3200" s="12">
        <v>18.959201197853581</v>
      </c>
    </row>
    <row r="3201" spans="6:9" x14ac:dyDescent="0.3">
      <c r="F3201" s="2">
        <v>3196</v>
      </c>
      <c r="G3201" s="12">
        <f ca="1"/>
        <v>18.96577800192901</v>
      </c>
      <c r="H3201" s="12">
        <v>0.31955</v>
      </c>
      <c r="I3201" s="12">
        <v>18.959659591250805</v>
      </c>
    </row>
    <row r="3202" spans="6:9" x14ac:dyDescent="0.3">
      <c r="F3202" s="2">
        <v>3197</v>
      </c>
      <c r="G3202" s="12">
        <f ca="1"/>
        <v>18.966438214495739</v>
      </c>
      <c r="H3202" s="12">
        <v>0.31964999999999999</v>
      </c>
      <c r="I3202" s="12">
        <v>18.960117971404664</v>
      </c>
    </row>
    <row r="3203" spans="6:9" x14ac:dyDescent="0.3">
      <c r="F3203" s="2">
        <v>3198</v>
      </c>
      <c r="G3203" s="12">
        <f ca="1"/>
        <v>18.968501183770986</v>
      </c>
      <c r="H3203" s="12">
        <v>0.31974999999999998</v>
      </c>
      <c r="I3203" s="12">
        <v>18.960576338355551</v>
      </c>
    </row>
    <row r="3204" spans="6:9" x14ac:dyDescent="0.3">
      <c r="F3204" s="2">
        <v>3199</v>
      </c>
      <c r="G3204" s="12">
        <f ca="1"/>
        <v>18.969375888596311</v>
      </c>
      <c r="H3204" s="12">
        <v>0.31985000000000002</v>
      </c>
      <c r="I3204" s="12">
        <v>18.961034692143848</v>
      </c>
    </row>
    <row r="3205" spans="6:9" x14ac:dyDescent="0.3">
      <c r="F3205" s="2">
        <v>3200</v>
      </c>
      <c r="G3205" s="12">
        <f ca="1"/>
        <v>18.969627850799636</v>
      </c>
      <c r="H3205" s="12">
        <v>0.31995000000000001</v>
      </c>
      <c r="I3205" s="12">
        <v>18.961493032809901</v>
      </c>
    </row>
    <row r="3206" spans="6:9" x14ac:dyDescent="0.3">
      <c r="F3206" s="2">
        <v>3201</v>
      </c>
      <c r="G3206" s="12">
        <f ca="1"/>
        <v>18.969643361976168</v>
      </c>
      <c r="H3206" s="12">
        <v>0.32005</v>
      </c>
      <c r="I3206" s="12">
        <v>18.961951360394053</v>
      </c>
    </row>
    <row r="3207" spans="6:9" x14ac:dyDescent="0.3">
      <c r="F3207" s="2">
        <v>3202</v>
      </c>
      <c r="G3207" s="12">
        <f ca="1"/>
        <v>18.969819820161888</v>
      </c>
      <c r="H3207" s="12">
        <v>0.32014999999999999</v>
      </c>
      <c r="I3207" s="12">
        <v>18.962409674936627</v>
      </c>
    </row>
    <row r="3208" spans="6:9" x14ac:dyDescent="0.3">
      <c r="F3208" s="2">
        <v>3203</v>
      </c>
      <c r="G3208" s="12">
        <f ca="1"/>
        <v>18.97064767593605</v>
      </c>
      <c r="H3208" s="12">
        <v>0.32024999999999998</v>
      </c>
      <c r="I3208" s="12">
        <v>18.962867976477909</v>
      </c>
    </row>
    <row r="3209" spans="6:9" x14ac:dyDescent="0.3">
      <c r="F3209" s="2">
        <v>3204</v>
      </c>
      <c r="G3209" s="12">
        <f ca="1"/>
        <v>18.970695010104698</v>
      </c>
      <c r="H3209" s="12">
        <v>0.32035000000000002</v>
      </c>
      <c r="I3209" s="12">
        <v>18.963326265058186</v>
      </c>
    </row>
    <row r="3210" spans="6:9" x14ac:dyDescent="0.3">
      <c r="F3210" s="2">
        <v>3205</v>
      </c>
      <c r="G3210" s="12">
        <f ca="1"/>
        <v>18.970938928060001</v>
      </c>
      <c r="H3210" s="12">
        <v>0.32045000000000001</v>
      </c>
      <c r="I3210" s="12">
        <v>18.963784540717707</v>
      </c>
    </row>
    <row r="3211" spans="6:9" x14ac:dyDescent="0.3">
      <c r="F3211" s="2">
        <v>3206</v>
      </c>
      <c r="G3211" s="12">
        <f ca="1"/>
        <v>18.971224919232689</v>
      </c>
      <c r="H3211" s="12">
        <v>0.32055</v>
      </c>
      <c r="I3211" s="12">
        <v>18.964242803496717</v>
      </c>
    </row>
    <row r="3212" spans="6:9" x14ac:dyDescent="0.3">
      <c r="F3212" s="2">
        <v>3207</v>
      </c>
      <c r="G3212" s="12">
        <f ca="1"/>
        <v>18.971751819662977</v>
      </c>
      <c r="H3212" s="12">
        <v>0.32064999999999999</v>
      </c>
      <c r="I3212" s="12">
        <v>18.964701053435434</v>
      </c>
    </row>
    <row r="3213" spans="6:9" x14ac:dyDescent="0.3">
      <c r="F3213" s="2">
        <v>3208</v>
      </c>
      <c r="G3213" s="12">
        <f ca="1"/>
        <v>18.971887105518494</v>
      </c>
      <c r="H3213" s="12">
        <v>0.32074999999999998</v>
      </c>
      <c r="I3213" s="12">
        <v>18.965159290574061</v>
      </c>
    </row>
    <row r="3214" spans="6:9" x14ac:dyDescent="0.3">
      <c r="F3214" s="2">
        <v>3209</v>
      </c>
      <c r="G3214" s="12">
        <f ca="1"/>
        <v>18.97265207132574</v>
      </c>
      <c r="H3214" s="12">
        <v>0.32085000000000002</v>
      </c>
      <c r="I3214" s="12">
        <v>18.965617514952772</v>
      </c>
    </row>
    <row r="3215" spans="6:9" x14ac:dyDescent="0.3">
      <c r="F3215" s="2">
        <v>3210</v>
      </c>
      <c r="G3215" s="12">
        <f ca="1"/>
        <v>18.973351656309298</v>
      </c>
      <c r="H3215" s="12">
        <v>0.32095000000000001</v>
      </c>
      <c r="I3215" s="12">
        <v>18.966075726611727</v>
      </c>
    </row>
    <row r="3216" spans="6:9" x14ac:dyDescent="0.3">
      <c r="F3216" s="2">
        <v>3211</v>
      </c>
      <c r="G3216" s="12">
        <f ca="1"/>
        <v>18.974340992855666</v>
      </c>
      <c r="H3216" s="12">
        <v>0.32105</v>
      </c>
      <c r="I3216" s="12">
        <v>18.966533925591076</v>
      </c>
    </row>
    <row r="3217" spans="6:9" x14ac:dyDescent="0.3">
      <c r="F3217" s="2">
        <v>3212</v>
      </c>
      <c r="G3217" s="12">
        <f ca="1"/>
        <v>18.974815234962829</v>
      </c>
      <c r="H3217" s="12">
        <v>0.32114999999999999</v>
      </c>
      <c r="I3217" s="12">
        <v>18.966992111930935</v>
      </c>
    </row>
    <row r="3218" spans="6:9" x14ac:dyDescent="0.3">
      <c r="F3218" s="2">
        <v>3213</v>
      </c>
      <c r="G3218" s="12">
        <f ca="1"/>
        <v>18.975133770213091</v>
      </c>
      <c r="H3218" s="12">
        <v>0.32124999999999998</v>
      </c>
      <c r="I3218" s="12">
        <v>18.967450285671404</v>
      </c>
    </row>
    <row r="3219" spans="6:9" x14ac:dyDescent="0.3">
      <c r="F3219" s="2">
        <v>3214</v>
      </c>
      <c r="G3219" s="12">
        <f ca="1"/>
        <v>18.975426211161238</v>
      </c>
      <c r="H3219" s="12">
        <v>0.32135000000000002</v>
      </c>
      <c r="I3219" s="12">
        <v>18.967908446852572</v>
      </c>
    </row>
    <row r="3220" spans="6:9" x14ac:dyDescent="0.3">
      <c r="F3220" s="2">
        <v>3215</v>
      </c>
      <c r="G3220" s="12">
        <f ca="1"/>
        <v>18.975552019560602</v>
      </c>
      <c r="H3220" s="12">
        <v>0.32145000000000001</v>
      </c>
      <c r="I3220" s="12">
        <v>18.968366595514503</v>
      </c>
    </row>
    <row r="3221" spans="6:9" x14ac:dyDescent="0.3">
      <c r="F3221" s="2">
        <v>3216</v>
      </c>
      <c r="G3221" s="12">
        <f ca="1"/>
        <v>18.975730628439244</v>
      </c>
      <c r="H3221" s="12">
        <v>0.32155</v>
      </c>
      <c r="I3221" s="12">
        <v>18.968824731697239</v>
      </c>
    </row>
    <row r="3222" spans="6:9" x14ac:dyDescent="0.3">
      <c r="F3222" s="2">
        <v>3217</v>
      </c>
      <c r="G3222" s="12">
        <f ca="1"/>
        <v>18.975969958514924</v>
      </c>
      <c r="H3222" s="12">
        <v>0.32164999999999999</v>
      </c>
      <c r="I3222" s="12">
        <v>18.969282855440809</v>
      </c>
    </row>
    <row r="3223" spans="6:9" x14ac:dyDescent="0.3">
      <c r="F3223" s="2">
        <v>3218</v>
      </c>
      <c r="G3223" s="12">
        <f ca="1"/>
        <v>18.975971776244421</v>
      </c>
      <c r="H3223" s="12">
        <v>0.32174999999999998</v>
      </c>
      <c r="I3223" s="12">
        <v>18.969740966785217</v>
      </c>
    </row>
    <row r="3224" spans="6:9" x14ac:dyDescent="0.3">
      <c r="F3224" s="2">
        <v>3219</v>
      </c>
      <c r="G3224" s="12">
        <f ca="1"/>
        <v>18.976825335993311</v>
      </c>
      <c r="H3224" s="12">
        <v>0.32185000000000002</v>
      </c>
      <c r="I3224" s="12">
        <v>18.970199065770451</v>
      </c>
    </row>
    <row r="3225" spans="6:9" x14ac:dyDescent="0.3">
      <c r="F3225" s="2">
        <v>3220</v>
      </c>
      <c r="G3225" s="12">
        <f ca="1"/>
        <v>18.97684960023534</v>
      </c>
      <c r="H3225" s="12">
        <v>0.32195000000000001</v>
      </c>
      <c r="I3225" s="12">
        <v>18.97065715243648</v>
      </c>
    </row>
    <row r="3226" spans="6:9" x14ac:dyDescent="0.3">
      <c r="F3226" s="2">
        <v>3221</v>
      </c>
      <c r="G3226" s="12">
        <f ca="1"/>
        <v>18.977344067605685</v>
      </c>
      <c r="H3226" s="12">
        <v>0.32205</v>
      </c>
      <c r="I3226" s="12">
        <v>18.971115226823251</v>
      </c>
    </row>
    <row r="3227" spans="6:9" x14ac:dyDescent="0.3">
      <c r="F3227" s="2">
        <v>3222</v>
      </c>
      <c r="G3227" s="12">
        <f ca="1"/>
        <v>18.977522627368025</v>
      </c>
      <c r="H3227" s="12">
        <v>0.32214999999999999</v>
      </c>
      <c r="I3227" s="12">
        <v>18.971573288970703</v>
      </c>
    </row>
    <row r="3228" spans="6:9" x14ac:dyDescent="0.3">
      <c r="F3228" s="2">
        <v>3223</v>
      </c>
      <c r="G3228" s="12">
        <f ca="1"/>
        <v>18.977545312488303</v>
      </c>
      <c r="H3228" s="12">
        <v>0.32224999999999998</v>
      </c>
      <c r="I3228" s="12">
        <v>18.97203133891874</v>
      </c>
    </row>
    <row r="3229" spans="6:9" x14ac:dyDescent="0.3">
      <c r="F3229" s="2">
        <v>3224</v>
      </c>
      <c r="G3229" s="12">
        <f ca="1"/>
        <v>18.977547547190856</v>
      </c>
      <c r="H3229" s="12">
        <v>0.32235000000000003</v>
      </c>
      <c r="I3229" s="12">
        <v>18.972489376707252</v>
      </c>
    </row>
    <row r="3230" spans="6:9" x14ac:dyDescent="0.3">
      <c r="F3230" s="2">
        <v>3225</v>
      </c>
      <c r="G3230" s="12">
        <f ca="1"/>
        <v>18.977866387494416</v>
      </c>
      <c r="H3230" s="12">
        <v>0.32245000000000001</v>
      </c>
      <c r="I3230" s="12">
        <v>18.972947402376118</v>
      </c>
    </row>
    <row r="3231" spans="6:9" x14ac:dyDescent="0.3">
      <c r="F3231" s="2">
        <v>3226</v>
      </c>
      <c r="G3231" s="12">
        <f ca="1"/>
        <v>18.978238943916899</v>
      </c>
      <c r="H3231" s="12">
        <v>0.32255</v>
      </c>
      <c r="I3231" s="12">
        <v>18.973405415965189</v>
      </c>
    </row>
    <row r="3232" spans="6:9" x14ac:dyDescent="0.3">
      <c r="F3232" s="2">
        <v>3227</v>
      </c>
      <c r="G3232" s="12">
        <f ca="1"/>
        <v>18.978343966768136</v>
      </c>
      <c r="H3232" s="12">
        <v>0.32264999999999999</v>
      </c>
      <c r="I3232" s="12">
        <v>18.973863417514309</v>
      </c>
    </row>
    <row r="3233" spans="6:9" x14ac:dyDescent="0.3">
      <c r="F3233" s="2">
        <v>3228</v>
      </c>
      <c r="G3233" s="12">
        <f ca="1"/>
        <v>18.978566475659811</v>
      </c>
      <c r="H3233" s="12">
        <v>0.32274999999999998</v>
      </c>
      <c r="I3233" s="12">
        <v>18.974321407063282</v>
      </c>
    </row>
    <row r="3234" spans="6:9" x14ac:dyDescent="0.3">
      <c r="F3234" s="2">
        <v>3229</v>
      </c>
      <c r="G3234" s="12">
        <f ca="1"/>
        <v>18.978747585708327</v>
      </c>
      <c r="H3234" s="12">
        <v>0.32285000000000003</v>
      </c>
      <c r="I3234" s="12">
        <v>18.974779384651917</v>
      </c>
    </row>
    <row r="3235" spans="6:9" x14ac:dyDescent="0.3">
      <c r="F3235" s="2">
        <v>3230</v>
      </c>
      <c r="G3235" s="12">
        <f ca="1"/>
        <v>18.979284950000881</v>
      </c>
      <c r="H3235" s="12">
        <v>0.32295000000000001</v>
      </c>
      <c r="I3235" s="12">
        <v>18.97523735031999</v>
      </c>
    </row>
    <row r="3236" spans="6:9" x14ac:dyDescent="0.3">
      <c r="F3236" s="2">
        <v>3231</v>
      </c>
      <c r="G3236" s="12">
        <f ca="1"/>
        <v>18.97956933579944</v>
      </c>
      <c r="H3236" s="12">
        <v>0.32305</v>
      </c>
      <c r="I3236" s="12">
        <v>18.975695304107255</v>
      </c>
    </row>
    <row r="3237" spans="6:9" x14ac:dyDescent="0.3">
      <c r="F3237" s="2">
        <v>3232</v>
      </c>
      <c r="G3237" s="12">
        <f ca="1"/>
        <v>18.980010341256182</v>
      </c>
      <c r="H3237" s="12">
        <v>0.32314999999999999</v>
      </c>
      <c r="I3237" s="12">
        <v>18.976153246053467</v>
      </c>
    </row>
    <row r="3238" spans="6:9" x14ac:dyDescent="0.3">
      <c r="F3238" s="2">
        <v>3233</v>
      </c>
      <c r="G3238" s="12">
        <f ca="1"/>
        <v>18.98027095047911</v>
      </c>
      <c r="H3238" s="12">
        <v>0.32324999999999998</v>
      </c>
      <c r="I3238" s="12">
        <v>18.97661117619834</v>
      </c>
    </row>
    <row r="3239" spans="6:9" x14ac:dyDescent="0.3">
      <c r="F3239" s="2">
        <v>3234</v>
      </c>
      <c r="G3239" s="12">
        <f ca="1"/>
        <v>18.980759327912942</v>
      </c>
      <c r="H3239" s="12">
        <v>0.32335000000000003</v>
      </c>
      <c r="I3239" s="12">
        <v>18.97706909458158</v>
      </c>
    </row>
    <row r="3240" spans="6:9" x14ac:dyDescent="0.3">
      <c r="F3240" s="2">
        <v>3235</v>
      </c>
      <c r="G3240" s="12">
        <f ca="1"/>
        <v>18.980902355685025</v>
      </c>
      <c r="H3240" s="12">
        <v>0.32345000000000002</v>
      </c>
      <c r="I3240" s="12">
        <v>18.977527001242873</v>
      </c>
    </row>
    <row r="3241" spans="6:9" x14ac:dyDescent="0.3">
      <c r="F3241" s="2">
        <v>3236</v>
      </c>
      <c r="G3241" s="12">
        <f ca="1"/>
        <v>18.981057222699569</v>
      </c>
      <c r="H3241" s="12">
        <v>0.32355</v>
      </c>
      <c r="I3241" s="12">
        <v>18.977984896221887</v>
      </c>
    </row>
    <row r="3242" spans="6:9" x14ac:dyDescent="0.3">
      <c r="F3242" s="2">
        <v>3237</v>
      </c>
      <c r="G3242" s="12">
        <f ca="1"/>
        <v>18.981616194985502</v>
      </c>
      <c r="H3242" s="12">
        <v>0.32364999999999999</v>
      </c>
      <c r="I3242" s="12">
        <v>18.978442779558272</v>
      </c>
    </row>
    <row r="3243" spans="6:9" x14ac:dyDescent="0.3">
      <c r="F3243" s="2">
        <v>3238</v>
      </c>
      <c r="G3243" s="12">
        <f ca="1"/>
        <v>18.982043752309579</v>
      </c>
      <c r="H3243" s="12">
        <v>0.32374999999999998</v>
      </c>
      <c r="I3243" s="12">
        <v>18.978900651291656</v>
      </c>
    </row>
    <row r="3244" spans="6:9" x14ac:dyDescent="0.3">
      <c r="F3244" s="2">
        <v>3239</v>
      </c>
      <c r="G3244" s="12">
        <f ca="1"/>
        <v>18.982400618495383</v>
      </c>
      <c r="H3244" s="12">
        <v>0.32385000000000003</v>
      </c>
      <c r="I3244" s="12">
        <v>18.979358511461655</v>
      </c>
    </row>
    <row r="3245" spans="6:9" x14ac:dyDescent="0.3">
      <c r="F3245" s="2">
        <v>3240</v>
      </c>
      <c r="G3245" s="12">
        <f ca="1"/>
        <v>18.982665777347947</v>
      </c>
      <c r="H3245" s="12">
        <v>0.32395000000000002</v>
      </c>
      <c r="I3245" s="12">
        <v>18.979816360107854</v>
      </c>
    </row>
    <row r="3246" spans="6:9" x14ac:dyDescent="0.3">
      <c r="F3246" s="2">
        <v>3241</v>
      </c>
      <c r="G3246" s="12">
        <f ca="1"/>
        <v>18.983106737565372</v>
      </c>
      <c r="H3246" s="12">
        <v>0.32405</v>
      </c>
      <c r="I3246" s="12">
        <v>18.980274197269839</v>
      </c>
    </row>
    <row r="3247" spans="6:9" x14ac:dyDescent="0.3">
      <c r="F3247" s="2">
        <v>3242</v>
      </c>
      <c r="G3247" s="12">
        <f ca="1"/>
        <v>18.983308549070461</v>
      </c>
      <c r="H3247" s="12">
        <v>0.32414999999999999</v>
      </c>
      <c r="I3247" s="12">
        <v>18.980732022987159</v>
      </c>
    </row>
    <row r="3248" spans="6:9" x14ac:dyDescent="0.3">
      <c r="F3248" s="2">
        <v>3243</v>
      </c>
      <c r="G3248" s="12">
        <f ca="1"/>
        <v>18.983557701827788</v>
      </c>
      <c r="H3248" s="12">
        <v>0.32424999999999998</v>
      </c>
      <c r="I3248" s="12">
        <v>18.981189837299354</v>
      </c>
    </row>
    <row r="3249" spans="6:9" x14ac:dyDescent="0.3">
      <c r="F3249" s="2">
        <v>3244</v>
      </c>
      <c r="G3249" s="12">
        <f ca="1"/>
        <v>18.983574963773147</v>
      </c>
      <c r="H3249" s="12">
        <v>0.32435000000000003</v>
      </c>
      <c r="I3249" s="12">
        <v>18.981647640245946</v>
      </c>
    </row>
    <row r="3250" spans="6:9" x14ac:dyDescent="0.3">
      <c r="F3250" s="2">
        <v>3245</v>
      </c>
      <c r="G3250" s="12">
        <f ca="1"/>
        <v>18.983812349983758</v>
      </c>
      <c r="H3250" s="12">
        <v>0.32445000000000002</v>
      </c>
      <c r="I3250" s="12">
        <v>18.982105431866437</v>
      </c>
    </row>
    <row r="3251" spans="6:9" x14ac:dyDescent="0.3">
      <c r="F3251" s="2">
        <v>3246</v>
      </c>
      <c r="G3251" s="12">
        <f ca="1"/>
        <v>18.983871407855503</v>
      </c>
      <c r="H3251" s="12">
        <v>0.32455000000000001</v>
      </c>
      <c r="I3251" s="12">
        <v>18.982563212200304</v>
      </c>
    </row>
    <row r="3252" spans="6:9" x14ac:dyDescent="0.3">
      <c r="F3252" s="2">
        <v>3247</v>
      </c>
      <c r="G3252" s="12">
        <f ca="1"/>
        <v>18.985308129171624</v>
      </c>
      <c r="H3252" s="12">
        <v>0.32464999999999999</v>
      </c>
      <c r="I3252" s="12">
        <v>18.983020981287012</v>
      </c>
    </row>
    <row r="3253" spans="6:9" x14ac:dyDescent="0.3">
      <c r="F3253" s="2">
        <v>3248</v>
      </c>
      <c r="G3253" s="12">
        <f ca="1"/>
        <v>18.985456970382565</v>
      </c>
      <c r="H3253" s="12">
        <v>0.32474999999999998</v>
      </c>
      <c r="I3253" s="12">
        <v>18.983478739166017</v>
      </c>
    </row>
    <row r="3254" spans="6:9" x14ac:dyDescent="0.3">
      <c r="F3254" s="2">
        <v>3249</v>
      </c>
      <c r="G3254" s="12">
        <f ca="1"/>
        <v>18.985477578623886</v>
      </c>
      <c r="H3254" s="12">
        <v>0.32485000000000003</v>
      </c>
      <c r="I3254" s="12">
        <v>18.983936485876747</v>
      </c>
    </row>
    <row r="3255" spans="6:9" x14ac:dyDescent="0.3">
      <c r="F3255" s="2">
        <v>3250</v>
      </c>
      <c r="G3255" s="12">
        <f ca="1"/>
        <v>18.986845789214406</v>
      </c>
      <c r="H3255" s="12">
        <v>0.32495000000000002</v>
      </c>
      <c r="I3255" s="12">
        <v>18.984394221458601</v>
      </c>
    </row>
    <row r="3256" spans="6:9" x14ac:dyDescent="0.3">
      <c r="F3256" s="2">
        <v>3251</v>
      </c>
      <c r="G3256" s="12">
        <f ca="1"/>
        <v>18.986960555191285</v>
      </c>
      <c r="H3256" s="12">
        <v>0.32505000000000001</v>
      </c>
      <c r="I3256" s="12">
        <v>18.984851945950986</v>
      </c>
    </row>
    <row r="3257" spans="6:9" x14ac:dyDescent="0.3">
      <c r="F3257" s="2">
        <v>3252</v>
      </c>
      <c r="G3257" s="12">
        <f ca="1"/>
        <v>18.987347919133938</v>
      </c>
      <c r="H3257" s="12">
        <v>0.32514999999999999</v>
      </c>
      <c r="I3257" s="12">
        <v>18.985309659393263</v>
      </c>
    </row>
    <row r="3258" spans="6:9" x14ac:dyDescent="0.3">
      <c r="F3258" s="2">
        <v>3253</v>
      </c>
      <c r="G3258" s="12">
        <f ca="1"/>
        <v>18.987679137642623</v>
      </c>
      <c r="H3258" s="12">
        <v>0.32524999999999998</v>
      </c>
      <c r="I3258" s="12">
        <v>18.985767361824795</v>
      </c>
    </row>
    <row r="3259" spans="6:9" x14ac:dyDescent="0.3">
      <c r="F3259" s="2">
        <v>3254</v>
      </c>
      <c r="G3259" s="12">
        <f ca="1"/>
        <v>18.987691071883877</v>
      </c>
      <c r="H3259" s="12">
        <v>0.32534999999999997</v>
      </c>
      <c r="I3259" s="12">
        <v>18.986225053284919</v>
      </c>
    </row>
    <row r="3260" spans="6:9" x14ac:dyDescent="0.3">
      <c r="F3260" s="2">
        <v>3255</v>
      </c>
      <c r="G3260" s="12">
        <f ca="1"/>
        <v>18.987971545129959</v>
      </c>
      <c r="H3260" s="12">
        <v>0.32545000000000002</v>
      </c>
      <c r="I3260" s="12">
        <v>18.986682733812959</v>
      </c>
    </row>
    <row r="3261" spans="6:9" x14ac:dyDescent="0.3">
      <c r="F3261" s="2">
        <v>3256</v>
      </c>
      <c r="G3261" s="12">
        <f ca="1"/>
        <v>18.987971735091278</v>
      </c>
      <c r="H3261" s="12">
        <v>0.32555000000000001</v>
      </c>
      <c r="I3261" s="12">
        <v>18.987140403448212</v>
      </c>
    </row>
    <row r="3262" spans="6:9" x14ac:dyDescent="0.3">
      <c r="F3262" s="2">
        <v>3257</v>
      </c>
      <c r="G3262" s="12">
        <f ca="1"/>
        <v>18.988422299266652</v>
      </c>
      <c r="H3262" s="12">
        <v>0.32565</v>
      </c>
      <c r="I3262" s="12">
        <v>18.987598062229964</v>
      </c>
    </row>
    <row r="3263" spans="6:9" x14ac:dyDescent="0.3">
      <c r="F3263" s="2">
        <v>3258</v>
      </c>
      <c r="G3263" s="12">
        <f ca="1"/>
        <v>18.988722273287792</v>
      </c>
      <c r="H3263" s="12">
        <v>0.32574999999999998</v>
      </c>
      <c r="I3263" s="12">
        <v>18.988055710197486</v>
      </c>
    </row>
    <row r="3264" spans="6:9" x14ac:dyDescent="0.3">
      <c r="F3264" s="2">
        <v>3259</v>
      </c>
      <c r="G3264" s="12">
        <f ca="1"/>
        <v>18.989302907539248</v>
      </c>
      <c r="H3264" s="12">
        <v>0.32584999999999997</v>
      </c>
      <c r="I3264" s="12">
        <v>18.988513347390018</v>
      </c>
    </row>
    <row r="3265" spans="6:9" x14ac:dyDescent="0.3">
      <c r="F3265" s="2">
        <v>3260</v>
      </c>
      <c r="G3265" s="12">
        <f ca="1"/>
        <v>18.992719540427302</v>
      </c>
      <c r="H3265" s="12">
        <v>0.32595000000000002</v>
      </c>
      <c r="I3265" s="12">
        <v>18.988970973846797</v>
      </c>
    </row>
    <row r="3266" spans="6:9" x14ac:dyDescent="0.3">
      <c r="F3266" s="2">
        <v>3261</v>
      </c>
      <c r="G3266" s="12">
        <f ca="1"/>
        <v>18.992861902263343</v>
      </c>
      <c r="H3266" s="12">
        <v>0.32605000000000001</v>
      </c>
      <c r="I3266" s="12">
        <v>18.98942858960703</v>
      </c>
    </row>
    <row r="3267" spans="6:9" x14ac:dyDescent="0.3">
      <c r="F3267" s="2">
        <v>3262</v>
      </c>
      <c r="G3267" s="12">
        <f ca="1"/>
        <v>18.992871261997003</v>
      </c>
      <c r="H3267" s="12">
        <v>0.32615</v>
      </c>
      <c r="I3267" s="12">
        <v>18.989886194709921</v>
      </c>
    </row>
    <row r="3268" spans="6:9" x14ac:dyDescent="0.3">
      <c r="F3268" s="2">
        <v>3263</v>
      </c>
      <c r="G3268" s="12">
        <f ca="1"/>
        <v>18.993242926929629</v>
      </c>
      <c r="H3268" s="12">
        <v>0.32624999999999998</v>
      </c>
      <c r="I3268" s="12">
        <v>18.99034378919464</v>
      </c>
    </row>
    <row r="3269" spans="6:9" x14ac:dyDescent="0.3">
      <c r="F3269" s="2">
        <v>3264</v>
      </c>
      <c r="G3269" s="12">
        <f ca="1"/>
        <v>18.993479172652961</v>
      </c>
      <c r="H3269" s="12">
        <v>0.32634999999999997</v>
      </c>
      <c r="I3269" s="12">
        <v>18.990801373100354</v>
      </c>
    </row>
    <row r="3270" spans="6:9" x14ac:dyDescent="0.3">
      <c r="F3270" s="2">
        <v>3265</v>
      </c>
      <c r="G3270" s="12">
        <f ca="1"/>
        <v>18.994315978932036</v>
      </c>
      <c r="H3270" s="12">
        <v>0.32645000000000002</v>
      </c>
      <c r="I3270" s="12">
        <v>18.991258946466196</v>
      </c>
    </row>
    <row r="3271" spans="6:9" x14ac:dyDescent="0.3">
      <c r="F3271" s="2">
        <v>3266</v>
      </c>
      <c r="G3271" s="12">
        <f ca="1"/>
        <v>18.99505046497389</v>
      </c>
      <c r="H3271" s="12">
        <v>0.32655000000000001</v>
      </c>
      <c r="I3271" s="12">
        <v>18.991716509331297</v>
      </c>
    </row>
    <row r="3272" spans="6:9" x14ac:dyDescent="0.3">
      <c r="F3272" s="2">
        <v>3267</v>
      </c>
      <c r="G3272" s="12">
        <f ca="1"/>
        <v>18.995115341106764</v>
      </c>
      <c r="H3272" s="12">
        <v>0.32665</v>
      </c>
      <c r="I3272" s="12">
        <v>18.992174061734758</v>
      </c>
    </row>
    <row r="3273" spans="6:9" x14ac:dyDescent="0.3">
      <c r="F3273" s="2">
        <v>3268</v>
      </c>
      <c r="G3273" s="12">
        <f ca="1"/>
        <v>18.995185263993815</v>
      </c>
      <c r="H3273" s="12">
        <v>0.32674999999999998</v>
      </c>
      <c r="I3273" s="12">
        <v>18.992631603715672</v>
      </c>
    </row>
    <row r="3274" spans="6:9" x14ac:dyDescent="0.3">
      <c r="F3274" s="2">
        <v>3269</v>
      </c>
      <c r="G3274" s="12">
        <f ca="1"/>
        <v>18.995541272002463</v>
      </c>
      <c r="H3274" s="12">
        <v>0.32684999999999997</v>
      </c>
      <c r="I3274" s="12">
        <v>18.993089135313113</v>
      </c>
    </row>
    <row r="3275" spans="6:9" x14ac:dyDescent="0.3">
      <c r="F3275" s="2">
        <v>3270</v>
      </c>
      <c r="G3275" s="12">
        <f ca="1"/>
        <v>18.995771910748317</v>
      </c>
      <c r="H3275" s="12">
        <v>0.32695000000000002</v>
      </c>
      <c r="I3275" s="12">
        <v>18.993546656566124</v>
      </c>
    </row>
    <row r="3276" spans="6:9" x14ac:dyDescent="0.3">
      <c r="F3276" s="2">
        <v>3271</v>
      </c>
      <c r="G3276" s="12">
        <f ca="1"/>
        <v>18.996087153466895</v>
      </c>
      <c r="H3276" s="12">
        <v>0.32705000000000001</v>
      </c>
      <c r="I3276" s="12">
        <v>18.994004167513758</v>
      </c>
    </row>
    <row r="3277" spans="6:9" x14ac:dyDescent="0.3">
      <c r="F3277" s="2">
        <v>3272</v>
      </c>
      <c r="G3277" s="12">
        <f ca="1"/>
        <v>18.996216894481599</v>
      </c>
      <c r="H3277" s="12">
        <v>0.32715</v>
      </c>
      <c r="I3277" s="12">
        <v>18.994461668195022</v>
      </c>
    </row>
    <row r="3278" spans="6:9" x14ac:dyDescent="0.3">
      <c r="F3278" s="2">
        <v>3273</v>
      </c>
      <c r="G3278" s="12">
        <f ca="1"/>
        <v>18.996327439959945</v>
      </c>
      <c r="H3278" s="12">
        <v>0.32724999999999999</v>
      </c>
      <c r="I3278" s="12">
        <v>18.994919158648919</v>
      </c>
    </row>
    <row r="3279" spans="6:9" x14ac:dyDescent="0.3">
      <c r="F3279" s="2">
        <v>3274</v>
      </c>
      <c r="G3279" s="12">
        <f ca="1"/>
        <v>18.996431802292776</v>
      </c>
      <c r="H3279" s="12">
        <v>0.32734999999999997</v>
      </c>
      <c r="I3279" s="12">
        <v>18.995376638914436</v>
      </c>
    </row>
    <row r="3280" spans="6:9" x14ac:dyDescent="0.3">
      <c r="F3280" s="2">
        <v>3275</v>
      </c>
      <c r="G3280" s="12">
        <f ca="1"/>
        <v>18.997076435749975</v>
      </c>
      <c r="H3280" s="12">
        <v>0.32745000000000002</v>
      </c>
      <c r="I3280" s="12">
        <v>18.99583410903054</v>
      </c>
    </row>
    <row r="3281" spans="6:9" x14ac:dyDescent="0.3">
      <c r="F3281" s="2">
        <v>3276</v>
      </c>
      <c r="G3281" s="12">
        <f ca="1"/>
        <v>18.997248835708646</v>
      </c>
      <c r="H3281" s="12">
        <v>0.32755000000000001</v>
      </c>
      <c r="I3281" s="12">
        <v>18.996291569036181</v>
      </c>
    </row>
    <row r="3282" spans="6:9" x14ac:dyDescent="0.3">
      <c r="F3282" s="2">
        <v>3277</v>
      </c>
      <c r="G3282" s="12">
        <f ca="1"/>
        <v>18.997423376153638</v>
      </c>
      <c r="H3282" s="12">
        <v>0.32765</v>
      </c>
      <c r="I3282" s="12">
        <v>18.996749018970284</v>
      </c>
    </row>
    <row r="3283" spans="6:9" x14ac:dyDescent="0.3">
      <c r="F3283" s="2">
        <v>3278</v>
      </c>
      <c r="G3283" s="12">
        <f ca="1"/>
        <v>18.997583994470283</v>
      </c>
      <c r="H3283" s="12">
        <v>0.32774999999999999</v>
      </c>
      <c r="I3283" s="12">
        <v>18.997206458871773</v>
      </c>
    </row>
    <row r="3284" spans="6:9" x14ac:dyDescent="0.3">
      <c r="F3284" s="2">
        <v>3279</v>
      </c>
      <c r="G3284" s="12">
        <f ca="1"/>
        <v>18.99811378898238</v>
      </c>
      <c r="H3284" s="12">
        <v>0.32784999999999997</v>
      </c>
      <c r="I3284" s="12">
        <v>18.997663888779535</v>
      </c>
    </row>
    <row r="3285" spans="6:9" x14ac:dyDescent="0.3">
      <c r="F3285" s="2">
        <v>3280</v>
      </c>
      <c r="G3285" s="12">
        <f ca="1"/>
        <v>18.998626980676079</v>
      </c>
      <c r="H3285" s="12">
        <v>0.32795000000000002</v>
      </c>
      <c r="I3285" s="12">
        <v>18.998121308732465</v>
      </c>
    </row>
    <row r="3286" spans="6:9" x14ac:dyDescent="0.3">
      <c r="F3286" s="2">
        <v>3281</v>
      </c>
      <c r="G3286" s="12">
        <f ca="1"/>
        <v>18.999102562447877</v>
      </c>
      <c r="H3286" s="12">
        <v>0.32805000000000001</v>
      </c>
      <c r="I3286" s="12">
        <v>18.998578718769409</v>
      </c>
    </row>
    <row r="3287" spans="6:9" x14ac:dyDescent="0.3">
      <c r="F3287" s="2">
        <v>3282</v>
      </c>
      <c r="G3287" s="12">
        <f ca="1"/>
        <v>18.999911329681495</v>
      </c>
      <c r="H3287" s="12">
        <v>0.32815</v>
      </c>
      <c r="I3287" s="12">
        <v>18.999036118929226</v>
      </c>
    </row>
    <row r="3288" spans="6:9" x14ac:dyDescent="0.3">
      <c r="F3288" s="2">
        <v>3283</v>
      </c>
      <c r="G3288" s="12">
        <f ca="1"/>
        <v>19.000051080853694</v>
      </c>
      <c r="H3288" s="12">
        <v>0.32824999999999999</v>
      </c>
      <c r="I3288" s="12">
        <v>18.999493509250733</v>
      </c>
    </row>
    <row r="3289" spans="6:9" x14ac:dyDescent="0.3">
      <c r="F3289" s="2">
        <v>3284</v>
      </c>
      <c r="G3289" s="12">
        <f ca="1"/>
        <v>19.000185200656858</v>
      </c>
      <c r="H3289" s="12">
        <v>0.32834999999999998</v>
      </c>
      <c r="I3289" s="12">
        <v>18.999950889772755</v>
      </c>
    </row>
    <row r="3290" spans="6:9" x14ac:dyDescent="0.3">
      <c r="F3290" s="2">
        <v>3285</v>
      </c>
      <c r="G3290" s="12">
        <f ca="1"/>
        <v>19.000435400118771</v>
      </c>
      <c r="H3290" s="12">
        <v>0.32845000000000002</v>
      </c>
      <c r="I3290" s="12">
        <v>19.00040826053408</v>
      </c>
    </row>
    <row r="3291" spans="6:9" x14ac:dyDescent="0.3">
      <c r="F3291" s="2">
        <v>3286</v>
      </c>
      <c r="G3291" s="12">
        <f ca="1"/>
        <v>19.000816934224087</v>
      </c>
      <c r="H3291" s="12">
        <v>0.32855000000000001</v>
      </c>
      <c r="I3291" s="12">
        <v>19.000865621573482</v>
      </c>
    </row>
    <row r="3292" spans="6:9" x14ac:dyDescent="0.3">
      <c r="F3292" s="2">
        <v>3287</v>
      </c>
      <c r="G3292" s="12">
        <f ca="1"/>
        <v>19.001180558183542</v>
      </c>
      <c r="H3292" s="12">
        <v>0.32865</v>
      </c>
      <c r="I3292" s="12">
        <v>19.001322972929724</v>
      </c>
    </row>
    <row r="3293" spans="6:9" x14ac:dyDescent="0.3">
      <c r="F3293" s="2">
        <v>3288</v>
      </c>
      <c r="G3293" s="12">
        <f ca="1"/>
        <v>19.001207404183319</v>
      </c>
      <c r="H3293" s="12">
        <v>0.32874999999999999</v>
      </c>
      <c r="I3293" s="12">
        <v>19.00178031464155</v>
      </c>
    </row>
    <row r="3294" spans="6:9" x14ac:dyDescent="0.3">
      <c r="F3294" s="2">
        <v>3289</v>
      </c>
      <c r="G3294" s="12">
        <f ca="1"/>
        <v>19.001647548418063</v>
      </c>
      <c r="H3294" s="12">
        <v>0.32884999999999998</v>
      </c>
      <c r="I3294" s="12">
        <v>19.002237646747687</v>
      </c>
    </row>
    <row r="3295" spans="6:9" x14ac:dyDescent="0.3">
      <c r="F3295" s="2">
        <v>3290</v>
      </c>
      <c r="G3295" s="12">
        <f ca="1"/>
        <v>19.002063379994937</v>
      </c>
      <c r="H3295" s="12">
        <v>0.32895000000000002</v>
      </c>
      <c r="I3295" s="12">
        <v>19.002694969286843</v>
      </c>
    </row>
    <row r="3296" spans="6:9" x14ac:dyDescent="0.3">
      <c r="F3296" s="2">
        <v>3291</v>
      </c>
      <c r="G3296" s="12">
        <f ca="1"/>
        <v>19.002202584045179</v>
      </c>
      <c r="H3296" s="12">
        <v>0.32905000000000001</v>
      </c>
      <c r="I3296" s="12">
        <v>19.003152282297712</v>
      </c>
    </row>
    <row r="3297" spans="6:9" x14ac:dyDescent="0.3">
      <c r="F3297" s="2">
        <v>3292</v>
      </c>
      <c r="G3297" s="12">
        <f ca="1"/>
        <v>19.002238162584405</v>
      </c>
      <c r="H3297" s="12">
        <v>0.32915</v>
      </c>
      <c r="I3297" s="12">
        <v>19.003609585818964</v>
      </c>
    </row>
    <row r="3298" spans="6:9" x14ac:dyDescent="0.3">
      <c r="F3298" s="2">
        <v>3293</v>
      </c>
      <c r="G3298" s="12">
        <f ca="1"/>
        <v>19.002671201498856</v>
      </c>
      <c r="H3298" s="12">
        <v>0.32924999999999999</v>
      </c>
      <c r="I3298" s="12">
        <v>19.004066879889265</v>
      </c>
    </row>
    <row r="3299" spans="6:9" x14ac:dyDescent="0.3">
      <c r="F3299" s="2">
        <v>3294</v>
      </c>
      <c r="G3299" s="12">
        <f ca="1"/>
        <v>19.003073657062288</v>
      </c>
      <c r="H3299" s="12">
        <v>0.32934999999999998</v>
      </c>
      <c r="I3299" s="12">
        <v>19.004524164547256</v>
      </c>
    </row>
    <row r="3300" spans="6:9" x14ac:dyDescent="0.3">
      <c r="F3300" s="2">
        <v>3295</v>
      </c>
      <c r="G3300" s="12">
        <f ca="1"/>
        <v>19.003824985775164</v>
      </c>
      <c r="H3300" s="12">
        <v>0.32945000000000002</v>
      </c>
      <c r="I3300" s="12">
        <v>19.004981439831557</v>
      </c>
    </row>
    <row r="3301" spans="6:9" x14ac:dyDescent="0.3">
      <c r="F3301" s="2">
        <v>3296</v>
      </c>
      <c r="G3301" s="12">
        <f ca="1"/>
        <v>19.004018601335595</v>
      </c>
      <c r="H3301" s="12">
        <v>0.32955000000000001</v>
      </c>
      <c r="I3301" s="12">
        <v>19.005438705780776</v>
      </c>
    </row>
    <row r="3302" spans="6:9" x14ac:dyDescent="0.3">
      <c r="F3302" s="2">
        <v>3297</v>
      </c>
      <c r="G3302" s="12">
        <f ca="1"/>
        <v>19.005112837223564</v>
      </c>
      <c r="H3302" s="12">
        <v>0.32965</v>
      </c>
      <c r="I3302" s="12">
        <v>19.005895962433513</v>
      </c>
    </row>
    <row r="3303" spans="6:9" x14ac:dyDescent="0.3">
      <c r="F3303" s="2">
        <v>3298</v>
      </c>
      <c r="G3303" s="12">
        <f ca="1"/>
        <v>19.005125956625982</v>
      </c>
      <c r="H3303" s="12">
        <v>0.32974999999999999</v>
      </c>
      <c r="I3303" s="12">
        <v>19.006353209828337</v>
      </c>
    </row>
    <row r="3304" spans="6:9" x14ac:dyDescent="0.3">
      <c r="F3304" s="2">
        <v>3299</v>
      </c>
      <c r="G3304" s="12">
        <f ca="1"/>
        <v>19.005464674202763</v>
      </c>
      <c r="H3304" s="12">
        <v>0.32984999999999998</v>
      </c>
      <c r="I3304" s="12">
        <v>19.006810448003804</v>
      </c>
    </row>
    <row r="3305" spans="6:9" x14ac:dyDescent="0.3">
      <c r="F3305" s="2">
        <v>3300</v>
      </c>
      <c r="G3305" s="12">
        <f ca="1"/>
        <v>19.005935243705991</v>
      </c>
      <c r="H3305" s="12">
        <v>0.32995000000000002</v>
      </c>
      <c r="I3305" s="12">
        <v>19.007267676998463</v>
      </c>
    </row>
    <row r="3306" spans="6:9" x14ac:dyDescent="0.3">
      <c r="F3306" s="2">
        <v>3301</v>
      </c>
      <c r="G3306" s="12">
        <f ca="1"/>
        <v>19.006736273645753</v>
      </c>
      <c r="H3306" s="12">
        <v>0.33005000000000001</v>
      </c>
      <c r="I3306" s="12">
        <v>19.007724896850831</v>
      </c>
    </row>
    <row r="3307" spans="6:9" x14ac:dyDescent="0.3">
      <c r="F3307" s="2">
        <v>3302</v>
      </c>
      <c r="G3307" s="12">
        <f ca="1"/>
        <v>19.007897607852115</v>
      </c>
      <c r="H3307" s="12">
        <v>0.33015</v>
      </c>
      <c r="I3307" s="12">
        <v>19.008182107599421</v>
      </c>
    </row>
    <row r="3308" spans="6:9" x14ac:dyDescent="0.3">
      <c r="F3308" s="2">
        <v>3303</v>
      </c>
      <c r="G3308" s="12">
        <f ca="1"/>
        <v>19.008963731318971</v>
      </c>
      <c r="H3308" s="12">
        <v>0.33024999999999999</v>
      </c>
      <c r="I3308" s="12">
        <v>19.008639309282721</v>
      </c>
    </row>
    <row r="3309" spans="6:9" x14ac:dyDescent="0.3">
      <c r="F3309" s="2">
        <v>3304</v>
      </c>
      <c r="G3309" s="12">
        <f ca="1"/>
        <v>19.009449788992345</v>
      </c>
      <c r="H3309" s="12">
        <v>0.33034999999999998</v>
      </c>
      <c r="I3309" s="12">
        <v>19.009096501939212</v>
      </c>
    </row>
    <row r="3310" spans="6:9" x14ac:dyDescent="0.3">
      <c r="F3310" s="2">
        <v>3305</v>
      </c>
      <c r="G3310" s="12">
        <f ca="1"/>
        <v>19.009727661345149</v>
      </c>
      <c r="H3310" s="12">
        <v>0.33045000000000002</v>
      </c>
      <c r="I3310" s="12">
        <v>19.009553685607344</v>
      </c>
    </row>
    <row r="3311" spans="6:9" x14ac:dyDescent="0.3">
      <c r="F3311" s="2">
        <v>3306</v>
      </c>
      <c r="G3311" s="12">
        <f ca="1"/>
        <v>19.009816157744517</v>
      </c>
      <c r="H3311" s="12">
        <v>0.33055000000000001</v>
      </c>
      <c r="I3311" s="12">
        <v>19.010010860325565</v>
      </c>
    </row>
    <row r="3312" spans="6:9" x14ac:dyDescent="0.3">
      <c r="F3312" s="2">
        <v>3307</v>
      </c>
      <c r="G3312" s="12">
        <f ca="1"/>
        <v>19.010015974169018</v>
      </c>
      <c r="H3312" s="12">
        <v>0.33065</v>
      </c>
      <c r="I3312" s="12">
        <v>19.010468026132301</v>
      </c>
    </row>
    <row r="3313" spans="6:9" x14ac:dyDescent="0.3">
      <c r="F3313" s="2">
        <v>3308</v>
      </c>
      <c r="G3313" s="12">
        <f ca="1"/>
        <v>19.010162413772441</v>
      </c>
      <c r="H3313" s="12">
        <v>0.33074999999999999</v>
      </c>
      <c r="I3313" s="12">
        <v>19.010925183065957</v>
      </c>
    </row>
    <row r="3314" spans="6:9" x14ac:dyDescent="0.3">
      <c r="F3314" s="2">
        <v>3309</v>
      </c>
      <c r="G3314" s="12">
        <f ca="1"/>
        <v>19.010224167080899</v>
      </c>
      <c r="H3314" s="12">
        <v>0.33084999999999998</v>
      </c>
      <c r="I3314" s="12">
        <v>19.011382331164931</v>
      </c>
    </row>
    <row r="3315" spans="6:9" x14ac:dyDescent="0.3">
      <c r="F3315" s="2">
        <v>3310</v>
      </c>
      <c r="G3315" s="12">
        <f ca="1"/>
        <v>19.01028950153826</v>
      </c>
      <c r="H3315" s="12">
        <v>0.33095000000000002</v>
      </c>
      <c r="I3315" s="12">
        <v>19.011839470467599</v>
      </c>
    </row>
    <row r="3316" spans="6:9" x14ac:dyDescent="0.3">
      <c r="F3316" s="2">
        <v>3311</v>
      </c>
      <c r="G3316" s="12">
        <f ca="1"/>
        <v>19.010837392009154</v>
      </c>
      <c r="H3316" s="12">
        <v>0.33105000000000001</v>
      </c>
      <c r="I3316" s="12">
        <v>19.012296601012316</v>
      </c>
    </row>
    <row r="3317" spans="6:9" x14ac:dyDescent="0.3">
      <c r="F3317" s="2">
        <v>3312</v>
      </c>
      <c r="G3317" s="12">
        <f ca="1"/>
        <v>19.011060348749659</v>
      </c>
      <c r="H3317" s="12">
        <v>0.33115</v>
      </c>
      <c r="I3317" s="12">
        <v>19.012753722837431</v>
      </c>
    </row>
    <row r="3318" spans="6:9" x14ac:dyDescent="0.3">
      <c r="F3318" s="2">
        <v>3313</v>
      </c>
      <c r="G3318" s="12">
        <f ca="1"/>
        <v>19.011854764276613</v>
      </c>
      <c r="H3318" s="12">
        <v>0.33124999999999999</v>
      </c>
      <c r="I3318" s="12">
        <v>19.013210835981273</v>
      </c>
    </row>
    <row r="3319" spans="6:9" x14ac:dyDescent="0.3">
      <c r="F3319" s="2">
        <v>3314</v>
      </c>
      <c r="G3319" s="12">
        <f ca="1"/>
        <v>19.012008028439567</v>
      </c>
      <c r="H3319" s="12">
        <v>0.33134999999999998</v>
      </c>
      <c r="I3319" s="12">
        <v>19.013667940482144</v>
      </c>
    </row>
    <row r="3320" spans="6:9" x14ac:dyDescent="0.3">
      <c r="F3320" s="2">
        <v>3315</v>
      </c>
      <c r="G3320" s="12">
        <f ca="1"/>
        <v>19.012848644787965</v>
      </c>
      <c r="H3320" s="12">
        <v>0.33145000000000002</v>
      </c>
      <c r="I3320" s="12">
        <v>19.014125036378349</v>
      </c>
    </row>
    <row r="3321" spans="6:9" x14ac:dyDescent="0.3">
      <c r="F3321" s="2">
        <v>3316</v>
      </c>
      <c r="G3321" s="12">
        <f ca="1"/>
        <v>19.012878479910164</v>
      </c>
      <c r="H3321" s="12">
        <v>0.33155000000000001</v>
      </c>
      <c r="I3321" s="12">
        <v>19.014582123708159</v>
      </c>
    </row>
    <row r="3322" spans="6:9" x14ac:dyDescent="0.3">
      <c r="F3322" s="2">
        <v>3317</v>
      </c>
      <c r="G3322" s="12">
        <f ca="1"/>
        <v>19.013247125375891</v>
      </c>
      <c r="H3322" s="12">
        <v>0.33165</v>
      </c>
      <c r="I3322" s="12">
        <v>19.015039202509847</v>
      </c>
    </row>
    <row r="3323" spans="6:9" x14ac:dyDescent="0.3">
      <c r="F3323" s="2">
        <v>3318</v>
      </c>
      <c r="G3323" s="12">
        <f ca="1"/>
        <v>19.013805592251849</v>
      </c>
      <c r="H3323" s="12">
        <v>0.33174999999999999</v>
      </c>
      <c r="I3323" s="12">
        <v>19.01549627282165</v>
      </c>
    </row>
    <row r="3324" spans="6:9" x14ac:dyDescent="0.3">
      <c r="F3324" s="2">
        <v>3319</v>
      </c>
      <c r="G3324" s="12">
        <f ca="1"/>
        <v>19.014303026559773</v>
      </c>
      <c r="H3324" s="12">
        <v>0.33184999999999998</v>
      </c>
      <c r="I3324" s="12">
        <v>19.015953334681804</v>
      </c>
    </row>
    <row r="3325" spans="6:9" x14ac:dyDescent="0.3">
      <c r="F3325" s="2">
        <v>3320</v>
      </c>
      <c r="G3325" s="12">
        <f ca="1"/>
        <v>19.014799004967571</v>
      </c>
      <c r="H3325" s="12">
        <v>0.33195000000000002</v>
      </c>
      <c r="I3325" s="12">
        <v>19.016410388128513</v>
      </c>
    </row>
    <row r="3326" spans="6:9" x14ac:dyDescent="0.3">
      <c r="F3326" s="2">
        <v>3321</v>
      </c>
      <c r="G3326" s="12">
        <f ca="1"/>
        <v>19.015124154696082</v>
      </c>
      <c r="H3326" s="12">
        <v>0.33205000000000001</v>
      </c>
      <c r="I3326" s="12">
        <v>19.016867433199991</v>
      </c>
    </row>
    <row r="3327" spans="6:9" x14ac:dyDescent="0.3">
      <c r="F3327" s="2">
        <v>3322</v>
      </c>
      <c r="G3327" s="12">
        <f ca="1"/>
        <v>19.015410051973564</v>
      </c>
      <c r="H3327" s="12">
        <v>0.33215</v>
      </c>
      <c r="I3327" s="12">
        <v>19.017324469934408</v>
      </c>
    </row>
    <row r="3328" spans="6:9" x14ac:dyDescent="0.3">
      <c r="F3328" s="2">
        <v>3323</v>
      </c>
      <c r="G3328" s="12">
        <f ca="1"/>
        <v>19.015822171655365</v>
      </c>
      <c r="H3328" s="12">
        <v>0.33224999999999999</v>
      </c>
      <c r="I3328" s="12">
        <v>19.017781498369938</v>
      </c>
    </row>
    <row r="3329" spans="6:9" x14ac:dyDescent="0.3">
      <c r="F3329" s="2">
        <v>3324</v>
      </c>
      <c r="G3329" s="12">
        <f ca="1"/>
        <v>19.01585410208131</v>
      </c>
      <c r="H3329" s="12">
        <v>0.33234999999999998</v>
      </c>
      <c r="I3329" s="12">
        <v>19.018238518544727</v>
      </c>
    </row>
    <row r="3330" spans="6:9" x14ac:dyDescent="0.3">
      <c r="F3330" s="2">
        <v>3325</v>
      </c>
      <c r="G3330" s="12">
        <f ca="1"/>
        <v>19.016478546375104</v>
      </c>
      <c r="H3330" s="12">
        <v>0.33245000000000002</v>
      </c>
      <c r="I3330" s="12">
        <v>19.01869553049691</v>
      </c>
    </row>
    <row r="3331" spans="6:9" x14ac:dyDescent="0.3">
      <c r="F3331" s="2">
        <v>3326</v>
      </c>
      <c r="G3331" s="12">
        <f ca="1"/>
        <v>19.016736839635264</v>
      </c>
      <c r="H3331" s="12">
        <v>0.33255000000000001</v>
      </c>
      <c r="I3331" s="12">
        <v>19.019152534264606</v>
      </c>
    </row>
    <row r="3332" spans="6:9" x14ac:dyDescent="0.3">
      <c r="F3332" s="2">
        <v>3327</v>
      </c>
      <c r="G3332" s="12">
        <f ca="1"/>
        <v>19.018155279317256</v>
      </c>
      <c r="H3332" s="12">
        <v>0.33265</v>
      </c>
      <c r="I3332" s="12">
        <v>19.019609529885916</v>
      </c>
    </row>
    <row r="3333" spans="6:9" x14ac:dyDescent="0.3">
      <c r="F3333" s="2">
        <v>3328</v>
      </c>
      <c r="G3333" s="12">
        <f ca="1"/>
        <v>19.01815916770078</v>
      </c>
      <c r="H3333" s="12">
        <v>0.33274999999999999</v>
      </c>
      <c r="I3333" s="12">
        <v>19.020066517398927</v>
      </c>
    </row>
    <row r="3334" spans="6:9" x14ac:dyDescent="0.3">
      <c r="F3334" s="2">
        <v>3329</v>
      </c>
      <c r="G3334" s="12">
        <f ca="1"/>
        <v>19.018438120265266</v>
      </c>
      <c r="H3334" s="12">
        <v>0.33284999999999998</v>
      </c>
      <c r="I3334" s="12">
        <v>19.020523496841712</v>
      </c>
    </row>
    <row r="3335" spans="6:9" x14ac:dyDescent="0.3">
      <c r="F3335" s="2">
        <v>3330</v>
      </c>
      <c r="G3335" s="12">
        <f ca="1"/>
        <v>19.018571072079791</v>
      </c>
      <c r="H3335" s="12">
        <v>0.33295000000000002</v>
      </c>
      <c r="I3335" s="12">
        <v>19.020980468252326</v>
      </c>
    </row>
    <row r="3336" spans="6:9" x14ac:dyDescent="0.3">
      <c r="F3336" s="2">
        <v>3331</v>
      </c>
      <c r="G3336" s="12">
        <f ca="1"/>
        <v>19.018678737773847</v>
      </c>
      <c r="H3336" s="12">
        <v>0.33305000000000001</v>
      </c>
      <c r="I3336" s="12">
        <v>19.021437431668808</v>
      </c>
    </row>
    <row r="3337" spans="6:9" x14ac:dyDescent="0.3">
      <c r="F3337" s="2">
        <v>3332</v>
      </c>
      <c r="G3337" s="12">
        <f ca="1"/>
        <v>19.019013837097248</v>
      </c>
      <c r="H3337" s="12">
        <v>0.33315</v>
      </c>
      <c r="I3337" s="12">
        <v>19.021894387129176</v>
      </c>
    </row>
    <row r="3338" spans="6:9" x14ac:dyDescent="0.3">
      <c r="F3338" s="2">
        <v>3333</v>
      </c>
      <c r="G3338" s="12">
        <f ca="1"/>
        <v>19.020467305845933</v>
      </c>
      <c r="H3338" s="12">
        <v>0.33324999999999999</v>
      </c>
      <c r="I3338" s="12">
        <v>19.022351334671445</v>
      </c>
    </row>
    <row r="3339" spans="6:9" x14ac:dyDescent="0.3">
      <c r="F3339" s="2">
        <v>3334</v>
      </c>
      <c r="G3339" s="12">
        <f ca="1"/>
        <v>19.020815082173314</v>
      </c>
      <c r="H3339" s="12">
        <v>0.33334999999999998</v>
      </c>
      <c r="I3339" s="12">
        <v>19.022808274333602</v>
      </c>
    </row>
    <row r="3340" spans="6:9" x14ac:dyDescent="0.3">
      <c r="F3340" s="2">
        <v>3335</v>
      </c>
      <c r="G3340" s="12">
        <f ca="1"/>
        <v>19.020886754499053</v>
      </c>
      <c r="H3340" s="12">
        <v>0.33345000000000002</v>
      </c>
      <c r="I3340" s="12">
        <v>19.023265206153628</v>
      </c>
    </row>
    <row r="3341" spans="6:9" x14ac:dyDescent="0.3">
      <c r="F3341" s="2">
        <v>3336</v>
      </c>
      <c r="G3341" s="12">
        <f ca="1"/>
        <v>19.020918846412471</v>
      </c>
      <c r="H3341" s="12">
        <v>0.33355000000000001</v>
      </c>
      <c r="I3341" s="12">
        <v>19.023722130169482</v>
      </c>
    </row>
    <row r="3342" spans="6:9" x14ac:dyDescent="0.3">
      <c r="F3342" s="2">
        <v>3337</v>
      </c>
      <c r="G3342" s="12">
        <f ca="1"/>
        <v>19.022825112853315</v>
      </c>
      <c r="H3342" s="12">
        <v>0.33365</v>
      </c>
      <c r="I3342" s="12">
        <v>19.024179046419107</v>
      </c>
    </row>
    <row r="3343" spans="6:9" x14ac:dyDescent="0.3">
      <c r="F3343" s="2">
        <v>3338</v>
      </c>
      <c r="G3343" s="12">
        <f ca="1"/>
        <v>19.023322874964748</v>
      </c>
      <c r="H3343" s="12">
        <v>0.33374999999999999</v>
      </c>
      <c r="I3343" s="12">
        <v>19.024635954940432</v>
      </c>
    </row>
    <row r="3344" spans="6:9" x14ac:dyDescent="0.3">
      <c r="F3344" s="2">
        <v>3339</v>
      </c>
      <c r="G3344" s="12">
        <f ca="1"/>
        <v>19.023426025358116</v>
      </c>
      <c r="H3344" s="12">
        <v>0.33384999999999998</v>
      </c>
      <c r="I3344" s="12">
        <v>19.025092855771376</v>
      </c>
    </row>
    <row r="3345" spans="6:9" x14ac:dyDescent="0.3">
      <c r="F3345" s="2">
        <v>3340</v>
      </c>
      <c r="G3345" s="12">
        <f ca="1"/>
        <v>19.023710964578179</v>
      </c>
      <c r="H3345" s="12">
        <v>0.33395000000000002</v>
      </c>
      <c r="I3345" s="12">
        <v>19.025549748949835</v>
      </c>
    </row>
    <row r="3346" spans="6:9" x14ac:dyDescent="0.3">
      <c r="F3346" s="2">
        <v>3341</v>
      </c>
      <c r="G3346" s="12">
        <f ca="1"/>
        <v>19.023777781882231</v>
      </c>
      <c r="H3346" s="12">
        <v>0.33405000000000001</v>
      </c>
      <c r="I3346" s="12">
        <v>19.026006634513688</v>
      </c>
    </row>
    <row r="3347" spans="6:9" x14ac:dyDescent="0.3">
      <c r="F3347" s="2">
        <v>3342</v>
      </c>
      <c r="G3347" s="12">
        <f ca="1"/>
        <v>19.024439621485044</v>
      </c>
      <c r="H3347" s="12">
        <v>0.33415</v>
      </c>
      <c r="I3347" s="12">
        <v>19.026463512500808</v>
      </c>
    </row>
    <row r="3348" spans="6:9" x14ac:dyDescent="0.3">
      <c r="F3348" s="2">
        <v>3343</v>
      </c>
      <c r="G3348" s="12">
        <f ca="1"/>
        <v>19.024685094111526</v>
      </c>
      <c r="H3348" s="12">
        <v>0.33424999999999999</v>
      </c>
      <c r="I3348" s="12">
        <v>19.026920382949044</v>
      </c>
    </row>
    <row r="3349" spans="6:9" x14ac:dyDescent="0.3">
      <c r="F3349" s="2">
        <v>3344</v>
      </c>
      <c r="G3349" s="12">
        <f ca="1"/>
        <v>19.024818329206749</v>
      </c>
      <c r="H3349" s="12">
        <v>0.33434999999999998</v>
      </c>
      <c r="I3349" s="12">
        <v>19.027377245896236</v>
      </c>
    </row>
    <row r="3350" spans="6:9" x14ac:dyDescent="0.3">
      <c r="F3350" s="2">
        <v>3345</v>
      </c>
      <c r="G3350" s="12">
        <f ca="1"/>
        <v>19.024832791001707</v>
      </c>
      <c r="H3350" s="12">
        <v>0.33445000000000003</v>
      </c>
      <c r="I3350" s="12">
        <v>19.027834101380201</v>
      </c>
    </row>
    <row r="3351" spans="6:9" x14ac:dyDescent="0.3">
      <c r="F3351" s="2">
        <v>3346</v>
      </c>
      <c r="G3351" s="12">
        <f ca="1"/>
        <v>19.024850608355777</v>
      </c>
      <c r="H3351" s="12">
        <v>0.33455000000000001</v>
      </c>
      <c r="I3351" s="12">
        <v>19.028290949438748</v>
      </c>
    </row>
    <row r="3352" spans="6:9" x14ac:dyDescent="0.3">
      <c r="F3352" s="2">
        <v>3347</v>
      </c>
      <c r="G3352" s="12">
        <f ca="1"/>
        <v>19.025172180677295</v>
      </c>
      <c r="H3352" s="12">
        <v>0.33465</v>
      </c>
      <c r="I3352" s="12">
        <v>19.028747790109662</v>
      </c>
    </row>
    <row r="3353" spans="6:9" x14ac:dyDescent="0.3">
      <c r="F3353" s="2">
        <v>3348</v>
      </c>
      <c r="G3353" s="12">
        <f ca="1"/>
        <v>19.025292905357198</v>
      </c>
      <c r="H3353" s="12">
        <v>0.33474999999999999</v>
      </c>
      <c r="I3353" s="12">
        <v>19.029204623430729</v>
      </c>
    </row>
    <row r="3354" spans="6:9" x14ac:dyDescent="0.3">
      <c r="F3354" s="2">
        <v>3349</v>
      </c>
      <c r="G3354" s="12">
        <f ca="1"/>
        <v>19.025854891389468</v>
      </c>
      <c r="H3354" s="12">
        <v>0.33484999999999998</v>
      </c>
      <c r="I3354" s="12">
        <v>19.029661449439701</v>
      </c>
    </row>
    <row r="3355" spans="6:9" x14ac:dyDescent="0.3">
      <c r="F3355" s="2">
        <v>3350</v>
      </c>
      <c r="G3355" s="12">
        <f ca="1"/>
        <v>19.026153426670717</v>
      </c>
      <c r="H3355" s="12">
        <v>0.33495000000000003</v>
      </c>
      <c r="I3355" s="12">
        <v>19.03011826817432</v>
      </c>
    </row>
    <row r="3356" spans="6:9" x14ac:dyDescent="0.3">
      <c r="F3356" s="2">
        <v>3351</v>
      </c>
      <c r="G3356" s="12">
        <f ca="1"/>
        <v>19.026762060859021</v>
      </c>
      <c r="H3356" s="12">
        <v>0.33505000000000001</v>
      </c>
      <c r="I3356" s="12">
        <v>19.030575079672325</v>
      </c>
    </row>
    <row r="3357" spans="6:9" x14ac:dyDescent="0.3">
      <c r="F3357" s="2">
        <v>3352</v>
      </c>
      <c r="G3357" s="12">
        <f ca="1"/>
        <v>19.027265446106178</v>
      </c>
      <c r="H3357" s="12">
        <v>0.33515</v>
      </c>
      <c r="I3357" s="12">
        <v>19.031031883971416</v>
      </c>
    </row>
    <row r="3358" spans="6:9" x14ac:dyDescent="0.3">
      <c r="F3358" s="2">
        <v>3353</v>
      </c>
      <c r="G3358" s="12">
        <f ca="1"/>
        <v>19.027394785084716</v>
      </c>
      <c r="H3358" s="12">
        <v>0.33524999999999999</v>
      </c>
      <c r="I3358" s="12">
        <v>19.031488681109309</v>
      </c>
    </row>
    <row r="3359" spans="6:9" x14ac:dyDescent="0.3">
      <c r="F3359" s="2">
        <v>3354</v>
      </c>
      <c r="G3359" s="12">
        <f ca="1"/>
        <v>19.02819311359044</v>
      </c>
      <c r="H3359" s="12">
        <v>0.33534999999999998</v>
      </c>
      <c r="I3359" s="12">
        <v>19.031945471123677</v>
      </c>
    </row>
    <row r="3360" spans="6:9" x14ac:dyDescent="0.3">
      <c r="F3360" s="2">
        <v>3355</v>
      </c>
      <c r="G3360" s="12">
        <f ca="1"/>
        <v>19.028962618180845</v>
      </c>
      <c r="H3360" s="12">
        <v>0.33545000000000003</v>
      </c>
      <c r="I3360" s="12">
        <v>19.03240225405219</v>
      </c>
    </row>
    <row r="3361" spans="6:9" x14ac:dyDescent="0.3">
      <c r="F3361" s="2">
        <v>3356</v>
      </c>
      <c r="G3361" s="12">
        <f ca="1"/>
        <v>19.029106802801415</v>
      </c>
      <c r="H3361" s="12">
        <v>0.33555000000000001</v>
      </c>
      <c r="I3361" s="12">
        <v>19.032859029932506</v>
      </c>
    </row>
    <row r="3362" spans="6:9" x14ac:dyDescent="0.3">
      <c r="F3362" s="2">
        <v>3357</v>
      </c>
      <c r="G3362" s="12">
        <f ca="1"/>
        <v>19.029802681051606</v>
      </c>
      <c r="H3362" s="12">
        <v>0.33565</v>
      </c>
      <c r="I3362" s="12">
        <v>19.03331579880226</v>
      </c>
    </row>
    <row r="3363" spans="6:9" x14ac:dyDescent="0.3">
      <c r="F3363" s="2">
        <v>3358</v>
      </c>
      <c r="G3363" s="12">
        <f ca="1"/>
        <v>19.02992920898491</v>
      </c>
      <c r="H3363" s="12">
        <v>0.33574999999999999</v>
      </c>
      <c r="I3363" s="12">
        <v>19.033772560699077</v>
      </c>
    </row>
    <row r="3364" spans="6:9" x14ac:dyDescent="0.3">
      <c r="F3364" s="2">
        <v>3359</v>
      </c>
      <c r="G3364" s="12">
        <f ca="1"/>
        <v>19.030374908014956</v>
      </c>
      <c r="H3364" s="12">
        <v>0.33584999999999998</v>
      </c>
      <c r="I3364" s="12">
        <v>19.034229315660568</v>
      </c>
    </row>
    <row r="3365" spans="6:9" x14ac:dyDescent="0.3">
      <c r="F3365" s="2">
        <v>3360</v>
      </c>
      <c r="G3365" s="12">
        <f ca="1"/>
        <v>19.031999061444559</v>
      </c>
      <c r="H3365" s="12">
        <v>0.33595000000000003</v>
      </c>
      <c r="I3365" s="12">
        <v>19.034686063724319</v>
      </c>
    </row>
    <row r="3366" spans="6:9" x14ac:dyDescent="0.3">
      <c r="F3366" s="2">
        <v>3361</v>
      </c>
      <c r="G3366" s="12">
        <f ca="1"/>
        <v>19.032196049808807</v>
      </c>
      <c r="H3366" s="12">
        <v>0.33605000000000002</v>
      </c>
      <c r="I3366" s="12">
        <v>19.035142804927915</v>
      </c>
    </row>
    <row r="3367" spans="6:9" x14ac:dyDescent="0.3">
      <c r="F3367" s="2">
        <v>3362</v>
      </c>
      <c r="G3367" s="12">
        <f ca="1"/>
        <v>19.032294010370492</v>
      </c>
      <c r="H3367" s="12">
        <v>0.33615</v>
      </c>
      <c r="I3367" s="12">
        <v>19.035599539308919</v>
      </c>
    </row>
    <row r="3368" spans="6:9" x14ac:dyDescent="0.3">
      <c r="F3368" s="2">
        <v>3363</v>
      </c>
      <c r="G3368" s="12">
        <f ca="1"/>
        <v>19.033598795731365</v>
      </c>
      <c r="H3368" s="12">
        <v>0.33624999999999999</v>
      </c>
      <c r="I3368" s="12">
        <v>19.036056266904879</v>
      </c>
    </row>
    <row r="3369" spans="6:9" x14ac:dyDescent="0.3">
      <c r="F3369" s="2">
        <v>3364</v>
      </c>
      <c r="G3369" s="12">
        <f ca="1"/>
        <v>19.033810484966622</v>
      </c>
      <c r="H3369" s="12">
        <v>0.33634999999999998</v>
      </c>
      <c r="I3369" s="12">
        <v>19.03651298775333</v>
      </c>
    </row>
    <row r="3370" spans="6:9" x14ac:dyDescent="0.3">
      <c r="F3370" s="2">
        <v>3365</v>
      </c>
      <c r="G3370" s="12">
        <f ca="1"/>
        <v>19.034205026595473</v>
      </c>
      <c r="H3370" s="12">
        <v>0.33645000000000003</v>
      </c>
      <c r="I3370" s="12">
        <v>19.036969701891792</v>
      </c>
    </row>
    <row r="3371" spans="6:9" x14ac:dyDescent="0.3">
      <c r="F3371" s="2">
        <v>3366</v>
      </c>
      <c r="G3371" s="12">
        <f ca="1"/>
        <v>19.035245236678406</v>
      </c>
      <c r="H3371" s="12">
        <v>0.33655000000000002</v>
      </c>
      <c r="I3371" s="12">
        <v>19.037426409357764</v>
      </c>
    </row>
    <row r="3372" spans="6:9" x14ac:dyDescent="0.3">
      <c r="F3372" s="2">
        <v>3367</v>
      </c>
      <c r="G3372" s="12">
        <f ca="1"/>
        <v>19.035599820353035</v>
      </c>
      <c r="H3372" s="12">
        <v>0.33665</v>
      </c>
      <c r="I3372" s="12">
        <v>19.037883110188737</v>
      </c>
    </row>
    <row r="3373" spans="6:9" x14ac:dyDescent="0.3">
      <c r="F3373" s="2">
        <v>3368</v>
      </c>
      <c r="G3373" s="12">
        <f ca="1"/>
        <v>19.035844951600055</v>
      </c>
      <c r="H3373" s="12">
        <v>0.33674999999999999</v>
      </c>
      <c r="I3373" s="12">
        <v>19.038339804422193</v>
      </c>
    </row>
    <row r="3374" spans="6:9" x14ac:dyDescent="0.3">
      <c r="F3374" s="2">
        <v>3369</v>
      </c>
      <c r="G3374" s="12">
        <f ca="1"/>
        <v>19.035940677094022</v>
      </c>
      <c r="H3374" s="12">
        <v>0.33684999999999998</v>
      </c>
      <c r="I3374" s="12">
        <v>19.038796492095582</v>
      </c>
    </row>
    <row r="3375" spans="6:9" x14ac:dyDescent="0.3">
      <c r="F3375" s="2">
        <v>3370</v>
      </c>
      <c r="G3375" s="12">
        <f ca="1"/>
        <v>19.035960882573882</v>
      </c>
      <c r="H3375" s="12">
        <v>0.33695000000000003</v>
      </c>
      <c r="I3375" s="12">
        <v>19.039253173246355</v>
      </c>
    </row>
    <row r="3376" spans="6:9" x14ac:dyDescent="0.3">
      <c r="F3376" s="2">
        <v>3371</v>
      </c>
      <c r="G3376" s="12">
        <f ca="1"/>
        <v>19.036612696327516</v>
      </c>
      <c r="H3376" s="12">
        <v>0.33705000000000002</v>
      </c>
      <c r="I3376" s="12">
        <v>19.039709847911944</v>
      </c>
    </row>
    <row r="3377" spans="6:9" x14ac:dyDescent="0.3">
      <c r="F3377" s="2">
        <v>3372</v>
      </c>
      <c r="G3377" s="12">
        <f ca="1"/>
        <v>19.037426587976007</v>
      </c>
      <c r="H3377" s="12">
        <v>0.33715000000000001</v>
      </c>
      <c r="I3377" s="12">
        <v>19.040166516129759</v>
      </c>
    </row>
    <row r="3378" spans="6:9" x14ac:dyDescent="0.3">
      <c r="F3378" s="2">
        <v>3373</v>
      </c>
      <c r="G3378" s="12">
        <f ca="1"/>
        <v>19.037872660236552</v>
      </c>
      <c r="H3378" s="12">
        <v>0.33724999999999999</v>
      </c>
      <c r="I3378" s="12">
        <v>19.040623177937206</v>
      </c>
    </row>
    <row r="3379" spans="6:9" x14ac:dyDescent="0.3">
      <c r="F3379" s="2">
        <v>3374</v>
      </c>
      <c r="G3379" s="12">
        <f ca="1"/>
        <v>19.037893452217347</v>
      </c>
      <c r="H3379" s="12">
        <v>0.33734999999999998</v>
      </c>
      <c r="I3379" s="12">
        <v>19.041079833371668</v>
      </c>
    </row>
    <row r="3380" spans="6:9" x14ac:dyDescent="0.3">
      <c r="F3380" s="2">
        <v>3375</v>
      </c>
      <c r="G3380" s="12">
        <f ca="1"/>
        <v>19.03792314184334</v>
      </c>
      <c r="H3380" s="12">
        <v>0.33745000000000003</v>
      </c>
      <c r="I3380" s="12">
        <v>19.041536482470526</v>
      </c>
    </row>
    <row r="3381" spans="6:9" x14ac:dyDescent="0.3">
      <c r="F3381" s="2">
        <v>3376</v>
      </c>
      <c r="G3381" s="12">
        <f ca="1"/>
        <v>19.037958360182436</v>
      </c>
      <c r="H3381" s="12">
        <v>0.33755000000000002</v>
      </c>
      <c r="I3381" s="12">
        <v>19.041993125271127</v>
      </c>
    </row>
    <row r="3382" spans="6:9" x14ac:dyDescent="0.3">
      <c r="F3382" s="2">
        <v>3377</v>
      </c>
      <c r="G3382" s="12">
        <f ca="1"/>
        <v>19.038171471508658</v>
      </c>
      <c r="H3382" s="12">
        <v>0.33765000000000001</v>
      </c>
      <c r="I3382" s="12">
        <v>19.042449761810815</v>
      </c>
    </row>
    <row r="3383" spans="6:9" x14ac:dyDescent="0.3">
      <c r="F3383" s="2">
        <v>3378</v>
      </c>
      <c r="G3383" s="12">
        <f ca="1"/>
        <v>19.038911594960403</v>
      </c>
      <c r="H3383" s="12">
        <v>0.33774999999999999</v>
      </c>
      <c r="I3383" s="12">
        <v>19.042906392126923</v>
      </c>
    </row>
    <row r="3384" spans="6:9" x14ac:dyDescent="0.3">
      <c r="F3384" s="2">
        <v>3379</v>
      </c>
      <c r="G3384" s="12">
        <f ca="1"/>
        <v>19.039211818979716</v>
      </c>
      <c r="H3384" s="12">
        <v>0.33784999999999998</v>
      </c>
      <c r="I3384" s="12">
        <v>19.043363016256766</v>
      </c>
    </row>
    <row r="3385" spans="6:9" x14ac:dyDescent="0.3">
      <c r="F3385" s="2">
        <v>3380</v>
      </c>
      <c r="G3385" s="12">
        <f ca="1"/>
        <v>19.039465031174267</v>
      </c>
      <c r="H3385" s="12">
        <v>0.33794999999999997</v>
      </c>
      <c r="I3385" s="12">
        <v>19.043819634237643</v>
      </c>
    </row>
    <row r="3386" spans="6:9" x14ac:dyDescent="0.3">
      <c r="F3386" s="2">
        <v>3381</v>
      </c>
      <c r="G3386" s="12">
        <f ca="1"/>
        <v>19.039713034289257</v>
      </c>
      <c r="H3386" s="12">
        <v>0.33805000000000002</v>
      </c>
      <c r="I3386" s="12">
        <v>19.044276246106833</v>
      </c>
    </row>
    <row r="3387" spans="6:9" x14ac:dyDescent="0.3">
      <c r="F3387" s="2">
        <v>3382</v>
      </c>
      <c r="G3387" s="12">
        <f ca="1"/>
        <v>19.039921018811178</v>
      </c>
      <c r="H3387" s="12">
        <v>0.33815000000000001</v>
      </c>
      <c r="I3387" s="12">
        <v>19.044732851901607</v>
      </c>
    </row>
    <row r="3388" spans="6:9" x14ac:dyDescent="0.3">
      <c r="F3388" s="2">
        <v>3383</v>
      </c>
      <c r="G3388" s="12">
        <f ca="1"/>
        <v>19.04010213739317</v>
      </c>
      <c r="H3388" s="12">
        <v>0.33825</v>
      </c>
      <c r="I3388" s="12">
        <v>19.04518945165923</v>
      </c>
    </row>
    <row r="3389" spans="6:9" x14ac:dyDescent="0.3">
      <c r="F3389" s="2">
        <v>3384</v>
      </c>
      <c r="G3389" s="12">
        <f ca="1"/>
        <v>19.040550138228447</v>
      </c>
      <c r="H3389" s="12">
        <v>0.33834999999999998</v>
      </c>
      <c r="I3389" s="12">
        <v>19.045646045416937</v>
      </c>
    </row>
    <row r="3390" spans="6:9" x14ac:dyDescent="0.3">
      <c r="F3390" s="2">
        <v>3385</v>
      </c>
      <c r="G3390" s="12">
        <f ca="1"/>
        <v>19.041931657069831</v>
      </c>
      <c r="H3390" s="12">
        <v>0.33844999999999997</v>
      </c>
      <c r="I3390" s="12">
        <v>19.046102633211959</v>
      </c>
    </row>
    <row r="3391" spans="6:9" x14ac:dyDescent="0.3">
      <c r="F3391" s="2">
        <v>3386</v>
      </c>
      <c r="G3391" s="12">
        <f ca="1"/>
        <v>19.042758379900771</v>
      </c>
      <c r="H3391" s="12">
        <v>0.33855000000000002</v>
      </c>
      <c r="I3391" s="12">
        <v>19.046559215081512</v>
      </c>
    </row>
    <row r="3392" spans="6:9" x14ac:dyDescent="0.3">
      <c r="F3392" s="2">
        <v>3387</v>
      </c>
      <c r="G3392" s="12">
        <f ca="1"/>
        <v>19.043764712287853</v>
      </c>
      <c r="H3392" s="12">
        <v>0.33865000000000001</v>
      </c>
      <c r="I3392" s="12">
        <v>19.047015791062787</v>
      </c>
    </row>
    <row r="3393" spans="6:9" x14ac:dyDescent="0.3">
      <c r="F3393" s="2">
        <v>3388</v>
      </c>
      <c r="G3393" s="12">
        <f ca="1"/>
        <v>19.043812760264341</v>
      </c>
      <c r="H3393" s="12">
        <v>0.33875</v>
      </c>
      <c r="I3393" s="12">
        <v>19.047472361192973</v>
      </c>
    </row>
    <row r="3394" spans="6:9" x14ac:dyDescent="0.3">
      <c r="F3394" s="2">
        <v>3389</v>
      </c>
      <c r="G3394" s="12">
        <f ca="1"/>
        <v>19.044073425153755</v>
      </c>
      <c r="H3394" s="12">
        <v>0.33884999999999998</v>
      </c>
      <c r="I3394" s="12">
        <v>19.047928925509243</v>
      </c>
    </row>
    <row r="3395" spans="6:9" x14ac:dyDescent="0.3">
      <c r="F3395" s="2">
        <v>3390</v>
      </c>
      <c r="G3395" s="12">
        <f ca="1"/>
        <v>19.044218199477079</v>
      </c>
      <c r="H3395" s="12">
        <v>0.33894999999999997</v>
      </c>
      <c r="I3395" s="12">
        <v>19.048385484048751</v>
      </c>
    </row>
    <row r="3396" spans="6:9" x14ac:dyDescent="0.3">
      <c r="F3396" s="2">
        <v>3391</v>
      </c>
      <c r="G3396" s="12">
        <f ca="1"/>
        <v>19.044365461281647</v>
      </c>
      <c r="H3396" s="12">
        <v>0.33905000000000002</v>
      </c>
      <c r="I3396" s="12">
        <v>19.04884203684864</v>
      </c>
    </row>
    <row r="3397" spans="6:9" x14ac:dyDescent="0.3">
      <c r="F3397" s="2">
        <v>3392</v>
      </c>
      <c r="G3397" s="12">
        <f ca="1"/>
        <v>19.044402198424748</v>
      </c>
      <c r="H3397" s="12">
        <v>0.33915000000000001</v>
      </c>
      <c r="I3397" s="12">
        <v>19.049298583946037</v>
      </c>
    </row>
    <row r="3398" spans="6:9" x14ac:dyDescent="0.3">
      <c r="F3398" s="2">
        <v>3393</v>
      </c>
      <c r="G3398" s="12">
        <f ca="1"/>
        <v>19.044621355796124</v>
      </c>
      <c r="H3398" s="12">
        <v>0.33925</v>
      </c>
      <c r="I3398" s="12">
        <v>19.049755125378056</v>
      </c>
    </row>
    <row r="3399" spans="6:9" x14ac:dyDescent="0.3">
      <c r="F3399" s="2">
        <v>3394</v>
      </c>
      <c r="G3399" s="12">
        <f ca="1"/>
        <v>19.044671200590237</v>
      </c>
      <c r="H3399" s="12">
        <v>0.33934999999999998</v>
      </c>
      <c r="I3399" s="12">
        <v>19.050211661181798</v>
      </c>
    </row>
    <row r="3400" spans="6:9" x14ac:dyDescent="0.3">
      <c r="F3400" s="2">
        <v>3395</v>
      </c>
      <c r="G3400" s="12">
        <f ca="1"/>
        <v>19.044766825486573</v>
      </c>
      <c r="H3400" s="12">
        <v>0.33944999999999997</v>
      </c>
      <c r="I3400" s="12">
        <v>19.050668191394351</v>
      </c>
    </row>
    <row r="3401" spans="6:9" x14ac:dyDescent="0.3">
      <c r="F3401" s="2">
        <v>3396</v>
      </c>
      <c r="G3401" s="12">
        <f ca="1"/>
        <v>19.044879415741548</v>
      </c>
      <c r="H3401" s="12">
        <v>0.33955000000000002</v>
      </c>
      <c r="I3401" s="12">
        <v>19.051124716052787</v>
      </c>
    </row>
    <row r="3402" spans="6:9" x14ac:dyDescent="0.3">
      <c r="F3402" s="2">
        <v>3397</v>
      </c>
      <c r="G3402" s="12">
        <f ca="1"/>
        <v>19.04544839675464</v>
      </c>
      <c r="H3402" s="12">
        <v>0.33965000000000001</v>
      </c>
      <c r="I3402" s="12">
        <v>19.051581235194156</v>
      </c>
    </row>
    <row r="3403" spans="6:9" x14ac:dyDescent="0.3">
      <c r="F3403" s="2">
        <v>3398</v>
      </c>
      <c r="G3403" s="12">
        <f ca="1"/>
        <v>19.045925971655905</v>
      </c>
      <c r="H3403" s="12">
        <v>0.33975</v>
      </c>
      <c r="I3403" s="12">
        <v>19.052037748855511</v>
      </c>
    </row>
    <row r="3404" spans="6:9" x14ac:dyDescent="0.3">
      <c r="F3404" s="2">
        <v>3399</v>
      </c>
      <c r="G3404" s="12">
        <f ca="1"/>
        <v>19.046515863068386</v>
      </c>
      <c r="H3404" s="12">
        <v>0.33984999999999999</v>
      </c>
      <c r="I3404" s="12">
        <v>19.052494257073882</v>
      </c>
    </row>
    <row r="3405" spans="6:9" x14ac:dyDescent="0.3">
      <c r="F3405" s="2">
        <v>3400</v>
      </c>
      <c r="G3405" s="12">
        <f ca="1"/>
        <v>19.047411694178827</v>
      </c>
      <c r="H3405" s="12">
        <v>0.33994999999999997</v>
      </c>
      <c r="I3405" s="12">
        <v>19.052950759886276</v>
      </c>
    </row>
    <row r="3406" spans="6:9" x14ac:dyDescent="0.3">
      <c r="F3406" s="2">
        <v>3401</v>
      </c>
      <c r="G3406" s="12">
        <f ca="1"/>
        <v>19.047433157239873</v>
      </c>
      <c r="H3406" s="12">
        <v>0.34005000000000002</v>
      </c>
      <c r="I3406" s="12">
        <v>19.053407257329702</v>
      </c>
    </row>
    <row r="3407" spans="6:9" x14ac:dyDescent="0.3">
      <c r="F3407" s="2">
        <v>3402</v>
      </c>
      <c r="G3407" s="12">
        <f ca="1"/>
        <v>19.047748749528182</v>
      </c>
      <c r="H3407" s="12">
        <v>0.34015000000000001</v>
      </c>
      <c r="I3407" s="12">
        <v>19.053863749441149</v>
      </c>
    </row>
    <row r="3408" spans="6:9" x14ac:dyDescent="0.3">
      <c r="F3408" s="2">
        <v>3403</v>
      </c>
      <c r="G3408" s="12">
        <f ca="1"/>
        <v>19.048894012692735</v>
      </c>
      <c r="H3408" s="12">
        <v>0.34025</v>
      </c>
      <c r="I3408" s="12">
        <v>19.054320236257588</v>
      </c>
    </row>
    <row r="3409" spans="6:9" x14ac:dyDescent="0.3">
      <c r="F3409" s="2">
        <v>3404</v>
      </c>
      <c r="G3409" s="12">
        <f ca="1"/>
        <v>19.048944642043566</v>
      </c>
      <c r="H3409" s="12">
        <v>0.34034999999999999</v>
      </c>
      <c r="I3409" s="12">
        <v>19.054776717815979</v>
      </c>
    </row>
    <row r="3410" spans="6:9" x14ac:dyDescent="0.3">
      <c r="F3410" s="2">
        <v>3405</v>
      </c>
      <c r="G3410" s="12">
        <f ca="1"/>
        <v>19.049006821094984</v>
      </c>
      <c r="H3410" s="12">
        <v>0.34044999999999997</v>
      </c>
      <c r="I3410" s="12">
        <v>19.055233194153274</v>
      </c>
    </row>
    <row r="3411" spans="6:9" x14ac:dyDescent="0.3">
      <c r="F3411" s="2">
        <v>3406</v>
      </c>
      <c r="G3411" s="12">
        <f ca="1"/>
        <v>19.0500943782272</v>
      </c>
      <c r="H3411" s="12">
        <v>0.34055000000000002</v>
      </c>
      <c r="I3411" s="12">
        <v>19.055689665306403</v>
      </c>
    </row>
    <row r="3412" spans="6:9" x14ac:dyDescent="0.3">
      <c r="F3412" s="2">
        <v>3407</v>
      </c>
      <c r="G3412" s="12">
        <f ca="1"/>
        <v>19.050497686362554</v>
      </c>
      <c r="H3412" s="12">
        <v>0.34065000000000001</v>
      </c>
      <c r="I3412" s="12">
        <v>19.056146131312282</v>
      </c>
    </row>
    <row r="3413" spans="6:9" x14ac:dyDescent="0.3">
      <c r="F3413" s="2">
        <v>3408</v>
      </c>
      <c r="G3413" s="12">
        <f ca="1"/>
        <v>19.050903437530849</v>
      </c>
      <c r="H3413" s="12">
        <v>0.34075</v>
      </c>
      <c r="I3413" s="12">
        <v>19.056602592207817</v>
      </c>
    </row>
    <row r="3414" spans="6:9" x14ac:dyDescent="0.3">
      <c r="F3414" s="2">
        <v>3409</v>
      </c>
      <c r="G3414" s="12">
        <f ca="1"/>
        <v>19.05108182244372</v>
      </c>
      <c r="H3414" s="12">
        <v>0.34084999999999999</v>
      </c>
      <c r="I3414" s="12">
        <v>19.057059048029906</v>
      </c>
    </row>
    <row r="3415" spans="6:9" x14ac:dyDescent="0.3">
      <c r="F3415" s="2">
        <v>3410</v>
      </c>
      <c r="G3415" s="12">
        <f ca="1"/>
        <v>19.051118950748435</v>
      </c>
      <c r="H3415" s="12">
        <v>0.34094999999999998</v>
      </c>
      <c r="I3415" s="12">
        <v>19.057515498815427</v>
      </c>
    </row>
    <row r="3416" spans="6:9" x14ac:dyDescent="0.3">
      <c r="F3416" s="2">
        <v>3411</v>
      </c>
      <c r="G3416" s="12">
        <f ca="1"/>
        <v>19.052768791892717</v>
      </c>
      <c r="H3416" s="12">
        <v>0.34105000000000002</v>
      </c>
      <c r="I3416" s="12">
        <v>19.057971944601235</v>
      </c>
    </row>
    <row r="3417" spans="6:9" x14ac:dyDescent="0.3">
      <c r="F3417" s="2">
        <v>3412</v>
      </c>
      <c r="G3417" s="12">
        <f ca="1"/>
        <v>19.053206514774111</v>
      </c>
      <c r="H3417" s="12">
        <v>0.34115000000000001</v>
      </c>
      <c r="I3417" s="12">
        <v>19.05842838542419</v>
      </c>
    </row>
    <row r="3418" spans="6:9" x14ac:dyDescent="0.3">
      <c r="F3418" s="2">
        <v>3413</v>
      </c>
      <c r="G3418" s="12">
        <f ca="1"/>
        <v>19.053353764462734</v>
      </c>
      <c r="H3418" s="12">
        <v>0.34125</v>
      </c>
      <c r="I3418" s="12">
        <v>19.058884821321122</v>
      </c>
    </row>
    <row r="3419" spans="6:9" x14ac:dyDescent="0.3">
      <c r="F3419" s="2">
        <v>3414</v>
      </c>
      <c r="G3419" s="12">
        <f ca="1"/>
        <v>19.053897679938217</v>
      </c>
      <c r="H3419" s="12">
        <v>0.34134999999999999</v>
      </c>
      <c r="I3419" s="12">
        <v>19.059341252328863</v>
      </c>
    </row>
    <row r="3420" spans="6:9" x14ac:dyDescent="0.3">
      <c r="F3420" s="2">
        <v>3415</v>
      </c>
      <c r="G3420" s="12">
        <f ca="1"/>
        <v>19.054896955548717</v>
      </c>
      <c r="H3420" s="12">
        <v>0.34144999999999998</v>
      </c>
      <c r="I3420" s="12">
        <v>19.059797678484216</v>
      </c>
    </row>
    <row r="3421" spans="6:9" x14ac:dyDescent="0.3">
      <c r="F3421" s="2">
        <v>3416</v>
      </c>
      <c r="G3421" s="12">
        <f ca="1"/>
        <v>19.054971969624656</v>
      </c>
      <c r="H3421" s="12">
        <v>0.34155000000000002</v>
      </c>
      <c r="I3421" s="12">
        <v>19.060254099823982</v>
      </c>
    </row>
    <row r="3422" spans="6:9" x14ac:dyDescent="0.3">
      <c r="F3422" s="2">
        <v>3417</v>
      </c>
      <c r="G3422" s="12">
        <f ca="1"/>
        <v>19.055247233364028</v>
      </c>
      <c r="H3422" s="12">
        <v>0.34165000000000001</v>
      </c>
      <c r="I3422" s="12">
        <v>19.06071051638494</v>
      </c>
    </row>
    <row r="3423" spans="6:9" x14ac:dyDescent="0.3">
      <c r="F3423" s="2">
        <v>3418</v>
      </c>
      <c r="G3423" s="12">
        <f ca="1"/>
        <v>19.055368707686</v>
      </c>
      <c r="H3423" s="12">
        <v>0.34175</v>
      </c>
      <c r="I3423" s="12">
        <v>19.061166928203868</v>
      </c>
    </row>
    <row r="3424" spans="6:9" x14ac:dyDescent="0.3">
      <c r="F3424" s="2">
        <v>3419</v>
      </c>
      <c r="G3424" s="12">
        <f ca="1"/>
        <v>19.055411834741157</v>
      </c>
      <c r="H3424" s="12">
        <v>0.34184999999999999</v>
      </c>
      <c r="I3424" s="12">
        <v>19.06162333531751</v>
      </c>
    </row>
    <row r="3425" spans="6:9" x14ac:dyDescent="0.3">
      <c r="F3425" s="2">
        <v>3420</v>
      </c>
      <c r="G3425" s="12">
        <f ca="1"/>
        <v>19.055613216940387</v>
      </c>
      <c r="H3425" s="12">
        <v>0.34194999999999998</v>
      </c>
      <c r="I3425" s="12">
        <v>19.062079737762616</v>
      </c>
    </row>
    <row r="3426" spans="6:9" x14ac:dyDescent="0.3">
      <c r="F3426" s="2">
        <v>3421</v>
      </c>
      <c r="G3426" s="12">
        <f ca="1"/>
        <v>19.05603180546623</v>
      </c>
      <c r="H3426" s="12">
        <v>0.34205000000000002</v>
      </c>
      <c r="I3426" s="12">
        <v>19.062536135575918</v>
      </c>
    </row>
    <row r="3427" spans="6:9" x14ac:dyDescent="0.3">
      <c r="F3427" s="2">
        <v>3422</v>
      </c>
      <c r="G3427" s="12">
        <f ca="1"/>
        <v>19.056089179758573</v>
      </c>
      <c r="H3427" s="12">
        <v>0.34215000000000001</v>
      </c>
      <c r="I3427" s="12">
        <v>19.062992528794126</v>
      </c>
    </row>
    <row r="3428" spans="6:9" x14ac:dyDescent="0.3">
      <c r="F3428" s="2">
        <v>3423</v>
      </c>
      <c r="G3428" s="12">
        <f ca="1"/>
        <v>19.057256762091988</v>
      </c>
      <c r="H3428" s="12">
        <v>0.34225</v>
      </c>
      <c r="I3428" s="12">
        <v>19.063448917453947</v>
      </c>
    </row>
    <row r="3429" spans="6:9" x14ac:dyDescent="0.3">
      <c r="F3429" s="2">
        <v>3424</v>
      </c>
      <c r="G3429" s="12">
        <f ca="1"/>
        <v>19.057566457730928</v>
      </c>
      <c r="H3429" s="12">
        <v>0.34234999999999999</v>
      </c>
      <c r="I3429" s="12">
        <v>19.063905301592069</v>
      </c>
    </row>
    <row r="3430" spans="6:9" x14ac:dyDescent="0.3">
      <c r="F3430" s="2">
        <v>3425</v>
      </c>
      <c r="G3430" s="12">
        <f ca="1"/>
        <v>19.057593031315431</v>
      </c>
      <c r="H3430" s="12">
        <v>0.34244999999999998</v>
      </c>
      <c r="I3430" s="12">
        <v>19.064361681245167</v>
      </c>
    </row>
    <row r="3431" spans="6:9" x14ac:dyDescent="0.3">
      <c r="F3431" s="2">
        <v>3426</v>
      </c>
      <c r="G3431" s="12">
        <f ca="1"/>
        <v>19.057664889921334</v>
      </c>
      <c r="H3431" s="12">
        <v>0.34255000000000002</v>
      </c>
      <c r="I3431" s="12">
        <v>19.064818056449905</v>
      </c>
    </row>
    <row r="3432" spans="6:9" x14ac:dyDescent="0.3">
      <c r="F3432" s="2">
        <v>3427</v>
      </c>
      <c r="G3432" s="12">
        <f ca="1"/>
        <v>19.057746314923762</v>
      </c>
      <c r="H3432" s="12">
        <v>0.34265000000000001</v>
      </c>
      <c r="I3432" s="12">
        <v>19.065274427242933</v>
      </c>
    </row>
    <row r="3433" spans="6:9" x14ac:dyDescent="0.3">
      <c r="F3433" s="2">
        <v>3428</v>
      </c>
      <c r="G3433" s="12">
        <f ca="1"/>
        <v>19.057972738127532</v>
      </c>
      <c r="H3433" s="12">
        <v>0.34275</v>
      </c>
      <c r="I3433" s="12">
        <v>19.065730793660883</v>
      </c>
    </row>
    <row r="3434" spans="6:9" x14ac:dyDescent="0.3">
      <c r="F3434" s="2">
        <v>3429</v>
      </c>
      <c r="G3434" s="12">
        <f ca="1"/>
        <v>19.058270607398217</v>
      </c>
      <c r="H3434" s="12">
        <v>0.34284999999999999</v>
      </c>
      <c r="I3434" s="12">
        <v>19.066187155740383</v>
      </c>
    </row>
    <row r="3435" spans="6:9" x14ac:dyDescent="0.3">
      <c r="F3435" s="2">
        <v>3430</v>
      </c>
      <c r="G3435" s="12">
        <f ca="1"/>
        <v>19.058809988813103</v>
      </c>
      <c r="H3435" s="12">
        <v>0.34294999999999998</v>
      </c>
      <c r="I3435" s="12">
        <v>19.066643513518041</v>
      </c>
    </row>
    <row r="3436" spans="6:9" x14ac:dyDescent="0.3">
      <c r="F3436" s="2">
        <v>3431</v>
      </c>
      <c r="G3436" s="12">
        <f ca="1"/>
        <v>19.058952111610754</v>
      </c>
      <c r="H3436" s="12">
        <v>0.34305000000000002</v>
      </c>
      <c r="I3436" s="12">
        <v>19.067099867030457</v>
      </c>
    </row>
    <row r="3437" spans="6:9" x14ac:dyDescent="0.3">
      <c r="F3437" s="2">
        <v>3432</v>
      </c>
      <c r="G3437" s="12">
        <f ca="1"/>
        <v>19.059082793262078</v>
      </c>
      <c r="H3437" s="12">
        <v>0.34315000000000001</v>
      </c>
      <c r="I3437" s="12">
        <v>19.067556216314209</v>
      </c>
    </row>
    <row r="3438" spans="6:9" x14ac:dyDescent="0.3">
      <c r="F3438" s="2">
        <v>3433</v>
      </c>
      <c r="G3438" s="12">
        <f ca="1"/>
        <v>19.059340656609287</v>
      </c>
      <c r="H3438" s="12">
        <v>0.34325</v>
      </c>
      <c r="I3438" s="12">
        <v>19.068012561405872</v>
      </c>
    </row>
    <row r="3439" spans="6:9" x14ac:dyDescent="0.3">
      <c r="F3439" s="2">
        <v>3434</v>
      </c>
      <c r="G3439" s="12">
        <f ca="1"/>
        <v>19.059642478974894</v>
      </c>
      <c r="H3439" s="12">
        <v>0.34334999999999999</v>
      </c>
      <c r="I3439" s="12">
        <v>19.068468902342005</v>
      </c>
    </row>
    <row r="3440" spans="6:9" x14ac:dyDescent="0.3">
      <c r="F3440" s="2">
        <v>3435</v>
      </c>
      <c r="G3440" s="12">
        <f ca="1"/>
        <v>19.059755058471694</v>
      </c>
      <c r="H3440" s="12">
        <v>0.34344999999999998</v>
      </c>
      <c r="I3440" s="12">
        <v>19.068925239159149</v>
      </c>
    </row>
    <row r="3441" spans="6:9" x14ac:dyDescent="0.3">
      <c r="F3441" s="2">
        <v>3436</v>
      </c>
      <c r="G3441" s="12">
        <f ca="1"/>
        <v>19.059996580353484</v>
      </c>
      <c r="H3441" s="12">
        <v>0.34355000000000002</v>
      </c>
      <c r="I3441" s="12">
        <v>19.069381571893835</v>
      </c>
    </row>
    <row r="3442" spans="6:9" x14ac:dyDescent="0.3">
      <c r="F3442" s="2">
        <v>3437</v>
      </c>
      <c r="G3442" s="12">
        <f ca="1"/>
        <v>19.060243283561384</v>
      </c>
      <c r="H3442" s="12">
        <v>0.34365000000000001</v>
      </c>
      <c r="I3442" s="12">
        <v>19.069837900582581</v>
      </c>
    </row>
    <row r="3443" spans="6:9" x14ac:dyDescent="0.3">
      <c r="F3443" s="2">
        <v>3438</v>
      </c>
      <c r="G3443" s="12">
        <f ca="1"/>
        <v>19.060841849284373</v>
      </c>
      <c r="H3443" s="12">
        <v>0.34375</v>
      </c>
      <c r="I3443" s="12">
        <v>19.070294225261897</v>
      </c>
    </row>
    <row r="3444" spans="6:9" x14ac:dyDescent="0.3">
      <c r="F3444" s="2">
        <v>3439</v>
      </c>
      <c r="G3444" s="12">
        <f ca="1"/>
        <v>19.061121878623105</v>
      </c>
      <c r="H3444" s="12">
        <v>0.34384999999999999</v>
      </c>
      <c r="I3444" s="12">
        <v>19.070750545968274</v>
      </c>
    </row>
    <row r="3445" spans="6:9" x14ac:dyDescent="0.3">
      <c r="F3445" s="2">
        <v>3440</v>
      </c>
      <c r="G3445" s="12">
        <f ca="1"/>
        <v>19.06112231999861</v>
      </c>
      <c r="H3445" s="12">
        <v>0.34394999999999998</v>
      </c>
      <c r="I3445" s="12">
        <v>19.071206862738187</v>
      </c>
    </row>
    <row r="3446" spans="6:9" x14ac:dyDescent="0.3">
      <c r="F3446" s="2">
        <v>3441</v>
      </c>
      <c r="G3446" s="12">
        <f ca="1"/>
        <v>19.061351193683031</v>
      </c>
      <c r="H3446" s="12">
        <v>0.34405000000000002</v>
      </c>
      <c r="I3446" s="12">
        <v>19.071663175608105</v>
      </c>
    </row>
    <row r="3447" spans="6:9" x14ac:dyDescent="0.3">
      <c r="F3447" s="2">
        <v>3442</v>
      </c>
      <c r="G3447" s="12">
        <f ca="1"/>
        <v>19.062761762277262</v>
      </c>
      <c r="H3447" s="12">
        <v>0.34415000000000001</v>
      </c>
      <c r="I3447" s="12">
        <v>19.072119484614486</v>
      </c>
    </row>
    <row r="3448" spans="6:9" x14ac:dyDescent="0.3">
      <c r="F3448" s="2">
        <v>3443</v>
      </c>
      <c r="G3448" s="12">
        <f ca="1"/>
        <v>19.063011043180197</v>
      </c>
      <c r="H3448" s="12">
        <v>0.34425</v>
      </c>
      <c r="I3448" s="12">
        <v>19.072575789793767</v>
      </c>
    </row>
    <row r="3449" spans="6:9" x14ac:dyDescent="0.3">
      <c r="F3449" s="2">
        <v>3444</v>
      </c>
      <c r="G3449" s="12">
        <f ca="1"/>
        <v>19.065487804076152</v>
      </c>
      <c r="H3449" s="12">
        <v>0.34434999999999999</v>
      </c>
      <c r="I3449" s="12">
        <v>19.073032091182377</v>
      </c>
    </row>
    <row r="3450" spans="6:9" x14ac:dyDescent="0.3">
      <c r="F3450" s="2">
        <v>3445</v>
      </c>
      <c r="G3450" s="12">
        <f ca="1"/>
        <v>19.066080906945089</v>
      </c>
      <c r="H3450" s="12">
        <v>0.34444999999999998</v>
      </c>
      <c r="I3450" s="12">
        <v>19.073488388816735</v>
      </c>
    </row>
    <row r="3451" spans="6:9" x14ac:dyDescent="0.3">
      <c r="F3451" s="2">
        <v>3446</v>
      </c>
      <c r="G3451" s="12">
        <f ca="1"/>
        <v>19.066151035572616</v>
      </c>
      <c r="H3451" s="12">
        <v>0.34455000000000002</v>
      </c>
      <c r="I3451" s="12">
        <v>19.073944682733238</v>
      </c>
    </row>
    <row r="3452" spans="6:9" x14ac:dyDescent="0.3">
      <c r="F3452" s="2">
        <v>3447</v>
      </c>
      <c r="G3452" s="12">
        <f ca="1"/>
        <v>19.066438670273854</v>
      </c>
      <c r="H3452" s="12">
        <v>0.34465000000000001</v>
      </c>
      <c r="I3452" s="12">
        <v>19.074400972968277</v>
      </c>
    </row>
    <row r="3453" spans="6:9" x14ac:dyDescent="0.3">
      <c r="F3453" s="2">
        <v>3448</v>
      </c>
      <c r="G3453" s="12">
        <f ca="1"/>
        <v>19.067311005376176</v>
      </c>
      <c r="H3453" s="12">
        <v>0.34475</v>
      </c>
      <c r="I3453" s="12">
        <v>19.074857259558232</v>
      </c>
    </row>
    <row r="3454" spans="6:9" x14ac:dyDescent="0.3">
      <c r="F3454" s="2">
        <v>3449</v>
      </c>
      <c r="G3454" s="12">
        <f ca="1"/>
        <v>19.067604264645396</v>
      </c>
      <c r="H3454" s="12">
        <v>0.34484999999999999</v>
      </c>
      <c r="I3454" s="12">
        <v>19.075313542539465</v>
      </c>
    </row>
    <row r="3455" spans="6:9" x14ac:dyDescent="0.3">
      <c r="F3455" s="2">
        <v>3450</v>
      </c>
      <c r="G3455" s="12">
        <f ca="1"/>
        <v>19.068003098497275</v>
      </c>
      <c r="H3455" s="12">
        <v>0.34494999999999998</v>
      </c>
      <c r="I3455" s="12">
        <v>19.075769821948331</v>
      </c>
    </row>
    <row r="3456" spans="6:9" x14ac:dyDescent="0.3">
      <c r="F3456" s="2">
        <v>3451</v>
      </c>
      <c r="G3456" s="12">
        <f ca="1"/>
        <v>19.068245372356113</v>
      </c>
      <c r="H3456" s="12">
        <v>0.34505000000000002</v>
      </c>
      <c r="I3456" s="12">
        <v>19.076226097821163</v>
      </c>
    </row>
    <row r="3457" spans="6:9" x14ac:dyDescent="0.3">
      <c r="F3457" s="2">
        <v>3452</v>
      </c>
      <c r="G3457" s="12">
        <f ca="1"/>
        <v>19.068311307213989</v>
      </c>
      <c r="H3457" s="12">
        <v>0.34515000000000001</v>
      </c>
      <c r="I3457" s="12">
        <v>19.076682370194295</v>
      </c>
    </row>
    <row r="3458" spans="6:9" x14ac:dyDescent="0.3">
      <c r="F3458" s="2">
        <v>3453</v>
      </c>
      <c r="G3458" s="12">
        <f ca="1"/>
        <v>19.068357791935441</v>
      </c>
      <c r="H3458" s="12">
        <v>0.34525</v>
      </c>
      <c r="I3458" s="12">
        <v>19.077138639104035</v>
      </c>
    </row>
    <row r="3459" spans="6:9" x14ac:dyDescent="0.3">
      <c r="F3459" s="2">
        <v>3454</v>
      </c>
      <c r="G3459" s="12">
        <f ca="1"/>
        <v>19.068444783904987</v>
      </c>
      <c r="H3459" s="12">
        <v>0.34534999999999999</v>
      </c>
      <c r="I3459" s="12">
        <v>19.077594904586689</v>
      </c>
    </row>
    <row r="3460" spans="6:9" x14ac:dyDescent="0.3">
      <c r="F3460" s="2">
        <v>3455</v>
      </c>
      <c r="G3460" s="12">
        <f ca="1"/>
        <v>19.068447206227759</v>
      </c>
      <c r="H3460" s="12">
        <v>0.34544999999999998</v>
      </c>
      <c r="I3460" s="12">
        <v>19.078051166678542</v>
      </c>
    </row>
    <row r="3461" spans="6:9" x14ac:dyDescent="0.3">
      <c r="F3461" s="2">
        <v>3456</v>
      </c>
      <c r="G3461" s="12">
        <f ca="1"/>
        <v>19.069847731956123</v>
      </c>
      <c r="H3461" s="12">
        <v>0.34555000000000002</v>
      </c>
      <c r="I3461" s="12">
        <v>19.078507425415872</v>
      </c>
    </row>
    <row r="3462" spans="6:9" x14ac:dyDescent="0.3">
      <c r="F3462" s="2">
        <v>3457</v>
      </c>
      <c r="G3462" s="12">
        <f ca="1"/>
        <v>19.070300309526537</v>
      </c>
      <c r="H3462" s="12">
        <v>0.34565000000000001</v>
      </c>
      <c r="I3462" s="12">
        <v>19.078963680834939</v>
      </c>
    </row>
    <row r="3463" spans="6:9" x14ac:dyDescent="0.3">
      <c r="F3463" s="2">
        <v>3458</v>
      </c>
      <c r="G3463" s="12">
        <f ca="1"/>
        <v>19.070864248546314</v>
      </c>
      <c r="H3463" s="12">
        <v>0.34575</v>
      </c>
      <c r="I3463" s="12">
        <v>19.079419932972002</v>
      </c>
    </row>
    <row r="3464" spans="6:9" x14ac:dyDescent="0.3">
      <c r="F3464" s="2">
        <v>3459</v>
      </c>
      <c r="G3464" s="12">
        <f ca="1"/>
        <v>19.071426174596425</v>
      </c>
      <c r="H3464" s="12">
        <v>0.34584999999999999</v>
      </c>
      <c r="I3464" s="12">
        <v>19.079876181863291</v>
      </c>
    </row>
    <row r="3465" spans="6:9" x14ac:dyDescent="0.3">
      <c r="F3465" s="2">
        <v>3460</v>
      </c>
      <c r="G3465" s="12">
        <f ca="1"/>
        <v>19.071434009612695</v>
      </c>
      <c r="H3465" s="12">
        <v>0.34594999999999998</v>
      </c>
      <c r="I3465" s="12">
        <v>19.080332427545038</v>
      </c>
    </row>
    <row r="3466" spans="6:9" x14ac:dyDescent="0.3">
      <c r="F3466" s="2">
        <v>3461</v>
      </c>
      <c r="G3466" s="12">
        <f ca="1"/>
        <v>19.071963200282738</v>
      </c>
      <c r="H3466" s="12">
        <v>0.34605000000000002</v>
      </c>
      <c r="I3466" s="12">
        <v>19.080788670053458</v>
      </c>
    </row>
    <row r="3467" spans="6:9" x14ac:dyDescent="0.3">
      <c r="F3467" s="2">
        <v>3462</v>
      </c>
      <c r="G3467" s="12">
        <f ca="1"/>
        <v>19.07246329862372</v>
      </c>
      <c r="H3467" s="12">
        <v>0.34615000000000001</v>
      </c>
      <c r="I3467" s="12">
        <v>19.08124490942475</v>
      </c>
    </row>
    <row r="3468" spans="6:9" x14ac:dyDescent="0.3">
      <c r="F3468" s="2">
        <v>3463</v>
      </c>
      <c r="G3468" s="12">
        <f ca="1"/>
        <v>19.072543150097559</v>
      </c>
      <c r="H3468" s="12">
        <v>0.34625</v>
      </c>
      <c r="I3468" s="12">
        <v>19.081701145695103</v>
      </c>
    </row>
    <row r="3469" spans="6:9" x14ac:dyDescent="0.3">
      <c r="F3469" s="2">
        <v>3464</v>
      </c>
      <c r="G3469" s="12">
        <f ca="1"/>
        <v>19.073641158053309</v>
      </c>
      <c r="H3469" s="12">
        <v>0.34634999999999999</v>
      </c>
      <c r="I3469" s="12">
        <v>19.082157378900696</v>
      </c>
    </row>
    <row r="3470" spans="6:9" x14ac:dyDescent="0.3">
      <c r="F3470" s="2">
        <v>3465</v>
      </c>
      <c r="G3470" s="12">
        <f ca="1"/>
        <v>19.073985802478862</v>
      </c>
      <c r="H3470" s="12">
        <v>0.34644999999999998</v>
      </c>
      <c r="I3470" s="12">
        <v>19.08261360907769</v>
      </c>
    </row>
    <row r="3471" spans="6:9" x14ac:dyDescent="0.3">
      <c r="F3471" s="2">
        <v>3466</v>
      </c>
      <c r="G3471" s="12">
        <f ca="1"/>
        <v>19.074345640318001</v>
      </c>
      <c r="H3471" s="12">
        <v>0.34655000000000002</v>
      </c>
      <c r="I3471" s="12">
        <v>19.08306983626224</v>
      </c>
    </row>
    <row r="3472" spans="6:9" x14ac:dyDescent="0.3">
      <c r="F3472" s="2">
        <v>3467</v>
      </c>
      <c r="G3472" s="12">
        <f ca="1"/>
        <v>19.07435032003718</v>
      </c>
      <c r="H3472" s="12">
        <v>0.34665000000000001</v>
      </c>
      <c r="I3472" s="12">
        <v>19.083526060490485</v>
      </c>
    </row>
    <row r="3473" spans="6:9" x14ac:dyDescent="0.3">
      <c r="F3473" s="2">
        <v>3468</v>
      </c>
      <c r="G3473" s="12">
        <f ca="1"/>
        <v>19.074650572020992</v>
      </c>
      <c r="H3473" s="12">
        <v>0.34675</v>
      </c>
      <c r="I3473" s="12">
        <v>19.083982281798548</v>
      </c>
    </row>
    <row r="3474" spans="6:9" x14ac:dyDescent="0.3">
      <c r="F3474" s="2">
        <v>3469</v>
      </c>
      <c r="G3474" s="12">
        <f ca="1"/>
        <v>19.075200906998511</v>
      </c>
      <c r="H3474" s="12">
        <v>0.34684999999999999</v>
      </c>
      <c r="I3474" s="12">
        <v>19.084438500222557</v>
      </c>
    </row>
    <row r="3475" spans="6:9" x14ac:dyDescent="0.3">
      <c r="F3475" s="2">
        <v>3470</v>
      </c>
      <c r="G3475" s="12">
        <f ca="1"/>
        <v>19.07573771971628</v>
      </c>
      <c r="H3475" s="12">
        <v>0.34694999999999998</v>
      </c>
      <c r="I3475" s="12">
        <v>19.084894715798605</v>
      </c>
    </row>
    <row r="3476" spans="6:9" x14ac:dyDescent="0.3">
      <c r="F3476" s="2">
        <v>3471</v>
      </c>
      <c r="G3476" s="12">
        <f ca="1"/>
        <v>19.07625043029908</v>
      </c>
      <c r="H3476" s="12">
        <v>0.34705000000000003</v>
      </c>
      <c r="I3476" s="12">
        <v>19.085350928562789</v>
      </c>
    </row>
    <row r="3477" spans="6:9" x14ac:dyDescent="0.3">
      <c r="F3477" s="2">
        <v>3472</v>
      </c>
      <c r="G3477" s="12">
        <f ca="1"/>
        <v>19.076405594863694</v>
      </c>
      <c r="H3477" s="12">
        <v>0.34715000000000001</v>
      </c>
      <c r="I3477" s="12">
        <v>19.085807138551182</v>
      </c>
    </row>
    <row r="3478" spans="6:9" x14ac:dyDescent="0.3">
      <c r="F3478" s="2">
        <v>3473</v>
      </c>
      <c r="G3478" s="12">
        <f ca="1"/>
        <v>19.076519407514834</v>
      </c>
      <c r="H3478" s="12">
        <v>0.34725</v>
      </c>
      <c r="I3478" s="12">
        <v>19.086263345799853</v>
      </c>
    </row>
    <row r="3479" spans="6:9" x14ac:dyDescent="0.3">
      <c r="F3479" s="2">
        <v>3474</v>
      </c>
      <c r="G3479" s="12">
        <f ca="1"/>
        <v>19.076741192445461</v>
      </c>
      <c r="H3479" s="12">
        <v>0.34734999999999999</v>
      </c>
      <c r="I3479" s="12">
        <v>19.08671955034486</v>
      </c>
    </row>
    <row r="3480" spans="6:9" x14ac:dyDescent="0.3">
      <c r="F3480" s="2">
        <v>3475</v>
      </c>
      <c r="G3480" s="12">
        <f ca="1"/>
        <v>19.077571952704915</v>
      </c>
      <c r="H3480" s="12">
        <v>0.34744999999999998</v>
      </c>
      <c r="I3480" s="12">
        <v>19.087175752222244</v>
      </c>
    </row>
    <row r="3481" spans="6:9" x14ac:dyDescent="0.3">
      <c r="F3481" s="2">
        <v>3476</v>
      </c>
      <c r="G3481" s="12">
        <f ca="1"/>
        <v>19.077659045308657</v>
      </c>
      <c r="H3481" s="12">
        <v>0.34755000000000003</v>
      </c>
      <c r="I3481" s="12">
        <v>19.087631951468033</v>
      </c>
    </row>
    <row r="3482" spans="6:9" x14ac:dyDescent="0.3">
      <c r="F3482" s="2">
        <v>3477</v>
      </c>
      <c r="G3482" s="12">
        <f ca="1"/>
        <v>19.077859204523655</v>
      </c>
      <c r="H3482" s="12">
        <v>0.34765000000000001</v>
      </c>
      <c r="I3482" s="12">
        <v>19.088088148118253</v>
      </c>
    </row>
    <row r="3483" spans="6:9" x14ac:dyDescent="0.3">
      <c r="F3483" s="2">
        <v>3478</v>
      </c>
      <c r="G3483" s="12">
        <f ca="1"/>
        <v>19.078487107169032</v>
      </c>
      <c r="H3483" s="12">
        <v>0.34775</v>
      </c>
      <c r="I3483" s="12">
        <v>19.088544342208902</v>
      </c>
    </row>
    <row r="3484" spans="6:9" x14ac:dyDescent="0.3">
      <c r="F3484" s="2">
        <v>3479</v>
      </c>
      <c r="G3484" s="12">
        <f ca="1"/>
        <v>19.079386804025237</v>
      </c>
      <c r="H3484" s="12">
        <v>0.34784999999999999</v>
      </c>
      <c r="I3484" s="12">
        <v>19.08900053377598</v>
      </c>
    </row>
    <row r="3485" spans="6:9" x14ac:dyDescent="0.3">
      <c r="F3485" s="2">
        <v>3480</v>
      </c>
      <c r="G3485" s="12">
        <f ca="1"/>
        <v>19.079614114809068</v>
      </c>
      <c r="H3485" s="12">
        <v>0.34794999999999998</v>
      </c>
      <c r="I3485" s="12">
        <v>19.089456722855466</v>
      </c>
    </row>
    <row r="3486" spans="6:9" x14ac:dyDescent="0.3">
      <c r="F3486" s="2">
        <v>3481</v>
      </c>
      <c r="G3486" s="12">
        <f ca="1"/>
        <v>19.079675056923605</v>
      </c>
      <c r="H3486" s="12">
        <v>0.34805000000000003</v>
      </c>
      <c r="I3486" s="12">
        <v>19.089912909483335</v>
      </c>
    </row>
    <row r="3487" spans="6:9" x14ac:dyDescent="0.3">
      <c r="F3487" s="2">
        <v>3482</v>
      </c>
      <c r="G3487" s="12">
        <f ca="1"/>
        <v>19.079846492202634</v>
      </c>
      <c r="H3487" s="12">
        <v>0.34815000000000002</v>
      </c>
      <c r="I3487" s="12">
        <v>19.090369093695546</v>
      </c>
    </row>
    <row r="3488" spans="6:9" x14ac:dyDescent="0.3">
      <c r="F3488" s="2">
        <v>3483</v>
      </c>
      <c r="G3488" s="12">
        <f ca="1"/>
        <v>19.08000183542163</v>
      </c>
      <c r="H3488" s="12">
        <v>0.34825</v>
      </c>
      <c r="I3488" s="12">
        <v>19.09082527552804</v>
      </c>
    </row>
    <row r="3489" spans="6:9" x14ac:dyDescent="0.3">
      <c r="F3489" s="2">
        <v>3484</v>
      </c>
      <c r="G3489" s="12">
        <f ca="1"/>
        <v>19.080272258061093</v>
      </c>
      <c r="H3489" s="12">
        <v>0.34834999999999999</v>
      </c>
      <c r="I3489" s="12">
        <v>19.091281455016762</v>
      </c>
    </row>
    <row r="3490" spans="6:9" x14ac:dyDescent="0.3">
      <c r="F3490" s="2">
        <v>3485</v>
      </c>
      <c r="G3490" s="12">
        <f ca="1"/>
        <v>19.081271488298611</v>
      </c>
      <c r="H3490" s="12">
        <v>0.34844999999999998</v>
      </c>
      <c r="I3490" s="12">
        <v>19.091737632197621</v>
      </c>
    </row>
    <row r="3491" spans="6:9" x14ac:dyDescent="0.3">
      <c r="F3491" s="2">
        <v>3486</v>
      </c>
      <c r="G3491" s="12">
        <f ca="1"/>
        <v>19.082681596450776</v>
      </c>
      <c r="H3491" s="12">
        <v>0.34855000000000003</v>
      </c>
      <c r="I3491" s="12">
        <v>19.092193807106547</v>
      </c>
    </row>
    <row r="3492" spans="6:9" x14ac:dyDescent="0.3">
      <c r="F3492" s="2">
        <v>3487</v>
      </c>
      <c r="G3492" s="12">
        <f ca="1"/>
        <v>19.082819854377604</v>
      </c>
      <c r="H3492" s="12">
        <v>0.34865000000000002</v>
      </c>
      <c r="I3492" s="12">
        <v>19.092649979779424</v>
      </c>
    </row>
    <row r="3493" spans="6:9" x14ac:dyDescent="0.3">
      <c r="F3493" s="2">
        <v>3488</v>
      </c>
      <c r="G3493" s="12">
        <f ca="1"/>
        <v>19.083226102328204</v>
      </c>
      <c r="H3493" s="12">
        <v>0.34875</v>
      </c>
      <c r="I3493" s="12">
        <v>19.093106150252147</v>
      </c>
    </row>
    <row r="3494" spans="6:9" x14ac:dyDescent="0.3">
      <c r="F3494" s="2">
        <v>3489</v>
      </c>
      <c r="G3494" s="12">
        <f ca="1"/>
        <v>19.083353988882969</v>
      </c>
      <c r="H3494" s="12">
        <v>0.34884999999999999</v>
      </c>
      <c r="I3494" s="12">
        <v>19.093562318560586</v>
      </c>
    </row>
    <row r="3495" spans="6:9" x14ac:dyDescent="0.3">
      <c r="F3495" s="2">
        <v>3490</v>
      </c>
      <c r="G3495" s="12">
        <f ca="1"/>
        <v>19.083851977022782</v>
      </c>
      <c r="H3495" s="12">
        <v>0.34894999999999998</v>
      </c>
      <c r="I3495" s="12">
        <v>19.094018484740619</v>
      </c>
    </row>
    <row r="3496" spans="6:9" x14ac:dyDescent="0.3">
      <c r="F3496" s="2">
        <v>3491</v>
      </c>
      <c r="G3496" s="12">
        <f ca="1"/>
        <v>19.084340057252842</v>
      </c>
      <c r="H3496" s="12">
        <v>0.34905000000000003</v>
      </c>
      <c r="I3496" s="12">
        <v>19.094474648828086</v>
      </c>
    </row>
    <row r="3497" spans="6:9" x14ac:dyDescent="0.3">
      <c r="F3497" s="2">
        <v>3492</v>
      </c>
      <c r="G3497" s="12">
        <f ca="1"/>
        <v>19.084374418266052</v>
      </c>
      <c r="H3497" s="12">
        <v>0.34915000000000002</v>
      </c>
      <c r="I3497" s="12">
        <v>19.094930810858834</v>
      </c>
    </row>
    <row r="3498" spans="6:9" x14ac:dyDescent="0.3">
      <c r="F3498" s="2">
        <v>3493</v>
      </c>
      <c r="G3498" s="12">
        <f ca="1"/>
        <v>19.084800874542164</v>
      </c>
      <c r="H3498" s="12">
        <v>0.34925</v>
      </c>
      <c r="I3498" s="12">
        <v>19.095386970868688</v>
      </c>
    </row>
    <row r="3499" spans="6:9" x14ac:dyDescent="0.3">
      <c r="F3499" s="2">
        <v>3494</v>
      </c>
      <c r="G3499" s="12">
        <f ca="1"/>
        <v>19.086204794837968</v>
      </c>
      <c r="H3499" s="12">
        <v>0.34934999999999999</v>
      </c>
      <c r="I3499" s="12">
        <v>19.095843128893474</v>
      </c>
    </row>
    <row r="3500" spans="6:9" x14ac:dyDescent="0.3">
      <c r="F3500" s="2">
        <v>3495</v>
      </c>
      <c r="G3500" s="12">
        <f ca="1"/>
        <v>19.086304881955723</v>
      </c>
      <c r="H3500" s="12">
        <v>0.34944999999999998</v>
      </c>
      <c r="I3500" s="12">
        <v>19.096299284968993</v>
      </c>
    </row>
    <row r="3501" spans="6:9" x14ac:dyDescent="0.3">
      <c r="F3501" s="2">
        <v>3496</v>
      </c>
      <c r="G3501" s="12">
        <f ca="1"/>
        <v>19.086359479621862</v>
      </c>
      <c r="H3501" s="12">
        <v>0.34955000000000003</v>
      </c>
      <c r="I3501" s="12">
        <v>19.096755439131034</v>
      </c>
    </row>
    <row r="3502" spans="6:9" x14ac:dyDescent="0.3">
      <c r="F3502" s="2">
        <v>3497</v>
      </c>
      <c r="G3502" s="12">
        <f ca="1"/>
        <v>19.087379653677793</v>
      </c>
      <c r="H3502" s="12">
        <v>0.34965000000000002</v>
      </c>
      <c r="I3502" s="12">
        <v>19.097211591415391</v>
      </c>
    </row>
    <row r="3503" spans="6:9" x14ac:dyDescent="0.3">
      <c r="F3503" s="2">
        <v>3498</v>
      </c>
      <c r="G3503" s="12">
        <f ca="1"/>
        <v>19.087916944428656</v>
      </c>
      <c r="H3503" s="12">
        <v>0.34975000000000001</v>
      </c>
      <c r="I3503" s="12">
        <v>19.097667741857826</v>
      </c>
    </row>
    <row r="3504" spans="6:9" x14ac:dyDescent="0.3">
      <c r="F3504" s="2">
        <v>3499</v>
      </c>
      <c r="G3504" s="12">
        <f ca="1"/>
        <v>19.087982854685816</v>
      </c>
      <c r="H3504" s="12">
        <v>0.34984999999999999</v>
      </c>
      <c r="I3504" s="12">
        <v>19.098123890494108</v>
      </c>
    </row>
    <row r="3505" spans="6:9" x14ac:dyDescent="0.3">
      <c r="F3505" s="2">
        <v>3500</v>
      </c>
      <c r="G3505" s="12">
        <f ca="1"/>
        <v>19.08830403774386</v>
      </c>
      <c r="H3505" s="12">
        <v>0.34994999999999998</v>
      </c>
      <c r="I3505" s="12">
        <v>19.09858003735998</v>
      </c>
    </row>
    <row r="3506" spans="6:9" x14ac:dyDescent="0.3">
      <c r="F3506" s="2">
        <v>3501</v>
      </c>
      <c r="G3506" s="12">
        <f ca="1"/>
        <v>19.088609057233555</v>
      </c>
      <c r="H3506" s="12">
        <v>0.35004999999999997</v>
      </c>
      <c r="I3506" s="12">
        <v>19.099036182491183</v>
      </c>
    </row>
    <row r="3507" spans="6:9" x14ac:dyDescent="0.3">
      <c r="F3507" s="2">
        <v>3502</v>
      </c>
      <c r="G3507" s="12">
        <f ca="1"/>
        <v>19.089812139501618</v>
      </c>
      <c r="H3507" s="12">
        <v>0.35015000000000002</v>
      </c>
      <c r="I3507" s="12">
        <v>19.099492325923435</v>
      </c>
    </row>
    <row r="3508" spans="6:9" x14ac:dyDescent="0.3">
      <c r="F3508" s="2">
        <v>3503</v>
      </c>
      <c r="G3508" s="12">
        <f ca="1"/>
        <v>19.089931592815446</v>
      </c>
      <c r="H3508" s="12">
        <v>0.35025000000000001</v>
      </c>
      <c r="I3508" s="12">
        <v>19.099948467692457</v>
      </c>
    </row>
    <row r="3509" spans="6:9" x14ac:dyDescent="0.3">
      <c r="F3509" s="2">
        <v>3504</v>
      </c>
      <c r="G3509" s="12">
        <f ca="1"/>
        <v>19.08994430267304</v>
      </c>
      <c r="H3509" s="12">
        <v>0.35034999999999999</v>
      </c>
      <c r="I3509" s="12">
        <v>19.100404607833951</v>
      </c>
    </row>
    <row r="3510" spans="6:9" x14ac:dyDescent="0.3">
      <c r="F3510" s="2">
        <v>3505</v>
      </c>
      <c r="G3510" s="12">
        <f ca="1"/>
        <v>19.091554219157022</v>
      </c>
      <c r="H3510" s="12">
        <v>0.35044999999999998</v>
      </c>
      <c r="I3510" s="12">
        <v>19.10086074638361</v>
      </c>
    </row>
    <row r="3511" spans="6:9" x14ac:dyDescent="0.3">
      <c r="F3511" s="2">
        <v>3506</v>
      </c>
      <c r="G3511" s="12">
        <f ca="1"/>
        <v>19.091897729347661</v>
      </c>
      <c r="H3511" s="12">
        <v>0.35054999999999997</v>
      </c>
      <c r="I3511" s="12">
        <v>19.101316883377113</v>
      </c>
    </row>
    <row r="3512" spans="6:9" x14ac:dyDescent="0.3">
      <c r="F3512" s="2">
        <v>3507</v>
      </c>
      <c r="G3512" s="12">
        <f ca="1"/>
        <v>19.092310398631213</v>
      </c>
      <c r="H3512" s="12">
        <v>0.35065000000000002</v>
      </c>
      <c r="I3512" s="12">
        <v>19.101773018850125</v>
      </c>
    </row>
    <row r="3513" spans="6:9" x14ac:dyDescent="0.3">
      <c r="F3513" s="2">
        <v>3508</v>
      </c>
      <c r="G3513" s="12">
        <f ca="1"/>
        <v>19.092733779700204</v>
      </c>
      <c r="H3513" s="12">
        <v>0.35075000000000001</v>
      </c>
      <c r="I3513" s="12">
        <v>19.102229152838305</v>
      </c>
    </row>
    <row r="3514" spans="6:9" x14ac:dyDescent="0.3">
      <c r="F3514" s="2">
        <v>3509</v>
      </c>
      <c r="G3514" s="12">
        <f ca="1"/>
        <v>19.092873774223605</v>
      </c>
      <c r="H3514" s="12">
        <v>0.35085</v>
      </c>
      <c r="I3514" s="12">
        <v>19.102685285377305</v>
      </c>
    </row>
    <row r="3515" spans="6:9" x14ac:dyDescent="0.3">
      <c r="F3515" s="2">
        <v>3510</v>
      </c>
      <c r="G3515" s="12">
        <f ca="1"/>
        <v>19.093735741789402</v>
      </c>
      <c r="H3515" s="12">
        <v>0.35094999999999998</v>
      </c>
      <c r="I3515" s="12">
        <v>19.103141416502751</v>
      </c>
    </row>
    <row r="3516" spans="6:9" x14ac:dyDescent="0.3">
      <c r="F3516" s="2">
        <v>3511</v>
      </c>
      <c r="G3516" s="12">
        <f ca="1"/>
        <v>19.094203098226309</v>
      </c>
      <c r="H3516" s="12">
        <v>0.35104999999999997</v>
      </c>
      <c r="I3516" s="12">
        <v>19.103597546250278</v>
      </c>
    </row>
    <row r="3517" spans="6:9" x14ac:dyDescent="0.3">
      <c r="F3517" s="2">
        <v>3512</v>
      </c>
      <c r="G3517" s="12">
        <f ca="1"/>
        <v>19.0949745180714</v>
      </c>
      <c r="H3517" s="12">
        <v>0.35115000000000002</v>
      </c>
      <c r="I3517" s="12">
        <v>19.104053674655486</v>
      </c>
    </row>
    <row r="3518" spans="6:9" x14ac:dyDescent="0.3">
      <c r="F3518" s="2">
        <v>3513</v>
      </c>
      <c r="G3518" s="12">
        <f ca="1"/>
        <v>19.095236576728006</v>
      </c>
      <c r="H3518" s="12">
        <v>0.35125000000000001</v>
      </c>
      <c r="I3518" s="12">
        <v>19.104509801753984</v>
      </c>
    </row>
    <row r="3519" spans="6:9" x14ac:dyDescent="0.3">
      <c r="F3519" s="2">
        <v>3514</v>
      </c>
      <c r="G3519" s="12">
        <f ca="1"/>
        <v>19.095491432787785</v>
      </c>
      <c r="H3519" s="12">
        <v>0.35135</v>
      </c>
      <c r="I3519" s="12">
        <v>19.104965927581361</v>
      </c>
    </row>
    <row r="3520" spans="6:9" x14ac:dyDescent="0.3">
      <c r="F3520" s="2">
        <v>3515</v>
      </c>
      <c r="G3520" s="12">
        <f ca="1"/>
        <v>19.096435944896136</v>
      </c>
      <c r="H3520" s="12">
        <v>0.35144999999999998</v>
      </c>
      <c r="I3520" s="12">
        <v>19.105422052173196</v>
      </c>
    </row>
    <row r="3521" spans="6:9" x14ac:dyDescent="0.3">
      <c r="F3521" s="2">
        <v>3516</v>
      </c>
      <c r="G3521" s="12">
        <f ca="1"/>
        <v>19.096471076059224</v>
      </c>
      <c r="H3521" s="12">
        <v>0.35154999999999997</v>
      </c>
      <c r="I3521" s="12">
        <v>19.10587817556506</v>
      </c>
    </row>
    <row r="3522" spans="6:9" x14ac:dyDescent="0.3">
      <c r="F3522" s="2">
        <v>3517</v>
      </c>
      <c r="G3522" s="12">
        <f ca="1"/>
        <v>19.097302604982922</v>
      </c>
      <c r="H3522" s="12">
        <v>0.35165000000000002</v>
      </c>
      <c r="I3522" s="12">
        <v>19.106334297792507</v>
      </c>
    </row>
    <row r="3523" spans="6:9" x14ac:dyDescent="0.3">
      <c r="F3523" s="2">
        <v>3518</v>
      </c>
      <c r="G3523" s="12">
        <f ca="1"/>
        <v>19.097385776137251</v>
      </c>
      <c r="H3523" s="12">
        <v>0.35175000000000001</v>
      </c>
      <c r="I3523" s="12">
        <v>19.10679041889108</v>
      </c>
    </row>
    <row r="3524" spans="6:9" x14ac:dyDescent="0.3">
      <c r="F3524" s="2">
        <v>3519</v>
      </c>
      <c r="G3524" s="12">
        <f ca="1"/>
        <v>19.097651938878638</v>
      </c>
      <c r="H3524" s="12">
        <v>0.35185</v>
      </c>
      <c r="I3524" s="12">
        <v>19.107246538896312</v>
      </c>
    </row>
    <row r="3525" spans="6:9" x14ac:dyDescent="0.3">
      <c r="F3525" s="2">
        <v>3520</v>
      </c>
      <c r="G3525" s="12">
        <f ca="1"/>
        <v>19.099009852467674</v>
      </c>
      <c r="H3525" s="12">
        <v>0.35194999999999999</v>
      </c>
      <c r="I3525" s="12">
        <v>19.107702657843738</v>
      </c>
    </row>
    <row r="3526" spans="6:9" x14ac:dyDescent="0.3">
      <c r="F3526" s="2">
        <v>3521</v>
      </c>
      <c r="G3526" s="12">
        <f ca="1"/>
        <v>19.099176588652114</v>
      </c>
      <c r="H3526" s="12">
        <v>0.35204999999999997</v>
      </c>
      <c r="I3526" s="12">
        <v>19.108158775768864</v>
      </c>
    </row>
    <row r="3527" spans="6:9" x14ac:dyDescent="0.3">
      <c r="F3527" s="2">
        <v>3522</v>
      </c>
      <c r="G3527" s="12">
        <f ca="1"/>
        <v>19.0992651397872</v>
      </c>
      <c r="H3527" s="12">
        <v>0.35215000000000002</v>
      </c>
      <c r="I3527" s="12">
        <v>19.108614892707187</v>
      </c>
    </row>
    <row r="3528" spans="6:9" x14ac:dyDescent="0.3">
      <c r="F3528" s="2">
        <v>3523</v>
      </c>
      <c r="G3528" s="12">
        <f ca="1"/>
        <v>19.100145802025359</v>
      </c>
      <c r="H3528" s="12">
        <v>0.35225000000000001</v>
      </c>
      <c r="I3528" s="12">
        <v>19.109071008694205</v>
      </c>
    </row>
    <row r="3529" spans="6:9" x14ac:dyDescent="0.3">
      <c r="F3529" s="2">
        <v>3524</v>
      </c>
      <c r="G3529" s="12">
        <f ca="1"/>
        <v>19.100192395169259</v>
      </c>
      <c r="H3529" s="12">
        <v>0.35235</v>
      </c>
      <c r="I3529" s="12">
        <v>19.109527123765396</v>
      </c>
    </row>
    <row r="3530" spans="6:9" x14ac:dyDescent="0.3">
      <c r="F3530" s="2">
        <v>3525</v>
      </c>
      <c r="G3530" s="12">
        <f ca="1"/>
        <v>19.100645343966843</v>
      </c>
      <c r="H3530" s="12">
        <v>0.35244999999999999</v>
      </c>
      <c r="I3530" s="12">
        <v>19.109983237956225</v>
      </c>
    </row>
    <row r="3531" spans="6:9" x14ac:dyDescent="0.3">
      <c r="F3531" s="2">
        <v>3526</v>
      </c>
      <c r="G3531" s="12">
        <f ca="1"/>
        <v>19.100860519202072</v>
      </c>
      <c r="H3531" s="12">
        <v>0.35254999999999997</v>
      </c>
      <c r="I3531" s="12">
        <v>19.110439351302155</v>
      </c>
    </row>
    <row r="3532" spans="6:9" x14ac:dyDescent="0.3">
      <c r="F3532" s="2">
        <v>3527</v>
      </c>
      <c r="G3532" s="12">
        <f ca="1"/>
        <v>19.101729203015132</v>
      </c>
      <c r="H3532" s="12">
        <v>0.35265000000000002</v>
      </c>
      <c r="I3532" s="12">
        <v>19.110895463838631</v>
      </c>
    </row>
    <row r="3533" spans="6:9" x14ac:dyDescent="0.3">
      <c r="F3533" s="2">
        <v>3528</v>
      </c>
      <c r="G3533" s="12">
        <f ca="1"/>
        <v>19.10173509737481</v>
      </c>
      <c r="H3533" s="12">
        <v>0.35275000000000001</v>
      </c>
      <c r="I3533" s="12">
        <v>19.111351575601091</v>
      </c>
    </row>
    <row r="3534" spans="6:9" x14ac:dyDescent="0.3">
      <c r="F3534" s="2">
        <v>3529</v>
      </c>
      <c r="G3534" s="12">
        <f ca="1"/>
        <v>19.101984242806292</v>
      </c>
      <c r="H3534" s="12">
        <v>0.35285</v>
      </c>
      <c r="I3534" s="12">
        <v>19.11180768662496</v>
      </c>
    </row>
    <row r="3535" spans="6:9" x14ac:dyDescent="0.3">
      <c r="F3535" s="2">
        <v>3530</v>
      </c>
      <c r="G3535" s="12">
        <f ca="1"/>
        <v>19.102007748569157</v>
      </c>
      <c r="H3535" s="12">
        <v>0.35294999999999999</v>
      </c>
      <c r="I3535" s="12">
        <v>19.112263796945651</v>
      </c>
    </row>
    <row r="3536" spans="6:9" x14ac:dyDescent="0.3">
      <c r="F3536" s="2">
        <v>3531</v>
      </c>
      <c r="G3536" s="12">
        <f ca="1"/>
        <v>19.102057430601079</v>
      </c>
      <c r="H3536" s="12">
        <v>0.35304999999999997</v>
      </c>
      <c r="I3536" s="12">
        <v>19.112719906598571</v>
      </c>
    </row>
    <row r="3537" spans="6:9" x14ac:dyDescent="0.3">
      <c r="F3537" s="2">
        <v>3532</v>
      </c>
      <c r="G3537" s="12">
        <f ca="1"/>
        <v>19.102064975705716</v>
      </c>
      <c r="H3537" s="12">
        <v>0.35315000000000002</v>
      </c>
      <c r="I3537" s="12">
        <v>19.113176015619111</v>
      </c>
    </row>
    <row r="3538" spans="6:9" x14ac:dyDescent="0.3">
      <c r="F3538" s="2">
        <v>3533</v>
      </c>
      <c r="G3538" s="12">
        <f ca="1"/>
        <v>19.102450463555087</v>
      </c>
      <c r="H3538" s="12">
        <v>0.35325000000000001</v>
      </c>
      <c r="I3538" s="12">
        <v>19.113632124042653</v>
      </c>
    </row>
    <row r="3539" spans="6:9" x14ac:dyDescent="0.3">
      <c r="F3539" s="2">
        <v>3534</v>
      </c>
      <c r="G3539" s="12">
        <f ca="1"/>
        <v>19.103391439381909</v>
      </c>
      <c r="H3539" s="12">
        <v>0.35335</v>
      </c>
      <c r="I3539" s="12">
        <v>19.114088231904567</v>
      </c>
    </row>
    <row r="3540" spans="6:9" x14ac:dyDescent="0.3">
      <c r="F3540" s="2">
        <v>3535</v>
      </c>
      <c r="G3540" s="12">
        <f ca="1"/>
        <v>19.103668332543172</v>
      </c>
      <c r="H3540" s="12">
        <v>0.35344999999999999</v>
      </c>
      <c r="I3540" s="12">
        <v>19.114544339240219</v>
      </c>
    </row>
    <row r="3541" spans="6:9" x14ac:dyDescent="0.3">
      <c r="F3541" s="2">
        <v>3536</v>
      </c>
      <c r="G3541" s="12">
        <f ca="1"/>
        <v>19.104140028287958</v>
      </c>
      <c r="H3541" s="12">
        <v>0.35354999999999998</v>
      </c>
      <c r="I3541" s="12">
        <v>19.115000446084956</v>
      </c>
    </row>
    <row r="3542" spans="6:9" x14ac:dyDescent="0.3">
      <c r="F3542" s="2">
        <v>3537</v>
      </c>
      <c r="G3542" s="12">
        <f ca="1"/>
        <v>19.104326045513915</v>
      </c>
      <c r="H3542" s="12">
        <v>0.35365000000000002</v>
      </c>
      <c r="I3542" s="12">
        <v>19.115456552474118</v>
      </c>
    </row>
    <row r="3543" spans="6:9" x14ac:dyDescent="0.3">
      <c r="F3543" s="2">
        <v>3538</v>
      </c>
      <c r="G3543" s="12">
        <f ca="1"/>
        <v>19.104423323208408</v>
      </c>
      <c r="H3543" s="12">
        <v>0.35375000000000001</v>
      </c>
      <c r="I3543" s="12">
        <v>19.115912658443037</v>
      </c>
    </row>
    <row r="3544" spans="6:9" x14ac:dyDescent="0.3">
      <c r="F3544" s="2">
        <v>3539</v>
      </c>
      <c r="G3544" s="12">
        <f ca="1"/>
        <v>19.104873086758584</v>
      </c>
      <c r="H3544" s="12">
        <v>0.35385</v>
      </c>
      <c r="I3544" s="12">
        <v>19.11636876402703</v>
      </c>
    </row>
    <row r="3545" spans="6:9" x14ac:dyDescent="0.3">
      <c r="F3545" s="2">
        <v>3540</v>
      </c>
      <c r="G3545" s="12">
        <f ca="1"/>
        <v>19.105350409015124</v>
      </c>
      <c r="H3545" s="12">
        <v>0.35394999999999999</v>
      </c>
      <c r="I3545" s="12">
        <v>19.1168248692614</v>
      </c>
    </row>
    <row r="3546" spans="6:9" x14ac:dyDescent="0.3">
      <c r="F3546" s="2">
        <v>3541</v>
      </c>
      <c r="G3546" s="12">
        <f ca="1"/>
        <v>19.10537867843124</v>
      </c>
      <c r="H3546" s="12">
        <v>0.35404999999999998</v>
      </c>
      <c r="I3546" s="12">
        <v>19.117280974181451</v>
      </c>
    </row>
    <row r="3547" spans="6:9" x14ac:dyDescent="0.3">
      <c r="F3547" s="2">
        <v>3542</v>
      </c>
      <c r="G3547" s="12">
        <f ca="1"/>
        <v>19.10550772540736</v>
      </c>
      <c r="H3547" s="12">
        <v>0.35415000000000002</v>
      </c>
      <c r="I3547" s="12">
        <v>19.117737078822472</v>
      </c>
    </row>
    <row r="3548" spans="6:9" x14ac:dyDescent="0.3">
      <c r="F3548" s="2">
        <v>3543</v>
      </c>
      <c r="G3548" s="12">
        <f ca="1"/>
        <v>19.106072778045888</v>
      </c>
      <c r="H3548" s="12">
        <v>0.35425000000000001</v>
      </c>
      <c r="I3548" s="12">
        <v>19.118193183219731</v>
      </c>
    </row>
    <row r="3549" spans="6:9" x14ac:dyDescent="0.3">
      <c r="F3549" s="2">
        <v>3544</v>
      </c>
      <c r="G3549" s="12">
        <f ca="1"/>
        <v>19.106575067531622</v>
      </c>
      <c r="H3549" s="12">
        <v>0.35435</v>
      </c>
      <c r="I3549" s="12">
        <v>19.118649287408495</v>
      </c>
    </row>
    <row r="3550" spans="6:9" x14ac:dyDescent="0.3">
      <c r="F3550" s="2">
        <v>3545</v>
      </c>
      <c r="G3550" s="12">
        <f ca="1"/>
        <v>19.10751108756331</v>
      </c>
      <c r="H3550" s="12">
        <v>0.35444999999999999</v>
      </c>
      <c r="I3550" s="12">
        <v>19.119105391424029</v>
      </c>
    </row>
    <row r="3551" spans="6:9" x14ac:dyDescent="0.3">
      <c r="F3551" s="2">
        <v>3546</v>
      </c>
      <c r="G3551" s="12">
        <f ca="1"/>
        <v>19.107567162732565</v>
      </c>
      <c r="H3551" s="12">
        <v>0.35454999999999998</v>
      </c>
      <c r="I3551" s="12">
        <v>19.119561495301568</v>
      </c>
    </row>
    <row r="3552" spans="6:9" x14ac:dyDescent="0.3">
      <c r="F3552" s="2">
        <v>3547</v>
      </c>
      <c r="G3552" s="12">
        <f ca="1"/>
        <v>19.107880346846514</v>
      </c>
      <c r="H3552" s="12">
        <v>0.35465000000000002</v>
      </c>
      <c r="I3552" s="12">
        <v>19.120017599076348</v>
      </c>
    </row>
    <row r="3553" spans="6:9" x14ac:dyDescent="0.3">
      <c r="F3553" s="2">
        <v>3548</v>
      </c>
      <c r="G3553" s="12">
        <f ca="1"/>
        <v>19.108259955957795</v>
      </c>
      <c r="H3553" s="12">
        <v>0.35475000000000001</v>
      </c>
      <c r="I3553" s="12">
        <v>19.120473702783599</v>
      </c>
    </row>
    <row r="3554" spans="6:9" x14ac:dyDescent="0.3">
      <c r="F3554" s="2">
        <v>3549</v>
      </c>
      <c r="G3554" s="12">
        <f ca="1"/>
        <v>19.108963474244369</v>
      </c>
      <c r="H3554" s="12">
        <v>0.35485</v>
      </c>
      <c r="I3554" s="12">
        <v>19.120929806458527</v>
      </c>
    </row>
    <row r="3555" spans="6:9" x14ac:dyDescent="0.3">
      <c r="F3555" s="2">
        <v>3550</v>
      </c>
      <c r="G3555" s="12">
        <f ca="1"/>
        <v>19.108967860189157</v>
      </c>
      <c r="H3555" s="12">
        <v>0.35494999999999999</v>
      </c>
      <c r="I3555" s="12">
        <v>19.12138591013634</v>
      </c>
    </row>
    <row r="3556" spans="6:9" x14ac:dyDescent="0.3">
      <c r="F3556" s="2">
        <v>3551</v>
      </c>
      <c r="G3556" s="12">
        <f ca="1"/>
        <v>19.109119739036576</v>
      </c>
      <c r="H3556" s="12">
        <v>0.35504999999999998</v>
      </c>
      <c r="I3556" s="12">
        <v>19.121842013852234</v>
      </c>
    </row>
    <row r="3557" spans="6:9" x14ac:dyDescent="0.3">
      <c r="F3557" s="2">
        <v>3552</v>
      </c>
      <c r="G3557" s="12">
        <f ca="1"/>
        <v>19.109901451469803</v>
      </c>
      <c r="H3557" s="12">
        <v>0.35515000000000002</v>
      </c>
      <c r="I3557" s="12">
        <v>19.122298117641385</v>
      </c>
    </row>
    <row r="3558" spans="6:9" x14ac:dyDescent="0.3">
      <c r="F3558" s="2">
        <v>3553</v>
      </c>
      <c r="G3558" s="12">
        <f ca="1"/>
        <v>19.110436046363589</v>
      </c>
      <c r="H3558" s="12">
        <v>0.35525000000000001</v>
      </c>
      <c r="I3558" s="12">
        <v>19.122754221538969</v>
      </c>
    </row>
    <row r="3559" spans="6:9" x14ac:dyDescent="0.3">
      <c r="F3559" s="2">
        <v>3554</v>
      </c>
      <c r="G3559" s="12">
        <f ca="1"/>
        <v>19.11046532451077</v>
      </c>
      <c r="H3559" s="12">
        <v>0.35535</v>
      </c>
      <c r="I3559" s="12">
        <v>19.12321032558015</v>
      </c>
    </row>
    <row r="3560" spans="6:9" x14ac:dyDescent="0.3">
      <c r="F3560" s="2">
        <v>3555</v>
      </c>
      <c r="G3560" s="12">
        <f ca="1"/>
        <v>19.110474078550013</v>
      </c>
      <c r="H3560" s="12">
        <v>0.35544999999999999</v>
      </c>
      <c r="I3560" s="12">
        <v>19.123666429800075</v>
      </c>
    </row>
    <row r="3561" spans="6:9" x14ac:dyDescent="0.3">
      <c r="F3561" s="2">
        <v>3556</v>
      </c>
      <c r="G3561" s="12">
        <f ca="1"/>
        <v>19.111237103926733</v>
      </c>
      <c r="H3561" s="12">
        <v>0.35554999999999998</v>
      </c>
      <c r="I3561" s="12">
        <v>19.124122534233891</v>
      </c>
    </row>
    <row r="3562" spans="6:9" x14ac:dyDescent="0.3">
      <c r="F3562" s="2">
        <v>3557</v>
      </c>
      <c r="G3562" s="12">
        <f ca="1"/>
        <v>19.111594189727789</v>
      </c>
      <c r="H3562" s="12">
        <v>0.35565000000000002</v>
      </c>
      <c r="I3562" s="12">
        <v>19.124578638916731</v>
      </c>
    </row>
    <row r="3563" spans="6:9" x14ac:dyDescent="0.3">
      <c r="F3563" s="2">
        <v>3558</v>
      </c>
      <c r="G3563" s="12">
        <f ca="1"/>
        <v>19.112804678834159</v>
      </c>
      <c r="H3563" s="12">
        <v>0.35575000000000001</v>
      </c>
      <c r="I3563" s="12">
        <v>19.125034743883706</v>
      </c>
    </row>
    <row r="3564" spans="6:9" x14ac:dyDescent="0.3">
      <c r="F3564" s="2">
        <v>3559</v>
      </c>
      <c r="G3564" s="12">
        <f ca="1"/>
        <v>19.112901627709423</v>
      </c>
      <c r="H3564" s="12">
        <v>0.35585</v>
      </c>
      <c r="I3564" s="12">
        <v>19.125490849169935</v>
      </c>
    </row>
    <row r="3565" spans="6:9" x14ac:dyDescent="0.3">
      <c r="F3565" s="2">
        <v>3560</v>
      </c>
      <c r="G3565" s="12">
        <f ca="1"/>
        <v>19.113195523968823</v>
      </c>
      <c r="H3565" s="12">
        <v>0.35594999999999999</v>
      </c>
      <c r="I3565" s="12">
        <v>19.125946954810523</v>
      </c>
    </row>
    <row r="3566" spans="6:9" x14ac:dyDescent="0.3">
      <c r="F3566" s="2">
        <v>3561</v>
      </c>
      <c r="G3566" s="12">
        <f ca="1"/>
        <v>19.113210889336333</v>
      </c>
      <c r="H3566" s="12">
        <v>0.35604999999999998</v>
      </c>
      <c r="I3566" s="12">
        <v>19.126403060840552</v>
      </c>
    </row>
    <row r="3567" spans="6:9" x14ac:dyDescent="0.3">
      <c r="F3567" s="2">
        <v>3562</v>
      </c>
      <c r="G3567" s="12">
        <f ca="1"/>
        <v>19.11345032678463</v>
      </c>
      <c r="H3567" s="12">
        <v>0.35615000000000002</v>
      </c>
      <c r="I3567" s="12">
        <v>19.126859167295109</v>
      </c>
    </row>
    <row r="3568" spans="6:9" x14ac:dyDescent="0.3">
      <c r="F3568" s="2">
        <v>3563</v>
      </c>
      <c r="G3568" s="12">
        <f ca="1"/>
        <v>19.113750934563257</v>
      </c>
      <c r="H3568" s="12">
        <v>0.35625000000000001</v>
      </c>
      <c r="I3568" s="12">
        <v>19.127315274209263</v>
      </c>
    </row>
    <row r="3569" spans="6:9" x14ac:dyDescent="0.3">
      <c r="F3569" s="2">
        <v>3564</v>
      </c>
      <c r="G3569" s="12">
        <f ca="1"/>
        <v>19.11383381699304</v>
      </c>
      <c r="H3569" s="12">
        <v>0.35635</v>
      </c>
      <c r="I3569" s="12">
        <v>19.127771381618075</v>
      </c>
    </row>
    <row r="3570" spans="6:9" x14ac:dyDescent="0.3">
      <c r="F3570" s="2">
        <v>3565</v>
      </c>
      <c r="G3570" s="12">
        <f ca="1"/>
        <v>19.114178924083348</v>
      </c>
      <c r="H3570" s="12">
        <v>0.35644999999999999</v>
      </c>
      <c r="I3570" s="12">
        <v>19.128227489556593</v>
      </c>
    </row>
    <row r="3571" spans="6:9" x14ac:dyDescent="0.3">
      <c r="F3571" s="2">
        <v>3566</v>
      </c>
      <c r="G3571" s="12">
        <f ca="1"/>
        <v>19.11441887042642</v>
      </c>
      <c r="H3571" s="12">
        <v>0.35654999999999998</v>
      </c>
      <c r="I3571" s="12">
        <v>19.128683598059862</v>
      </c>
    </row>
    <row r="3572" spans="6:9" x14ac:dyDescent="0.3">
      <c r="F3572" s="2">
        <v>3567</v>
      </c>
      <c r="G3572" s="12">
        <f ca="1"/>
        <v>19.114482548766116</v>
      </c>
      <c r="H3572" s="12">
        <v>0.35665000000000002</v>
      </c>
      <c r="I3572" s="12">
        <v>19.12913970716291</v>
      </c>
    </row>
    <row r="3573" spans="6:9" x14ac:dyDescent="0.3">
      <c r="F3573" s="2">
        <v>3568</v>
      </c>
      <c r="G3573" s="12">
        <f ca="1"/>
        <v>19.114958233181753</v>
      </c>
      <c r="H3573" s="12">
        <v>0.35675000000000001</v>
      </c>
      <c r="I3573" s="12">
        <v>19.12959581690076</v>
      </c>
    </row>
    <row r="3574" spans="6:9" x14ac:dyDescent="0.3">
      <c r="F3574" s="2">
        <v>3569</v>
      </c>
      <c r="G3574" s="12">
        <f ca="1"/>
        <v>19.115114675102529</v>
      </c>
      <c r="H3574" s="12">
        <v>0.35685</v>
      </c>
      <c r="I3574" s="12">
        <v>19.130051927308422</v>
      </c>
    </row>
    <row r="3575" spans="6:9" x14ac:dyDescent="0.3">
      <c r="F3575" s="2">
        <v>3570</v>
      </c>
      <c r="G3575" s="12">
        <f ca="1"/>
        <v>19.11534512268851</v>
      </c>
      <c r="H3575" s="12">
        <v>0.35694999999999999</v>
      </c>
      <c r="I3575" s="12">
        <v>19.130508038420896</v>
      </c>
    </row>
    <row r="3576" spans="6:9" x14ac:dyDescent="0.3">
      <c r="F3576" s="2">
        <v>3571</v>
      </c>
      <c r="G3576" s="12">
        <f ca="1"/>
        <v>19.116523310850987</v>
      </c>
      <c r="H3576" s="12">
        <v>0.35704999999999998</v>
      </c>
      <c r="I3576" s="12">
        <v>19.130964150273172</v>
      </c>
    </row>
    <row r="3577" spans="6:9" x14ac:dyDescent="0.3">
      <c r="F3577" s="2">
        <v>3572</v>
      </c>
      <c r="G3577" s="12">
        <f ca="1"/>
        <v>19.116757359161049</v>
      </c>
      <c r="H3577" s="12">
        <v>0.35715000000000002</v>
      </c>
      <c r="I3577" s="12">
        <v>19.131420262900239</v>
      </c>
    </row>
    <row r="3578" spans="6:9" x14ac:dyDescent="0.3">
      <c r="F3578" s="2">
        <v>3573</v>
      </c>
      <c r="G3578" s="12">
        <f ca="1"/>
        <v>19.116964324059506</v>
      </c>
      <c r="H3578" s="12">
        <v>0.35725000000000001</v>
      </c>
      <c r="I3578" s="12">
        <v>19.131876376337061</v>
      </c>
    </row>
    <row r="3579" spans="6:9" x14ac:dyDescent="0.3">
      <c r="F3579" s="2">
        <v>3574</v>
      </c>
      <c r="G3579" s="12">
        <f ca="1"/>
        <v>19.117358449901879</v>
      </c>
      <c r="H3579" s="12">
        <v>0.35735</v>
      </c>
      <c r="I3579" s="12">
        <v>19.132332490618595</v>
      </c>
    </row>
    <row r="3580" spans="6:9" x14ac:dyDescent="0.3">
      <c r="F3580" s="2">
        <v>3575</v>
      </c>
      <c r="G3580" s="12">
        <f ca="1"/>
        <v>19.117462398675514</v>
      </c>
      <c r="H3580" s="12">
        <v>0.35744999999999999</v>
      </c>
      <c r="I3580" s="12">
        <v>19.132788605779805</v>
      </c>
    </row>
    <row r="3581" spans="6:9" x14ac:dyDescent="0.3">
      <c r="F3581" s="2">
        <v>3576</v>
      </c>
      <c r="G3581" s="12">
        <f ca="1"/>
        <v>19.117490095065079</v>
      </c>
      <c r="H3581" s="12">
        <v>0.35754999999999998</v>
      </c>
      <c r="I3581" s="12">
        <v>19.133244721855625</v>
      </c>
    </row>
    <row r="3582" spans="6:9" x14ac:dyDescent="0.3">
      <c r="F3582" s="2">
        <v>3577</v>
      </c>
      <c r="G3582" s="12">
        <f ca="1"/>
        <v>19.117957910092855</v>
      </c>
      <c r="H3582" s="12">
        <v>0.35765000000000002</v>
      </c>
      <c r="I3582" s="12">
        <v>19.133700838880991</v>
      </c>
    </row>
    <row r="3583" spans="6:9" x14ac:dyDescent="0.3">
      <c r="F3583" s="2">
        <v>3578</v>
      </c>
      <c r="G3583" s="12">
        <f ca="1"/>
        <v>19.118581806506779</v>
      </c>
      <c r="H3583" s="12">
        <v>0.35775000000000001</v>
      </c>
      <c r="I3583" s="12">
        <v>19.134156956890816</v>
      </c>
    </row>
    <row r="3584" spans="6:9" x14ac:dyDescent="0.3">
      <c r="F3584" s="2">
        <v>3579</v>
      </c>
      <c r="G3584" s="12">
        <f ca="1"/>
        <v>19.118704636761105</v>
      </c>
      <c r="H3584" s="12">
        <v>0.35785</v>
      </c>
      <c r="I3584" s="12">
        <v>19.134613075920029</v>
      </c>
    </row>
    <row r="3585" spans="6:9" x14ac:dyDescent="0.3">
      <c r="F3585" s="2">
        <v>3580</v>
      </c>
      <c r="G3585" s="12">
        <f ca="1"/>
        <v>19.119166738184987</v>
      </c>
      <c r="H3585" s="12">
        <v>0.35794999999999999</v>
      </c>
      <c r="I3585" s="12">
        <v>19.135069196003517</v>
      </c>
    </row>
    <row r="3586" spans="6:9" x14ac:dyDescent="0.3">
      <c r="F3586" s="2">
        <v>3581</v>
      </c>
      <c r="G3586" s="12">
        <f ca="1"/>
        <v>19.119594199800471</v>
      </c>
      <c r="H3586" s="12">
        <v>0.35804999999999998</v>
      </c>
      <c r="I3586" s="12">
        <v>19.135525317176182</v>
      </c>
    </row>
    <row r="3587" spans="6:9" x14ac:dyDescent="0.3">
      <c r="F3587" s="2">
        <v>3582</v>
      </c>
      <c r="G3587" s="12">
        <f ca="1"/>
        <v>19.119653818428695</v>
      </c>
      <c r="H3587" s="12">
        <v>0.35815000000000002</v>
      </c>
      <c r="I3587" s="12">
        <v>19.135981439472907</v>
      </c>
    </row>
    <row r="3588" spans="6:9" x14ac:dyDescent="0.3">
      <c r="F3588" s="2">
        <v>3583</v>
      </c>
      <c r="G3588" s="12">
        <f ca="1"/>
        <v>19.119696935917467</v>
      </c>
      <c r="H3588" s="12">
        <v>0.35825000000000001</v>
      </c>
      <c r="I3588" s="12">
        <v>19.13643756292857</v>
      </c>
    </row>
    <row r="3589" spans="6:9" x14ac:dyDescent="0.3">
      <c r="F3589" s="2">
        <v>3584</v>
      </c>
      <c r="G3589" s="12">
        <f ca="1"/>
        <v>19.119754340374683</v>
      </c>
      <c r="H3589" s="12">
        <v>0.35835</v>
      </c>
      <c r="I3589" s="12">
        <v>19.136893687578024</v>
      </c>
    </row>
    <row r="3590" spans="6:9" x14ac:dyDescent="0.3">
      <c r="F3590" s="2">
        <v>3585</v>
      </c>
      <c r="G3590" s="12">
        <f ca="1"/>
        <v>19.121384602987266</v>
      </c>
      <c r="H3590" s="12">
        <v>0.35844999999999999</v>
      </c>
      <c r="I3590" s="12">
        <v>19.137349813456133</v>
      </c>
    </row>
    <row r="3591" spans="6:9" x14ac:dyDescent="0.3">
      <c r="F3591" s="2">
        <v>3586</v>
      </c>
      <c r="G3591" s="12">
        <f ca="1"/>
        <v>19.121583520306462</v>
      </c>
      <c r="H3591" s="12">
        <v>0.35854999999999998</v>
      </c>
      <c r="I3591" s="12">
        <v>19.137805940597737</v>
      </c>
    </row>
    <row r="3592" spans="6:9" x14ac:dyDescent="0.3">
      <c r="F3592" s="2">
        <v>3587</v>
      </c>
      <c r="G3592" s="12">
        <f ca="1"/>
        <v>19.121797702909063</v>
      </c>
      <c r="H3592" s="12">
        <v>0.35865000000000002</v>
      </c>
      <c r="I3592" s="12">
        <v>19.13826206903768</v>
      </c>
    </row>
    <row r="3593" spans="6:9" x14ac:dyDescent="0.3">
      <c r="F3593" s="2">
        <v>3588</v>
      </c>
      <c r="G3593" s="12">
        <f ca="1"/>
        <v>19.121899421593675</v>
      </c>
      <c r="H3593" s="12">
        <v>0.35875000000000001</v>
      </c>
      <c r="I3593" s="12">
        <v>19.138718198810778</v>
      </c>
    </row>
    <row r="3594" spans="6:9" x14ac:dyDescent="0.3">
      <c r="F3594" s="2">
        <v>3589</v>
      </c>
      <c r="G3594" s="12">
        <f ca="1"/>
        <v>19.122595355544178</v>
      </c>
      <c r="H3594" s="12">
        <v>0.35885</v>
      </c>
      <c r="I3594" s="12">
        <v>19.139174329951857</v>
      </c>
    </row>
    <row r="3595" spans="6:9" x14ac:dyDescent="0.3">
      <c r="F3595" s="2">
        <v>3590</v>
      </c>
      <c r="G3595" s="12">
        <f ca="1"/>
        <v>19.123014064746119</v>
      </c>
      <c r="H3595" s="12">
        <v>0.35894999999999999</v>
      </c>
      <c r="I3595" s="12">
        <v>19.139630462495717</v>
      </c>
    </row>
    <row r="3596" spans="6:9" x14ac:dyDescent="0.3">
      <c r="F3596" s="2">
        <v>3591</v>
      </c>
      <c r="G3596" s="12">
        <f ca="1"/>
        <v>19.124158327205237</v>
      </c>
      <c r="H3596" s="12">
        <v>0.35904999999999998</v>
      </c>
      <c r="I3596" s="12">
        <v>19.140086596477154</v>
      </c>
    </row>
    <row r="3597" spans="6:9" x14ac:dyDescent="0.3">
      <c r="F3597" s="2">
        <v>3592</v>
      </c>
      <c r="G3597" s="12">
        <f ca="1"/>
        <v>19.126511499929073</v>
      </c>
      <c r="H3597" s="12">
        <v>0.35915000000000002</v>
      </c>
      <c r="I3597" s="12">
        <v>19.140542731930967</v>
      </c>
    </row>
    <row r="3598" spans="6:9" x14ac:dyDescent="0.3">
      <c r="F3598" s="2">
        <v>3593</v>
      </c>
      <c r="G3598" s="12">
        <f ca="1"/>
        <v>19.12658347819152</v>
      </c>
      <c r="H3598" s="12">
        <v>0.35925000000000001</v>
      </c>
      <c r="I3598" s="12">
        <v>19.140998868891927</v>
      </c>
    </row>
    <row r="3599" spans="6:9" x14ac:dyDescent="0.3">
      <c r="F3599" s="2">
        <v>3594</v>
      </c>
      <c r="G3599" s="12">
        <f ca="1"/>
        <v>19.127364108818881</v>
      </c>
      <c r="H3599" s="12">
        <v>0.35935</v>
      </c>
      <c r="I3599" s="12">
        <v>19.141455007394804</v>
      </c>
    </row>
    <row r="3600" spans="6:9" x14ac:dyDescent="0.3">
      <c r="F3600" s="2">
        <v>3595</v>
      </c>
      <c r="G3600" s="12">
        <f ca="1"/>
        <v>19.127640983781891</v>
      </c>
      <c r="H3600" s="12">
        <v>0.35944999999999999</v>
      </c>
      <c r="I3600" s="12">
        <v>19.14191114747436</v>
      </c>
    </row>
    <row r="3601" spans="6:9" x14ac:dyDescent="0.3">
      <c r="F3601" s="2">
        <v>3596</v>
      </c>
      <c r="G3601" s="12">
        <f ca="1"/>
        <v>19.127944169859926</v>
      </c>
      <c r="H3601" s="12">
        <v>0.35954999999999998</v>
      </c>
      <c r="I3601" s="12">
        <v>19.142367289165342</v>
      </c>
    </row>
    <row r="3602" spans="6:9" x14ac:dyDescent="0.3">
      <c r="F3602" s="2">
        <v>3597</v>
      </c>
      <c r="G3602" s="12">
        <f ca="1"/>
        <v>19.128098074874735</v>
      </c>
      <c r="H3602" s="12">
        <v>0.35965000000000003</v>
      </c>
      <c r="I3602" s="12">
        <v>19.142823432502496</v>
      </c>
    </row>
    <row r="3603" spans="6:9" x14ac:dyDescent="0.3">
      <c r="F3603" s="2">
        <v>3598</v>
      </c>
      <c r="G3603" s="12">
        <f ca="1"/>
        <v>19.128230834156845</v>
      </c>
      <c r="H3603" s="12">
        <v>0.35975000000000001</v>
      </c>
      <c r="I3603" s="12">
        <v>19.143279577520552</v>
      </c>
    </row>
    <row r="3604" spans="6:9" x14ac:dyDescent="0.3">
      <c r="F3604" s="2">
        <v>3599</v>
      </c>
      <c r="G3604" s="12">
        <f ca="1"/>
        <v>19.128349264243315</v>
      </c>
      <c r="H3604" s="12">
        <v>0.35985</v>
      </c>
      <c r="I3604" s="12">
        <v>19.143735724254231</v>
      </c>
    </row>
    <row r="3605" spans="6:9" x14ac:dyDescent="0.3">
      <c r="F3605" s="2">
        <v>3600</v>
      </c>
      <c r="G3605" s="12">
        <f ca="1"/>
        <v>19.128372432121481</v>
      </c>
      <c r="H3605" s="12">
        <v>0.35994999999999999</v>
      </c>
      <c r="I3605" s="12">
        <v>19.144191872738254</v>
      </c>
    </row>
    <row r="3606" spans="6:9" x14ac:dyDescent="0.3">
      <c r="F3606" s="2">
        <v>3601</v>
      </c>
      <c r="G3606" s="12">
        <f ca="1"/>
        <v>19.128548763424284</v>
      </c>
      <c r="H3606" s="12">
        <v>0.36004999999999998</v>
      </c>
      <c r="I3606" s="12">
        <v>19.144648023007313</v>
      </c>
    </row>
    <row r="3607" spans="6:9" x14ac:dyDescent="0.3">
      <c r="F3607" s="2">
        <v>3602</v>
      </c>
      <c r="G3607" s="12">
        <f ca="1"/>
        <v>19.128997875277015</v>
      </c>
      <c r="H3607" s="12">
        <v>0.36015000000000003</v>
      </c>
      <c r="I3607" s="12">
        <v>19.145104175096115</v>
      </c>
    </row>
    <row r="3608" spans="6:9" x14ac:dyDescent="0.3">
      <c r="F3608" s="2">
        <v>3603</v>
      </c>
      <c r="G3608" s="12">
        <f ca="1"/>
        <v>19.130008490053605</v>
      </c>
      <c r="H3608" s="12">
        <v>0.36025000000000001</v>
      </c>
      <c r="I3608" s="12">
        <v>19.145560329039341</v>
      </c>
    </row>
    <row r="3609" spans="6:9" x14ac:dyDescent="0.3">
      <c r="F3609" s="2">
        <v>3604</v>
      </c>
      <c r="G3609" s="12">
        <f ca="1"/>
        <v>19.130223536048902</v>
      </c>
      <c r="H3609" s="12">
        <v>0.36035</v>
      </c>
      <c r="I3609" s="12">
        <v>19.146016484871666</v>
      </c>
    </row>
    <row r="3610" spans="6:9" x14ac:dyDescent="0.3">
      <c r="F3610" s="2">
        <v>3605</v>
      </c>
      <c r="G3610" s="12">
        <f ca="1"/>
        <v>19.130337487415002</v>
      </c>
      <c r="H3610" s="12">
        <v>0.36044999999999999</v>
      </c>
      <c r="I3610" s="12">
        <v>19.146472642627756</v>
      </c>
    </row>
    <row r="3611" spans="6:9" x14ac:dyDescent="0.3">
      <c r="F3611" s="2">
        <v>3606</v>
      </c>
      <c r="G3611" s="12">
        <f ca="1"/>
        <v>19.130372648174905</v>
      </c>
      <c r="H3611" s="12">
        <v>0.36054999999999998</v>
      </c>
      <c r="I3611" s="12">
        <v>19.146928802342273</v>
      </c>
    </row>
    <row r="3612" spans="6:9" x14ac:dyDescent="0.3">
      <c r="F3612" s="2">
        <v>3607</v>
      </c>
      <c r="G3612" s="12">
        <f ca="1"/>
        <v>19.130590330517776</v>
      </c>
      <c r="H3612" s="12">
        <v>0.36065000000000003</v>
      </c>
      <c r="I3612" s="12">
        <v>19.14738496404987</v>
      </c>
    </row>
    <row r="3613" spans="6:9" x14ac:dyDescent="0.3">
      <c r="F3613" s="2">
        <v>3608</v>
      </c>
      <c r="G3613" s="12">
        <f ca="1"/>
        <v>19.130657471774143</v>
      </c>
      <c r="H3613" s="12">
        <v>0.36075000000000002</v>
      </c>
      <c r="I3613" s="12">
        <v>19.147841127785178</v>
      </c>
    </row>
    <row r="3614" spans="6:9" x14ac:dyDescent="0.3">
      <c r="F3614" s="2">
        <v>3609</v>
      </c>
      <c r="G3614" s="12">
        <f ca="1"/>
        <v>19.13134343770804</v>
      </c>
      <c r="H3614" s="12">
        <v>0.36085</v>
      </c>
      <c r="I3614" s="12">
        <v>19.148297293582832</v>
      </c>
    </row>
    <row r="3615" spans="6:9" x14ac:dyDescent="0.3">
      <c r="F3615" s="2">
        <v>3610</v>
      </c>
      <c r="G3615" s="12">
        <f ca="1"/>
        <v>19.132452578142782</v>
      </c>
      <c r="H3615" s="12">
        <v>0.36094999999999999</v>
      </c>
      <c r="I3615" s="12">
        <v>19.148753461477455</v>
      </c>
    </row>
    <row r="3616" spans="6:9" x14ac:dyDescent="0.3">
      <c r="F3616" s="2">
        <v>3611</v>
      </c>
      <c r="G3616" s="12">
        <f ca="1"/>
        <v>19.132837642334795</v>
      </c>
      <c r="H3616" s="12">
        <v>0.36104999999999998</v>
      </c>
      <c r="I3616" s="12">
        <v>19.149209631503659</v>
      </c>
    </row>
    <row r="3617" spans="6:9" x14ac:dyDescent="0.3">
      <c r="F3617" s="2">
        <v>3612</v>
      </c>
      <c r="G3617" s="12">
        <f ca="1"/>
        <v>19.132888581184648</v>
      </c>
      <c r="H3617" s="12">
        <v>0.36115000000000003</v>
      </c>
      <c r="I3617" s="12">
        <v>19.149665803696053</v>
      </c>
    </row>
    <row r="3618" spans="6:9" x14ac:dyDescent="0.3">
      <c r="F3618" s="2">
        <v>3613</v>
      </c>
      <c r="G3618" s="12">
        <f ca="1"/>
        <v>19.133965000591111</v>
      </c>
      <c r="H3618" s="12">
        <v>0.36125000000000002</v>
      </c>
      <c r="I3618" s="12">
        <v>19.150121978089221</v>
      </c>
    </row>
    <row r="3619" spans="6:9" x14ac:dyDescent="0.3">
      <c r="F3619" s="2">
        <v>3614</v>
      </c>
      <c r="G3619" s="12">
        <f ca="1"/>
        <v>19.134060611688732</v>
      </c>
      <c r="H3619" s="12">
        <v>0.36135</v>
      </c>
      <c r="I3619" s="12">
        <v>19.150578154717756</v>
      </c>
    </row>
    <row r="3620" spans="6:9" x14ac:dyDescent="0.3">
      <c r="F3620" s="2">
        <v>3615</v>
      </c>
      <c r="G3620" s="12">
        <f ca="1"/>
        <v>19.134514845387976</v>
      </c>
      <c r="H3620" s="12">
        <v>0.36144999999999999</v>
      </c>
      <c r="I3620" s="12">
        <v>19.151034333616238</v>
      </c>
    </row>
    <row r="3621" spans="6:9" x14ac:dyDescent="0.3">
      <c r="F3621" s="2">
        <v>3616</v>
      </c>
      <c r="G3621" s="12">
        <f ca="1"/>
        <v>19.134553123623064</v>
      </c>
      <c r="H3621" s="12">
        <v>0.36154999999999998</v>
      </c>
      <c r="I3621" s="12">
        <v>19.151490514819223</v>
      </c>
    </row>
    <row r="3622" spans="6:9" x14ac:dyDescent="0.3">
      <c r="F3622" s="2">
        <v>3617</v>
      </c>
      <c r="G3622" s="12">
        <f ca="1"/>
        <v>19.134896143456679</v>
      </c>
      <c r="H3622" s="12">
        <v>0.36165000000000003</v>
      </c>
      <c r="I3622" s="12">
        <v>19.151946698361286</v>
      </c>
    </row>
    <row r="3623" spans="6:9" x14ac:dyDescent="0.3">
      <c r="F3623" s="2">
        <v>3618</v>
      </c>
      <c r="G3623" s="12">
        <f ca="1"/>
        <v>19.134956355132495</v>
      </c>
      <c r="H3623" s="12">
        <v>0.36175000000000002</v>
      </c>
      <c r="I3623" s="12">
        <v>19.152402884276963</v>
      </c>
    </row>
    <row r="3624" spans="6:9" x14ac:dyDescent="0.3">
      <c r="F3624" s="2">
        <v>3619</v>
      </c>
      <c r="G3624" s="12">
        <f ca="1"/>
        <v>19.135074173140833</v>
      </c>
      <c r="H3624" s="12">
        <v>0.36185</v>
      </c>
      <c r="I3624" s="12">
        <v>19.152859072600805</v>
      </c>
    </row>
    <row r="3625" spans="6:9" x14ac:dyDescent="0.3">
      <c r="F3625" s="2">
        <v>3620</v>
      </c>
      <c r="G3625" s="12">
        <f ca="1"/>
        <v>19.135647758965597</v>
      </c>
      <c r="H3625" s="12">
        <v>0.36194999999999999</v>
      </c>
      <c r="I3625" s="12">
        <v>19.15331526336734</v>
      </c>
    </row>
    <row r="3626" spans="6:9" x14ac:dyDescent="0.3">
      <c r="F3626" s="2">
        <v>3621</v>
      </c>
      <c r="G3626" s="12">
        <f ca="1"/>
        <v>19.135906194526459</v>
      </c>
      <c r="H3626" s="12">
        <v>0.36204999999999998</v>
      </c>
      <c r="I3626" s="12">
        <v>19.153771456611089</v>
      </c>
    </row>
    <row r="3627" spans="6:9" x14ac:dyDescent="0.3">
      <c r="F3627" s="2">
        <v>3622</v>
      </c>
      <c r="G3627" s="12">
        <f ca="1"/>
        <v>19.13592523198588</v>
      </c>
      <c r="H3627" s="12">
        <v>0.36215000000000003</v>
      </c>
      <c r="I3627" s="12">
        <v>19.154227652366576</v>
      </c>
    </row>
    <row r="3628" spans="6:9" x14ac:dyDescent="0.3">
      <c r="F3628" s="2">
        <v>3623</v>
      </c>
      <c r="G3628" s="12">
        <f ca="1"/>
        <v>19.136600589574297</v>
      </c>
      <c r="H3628" s="12">
        <v>0.36225000000000002</v>
      </c>
      <c r="I3628" s="12">
        <v>19.154683850668299</v>
      </c>
    </row>
    <row r="3629" spans="6:9" x14ac:dyDescent="0.3">
      <c r="F3629" s="2">
        <v>3624</v>
      </c>
      <c r="G3629" s="12">
        <f ca="1"/>
        <v>19.136783817106295</v>
      </c>
      <c r="H3629" s="12">
        <v>0.36235000000000001</v>
      </c>
      <c r="I3629" s="12">
        <v>19.155140051550756</v>
      </c>
    </row>
    <row r="3630" spans="6:9" x14ac:dyDescent="0.3">
      <c r="F3630" s="2">
        <v>3625</v>
      </c>
      <c r="G3630" s="12">
        <f ca="1"/>
        <v>19.137543350760673</v>
      </c>
      <c r="H3630" s="12">
        <v>0.36244999999999999</v>
      </c>
      <c r="I3630" s="12">
        <v>19.155596255048437</v>
      </c>
    </row>
    <row r="3631" spans="6:9" x14ac:dyDescent="0.3">
      <c r="F3631" s="2">
        <v>3626</v>
      </c>
      <c r="G3631" s="12">
        <f ca="1"/>
        <v>19.138060207569019</v>
      </c>
      <c r="H3631" s="12">
        <v>0.36254999999999998</v>
      </c>
      <c r="I3631" s="12">
        <v>19.15605246119582</v>
      </c>
    </row>
    <row r="3632" spans="6:9" x14ac:dyDescent="0.3">
      <c r="F3632" s="2">
        <v>3627</v>
      </c>
      <c r="G3632" s="12">
        <f ca="1"/>
        <v>19.139823539116527</v>
      </c>
      <c r="H3632" s="12">
        <v>0.36264999999999997</v>
      </c>
      <c r="I3632" s="12">
        <v>19.156508670027382</v>
      </c>
    </row>
    <row r="3633" spans="6:9" x14ac:dyDescent="0.3">
      <c r="F3633" s="2">
        <v>3628</v>
      </c>
      <c r="G3633" s="12">
        <f ca="1"/>
        <v>19.140228156566316</v>
      </c>
      <c r="H3633" s="12">
        <v>0.36275000000000002</v>
      </c>
      <c r="I3633" s="12">
        <v>19.156964881577579</v>
      </c>
    </row>
    <row r="3634" spans="6:9" x14ac:dyDescent="0.3">
      <c r="F3634" s="2">
        <v>3629</v>
      </c>
      <c r="G3634" s="12">
        <f ca="1"/>
        <v>19.140490062785318</v>
      </c>
      <c r="H3634" s="12">
        <v>0.36285000000000001</v>
      </c>
      <c r="I3634" s="12">
        <v>19.157421095880864</v>
      </c>
    </row>
    <row r="3635" spans="6:9" x14ac:dyDescent="0.3">
      <c r="F3635" s="2">
        <v>3630</v>
      </c>
      <c r="G3635" s="12">
        <f ca="1"/>
        <v>19.140583706167554</v>
      </c>
      <c r="H3635" s="12">
        <v>0.36294999999999999</v>
      </c>
      <c r="I3635" s="12">
        <v>19.157877312971692</v>
      </c>
    </row>
    <row r="3636" spans="6:9" x14ac:dyDescent="0.3">
      <c r="F3636" s="2">
        <v>3631</v>
      </c>
      <c r="G3636" s="12">
        <f ca="1"/>
        <v>19.141747479491567</v>
      </c>
      <c r="H3636" s="12">
        <v>0.36304999999999998</v>
      </c>
      <c r="I3636" s="12">
        <v>19.158333532884484</v>
      </c>
    </row>
    <row r="3637" spans="6:9" x14ac:dyDescent="0.3">
      <c r="F3637" s="2">
        <v>3632</v>
      </c>
      <c r="G3637" s="12">
        <f ca="1"/>
        <v>19.143100943624923</v>
      </c>
      <c r="H3637" s="12">
        <v>0.36314999999999997</v>
      </c>
      <c r="I3637" s="12">
        <v>19.158789755653679</v>
      </c>
    </row>
    <row r="3638" spans="6:9" x14ac:dyDescent="0.3">
      <c r="F3638" s="2">
        <v>3633</v>
      </c>
      <c r="G3638" s="12">
        <f ca="1"/>
        <v>19.143384601426369</v>
      </c>
      <c r="H3638" s="12">
        <v>0.36325000000000002</v>
      </c>
      <c r="I3638" s="12">
        <v>19.159245981313695</v>
      </c>
    </row>
    <row r="3639" spans="6:9" x14ac:dyDescent="0.3">
      <c r="F3639" s="2">
        <v>3634</v>
      </c>
      <c r="G3639" s="12">
        <f ca="1"/>
        <v>19.143413810375925</v>
      </c>
      <c r="H3639" s="12">
        <v>0.36335000000000001</v>
      </c>
      <c r="I3639" s="12">
        <v>19.159702209898942</v>
      </c>
    </row>
    <row r="3640" spans="6:9" x14ac:dyDescent="0.3">
      <c r="F3640" s="2">
        <v>3635</v>
      </c>
      <c r="G3640" s="12">
        <f ca="1"/>
        <v>19.143506748219991</v>
      </c>
      <c r="H3640" s="12">
        <v>0.36345</v>
      </c>
      <c r="I3640" s="12">
        <v>19.160158441443819</v>
      </c>
    </row>
    <row r="3641" spans="6:9" x14ac:dyDescent="0.3">
      <c r="F3641" s="2">
        <v>3636</v>
      </c>
      <c r="G3641" s="12">
        <f ca="1"/>
        <v>19.143664736685793</v>
      </c>
      <c r="H3641" s="12">
        <v>0.36354999999999998</v>
      </c>
      <c r="I3641" s="12">
        <v>19.160614675982721</v>
      </c>
    </row>
    <row r="3642" spans="6:9" x14ac:dyDescent="0.3">
      <c r="F3642" s="2">
        <v>3637</v>
      </c>
      <c r="G3642" s="12">
        <f ca="1"/>
        <v>19.143977565350077</v>
      </c>
      <c r="H3642" s="12">
        <v>0.36364999999999997</v>
      </c>
      <c r="I3642" s="12">
        <v>19.161070913550034</v>
      </c>
    </row>
    <row r="3643" spans="6:9" x14ac:dyDescent="0.3">
      <c r="F3643" s="2">
        <v>3638</v>
      </c>
      <c r="G3643" s="12">
        <f ca="1"/>
        <v>19.144006339974261</v>
      </c>
      <c r="H3643" s="12">
        <v>0.36375000000000002</v>
      </c>
      <c r="I3643" s="12">
        <v>19.161527154180135</v>
      </c>
    </row>
    <row r="3644" spans="6:9" x14ac:dyDescent="0.3">
      <c r="F3644" s="2">
        <v>3639</v>
      </c>
      <c r="G3644" s="12">
        <f ca="1"/>
        <v>19.144174758284578</v>
      </c>
      <c r="H3644" s="12">
        <v>0.36385000000000001</v>
      </c>
      <c r="I3644" s="12">
        <v>19.161983397907388</v>
      </c>
    </row>
    <row r="3645" spans="6:9" x14ac:dyDescent="0.3">
      <c r="F3645" s="2">
        <v>3640</v>
      </c>
      <c r="G3645" s="12">
        <f ca="1"/>
        <v>19.144825474228114</v>
      </c>
      <c r="H3645" s="12">
        <v>0.36395</v>
      </c>
      <c r="I3645" s="12">
        <v>19.16243964476616</v>
      </c>
    </row>
    <row r="3646" spans="6:9" x14ac:dyDescent="0.3">
      <c r="F3646" s="2">
        <v>3641</v>
      </c>
      <c r="G3646" s="12">
        <f ca="1"/>
        <v>19.144825501560334</v>
      </c>
      <c r="H3646" s="12">
        <v>0.36404999999999998</v>
      </c>
      <c r="I3646" s="12">
        <v>19.162895894790793</v>
      </c>
    </row>
    <row r="3647" spans="6:9" x14ac:dyDescent="0.3">
      <c r="F3647" s="2">
        <v>3642</v>
      </c>
      <c r="G3647" s="12">
        <f ca="1"/>
        <v>19.14493979170997</v>
      </c>
      <c r="H3647" s="12">
        <v>0.36414999999999997</v>
      </c>
      <c r="I3647" s="12">
        <v>19.16335214801564</v>
      </c>
    </row>
    <row r="3648" spans="6:9" x14ac:dyDescent="0.3">
      <c r="F3648" s="2">
        <v>3643</v>
      </c>
      <c r="G3648" s="12">
        <f ca="1"/>
        <v>19.145649792544248</v>
      </c>
      <c r="H3648" s="12">
        <v>0.36425000000000002</v>
      </c>
      <c r="I3648" s="12">
        <v>19.163808404475027</v>
      </c>
    </row>
    <row r="3649" spans="6:9" x14ac:dyDescent="0.3">
      <c r="F3649" s="2">
        <v>3644</v>
      </c>
      <c r="G3649" s="12">
        <f ca="1"/>
        <v>19.145857384937795</v>
      </c>
      <c r="H3649" s="12">
        <v>0.36435000000000001</v>
      </c>
      <c r="I3649" s="12">
        <v>19.164264664203287</v>
      </c>
    </row>
    <row r="3650" spans="6:9" x14ac:dyDescent="0.3">
      <c r="F3650" s="2">
        <v>3645</v>
      </c>
      <c r="G3650" s="12">
        <f ca="1"/>
        <v>19.145898809274563</v>
      </c>
      <c r="H3650" s="12">
        <v>0.36445</v>
      </c>
      <c r="I3650" s="12">
        <v>19.164720927234733</v>
      </c>
    </row>
    <row r="3651" spans="6:9" x14ac:dyDescent="0.3">
      <c r="F3651" s="2">
        <v>3646</v>
      </c>
      <c r="G3651" s="12">
        <f ca="1"/>
        <v>19.14941488781929</v>
      </c>
      <c r="H3651" s="12">
        <v>0.36454999999999999</v>
      </c>
      <c r="I3651" s="12">
        <v>19.165177193603675</v>
      </c>
    </row>
    <row r="3652" spans="6:9" x14ac:dyDescent="0.3">
      <c r="F3652" s="2">
        <v>3647</v>
      </c>
      <c r="G3652" s="12">
        <f ca="1"/>
        <v>19.149709281271711</v>
      </c>
      <c r="H3652" s="12">
        <v>0.36464999999999997</v>
      </c>
      <c r="I3652" s="12">
        <v>19.165633463344417</v>
      </c>
    </row>
    <row r="3653" spans="6:9" x14ac:dyDescent="0.3">
      <c r="F3653" s="2">
        <v>3648</v>
      </c>
      <c r="G3653" s="12">
        <f ca="1"/>
        <v>19.150274202324074</v>
      </c>
      <c r="H3653" s="12">
        <v>0.36475000000000002</v>
      </c>
      <c r="I3653" s="12">
        <v>19.166089736491251</v>
      </c>
    </row>
    <row r="3654" spans="6:9" x14ac:dyDescent="0.3">
      <c r="F3654" s="2">
        <v>3649</v>
      </c>
      <c r="G3654" s="12">
        <f ca="1"/>
        <v>19.150885797789023</v>
      </c>
      <c r="H3654" s="12">
        <v>0.36485000000000001</v>
      </c>
      <c r="I3654" s="12">
        <v>19.166546013078452</v>
      </c>
    </row>
    <row r="3655" spans="6:9" x14ac:dyDescent="0.3">
      <c r="F3655" s="2">
        <v>3650</v>
      </c>
      <c r="G3655" s="12">
        <f ca="1"/>
        <v>19.150960688070558</v>
      </c>
      <c r="H3655" s="12">
        <v>0.36495</v>
      </c>
      <c r="I3655" s="12">
        <v>19.167002293140314</v>
      </c>
    </row>
    <row r="3656" spans="6:9" x14ac:dyDescent="0.3">
      <c r="F3656" s="2">
        <v>3651</v>
      </c>
      <c r="G3656" s="12">
        <f ca="1"/>
        <v>19.151760492032302</v>
      </c>
      <c r="H3656" s="12">
        <v>0.36504999999999999</v>
      </c>
      <c r="I3656" s="12">
        <v>19.167458576711091</v>
      </c>
    </row>
    <row r="3657" spans="6:9" x14ac:dyDescent="0.3">
      <c r="F3657" s="2">
        <v>3652</v>
      </c>
      <c r="G3657" s="12">
        <f ca="1"/>
        <v>19.151962120674085</v>
      </c>
      <c r="H3657" s="12">
        <v>0.36514999999999997</v>
      </c>
      <c r="I3657" s="12">
        <v>19.16791486382505</v>
      </c>
    </row>
    <row r="3658" spans="6:9" x14ac:dyDescent="0.3">
      <c r="F3658" s="2">
        <v>3653</v>
      </c>
      <c r="G3658" s="12">
        <f ca="1"/>
        <v>19.153339892712136</v>
      </c>
      <c r="H3658" s="12">
        <v>0.36525000000000002</v>
      </c>
      <c r="I3658" s="12">
        <v>19.168371154516439</v>
      </c>
    </row>
    <row r="3659" spans="6:9" x14ac:dyDescent="0.3">
      <c r="F3659" s="2">
        <v>3654</v>
      </c>
      <c r="G3659" s="12">
        <f ca="1"/>
        <v>19.154865070448331</v>
      </c>
      <c r="H3659" s="12">
        <v>0.36535000000000001</v>
      </c>
      <c r="I3659" s="12">
        <v>19.168827448819503</v>
      </c>
    </row>
    <row r="3660" spans="6:9" x14ac:dyDescent="0.3">
      <c r="F3660" s="2">
        <v>3655</v>
      </c>
      <c r="G3660" s="12">
        <f ca="1"/>
        <v>19.15551088400538</v>
      </c>
      <c r="H3660" s="12">
        <v>0.36545</v>
      </c>
      <c r="I3660" s="12">
        <v>19.169283746768478</v>
      </c>
    </row>
    <row r="3661" spans="6:9" x14ac:dyDescent="0.3">
      <c r="F3661" s="2">
        <v>3656</v>
      </c>
      <c r="G3661" s="12">
        <f ca="1"/>
        <v>19.155744945344889</v>
      </c>
      <c r="H3661" s="12">
        <v>0.36554999999999999</v>
      </c>
      <c r="I3661" s="12">
        <v>19.169740048397593</v>
      </c>
    </row>
    <row r="3662" spans="6:9" x14ac:dyDescent="0.3">
      <c r="F3662" s="2">
        <v>3657</v>
      </c>
      <c r="G3662" s="12">
        <f ca="1"/>
        <v>19.156843963310362</v>
      </c>
      <c r="H3662" s="12">
        <v>0.36564999999999998</v>
      </c>
      <c r="I3662" s="12">
        <v>19.170196353741062</v>
      </c>
    </row>
    <row r="3663" spans="6:9" x14ac:dyDescent="0.3">
      <c r="F3663" s="2">
        <v>3658</v>
      </c>
      <c r="G3663" s="12">
        <f ca="1"/>
        <v>19.157132871348612</v>
      </c>
      <c r="H3663" s="12">
        <v>0.36575000000000002</v>
      </c>
      <c r="I3663" s="12">
        <v>19.170652662833099</v>
      </c>
    </row>
    <row r="3664" spans="6:9" x14ac:dyDescent="0.3">
      <c r="F3664" s="2">
        <v>3659</v>
      </c>
      <c r="G3664" s="12">
        <f ca="1"/>
        <v>19.157994336337495</v>
      </c>
      <c r="H3664" s="12">
        <v>0.36585000000000001</v>
      </c>
      <c r="I3664" s="12">
        <v>19.171108975707909</v>
      </c>
    </row>
    <row r="3665" spans="6:9" x14ac:dyDescent="0.3">
      <c r="F3665" s="2">
        <v>3660</v>
      </c>
      <c r="G3665" s="12">
        <f ca="1"/>
        <v>19.158348268106224</v>
      </c>
      <c r="H3665" s="12">
        <v>0.36595</v>
      </c>
      <c r="I3665" s="12">
        <v>19.171565292399684</v>
      </c>
    </row>
    <row r="3666" spans="6:9" x14ac:dyDescent="0.3">
      <c r="F3666" s="2">
        <v>3661</v>
      </c>
      <c r="G3666" s="12">
        <f ca="1"/>
        <v>19.159476254199085</v>
      </c>
      <c r="H3666" s="12">
        <v>0.36604999999999999</v>
      </c>
      <c r="I3666" s="12">
        <v>19.172021612942615</v>
      </c>
    </row>
    <row r="3667" spans="6:9" x14ac:dyDescent="0.3">
      <c r="F3667" s="2">
        <v>3662</v>
      </c>
      <c r="G3667" s="12">
        <f ca="1"/>
        <v>19.160123134986193</v>
      </c>
      <c r="H3667" s="12">
        <v>0.36614999999999998</v>
      </c>
      <c r="I3667" s="12">
        <v>19.172477937370875</v>
      </c>
    </row>
    <row r="3668" spans="6:9" x14ac:dyDescent="0.3">
      <c r="F3668" s="2">
        <v>3663</v>
      </c>
      <c r="G3668" s="12">
        <f ca="1"/>
        <v>19.160299851272939</v>
      </c>
      <c r="H3668" s="12">
        <v>0.36625000000000002</v>
      </c>
      <c r="I3668" s="12">
        <v>19.172934265718638</v>
      </c>
    </row>
    <row r="3669" spans="6:9" x14ac:dyDescent="0.3">
      <c r="F3669" s="2">
        <v>3664</v>
      </c>
      <c r="G3669" s="12">
        <f ca="1"/>
        <v>19.160607453215185</v>
      </c>
      <c r="H3669" s="12">
        <v>0.36635000000000001</v>
      </c>
      <c r="I3669" s="12">
        <v>19.17339059802007</v>
      </c>
    </row>
    <row r="3670" spans="6:9" x14ac:dyDescent="0.3">
      <c r="F3670" s="2">
        <v>3665</v>
      </c>
      <c r="G3670" s="12">
        <f ca="1"/>
        <v>19.161369765652559</v>
      </c>
      <c r="H3670" s="12">
        <v>0.36645</v>
      </c>
      <c r="I3670" s="12">
        <v>19.173846934309324</v>
      </c>
    </row>
    <row r="3671" spans="6:9" x14ac:dyDescent="0.3">
      <c r="F3671" s="2">
        <v>3666</v>
      </c>
      <c r="G3671" s="12">
        <f ca="1"/>
        <v>19.161733499770769</v>
      </c>
      <c r="H3671" s="12">
        <v>0.36654999999999999</v>
      </c>
      <c r="I3671" s="12">
        <v>19.174303274620545</v>
      </c>
    </row>
    <row r="3672" spans="6:9" x14ac:dyDescent="0.3">
      <c r="F3672" s="2">
        <v>3667</v>
      </c>
      <c r="G3672" s="12">
        <f ca="1"/>
        <v>19.163046558561241</v>
      </c>
      <c r="H3672" s="12">
        <v>0.36664999999999998</v>
      </c>
      <c r="I3672" s="12">
        <v>19.174759618987874</v>
      </c>
    </row>
    <row r="3673" spans="6:9" x14ac:dyDescent="0.3">
      <c r="F3673" s="2">
        <v>3668</v>
      </c>
      <c r="G3673" s="12">
        <f ca="1"/>
        <v>19.163172315068245</v>
      </c>
      <c r="H3673" s="12">
        <v>0.36675000000000002</v>
      </c>
      <c r="I3673" s="12">
        <v>19.175215967445446</v>
      </c>
    </row>
    <row r="3674" spans="6:9" x14ac:dyDescent="0.3">
      <c r="F3674" s="2">
        <v>3669</v>
      </c>
      <c r="G3674" s="12">
        <f ca="1"/>
        <v>19.164025817263678</v>
      </c>
      <c r="H3674" s="12">
        <v>0.36685000000000001</v>
      </c>
      <c r="I3674" s="12">
        <v>19.175672320027378</v>
      </c>
    </row>
    <row r="3675" spans="6:9" x14ac:dyDescent="0.3">
      <c r="F3675" s="2">
        <v>3670</v>
      </c>
      <c r="G3675" s="12">
        <f ca="1"/>
        <v>19.164742166944492</v>
      </c>
      <c r="H3675" s="12">
        <v>0.36695</v>
      </c>
      <c r="I3675" s="12">
        <v>19.176128676767789</v>
      </c>
    </row>
    <row r="3676" spans="6:9" x14ac:dyDescent="0.3">
      <c r="F3676" s="2">
        <v>3671</v>
      </c>
      <c r="G3676" s="12">
        <f ca="1"/>
        <v>19.165182918036585</v>
      </c>
      <c r="H3676" s="12">
        <v>0.36704999999999999</v>
      </c>
      <c r="I3676" s="12">
        <v>19.176585037700789</v>
      </c>
    </row>
    <row r="3677" spans="6:9" x14ac:dyDescent="0.3">
      <c r="F3677" s="2">
        <v>3672</v>
      </c>
      <c r="G3677" s="12">
        <f ca="1"/>
        <v>19.165534052690266</v>
      </c>
      <c r="H3677" s="12">
        <v>0.36714999999999998</v>
      </c>
      <c r="I3677" s="12">
        <v>19.177041402860475</v>
      </c>
    </row>
    <row r="3678" spans="6:9" x14ac:dyDescent="0.3">
      <c r="F3678" s="2">
        <v>3673</v>
      </c>
      <c r="G3678" s="12">
        <f ca="1"/>
        <v>19.165710078479947</v>
      </c>
      <c r="H3678" s="12">
        <v>0.36725000000000002</v>
      </c>
      <c r="I3678" s="12">
        <v>19.177497772280937</v>
      </c>
    </row>
    <row r="3679" spans="6:9" x14ac:dyDescent="0.3">
      <c r="F3679" s="2">
        <v>3674</v>
      </c>
      <c r="G3679" s="12">
        <f ca="1"/>
        <v>19.166106876244346</v>
      </c>
      <c r="H3679" s="12">
        <v>0.36735000000000001</v>
      </c>
      <c r="I3679" s="12">
        <v>19.177954145996267</v>
      </c>
    </row>
    <row r="3680" spans="6:9" x14ac:dyDescent="0.3">
      <c r="F3680" s="2">
        <v>3675</v>
      </c>
      <c r="G3680" s="12">
        <f ca="1"/>
        <v>19.166110734620894</v>
      </c>
      <c r="H3680" s="12">
        <v>0.36745</v>
      </c>
      <c r="I3680" s="12">
        <v>19.178410524040537</v>
      </c>
    </row>
    <row r="3681" spans="6:9" x14ac:dyDescent="0.3">
      <c r="F3681" s="2">
        <v>3676</v>
      </c>
      <c r="G3681" s="12">
        <f ca="1"/>
        <v>19.168034473166355</v>
      </c>
      <c r="H3681" s="12">
        <v>0.36754999999999999</v>
      </c>
      <c r="I3681" s="12">
        <v>19.178866906447816</v>
      </c>
    </row>
    <row r="3682" spans="6:9" x14ac:dyDescent="0.3">
      <c r="F3682" s="2">
        <v>3677</v>
      </c>
      <c r="G3682" s="12">
        <f ca="1"/>
        <v>19.168195883439438</v>
      </c>
      <c r="H3682" s="12">
        <v>0.36764999999999998</v>
      </c>
      <c r="I3682" s="12">
        <v>19.179323293252164</v>
      </c>
    </row>
    <row r="3683" spans="6:9" x14ac:dyDescent="0.3">
      <c r="F3683" s="2">
        <v>3678</v>
      </c>
      <c r="G3683" s="12">
        <f ca="1"/>
        <v>19.169071078842627</v>
      </c>
      <c r="H3683" s="12">
        <v>0.36775000000000002</v>
      </c>
      <c r="I3683" s="12">
        <v>19.179779684487642</v>
      </c>
    </row>
    <row r="3684" spans="6:9" x14ac:dyDescent="0.3">
      <c r="F3684" s="2">
        <v>3679</v>
      </c>
      <c r="G3684" s="12">
        <f ca="1"/>
        <v>19.169650348881923</v>
      </c>
      <c r="H3684" s="12">
        <v>0.36785000000000001</v>
      </c>
      <c r="I3684" s="12">
        <v>19.180236080188287</v>
      </c>
    </row>
    <row r="3685" spans="6:9" x14ac:dyDescent="0.3">
      <c r="F3685" s="2">
        <v>3680</v>
      </c>
      <c r="G3685" s="12">
        <f ca="1"/>
        <v>19.169694352342034</v>
      </c>
      <c r="H3685" s="12">
        <v>0.36795</v>
      </c>
      <c r="I3685" s="12">
        <v>19.180692480388146</v>
      </c>
    </row>
    <row r="3686" spans="6:9" x14ac:dyDescent="0.3">
      <c r="F3686" s="2">
        <v>3681</v>
      </c>
      <c r="G3686" s="12">
        <f ca="1"/>
        <v>19.169721805174042</v>
      </c>
      <c r="H3686" s="12">
        <v>0.36804999999999999</v>
      </c>
      <c r="I3686" s="12">
        <v>19.181148885121239</v>
      </c>
    </row>
    <row r="3687" spans="6:9" x14ac:dyDescent="0.3">
      <c r="F3687" s="2">
        <v>3682</v>
      </c>
      <c r="G3687" s="12">
        <f ca="1"/>
        <v>19.169771780997714</v>
      </c>
      <c r="H3687" s="12">
        <v>0.36814999999999998</v>
      </c>
      <c r="I3687" s="12">
        <v>19.181605294421598</v>
      </c>
    </row>
    <row r="3688" spans="6:9" x14ac:dyDescent="0.3">
      <c r="F3688" s="2">
        <v>3683</v>
      </c>
      <c r="G3688" s="12">
        <f ca="1"/>
        <v>19.169985076159541</v>
      </c>
      <c r="H3688" s="12">
        <v>0.36825000000000002</v>
      </c>
      <c r="I3688" s="12">
        <v>19.182061708323236</v>
      </c>
    </row>
    <row r="3689" spans="6:9" x14ac:dyDescent="0.3">
      <c r="F3689" s="2">
        <v>3684</v>
      </c>
      <c r="G3689" s="12">
        <f ca="1"/>
        <v>19.170841068398769</v>
      </c>
      <c r="H3689" s="12">
        <v>0.36835000000000001</v>
      </c>
      <c r="I3689" s="12">
        <v>19.18251812686016</v>
      </c>
    </row>
    <row r="3690" spans="6:9" x14ac:dyDescent="0.3">
      <c r="F3690" s="2">
        <v>3685</v>
      </c>
      <c r="G3690" s="12">
        <f ca="1"/>
        <v>19.171492858300006</v>
      </c>
      <c r="H3690" s="12">
        <v>0.36845</v>
      </c>
      <c r="I3690" s="12">
        <v>19.182974550066376</v>
      </c>
    </row>
    <row r="3691" spans="6:9" x14ac:dyDescent="0.3">
      <c r="F3691" s="2">
        <v>3686</v>
      </c>
      <c r="G3691" s="12">
        <f ca="1"/>
        <v>19.173395228997165</v>
      </c>
      <c r="H3691" s="12">
        <v>0.36854999999999999</v>
      </c>
      <c r="I3691" s="12">
        <v>19.183430977975867</v>
      </c>
    </row>
    <row r="3692" spans="6:9" x14ac:dyDescent="0.3">
      <c r="F3692" s="2">
        <v>3687</v>
      </c>
      <c r="G3692" s="12">
        <f ca="1"/>
        <v>19.173507807280529</v>
      </c>
      <c r="H3692" s="12">
        <v>0.36864999999999998</v>
      </c>
      <c r="I3692" s="12">
        <v>19.183887410622628</v>
      </c>
    </row>
    <row r="3693" spans="6:9" x14ac:dyDescent="0.3">
      <c r="F3693" s="2">
        <v>3688</v>
      </c>
      <c r="G3693" s="12">
        <f ca="1"/>
        <v>19.173922456764679</v>
      </c>
      <c r="H3693" s="12">
        <v>0.36875000000000002</v>
      </c>
      <c r="I3693" s="12">
        <v>19.184343848040633</v>
      </c>
    </row>
    <row r="3694" spans="6:9" x14ac:dyDescent="0.3">
      <c r="F3694" s="2">
        <v>3689</v>
      </c>
      <c r="G3694" s="12">
        <f ca="1"/>
        <v>19.174423416753207</v>
      </c>
      <c r="H3694" s="12">
        <v>0.36885000000000001</v>
      </c>
      <c r="I3694" s="12">
        <v>19.184800290263851</v>
      </c>
    </row>
    <row r="3695" spans="6:9" x14ac:dyDescent="0.3">
      <c r="F3695" s="2">
        <v>3690</v>
      </c>
      <c r="G3695" s="12">
        <f ca="1"/>
        <v>19.174465839024336</v>
      </c>
      <c r="H3695" s="12">
        <v>0.36895</v>
      </c>
      <c r="I3695" s="12">
        <v>19.185256737326245</v>
      </c>
    </row>
    <row r="3696" spans="6:9" x14ac:dyDescent="0.3">
      <c r="F3696" s="2">
        <v>3691</v>
      </c>
      <c r="G3696" s="12">
        <f ca="1"/>
        <v>19.17456276240253</v>
      </c>
      <c r="H3696" s="12">
        <v>0.36904999999999999</v>
      </c>
      <c r="I3696" s="12">
        <v>19.185713189261776</v>
      </c>
    </row>
    <row r="3697" spans="6:9" x14ac:dyDescent="0.3">
      <c r="F3697" s="2">
        <v>3692</v>
      </c>
      <c r="G3697" s="12">
        <f ca="1"/>
        <v>19.177271912237664</v>
      </c>
      <c r="H3697" s="12">
        <v>0.36914999999999998</v>
      </c>
      <c r="I3697" s="12">
        <v>19.186169646104386</v>
      </c>
    </row>
    <row r="3698" spans="6:9" x14ac:dyDescent="0.3">
      <c r="F3698" s="2">
        <v>3693</v>
      </c>
      <c r="G3698" s="12">
        <f ca="1"/>
        <v>19.17754658416375</v>
      </c>
      <c r="H3698" s="12">
        <v>0.36925000000000002</v>
      </c>
      <c r="I3698" s="12">
        <v>19.186626107888017</v>
      </c>
    </row>
    <row r="3699" spans="6:9" x14ac:dyDescent="0.3">
      <c r="F3699" s="2">
        <v>3694</v>
      </c>
      <c r="G3699" s="12">
        <f ca="1"/>
        <v>19.177765206958284</v>
      </c>
      <c r="H3699" s="12">
        <v>0.36935000000000001</v>
      </c>
      <c r="I3699" s="12">
        <v>19.187082574646606</v>
      </c>
    </row>
    <row r="3700" spans="6:9" x14ac:dyDescent="0.3">
      <c r="F3700" s="2">
        <v>3695</v>
      </c>
      <c r="G3700" s="12">
        <f ca="1"/>
        <v>19.17801387839301</v>
      </c>
      <c r="H3700" s="12">
        <v>0.36945</v>
      </c>
      <c r="I3700" s="12">
        <v>19.187539046414077</v>
      </c>
    </row>
    <row r="3701" spans="6:9" x14ac:dyDescent="0.3">
      <c r="F3701" s="2">
        <v>3696</v>
      </c>
      <c r="G3701" s="12">
        <f ca="1"/>
        <v>19.178528521692222</v>
      </c>
      <c r="H3701" s="12">
        <v>0.36954999999999999</v>
      </c>
      <c r="I3701" s="12">
        <v>19.187995523224352</v>
      </c>
    </row>
    <row r="3702" spans="6:9" x14ac:dyDescent="0.3">
      <c r="F3702" s="2">
        <v>3697</v>
      </c>
      <c r="G3702" s="12">
        <f ca="1"/>
        <v>19.17853549940957</v>
      </c>
      <c r="H3702" s="12">
        <v>0.36964999999999998</v>
      </c>
      <c r="I3702" s="12">
        <v>19.188452005111333</v>
      </c>
    </row>
    <row r="3703" spans="6:9" x14ac:dyDescent="0.3">
      <c r="F3703" s="2">
        <v>3698</v>
      </c>
      <c r="G3703" s="12">
        <f ca="1"/>
        <v>19.178544073967476</v>
      </c>
      <c r="H3703" s="12">
        <v>0.36975000000000002</v>
      </c>
      <c r="I3703" s="12">
        <v>19.188908492108933</v>
      </c>
    </row>
    <row r="3704" spans="6:9" x14ac:dyDescent="0.3">
      <c r="F3704" s="2">
        <v>3699</v>
      </c>
      <c r="G3704" s="12">
        <f ca="1"/>
        <v>19.178943645334222</v>
      </c>
      <c r="H3704" s="12">
        <v>0.36985000000000001</v>
      </c>
      <c r="I3704" s="12">
        <v>19.189364984251046</v>
      </c>
    </row>
    <row r="3705" spans="6:9" x14ac:dyDescent="0.3">
      <c r="F3705" s="2">
        <v>3700</v>
      </c>
      <c r="G3705" s="12">
        <f ca="1"/>
        <v>19.179751788656194</v>
      </c>
      <c r="H3705" s="12">
        <v>0.36995</v>
      </c>
      <c r="I3705" s="12">
        <v>19.189821481571563</v>
      </c>
    </row>
    <row r="3706" spans="6:9" x14ac:dyDescent="0.3">
      <c r="F3706" s="2">
        <v>3701</v>
      </c>
      <c r="G3706" s="12">
        <f ca="1"/>
        <v>19.179787278726309</v>
      </c>
      <c r="H3706" s="12">
        <v>0.37004999999999999</v>
      </c>
      <c r="I3706" s="12">
        <v>19.190277984104366</v>
      </c>
    </row>
    <row r="3707" spans="6:9" x14ac:dyDescent="0.3">
      <c r="F3707" s="2">
        <v>3702</v>
      </c>
      <c r="G3707" s="12">
        <f ca="1"/>
        <v>19.179816974018173</v>
      </c>
      <c r="H3707" s="12">
        <v>0.37014999999999998</v>
      </c>
      <c r="I3707" s="12">
        <v>19.19073449188333</v>
      </c>
    </row>
    <row r="3708" spans="6:9" x14ac:dyDescent="0.3">
      <c r="F3708" s="2">
        <v>3703</v>
      </c>
      <c r="G3708" s="12">
        <f ca="1"/>
        <v>19.179941292299937</v>
      </c>
      <c r="H3708" s="12">
        <v>0.37025000000000002</v>
      </c>
      <c r="I3708" s="12">
        <v>19.191191004942322</v>
      </c>
    </row>
    <row r="3709" spans="6:9" x14ac:dyDescent="0.3">
      <c r="F3709" s="2">
        <v>3704</v>
      </c>
      <c r="G3709" s="12">
        <f ca="1"/>
        <v>19.180107848752424</v>
      </c>
      <c r="H3709" s="12">
        <v>0.37035000000000001</v>
      </c>
      <c r="I3709" s="12">
        <v>19.191647523315204</v>
      </c>
    </row>
    <row r="3710" spans="6:9" x14ac:dyDescent="0.3">
      <c r="F3710" s="2">
        <v>3705</v>
      </c>
      <c r="G3710" s="12">
        <f ca="1"/>
        <v>19.180185735032381</v>
      </c>
      <c r="H3710" s="12">
        <v>0.37045</v>
      </c>
      <c r="I3710" s="12">
        <v>19.192104047035826</v>
      </c>
    </row>
    <row r="3711" spans="6:9" x14ac:dyDescent="0.3">
      <c r="F3711" s="2">
        <v>3706</v>
      </c>
      <c r="G3711" s="12">
        <f ca="1"/>
        <v>19.180248294900146</v>
      </c>
      <c r="H3711" s="12">
        <v>0.37054999999999999</v>
      </c>
      <c r="I3711" s="12">
        <v>19.192560576138042</v>
      </c>
    </row>
    <row r="3712" spans="6:9" x14ac:dyDescent="0.3">
      <c r="F3712" s="2">
        <v>3707</v>
      </c>
      <c r="G3712" s="12">
        <f ca="1"/>
        <v>19.180613877747728</v>
      </c>
      <c r="H3712" s="12">
        <v>0.37064999999999998</v>
      </c>
      <c r="I3712" s="12">
        <v>19.193017110655688</v>
      </c>
    </row>
    <row r="3713" spans="6:9" x14ac:dyDescent="0.3">
      <c r="F3713" s="2">
        <v>3708</v>
      </c>
      <c r="G3713" s="12">
        <f ca="1"/>
        <v>19.181793302913491</v>
      </c>
      <c r="H3713" s="12">
        <v>0.37075000000000002</v>
      </c>
      <c r="I3713" s="12">
        <v>19.193473650622593</v>
      </c>
    </row>
    <row r="3714" spans="6:9" x14ac:dyDescent="0.3">
      <c r="F3714" s="2">
        <v>3709</v>
      </c>
      <c r="G3714" s="12">
        <f ca="1"/>
        <v>19.181995984643777</v>
      </c>
      <c r="H3714" s="12">
        <v>0.37085000000000001</v>
      </c>
      <c r="I3714" s="12">
        <v>19.193930196072586</v>
      </c>
    </row>
    <row r="3715" spans="6:9" x14ac:dyDescent="0.3">
      <c r="F3715" s="2">
        <v>3710</v>
      </c>
      <c r="G3715" s="12">
        <f ca="1"/>
        <v>19.183017251319583</v>
      </c>
      <c r="H3715" s="12">
        <v>0.37095</v>
      </c>
      <c r="I3715" s="12">
        <v>19.194386747039488</v>
      </c>
    </row>
    <row r="3716" spans="6:9" x14ac:dyDescent="0.3">
      <c r="F3716" s="2">
        <v>3711</v>
      </c>
      <c r="G3716" s="12">
        <f ca="1"/>
        <v>19.183675169610822</v>
      </c>
      <c r="H3716" s="12">
        <v>0.37104999999999999</v>
      </c>
      <c r="I3716" s="12">
        <v>19.1948433035571</v>
      </c>
    </row>
    <row r="3717" spans="6:9" x14ac:dyDescent="0.3">
      <c r="F3717" s="2">
        <v>3712</v>
      </c>
      <c r="G3717" s="12">
        <f ca="1"/>
        <v>19.184294601596953</v>
      </c>
      <c r="H3717" s="12">
        <v>0.37114999999999998</v>
      </c>
      <c r="I3717" s="12">
        <v>19.195299865659237</v>
      </c>
    </row>
    <row r="3718" spans="6:9" x14ac:dyDescent="0.3">
      <c r="F3718" s="2">
        <v>3713</v>
      </c>
      <c r="G3718" s="12">
        <f ca="1"/>
        <v>19.184725611694024</v>
      </c>
      <c r="H3718" s="12">
        <v>0.37125000000000002</v>
      </c>
      <c r="I3718" s="12">
        <v>19.195756433379692</v>
      </c>
    </row>
    <row r="3719" spans="6:9" x14ac:dyDescent="0.3">
      <c r="F3719" s="2">
        <v>3714</v>
      </c>
      <c r="G3719" s="12">
        <f ca="1"/>
        <v>19.184975388489605</v>
      </c>
      <c r="H3719" s="12">
        <v>0.37135000000000001</v>
      </c>
      <c r="I3719" s="12">
        <v>19.196213006752252</v>
      </c>
    </row>
    <row r="3720" spans="6:9" x14ac:dyDescent="0.3">
      <c r="F3720" s="2">
        <v>3715</v>
      </c>
      <c r="G3720" s="12">
        <f ca="1"/>
        <v>19.185183229951569</v>
      </c>
      <c r="H3720" s="12">
        <v>0.37145</v>
      </c>
      <c r="I3720" s="12">
        <v>19.196669585810703</v>
      </c>
    </row>
    <row r="3721" spans="6:9" x14ac:dyDescent="0.3">
      <c r="F3721" s="2">
        <v>3716</v>
      </c>
      <c r="G3721" s="12">
        <f ca="1"/>
        <v>19.185287647751995</v>
      </c>
      <c r="H3721" s="12">
        <v>0.37154999999999999</v>
      </c>
      <c r="I3721" s="12">
        <v>19.197126170588824</v>
      </c>
    </row>
    <row r="3722" spans="6:9" x14ac:dyDescent="0.3">
      <c r="F3722" s="2">
        <v>3717</v>
      </c>
      <c r="G3722" s="12">
        <f ca="1"/>
        <v>19.185588952654665</v>
      </c>
      <c r="H3722" s="12">
        <v>0.37164999999999998</v>
      </c>
      <c r="I3722" s="12">
        <v>19.197582761120383</v>
      </c>
    </row>
    <row r="3723" spans="6:9" x14ac:dyDescent="0.3">
      <c r="F3723" s="2">
        <v>3718</v>
      </c>
      <c r="G3723" s="12">
        <f ca="1"/>
        <v>19.18575193727979</v>
      </c>
      <c r="H3723" s="12">
        <v>0.37175000000000002</v>
      </c>
      <c r="I3723" s="12">
        <v>19.198039357439143</v>
      </c>
    </row>
    <row r="3724" spans="6:9" x14ac:dyDescent="0.3">
      <c r="F3724" s="2">
        <v>3719</v>
      </c>
      <c r="G3724" s="12">
        <f ca="1"/>
        <v>19.186255195679664</v>
      </c>
      <c r="H3724" s="12">
        <v>0.37185000000000001</v>
      </c>
      <c r="I3724" s="12">
        <v>19.19849595957885</v>
      </c>
    </row>
    <row r="3725" spans="6:9" x14ac:dyDescent="0.3">
      <c r="F3725" s="2">
        <v>3720</v>
      </c>
      <c r="G3725" s="12">
        <f ca="1"/>
        <v>19.186833293588794</v>
      </c>
      <c r="H3725" s="12">
        <v>0.37195</v>
      </c>
      <c r="I3725" s="12">
        <v>19.198952567573265</v>
      </c>
    </row>
    <row r="3726" spans="6:9" x14ac:dyDescent="0.3">
      <c r="F3726" s="2">
        <v>3721</v>
      </c>
      <c r="G3726" s="12">
        <f ca="1"/>
        <v>19.187386439702685</v>
      </c>
      <c r="H3726" s="12">
        <v>0.37204999999999999</v>
      </c>
      <c r="I3726" s="12">
        <v>19.199409181456126</v>
      </c>
    </row>
    <row r="3727" spans="6:9" x14ac:dyDescent="0.3">
      <c r="F3727" s="2">
        <v>3722</v>
      </c>
      <c r="G3727" s="12">
        <f ca="1"/>
        <v>19.187572697811049</v>
      </c>
      <c r="H3727" s="12">
        <v>0.37214999999999998</v>
      </c>
      <c r="I3727" s="12">
        <v>19.199865801261168</v>
      </c>
    </row>
    <row r="3728" spans="6:9" x14ac:dyDescent="0.3">
      <c r="F3728" s="2">
        <v>3723</v>
      </c>
      <c r="G3728" s="12">
        <f ca="1"/>
        <v>19.189424508942459</v>
      </c>
      <c r="H3728" s="12">
        <v>0.37225000000000003</v>
      </c>
      <c r="I3728" s="12">
        <v>19.200322427022119</v>
      </c>
    </row>
    <row r="3729" spans="6:9" x14ac:dyDescent="0.3">
      <c r="F3729" s="2">
        <v>3724</v>
      </c>
      <c r="G3729" s="12">
        <f ca="1"/>
        <v>19.19074793921164</v>
      </c>
      <c r="H3729" s="12">
        <v>0.37235000000000001</v>
      </c>
      <c r="I3729" s="12">
        <v>19.200779058772699</v>
      </c>
    </row>
    <row r="3730" spans="6:9" x14ac:dyDescent="0.3">
      <c r="F3730" s="2">
        <v>3725</v>
      </c>
      <c r="G3730" s="12">
        <f ca="1"/>
        <v>19.191577742110468</v>
      </c>
      <c r="H3730" s="12">
        <v>0.37245</v>
      </c>
      <c r="I3730" s="12">
        <v>19.201235696546625</v>
      </c>
    </row>
    <row r="3731" spans="6:9" x14ac:dyDescent="0.3">
      <c r="F3731" s="2">
        <v>3726</v>
      </c>
      <c r="G3731" s="12">
        <f ca="1"/>
        <v>19.192085024248666</v>
      </c>
      <c r="H3731" s="12">
        <v>0.37254999999999999</v>
      </c>
      <c r="I3731" s="12">
        <v>19.201692340377601</v>
      </c>
    </row>
    <row r="3732" spans="6:9" x14ac:dyDescent="0.3">
      <c r="F3732" s="2">
        <v>3727</v>
      </c>
      <c r="G3732" s="12">
        <f ca="1"/>
        <v>19.192692334369966</v>
      </c>
      <c r="H3732" s="12">
        <v>0.37264999999999998</v>
      </c>
      <c r="I3732" s="12">
        <v>19.202148990299332</v>
      </c>
    </row>
    <row r="3733" spans="6:9" x14ac:dyDescent="0.3">
      <c r="F3733" s="2">
        <v>3728</v>
      </c>
      <c r="G3733" s="12">
        <f ca="1"/>
        <v>19.19276070212176</v>
      </c>
      <c r="H3733" s="12">
        <v>0.37275000000000003</v>
      </c>
      <c r="I3733" s="12">
        <v>19.202605646345511</v>
      </c>
    </row>
    <row r="3734" spans="6:9" x14ac:dyDescent="0.3">
      <c r="F3734" s="2">
        <v>3729</v>
      </c>
      <c r="G3734" s="12">
        <f ca="1"/>
        <v>19.192980298022228</v>
      </c>
      <c r="H3734" s="12">
        <v>0.37285000000000001</v>
      </c>
      <c r="I3734" s="12">
        <v>19.203062308549828</v>
      </c>
    </row>
    <row r="3735" spans="6:9" x14ac:dyDescent="0.3">
      <c r="F3735" s="2">
        <v>3730</v>
      </c>
      <c r="G3735" s="12">
        <f ca="1"/>
        <v>19.193085668746086</v>
      </c>
      <c r="H3735" s="12">
        <v>0.37295</v>
      </c>
      <c r="I3735" s="12">
        <v>19.203518976945958</v>
      </c>
    </row>
    <row r="3736" spans="6:9" x14ac:dyDescent="0.3">
      <c r="F3736" s="2">
        <v>3731</v>
      </c>
      <c r="G3736" s="12">
        <f ca="1"/>
        <v>19.193401488074212</v>
      </c>
      <c r="H3736" s="12">
        <v>0.37304999999999999</v>
      </c>
      <c r="I3736" s="12">
        <v>19.203975651567582</v>
      </c>
    </row>
    <row r="3737" spans="6:9" x14ac:dyDescent="0.3">
      <c r="F3737" s="2">
        <v>3732</v>
      </c>
      <c r="G3737" s="12">
        <f ca="1"/>
        <v>19.193770504156667</v>
      </c>
      <c r="H3737" s="12">
        <v>0.37314999999999998</v>
      </c>
      <c r="I3737" s="12">
        <v>19.204432332448366</v>
      </c>
    </row>
    <row r="3738" spans="6:9" x14ac:dyDescent="0.3">
      <c r="F3738" s="2">
        <v>3733</v>
      </c>
      <c r="G3738" s="12">
        <f ca="1"/>
        <v>19.193947622167808</v>
      </c>
      <c r="H3738" s="12">
        <v>0.37325000000000003</v>
      </c>
      <c r="I3738" s="12">
        <v>19.204889019621973</v>
      </c>
    </row>
    <row r="3739" spans="6:9" x14ac:dyDescent="0.3">
      <c r="F3739" s="2">
        <v>3734</v>
      </c>
      <c r="G3739" s="12">
        <f ca="1"/>
        <v>19.194490568928963</v>
      </c>
      <c r="H3739" s="12">
        <v>0.37335000000000002</v>
      </c>
      <c r="I3739" s="12">
        <v>19.20534571312205</v>
      </c>
    </row>
    <row r="3740" spans="6:9" x14ac:dyDescent="0.3">
      <c r="F3740" s="2">
        <v>3735</v>
      </c>
      <c r="G3740" s="12">
        <f ca="1"/>
        <v>19.194604420910707</v>
      </c>
      <c r="H3740" s="12">
        <v>0.37345</v>
      </c>
      <c r="I3740" s="12">
        <v>19.205802412982251</v>
      </c>
    </row>
    <row r="3741" spans="6:9" x14ac:dyDescent="0.3">
      <c r="F3741" s="2">
        <v>3736</v>
      </c>
      <c r="G3741" s="12">
        <f ca="1"/>
        <v>19.195542217210097</v>
      </c>
      <c r="H3741" s="12">
        <v>0.37354999999999999</v>
      </c>
      <c r="I3741" s="12">
        <v>19.206259119236215</v>
      </c>
    </row>
    <row r="3742" spans="6:9" x14ac:dyDescent="0.3">
      <c r="F3742" s="2">
        <v>3737</v>
      </c>
      <c r="G3742" s="12">
        <f ca="1"/>
        <v>19.196206237388523</v>
      </c>
      <c r="H3742" s="12">
        <v>0.37364999999999998</v>
      </c>
      <c r="I3742" s="12">
        <v>19.206715831917585</v>
      </c>
    </row>
    <row r="3743" spans="6:9" x14ac:dyDescent="0.3">
      <c r="F3743" s="2">
        <v>3738</v>
      </c>
      <c r="G3743" s="12">
        <f ca="1"/>
        <v>19.196485545806411</v>
      </c>
      <c r="H3743" s="12">
        <v>0.37375000000000003</v>
      </c>
      <c r="I3743" s="12">
        <v>19.207172551059976</v>
      </c>
    </row>
    <row r="3744" spans="6:9" x14ac:dyDescent="0.3">
      <c r="F3744" s="2">
        <v>3739</v>
      </c>
      <c r="G3744" s="12">
        <f ca="1"/>
        <v>19.197614639811292</v>
      </c>
      <c r="H3744" s="12">
        <v>0.37385000000000002</v>
      </c>
      <c r="I3744" s="12">
        <v>19.20762927669702</v>
      </c>
    </row>
    <row r="3745" spans="6:9" x14ac:dyDescent="0.3">
      <c r="F3745" s="2">
        <v>3740</v>
      </c>
      <c r="G3745" s="12">
        <f ca="1"/>
        <v>19.197950041838059</v>
      </c>
      <c r="H3745" s="12">
        <v>0.37395</v>
      </c>
      <c r="I3745" s="12">
        <v>19.208086008862324</v>
      </c>
    </row>
    <row r="3746" spans="6:9" x14ac:dyDescent="0.3">
      <c r="F3746" s="2">
        <v>3741</v>
      </c>
      <c r="G3746" s="12">
        <f ca="1"/>
        <v>19.198163420617171</v>
      </c>
      <c r="H3746" s="12">
        <v>0.37404999999999999</v>
      </c>
      <c r="I3746" s="12">
        <v>19.208542747589508</v>
      </c>
    </row>
    <row r="3747" spans="6:9" x14ac:dyDescent="0.3">
      <c r="F3747" s="2">
        <v>3742</v>
      </c>
      <c r="G3747" s="12">
        <f ca="1"/>
        <v>19.198412195496516</v>
      </c>
      <c r="H3747" s="12">
        <v>0.37414999999999998</v>
      </c>
      <c r="I3747" s="12">
        <v>19.208999492912163</v>
      </c>
    </row>
    <row r="3748" spans="6:9" x14ac:dyDescent="0.3">
      <c r="F3748" s="2">
        <v>3743</v>
      </c>
      <c r="G3748" s="12">
        <f ca="1"/>
        <v>19.198546483234963</v>
      </c>
      <c r="H3748" s="12">
        <v>0.37425000000000003</v>
      </c>
      <c r="I3748" s="12">
        <v>19.209456244863894</v>
      </c>
    </row>
    <row r="3749" spans="6:9" x14ac:dyDescent="0.3">
      <c r="F3749" s="2">
        <v>3744</v>
      </c>
      <c r="G3749" s="12">
        <f ca="1"/>
        <v>19.199320465591537</v>
      </c>
      <c r="H3749" s="12">
        <v>0.37435000000000002</v>
      </c>
      <c r="I3749" s="12">
        <v>19.209913003478285</v>
      </c>
    </row>
    <row r="3750" spans="6:9" x14ac:dyDescent="0.3">
      <c r="F3750" s="2">
        <v>3745</v>
      </c>
      <c r="G3750" s="12">
        <f ca="1"/>
        <v>19.200308842043917</v>
      </c>
      <c r="H3750" s="12">
        <v>0.37445000000000001</v>
      </c>
      <c r="I3750" s="12">
        <v>19.210369768788922</v>
      </c>
    </row>
    <row r="3751" spans="6:9" x14ac:dyDescent="0.3">
      <c r="F3751" s="2">
        <v>3746</v>
      </c>
      <c r="G3751" s="12">
        <f ca="1"/>
        <v>19.200413890549562</v>
      </c>
      <c r="H3751" s="12">
        <v>0.37454999999999999</v>
      </c>
      <c r="I3751" s="12">
        <v>19.210826540829377</v>
      </c>
    </row>
    <row r="3752" spans="6:9" x14ac:dyDescent="0.3">
      <c r="F3752" s="2">
        <v>3747</v>
      </c>
      <c r="G3752" s="12">
        <f ca="1"/>
        <v>19.201125819206062</v>
      </c>
      <c r="H3752" s="12">
        <v>0.37464999999999998</v>
      </c>
      <c r="I3752" s="12">
        <v>19.211283319633228</v>
      </c>
    </row>
    <row r="3753" spans="6:9" x14ac:dyDescent="0.3">
      <c r="F3753" s="2">
        <v>3748</v>
      </c>
      <c r="G3753" s="12">
        <f ca="1"/>
        <v>19.201281435499332</v>
      </c>
      <c r="H3753" s="12">
        <v>0.37475000000000003</v>
      </c>
      <c r="I3753" s="12">
        <v>19.211740105234032</v>
      </c>
    </row>
    <row r="3754" spans="6:9" x14ac:dyDescent="0.3">
      <c r="F3754" s="2">
        <v>3749</v>
      </c>
      <c r="G3754" s="12">
        <f ca="1"/>
        <v>19.201652744890694</v>
      </c>
      <c r="H3754" s="12">
        <v>0.37485000000000002</v>
      </c>
      <c r="I3754" s="12">
        <v>19.212196897665354</v>
      </c>
    </row>
    <row r="3755" spans="6:9" x14ac:dyDescent="0.3">
      <c r="F3755" s="2">
        <v>3750</v>
      </c>
      <c r="G3755" s="12">
        <f ca="1"/>
        <v>19.201688962036645</v>
      </c>
      <c r="H3755" s="12">
        <v>0.37495000000000001</v>
      </c>
      <c r="I3755" s="12">
        <v>19.212653696960736</v>
      </c>
    </row>
    <row r="3756" spans="6:9" x14ac:dyDescent="0.3">
      <c r="F3756" s="2">
        <v>3751</v>
      </c>
      <c r="G3756" s="12">
        <f ca="1"/>
        <v>19.201867462637541</v>
      </c>
      <c r="H3756" s="12">
        <v>0.37504999999999999</v>
      </c>
      <c r="I3756" s="12">
        <v>19.213110503153736</v>
      </c>
    </row>
    <row r="3757" spans="6:9" x14ac:dyDescent="0.3">
      <c r="F3757" s="2">
        <v>3752</v>
      </c>
      <c r="G3757" s="12">
        <f ca="1"/>
        <v>19.202314073056257</v>
      </c>
      <c r="H3757" s="12">
        <v>0.37514999999999998</v>
      </c>
      <c r="I3757" s="12">
        <v>19.213567316277882</v>
      </c>
    </row>
    <row r="3758" spans="6:9" x14ac:dyDescent="0.3">
      <c r="F3758" s="2">
        <v>3753</v>
      </c>
      <c r="G3758" s="12">
        <f ca="1"/>
        <v>19.20343669092318</v>
      </c>
      <c r="H3758" s="12">
        <v>0.37524999999999997</v>
      </c>
      <c r="I3758" s="12">
        <v>19.21402413636671</v>
      </c>
    </row>
    <row r="3759" spans="6:9" x14ac:dyDescent="0.3">
      <c r="F3759" s="2">
        <v>3754</v>
      </c>
      <c r="G3759" s="12">
        <f ca="1"/>
        <v>19.204186222572719</v>
      </c>
      <c r="H3759" s="12">
        <v>0.37535000000000002</v>
      </c>
      <c r="I3759" s="12">
        <v>19.214480963453745</v>
      </c>
    </row>
    <row r="3760" spans="6:9" x14ac:dyDescent="0.3">
      <c r="F3760" s="2">
        <v>3755</v>
      </c>
      <c r="G3760" s="12">
        <f ca="1"/>
        <v>19.204863814222794</v>
      </c>
      <c r="H3760" s="12">
        <v>0.37545000000000001</v>
      </c>
      <c r="I3760" s="12">
        <v>19.214937797572514</v>
      </c>
    </row>
    <row r="3761" spans="6:9" x14ac:dyDescent="0.3">
      <c r="F3761" s="2">
        <v>3756</v>
      </c>
      <c r="G3761" s="12">
        <f ca="1"/>
        <v>19.204976873630009</v>
      </c>
      <c r="H3761" s="12">
        <v>0.37554999999999999</v>
      </c>
      <c r="I3761" s="12">
        <v>19.215394638756521</v>
      </c>
    </row>
    <row r="3762" spans="6:9" x14ac:dyDescent="0.3">
      <c r="F3762" s="2">
        <v>3757</v>
      </c>
      <c r="G3762" s="12">
        <f ca="1"/>
        <v>19.205659467458783</v>
      </c>
      <c r="H3762" s="12">
        <v>0.37564999999999998</v>
      </c>
      <c r="I3762" s="12">
        <v>19.215851487039281</v>
      </c>
    </row>
    <row r="3763" spans="6:9" x14ac:dyDescent="0.3">
      <c r="F3763" s="2">
        <v>3758</v>
      </c>
      <c r="G3763" s="12">
        <f ca="1"/>
        <v>19.205808029200185</v>
      </c>
      <c r="H3763" s="12">
        <v>0.37574999999999997</v>
      </c>
      <c r="I3763" s="12">
        <v>19.216308342454298</v>
      </c>
    </row>
    <row r="3764" spans="6:9" x14ac:dyDescent="0.3">
      <c r="F3764" s="2">
        <v>3759</v>
      </c>
      <c r="G3764" s="12">
        <f ca="1"/>
        <v>19.206123534062598</v>
      </c>
      <c r="H3764" s="12">
        <v>0.37585000000000002</v>
      </c>
      <c r="I3764" s="12">
        <v>19.21676520503506</v>
      </c>
    </row>
    <row r="3765" spans="6:9" x14ac:dyDescent="0.3">
      <c r="F3765" s="2">
        <v>3760</v>
      </c>
      <c r="G3765" s="12">
        <f ca="1"/>
        <v>19.207008678810752</v>
      </c>
      <c r="H3765" s="12">
        <v>0.37595000000000001</v>
      </c>
      <c r="I3765" s="12">
        <v>19.217222074815062</v>
      </c>
    </row>
    <row r="3766" spans="6:9" x14ac:dyDescent="0.3">
      <c r="F3766" s="2">
        <v>3761</v>
      </c>
      <c r="G3766" s="12">
        <f ca="1"/>
        <v>19.207275103673876</v>
      </c>
      <c r="H3766" s="12">
        <v>0.37605</v>
      </c>
      <c r="I3766" s="12">
        <v>19.217678951827786</v>
      </c>
    </row>
    <row r="3767" spans="6:9" x14ac:dyDescent="0.3">
      <c r="F3767" s="2">
        <v>3762</v>
      </c>
      <c r="G3767" s="12">
        <f ca="1"/>
        <v>19.207617170994247</v>
      </c>
      <c r="H3767" s="12">
        <v>0.37614999999999998</v>
      </c>
      <c r="I3767" s="12">
        <v>19.218135836106704</v>
      </c>
    </row>
    <row r="3768" spans="6:9" x14ac:dyDescent="0.3">
      <c r="F3768" s="2">
        <v>3763</v>
      </c>
      <c r="G3768" s="12">
        <f ca="1"/>
        <v>19.207659793231002</v>
      </c>
      <c r="H3768" s="12">
        <v>0.37624999999999997</v>
      </c>
      <c r="I3768" s="12">
        <v>19.218592727685298</v>
      </c>
    </row>
    <row r="3769" spans="6:9" x14ac:dyDescent="0.3">
      <c r="F3769" s="2">
        <v>3764</v>
      </c>
      <c r="G3769" s="12">
        <f ca="1"/>
        <v>19.208845492362208</v>
      </c>
      <c r="H3769" s="12">
        <v>0.37635000000000002</v>
      </c>
      <c r="I3769" s="12">
        <v>19.219049626597023</v>
      </c>
    </row>
    <row r="3770" spans="6:9" x14ac:dyDescent="0.3">
      <c r="F3770" s="2">
        <v>3765</v>
      </c>
      <c r="G3770" s="12">
        <f ca="1"/>
        <v>19.20919702859598</v>
      </c>
      <c r="H3770" s="12">
        <v>0.37645000000000001</v>
      </c>
      <c r="I3770" s="12">
        <v>19.219506532875343</v>
      </c>
    </row>
    <row r="3771" spans="6:9" x14ac:dyDescent="0.3">
      <c r="F3771" s="2">
        <v>3766</v>
      </c>
      <c r="G3771" s="12">
        <f ca="1"/>
        <v>19.209341777999057</v>
      </c>
      <c r="H3771" s="12">
        <v>0.37655</v>
      </c>
      <c r="I3771" s="12">
        <v>19.219963446553713</v>
      </c>
    </row>
    <row r="3772" spans="6:9" x14ac:dyDescent="0.3">
      <c r="F3772" s="2">
        <v>3767</v>
      </c>
      <c r="G3772" s="12">
        <f ca="1"/>
        <v>19.211722121314992</v>
      </c>
      <c r="H3772" s="12">
        <v>0.37664999999999998</v>
      </c>
      <c r="I3772" s="12">
        <v>19.220420367665579</v>
      </c>
    </row>
    <row r="3773" spans="6:9" x14ac:dyDescent="0.3">
      <c r="F3773" s="2">
        <v>3768</v>
      </c>
      <c r="G3773" s="12">
        <f ca="1"/>
        <v>19.21175469449058</v>
      </c>
      <c r="H3773" s="12">
        <v>0.37674999999999997</v>
      </c>
      <c r="I3773" s="12">
        <v>19.220877296244382</v>
      </c>
    </row>
    <row r="3774" spans="6:9" x14ac:dyDescent="0.3">
      <c r="F3774" s="2">
        <v>3769</v>
      </c>
      <c r="G3774" s="12">
        <f ca="1"/>
        <v>19.213434445387538</v>
      </c>
      <c r="H3774" s="12">
        <v>0.37685000000000002</v>
      </c>
      <c r="I3774" s="12">
        <v>19.221334232323557</v>
      </c>
    </row>
    <row r="3775" spans="6:9" x14ac:dyDescent="0.3">
      <c r="F3775" s="2">
        <v>3770</v>
      </c>
      <c r="G3775" s="12">
        <f ca="1"/>
        <v>19.214022145098575</v>
      </c>
      <c r="H3775" s="12">
        <v>0.37695000000000001</v>
      </c>
      <c r="I3775" s="12">
        <v>19.221791175936527</v>
      </c>
    </row>
    <row r="3776" spans="6:9" x14ac:dyDescent="0.3">
      <c r="F3776" s="2">
        <v>3771</v>
      </c>
      <c r="G3776" s="12">
        <f ca="1"/>
        <v>19.21442216495609</v>
      </c>
      <c r="H3776" s="12">
        <v>0.37705</v>
      </c>
      <c r="I3776" s="12">
        <v>19.222248127116728</v>
      </c>
    </row>
    <row r="3777" spans="6:9" x14ac:dyDescent="0.3">
      <c r="F3777" s="2">
        <v>3772</v>
      </c>
      <c r="G3777" s="12">
        <f ca="1"/>
        <v>19.214915093724848</v>
      </c>
      <c r="H3777" s="12">
        <v>0.37714999999999999</v>
      </c>
      <c r="I3777" s="12">
        <v>19.222705085897566</v>
      </c>
    </row>
    <row r="3778" spans="6:9" x14ac:dyDescent="0.3">
      <c r="F3778" s="2">
        <v>3773</v>
      </c>
      <c r="G3778" s="12">
        <f ca="1"/>
        <v>19.215521571013177</v>
      </c>
      <c r="H3778" s="12">
        <v>0.37724999999999997</v>
      </c>
      <c r="I3778" s="12">
        <v>19.22316205231246</v>
      </c>
    </row>
    <row r="3779" spans="6:9" x14ac:dyDescent="0.3">
      <c r="F3779" s="2">
        <v>3774</v>
      </c>
      <c r="G3779" s="12">
        <f ca="1"/>
        <v>19.215924586969408</v>
      </c>
      <c r="H3779" s="12">
        <v>0.37735000000000002</v>
      </c>
      <c r="I3779" s="12">
        <v>19.223619026394815</v>
      </c>
    </row>
    <row r="3780" spans="6:9" x14ac:dyDescent="0.3">
      <c r="F3780" s="2">
        <v>3775</v>
      </c>
      <c r="G3780" s="12">
        <f ca="1"/>
        <v>19.218492982541626</v>
      </c>
      <c r="H3780" s="12">
        <v>0.37745000000000001</v>
      </c>
      <c r="I3780" s="12">
        <v>19.224076008178031</v>
      </c>
    </row>
    <row r="3781" spans="6:9" x14ac:dyDescent="0.3">
      <c r="F3781" s="2">
        <v>3776</v>
      </c>
      <c r="G3781" s="12">
        <f ca="1"/>
        <v>19.218528394020048</v>
      </c>
      <c r="H3781" s="12">
        <v>0.37755</v>
      </c>
      <c r="I3781" s="12">
        <v>19.224532997695498</v>
      </c>
    </row>
    <row r="3782" spans="6:9" x14ac:dyDescent="0.3">
      <c r="F3782" s="2">
        <v>3777</v>
      </c>
      <c r="G3782" s="12">
        <f ca="1"/>
        <v>19.218714285253427</v>
      </c>
      <c r="H3782" s="12">
        <v>0.37764999999999999</v>
      </c>
      <c r="I3782" s="12">
        <v>19.224989994980607</v>
      </c>
    </row>
    <row r="3783" spans="6:9" x14ac:dyDescent="0.3">
      <c r="F3783" s="2">
        <v>3778</v>
      </c>
      <c r="G3783" s="12">
        <f ca="1"/>
        <v>19.218945837781746</v>
      </c>
      <c r="H3783" s="12">
        <v>0.37774999999999997</v>
      </c>
      <c r="I3783" s="12">
        <v>19.225447000066744</v>
      </c>
    </row>
    <row r="3784" spans="6:9" x14ac:dyDescent="0.3">
      <c r="F3784" s="2">
        <v>3779</v>
      </c>
      <c r="G3784" s="12">
        <f ca="1"/>
        <v>19.219130368289129</v>
      </c>
      <c r="H3784" s="12">
        <v>0.37785000000000002</v>
      </c>
      <c r="I3784" s="12">
        <v>19.225904012987279</v>
      </c>
    </row>
    <row r="3785" spans="6:9" x14ac:dyDescent="0.3">
      <c r="F3785" s="2">
        <v>3780</v>
      </c>
      <c r="G3785" s="12">
        <f ca="1"/>
        <v>19.219879649498104</v>
      </c>
      <c r="H3785" s="12">
        <v>0.37795000000000001</v>
      </c>
      <c r="I3785" s="12">
        <v>19.226361033775589</v>
      </c>
    </row>
    <row r="3786" spans="6:9" x14ac:dyDescent="0.3">
      <c r="F3786" s="2">
        <v>3781</v>
      </c>
      <c r="G3786" s="12">
        <f ca="1"/>
        <v>19.220291200535026</v>
      </c>
      <c r="H3786" s="12">
        <v>0.37805</v>
      </c>
      <c r="I3786" s="12">
        <v>19.226818062465036</v>
      </c>
    </row>
    <row r="3787" spans="6:9" x14ac:dyDescent="0.3">
      <c r="F3787" s="2">
        <v>3782</v>
      </c>
      <c r="G3787" s="12">
        <f ca="1"/>
        <v>19.221305611308573</v>
      </c>
      <c r="H3787" s="12">
        <v>0.37814999999999999</v>
      </c>
      <c r="I3787" s="12">
        <v>19.227275099088985</v>
      </c>
    </row>
    <row r="3788" spans="6:9" x14ac:dyDescent="0.3">
      <c r="F3788" s="2">
        <v>3783</v>
      </c>
      <c r="G3788" s="12">
        <f ca="1"/>
        <v>19.222731071587738</v>
      </c>
      <c r="H3788" s="12">
        <v>0.37824999999999998</v>
      </c>
      <c r="I3788" s="12">
        <v>19.227732143680782</v>
      </c>
    </row>
    <row r="3789" spans="6:9" x14ac:dyDescent="0.3">
      <c r="F3789" s="2">
        <v>3784</v>
      </c>
      <c r="G3789" s="12">
        <f ca="1"/>
        <v>19.223379826765452</v>
      </c>
      <c r="H3789" s="12">
        <v>0.37835000000000002</v>
      </c>
      <c r="I3789" s="12">
        <v>19.228189196273782</v>
      </c>
    </row>
    <row r="3790" spans="6:9" x14ac:dyDescent="0.3">
      <c r="F3790" s="2">
        <v>3785</v>
      </c>
      <c r="G3790" s="12">
        <f ca="1"/>
        <v>19.223571114218629</v>
      </c>
      <c r="H3790" s="12">
        <v>0.37845000000000001</v>
      </c>
      <c r="I3790" s="12">
        <v>19.228646256901321</v>
      </c>
    </row>
    <row r="3791" spans="6:9" x14ac:dyDescent="0.3">
      <c r="F3791" s="2">
        <v>3786</v>
      </c>
      <c r="G3791" s="12">
        <f ca="1"/>
        <v>19.223887003264707</v>
      </c>
      <c r="H3791" s="12">
        <v>0.37855</v>
      </c>
      <c r="I3791" s="12">
        <v>19.229103325596743</v>
      </c>
    </row>
    <row r="3792" spans="6:9" x14ac:dyDescent="0.3">
      <c r="F3792" s="2">
        <v>3787</v>
      </c>
      <c r="G3792" s="12">
        <f ca="1"/>
        <v>19.224285310094629</v>
      </c>
      <c r="H3792" s="12">
        <v>0.37864999999999999</v>
      </c>
      <c r="I3792" s="12">
        <v>19.229560402393375</v>
      </c>
    </row>
    <row r="3793" spans="6:9" x14ac:dyDescent="0.3">
      <c r="F3793" s="2">
        <v>3788</v>
      </c>
      <c r="G3793" s="12">
        <f ca="1"/>
        <v>19.225378005216267</v>
      </c>
      <c r="H3793" s="12">
        <v>0.37874999999999998</v>
      </c>
      <c r="I3793" s="12">
        <v>19.230017487324545</v>
      </c>
    </row>
    <row r="3794" spans="6:9" x14ac:dyDescent="0.3">
      <c r="F3794" s="2">
        <v>3789</v>
      </c>
      <c r="G3794" s="12">
        <f ca="1"/>
        <v>19.226550006781707</v>
      </c>
      <c r="H3794" s="12">
        <v>0.37885000000000002</v>
      </c>
      <c r="I3794" s="12">
        <v>19.230474580423571</v>
      </c>
    </row>
    <row r="3795" spans="6:9" x14ac:dyDescent="0.3">
      <c r="F3795" s="2">
        <v>3790</v>
      </c>
      <c r="G3795" s="12">
        <f ca="1"/>
        <v>19.226636703404438</v>
      </c>
      <c r="H3795" s="12">
        <v>0.37895000000000001</v>
      </c>
      <c r="I3795" s="12">
        <v>19.230931681723771</v>
      </c>
    </row>
    <row r="3796" spans="6:9" x14ac:dyDescent="0.3">
      <c r="F3796" s="2">
        <v>3791</v>
      </c>
      <c r="G3796" s="12">
        <f ca="1"/>
        <v>19.226948382882235</v>
      </c>
      <c r="H3796" s="12">
        <v>0.37905</v>
      </c>
      <c r="I3796" s="12">
        <v>19.231388791258446</v>
      </c>
    </row>
    <row r="3797" spans="6:9" x14ac:dyDescent="0.3">
      <c r="F3797" s="2">
        <v>3792</v>
      </c>
      <c r="G3797" s="12">
        <f ca="1"/>
        <v>19.228248158171979</v>
      </c>
      <c r="H3797" s="12">
        <v>0.37914999999999999</v>
      </c>
      <c r="I3797" s="12">
        <v>19.231845909060915</v>
      </c>
    </row>
    <row r="3798" spans="6:9" x14ac:dyDescent="0.3">
      <c r="F3798" s="2">
        <v>3793</v>
      </c>
      <c r="G3798" s="12">
        <f ca="1"/>
        <v>19.228755287635284</v>
      </c>
      <c r="H3798" s="12">
        <v>0.37924999999999998</v>
      </c>
      <c r="I3798" s="12">
        <v>19.23230303516446</v>
      </c>
    </row>
    <row r="3799" spans="6:9" x14ac:dyDescent="0.3">
      <c r="F3799" s="2">
        <v>3794</v>
      </c>
      <c r="G3799" s="12">
        <f ca="1"/>
        <v>19.228893331229813</v>
      </c>
      <c r="H3799" s="12">
        <v>0.37935000000000002</v>
      </c>
      <c r="I3799" s="12">
        <v>19.232760169602379</v>
      </c>
    </row>
    <row r="3800" spans="6:9" x14ac:dyDescent="0.3">
      <c r="F3800" s="2">
        <v>3795</v>
      </c>
      <c r="G3800" s="12">
        <f ca="1"/>
        <v>19.229011315663534</v>
      </c>
      <c r="H3800" s="12">
        <v>0.37945000000000001</v>
      </c>
      <c r="I3800" s="12">
        <v>19.233217312407966</v>
      </c>
    </row>
    <row r="3801" spans="6:9" x14ac:dyDescent="0.3">
      <c r="F3801" s="2">
        <v>3796</v>
      </c>
      <c r="G3801" s="12">
        <f ca="1"/>
        <v>19.229238568284188</v>
      </c>
      <c r="H3801" s="12">
        <v>0.37955</v>
      </c>
      <c r="I3801" s="12">
        <v>19.233674463614491</v>
      </c>
    </row>
    <row r="3802" spans="6:9" x14ac:dyDescent="0.3">
      <c r="F3802" s="2">
        <v>3797</v>
      </c>
      <c r="G3802" s="12">
        <f ca="1"/>
        <v>19.229507801005447</v>
      </c>
      <c r="H3802" s="12">
        <v>0.37964999999999999</v>
      </c>
      <c r="I3802" s="12">
        <v>19.234131623255241</v>
      </c>
    </row>
    <row r="3803" spans="6:9" x14ac:dyDescent="0.3">
      <c r="F3803" s="2">
        <v>3798</v>
      </c>
      <c r="G3803" s="12">
        <f ca="1"/>
        <v>19.230016715076552</v>
      </c>
      <c r="H3803" s="12">
        <v>0.37974999999999998</v>
      </c>
      <c r="I3803" s="12">
        <v>19.234588791363478</v>
      </c>
    </row>
    <row r="3804" spans="6:9" x14ac:dyDescent="0.3">
      <c r="F3804" s="2">
        <v>3799</v>
      </c>
      <c r="G3804" s="12">
        <f ca="1"/>
        <v>19.230251140095792</v>
      </c>
      <c r="H3804" s="12">
        <v>0.37985000000000002</v>
      </c>
      <c r="I3804" s="12">
        <v>19.235045967972475</v>
      </c>
    </row>
    <row r="3805" spans="6:9" x14ac:dyDescent="0.3">
      <c r="F3805" s="2">
        <v>3800</v>
      </c>
      <c r="G3805" s="12">
        <f ca="1"/>
        <v>19.230406640515596</v>
      </c>
      <c r="H3805" s="12">
        <v>0.37995000000000001</v>
      </c>
      <c r="I3805" s="12">
        <v>19.235503153115488</v>
      </c>
    </row>
    <row r="3806" spans="6:9" x14ac:dyDescent="0.3">
      <c r="F3806" s="2">
        <v>3801</v>
      </c>
      <c r="G3806" s="12">
        <f ca="1"/>
        <v>19.231251942558401</v>
      </c>
      <c r="H3806" s="12">
        <v>0.38005</v>
      </c>
      <c r="I3806" s="12">
        <v>19.23596034682577</v>
      </c>
    </row>
    <row r="3807" spans="6:9" x14ac:dyDescent="0.3">
      <c r="F3807" s="2">
        <v>3802</v>
      </c>
      <c r="G3807" s="12">
        <f ca="1"/>
        <v>19.231333848418519</v>
      </c>
      <c r="H3807" s="12">
        <v>0.38014999999999999</v>
      </c>
      <c r="I3807" s="12">
        <v>19.236417549136569</v>
      </c>
    </row>
    <row r="3808" spans="6:9" x14ac:dyDescent="0.3">
      <c r="F3808" s="2">
        <v>3803</v>
      </c>
      <c r="G3808" s="12">
        <f ca="1"/>
        <v>19.231838281702366</v>
      </c>
      <c r="H3808" s="12">
        <v>0.38024999999999998</v>
      </c>
      <c r="I3808" s="12">
        <v>19.236874760081136</v>
      </c>
    </row>
    <row r="3809" spans="6:9" x14ac:dyDescent="0.3">
      <c r="F3809" s="2">
        <v>3804</v>
      </c>
      <c r="G3809" s="12">
        <f ca="1"/>
        <v>19.232231597090095</v>
      </c>
      <c r="H3809" s="12">
        <v>0.38035000000000002</v>
      </c>
      <c r="I3809" s="12">
        <v>19.237331979692705</v>
      </c>
    </row>
    <row r="3810" spans="6:9" x14ac:dyDescent="0.3">
      <c r="F3810" s="2">
        <v>3805</v>
      </c>
      <c r="G3810" s="12">
        <f ca="1"/>
        <v>19.232570271231701</v>
      </c>
      <c r="H3810" s="12">
        <v>0.38045000000000001</v>
      </c>
      <c r="I3810" s="12">
        <v>19.237789208004514</v>
      </c>
    </row>
    <row r="3811" spans="6:9" x14ac:dyDescent="0.3">
      <c r="F3811" s="2">
        <v>3806</v>
      </c>
      <c r="G3811" s="12">
        <f ca="1"/>
        <v>19.234693118929989</v>
      </c>
      <c r="H3811" s="12">
        <v>0.38055</v>
      </c>
      <c r="I3811" s="12">
        <v>19.238246445049782</v>
      </c>
    </row>
    <row r="3812" spans="6:9" x14ac:dyDescent="0.3">
      <c r="F3812" s="2">
        <v>3807</v>
      </c>
      <c r="G3812" s="12">
        <f ca="1"/>
        <v>19.234711470808442</v>
      </c>
      <c r="H3812" s="12">
        <v>0.38064999999999999</v>
      </c>
      <c r="I3812" s="12">
        <v>19.238703690861737</v>
      </c>
    </row>
    <row r="3813" spans="6:9" x14ac:dyDescent="0.3">
      <c r="F3813" s="2">
        <v>3808</v>
      </c>
      <c r="G3813" s="12">
        <f ca="1"/>
        <v>19.235844769289439</v>
      </c>
      <c r="H3813" s="12">
        <v>0.38074999999999998</v>
      </c>
      <c r="I3813" s="12">
        <v>19.2391609454736</v>
      </c>
    </row>
    <row r="3814" spans="6:9" x14ac:dyDescent="0.3">
      <c r="F3814" s="2">
        <v>3809</v>
      </c>
      <c r="G3814" s="12">
        <f ca="1"/>
        <v>19.236845404663171</v>
      </c>
      <c r="H3814" s="12">
        <v>0.38085000000000002</v>
      </c>
      <c r="I3814" s="12">
        <v>19.239618208918575</v>
      </c>
    </row>
    <row r="3815" spans="6:9" x14ac:dyDescent="0.3">
      <c r="F3815" s="2">
        <v>3810</v>
      </c>
      <c r="G3815" s="12">
        <f ca="1"/>
        <v>19.237165616429586</v>
      </c>
      <c r="H3815" s="12">
        <v>0.38095000000000001</v>
      </c>
      <c r="I3815" s="12">
        <v>19.240075481229876</v>
      </c>
    </row>
    <row r="3816" spans="6:9" x14ac:dyDescent="0.3">
      <c r="F3816" s="2">
        <v>3811</v>
      </c>
      <c r="G3816" s="12">
        <f ca="1"/>
        <v>19.237561028743304</v>
      </c>
      <c r="H3816" s="12">
        <v>0.38105</v>
      </c>
      <c r="I3816" s="12">
        <v>19.240532762440704</v>
      </c>
    </row>
    <row r="3817" spans="6:9" x14ac:dyDescent="0.3">
      <c r="F3817" s="2">
        <v>3812</v>
      </c>
      <c r="G3817" s="12">
        <f ca="1"/>
        <v>19.237966168766526</v>
      </c>
      <c r="H3817" s="12">
        <v>0.38114999999999999</v>
      </c>
      <c r="I3817" s="12">
        <v>19.240990052584252</v>
      </c>
    </row>
    <row r="3818" spans="6:9" x14ac:dyDescent="0.3">
      <c r="F3818" s="2">
        <v>3813</v>
      </c>
      <c r="G3818" s="12">
        <f ca="1"/>
        <v>19.238138610495398</v>
      </c>
      <c r="H3818" s="12">
        <v>0.38124999999999998</v>
      </c>
      <c r="I3818" s="12">
        <v>19.241447351693719</v>
      </c>
    </row>
    <row r="3819" spans="6:9" x14ac:dyDescent="0.3">
      <c r="F3819" s="2">
        <v>3814</v>
      </c>
      <c r="G3819" s="12">
        <f ca="1"/>
        <v>19.23813870858077</v>
      </c>
      <c r="H3819" s="12">
        <v>0.38135000000000002</v>
      </c>
      <c r="I3819" s="12">
        <v>19.241904659802284</v>
      </c>
    </row>
    <row r="3820" spans="6:9" x14ac:dyDescent="0.3">
      <c r="F3820" s="2">
        <v>3815</v>
      </c>
      <c r="G3820" s="12">
        <f ca="1"/>
        <v>19.23831787354213</v>
      </c>
      <c r="H3820" s="12">
        <v>0.38145000000000001</v>
      </c>
      <c r="I3820" s="12">
        <v>19.24236197694313</v>
      </c>
    </row>
    <row r="3821" spans="6:9" x14ac:dyDescent="0.3">
      <c r="F3821" s="2">
        <v>3816</v>
      </c>
      <c r="G3821" s="12">
        <f ca="1"/>
        <v>19.23834110427309</v>
      </c>
      <c r="H3821" s="12">
        <v>0.38155</v>
      </c>
      <c r="I3821" s="12">
        <v>19.242819303149439</v>
      </c>
    </row>
    <row r="3822" spans="6:9" x14ac:dyDescent="0.3">
      <c r="F3822" s="2">
        <v>3817</v>
      </c>
      <c r="G3822" s="12">
        <f ca="1"/>
        <v>19.238961922673454</v>
      </c>
      <c r="H3822" s="12">
        <v>0.38164999999999999</v>
      </c>
      <c r="I3822" s="12">
        <v>19.243276638454375</v>
      </c>
    </row>
    <row r="3823" spans="6:9" x14ac:dyDescent="0.3">
      <c r="F3823" s="2">
        <v>3818</v>
      </c>
      <c r="G3823" s="12">
        <f ca="1"/>
        <v>19.240751515404185</v>
      </c>
      <c r="H3823" s="12">
        <v>0.38174999999999998</v>
      </c>
      <c r="I3823" s="12">
        <v>19.243733982891108</v>
      </c>
    </row>
    <row r="3824" spans="6:9" x14ac:dyDescent="0.3">
      <c r="F3824" s="2">
        <v>3819</v>
      </c>
      <c r="G3824" s="12">
        <f ca="1"/>
        <v>19.240772819064695</v>
      </c>
      <c r="H3824" s="12">
        <v>0.38185000000000002</v>
      </c>
      <c r="I3824" s="12">
        <v>19.244191336492793</v>
      </c>
    </row>
    <row r="3825" spans="6:9" x14ac:dyDescent="0.3">
      <c r="F3825" s="2">
        <v>3820</v>
      </c>
      <c r="G3825" s="12">
        <f ca="1"/>
        <v>19.240860091607956</v>
      </c>
      <c r="H3825" s="12">
        <v>0.38195000000000001</v>
      </c>
      <c r="I3825" s="12">
        <v>19.244648699292597</v>
      </c>
    </row>
    <row r="3826" spans="6:9" x14ac:dyDescent="0.3">
      <c r="F3826" s="2">
        <v>3821</v>
      </c>
      <c r="G3826" s="12">
        <f ca="1"/>
        <v>19.241181050395866</v>
      </c>
      <c r="H3826" s="12">
        <v>0.38205</v>
      </c>
      <c r="I3826" s="12">
        <v>19.245106071323661</v>
      </c>
    </row>
    <row r="3827" spans="6:9" x14ac:dyDescent="0.3">
      <c r="F3827" s="2">
        <v>3822</v>
      </c>
      <c r="G3827" s="12">
        <f ca="1"/>
        <v>19.241792491716296</v>
      </c>
      <c r="H3827" s="12">
        <v>0.38214999999999999</v>
      </c>
      <c r="I3827" s="12">
        <v>19.245563452619137</v>
      </c>
    </row>
    <row r="3828" spans="6:9" x14ac:dyDescent="0.3">
      <c r="F3828" s="2">
        <v>3823</v>
      </c>
      <c r="G3828" s="12">
        <f ca="1"/>
        <v>19.242116039009659</v>
      </c>
      <c r="H3828" s="12">
        <v>0.38224999999999998</v>
      </c>
      <c r="I3828" s="12">
        <v>19.246020843212165</v>
      </c>
    </row>
    <row r="3829" spans="6:9" x14ac:dyDescent="0.3">
      <c r="F3829" s="2">
        <v>3824</v>
      </c>
      <c r="G3829" s="12">
        <f ca="1"/>
        <v>19.242655573694911</v>
      </c>
      <c r="H3829" s="12">
        <v>0.38235000000000002</v>
      </c>
      <c r="I3829" s="12">
        <v>19.246478243135883</v>
      </c>
    </row>
    <row r="3830" spans="6:9" x14ac:dyDescent="0.3">
      <c r="F3830" s="2">
        <v>3825</v>
      </c>
      <c r="G3830" s="12">
        <f ca="1"/>
        <v>19.243656322991903</v>
      </c>
      <c r="H3830" s="12">
        <v>0.38245000000000001</v>
      </c>
      <c r="I3830" s="12">
        <v>19.246935652423417</v>
      </c>
    </row>
    <row r="3831" spans="6:9" x14ac:dyDescent="0.3">
      <c r="F3831" s="2">
        <v>3826</v>
      </c>
      <c r="G3831" s="12">
        <f ca="1"/>
        <v>19.243923356574573</v>
      </c>
      <c r="H3831" s="12">
        <v>0.38255</v>
      </c>
      <c r="I3831" s="12">
        <v>19.247393071107894</v>
      </c>
    </row>
    <row r="3832" spans="6:9" x14ac:dyDescent="0.3">
      <c r="F3832" s="2">
        <v>3827</v>
      </c>
      <c r="G3832" s="12">
        <f ca="1"/>
        <v>19.24420645785705</v>
      </c>
      <c r="H3832" s="12">
        <v>0.38264999999999999</v>
      </c>
      <c r="I3832" s="12">
        <v>19.247850499222444</v>
      </c>
    </row>
    <row r="3833" spans="6:9" x14ac:dyDescent="0.3">
      <c r="F3833" s="2">
        <v>3828</v>
      </c>
      <c r="G3833" s="12">
        <f ca="1"/>
        <v>19.244281304495878</v>
      </c>
      <c r="H3833" s="12">
        <v>0.38274999999999998</v>
      </c>
      <c r="I3833" s="12">
        <v>19.248307936800174</v>
      </c>
    </row>
    <row r="3834" spans="6:9" x14ac:dyDescent="0.3">
      <c r="F3834" s="2">
        <v>3829</v>
      </c>
      <c r="G3834" s="12">
        <f ca="1"/>
        <v>19.245040632582977</v>
      </c>
      <c r="H3834" s="12">
        <v>0.38285000000000002</v>
      </c>
      <c r="I3834" s="12">
        <v>19.248765383874193</v>
      </c>
    </row>
    <row r="3835" spans="6:9" x14ac:dyDescent="0.3">
      <c r="F3835" s="2">
        <v>3830</v>
      </c>
      <c r="G3835" s="12">
        <f ca="1"/>
        <v>19.245218874711519</v>
      </c>
      <c r="H3835" s="12">
        <v>0.38295000000000001</v>
      </c>
      <c r="I3835" s="12">
        <v>19.249222840477621</v>
      </c>
    </row>
    <row r="3836" spans="6:9" x14ac:dyDescent="0.3">
      <c r="F3836" s="2">
        <v>3831</v>
      </c>
      <c r="G3836" s="12">
        <f ca="1"/>
        <v>19.245462364356406</v>
      </c>
      <c r="H3836" s="12">
        <v>0.38305</v>
      </c>
      <c r="I3836" s="12">
        <v>19.249680306643548</v>
      </c>
    </row>
    <row r="3837" spans="6:9" x14ac:dyDescent="0.3">
      <c r="F3837" s="2">
        <v>3832</v>
      </c>
      <c r="G3837" s="12">
        <f ca="1"/>
        <v>19.245814769784424</v>
      </c>
      <c r="H3837" s="12">
        <v>0.38314999999999999</v>
      </c>
      <c r="I3837" s="12">
        <v>19.250137782405076</v>
      </c>
    </row>
    <row r="3838" spans="6:9" x14ac:dyDescent="0.3">
      <c r="F3838" s="2">
        <v>3833</v>
      </c>
      <c r="G3838" s="12">
        <f ca="1"/>
        <v>19.246807572987645</v>
      </c>
      <c r="H3838" s="12">
        <v>0.38324999999999998</v>
      </c>
      <c r="I3838" s="12">
        <v>19.250595267795298</v>
      </c>
    </row>
    <row r="3839" spans="6:9" x14ac:dyDescent="0.3">
      <c r="F3839" s="2">
        <v>3834</v>
      </c>
      <c r="G3839" s="12">
        <f ca="1"/>
        <v>19.247219641381733</v>
      </c>
      <c r="H3839" s="12">
        <v>0.38335000000000002</v>
      </c>
      <c r="I3839" s="12">
        <v>19.251052762847301</v>
      </c>
    </row>
    <row r="3840" spans="6:9" x14ac:dyDescent="0.3">
      <c r="F3840" s="2">
        <v>3835</v>
      </c>
      <c r="G3840" s="12">
        <f ca="1"/>
        <v>19.24757902603789</v>
      </c>
      <c r="H3840" s="12">
        <v>0.38345000000000001</v>
      </c>
      <c r="I3840" s="12">
        <v>19.251510267594171</v>
      </c>
    </row>
    <row r="3841" spans="6:9" x14ac:dyDescent="0.3">
      <c r="F3841" s="2">
        <v>3836</v>
      </c>
      <c r="G3841" s="12">
        <f ca="1"/>
        <v>19.24786090780362</v>
      </c>
      <c r="H3841" s="12">
        <v>0.38355</v>
      </c>
      <c r="I3841" s="12">
        <v>19.251967782068974</v>
      </c>
    </row>
    <row r="3842" spans="6:9" x14ac:dyDescent="0.3">
      <c r="F3842" s="2">
        <v>3837</v>
      </c>
      <c r="G3842" s="12">
        <f ca="1"/>
        <v>19.248125010532227</v>
      </c>
      <c r="H3842" s="12">
        <v>0.38364999999999999</v>
      </c>
      <c r="I3842" s="12">
        <v>19.252425306304801</v>
      </c>
    </row>
    <row r="3843" spans="6:9" x14ac:dyDescent="0.3">
      <c r="F3843" s="2">
        <v>3838</v>
      </c>
      <c r="G3843" s="12">
        <f ca="1"/>
        <v>19.248558323281955</v>
      </c>
      <c r="H3843" s="12">
        <v>0.38374999999999998</v>
      </c>
      <c r="I3843" s="12">
        <v>19.252882840334706</v>
      </c>
    </row>
    <row r="3844" spans="6:9" x14ac:dyDescent="0.3">
      <c r="F3844" s="2">
        <v>3839</v>
      </c>
      <c r="G3844" s="12">
        <f ca="1"/>
        <v>19.248814636795004</v>
      </c>
      <c r="H3844" s="12">
        <v>0.38385000000000002</v>
      </c>
      <c r="I3844" s="12">
        <v>19.253340384191759</v>
      </c>
    </row>
    <row r="3845" spans="6:9" x14ac:dyDescent="0.3">
      <c r="F3845" s="2">
        <v>3840</v>
      </c>
      <c r="G3845" s="12">
        <f ca="1"/>
        <v>19.24892349205161</v>
      </c>
      <c r="H3845" s="12">
        <v>0.38395000000000001</v>
      </c>
      <c r="I3845" s="12">
        <v>19.25379793790902</v>
      </c>
    </row>
    <row r="3846" spans="6:9" x14ac:dyDescent="0.3">
      <c r="F3846" s="2">
        <v>3841</v>
      </c>
      <c r="G3846" s="12">
        <f ca="1"/>
        <v>19.249448129617818</v>
      </c>
      <c r="H3846" s="12">
        <v>0.38405</v>
      </c>
      <c r="I3846" s="12">
        <v>19.254255501519541</v>
      </c>
    </row>
    <row r="3847" spans="6:9" x14ac:dyDescent="0.3">
      <c r="F3847" s="2">
        <v>3842</v>
      </c>
      <c r="G3847" s="12">
        <f ca="1"/>
        <v>19.249646442340854</v>
      </c>
      <c r="H3847" s="12">
        <v>0.38414999999999999</v>
      </c>
      <c r="I3847" s="12">
        <v>19.254713075056372</v>
      </c>
    </row>
    <row r="3848" spans="6:9" x14ac:dyDescent="0.3">
      <c r="F3848" s="2">
        <v>3843</v>
      </c>
      <c r="G3848" s="12">
        <f ca="1"/>
        <v>19.250886160109982</v>
      </c>
      <c r="H3848" s="12">
        <v>0.38424999999999998</v>
      </c>
      <c r="I3848" s="12">
        <v>19.255170658552565</v>
      </c>
    </row>
    <row r="3849" spans="6:9" x14ac:dyDescent="0.3">
      <c r="F3849" s="2">
        <v>3844</v>
      </c>
      <c r="G3849" s="12">
        <f ca="1"/>
        <v>19.250892913509638</v>
      </c>
      <c r="H3849" s="12">
        <v>0.38435000000000002</v>
      </c>
      <c r="I3849" s="12">
        <v>19.255628252041152</v>
      </c>
    </row>
    <row r="3850" spans="6:9" x14ac:dyDescent="0.3">
      <c r="F3850" s="2">
        <v>3845</v>
      </c>
      <c r="G3850" s="12">
        <f ca="1"/>
        <v>19.251250091770054</v>
      </c>
      <c r="H3850" s="12">
        <v>0.38445000000000001</v>
      </c>
      <c r="I3850" s="12">
        <v>19.25608585555517</v>
      </c>
    </row>
    <row r="3851" spans="6:9" x14ac:dyDescent="0.3">
      <c r="F3851" s="2">
        <v>3846</v>
      </c>
      <c r="G3851" s="12">
        <f ca="1"/>
        <v>19.251478657650246</v>
      </c>
      <c r="H3851" s="12">
        <v>0.38455</v>
      </c>
      <c r="I3851" s="12">
        <v>19.256543469127656</v>
      </c>
    </row>
    <row r="3852" spans="6:9" x14ac:dyDescent="0.3">
      <c r="F3852" s="2">
        <v>3847</v>
      </c>
      <c r="G3852" s="12">
        <f ca="1"/>
        <v>19.251699667111115</v>
      </c>
      <c r="H3852" s="12">
        <v>0.38464999999999999</v>
      </c>
      <c r="I3852" s="12">
        <v>19.25700109279164</v>
      </c>
    </row>
    <row r="3853" spans="6:9" x14ac:dyDescent="0.3">
      <c r="F3853" s="2">
        <v>3848</v>
      </c>
      <c r="G3853" s="12">
        <f ca="1"/>
        <v>19.251748787390767</v>
      </c>
      <c r="H3853" s="12">
        <v>0.38474999999999998</v>
      </c>
      <c r="I3853" s="12">
        <v>19.257458726580133</v>
      </c>
    </row>
    <row r="3854" spans="6:9" x14ac:dyDescent="0.3">
      <c r="F3854" s="2">
        <v>3849</v>
      </c>
      <c r="G3854" s="12">
        <f ca="1"/>
        <v>19.251911316659438</v>
      </c>
      <c r="H3854" s="12">
        <v>0.38485000000000003</v>
      </c>
      <c r="I3854" s="12">
        <v>19.257916370526161</v>
      </c>
    </row>
    <row r="3855" spans="6:9" x14ac:dyDescent="0.3">
      <c r="F3855" s="2">
        <v>3850</v>
      </c>
      <c r="G3855" s="12">
        <f ca="1"/>
        <v>19.251940209606445</v>
      </c>
      <c r="H3855" s="12">
        <v>0.38495000000000001</v>
      </c>
      <c r="I3855" s="12">
        <v>19.258374024662736</v>
      </c>
    </row>
    <row r="3856" spans="6:9" x14ac:dyDescent="0.3">
      <c r="F3856" s="2">
        <v>3851</v>
      </c>
      <c r="G3856" s="12">
        <f ca="1"/>
        <v>19.252831910398072</v>
      </c>
      <c r="H3856" s="12">
        <v>0.38505</v>
      </c>
      <c r="I3856" s="12">
        <v>19.258831689022863</v>
      </c>
    </row>
    <row r="3857" spans="6:9" x14ac:dyDescent="0.3">
      <c r="F3857" s="2">
        <v>3852</v>
      </c>
      <c r="G3857" s="12">
        <f ca="1"/>
        <v>19.254024386311393</v>
      </c>
      <c r="H3857" s="12">
        <v>0.38514999999999999</v>
      </c>
      <c r="I3857" s="12">
        <v>19.259289363639553</v>
      </c>
    </row>
    <row r="3858" spans="6:9" x14ac:dyDescent="0.3">
      <c r="F3858" s="2">
        <v>3853</v>
      </c>
      <c r="G3858" s="12">
        <f ca="1"/>
        <v>19.25467535554629</v>
      </c>
      <c r="H3858" s="12">
        <v>0.38524999999999998</v>
      </c>
      <c r="I3858" s="12">
        <v>19.259747048545801</v>
      </c>
    </row>
    <row r="3859" spans="6:9" x14ac:dyDescent="0.3">
      <c r="F3859" s="2">
        <v>3854</v>
      </c>
      <c r="G3859" s="12">
        <f ca="1"/>
        <v>19.255749262289171</v>
      </c>
      <c r="H3859" s="12">
        <v>0.38535000000000003</v>
      </c>
      <c r="I3859" s="12">
        <v>19.260204743774608</v>
      </c>
    </row>
    <row r="3860" spans="6:9" x14ac:dyDescent="0.3">
      <c r="F3860" s="2">
        <v>3855</v>
      </c>
      <c r="G3860" s="12">
        <f ca="1"/>
        <v>19.256245645655405</v>
      </c>
      <c r="H3860" s="12">
        <v>0.38545000000000001</v>
      </c>
      <c r="I3860" s="12">
        <v>19.260662449358961</v>
      </c>
    </row>
    <row r="3861" spans="6:9" x14ac:dyDescent="0.3">
      <c r="F3861" s="2">
        <v>3856</v>
      </c>
      <c r="G3861" s="12">
        <f ca="1"/>
        <v>19.256256551759741</v>
      </c>
      <c r="H3861" s="12">
        <v>0.38555</v>
      </c>
      <c r="I3861" s="12">
        <v>19.26112016533185</v>
      </c>
    </row>
    <row r="3862" spans="6:9" x14ac:dyDescent="0.3">
      <c r="F3862" s="2">
        <v>3857</v>
      </c>
      <c r="G3862" s="12">
        <f ca="1"/>
        <v>19.256615803660871</v>
      </c>
      <c r="H3862" s="12">
        <v>0.38564999999999999</v>
      </c>
      <c r="I3862" s="12">
        <v>19.261577891726255</v>
      </c>
    </row>
    <row r="3863" spans="6:9" x14ac:dyDescent="0.3">
      <c r="F3863" s="2">
        <v>3858</v>
      </c>
      <c r="G3863" s="12">
        <f ca="1"/>
        <v>19.256778181602218</v>
      </c>
      <c r="H3863" s="12">
        <v>0.38574999999999998</v>
      </c>
      <c r="I3863" s="12">
        <v>19.262035628575152</v>
      </c>
    </row>
    <row r="3864" spans="6:9" x14ac:dyDescent="0.3">
      <c r="F3864" s="2">
        <v>3859</v>
      </c>
      <c r="G3864" s="12">
        <f ca="1"/>
        <v>19.257245823987454</v>
      </c>
      <c r="H3864" s="12">
        <v>0.38585000000000003</v>
      </c>
      <c r="I3864" s="12">
        <v>19.262493375911518</v>
      </c>
    </row>
    <row r="3865" spans="6:9" x14ac:dyDescent="0.3">
      <c r="F3865" s="2">
        <v>3860</v>
      </c>
      <c r="G3865" s="12">
        <f ca="1"/>
        <v>19.257273322249024</v>
      </c>
      <c r="H3865" s="12">
        <v>0.38595000000000002</v>
      </c>
      <c r="I3865" s="12">
        <v>19.262951133768325</v>
      </c>
    </row>
    <row r="3866" spans="6:9" x14ac:dyDescent="0.3">
      <c r="F3866" s="2">
        <v>3861</v>
      </c>
      <c r="G3866" s="12">
        <f ca="1"/>
        <v>19.25772174560948</v>
      </c>
      <c r="H3866" s="12">
        <v>0.38605</v>
      </c>
      <c r="I3866" s="12">
        <v>19.263408902178536</v>
      </c>
    </row>
    <row r="3867" spans="6:9" x14ac:dyDescent="0.3">
      <c r="F3867" s="2">
        <v>3862</v>
      </c>
      <c r="G3867" s="12">
        <f ca="1"/>
        <v>19.258502598071715</v>
      </c>
      <c r="H3867" s="12">
        <v>0.38614999999999999</v>
      </c>
      <c r="I3867" s="12">
        <v>19.263866681175113</v>
      </c>
    </row>
    <row r="3868" spans="6:9" x14ac:dyDescent="0.3">
      <c r="F3868" s="2">
        <v>3863</v>
      </c>
      <c r="G3868" s="12">
        <f ca="1"/>
        <v>19.258896255942044</v>
      </c>
      <c r="H3868" s="12">
        <v>0.38624999999999998</v>
      </c>
      <c r="I3868" s="12">
        <v>19.26432447079101</v>
      </c>
    </row>
    <row r="3869" spans="6:9" x14ac:dyDescent="0.3">
      <c r="F3869" s="2">
        <v>3864</v>
      </c>
      <c r="G3869" s="12">
        <f ca="1"/>
        <v>19.260513738246495</v>
      </c>
      <c r="H3869" s="12">
        <v>0.38635000000000003</v>
      </c>
      <c r="I3869" s="12">
        <v>19.264782271059179</v>
      </c>
    </row>
    <row r="3870" spans="6:9" x14ac:dyDescent="0.3">
      <c r="F3870" s="2">
        <v>3865</v>
      </c>
      <c r="G3870" s="12">
        <f ca="1"/>
        <v>19.260869533597855</v>
      </c>
      <c r="H3870" s="12">
        <v>0.38645000000000002</v>
      </c>
      <c r="I3870" s="12">
        <v>19.265240082012568</v>
      </c>
    </row>
    <row r="3871" spans="6:9" x14ac:dyDescent="0.3">
      <c r="F3871" s="2">
        <v>3866</v>
      </c>
      <c r="G3871" s="12">
        <f ca="1"/>
        <v>19.260975699011134</v>
      </c>
      <c r="H3871" s="12">
        <v>0.38655</v>
      </c>
      <c r="I3871" s="12">
        <v>19.265697903684128</v>
      </c>
    </row>
    <row r="3872" spans="6:9" x14ac:dyDescent="0.3">
      <c r="F3872" s="2">
        <v>3867</v>
      </c>
      <c r="G3872" s="12">
        <f ca="1"/>
        <v>19.26104368696091</v>
      </c>
      <c r="H3872" s="12">
        <v>0.38664999999999999</v>
      </c>
      <c r="I3872" s="12">
        <v>19.266155736106789</v>
      </c>
    </row>
    <row r="3873" spans="6:9" x14ac:dyDescent="0.3">
      <c r="F3873" s="2">
        <v>3868</v>
      </c>
      <c r="G3873" s="12">
        <f ca="1"/>
        <v>19.261732328971288</v>
      </c>
      <c r="H3873" s="12">
        <v>0.38674999999999998</v>
      </c>
      <c r="I3873" s="12">
        <v>19.266613579313493</v>
      </c>
    </row>
    <row r="3874" spans="6:9" x14ac:dyDescent="0.3">
      <c r="F3874" s="2">
        <v>3869</v>
      </c>
      <c r="G3874" s="12">
        <f ca="1"/>
        <v>19.262692504491156</v>
      </c>
      <c r="H3874" s="12">
        <v>0.38685000000000003</v>
      </c>
      <c r="I3874" s="12">
        <v>19.267071433337172</v>
      </c>
    </row>
    <row r="3875" spans="6:9" x14ac:dyDescent="0.3">
      <c r="F3875" s="2">
        <v>3870</v>
      </c>
      <c r="G3875" s="12">
        <f ca="1"/>
        <v>19.263188711441217</v>
      </c>
      <c r="H3875" s="12">
        <v>0.38695000000000002</v>
      </c>
      <c r="I3875" s="12">
        <v>19.267529298210746</v>
      </c>
    </row>
    <row r="3876" spans="6:9" x14ac:dyDescent="0.3">
      <c r="F3876" s="2">
        <v>3871</v>
      </c>
      <c r="G3876" s="12">
        <f ca="1"/>
        <v>19.263305022204189</v>
      </c>
      <c r="H3876" s="12">
        <v>0.38705000000000001</v>
      </c>
      <c r="I3876" s="12">
        <v>19.267987173967143</v>
      </c>
    </row>
    <row r="3877" spans="6:9" x14ac:dyDescent="0.3">
      <c r="F3877" s="2">
        <v>3872</v>
      </c>
      <c r="G3877" s="12">
        <f ca="1"/>
        <v>19.264235641486231</v>
      </c>
      <c r="H3877" s="12">
        <v>0.38714999999999999</v>
      </c>
      <c r="I3877" s="12">
        <v>19.26844506063928</v>
      </c>
    </row>
    <row r="3878" spans="6:9" x14ac:dyDescent="0.3">
      <c r="F3878" s="2">
        <v>3873</v>
      </c>
      <c r="G3878" s="12">
        <f ca="1"/>
        <v>19.264856859578018</v>
      </c>
      <c r="H3878" s="12">
        <v>0.38724999999999998</v>
      </c>
      <c r="I3878" s="12">
        <v>19.268902958260078</v>
      </c>
    </row>
    <row r="3879" spans="6:9" x14ac:dyDescent="0.3">
      <c r="F3879" s="2">
        <v>3874</v>
      </c>
      <c r="G3879" s="12">
        <f ca="1"/>
        <v>19.265079524226692</v>
      </c>
      <c r="H3879" s="12">
        <v>0.38735000000000003</v>
      </c>
      <c r="I3879" s="12">
        <v>19.269360866862442</v>
      </c>
    </row>
    <row r="3880" spans="6:9" x14ac:dyDescent="0.3">
      <c r="F3880" s="2">
        <v>3875</v>
      </c>
      <c r="G3880" s="12">
        <f ca="1"/>
        <v>19.265091180664598</v>
      </c>
      <c r="H3880" s="12">
        <v>0.38745000000000002</v>
      </c>
      <c r="I3880" s="12">
        <v>19.269818786479281</v>
      </c>
    </row>
    <row r="3881" spans="6:9" x14ac:dyDescent="0.3">
      <c r="F3881" s="2">
        <v>3876</v>
      </c>
      <c r="G3881" s="12">
        <f ca="1"/>
        <v>19.265612492519203</v>
      </c>
      <c r="H3881" s="12">
        <v>0.38755000000000001</v>
      </c>
      <c r="I3881" s="12">
        <v>19.270276717143496</v>
      </c>
    </row>
    <row r="3882" spans="6:9" x14ac:dyDescent="0.3">
      <c r="F3882" s="2">
        <v>3877</v>
      </c>
      <c r="G3882" s="12">
        <f ca="1"/>
        <v>19.266992188893163</v>
      </c>
      <c r="H3882" s="12">
        <v>0.38764999999999999</v>
      </c>
      <c r="I3882" s="12">
        <v>19.270734658887989</v>
      </c>
    </row>
    <row r="3883" spans="6:9" x14ac:dyDescent="0.3">
      <c r="F3883" s="2">
        <v>3878</v>
      </c>
      <c r="G3883" s="12">
        <f ca="1"/>
        <v>19.2678047316207</v>
      </c>
      <c r="H3883" s="12">
        <v>0.38774999999999998</v>
      </c>
      <c r="I3883" s="12">
        <v>19.271192611745647</v>
      </c>
    </row>
    <row r="3884" spans="6:9" x14ac:dyDescent="0.3">
      <c r="F3884" s="2">
        <v>3879</v>
      </c>
      <c r="G3884" s="12">
        <f ca="1"/>
        <v>19.268475361704684</v>
      </c>
      <c r="H3884" s="12">
        <v>0.38784999999999997</v>
      </c>
      <c r="I3884" s="12">
        <v>19.271650575749369</v>
      </c>
    </row>
    <row r="3885" spans="6:9" x14ac:dyDescent="0.3">
      <c r="F3885" s="2">
        <v>3880</v>
      </c>
      <c r="G3885" s="12">
        <f ca="1"/>
        <v>19.269064314234576</v>
      </c>
      <c r="H3885" s="12">
        <v>0.38795000000000002</v>
      </c>
      <c r="I3885" s="12">
        <v>19.272108550932039</v>
      </c>
    </row>
    <row r="3886" spans="6:9" x14ac:dyDescent="0.3">
      <c r="F3886" s="2">
        <v>3881</v>
      </c>
      <c r="G3886" s="12">
        <f ca="1"/>
        <v>19.269496699407398</v>
      </c>
      <c r="H3886" s="12">
        <v>0.38805000000000001</v>
      </c>
      <c r="I3886" s="12">
        <v>19.272566537326536</v>
      </c>
    </row>
    <row r="3887" spans="6:9" x14ac:dyDescent="0.3">
      <c r="F3887" s="2">
        <v>3882</v>
      </c>
      <c r="G3887" s="12">
        <f ca="1"/>
        <v>19.26967515660008</v>
      </c>
      <c r="H3887" s="12">
        <v>0.38815</v>
      </c>
      <c r="I3887" s="12">
        <v>19.273024534965742</v>
      </c>
    </row>
    <row r="3888" spans="6:9" x14ac:dyDescent="0.3">
      <c r="F3888" s="2">
        <v>3883</v>
      </c>
      <c r="G3888" s="12">
        <f ca="1"/>
        <v>19.270013037061396</v>
      </c>
      <c r="H3888" s="12">
        <v>0.38824999999999998</v>
      </c>
      <c r="I3888" s="12">
        <v>19.273482543882537</v>
      </c>
    </row>
    <row r="3889" spans="6:9" x14ac:dyDescent="0.3">
      <c r="F3889" s="2">
        <v>3884</v>
      </c>
      <c r="G3889" s="12">
        <f ca="1"/>
        <v>19.271185451549073</v>
      </c>
      <c r="H3889" s="12">
        <v>0.38834999999999997</v>
      </c>
      <c r="I3889" s="12">
        <v>19.273940564109786</v>
      </c>
    </row>
    <row r="3890" spans="6:9" x14ac:dyDescent="0.3">
      <c r="F3890" s="2">
        <v>3885</v>
      </c>
      <c r="G3890" s="12">
        <f ca="1"/>
        <v>19.271547020481961</v>
      </c>
      <c r="H3890" s="12">
        <v>0.38845000000000002</v>
      </c>
      <c r="I3890" s="12">
        <v>19.274398595680353</v>
      </c>
    </row>
    <row r="3891" spans="6:9" x14ac:dyDescent="0.3">
      <c r="F3891" s="2">
        <v>3886</v>
      </c>
      <c r="G3891" s="12">
        <f ca="1"/>
        <v>19.273786463883226</v>
      </c>
      <c r="H3891" s="12">
        <v>0.38855000000000001</v>
      </c>
      <c r="I3891" s="12">
        <v>19.274856638627107</v>
      </c>
    </row>
    <row r="3892" spans="6:9" x14ac:dyDescent="0.3">
      <c r="F3892" s="2">
        <v>3887</v>
      </c>
      <c r="G3892" s="12">
        <f ca="1"/>
        <v>19.274377364456189</v>
      </c>
      <c r="H3892" s="12">
        <v>0.38865</v>
      </c>
      <c r="I3892" s="12">
        <v>19.275314692982903</v>
      </c>
    </row>
    <row r="3893" spans="6:9" x14ac:dyDescent="0.3">
      <c r="F3893" s="2">
        <v>3888</v>
      </c>
      <c r="G3893" s="12">
        <f ca="1"/>
        <v>19.274617074983063</v>
      </c>
      <c r="H3893" s="12">
        <v>0.38874999999999998</v>
      </c>
      <c r="I3893" s="12">
        <v>19.275772758780601</v>
      </c>
    </row>
    <row r="3894" spans="6:9" x14ac:dyDescent="0.3">
      <c r="F3894" s="2">
        <v>3889</v>
      </c>
      <c r="G3894" s="12">
        <f ca="1"/>
        <v>19.275341331783785</v>
      </c>
      <c r="H3894" s="12">
        <v>0.38884999999999997</v>
      </c>
      <c r="I3894" s="12">
        <v>19.276230836053053</v>
      </c>
    </row>
    <row r="3895" spans="6:9" x14ac:dyDescent="0.3">
      <c r="F3895" s="2">
        <v>3890</v>
      </c>
      <c r="G3895" s="12">
        <f ca="1"/>
        <v>19.275475430507978</v>
      </c>
      <c r="H3895" s="12">
        <v>0.38895000000000002</v>
      </c>
      <c r="I3895" s="12">
        <v>19.276688924833099</v>
      </c>
    </row>
    <row r="3896" spans="6:9" x14ac:dyDescent="0.3">
      <c r="F3896" s="2">
        <v>3891</v>
      </c>
      <c r="G3896" s="12">
        <f ca="1"/>
        <v>19.276635506119895</v>
      </c>
      <c r="H3896" s="12">
        <v>0.38905000000000001</v>
      </c>
      <c r="I3896" s="12">
        <v>19.277147025153589</v>
      </c>
    </row>
    <row r="3897" spans="6:9" x14ac:dyDescent="0.3">
      <c r="F3897" s="2">
        <v>3892</v>
      </c>
      <c r="G3897" s="12">
        <f ca="1"/>
        <v>19.276666195299029</v>
      </c>
      <c r="H3897" s="12">
        <v>0.38915</v>
      </c>
      <c r="I3897" s="12">
        <v>19.277605137047367</v>
      </c>
    </row>
    <row r="3898" spans="6:9" x14ac:dyDescent="0.3">
      <c r="F3898" s="2">
        <v>3893</v>
      </c>
      <c r="G3898" s="12">
        <f ca="1"/>
        <v>19.277404675604402</v>
      </c>
      <c r="H3898" s="12">
        <v>0.38924999999999998</v>
      </c>
      <c r="I3898" s="12">
        <v>19.27806326054726</v>
      </c>
    </row>
    <row r="3899" spans="6:9" x14ac:dyDescent="0.3">
      <c r="F3899" s="2">
        <v>3894</v>
      </c>
      <c r="G3899" s="12">
        <f ca="1"/>
        <v>19.277682959011855</v>
      </c>
      <c r="H3899" s="12">
        <v>0.38934999999999997</v>
      </c>
      <c r="I3899" s="12">
        <v>19.278521395686106</v>
      </c>
    </row>
    <row r="3900" spans="6:9" x14ac:dyDescent="0.3">
      <c r="F3900" s="2">
        <v>3895</v>
      </c>
      <c r="G3900" s="12">
        <f ca="1"/>
        <v>19.277735092851891</v>
      </c>
      <c r="H3900" s="12">
        <v>0.38945000000000002</v>
      </c>
      <c r="I3900" s="12">
        <v>19.278979542496739</v>
      </c>
    </row>
    <row r="3901" spans="6:9" x14ac:dyDescent="0.3">
      <c r="F3901" s="2">
        <v>3896</v>
      </c>
      <c r="G3901" s="12">
        <f ca="1"/>
        <v>19.278155307127754</v>
      </c>
      <c r="H3901" s="12">
        <v>0.38955000000000001</v>
      </c>
      <c r="I3901" s="12">
        <v>19.279437701011975</v>
      </c>
    </row>
    <row r="3902" spans="6:9" x14ac:dyDescent="0.3">
      <c r="F3902" s="2">
        <v>3897</v>
      </c>
      <c r="G3902" s="12">
        <f ca="1"/>
        <v>19.278169419274811</v>
      </c>
      <c r="H3902" s="12">
        <v>0.38965</v>
      </c>
      <c r="I3902" s="12">
        <v>19.279895871264642</v>
      </c>
    </row>
    <row r="3903" spans="6:9" x14ac:dyDescent="0.3">
      <c r="F3903" s="2">
        <v>3898</v>
      </c>
      <c r="G3903" s="12">
        <f ca="1"/>
        <v>19.278512023282818</v>
      </c>
      <c r="H3903" s="12">
        <v>0.38974999999999999</v>
      </c>
      <c r="I3903" s="12">
        <v>19.280354053287553</v>
      </c>
    </row>
    <row r="3904" spans="6:9" x14ac:dyDescent="0.3">
      <c r="F3904" s="2">
        <v>3899</v>
      </c>
      <c r="G3904" s="12">
        <f ca="1"/>
        <v>19.27901154539579</v>
      </c>
      <c r="H3904" s="12">
        <v>0.38984999999999997</v>
      </c>
      <c r="I3904" s="12">
        <v>19.280812247113527</v>
      </c>
    </row>
    <row r="3905" spans="6:9" x14ac:dyDescent="0.3">
      <c r="F3905" s="2">
        <v>3900</v>
      </c>
      <c r="G3905" s="12">
        <f ca="1"/>
        <v>19.279692788339691</v>
      </c>
      <c r="H3905" s="12">
        <v>0.38995000000000002</v>
      </c>
      <c r="I3905" s="12">
        <v>19.281270452775374</v>
      </c>
    </row>
    <row r="3906" spans="6:9" x14ac:dyDescent="0.3">
      <c r="F3906" s="2">
        <v>3901</v>
      </c>
      <c r="G3906" s="12">
        <f ca="1"/>
        <v>19.280133376528543</v>
      </c>
      <c r="H3906" s="12">
        <v>0.39005000000000001</v>
      </c>
      <c r="I3906" s="12">
        <v>19.281728670305899</v>
      </c>
    </row>
    <row r="3907" spans="6:9" x14ac:dyDescent="0.3">
      <c r="F3907" s="2">
        <v>3902</v>
      </c>
      <c r="G3907" s="12">
        <f ca="1"/>
        <v>19.280729805235534</v>
      </c>
      <c r="H3907" s="12">
        <v>0.39015</v>
      </c>
      <c r="I3907" s="12">
        <v>19.282186899737908</v>
      </c>
    </row>
    <row r="3908" spans="6:9" x14ac:dyDescent="0.3">
      <c r="F3908" s="2">
        <v>3903</v>
      </c>
      <c r="G3908" s="12">
        <f ca="1"/>
        <v>19.280737982684307</v>
      </c>
      <c r="H3908" s="12">
        <v>0.39024999999999999</v>
      </c>
      <c r="I3908" s="12">
        <v>19.282645141104197</v>
      </c>
    </row>
    <row r="3909" spans="6:9" x14ac:dyDescent="0.3">
      <c r="F3909" s="2">
        <v>3904</v>
      </c>
      <c r="G3909" s="12">
        <f ca="1"/>
        <v>19.280907068908174</v>
      </c>
      <c r="H3909" s="12">
        <v>0.39034999999999997</v>
      </c>
      <c r="I3909" s="12">
        <v>19.283103394437564</v>
      </c>
    </row>
    <row r="3910" spans="6:9" x14ac:dyDescent="0.3">
      <c r="F3910" s="2">
        <v>3905</v>
      </c>
      <c r="G3910" s="12">
        <f ca="1"/>
        <v>19.281608929166257</v>
      </c>
      <c r="H3910" s="12">
        <v>0.39045000000000002</v>
      </c>
      <c r="I3910" s="12">
        <v>19.283561659770804</v>
      </c>
    </row>
    <row r="3911" spans="6:9" x14ac:dyDescent="0.3">
      <c r="F3911" s="2">
        <v>3906</v>
      </c>
      <c r="G3911" s="12">
        <f ca="1"/>
        <v>19.282542079874183</v>
      </c>
      <c r="H3911" s="12">
        <v>0.39055000000000001</v>
      </c>
      <c r="I3911" s="12">
        <v>19.284019937136705</v>
      </c>
    </row>
    <row r="3912" spans="6:9" x14ac:dyDescent="0.3">
      <c r="F3912" s="2">
        <v>3907</v>
      </c>
      <c r="G3912" s="12">
        <f ca="1"/>
        <v>19.283175936100012</v>
      </c>
      <c r="H3912" s="12">
        <v>0.39065</v>
      </c>
      <c r="I3912" s="12">
        <v>19.284478226568051</v>
      </c>
    </row>
    <row r="3913" spans="6:9" x14ac:dyDescent="0.3">
      <c r="F3913" s="2">
        <v>3908</v>
      </c>
      <c r="G3913" s="12">
        <f ca="1"/>
        <v>19.283275054824877</v>
      </c>
      <c r="H3913" s="12">
        <v>0.39074999999999999</v>
      </c>
      <c r="I3913" s="12">
        <v>19.284936528097628</v>
      </c>
    </row>
    <row r="3914" spans="6:9" x14ac:dyDescent="0.3">
      <c r="F3914" s="2">
        <v>3909</v>
      </c>
      <c r="G3914" s="12">
        <f ca="1"/>
        <v>19.283541297768018</v>
      </c>
      <c r="H3914" s="12">
        <v>0.39084999999999998</v>
      </c>
      <c r="I3914" s="12">
        <v>19.285394841758212</v>
      </c>
    </row>
    <row r="3915" spans="6:9" x14ac:dyDescent="0.3">
      <c r="F3915" s="2">
        <v>3910</v>
      </c>
      <c r="G3915" s="12">
        <f ca="1"/>
        <v>19.283839486034054</v>
      </c>
      <c r="H3915" s="12">
        <v>0.39095000000000002</v>
      </c>
      <c r="I3915" s="12">
        <v>19.285853167582577</v>
      </c>
    </row>
    <row r="3916" spans="6:9" x14ac:dyDescent="0.3">
      <c r="F3916" s="2">
        <v>3911</v>
      </c>
      <c r="G3916" s="12">
        <f ca="1"/>
        <v>19.285396662056502</v>
      </c>
      <c r="H3916" s="12">
        <v>0.39105000000000001</v>
      </c>
      <c r="I3916" s="12">
        <v>19.286311505603493</v>
      </c>
    </row>
    <row r="3917" spans="6:9" x14ac:dyDescent="0.3">
      <c r="F3917" s="2">
        <v>3912</v>
      </c>
      <c r="G3917" s="12">
        <f ca="1"/>
        <v>19.285848526928611</v>
      </c>
      <c r="H3917" s="12">
        <v>0.39115</v>
      </c>
      <c r="I3917" s="12">
        <v>19.286769855853734</v>
      </c>
    </row>
    <row r="3918" spans="6:9" x14ac:dyDescent="0.3">
      <c r="F3918" s="2">
        <v>3913</v>
      </c>
      <c r="G3918" s="12">
        <f ca="1"/>
        <v>19.286065929191093</v>
      </c>
      <c r="H3918" s="12">
        <v>0.39124999999999999</v>
      </c>
      <c r="I3918" s="12">
        <v>19.287228218366067</v>
      </c>
    </row>
    <row r="3919" spans="6:9" x14ac:dyDescent="0.3">
      <c r="F3919" s="2">
        <v>3914</v>
      </c>
      <c r="G3919" s="12">
        <f ca="1"/>
        <v>19.286388712148845</v>
      </c>
      <c r="H3919" s="12">
        <v>0.39134999999999998</v>
      </c>
      <c r="I3919" s="12">
        <v>19.287686593173245</v>
      </c>
    </row>
    <row r="3920" spans="6:9" x14ac:dyDescent="0.3">
      <c r="F3920" s="2">
        <v>3915</v>
      </c>
      <c r="G3920" s="12">
        <f ca="1"/>
        <v>19.286534805340672</v>
      </c>
      <c r="H3920" s="12">
        <v>0.39145000000000002</v>
      </c>
      <c r="I3920" s="12">
        <v>19.288144980308033</v>
      </c>
    </row>
    <row r="3921" spans="6:9" x14ac:dyDescent="0.3">
      <c r="F3921" s="2">
        <v>3916</v>
      </c>
      <c r="G3921" s="12">
        <f ca="1"/>
        <v>19.286552150975872</v>
      </c>
      <c r="H3921" s="12">
        <v>0.39155000000000001</v>
      </c>
      <c r="I3921" s="12">
        <v>19.288603379803178</v>
      </c>
    </row>
    <row r="3922" spans="6:9" x14ac:dyDescent="0.3">
      <c r="F3922" s="2">
        <v>3917</v>
      </c>
      <c r="G3922" s="12">
        <f ca="1"/>
        <v>19.287699120495965</v>
      </c>
      <c r="H3922" s="12">
        <v>0.39165</v>
      </c>
      <c r="I3922" s="12">
        <v>19.289061791691438</v>
      </c>
    </row>
    <row r="3923" spans="6:9" x14ac:dyDescent="0.3">
      <c r="F3923" s="2">
        <v>3918</v>
      </c>
      <c r="G3923" s="12">
        <f ca="1"/>
        <v>19.288098438503503</v>
      </c>
      <c r="H3923" s="12">
        <v>0.39174999999999999</v>
      </c>
      <c r="I3923" s="12">
        <v>19.289520216005563</v>
      </c>
    </row>
    <row r="3924" spans="6:9" x14ac:dyDescent="0.3">
      <c r="F3924" s="2">
        <v>3919</v>
      </c>
      <c r="G3924" s="12">
        <f ca="1"/>
        <v>19.288437840809056</v>
      </c>
      <c r="H3924" s="12">
        <v>0.39184999999999998</v>
      </c>
      <c r="I3924" s="12">
        <v>19.289978652778295</v>
      </c>
    </row>
    <row r="3925" spans="6:9" x14ac:dyDescent="0.3">
      <c r="F3925" s="2">
        <v>3920</v>
      </c>
      <c r="G3925" s="12">
        <f ca="1"/>
        <v>19.289116560350191</v>
      </c>
      <c r="H3925" s="12">
        <v>0.39195000000000002</v>
      </c>
      <c r="I3925" s="12">
        <v>19.290437102042368</v>
      </c>
    </row>
    <row r="3926" spans="6:9" x14ac:dyDescent="0.3">
      <c r="F3926" s="2">
        <v>3921</v>
      </c>
      <c r="G3926" s="12">
        <f ca="1"/>
        <v>19.289533772622732</v>
      </c>
      <c r="H3926" s="12">
        <v>0.39205000000000001</v>
      </c>
      <c r="I3926" s="12">
        <v>19.290895563830532</v>
      </c>
    </row>
    <row r="3927" spans="6:9" x14ac:dyDescent="0.3">
      <c r="F3927" s="2">
        <v>3922</v>
      </c>
      <c r="G3927" s="12">
        <f ca="1"/>
        <v>19.290189918690803</v>
      </c>
      <c r="H3927" s="12">
        <v>0.39215</v>
      </c>
      <c r="I3927" s="12">
        <v>19.29135403817552</v>
      </c>
    </row>
    <row r="3928" spans="6:9" x14ac:dyDescent="0.3">
      <c r="F3928" s="2">
        <v>3923</v>
      </c>
      <c r="G3928" s="12">
        <f ca="1"/>
        <v>19.291810777863997</v>
      </c>
      <c r="H3928" s="12">
        <v>0.39224999999999999</v>
      </c>
      <c r="I3928" s="12">
        <v>19.291812525110053</v>
      </c>
    </row>
    <row r="3929" spans="6:9" x14ac:dyDescent="0.3">
      <c r="F3929" s="2">
        <v>3924</v>
      </c>
      <c r="G3929" s="12">
        <f ca="1"/>
        <v>19.292463233457106</v>
      </c>
      <c r="H3929" s="12">
        <v>0.39234999999999998</v>
      </c>
      <c r="I3929" s="12">
        <v>19.292271024666871</v>
      </c>
    </row>
    <row r="3930" spans="6:9" x14ac:dyDescent="0.3">
      <c r="F3930" s="2">
        <v>3925</v>
      </c>
      <c r="G3930" s="12">
        <f ca="1"/>
        <v>19.293808629159983</v>
      </c>
      <c r="H3930" s="12">
        <v>0.39245000000000002</v>
      </c>
      <c r="I3930" s="12">
        <v>19.292729536878696</v>
      </c>
    </row>
    <row r="3931" spans="6:9" x14ac:dyDescent="0.3">
      <c r="F3931" s="2">
        <v>3926</v>
      </c>
      <c r="G3931" s="12">
        <f ca="1"/>
        <v>19.293977417931455</v>
      </c>
      <c r="H3931" s="12">
        <v>0.39255000000000001</v>
      </c>
      <c r="I3931" s="12">
        <v>19.293188061778245</v>
      </c>
    </row>
    <row r="3932" spans="6:9" x14ac:dyDescent="0.3">
      <c r="F3932" s="2">
        <v>3927</v>
      </c>
      <c r="G3932" s="12">
        <f ca="1"/>
        <v>19.294338448859257</v>
      </c>
      <c r="H3932" s="12">
        <v>0.39265</v>
      </c>
      <c r="I3932" s="12">
        <v>19.293646599398251</v>
      </c>
    </row>
    <row r="3933" spans="6:9" x14ac:dyDescent="0.3">
      <c r="F3933" s="2">
        <v>3928</v>
      </c>
      <c r="G3933" s="12">
        <f ca="1"/>
        <v>19.294341543803704</v>
      </c>
      <c r="H3933" s="12">
        <v>0.39274999999999999</v>
      </c>
      <c r="I3933" s="12">
        <v>19.294105149771411</v>
      </c>
    </row>
    <row r="3934" spans="6:9" x14ac:dyDescent="0.3">
      <c r="F3934" s="2">
        <v>3929</v>
      </c>
      <c r="G3934" s="12">
        <f ca="1"/>
        <v>19.29493872042406</v>
      </c>
      <c r="H3934" s="12">
        <v>0.39284999999999998</v>
      </c>
      <c r="I3934" s="12">
        <v>19.294563712930447</v>
      </c>
    </row>
    <row r="3935" spans="6:9" x14ac:dyDescent="0.3">
      <c r="F3935" s="2">
        <v>3930</v>
      </c>
      <c r="G3935" s="12">
        <f ca="1"/>
        <v>19.294983026443219</v>
      </c>
      <c r="H3935" s="12">
        <v>0.39295000000000002</v>
      </c>
      <c r="I3935" s="12">
        <v>19.295022288908072</v>
      </c>
    </row>
    <row r="3936" spans="6:9" x14ac:dyDescent="0.3">
      <c r="F3936" s="2">
        <v>3931</v>
      </c>
      <c r="G3936" s="12">
        <f ca="1"/>
        <v>19.295814113315274</v>
      </c>
      <c r="H3936" s="12">
        <v>0.39305000000000001</v>
      </c>
      <c r="I3936" s="12">
        <v>19.295480877736985</v>
      </c>
    </row>
    <row r="3937" spans="6:9" x14ac:dyDescent="0.3">
      <c r="F3937" s="2">
        <v>3932</v>
      </c>
      <c r="G3937" s="12">
        <f ca="1"/>
        <v>19.295873192669951</v>
      </c>
      <c r="H3937" s="12">
        <v>0.39315</v>
      </c>
      <c r="I3937" s="12">
        <v>19.295939479449892</v>
      </c>
    </row>
    <row r="3938" spans="6:9" x14ac:dyDescent="0.3">
      <c r="F3938" s="2">
        <v>3933</v>
      </c>
      <c r="G3938" s="12">
        <f ca="1"/>
        <v>19.296665040934386</v>
      </c>
      <c r="H3938" s="12">
        <v>0.39324999999999999</v>
      </c>
      <c r="I3938" s="12">
        <v>19.296398094079496</v>
      </c>
    </row>
    <row r="3939" spans="6:9" x14ac:dyDescent="0.3">
      <c r="F3939" s="2">
        <v>3934</v>
      </c>
      <c r="G3939" s="12">
        <f ca="1"/>
        <v>19.296913877862451</v>
      </c>
      <c r="H3939" s="12">
        <v>0.39334999999999998</v>
      </c>
      <c r="I3939" s="12">
        <v>19.296856721658486</v>
      </c>
    </row>
    <row r="3940" spans="6:9" x14ac:dyDescent="0.3">
      <c r="F3940" s="2">
        <v>3935</v>
      </c>
      <c r="G3940" s="12">
        <f ca="1"/>
        <v>19.296930413860615</v>
      </c>
      <c r="H3940" s="12">
        <v>0.39345000000000002</v>
      </c>
      <c r="I3940" s="12">
        <v>19.297315362219567</v>
      </c>
    </row>
    <row r="3941" spans="6:9" x14ac:dyDescent="0.3">
      <c r="F3941" s="2">
        <v>3936</v>
      </c>
      <c r="G3941" s="12">
        <f ca="1"/>
        <v>19.29734588571791</v>
      </c>
      <c r="H3941" s="12">
        <v>0.39355000000000001</v>
      </c>
      <c r="I3941" s="12">
        <v>19.297774015795422</v>
      </c>
    </row>
    <row r="3942" spans="6:9" x14ac:dyDescent="0.3">
      <c r="F3942" s="2">
        <v>3937</v>
      </c>
      <c r="G3942" s="12">
        <f ca="1"/>
        <v>19.297400133731493</v>
      </c>
      <c r="H3942" s="12">
        <v>0.39365</v>
      </c>
      <c r="I3942" s="12">
        <v>19.298232682418742</v>
      </c>
    </row>
    <row r="3943" spans="6:9" x14ac:dyDescent="0.3">
      <c r="F3943" s="2">
        <v>3938</v>
      </c>
      <c r="G3943" s="12">
        <f ca="1"/>
        <v>19.297648061875208</v>
      </c>
      <c r="H3943" s="12">
        <v>0.39374999999999999</v>
      </c>
      <c r="I3943" s="12">
        <v>19.298691362122209</v>
      </c>
    </row>
    <row r="3944" spans="6:9" x14ac:dyDescent="0.3">
      <c r="F3944" s="2">
        <v>3939</v>
      </c>
      <c r="G3944" s="12">
        <f ca="1"/>
        <v>19.298750462524861</v>
      </c>
      <c r="H3944" s="12">
        <v>0.39384999999999998</v>
      </c>
      <c r="I3944" s="12">
        <v>19.299150054938508</v>
      </c>
    </row>
    <row r="3945" spans="6:9" x14ac:dyDescent="0.3">
      <c r="F3945" s="2">
        <v>3940</v>
      </c>
      <c r="G3945" s="12">
        <f ca="1"/>
        <v>19.299484976440745</v>
      </c>
      <c r="H3945" s="12">
        <v>0.39395000000000002</v>
      </c>
      <c r="I3945" s="12">
        <v>19.29960876090032</v>
      </c>
    </row>
    <row r="3946" spans="6:9" x14ac:dyDescent="0.3">
      <c r="F3946" s="2">
        <v>3941</v>
      </c>
      <c r="G3946" s="12">
        <f ca="1"/>
        <v>19.299511704306944</v>
      </c>
      <c r="H3946" s="12">
        <v>0.39405000000000001</v>
      </c>
      <c r="I3946" s="12">
        <v>19.300067480040312</v>
      </c>
    </row>
    <row r="3947" spans="6:9" x14ac:dyDescent="0.3">
      <c r="F3947" s="2">
        <v>3942</v>
      </c>
      <c r="G3947" s="12">
        <f ca="1"/>
        <v>19.299826940363324</v>
      </c>
      <c r="H3947" s="12">
        <v>0.39415</v>
      </c>
      <c r="I3947" s="12">
        <v>19.300526212391169</v>
      </c>
    </row>
    <row r="3948" spans="6:9" x14ac:dyDescent="0.3">
      <c r="F3948" s="2">
        <v>3943</v>
      </c>
      <c r="G3948" s="12">
        <f ca="1"/>
        <v>19.300337974500145</v>
      </c>
      <c r="H3948" s="12">
        <v>0.39424999999999999</v>
      </c>
      <c r="I3948" s="12">
        <v>19.300984957985548</v>
      </c>
    </row>
    <row r="3949" spans="6:9" x14ac:dyDescent="0.3">
      <c r="F3949" s="2">
        <v>3944</v>
      </c>
      <c r="G3949" s="12">
        <f ca="1"/>
        <v>19.300486910196327</v>
      </c>
      <c r="H3949" s="12">
        <v>0.39434999999999998</v>
      </c>
      <c r="I3949" s="12">
        <v>19.301443716856131</v>
      </c>
    </row>
    <row r="3950" spans="6:9" x14ac:dyDescent="0.3">
      <c r="F3950" s="2">
        <v>3945</v>
      </c>
      <c r="G3950" s="12">
        <f ca="1"/>
        <v>19.30183944703866</v>
      </c>
      <c r="H3950" s="12">
        <v>0.39445000000000002</v>
      </c>
      <c r="I3950" s="12">
        <v>19.301902489035569</v>
      </c>
    </row>
    <row r="3951" spans="6:9" x14ac:dyDescent="0.3">
      <c r="F3951" s="2">
        <v>3946</v>
      </c>
      <c r="G3951" s="12">
        <f ca="1"/>
        <v>19.302181772205465</v>
      </c>
      <c r="H3951" s="12">
        <v>0.39455000000000001</v>
      </c>
      <c r="I3951" s="12">
        <v>19.302361274556532</v>
      </c>
    </row>
    <row r="3952" spans="6:9" x14ac:dyDescent="0.3">
      <c r="F3952" s="2">
        <v>3947</v>
      </c>
      <c r="G3952" s="12">
        <f ca="1"/>
        <v>19.30297598059196</v>
      </c>
      <c r="H3952" s="12">
        <v>0.39465</v>
      </c>
      <c r="I3952" s="12">
        <v>19.302820073451677</v>
      </c>
    </row>
    <row r="3953" spans="6:9" x14ac:dyDescent="0.3">
      <c r="F3953" s="2">
        <v>3948</v>
      </c>
      <c r="G3953" s="12">
        <f ca="1"/>
        <v>19.303251230571632</v>
      </c>
      <c r="H3953" s="12">
        <v>0.39474999999999999</v>
      </c>
      <c r="I3953" s="12">
        <v>19.303278885753659</v>
      </c>
    </row>
    <row r="3954" spans="6:9" x14ac:dyDescent="0.3">
      <c r="F3954" s="2">
        <v>3949</v>
      </c>
      <c r="G3954" s="12">
        <f ca="1"/>
        <v>19.304014790803805</v>
      </c>
      <c r="H3954" s="12">
        <v>0.39484999999999998</v>
      </c>
      <c r="I3954" s="12">
        <v>19.303737711495131</v>
      </c>
    </row>
    <row r="3955" spans="6:9" x14ac:dyDescent="0.3">
      <c r="F3955" s="2">
        <v>3950</v>
      </c>
      <c r="G3955" s="12">
        <f ca="1"/>
        <v>19.305029162392376</v>
      </c>
      <c r="H3955" s="12">
        <v>0.39495000000000002</v>
      </c>
      <c r="I3955" s="12">
        <v>19.304196550708742</v>
      </c>
    </row>
    <row r="3956" spans="6:9" x14ac:dyDescent="0.3">
      <c r="F3956" s="2">
        <v>3951</v>
      </c>
      <c r="G3956" s="12">
        <f ca="1"/>
        <v>19.305045798340373</v>
      </c>
      <c r="H3956" s="12">
        <v>0.39505000000000001</v>
      </c>
      <c r="I3956" s="12">
        <v>19.304655403427141</v>
      </c>
    </row>
    <row r="3957" spans="6:9" x14ac:dyDescent="0.3">
      <c r="F3957" s="2">
        <v>3952</v>
      </c>
      <c r="G3957" s="12">
        <f ca="1"/>
        <v>19.306059051430768</v>
      </c>
      <c r="H3957" s="12">
        <v>0.39515</v>
      </c>
      <c r="I3957" s="12">
        <v>19.305114269682971</v>
      </c>
    </row>
    <row r="3958" spans="6:9" x14ac:dyDescent="0.3">
      <c r="F3958" s="2">
        <v>3953</v>
      </c>
      <c r="G3958" s="12">
        <f ca="1"/>
        <v>19.306325914509543</v>
      </c>
      <c r="H3958" s="12">
        <v>0.39524999999999999</v>
      </c>
      <c r="I3958" s="12">
        <v>19.305573149508874</v>
      </c>
    </row>
    <row r="3959" spans="6:9" x14ac:dyDescent="0.3">
      <c r="F3959" s="2">
        <v>3954</v>
      </c>
      <c r="G3959" s="12">
        <f ca="1"/>
        <v>19.306541690822748</v>
      </c>
      <c r="H3959" s="12">
        <v>0.39534999999999998</v>
      </c>
      <c r="I3959" s="12">
        <v>19.306032042937495</v>
      </c>
    </row>
    <row r="3960" spans="6:9" x14ac:dyDescent="0.3">
      <c r="F3960" s="2">
        <v>3955</v>
      </c>
      <c r="G3960" s="12">
        <f ca="1"/>
        <v>19.306905420355967</v>
      </c>
      <c r="H3960" s="12">
        <v>0.39545000000000002</v>
      </c>
      <c r="I3960" s="12">
        <v>19.306490950001461</v>
      </c>
    </row>
    <row r="3961" spans="6:9" x14ac:dyDescent="0.3">
      <c r="F3961" s="2">
        <v>3956</v>
      </c>
      <c r="G3961" s="12">
        <f ca="1"/>
        <v>19.307186733473351</v>
      </c>
      <c r="H3961" s="12">
        <v>0.39555000000000001</v>
      </c>
      <c r="I3961" s="12">
        <v>19.306949870733412</v>
      </c>
    </row>
    <row r="3962" spans="6:9" x14ac:dyDescent="0.3">
      <c r="F3962" s="2">
        <v>3957</v>
      </c>
      <c r="G3962" s="12">
        <f ca="1"/>
        <v>19.307390522971868</v>
      </c>
      <c r="H3962" s="12">
        <v>0.39565</v>
      </c>
      <c r="I3962" s="12">
        <v>19.307408805165977</v>
      </c>
    </row>
    <row r="3963" spans="6:9" x14ac:dyDescent="0.3">
      <c r="F3963" s="2">
        <v>3958</v>
      </c>
      <c r="G3963" s="12">
        <f ca="1"/>
        <v>19.308073237771978</v>
      </c>
      <c r="H3963" s="12">
        <v>0.39574999999999999</v>
      </c>
      <c r="I3963" s="12">
        <v>19.307867753331784</v>
      </c>
    </row>
    <row r="3964" spans="6:9" x14ac:dyDescent="0.3">
      <c r="F3964" s="2">
        <v>3959</v>
      </c>
      <c r="G3964" s="12">
        <f ca="1"/>
        <v>19.308260698360392</v>
      </c>
      <c r="H3964" s="12">
        <v>0.39584999999999998</v>
      </c>
      <c r="I3964" s="12">
        <v>19.308326715263462</v>
      </c>
    </row>
    <row r="3965" spans="6:9" x14ac:dyDescent="0.3">
      <c r="F3965" s="2">
        <v>3960</v>
      </c>
      <c r="G3965" s="12">
        <f ca="1"/>
        <v>19.308838928669786</v>
      </c>
      <c r="H3965" s="12">
        <v>0.39595000000000002</v>
      </c>
      <c r="I3965" s="12">
        <v>19.308785690993631</v>
      </c>
    </row>
    <row r="3966" spans="6:9" x14ac:dyDescent="0.3">
      <c r="F3966" s="2">
        <v>3961</v>
      </c>
      <c r="G3966" s="12">
        <f ca="1"/>
        <v>19.308928287357681</v>
      </c>
      <c r="H3966" s="12">
        <v>0.39605000000000001</v>
      </c>
      <c r="I3966" s="12">
        <v>19.309244680554912</v>
      </c>
    </row>
    <row r="3967" spans="6:9" x14ac:dyDescent="0.3">
      <c r="F3967" s="2">
        <v>3962</v>
      </c>
      <c r="G3967" s="12">
        <f ca="1"/>
        <v>19.311923897287024</v>
      </c>
      <c r="H3967" s="12">
        <v>0.39615</v>
      </c>
      <c r="I3967" s="12">
        <v>19.309703683979919</v>
      </c>
    </row>
    <row r="3968" spans="6:9" x14ac:dyDescent="0.3">
      <c r="F3968" s="2">
        <v>3963</v>
      </c>
      <c r="G3968" s="12">
        <f ca="1"/>
        <v>19.312300449518204</v>
      </c>
      <c r="H3968" s="12">
        <v>0.39624999999999999</v>
      </c>
      <c r="I3968" s="12">
        <v>19.310162701301273</v>
      </c>
    </row>
    <row r="3969" spans="6:9" x14ac:dyDescent="0.3">
      <c r="F3969" s="2">
        <v>3964</v>
      </c>
      <c r="G3969" s="12">
        <f ca="1"/>
        <v>19.312395322480988</v>
      </c>
      <c r="H3969" s="12">
        <v>0.39634999999999998</v>
      </c>
      <c r="I3969" s="12">
        <v>19.310621732551589</v>
      </c>
    </row>
    <row r="3970" spans="6:9" x14ac:dyDescent="0.3">
      <c r="F3970" s="2">
        <v>3965</v>
      </c>
      <c r="G3970" s="12">
        <f ca="1"/>
        <v>19.314099442388628</v>
      </c>
      <c r="H3970" s="12">
        <v>0.39645000000000002</v>
      </c>
      <c r="I3970" s="12">
        <v>19.311080777763472</v>
      </c>
    </row>
    <row r="3971" spans="6:9" x14ac:dyDescent="0.3">
      <c r="F3971" s="2">
        <v>3966</v>
      </c>
      <c r="G3971" s="12">
        <f ca="1"/>
        <v>19.314713219002606</v>
      </c>
      <c r="H3971" s="12">
        <v>0.39655000000000001</v>
      </c>
      <c r="I3971" s="12">
        <v>19.311539836969526</v>
      </c>
    </row>
    <row r="3972" spans="6:9" x14ac:dyDescent="0.3">
      <c r="F3972" s="2">
        <v>3967</v>
      </c>
      <c r="G3972" s="12">
        <f ca="1"/>
        <v>19.314852253649505</v>
      </c>
      <c r="H3972" s="12">
        <v>0.39665</v>
      </c>
      <c r="I3972" s="12">
        <v>19.311998910202362</v>
      </c>
    </row>
    <row r="3973" spans="6:9" x14ac:dyDescent="0.3">
      <c r="F3973" s="2">
        <v>3968</v>
      </c>
      <c r="G3973" s="12">
        <f ca="1"/>
        <v>19.315033087445521</v>
      </c>
      <c r="H3973" s="12">
        <v>0.39674999999999999</v>
      </c>
      <c r="I3973" s="12">
        <v>19.312457997494583</v>
      </c>
    </row>
    <row r="3974" spans="6:9" x14ac:dyDescent="0.3">
      <c r="F3974" s="2">
        <v>3969</v>
      </c>
      <c r="G3974" s="12">
        <f ca="1"/>
        <v>19.315591572688295</v>
      </c>
      <c r="H3974" s="12">
        <v>0.39684999999999998</v>
      </c>
      <c r="I3974" s="12">
        <v>19.312917098878785</v>
      </c>
    </row>
    <row r="3975" spans="6:9" x14ac:dyDescent="0.3">
      <c r="F3975" s="2">
        <v>3970</v>
      </c>
      <c r="G3975" s="12">
        <f ca="1"/>
        <v>19.315699990277597</v>
      </c>
      <c r="H3975" s="12">
        <v>0.39695000000000003</v>
      </c>
      <c r="I3975" s="12">
        <v>19.313376214387574</v>
      </c>
    </row>
    <row r="3976" spans="6:9" x14ac:dyDescent="0.3">
      <c r="F3976" s="2">
        <v>3971</v>
      </c>
      <c r="G3976" s="12">
        <f ca="1"/>
        <v>19.316023606572116</v>
      </c>
      <c r="H3976" s="12">
        <v>0.39705000000000001</v>
      </c>
      <c r="I3976" s="12">
        <v>19.313835344053533</v>
      </c>
    </row>
    <row r="3977" spans="6:9" x14ac:dyDescent="0.3">
      <c r="F3977" s="2">
        <v>3972</v>
      </c>
      <c r="G3977" s="12">
        <f ca="1"/>
        <v>19.317586652374629</v>
      </c>
      <c r="H3977" s="12">
        <v>0.39715</v>
      </c>
      <c r="I3977" s="12">
        <v>19.314294487909265</v>
      </c>
    </row>
    <row r="3978" spans="6:9" x14ac:dyDescent="0.3">
      <c r="F3978" s="2">
        <v>3973</v>
      </c>
      <c r="G3978" s="12">
        <f ca="1"/>
        <v>19.317846453202392</v>
      </c>
      <c r="H3978" s="12">
        <v>0.39724999999999999</v>
      </c>
      <c r="I3978" s="12">
        <v>19.314753645987352</v>
      </c>
    </row>
    <row r="3979" spans="6:9" x14ac:dyDescent="0.3">
      <c r="F3979" s="2">
        <v>3974</v>
      </c>
      <c r="G3979" s="12">
        <f ca="1"/>
        <v>19.31808783329415</v>
      </c>
      <c r="H3979" s="12">
        <v>0.39734999999999998</v>
      </c>
      <c r="I3979" s="12">
        <v>19.31521281832039</v>
      </c>
    </row>
    <row r="3980" spans="6:9" x14ac:dyDescent="0.3">
      <c r="F3980" s="2">
        <v>3975</v>
      </c>
      <c r="G3980" s="12">
        <f ca="1"/>
        <v>19.318138413618584</v>
      </c>
      <c r="H3980" s="12">
        <v>0.39745000000000003</v>
      </c>
      <c r="I3980" s="12">
        <v>19.315672004940957</v>
      </c>
    </row>
    <row r="3981" spans="6:9" x14ac:dyDescent="0.3">
      <c r="F3981" s="2">
        <v>3976</v>
      </c>
      <c r="G3981" s="12">
        <f ca="1"/>
        <v>19.318234079211408</v>
      </c>
      <c r="H3981" s="12">
        <v>0.39755000000000001</v>
      </c>
      <c r="I3981" s="12">
        <v>19.316131205881639</v>
      </c>
    </row>
    <row r="3982" spans="6:9" x14ac:dyDescent="0.3">
      <c r="F3982" s="2">
        <v>3977</v>
      </c>
      <c r="G3982" s="12">
        <f ca="1"/>
        <v>19.31918704454543</v>
      </c>
      <c r="H3982" s="12">
        <v>0.39765</v>
      </c>
      <c r="I3982" s="12">
        <v>19.316590421175022</v>
      </c>
    </row>
    <row r="3983" spans="6:9" x14ac:dyDescent="0.3">
      <c r="F3983" s="2">
        <v>3978</v>
      </c>
      <c r="G3983" s="12">
        <f ca="1"/>
        <v>19.319249912011806</v>
      </c>
      <c r="H3983" s="12">
        <v>0.39774999999999999</v>
      </c>
      <c r="I3983" s="12">
        <v>19.317049650853676</v>
      </c>
    </row>
    <row r="3984" spans="6:9" x14ac:dyDescent="0.3">
      <c r="F3984" s="2">
        <v>3979</v>
      </c>
      <c r="G3984" s="12">
        <f ca="1"/>
        <v>19.319425854838244</v>
      </c>
      <c r="H3984" s="12">
        <v>0.39784999999999998</v>
      </c>
      <c r="I3984" s="12">
        <v>19.31750889495018</v>
      </c>
    </row>
    <row r="3985" spans="6:9" x14ac:dyDescent="0.3">
      <c r="F3985" s="2">
        <v>3980</v>
      </c>
      <c r="G3985" s="12">
        <f ca="1"/>
        <v>19.319935097082592</v>
      </c>
      <c r="H3985" s="12">
        <v>0.39795000000000003</v>
      </c>
      <c r="I3985" s="12">
        <v>19.317968153497112</v>
      </c>
    </row>
    <row r="3986" spans="6:9" x14ac:dyDescent="0.3">
      <c r="F3986" s="2">
        <v>3981</v>
      </c>
      <c r="G3986" s="12">
        <f ca="1"/>
        <v>19.320831430833039</v>
      </c>
      <c r="H3986" s="12">
        <v>0.39805000000000001</v>
      </c>
      <c r="I3986" s="12">
        <v>19.318427426527037</v>
      </c>
    </row>
    <row r="3987" spans="6:9" x14ac:dyDescent="0.3">
      <c r="F3987" s="2">
        <v>3982</v>
      </c>
      <c r="G3987" s="12">
        <f ca="1"/>
        <v>19.321941883096763</v>
      </c>
      <c r="H3987" s="12">
        <v>0.39815</v>
      </c>
      <c r="I3987" s="12">
        <v>19.318886714072534</v>
      </c>
    </row>
    <row r="3988" spans="6:9" x14ac:dyDescent="0.3">
      <c r="F3988" s="2">
        <v>3983</v>
      </c>
      <c r="G3988" s="12">
        <f ca="1"/>
        <v>19.322356871701572</v>
      </c>
      <c r="H3988" s="12">
        <v>0.39824999999999999</v>
      </c>
      <c r="I3988" s="12">
        <v>19.319346016166154</v>
      </c>
    </row>
    <row r="3989" spans="6:9" x14ac:dyDescent="0.3">
      <c r="F3989" s="2">
        <v>3984</v>
      </c>
      <c r="G3989" s="12">
        <f ca="1"/>
        <v>19.323326169639941</v>
      </c>
      <c r="H3989" s="12">
        <v>0.39834999999999998</v>
      </c>
      <c r="I3989" s="12">
        <v>19.319805332840474</v>
      </c>
    </row>
    <row r="3990" spans="6:9" x14ac:dyDescent="0.3">
      <c r="F3990" s="2">
        <v>3985</v>
      </c>
      <c r="G3990" s="12">
        <f ca="1"/>
        <v>19.32370804356659</v>
      </c>
      <c r="H3990" s="12">
        <v>0.39845000000000003</v>
      </c>
      <c r="I3990" s="12">
        <v>19.320264664128054</v>
      </c>
    </row>
    <row r="3991" spans="6:9" x14ac:dyDescent="0.3">
      <c r="F3991" s="2">
        <v>3986</v>
      </c>
      <c r="G3991" s="12">
        <f ca="1"/>
        <v>19.324265418774729</v>
      </c>
      <c r="H3991" s="12">
        <v>0.39855000000000002</v>
      </c>
      <c r="I3991" s="12">
        <v>19.320724010061454</v>
      </c>
    </row>
    <row r="3992" spans="6:9" x14ac:dyDescent="0.3">
      <c r="F3992" s="2">
        <v>3987</v>
      </c>
      <c r="G3992" s="12">
        <f ca="1"/>
        <v>19.324511568710427</v>
      </c>
      <c r="H3992" s="12">
        <v>0.39865</v>
      </c>
      <c r="I3992" s="12">
        <v>19.321183370673232</v>
      </c>
    </row>
    <row r="3993" spans="6:9" x14ac:dyDescent="0.3">
      <c r="F3993" s="2">
        <v>3988</v>
      </c>
      <c r="G3993" s="12">
        <f ca="1"/>
        <v>19.324845567057992</v>
      </c>
      <c r="H3993" s="12">
        <v>0.39874999999999999</v>
      </c>
      <c r="I3993" s="12">
        <v>19.321642745995945</v>
      </c>
    </row>
    <row r="3994" spans="6:9" x14ac:dyDescent="0.3">
      <c r="F3994" s="2">
        <v>3989</v>
      </c>
      <c r="G3994" s="12">
        <f ca="1"/>
        <v>19.326652828181398</v>
      </c>
      <c r="H3994" s="12">
        <v>0.39884999999999998</v>
      </c>
      <c r="I3994" s="12">
        <v>19.322102136062142</v>
      </c>
    </row>
    <row r="3995" spans="6:9" x14ac:dyDescent="0.3">
      <c r="F3995" s="2">
        <v>3990</v>
      </c>
      <c r="G3995" s="12">
        <f ca="1"/>
        <v>19.327238143178221</v>
      </c>
      <c r="H3995" s="12">
        <v>0.39895000000000003</v>
      </c>
      <c r="I3995" s="12">
        <v>19.322561540904378</v>
      </c>
    </row>
    <row r="3996" spans="6:9" x14ac:dyDescent="0.3">
      <c r="F3996" s="2">
        <v>3991</v>
      </c>
      <c r="G3996" s="12">
        <f ca="1"/>
        <v>19.327625941185701</v>
      </c>
      <c r="H3996" s="12">
        <v>0.39905000000000002</v>
      </c>
      <c r="I3996" s="12">
        <v>19.323020960555205</v>
      </c>
    </row>
    <row r="3997" spans="6:9" x14ac:dyDescent="0.3">
      <c r="F3997" s="2">
        <v>3992</v>
      </c>
      <c r="G3997" s="12">
        <f ca="1"/>
        <v>19.328944993412421</v>
      </c>
      <c r="H3997" s="12">
        <v>0.39915</v>
      </c>
      <c r="I3997" s="12">
        <v>19.323480395047163</v>
      </c>
    </row>
    <row r="3998" spans="6:9" x14ac:dyDescent="0.3">
      <c r="F3998" s="2">
        <v>3993</v>
      </c>
      <c r="G3998" s="12">
        <f ca="1"/>
        <v>19.329098996640912</v>
      </c>
      <c r="H3998" s="12">
        <v>0.39924999999999999</v>
      </c>
      <c r="I3998" s="12">
        <v>19.323939844412806</v>
      </c>
    </row>
    <row r="3999" spans="6:9" x14ac:dyDescent="0.3">
      <c r="F3999" s="2">
        <v>3994</v>
      </c>
      <c r="G3999" s="12">
        <f ca="1"/>
        <v>19.329209095425146</v>
      </c>
      <c r="H3999" s="12">
        <v>0.39934999999999998</v>
      </c>
      <c r="I3999" s="12">
        <v>19.324399308684669</v>
      </c>
    </row>
    <row r="4000" spans="6:9" x14ac:dyDescent="0.3">
      <c r="F4000" s="2">
        <v>3995</v>
      </c>
      <c r="G4000" s="12">
        <f ca="1"/>
        <v>19.329702127621168</v>
      </c>
      <c r="H4000" s="12">
        <v>0.39945000000000003</v>
      </c>
      <c r="I4000" s="12">
        <v>19.324858787895298</v>
      </c>
    </row>
    <row r="4001" spans="6:9" x14ac:dyDescent="0.3">
      <c r="F4001" s="2">
        <v>3996</v>
      </c>
      <c r="G4001" s="12">
        <f ca="1"/>
        <v>19.330386141488177</v>
      </c>
      <c r="H4001" s="12">
        <v>0.39955000000000002</v>
      </c>
      <c r="I4001" s="12">
        <v>19.325318282077234</v>
      </c>
    </row>
    <row r="4002" spans="6:9" x14ac:dyDescent="0.3">
      <c r="F4002" s="2">
        <v>3997</v>
      </c>
      <c r="G4002" s="12">
        <f ca="1"/>
        <v>19.330388605666975</v>
      </c>
      <c r="H4002" s="12">
        <v>0.39965000000000001</v>
      </c>
      <c r="I4002" s="12">
        <v>19.325777791263004</v>
      </c>
    </row>
    <row r="4003" spans="6:9" x14ac:dyDescent="0.3">
      <c r="F4003" s="2">
        <v>3998</v>
      </c>
      <c r="G4003" s="12">
        <f ca="1"/>
        <v>19.330468652240235</v>
      </c>
      <c r="H4003" s="12">
        <v>0.39974999999999999</v>
      </c>
      <c r="I4003" s="12">
        <v>19.326237315485155</v>
      </c>
    </row>
    <row r="4004" spans="6:9" x14ac:dyDescent="0.3">
      <c r="F4004" s="2">
        <v>3999</v>
      </c>
      <c r="G4004" s="12">
        <f ca="1"/>
        <v>19.330503967254813</v>
      </c>
      <c r="H4004" s="12">
        <v>0.39984999999999998</v>
      </c>
      <c r="I4004" s="12">
        <v>19.326696854776209</v>
      </c>
    </row>
    <row r="4005" spans="6:9" x14ac:dyDescent="0.3">
      <c r="F4005" s="2">
        <v>4000</v>
      </c>
      <c r="G4005" s="12">
        <f ca="1"/>
        <v>19.33055215733809</v>
      </c>
      <c r="H4005" s="12">
        <v>0.39995000000000003</v>
      </c>
      <c r="I4005" s="12">
        <v>19.327156409168712</v>
      </c>
    </row>
    <row r="4006" spans="6:9" x14ac:dyDescent="0.3">
      <c r="F4006" s="2">
        <v>4001</v>
      </c>
      <c r="G4006" s="12">
        <f ca="1"/>
        <v>19.330676816930897</v>
      </c>
      <c r="H4006" s="12">
        <v>0.40005000000000002</v>
      </c>
      <c r="I4006" s="12">
        <v>19.327615978695178</v>
      </c>
    </row>
    <row r="4007" spans="6:9" x14ac:dyDescent="0.3">
      <c r="F4007" s="2">
        <v>4002</v>
      </c>
      <c r="G4007" s="12">
        <f ca="1"/>
        <v>19.331701251166894</v>
      </c>
      <c r="H4007" s="12">
        <v>0.40015000000000001</v>
      </c>
      <c r="I4007" s="12">
        <v>19.32807556338814</v>
      </c>
    </row>
    <row r="4008" spans="6:9" x14ac:dyDescent="0.3">
      <c r="F4008" s="2">
        <v>4003</v>
      </c>
      <c r="G4008" s="12">
        <f ca="1"/>
        <v>19.332193786998221</v>
      </c>
      <c r="H4008" s="12">
        <v>0.40024999999999999</v>
      </c>
      <c r="I4008" s="12">
        <v>19.328535163280122</v>
      </c>
    </row>
    <row r="4009" spans="6:9" x14ac:dyDescent="0.3">
      <c r="F4009" s="2">
        <v>4004</v>
      </c>
      <c r="G4009" s="12">
        <f ca="1"/>
        <v>19.332276892923751</v>
      </c>
      <c r="H4009" s="12">
        <v>0.40034999999999998</v>
      </c>
      <c r="I4009" s="12">
        <v>19.328994778403647</v>
      </c>
    </row>
    <row r="4010" spans="6:9" x14ac:dyDescent="0.3">
      <c r="F4010" s="2">
        <v>4005</v>
      </c>
      <c r="G4010" s="12">
        <f ca="1"/>
        <v>19.332296888324365</v>
      </c>
      <c r="H4010" s="12">
        <v>0.40044999999999997</v>
      </c>
      <c r="I4010" s="12">
        <v>19.329454408791239</v>
      </c>
    </row>
    <row r="4011" spans="6:9" x14ac:dyDescent="0.3">
      <c r="F4011" s="2">
        <v>4006</v>
      </c>
      <c r="G4011" s="12">
        <f ca="1"/>
        <v>19.332339585282263</v>
      </c>
      <c r="H4011" s="12">
        <v>0.40055000000000002</v>
      </c>
      <c r="I4011" s="12">
        <v>19.329914054475417</v>
      </c>
    </row>
    <row r="4012" spans="6:9" x14ac:dyDescent="0.3">
      <c r="F4012" s="2">
        <v>4007</v>
      </c>
      <c r="G4012" s="12">
        <f ca="1"/>
        <v>19.333484761651704</v>
      </c>
      <c r="H4012" s="12">
        <v>0.40065000000000001</v>
      </c>
      <c r="I4012" s="12">
        <v>19.330373715488694</v>
      </c>
    </row>
    <row r="4013" spans="6:9" x14ac:dyDescent="0.3">
      <c r="F4013" s="2">
        <v>4008</v>
      </c>
      <c r="G4013" s="12">
        <f ca="1"/>
        <v>19.334803748157491</v>
      </c>
      <c r="H4013" s="12">
        <v>0.40075</v>
      </c>
      <c r="I4013" s="12">
        <v>19.330833391863589</v>
      </c>
    </row>
    <row r="4014" spans="6:9" x14ac:dyDescent="0.3">
      <c r="F4014" s="2">
        <v>4009</v>
      </c>
      <c r="G4014" s="12">
        <f ca="1"/>
        <v>19.334932395376136</v>
      </c>
      <c r="H4014" s="12">
        <v>0.40084999999999998</v>
      </c>
      <c r="I4014" s="12">
        <v>19.331293083632616</v>
      </c>
    </row>
    <row r="4015" spans="6:9" x14ac:dyDescent="0.3">
      <c r="F4015" s="2">
        <v>4010</v>
      </c>
      <c r="G4015" s="12">
        <f ca="1"/>
        <v>19.335068046416808</v>
      </c>
      <c r="H4015" s="12">
        <v>0.40094999999999997</v>
      </c>
      <c r="I4015" s="12">
        <v>19.331752790828286</v>
      </c>
    </row>
    <row r="4016" spans="6:9" x14ac:dyDescent="0.3">
      <c r="F4016" s="2">
        <v>4011</v>
      </c>
      <c r="G4016" s="12">
        <f ca="1"/>
        <v>19.336183195860507</v>
      </c>
      <c r="H4016" s="12">
        <v>0.40105000000000002</v>
      </c>
      <c r="I4016" s="12">
        <v>19.332212513483114</v>
      </c>
    </row>
    <row r="4017" spans="6:9" x14ac:dyDescent="0.3">
      <c r="F4017" s="2">
        <v>4012</v>
      </c>
      <c r="G4017" s="12">
        <f ca="1"/>
        <v>19.336942576695684</v>
      </c>
      <c r="H4017" s="12">
        <v>0.40115000000000001</v>
      </c>
      <c r="I4017" s="12">
        <v>19.332672251629596</v>
      </c>
    </row>
    <row r="4018" spans="6:9" x14ac:dyDescent="0.3">
      <c r="F4018" s="2">
        <v>4013</v>
      </c>
      <c r="G4018" s="12">
        <f ca="1"/>
        <v>19.337035868534763</v>
      </c>
      <c r="H4018" s="12">
        <v>0.40125</v>
      </c>
      <c r="I4018" s="12">
        <v>19.33313200530025</v>
      </c>
    </row>
    <row r="4019" spans="6:9" x14ac:dyDescent="0.3">
      <c r="F4019" s="2">
        <v>4014</v>
      </c>
      <c r="G4019" s="12">
        <f ca="1"/>
        <v>19.337902741699533</v>
      </c>
      <c r="H4019" s="12">
        <v>0.40134999999999998</v>
      </c>
      <c r="I4019" s="12">
        <v>19.33359177452758</v>
      </c>
    </row>
    <row r="4020" spans="6:9" x14ac:dyDescent="0.3">
      <c r="F4020" s="2">
        <v>4015</v>
      </c>
      <c r="G4020" s="12">
        <f ca="1"/>
        <v>19.338651882968172</v>
      </c>
      <c r="H4020" s="12">
        <v>0.40144999999999997</v>
      </c>
      <c r="I4020" s="12">
        <v>19.334051559344083</v>
      </c>
    </row>
    <row r="4021" spans="6:9" x14ac:dyDescent="0.3">
      <c r="F4021" s="2">
        <v>4016</v>
      </c>
      <c r="G4021" s="12">
        <f ca="1"/>
        <v>19.340271162221484</v>
      </c>
      <c r="H4021" s="12">
        <v>0.40155000000000002</v>
      </c>
      <c r="I4021" s="12">
        <v>19.334511359782265</v>
      </c>
    </row>
    <row r="4022" spans="6:9" x14ac:dyDescent="0.3">
      <c r="F4022" s="2">
        <v>4017</v>
      </c>
      <c r="G4022" s="12">
        <f ca="1"/>
        <v>19.340930792970418</v>
      </c>
      <c r="H4022" s="12">
        <v>0.40165000000000001</v>
      </c>
      <c r="I4022" s="12">
        <v>19.334971175874625</v>
      </c>
    </row>
    <row r="4023" spans="6:9" x14ac:dyDescent="0.3">
      <c r="F4023" s="2">
        <v>4018</v>
      </c>
      <c r="G4023" s="12">
        <f ca="1"/>
        <v>19.341908805918926</v>
      </c>
      <c r="H4023" s="12">
        <v>0.40175</v>
      </c>
      <c r="I4023" s="12">
        <v>19.335431007653657</v>
      </c>
    </row>
    <row r="4024" spans="6:9" x14ac:dyDescent="0.3">
      <c r="F4024" s="2">
        <v>4019</v>
      </c>
      <c r="G4024" s="12">
        <f ca="1"/>
        <v>19.342347822846737</v>
      </c>
      <c r="H4024" s="12">
        <v>0.40184999999999998</v>
      </c>
      <c r="I4024" s="12">
        <v>19.335890855151863</v>
      </c>
    </row>
    <row r="4025" spans="6:9" x14ac:dyDescent="0.3">
      <c r="F4025" s="2">
        <v>4020</v>
      </c>
      <c r="G4025" s="12">
        <f ca="1"/>
        <v>19.3431272629715</v>
      </c>
      <c r="H4025" s="12">
        <v>0.40194999999999997</v>
      </c>
      <c r="I4025" s="12">
        <v>19.336350718401732</v>
      </c>
    </row>
    <row r="4026" spans="6:9" x14ac:dyDescent="0.3">
      <c r="F4026" s="2">
        <v>4021</v>
      </c>
      <c r="G4026" s="12">
        <f ca="1"/>
        <v>19.343288537529773</v>
      </c>
      <c r="H4026" s="12">
        <v>0.40205000000000002</v>
      </c>
      <c r="I4026" s="12">
        <v>19.336810597435765</v>
      </c>
    </row>
    <row r="4027" spans="6:9" x14ac:dyDescent="0.3">
      <c r="F4027" s="2">
        <v>4022</v>
      </c>
      <c r="G4027" s="12">
        <f ca="1"/>
        <v>19.344191639612447</v>
      </c>
      <c r="H4027" s="12">
        <v>0.40215000000000001</v>
      </c>
      <c r="I4027" s="12">
        <v>19.337270492286446</v>
      </c>
    </row>
    <row r="4028" spans="6:9" x14ac:dyDescent="0.3">
      <c r="F4028" s="2">
        <v>4023</v>
      </c>
      <c r="G4028" s="12">
        <f ca="1"/>
        <v>19.344555704317031</v>
      </c>
      <c r="H4028" s="12">
        <v>0.40225</v>
      </c>
      <c r="I4028" s="12">
        <v>19.337730402986267</v>
      </c>
    </row>
    <row r="4029" spans="6:9" x14ac:dyDescent="0.3">
      <c r="F4029" s="2">
        <v>4024</v>
      </c>
      <c r="G4029" s="12">
        <f ca="1"/>
        <v>19.344639374358522</v>
      </c>
      <c r="H4029" s="12">
        <v>0.40234999999999999</v>
      </c>
      <c r="I4029" s="12">
        <v>19.338190329567716</v>
      </c>
    </row>
    <row r="4030" spans="6:9" x14ac:dyDescent="0.3">
      <c r="F4030" s="2">
        <v>4025</v>
      </c>
      <c r="G4030" s="12">
        <f ca="1"/>
        <v>19.344938795323596</v>
      </c>
      <c r="H4030" s="12">
        <v>0.40244999999999997</v>
      </c>
      <c r="I4030" s="12">
        <v>19.338650272063276</v>
      </c>
    </row>
    <row r="4031" spans="6:9" x14ac:dyDescent="0.3">
      <c r="F4031" s="2">
        <v>4026</v>
      </c>
      <c r="G4031" s="12">
        <f ca="1"/>
        <v>19.344950713617386</v>
      </c>
      <c r="H4031" s="12">
        <v>0.40255000000000002</v>
      </c>
      <c r="I4031" s="12">
        <v>19.33911023050544</v>
      </c>
    </row>
    <row r="4032" spans="6:9" x14ac:dyDescent="0.3">
      <c r="F4032" s="2">
        <v>4027</v>
      </c>
      <c r="G4032" s="12">
        <f ca="1"/>
        <v>19.345494807017971</v>
      </c>
      <c r="H4032" s="12">
        <v>0.40265000000000001</v>
      </c>
      <c r="I4032" s="12">
        <v>19.339570204926687</v>
      </c>
    </row>
    <row r="4033" spans="6:9" x14ac:dyDescent="0.3">
      <c r="F4033" s="2">
        <v>4028</v>
      </c>
      <c r="G4033" s="12">
        <f ca="1"/>
        <v>19.345581258576289</v>
      </c>
      <c r="H4033" s="12">
        <v>0.40275</v>
      </c>
      <c r="I4033" s="12">
        <v>19.340030195359496</v>
      </c>
    </row>
    <row r="4034" spans="6:9" x14ac:dyDescent="0.3">
      <c r="F4034" s="2">
        <v>4029</v>
      </c>
      <c r="G4034" s="12">
        <f ca="1"/>
        <v>19.345594278541867</v>
      </c>
      <c r="H4034" s="12">
        <v>0.40284999999999999</v>
      </c>
      <c r="I4034" s="12">
        <v>19.340490201836353</v>
      </c>
    </row>
    <row r="4035" spans="6:9" x14ac:dyDescent="0.3">
      <c r="F4035" s="2">
        <v>4030</v>
      </c>
      <c r="G4035" s="12">
        <f ca="1"/>
        <v>19.34615497147783</v>
      </c>
      <c r="H4035" s="12">
        <v>0.40294999999999997</v>
      </c>
      <c r="I4035" s="12">
        <v>19.340950224389729</v>
      </c>
    </row>
    <row r="4036" spans="6:9" x14ac:dyDescent="0.3">
      <c r="F4036" s="2">
        <v>4031</v>
      </c>
      <c r="G4036" s="12">
        <f ca="1"/>
        <v>19.347687414430787</v>
      </c>
      <c r="H4036" s="12">
        <v>0.40305000000000002</v>
      </c>
      <c r="I4036" s="12">
        <v>19.341410263052111</v>
      </c>
    </row>
    <row r="4037" spans="6:9" x14ac:dyDescent="0.3">
      <c r="F4037" s="2">
        <v>4032</v>
      </c>
      <c r="G4037" s="12">
        <f ca="1"/>
        <v>19.348203810471013</v>
      </c>
      <c r="H4037" s="12">
        <v>0.40315000000000001</v>
      </c>
      <c r="I4037" s="12">
        <v>19.341870317855967</v>
      </c>
    </row>
    <row r="4038" spans="6:9" x14ac:dyDescent="0.3">
      <c r="F4038" s="2">
        <v>4033</v>
      </c>
      <c r="G4038" s="12">
        <f ca="1"/>
        <v>19.349124891381429</v>
      </c>
      <c r="H4038" s="12">
        <v>0.40325</v>
      </c>
      <c r="I4038" s="12">
        <v>19.342330388833773</v>
      </c>
    </row>
    <row r="4039" spans="6:9" x14ac:dyDescent="0.3">
      <c r="F4039" s="2">
        <v>4034</v>
      </c>
      <c r="G4039" s="12">
        <f ca="1"/>
        <v>19.34934676306197</v>
      </c>
      <c r="H4039" s="12">
        <v>0.40334999999999999</v>
      </c>
      <c r="I4039" s="12">
        <v>19.342790476018006</v>
      </c>
    </row>
    <row r="4040" spans="6:9" x14ac:dyDescent="0.3">
      <c r="F4040" s="2">
        <v>4035</v>
      </c>
      <c r="G4040" s="12">
        <f ca="1"/>
        <v>19.350004189883798</v>
      </c>
      <c r="H4040" s="12">
        <v>0.40344999999999998</v>
      </c>
      <c r="I4040" s="12">
        <v>19.343250579441133</v>
      </c>
    </row>
    <row r="4041" spans="6:9" x14ac:dyDescent="0.3">
      <c r="F4041" s="2">
        <v>4036</v>
      </c>
      <c r="G4041" s="12">
        <f ca="1"/>
        <v>19.350137614204606</v>
      </c>
      <c r="H4041" s="12">
        <v>0.40355000000000002</v>
      </c>
      <c r="I4041" s="12">
        <v>19.343710699135627</v>
      </c>
    </row>
    <row r="4042" spans="6:9" x14ac:dyDescent="0.3">
      <c r="F4042" s="2">
        <v>4037</v>
      </c>
      <c r="G4042" s="12">
        <f ca="1"/>
        <v>19.350662019729292</v>
      </c>
      <c r="H4042" s="12">
        <v>0.40365000000000001</v>
      </c>
      <c r="I4042" s="12">
        <v>19.344170835133955</v>
      </c>
    </row>
    <row r="4043" spans="6:9" x14ac:dyDescent="0.3">
      <c r="F4043" s="2">
        <v>4038</v>
      </c>
      <c r="G4043" s="12">
        <f ca="1"/>
        <v>19.350687047777154</v>
      </c>
      <c r="H4043" s="12">
        <v>0.40375</v>
      </c>
      <c r="I4043" s="12">
        <v>19.344630987468584</v>
      </c>
    </row>
    <row r="4044" spans="6:9" x14ac:dyDescent="0.3">
      <c r="F4044" s="2">
        <v>4039</v>
      </c>
      <c r="G4044" s="12">
        <f ca="1"/>
        <v>19.350776818983199</v>
      </c>
      <c r="H4044" s="12">
        <v>0.40384999999999999</v>
      </c>
      <c r="I4044" s="12">
        <v>19.345091156171982</v>
      </c>
    </row>
    <row r="4045" spans="6:9" x14ac:dyDescent="0.3">
      <c r="F4045" s="2">
        <v>4040</v>
      </c>
      <c r="G4045" s="12">
        <f ca="1"/>
        <v>19.351398007007443</v>
      </c>
      <c r="H4045" s="12">
        <v>0.40394999999999998</v>
      </c>
      <c r="I4045" s="12">
        <v>19.345551341276611</v>
      </c>
    </row>
    <row r="4046" spans="6:9" x14ac:dyDescent="0.3">
      <c r="F4046" s="2">
        <v>4041</v>
      </c>
      <c r="G4046" s="12">
        <f ca="1"/>
        <v>19.351509647011213</v>
      </c>
      <c r="H4046" s="12">
        <v>0.40405000000000002</v>
      </c>
      <c r="I4046" s="12">
        <v>19.346011542814935</v>
      </c>
    </row>
    <row r="4047" spans="6:9" x14ac:dyDescent="0.3">
      <c r="F4047" s="2">
        <v>4042</v>
      </c>
      <c r="G4047" s="12">
        <f ca="1"/>
        <v>19.351606066486525</v>
      </c>
      <c r="H4047" s="12">
        <v>0.40415000000000001</v>
      </c>
      <c r="I4047" s="12">
        <v>19.346471760819416</v>
      </c>
    </row>
    <row r="4048" spans="6:9" x14ac:dyDescent="0.3">
      <c r="F4048" s="2">
        <v>4043</v>
      </c>
      <c r="G4048" s="12">
        <f ca="1"/>
        <v>19.351908921880639</v>
      </c>
      <c r="H4048" s="12">
        <v>0.40425</v>
      </c>
      <c r="I4048" s="12">
        <v>19.346931995322514</v>
      </c>
    </row>
    <row r="4049" spans="6:9" x14ac:dyDescent="0.3">
      <c r="F4049" s="2">
        <v>4044</v>
      </c>
      <c r="G4049" s="12">
        <f ca="1"/>
        <v>19.352093156879974</v>
      </c>
      <c r="H4049" s="12">
        <v>0.40434999999999999</v>
      </c>
      <c r="I4049" s="12">
        <v>19.347392246356691</v>
      </c>
    </row>
    <row r="4050" spans="6:9" x14ac:dyDescent="0.3">
      <c r="F4050" s="2">
        <v>4045</v>
      </c>
      <c r="G4050" s="12">
        <f ca="1"/>
        <v>19.352128240805719</v>
      </c>
      <c r="H4050" s="12">
        <v>0.40444999999999998</v>
      </c>
      <c r="I4050" s="12">
        <v>19.347852513954408</v>
      </c>
    </row>
    <row r="4051" spans="6:9" x14ac:dyDescent="0.3">
      <c r="F4051" s="2">
        <v>4046</v>
      </c>
      <c r="G4051" s="12">
        <f ca="1"/>
        <v>19.352437088174128</v>
      </c>
      <c r="H4051" s="12">
        <v>0.40455000000000002</v>
      </c>
      <c r="I4051" s="12">
        <v>19.348312798148115</v>
      </c>
    </row>
    <row r="4052" spans="6:9" x14ac:dyDescent="0.3">
      <c r="F4052" s="2">
        <v>4047</v>
      </c>
      <c r="G4052" s="12">
        <f ca="1"/>
        <v>19.353128817948452</v>
      </c>
      <c r="H4052" s="12">
        <v>0.40465000000000001</v>
      </c>
      <c r="I4052" s="12">
        <v>19.348773098970266</v>
      </c>
    </row>
    <row r="4053" spans="6:9" x14ac:dyDescent="0.3">
      <c r="F4053" s="2">
        <v>4048</v>
      </c>
      <c r="G4053" s="12">
        <f ca="1"/>
        <v>19.35319544458336</v>
      </c>
      <c r="H4053" s="12">
        <v>0.40475</v>
      </c>
      <c r="I4053" s="12">
        <v>19.349233416453323</v>
      </c>
    </row>
    <row r="4054" spans="6:9" x14ac:dyDescent="0.3">
      <c r="F4054" s="2">
        <v>4049</v>
      </c>
      <c r="G4054" s="12">
        <f ca="1"/>
        <v>19.353796749504259</v>
      </c>
      <c r="H4054" s="12">
        <v>0.40484999999999999</v>
      </c>
      <c r="I4054" s="12">
        <v>19.349693750629733</v>
      </c>
    </row>
    <row r="4055" spans="6:9" x14ac:dyDescent="0.3">
      <c r="F4055" s="2">
        <v>4050</v>
      </c>
      <c r="G4055" s="12">
        <f ca="1"/>
        <v>19.35454533341769</v>
      </c>
      <c r="H4055" s="12">
        <v>0.40494999999999998</v>
      </c>
      <c r="I4055" s="12">
        <v>19.350154101531949</v>
      </c>
    </row>
    <row r="4056" spans="6:9" x14ac:dyDescent="0.3">
      <c r="F4056" s="2">
        <v>4051</v>
      </c>
      <c r="G4056" s="12">
        <f ca="1"/>
        <v>19.354606544641335</v>
      </c>
      <c r="H4056" s="12">
        <v>0.40505000000000002</v>
      </c>
      <c r="I4056" s="12">
        <v>19.350614469192429</v>
      </c>
    </row>
    <row r="4057" spans="6:9" x14ac:dyDescent="0.3">
      <c r="F4057" s="2">
        <v>4052</v>
      </c>
      <c r="G4057" s="12">
        <f ca="1"/>
        <v>19.354751080408182</v>
      </c>
      <c r="H4057" s="12">
        <v>0.40515000000000001</v>
      </c>
      <c r="I4057" s="12">
        <v>19.351074853643617</v>
      </c>
    </row>
    <row r="4058" spans="6:9" x14ac:dyDescent="0.3">
      <c r="F4058" s="2">
        <v>4053</v>
      </c>
      <c r="G4058" s="12">
        <f ca="1"/>
        <v>19.355164478774448</v>
      </c>
      <c r="H4058" s="12">
        <v>0.40525</v>
      </c>
      <c r="I4058" s="12">
        <v>19.351535254917955</v>
      </c>
    </row>
    <row r="4059" spans="6:9" x14ac:dyDescent="0.3">
      <c r="F4059" s="2">
        <v>4054</v>
      </c>
      <c r="G4059" s="12">
        <f ca="1"/>
        <v>19.355224203828726</v>
      </c>
      <c r="H4059" s="12">
        <v>0.40534999999999999</v>
      </c>
      <c r="I4059" s="12">
        <v>19.351995673047902</v>
      </c>
    </row>
    <row r="4060" spans="6:9" x14ac:dyDescent="0.3">
      <c r="F4060" s="2">
        <v>4055</v>
      </c>
      <c r="G4060" s="12">
        <f ca="1"/>
        <v>19.355369239509322</v>
      </c>
      <c r="H4060" s="12">
        <v>0.40544999999999998</v>
      </c>
      <c r="I4060" s="12">
        <v>19.352456108065898</v>
      </c>
    </row>
    <row r="4061" spans="6:9" x14ac:dyDescent="0.3">
      <c r="F4061" s="2">
        <v>4056</v>
      </c>
      <c r="G4061" s="12">
        <f ca="1"/>
        <v>19.356200170849164</v>
      </c>
      <c r="H4061" s="12">
        <v>0.40555000000000002</v>
      </c>
      <c r="I4061" s="12">
        <v>19.352916560004388</v>
      </c>
    </row>
    <row r="4062" spans="6:9" x14ac:dyDescent="0.3">
      <c r="F4062" s="2">
        <v>4057</v>
      </c>
      <c r="G4062" s="12">
        <f ca="1"/>
        <v>19.356862242288443</v>
      </c>
      <c r="H4062" s="12">
        <v>0.40565000000000001</v>
      </c>
      <c r="I4062" s="12">
        <v>19.353377028895821</v>
      </c>
    </row>
    <row r="4063" spans="6:9" x14ac:dyDescent="0.3">
      <c r="F4063" s="2">
        <v>4058</v>
      </c>
      <c r="G4063" s="12">
        <f ca="1"/>
        <v>19.357996309656091</v>
      </c>
      <c r="H4063" s="12">
        <v>0.40575</v>
      </c>
      <c r="I4063" s="12">
        <v>19.353837514772632</v>
      </c>
    </row>
    <row r="4064" spans="6:9" x14ac:dyDescent="0.3">
      <c r="F4064" s="2">
        <v>4059</v>
      </c>
      <c r="G4064" s="12">
        <f ca="1"/>
        <v>19.35816160582231</v>
      </c>
      <c r="H4064" s="12">
        <v>0.40584999999999999</v>
      </c>
      <c r="I4064" s="12">
        <v>19.354298017667269</v>
      </c>
    </row>
    <row r="4065" spans="6:9" x14ac:dyDescent="0.3">
      <c r="F4065" s="2">
        <v>4060</v>
      </c>
      <c r="G4065" s="12">
        <f ca="1"/>
        <v>19.358745311072553</v>
      </c>
      <c r="H4065" s="12">
        <v>0.40594999999999998</v>
      </c>
      <c r="I4065" s="12">
        <v>19.354758537612174</v>
      </c>
    </row>
    <row r="4066" spans="6:9" x14ac:dyDescent="0.3">
      <c r="F4066" s="2">
        <v>4061</v>
      </c>
      <c r="G4066" s="12">
        <f ca="1"/>
        <v>19.358831605249122</v>
      </c>
      <c r="H4066" s="12">
        <v>0.40605000000000002</v>
      </c>
      <c r="I4066" s="12">
        <v>19.355219074639781</v>
      </c>
    </row>
    <row r="4067" spans="6:9" x14ac:dyDescent="0.3">
      <c r="F4067" s="2">
        <v>4062</v>
      </c>
      <c r="G4067" s="12">
        <f ca="1"/>
        <v>19.359423488807394</v>
      </c>
      <c r="H4067" s="12">
        <v>0.40615000000000001</v>
      </c>
      <c r="I4067" s="12">
        <v>19.355679628782532</v>
      </c>
    </row>
    <row r="4068" spans="6:9" x14ac:dyDescent="0.3">
      <c r="F4068" s="2">
        <v>4063</v>
      </c>
      <c r="G4068" s="12">
        <f ca="1"/>
        <v>19.359697314374149</v>
      </c>
      <c r="H4068" s="12">
        <v>0.40625</v>
      </c>
      <c r="I4068" s="12">
        <v>19.356140200072868</v>
      </c>
    </row>
    <row r="4069" spans="6:9" x14ac:dyDescent="0.3">
      <c r="F4069" s="2">
        <v>4064</v>
      </c>
      <c r="G4069" s="12">
        <f ca="1"/>
        <v>19.360338212248962</v>
      </c>
      <c r="H4069" s="12">
        <v>0.40634999999999999</v>
      </c>
      <c r="I4069" s="12">
        <v>19.356600788543222</v>
      </c>
    </row>
    <row r="4070" spans="6:9" x14ac:dyDescent="0.3">
      <c r="F4070" s="2">
        <v>4065</v>
      </c>
      <c r="G4070" s="12">
        <f ca="1"/>
        <v>19.360412384680071</v>
      </c>
      <c r="H4070" s="12">
        <v>0.40644999999999998</v>
      </c>
      <c r="I4070" s="12">
        <v>19.357061394226029</v>
      </c>
    </row>
    <row r="4071" spans="6:9" x14ac:dyDescent="0.3">
      <c r="F4071" s="2">
        <v>4066</v>
      </c>
      <c r="G4071" s="12">
        <f ca="1"/>
        <v>19.360461727098098</v>
      </c>
      <c r="H4071" s="12">
        <v>0.40655000000000002</v>
      </c>
      <c r="I4071" s="12">
        <v>19.35752201715373</v>
      </c>
    </row>
    <row r="4072" spans="6:9" x14ac:dyDescent="0.3">
      <c r="F4072" s="2">
        <v>4067</v>
      </c>
      <c r="G4072" s="12">
        <f ca="1"/>
        <v>19.360828591100745</v>
      </c>
      <c r="H4072" s="12">
        <v>0.40665000000000001</v>
      </c>
      <c r="I4072" s="12">
        <v>19.357982657358754</v>
      </c>
    </row>
    <row r="4073" spans="6:9" x14ac:dyDescent="0.3">
      <c r="F4073" s="2">
        <v>4068</v>
      </c>
      <c r="G4073" s="12">
        <f ca="1"/>
        <v>19.361393526578112</v>
      </c>
      <c r="H4073" s="12">
        <v>0.40675</v>
      </c>
      <c r="I4073" s="12">
        <v>19.358443314873536</v>
      </c>
    </row>
    <row r="4074" spans="6:9" x14ac:dyDescent="0.3">
      <c r="F4074" s="2">
        <v>4069</v>
      </c>
      <c r="G4074" s="12">
        <f ca="1"/>
        <v>19.3618697433348</v>
      </c>
      <c r="H4074" s="12">
        <v>0.40684999999999999</v>
      </c>
      <c r="I4074" s="12">
        <v>19.358903989730507</v>
      </c>
    </row>
    <row r="4075" spans="6:9" x14ac:dyDescent="0.3">
      <c r="F4075" s="2">
        <v>4070</v>
      </c>
      <c r="G4075" s="12">
        <f ca="1"/>
        <v>19.362503870723849</v>
      </c>
      <c r="H4075" s="12">
        <v>0.40694999999999998</v>
      </c>
      <c r="I4075" s="12">
        <v>19.359364681962099</v>
      </c>
    </row>
    <row r="4076" spans="6:9" x14ac:dyDescent="0.3">
      <c r="F4076" s="2">
        <v>4071</v>
      </c>
      <c r="G4076" s="12">
        <f ca="1"/>
        <v>19.363500306273082</v>
      </c>
      <c r="H4076" s="12">
        <v>0.40705000000000002</v>
      </c>
      <c r="I4076" s="12">
        <v>19.359825391600744</v>
      </c>
    </row>
    <row r="4077" spans="6:9" x14ac:dyDescent="0.3">
      <c r="F4077" s="2">
        <v>4072</v>
      </c>
      <c r="G4077" s="12">
        <f ca="1"/>
        <v>19.363725666874515</v>
      </c>
      <c r="H4077" s="12">
        <v>0.40715000000000001</v>
      </c>
      <c r="I4077" s="12">
        <v>19.360286118678872</v>
      </c>
    </row>
    <row r="4078" spans="6:9" x14ac:dyDescent="0.3">
      <c r="F4078" s="2">
        <v>4073</v>
      </c>
      <c r="G4078" s="12">
        <f ca="1"/>
        <v>19.363813090575071</v>
      </c>
      <c r="H4078" s="12">
        <v>0.40725</v>
      </c>
      <c r="I4078" s="12">
        <v>19.360746863228911</v>
      </c>
    </row>
    <row r="4079" spans="6:9" x14ac:dyDescent="0.3">
      <c r="F4079" s="2">
        <v>4074</v>
      </c>
      <c r="G4079" s="12">
        <f ca="1"/>
        <v>19.363859038221712</v>
      </c>
      <c r="H4079" s="12">
        <v>0.40734999999999999</v>
      </c>
      <c r="I4079" s="12">
        <v>19.361207625283289</v>
      </c>
    </row>
    <row r="4080" spans="6:9" x14ac:dyDescent="0.3">
      <c r="F4080" s="2">
        <v>4075</v>
      </c>
      <c r="G4080" s="12">
        <f ca="1"/>
        <v>19.363933845138625</v>
      </c>
      <c r="H4080" s="12">
        <v>0.40744999999999998</v>
      </c>
      <c r="I4080" s="12">
        <v>19.361668404874429</v>
      </c>
    </row>
    <row r="4081" spans="6:9" x14ac:dyDescent="0.3">
      <c r="F4081" s="2">
        <v>4076</v>
      </c>
      <c r="G4081" s="12">
        <f ca="1"/>
        <v>19.363998336670413</v>
      </c>
      <c r="H4081" s="12">
        <v>0.40755000000000002</v>
      </c>
      <c r="I4081" s="12">
        <v>19.362129202034769</v>
      </c>
    </row>
    <row r="4082" spans="6:9" x14ac:dyDescent="0.3">
      <c r="F4082" s="2">
        <v>4077</v>
      </c>
      <c r="G4082" s="12">
        <f ca="1"/>
        <v>19.364021689173576</v>
      </c>
      <c r="H4082" s="12">
        <v>0.40765000000000001</v>
      </c>
      <c r="I4082" s="12">
        <v>19.362590016796723</v>
      </c>
    </row>
    <row r="4083" spans="6:9" x14ac:dyDescent="0.3">
      <c r="F4083" s="2">
        <v>4078</v>
      </c>
      <c r="G4083" s="12">
        <f ca="1"/>
        <v>19.365063093579366</v>
      </c>
      <c r="H4083" s="12">
        <v>0.40775</v>
      </c>
      <c r="I4083" s="12">
        <v>19.363050849192724</v>
      </c>
    </row>
    <row r="4084" spans="6:9" x14ac:dyDescent="0.3">
      <c r="F4084" s="2">
        <v>4079</v>
      </c>
      <c r="G4084" s="12">
        <f ca="1"/>
        <v>19.36525090002446</v>
      </c>
      <c r="H4084" s="12">
        <v>0.40784999999999999</v>
      </c>
      <c r="I4084" s="12">
        <v>19.363511699255191</v>
      </c>
    </row>
    <row r="4085" spans="6:9" x14ac:dyDescent="0.3">
      <c r="F4085" s="2">
        <v>4080</v>
      </c>
      <c r="G4085" s="12">
        <f ca="1"/>
        <v>19.366380477067718</v>
      </c>
      <c r="H4085" s="12">
        <v>0.40794999999999998</v>
      </c>
      <c r="I4085" s="12">
        <v>19.36397256701655</v>
      </c>
    </row>
    <row r="4086" spans="6:9" x14ac:dyDescent="0.3">
      <c r="F4086" s="2">
        <v>4081</v>
      </c>
      <c r="G4086" s="12">
        <f ca="1"/>
        <v>19.366686496222044</v>
      </c>
      <c r="H4086" s="12">
        <v>0.40805000000000002</v>
      </c>
      <c r="I4086" s="12">
        <v>19.364433452509225</v>
      </c>
    </row>
    <row r="4087" spans="6:9" x14ac:dyDescent="0.3">
      <c r="F4087" s="2">
        <v>4082</v>
      </c>
      <c r="G4087" s="12">
        <f ca="1"/>
        <v>19.366951568550149</v>
      </c>
      <c r="H4087" s="12">
        <v>0.40815000000000001</v>
      </c>
      <c r="I4087" s="12">
        <v>19.364894355765635</v>
      </c>
    </row>
    <row r="4088" spans="6:9" x14ac:dyDescent="0.3">
      <c r="F4088" s="2">
        <v>4083</v>
      </c>
      <c r="G4088" s="12">
        <f ca="1"/>
        <v>19.367544477242916</v>
      </c>
      <c r="H4088" s="12">
        <v>0.40825</v>
      </c>
      <c r="I4088" s="12">
        <v>19.365355276818203</v>
      </c>
    </row>
    <row r="4089" spans="6:9" x14ac:dyDescent="0.3">
      <c r="F4089" s="2">
        <v>4084</v>
      </c>
      <c r="G4089" s="12">
        <f ca="1"/>
        <v>19.367562529567628</v>
      </c>
      <c r="H4089" s="12">
        <v>0.40834999999999999</v>
      </c>
      <c r="I4089" s="12">
        <v>19.365816215699354</v>
      </c>
    </row>
    <row r="4090" spans="6:9" x14ac:dyDescent="0.3">
      <c r="F4090" s="2">
        <v>4085</v>
      </c>
      <c r="G4090" s="12">
        <f ca="1"/>
        <v>19.36810834174382</v>
      </c>
      <c r="H4090" s="12">
        <v>0.40844999999999998</v>
      </c>
      <c r="I4090" s="12">
        <v>19.366277172441499</v>
      </c>
    </row>
    <row r="4091" spans="6:9" x14ac:dyDescent="0.3">
      <c r="F4091" s="2">
        <v>4086</v>
      </c>
      <c r="G4091" s="12">
        <f ca="1"/>
        <v>19.368288234201096</v>
      </c>
      <c r="H4091" s="12">
        <v>0.40855000000000002</v>
      </c>
      <c r="I4091" s="12">
        <v>19.366738147077065</v>
      </c>
    </row>
    <row r="4092" spans="6:9" x14ac:dyDescent="0.3">
      <c r="F4092" s="2">
        <v>4087</v>
      </c>
      <c r="G4092" s="12">
        <f ca="1"/>
        <v>19.368588325960154</v>
      </c>
      <c r="H4092" s="12">
        <v>0.40865000000000001</v>
      </c>
      <c r="I4092" s="12">
        <v>19.367199139638473</v>
      </c>
    </row>
    <row r="4093" spans="6:9" x14ac:dyDescent="0.3">
      <c r="F4093" s="2">
        <v>4088</v>
      </c>
      <c r="G4093" s="12">
        <f ca="1"/>
        <v>19.369378549561201</v>
      </c>
      <c r="H4093" s="12">
        <v>0.40875</v>
      </c>
      <c r="I4093" s="12">
        <v>19.367660150158134</v>
      </c>
    </row>
    <row r="4094" spans="6:9" x14ac:dyDescent="0.3">
      <c r="F4094" s="2">
        <v>4089</v>
      </c>
      <c r="G4094" s="12">
        <f ca="1"/>
        <v>19.369691070790978</v>
      </c>
      <c r="H4094" s="12">
        <v>0.40884999999999999</v>
      </c>
      <c r="I4094" s="12">
        <v>19.368121178668467</v>
      </c>
    </row>
    <row r="4095" spans="6:9" x14ac:dyDescent="0.3">
      <c r="F4095" s="2">
        <v>4090</v>
      </c>
      <c r="G4095" s="12">
        <f ca="1"/>
        <v>19.369695166133411</v>
      </c>
      <c r="H4095" s="12">
        <v>0.40894999999999998</v>
      </c>
      <c r="I4095" s="12">
        <v>19.368582225201898</v>
      </c>
    </row>
    <row r="4096" spans="6:9" x14ac:dyDescent="0.3">
      <c r="F4096" s="2">
        <v>4091</v>
      </c>
      <c r="G4096" s="12">
        <f ca="1"/>
        <v>19.370025767576724</v>
      </c>
      <c r="H4096" s="12">
        <v>0.40905000000000002</v>
      </c>
      <c r="I4096" s="12">
        <v>19.369043289790831</v>
      </c>
    </row>
    <row r="4097" spans="6:9" x14ac:dyDescent="0.3">
      <c r="F4097" s="2">
        <v>4092</v>
      </c>
      <c r="G4097" s="12">
        <f ca="1"/>
        <v>19.370072335846427</v>
      </c>
      <c r="H4097" s="12">
        <v>0.40915000000000001</v>
      </c>
      <c r="I4097" s="12">
        <v>19.369504372467695</v>
      </c>
    </row>
    <row r="4098" spans="6:9" x14ac:dyDescent="0.3">
      <c r="F4098" s="2">
        <v>4093</v>
      </c>
      <c r="G4098" s="12">
        <f ca="1"/>
        <v>19.370181870609201</v>
      </c>
      <c r="H4098" s="12">
        <v>0.40925</v>
      </c>
      <c r="I4098" s="12">
        <v>19.369965473264894</v>
      </c>
    </row>
    <row r="4099" spans="6:9" x14ac:dyDescent="0.3">
      <c r="F4099" s="2">
        <v>4094</v>
      </c>
      <c r="G4099" s="12">
        <f ca="1"/>
        <v>19.370222925588557</v>
      </c>
      <c r="H4099" s="12">
        <v>0.40934999999999999</v>
      </c>
      <c r="I4099" s="12">
        <v>19.370426592214848</v>
      </c>
    </row>
    <row r="4100" spans="6:9" x14ac:dyDescent="0.3">
      <c r="F4100" s="2">
        <v>4095</v>
      </c>
      <c r="G4100" s="12">
        <f ca="1"/>
        <v>19.370243128330841</v>
      </c>
      <c r="H4100" s="12">
        <v>0.40944999999999998</v>
      </c>
      <c r="I4100" s="12">
        <v>19.370887729349974</v>
      </c>
    </row>
    <row r="4101" spans="6:9" x14ac:dyDescent="0.3">
      <c r="F4101" s="2">
        <v>4096</v>
      </c>
      <c r="G4101" s="12">
        <f ca="1"/>
        <v>19.370455989549441</v>
      </c>
      <c r="H4101" s="12">
        <v>0.40955000000000003</v>
      </c>
      <c r="I4101" s="12">
        <v>19.371348884702684</v>
      </c>
    </row>
    <row r="4102" spans="6:9" x14ac:dyDescent="0.3">
      <c r="F4102" s="2">
        <v>4097</v>
      </c>
      <c r="G4102" s="12">
        <f ca="1"/>
        <v>19.370611637549544</v>
      </c>
      <c r="H4102" s="12">
        <v>0.40965000000000001</v>
      </c>
      <c r="I4102" s="12">
        <v>19.371810058305392</v>
      </c>
    </row>
    <row r="4103" spans="6:9" x14ac:dyDescent="0.3">
      <c r="F4103" s="2">
        <v>4098</v>
      </c>
      <c r="G4103" s="12">
        <f ca="1"/>
        <v>19.371171310866551</v>
      </c>
      <c r="H4103" s="12">
        <v>0.40975</v>
      </c>
      <c r="I4103" s="12">
        <v>19.372271250190515</v>
      </c>
    </row>
    <row r="4104" spans="6:9" x14ac:dyDescent="0.3">
      <c r="F4104" s="2">
        <v>4099</v>
      </c>
      <c r="G4104" s="12">
        <f ca="1"/>
        <v>19.371623809029032</v>
      </c>
      <c r="H4104" s="12">
        <v>0.40984999999999999</v>
      </c>
      <c r="I4104" s="12">
        <v>19.372732460390456</v>
      </c>
    </row>
    <row r="4105" spans="6:9" x14ac:dyDescent="0.3">
      <c r="F4105" s="2">
        <v>4100</v>
      </c>
      <c r="G4105" s="12">
        <f ca="1"/>
        <v>19.371919200479944</v>
      </c>
      <c r="H4105" s="12">
        <v>0.40994999999999998</v>
      </c>
      <c r="I4105" s="12">
        <v>19.373193688937636</v>
      </c>
    </row>
    <row r="4106" spans="6:9" x14ac:dyDescent="0.3">
      <c r="F4106" s="2">
        <v>4101</v>
      </c>
      <c r="G4106" s="12">
        <f ca="1"/>
        <v>19.372315296785274</v>
      </c>
      <c r="H4106" s="12">
        <v>0.41005000000000003</v>
      </c>
      <c r="I4106" s="12">
        <v>19.373654935864465</v>
      </c>
    </row>
    <row r="4107" spans="6:9" x14ac:dyDescent="0.3">
      <c r="F4107" s="2">
        <v>4102</v>
      </c>
      <c r="G4107" s="12">
        <f ca="1"/>
        <v>19.372622653899562</v>
      </c>
      <c r="H4107" s="12">
        <v>0.41015000000000001</v>
      </c>
      <c r="I4107" s="12">
        <v>19.374116201203353</v>
      </c>
    </row>
    <row r="4108" spans="6:9" x14ac:dyDescent="0.3">
      <c r="F4108" s="2">
        <v>4103</v>
      </c>
      <c r="G4108" s="12">
        <f ca="1"/>
        <v>19.372710089319853</v>
      </c>
      <c r="H4108" s="12">
        <v>0.41025</v>
      </c>
      <c r="I4108" s="12">
        <v>19.374577484986716</v>
      </c>
    </row>
    <row r="4109" spans="6:9" x14ac:dyDescent="0.3">
      <c r="F4109" s="2">
        <v>4104</v>
      </c>
      <c r="G4109" s="12">
        <f ca="1"/>
        <v>19.373296858169081</v>
      </c>
      <c r="H4109" s="12">
        <v>0.41034999999999999</v>
      </c>
      <c r="I4109" s="12">
        <v>19.375038787246957</v>
      </c>
    </row>
    <row r="4110" spans="6:9" x14ac:dyDescent="0.3">
      <c r="F4110" s="2">
        <v>4105</v>
      </c>
      <c r="G4110" s="12">
        <f ca="1"/>
        <v>19.373430840742586</v>
      </c>
      <c r="H4110" s="12">
        <v>0.41044999999999998</v>
      </c>
      <c r="I4110" s="12">
        <v>19.375500108016496</v>
      </c>
    </row>
    <row r="4111" spans="6:9" x14ac:dyDescent="0.3">
      <c r="F4111" s="2">
        <v>4106</v>
      </c>
      <c r="G4111" s="12">
        <f ca="1"/>
        <v>19.37363119830983</v>
      </c>
      <c r="H4111" s="12">
        <v>0.41055000000000003</v>
      </c>
      <c r="I4111" s="12">
        <v>19.37596144732774</v>
      </c>
    </row>
    <row r="4112" spans="6:9" x14ac:dyDescent="0.3">
      <c r="F4112" s="2">
        <v>4107</v>
      </c>
      <c r="G4112" s="12">
        <f ca="1"/>
        <v>19.373728935999875</v>
      </c>
      <c r="H4112" s="12">
        <v>0.41065000000000002</v>
      </c>
      <c r="I4112" s="12">
        <v>19.376422805213092</v>
      </c>
    </row>
    <row r="4113" spans="6:9" x14ac:dyDescent="0.3">
      <c r="F4113" s="2">
        <v>4108</v>
      </c>
      <c r="G4113" s="12">
        <f ca="1"/>
        <v>19.374104071767761</v>
      </c>
      <c r="H4113" s="12">
        <v>0.41075</v>
      </c>
      <c r="I4113" s="12">
        <v>19.376884181704973</v>
      </c>
    </row>
    <row r="4114" spans="6:9" x14ac:dyDescent="0.3">
      <c r="F4114" s="2">
        <v>4109</v>
      </c>
      <c r="G4114" s="12">
        <f ca="1"/>
        <v>19.374332306219681</v>
      </c>
      <c r="H4114" s="12">
        <v>0.41084999999999999</v>
      </c>
      <c r="I4114" s="12">
        <v>19.377345576835783</v>
      </c>
    </row>
    <row r="4115" spans="6:9" x14ac:dyDescent="0.3">
      <c r="F4115" s="2">
        <v>4110</v>
      </c>
      <c r="G4115" s="12">
        <f ca="1"/>
        <v>19.374501217003786</v>
      </c>
      <c r="H4115" s="12">
        <v>0.41094999999999998</v>
      </c>
      <c r="I4115" s="12">
        <v>19.377806990637936</v>
      </c>
    </row>
    <row r="4116" spans="6:9" x14ac:dyDescent="0.3">
      <c r="F4116" s="2">
        <v>4111</v>
      </c>
      <c r="G4116" s="12">
        <f ca="1"/>
        <v>19.374907058347844</v>
      </c>
      <c r="H4116" s="12">
        <v>0.41105000000000003</v>
      </c>
      <c r="I4116" s="12">
        <v>19.378268423143844</v>
      </c>
    </row>
    <row r="4117" spans="6:9" x14ac:dyDescent="0.3">
      <c r="F4117" s="2">
        <v>4112</v>
      </c>
      <c r="G4117" s="12">
        <f ca="1"/>
        <v>19.375001367891521</v>
      </c>
      <c r="H4117" s="12">
        <v>0.41115000000000002</v>
      </c>
      <c r="I4117" s="12">
        <v>19.378729874385911</v>
      </c>
    </row>
    <row r="4118" spans="6:9" x14ac:dyDescent="0.3">
      <c r="F4118" s="2">
        <v>4113</v>
      </c>
      <c r="G4118" s="12">
        <f ca="1"/>
        <v>19.375290186188472</v>
      </c>
      <c r="H4118" s="12">
        <v>0.41125</v>
      </c>
      <c r="I4118" s="12">
        <v>19.379191344396546</v>
      </c>
    </row>
    <row r="4119" spans="6:9" x14ac:dyDescent="0.3">
      <c r="F4119" s="2">
        <v>4114</v>
      </c>
      <c r="G4119" s="12">
        <f ca="1"/>
        <v>19.376147631807324</v>
      </c>
      <c r="H4119" s="12">
        <v>0.41134999999999999</v>
      </c>
      <c r="I4119" s="12">
        <v>19.379652833208155</v>
      </c>
    </row>
    <row r="4120" spans="6:9" x14ac:dyDescent="0.3">
      <c r="F4120" s="2">
        <v>4115</v>
      </c>
      <c r="G4120" s="12">
        <f ca="1"/>
        <v>19.376690140408328</v>
      </c>
      <c r="H4120" s="12">
        <v>0.41144999999999998</v>
      </c>
      <c r="I4120" s="12">
        <v>19.380114340853154</v>
      </c>
    </row>
    <row r="4121" spans="6:9" x14ac:dyDescent="0.3">
      <c r="F4121" s="2">
        <v>4116</v>
      </c>
      <c r="G4121" s="12">
        <f ca="1"/>
        <v>19.377290038686134</v>
      </c>
      <c r="H4121" s="12">
        <v>0.41155000000000003</v>
      </c>
      <c r="I4121" s="12">
        <v>19.380575867363948</v>
      </c>
    </row>
    <row r="4122" spans="6:9" x14ac:dyDescent="0.3">
      <c r="F4122" s="2">
        <v>4117</v>
      </c>
      <c r="G4122" s="12">
        <f ca="1"/>
        <v>19.377488670817293</v>
      </c>
      <c r="H4122" s="12">
        <v>0.41165000000000002</v>
      </c>
      <c r="I4122" s="12">
        <v>19.38103741277294</v>
      </c>
    </row>
    <row r="4123" spans="6:9" x14ac:dyDescent="0.3">
      <c r="F4123" s="2">
        <v>4118</v>
      </c>
      <c r="G4123" s="12">
        <f ca="1"/>
        <v>19.379099481245397</v>
      </c>
      <c r="H4123" s="12">
        <v>0.41175</v>
      </c>
      <c r="I4123" s="12">
        <v>19.381498977112543</v>
      </c>
    </row>
    <row r="4124" spans="6:9" x14ac:dyDescent="0.3">
      <c r="F4124" s="2">
        <v>4119</v>
      </c>
      <c r="G4124" s="12">
        <f ca="1"/>
        <v>19.379625046518324</v>
      </c>
      <c r="H4124" s="12">
        <v>0.41184999999999999</v>
      </c>
      <c r="I4124" s="12">
        <v>19.381960560415163</v>
      </c>
    </row>
    <row r="4125" spans="6:9" x14ac:dyDescent="0.3">
      <c r="F4125" s="2">
        <v>4120</v>
      </c>
      <c r="G4125" s="12">
        <f ca="1"/>
        <v>19.380020861076908</v>
      </c>
      <c r="H4125" s="12">
        <v>0.41194999999999998</v>
      </c>
      <c r="I4125" s="12">
        <v>19.382422162713205</v>
      </c>
    </row>
    <row r="4126" spans="6:9" x14ac:dyDescent="0.3">
      <c r="F4126" s="2">
        <v>4121</v>
      </c>
      <c r="G4126" s="12">
        <f ca="1"/>
        <v>19.3803947157568</v>
      </c>
      <c r="H4126" s="12">
        <v>0.41205000000000003</v>
      </c>
      <c r="I4126" s="12">
        <v>19.38288378403908</v>
      </c>
    </row>
    <row r="4127" spans="6:9" x14ac:dyDescent="0.3">
      <c r="F4127" s="2">
        <v>4122</v>
      </c>
      <c r="G4127" s="12">
        <f ca="1"/>
        <v>19.381239831140512</v>
      </c>
      <c r="H4127" s="12">
        <v>0.41215000000000002</v>
      </c>
      <c r="I4127" s="12">
        <v>19.383345424425201</v>
      </c>
    </row>
    <row r="4128" spans="6:9" x14ac:dyDescent="0.3">
      <c r="F4128" s="2">
        <v>4123</v>
      </c>
      <c r="G4128" s="12">
        <f ca="1"/>
        <v>19.38161545408358</v>
      </c>
      <c r="H4128" s="12">
        <v>0.41225000000000001</v>
      </c>
      <c r="I4128" s="12">
        <v>19.38380708390396</v>
      </c>
    </row>
    <row r="4129" spans="6:9" x14ac:dyDescent="0.3">
      <c r="F4129" s="2">
        <v>4124</v>
      </c>
      <c r="G4129" s="12">
        <f ca="1"/>
        <v>19.381772975860002</v>
      </c>
      <c r="H4129" s="12">
        <v>0.41234999999999999</v>
      </c>
      <c r="I4129" s="12">
        <v>19.384268762507777</v>
      </c>
    </row>
    <row r="4130" spans="6:9" x14ac:dyDescent="0.3">
      <c r="F4130" s="2">
        <v>4125</v>
      </c>
      <c r="G4130" s="12">
        <f ca="1"/>
        <v>19.382269475746011</v>
      </c>
      <c r="H4130" s="12">
        <v>0.41244999999999998</v>
      </c>
      <c r="I4130" s="12">
        <v>19.384730460269054</v>
      </c>
    </row>
    <row r="4131" spans="6:9" x14ac:dyDescent="0.3">
      <c r="F4131" s="2">
        <v>4126</v>
      </c>
      <c r="G4131" s="12">
        <f ca="1"/>
        <v>19.383006549138106</v>
      </c>
      <c r="H4131" s="12">
        <v>0.41254999999999997</v>
      </c>
      <c r="I4131" s="12">
        <v>19.385192177220205</v>
      </c>
    </row>
    <row r="4132" spans="6:9" x14ac:dyDescent="0.3">
      <c r="F4132" s="2">
        <v>4127</v>
      </c>
      <c r="G4132" s="12">
        <f ca="1"/>
        <v>19.383134945149358</v>
      </c>
      <c r="H4132" s="12">
        <v>0.41265000000000002</v>
      </c>
      <c r="I4132" s="12">
        <v>19.385653913393625</v>
      </c>
    </row>
    <row r="4133" spans="6:9" x14ac:dyDescent="0.3">
      <c r="F4133" s="2">
        <v>4128</v>
      </c>
      <c r="G4133" s="12">
        <f ca="1"/>
        <v>19.383558044613149</v>
      </c>
      <c r="H4133" s="12">
        <v>0.41275000000000001</v>
      </c>
      <c r="I4133" s="12">
        <v>19.386115668821731</v>
      </c>
    </row>
    <row r="4134" spans="6:9" x14ac:dyDescent="0.3">
      <c r="F4134" s="2">
        <v>4129</v>
      </c>
      <c r="G4134" s="12">
        <f ca="1"/>
        <v>19.38473653650551</v>
      </c>
      <c r="H4134" s="12">
        <v>0.41284999999999999</v>
      </c>
      <c r="I4134" s="12">
        <v>19.386577443536929</v>
      </c>
    </row>
    <row r="4135" spans="6:9" x14ac:dyDescent="0.3">
      <c r="F4135" s="2">
        <v>4130</v>
      </c>
      <c r="G4135" s="12">
        <f ca="1"/>
        <v>19.384855582656385</v>
      </c>
      <c r="H4135" s="12">
        <v>0.41294999999999998</v>
      </c>
      <c r="I4135" s="12">
        <v>19.387039237571624</v>
      </c>
    </row>
    <row r="4136" spans="6:9" x14ac:dyDescent="0.3">
      <c r="F4136" s="2">
        <v>4131</v>
      </c>
      <c r="G4136" s="12">
        <f ca="1"/>
        <v>19.385905666501404</v>
      </c>
      <c r="H4136" s="12">
        <v>0.41304999999999997</v>
      </c>
      <c r="I4136" s="12">
        <v>19.387501050958228</v>
      </c>
    </row>
    <row r="4137" spans="6:9" x14ac:dyDescent="0.3">
      <c r="F4137" s="2">
        <v>4132</v>
      </c>
      <c r="G4137" s="12">
        <f ca="1"/>
        <v>19.386381211145114</v>
      </c>
      <c r="H4137" s="12">
        <v>0.41315000000000002</v>
      </c>
      <c r="I4137" s="12">
        <v>19.387962883729145</v>
      </c>
    </row>
    <row r="4138" spans="6:9" x14ac:dyDescent="0.3">
      <c r="F4138" s="2">
        <v>4133</v>
      </c>
      <c r="G4138" s="12">
        <f ca="1"/>
        <v>19.38647694472807</v>
      </c>
      <c r="H4138" s="12">
        <v>0.41325000000000001</v>
      </c>
      <c r="I4138" s="12">
        <v>19.388424735916779</v>
      </c>
    </row>
    <row r="4139" spans="6:9" x14ac:dyDescent="0.3">
      <c r="F4139" s="2">
        <v>4134</v>
      </c>
      <c r="G4139" s="12">
        <f ca="1"/>
        <v>19.387423450774069</v>
      </c>
      <c r="H4139" s="12">
        <v>0.41335</v>
      </c>
      <c r="I4139" s="12">
        <v>19.388886607553545</v>
      </c>
    </row>
    <row r="4140" spans="6:9" x14ac:dyDescent="0.3">
      <c r="F4140" s="2">
        <v>4135</v>
      </c>
      <c r="G4140" s="12">
        <f ca="1"/>
        <v>19.387587372068737</v>
      </c>
      <c r="H4140" s="12">
        <v>0.41344999999999998</v>
      </c>
      <c r="I4140" s="12">
        <v>19.389348498671843</v>
      </c>
    </row>
    <row r="4141" spans="6:9" x14ac:dyDescent="0.3">
      <c r="F4141" s="2">
        <v>4136</v>
      </c>
      <c r="G4141" s="12">
        <f ca="1"/>
        <v>19.388645251763535</v>
      </c>
      <c r="H4141" s="12">
        <v>0.41354999999999997</v>
      </c>
      <c r="I4141" s="12">
        <v>19.38981040930409</v>
      </c>
    </row>
    <row r="4142" spans="6:9" x14ac:dyDescent="0.3">
      <c r="F4142" s="2">
        <v>4137</v>
      </c>
      <c r="G4142" s="12">
        <f ca="1"/>
        <v>19.388936383805067</v>
      </c>
      <c r="H4142" s="12">
        <v>0.41365000000000002</v>
      </c>
      <c r="I4142" s="12">
        <v>19.390272339482692</v>
      </c>
    </row>
    <row r="4143" spans="6:9" x14ac:dyDescent="0.3">
      <c r="F4143" s="2">
        <v>4138</v>
      </c>
      <c r="G4143" s="12">
        <f ca="1"/>
        <v>19.389096343226058</v>
      </c>
      <c r="H4143" s="12">
        <v>0.41375000000000001</v>
      </c>
      <c r="I4143" s="12">
        <v>19.390734289240054</v>
      </c>
    </row>
    <row r="4144" spans="6:9" x14ac:dyDescent="0.3">
      <c r="F4144" s="2">
        <v>4139</v>
      </c>
      <c r="G4144" s="12">
        <f ca="1"/>
        <v>19.389307721585222</v>
      </c>
      <c r="H4144" s="12">
        <v>0.41385</v>
      </c>
      <c r="I4144" s="12">
        <v>19.391196258608588</v>
      </c>
    </row>
    <row r="4145" spans="6:9" x14ac:dyDescent="0.3">
      <c r="F4145" s="2">
        <v>4140</v>
      </c>
      <c r="G4145" s="12">
        <f ca="1"/>
        <v>19.390026807693808</v>
      </c>
      <c r="H4145" s="12">
        <v>0.41394999999999998</v>
      </c>
      <c r="I4145" s="12">
        <v>19.391658247620697</v>
      </c>
    </row>
    <row r="4146" spans="6:9" x14ac:dyDescent="0.3">
      <c r="F4146" s="2">
        <v>4141</v>
      </c>
      <c r="G4146" s="12">
        <f ca="1"/>
        <v>19.390466508776299</v>
      </c>
      <c r="H4146" s="12">
        <v>0.41404999999999997</v>
      </c>
      <c r="I4146" s="12">
        <v>19.3921202563088</v>
      </c>
    </row>
    <row r="4147" spans="6:9" x14ac:dyDescent="0.3">
      <c r="F4147" s="2">
        <v>4142</v>
      </c>
      <c r="G4147" s="12">
        <f ca="1"/>
        <v>19.390482014615646</v>
      </c>
      <c r="H4147" s="12">
        <v>0.41415000000000002</v>
      </c>
      <c r="I4147" s="12">
        <v>19.392582284705295</v>
      </c>
    </row>
    <row r="4148" spans="6:9" x14ac:dyDescent="0.3">
      <c r="F4148" s="2">
        <v>4143</v>
      </c>
      <c r="G4148" s="12">
        <f ca="1"/>
        <v>19.391307878513636</v>
      </c>
      <c r="H4148" s="12">
        <v>0.41425000000000001</v>
      </c>
      <c r="I4148" s="12">
        <v>19.393044332842599</v>
      </c>
    </row>
    <row r="4149" spans="6:9" x14ac:dyDescent="0.3">
      <c r="F4149" s="2">
        <v>4144</v>
      </c>
      <c r="G4149" s="12">
        <f ca="1"/>
        <v>19.391995158833495</v>
      </c>
      <c r="H4149" s="12">
        <v>0.41435</v>
      </c>
      <c r="I4149" s="12">
        <v>19.393506400753118</v>
      </c>
    </row>
    <row r="4150" spans="6:9" x14ac:dyDescent="0.3">
      <c r="F4150" s="2">
        <v>4145</v>
      </c>
      <c r="G4150" s="12">
        <f ca="1"/>
        <v>19.392032053437269</v>
      </c>
      <c r="H4150" s="12">
        <v>0.41444999999999999</v>
      </c>
      <c r="I4150" s="12">
        <v>19.39396848846927</v>
      </c>
    </row>
    <row r="4151" spans="6:9" x14ac:dyDescent="0.3">
      <c r="F4151" s="2">
        <v>4146</v>
      </c>
      <c r="G4151" s="12">
        <f ca="1"/>
        <v>19.393149405542246</v>
      </c>
      <c r="H4151" s="12">
        <v>0.41454999999999997</v>
      </c>
      <c r="I4151" s="12">
        <v>19.394430596023454</v>
      </c>
    </row>
    <row r="4152" spans="6:9" x14ac:dyDescent="0.3">
      <c r="F4152" s="2">
        <v>4147</v>
      </c>
      <c r="G4152" s="12">
        <f ca="1"/>
        <v>19.39336079923379</v>
      </c>
      <c r="H4152" s="12">
        <v>0.41465000000000002</v>
      </c>
      <c r="I4152" s="12">
        <v>19.394892723448088</v>
      </c>
    </row>
    <row r="4153" spans="6:9" x14ac:dyDescent="0.3">
      <c r="F4153" s="2">
        <v>4148</v>
      </c>
      <c r="G4153" s="12">
        <f ca="1"/>
        <v>19.393609898867979</v>
      </c>
      <c r="H4153" s="12">
        <v>0.41475000000000001</v>
      </c>
      <c r="I4153" s="12">
        <v>19.395354870775581</v>
      </c>
    </row>
    <row r="4154" spans="6:9" x14ac:dyDescent="0.3">
      <c r="F4154" s="2">
        <v>4149</v>
      </c>
      <c r="G4154" s="12">
        <f ca="1"/>
        <v>19.393983865881449</v>
      </c>
      <c r="H4154" s="12">
        <v>0.41485</v>
      </c>
      <c r="I4154" s="12">
        <v>19.395817038038345</v>
      </c>
    </row>
    <row r="4155" spans="6:9" x14ac:dyDescent="0.3">
      <c r="F4155" s="2">
        <v>4150</v>
      </c>
      <c r="G4155" s="12">
        <f ca="1"/>
        <v>19.39399572405911</v>
      </c>
      <c r="H4155" s="12">
        <v>0.41494999999999999</v>
      </c>
      <c r="I4155" s="12">
        <v>19.396279225268792</v>
      </c>
    </row>
    <row r="4156" spans="6:9" x14ac:dyDescent="0.3">
      <c r="F4156" s="2">
        <v>4151</v>
      </c>
      <c r="G4156" s="12">
        <f ca="1"/>
        <v>19.394244922745607</v>
      </c>
      <c r="H4156" s="12">
        <v>0.41504999999999997</v>
      </c>
      <c r="I4156" s="12">
        <v>19.396741432499333</v>
      </c>
    </row>
    <row r="4157" spans="6:9" x14ac:dyDescent="0.3">
      <c r="F4157" s="2">
        <v>4152</v>
      </c>
      <c r="G4157" s="12">
        <f ca="1"/>
        <v>19.394335786838511</v>
      </c>
      <c r="H4157" s="12">
        <v>0.41515000000000002</v>
      </c>
      <c r="I4157" s="12">
        <v>19.397203659762383</v>
      </c>
    </row>
    <row r="4158" spans="6:9" x14ac:dyDescent="0.3">
      <c r="F4158" s="2">
        <v>4153</v>
      </c>
      <c r="G4158" s="12">
        <f ca="1"/>
        <v>19.39472859866634</v>
      </c>
      <c r="H4158" s="12">
        <v>0.41525000000000001</v>
      </c>
      <c r="I4158" s="12">
        <v>19.397665907090349</v>
      </c>
    </row>
    <row r="4159" spans="6:9" x14ac:dyDescent="0.3">
      <c r="F4159" s="2">
        <v>4154</v>
      </c>
      <c r="G4159" s="12">
        <f ca="1"/>
        <v>19.395406926483272</v>
      </c>
      <c r="H4159" s="12">
        <v>0.41535</v>
      </c>
      <c r="I4159" s="12">
        <v>19.398128174515648</v>
      </c>
    </row>
    <row r="4160" spans="6:9" x14ac:dyDescent="0.3">
      <c r="F4160" s="2">
        <v>4155</v>
      </c>
      <c r="G4160" s="12">
        <f ca="1"/>
        <v>19.395597393010085</v>
      </c>
      <c r="H4160" s="12">
        <v>0.41544999999999999</v>
      </c>
      <c r="I4160" s="12">
        <v>19.3985904620707</v>
      </c>
    </row>
    <row r="4161" spans="6:9" x14ac:dyDescent="0.3">
      <c r="F4161" s="2">
        <v>4156</v>
      </c>
      <c r="G4161" s="12">
        <f ca="1"/>
        <v>19.396451373837223</v>
      </c>
      <c r="H4161" s="12">
        <v>0.41554999999999997</v>
      </c>
      <c r="I4161" s="12">
        <v>19.399052769787907</v>
      </c>
    </row>
    <row r="4162" spans="6:9" x14ac:dyDescent="0.3">
      <c r="F4162" s="2">
        <v>4157</v>
      </c>
      <c r="G4162" s="12">
        <f ca="1"/>
        <v>19.397402351638839</v>
      </c>
      <c r="H4162" s="12">
        <v>0.41565000000000002</v>
      </c>
      <c r="I4162" s="12">
        <v>19.399515097699695</v>
      </c>
    </row>
    <row r="4163" spans="6:9" x14ac:dyDescent="0.3">
      <c r="F4163" s="2">
        <v>4158</v>
      </c>
      <c r="G4163" s="12">
        <f ca="1"/>
        <v>19.397688955467061</v>
      </c>
      <c r="H4163" s="12">
        <v>0.41575000000000001</v>
      </c>
      <c r="I4163" s="12">
        <v>19.399977445838473</v>
      </c>
    </row>
    <row r="4164" spans="6:9" x14ac:dyDescent="0.3">
      <c r="F4164" s="2">
        <v>4159</v>
      </c>
      <c r="G4164" s="12">
        <f ca="1"/>
        <v>19.398089649972118</v>
      </c>
      <c r="H4164" s="12">
        <v>0.41585</v>
      </c>
      <c r="I4164" s="12">
        <v>19.400439814236659</v>
      </c>
    </row>
    <row r="4165" spans="6:9" x14ac:dyDescent="0.3">
      <c r="F4165" s="2">
        <v>4160</v>
      </c>
      <c r="G4165" s="12">
        <f ca="1"/>
        <v>19.398895003230813</v>
      </c>
      <c r="H4165" s="12">
        <v>0.41594999999999999</v>
      </c>
      <c r="I4165" s="12">
        <v>19.400902202926666</v>
      </c>
    </row>
    <row r="4166" spans="6:9" x14ac:dyDescent="0.3">
      <c r="F4166" s="2">
        <v>4161</v>
      </c>
      <c r="G4166" s="12">
        <f ca="1"/>
        <v>19.39953314323024</v>
      </c>
      <c r="H4166" s="12">
        <v>0.41604999999999998</v>
      </c>
      <c r="I4166" s="12">
        <v>19.401364611940917</v>
      </c>
    </row>
    <row r="4167" spans="6:9" x14ac:dyDescent="0.3">
      <c r="F4167" s="2">
        <v>4162</v>
      </c>
      <c r="G4167" s="12">
        <f ca="1"/>
        <v>19.399604218959219</v>
      </c>
      <c r="H4167" s="12">
        <v>0.41615000000000002</v>
      </c>
      <c r="I4167" s="12">
        <v>19.401827041311822</v>
      </c>
    </row>
    <row r="4168" spans="6:9" x14ac:dyDescent="0.3">
      <c r="F4168" s="2">
        <v>4163</v>
      </c>
      <c r="G4168" s="12">
        <f ca="1"/>
        <v>19.399813071734187</v>
      </c>
      <c r="H4168" s="12">
        <v>0.41625000000000001</v>
      </c>
      <c r="I4168" s="12">
        <v>19.402289491071805</v>
      </c>
    </row>
    <row r="4169" spans="6:9" x14ac:dyDescent="0.3">
      <c r="F4169" s="2">
        <v>4164</v>
      </c>
      <c r="G4169" s="12">
        <f ca="1"/>
        <v>19.40122248853158</v>
      </c>
      <c r="H4169" s="12">
        <v>0.41635</v>
      </c>
      <c r="I4169" s="12">
        <v>19.40275196125328</v>
      </c>
    </row>
    <row r="4170" spans="6:9" x14ac:dyDescent="0.3">
      <c r="F4170" s="2">
        <v>4165</v>
      </c>
      <c r="G4170" s="12">
        <f ca="1"/>
        <v>19.402191360353335</v>
      </c>
      <c r="H4170" s="12">
        <v>0.41644999999999999</v>
      </c>
      <c r="I4170" s="12">
        <v>19.403214451888665</v>
      </c>
    </row>
    <row r="4171" spans="6:9" x14ac:dyDescent="0.3">
      <c r="F4171" s="2">
        <v>4166</v>
      </c>
      <c r="G4171" s="12">
        <f ca="1"/>
        <v>19.404039220608951</v>
      </c>
      <c r="H4171" s="12">
        <v>0.41654999999999998</v>
      </c>
      <c r="I4171" s="12">
        <v>19.403676963010387</v>
      </c>
    </row>
    <row r="4172" spans="6:9" x14ac:dyDescent="0.3">
      <c r="F4172" s="2">
        <v>4167</v>
      </c>
      <c r="G4172" s="12">
        <f ca="1"/>
        <v>19.405047566805742</v>
      </c>
      <c r="H4172" s="12">
        <v>0.41665000000000002</v>
      </c>
      <c r="I4172" s="12">
        <v>19.404139494650863</v>
      </c>
    </row>
    <row r="4173" spans="6:9" x14ac:dyDescent="0.3">
      <c r="F4173" s="2">
        <v>4168</v>
      </c>
      <c r="G4173" s="12">
        <f ca="1"/>
        <v>19.405505863367686</v>
      </c>
      <c r="H4173" s="12">
        <v>0.41675000000000001</v>
      </c>
      <c r="I4173" s="12">
        <v>19.404602046842509</v>
      </c>
    </row>
    <row r="4174" spans="6:9" x14ac:dyDescent="0.3">
      <c r="F4174" s="2">
        <v>4169</v>
      </c>
      <c r="G4174" s="12">
        <f ca="1"/>
        <v>19.405533345435195</v>
      </c>
      <c r="H4174" s="12">
        <v>0.41685</v>
      </c>
      <c r="I4174" s="12">
        <v>19.40506461961775</v>
      </c>
    </row>
    <row r="4175" spans="6:9" x14ac:dyDescent="0.3">
      <c r="F4175" s="2">
        <v>4170</v>
      </c>
      <c r="G4175" s="12">
        <f ca="1"/>
        <v>19.405867632983249</v>
      </c>
      <c r="H4175" s="12">
        <v>0.41694999999999999</v>
      </c>
      <c r="I4175" s="12">
        <v>19.405527213009009</v>
      </c>
    </row>
    <row r="4176" spans="6:9" x14ac:dyDescent="0.3">
      <c r="F4176" s="2">
        <v>4171</v>
      </c>
      <c r="G4176" s="12">
        <f ca="1"/>
        <v>19.406162195465015</v>
      </c>
      <c r="H4176" s="12">
        <v>0.41704999999999998</v>
      </c>
      <c r="I4176" s="12">
        <v>19.40598982704871</v>
      </c>
    </row>
    <row r="4177" spans="6:9" x14ac:dyDescent="0.3">
      <c r="F4177" s="2">
        <v>4172</v>
      </c>
      <c r="G4177" s="12">
        <f ca="1"/>
        <v>19.406499998345247</v>
      </c>
      <c r="H4177" s="12">
        <v>0.41715000000000002</v>
      </c>
      <c r="I4177" s="12">
        <v>19.406452461769277</v>
      </c>
    </row>
    <row r="4178" spans="6:9" x14ac:dyDescent="0.3">
      <c r="F4178" s="2">
        <v>4173</v>
      </c>
      <c r="G4178" s="12">
        <f ca="1"/>
        <v>19.406837886553607</v>
      </c>
      <c r="H4178" s="12">
        <v>0.41725000000000001</v>
      </c>
      <c r="I4178" s="12">
        <v>19.406915117203127</v>
      </c>
    </row>
    <row r="4179" spans="6:9" x14ac:dyDescent="0.3">
      <c r="F4179" s="2">
        <v>4174</v>
      </c>
      <c r="G4179" s="12">
        <f ca="1"/>
        <v>19.407523886355566</v>
      </c>
      <c r="H4179" s="12">
        <v>0.41735</v>
      </c>
      <c r="I4179" s="12">
        <v>19.407377793382693</v>
      </c>
    </row>
    <row r="4180" spans="6:9" x14ac:dyDescent="0.3">
      <c r="F4180" s="2">
        <v>4175</v>
      </c>
      <c r="G4180" s="12">
        <f ca="1"/>
        <v>19.407591337063522</v>
      </c>
      <c r="H4180" s="12">
        <v>0.41744999999999999</v>
      </c>
      <c r="I4180" s="12">
        <v>19.407840490340398</v>
      </c>
    </row>
    <row r="4181" spans="6:9" x14ac:dyDescent="0.3">
      <c r="F4181" s="2">
        <v>4176</v>
      </c>
      <c r="G4181" s="12">
        <f ca="1"/>
        <v>19.407891844081391</v>
      </c>
      <c r="H4181" s="12">
        <v>0.41754999999999998</v>
      </c>
      <c r="I4181" s="12">
        <v>19.40830320810867</v>
      </c>
    </row>
    <row r="4182" spans="6:9" x14ac:dyDescent="0.3">
      <c r="F4182" s="2">
        <v>4177</v>
      </c>
      <c r="G4182" s="12">
        <f ca="1"/>
        <v>19.40819423607082</v>
      </c>
      <c r="H4182" s="12">
        <v>0.41765000000000002</v>
      </c>
      <c r="I4182" s="12">
        <v>19.408765946719932</v>
      </c>
    </row>
    <row r="4183" spans="6:9" x14ac:dyDescent="0.3">
      <c r="F4183" s="2">
        <v>4178</v>
      </c>
      <c r="G4183" s="12">
        <f ca="1"/>
        <v>19.408795336579587</v>
      </c>
      <c r="H4183" s="12">
        <v>0.41775000000000001</v>
      </c>
      <c r="I4183" s="12">
        <v>19.409228706206616</v>
      </c>
    </row>
    <row r="4184" spans="6:9" x14ac:dyDescent="0.3">
      <c r="F4184" s="2">
        <v>4179</v>
      </c>
      <c r="G4184" s="12">
        <f ca="1"/>
        <v>19.409212947879851</v>
      </c>
      <c r="H4184" s="12">
        <v>0.41785</v>
      </c>
      <c r="I4184" s="12">
        <v>19.409691486601147</v>
      </c>
    </row>
    <row r="4185" spans="6:9" x14ac:dyDescent="0.3">
      <c r="F4185" s="2">
        <v>4180</v>
      </c>
      <c r="G4185" s="12">
        <f ca="1"/>
        <v>19.409469498476678</v>
      </c>
      <c r="H4185" s="12">
        <v>0.41794999999999999</v>
      </c>
      <c r="I4185" s="12">
        <v>19.410154287935963</v>
      </c>
    </row>
    <row r="4186" spans="6:9" x14ac:dyDescent="0.3">
      <c r="F4186" s="2">
        <v>4181</v>
      </c>
      <c r="G4186" s="12">
        <f ca="1"/>
        <v>19.409615414983335</v>
      </c>
      <c r="H4186" s="12">
        <v>0.41804999999999998</v>
      </c>
      <c r="I4186" s="12">
        <v>19.410617110243486</v>
      </c>
    </row>
    <row r="4187" spans="6:9" x14ac:dyDescent="0.3">
      <c r="F4187" s="2">
        <v>4182</v>
      </c>
      <c r="G4187" s="12">
        <f ca="1"/>
        <v>19.411336526419014</v>
      </c>
      <c r="H4187" s="12">
        <v>0.41815000000000002</v>
      </c>
      <c r="I4187" s="12">
        <v>19.411079953556154</v>
      </c>
    </row>
    <row r="4188" spans="6:9" x14ac:dyDescent="0.3">
      <c r="F4188" s="2">
        <v>4183</v>
      </c>
      <c r="G4188" s="12">
        <f ca="1"/>
        <v>19.411525010396332</v>
      </c>
      <c r="H4188" s="12">
        <v>0.41825000000000001</v>
      </c>
      <c r="I4188" s="12">
        <v>19.411542817906394</v>
      </c>
    </row>
    <row r="4189" spans="6:9" x14ac:dyDescent="0.3">
      <c r="F4189" s="2">
        <v>4184</v>
      </c>
      <c r="G4189" s="12">
        <f ca="1"/>
        <v>19.41154010252691</v>
      </c>
      <c r="H4189" s="12">
        <v>0.41835</v>
      </c>
      <c r="I4189" s="12">
        <v>19.412005703326638</v>
      </c>
    </row>
    <row r="4190" spans="6:9" x14ac:dyDescent="0.3">
      <c r="F4190" s="2">
        <v>4185</v>
      </c>
      <c r="G4190" s="12">
        <f ca="1"/>
        <v>19.412758577075241</v>
      </c>
      <c r="H4190" s="12">
        <v>0.41844999999999999</v>
      </c>
      <c r="I4190" s="12">
        <v>19.412468609849327</v>
      </c>
    </row>
    <row r="4191" spans="6:9" x14ac:dyDescent="0.3">
      <c r="F4191" s="2">
        <v>4186</v>
      </c>
      <c r="G4191" s="12">
        <f ca="1"/>
        <v>19.412910579618355</v>
      </c>
      <c r="H4191" s="12">
        <v>0.41854999999999998</v>
      </c>
      <c r="I4191" s="12">
        <v>19.412931537506893</v>
      </c>
    </row>
    <row r="4192" spans="6:9" x14ac:dyDescent="0.3">
      <c r="F4192" s="2">
        <v>4187</v>
      </c>
      <c r="G4192" s="12">
        <f ca="1"/>
        <v>19.413051034915462</v>
      </c>
      <c r="H4192" s="12">
        <v>0.41865000000000002</v>
      </c>
      <c r="I4192" s="12">
        <v>19.413394486331768</v>
      </c>
    </row>
    <row r="4193" spans="6:9" x14ac:dyDescent="0.3">
      <c r="F4193" s="2">
        <v>4188</v>
      </c>
      <c r="G4193" s="12">
        <f ca="1"/>
        <v>19.41308089867956</v>
      </c>
      <c r="H4193" s="12">
        <v>0.41875000000000001</v>
      </c>
      <c r="I4193" s="12">
        <v>19.413857456356393</v>
      </c>
    </row>
    <row r="4194" spans="6:9" x14ac:dyDescent="0.3">
      <c r="F4194" s="2">
        <v>4189</v>
      </c>
      <c r="G4194" s="12">
        <f ca="1"/>
        <v>19.41340753664614</v>
      </c>
      <c r="H4194" s="12">
        <v>0.41885</v>
      </c>
      <c r="I4194" s="12">
        <v>19.4143204476132</v>
      </c>
    </row>
    <row r="4195" spans="6:9" x14ac:dyDescent="0.3">
      <c r="F4195" s="2">
        <v>4190</v>
      </c>
      <c r="G4195" s="12">
        <f ca="1"/>
        <v>19.413534698570913</v>
      </c>
      <c r="H4195" s="12">
        <v>0.41894999999999999</v>
      </c>
      <c r="I4195" s="12">
        <v>19.41478346013464</v>
      </c>
    </row>
    <row r="4196" spans="6:9" x14ac:dyDescent="0.3">
      <c r="F4196" s="2">
        <v>4191</v>
      </c>
      <c r="G4196" s="12">
        <f ca="1"/>
        <v>19.413595589025416</v>
      </c>
      <c r="H4196" s="12">
        <v>0.41904999999999998</v>
      </c>
      <c r="I4196" s="12">
        <v>19.415246493953141</v>
      </c>
    </row>
    <row r="4197" spans="6:9" x14ac:dyDescent="0.3">
      <c r="F4197" s="2">
        <v>4192</v>
      </c>
      <c r="G4197" s="12">
        <f ca="1"/>
        <v>19.413603853190757</v>
      </c>
      <c r="H4197" s="12">
        <v>0.41915000000000002</v>
      </c>
      <c r="I4197" s="12">
        <v>19.415709549101148</v>
      </c>
    </row>
    <row r="4198" spans="6:9" x14ac:dyDescent="0.3">
      <c r="F4198" s="2">
        <v>4193</v>
      </c>
      <c r="G4198" s="12">
        <f ca="1"/>
        <v>19.41368236099617</v>
      </c>
      <c r="H4198" s="12">
        <v>0.41925000000000001</v>
      </c>
      <c r="I4198" s="12">
        <v>19.416172625611104</v>
      </c>
    </row>
    <row r="4199" spans="6:9" x14ac:dyDescent="0.3">
      <c r="F4199" s="2">
        <v>4194</v>
      </c>
      <c r="G4199" s="12">
        <f ca="1"/>
        <v>19.413890680947802</v>
      </c>
      <c r="H4199" s="12">
        <v>0.41935</v>
      </c>
      <c r="I4199" s="12">
        <v>19.416635723515448</v>
      </c>
    </row>
    <row r="4200" spans="6:9" x14ac:dyDescent="0.3">
      <c r="F4200" s="2">
        <v>4195</v>
      </c>
      <c r="G4200" s="12">
        <f ca="1"/>
        <v>19.413921335547862</v>
      </c>
      <c r="H4200" s="12">
        <v>0.41944999999999999</v>
      </c>
      <c r="I4200" s="12">
        <v>19.417098842846627</v>
      </c>
    </row>
    <row r="4201" spans="6:9" x14ac:dyDescent="0.3">
      <c r="F4201" s="2">
        <v>4196</v>
      </c>
      <c r="G4201" s="12">
        <f ca="1"/>
        <v>19.414497327005435</v>
      </c>
      <c r="H4201" s="12">
        <v>0.41954999999999998</v>
      </c>
      <c r="I4201" s="12">
        <v>19.417561983637086</v>
      </c>
    </row>
    <row r="4202" spans="6:9" x14ac:dyDescent="0.3">
      <c r="F4202" s="2">
        <v>4197</v>
      </c>
      <c r="G4202" s="12">
        <f ca="1"/>
        <v>19.41455413501588</v>
      </c>
      <c r="H4202" s="12">
        <v>0.41965000000000002</v>
      </c>
      <c r="I4202" s="12">
        <v>19.41802514591927</v>
      </c>
    </row>
    <row r="4203" spans="6:9" x14ac:dyDescent="0.3">
      <c r="F4203" s="2">
        <v>4198</v>
      </c>
      <c r="G4203" s="12">
        <f ca="1"/>
        <v>19.414770683898105</v>
      </c>
      <c r="H4203" s="12">
        <v>0.41975000000000001</v>
      </c>
      <c r="I4203" s="12">
        <v>19.418488329725626</v>
      </c>
    </row>
    <row r="4204" spans="6:9" x14ac:dyDescent="0.3">
      <c r="F4204" s="2">
        <v>4199</v>
      </c>
      <c r="G4204" s="12">
        <f ca="1"/>
        <v>19.41488762443651</v>
      </c>
      <c r="H4204" s="12">
        <v>0.41985</v>
      </c>
      <c r="I4204" s="12">
        <v>19.418951535088603</v>
      </c>
    </row>
    <row r="4205" spans="6:9" x14ac:dyDescent="0.3">
      <c r="F4205" s="2">
        <v>4200</v>
      </c>
      <c r="G4205" s="12">
        <f ca="1"/>
        <v>19.415857995014747</v>
      </c>
      <c r="H4205" s="12">
        <v>0.41994999999999999</v>
      </c>
      <c r="I4205" s="12">
        <v>19.419414762040645</v>
      </c>
    </row>
    <row r="4206" spans="6:9" x14ac:dyDescent="0.3">
      <c r="F4206" s="2">
        <v>4201</v>
      </c>
      <c r="G4206" s="12">
        <f ca="1"/>
        <v>19.415946077006009</v>
      </c>
      <c r="H4206" s="12">
        <v>0.42004999999999998</v>
      </c>
      <c r="I4206" s="12">
        <v>19.419878010614212</v>
      </c>
    </row>
    <row r="4207" spans="6:9" x14ac:dyDescent="0.3">
      <c r="F4207" s="2">
        <v>4202</v>
      </c>
      <c r="G4207" s="12">
        <f ca="1"/>
        <v>19.416010177776592</v>
      </c>
      <c r="H4207" s="12">
        <v>0.42015000000000002</v>
      </c>
      <c r="I4207" s="12">
        <v>19.420341280841754</v>
      </c>
    </row>
    <row r="4208" spans="6:9" x14ac:dyDescent="0.3">
      <c r="F4208" s="2">
        <v>4203</v>
      </c>
      <c r="G4208" s="12">
        <f ca="1"/>
        <v>19.416022239962661</v>
      </c>
      <c r="H4208" s="12">
        <v>0.42025000000000001</v>
      </c>
      <c r="I4208" s="12">
        <v>19.420804572755713</v>
      </c>
    </row>
    <row r="4209" spans="6:9" x14ac:dyDescent="0.3">
      <c r="F4209" s="2">
        <v>4204</v>
      </c>
      <c r="G4209" s="12">
        <f ca="1"/>
        <v>19.416055648893369</v>
      </c>
      <c r="H4209" s="12">
        <v>0.42035</v>
      </c>
      <c r="I4209" s="12">
        <v>19.421267886388556</v>
      </c>
    </row>
    <row r="4210" spans="6:9" x14ac:dyDescent="0.3">
      <c r="F4210" s="2">
        <v>4205</v>
      </c>
      <c r="G4210" s="12">
        <f ca="1"/>
        <v>19.416121954746604</v>
      </c>
      <c r="H4210" s="12">
        <v>0.42044999999999999</v>
      </c>
      <c r="I4210" s="12">
        <v>19.421731221772728</v>
      </c>
    </row>
    <row r="4211" spans="6:9" x14ac:dyDescent="0.3">
      <c r="F4211" s="2">
        <v>4206</v>
      </c>
      <c r="G4211" s="12">
        <f ca="1"/>
        <v>19.416567759696349</v>
      </c>
      <c r="H4211" s="12">
        <v>0.42054999999999998</v>
      </c>
      <c r="I4211" s="12">
        <v>19.42219457894069</v>
      </c>
    </row>
    <row r="4212" spans="6:9" x14ac:dyDescent="0.3">
      <c r="F4212" s="2">
        <v>4207</v>
      </c>
      <c r="G4212" s="12">
        <f ca="1"/>
        <v>19.416823666184563</v>
      </c>
      <c r="H4212" s="12">
        <v>0.42065000000000002</v>
      </c>
      <c r="I4212" s="12">
        <v>19.422657957924901</v>
      </c>
    </row>
    <row r="4213" spans="6:9" x14ac:dyDescent="0.3">
      <c r="F4213" s="2">
        <v>4208</v>
      </c>
      <c r="G4213" s="12">
        <f ca="1"/>
        <v>19.41752134669207</v>
      </c>
      <c r="H4213" s="12">
        <v>0.42075000000000001</v>
      </c>
      <c r="I4213" s="12">
        <v>19.423121358757818</v>
      </c>
    </row>
    <row r="4214" spans="6:9" x14ac:dyDescent="0.3">
      <c r="F4214" s="2">
        <v>4209</v>
      </c>
      <c r="G4214" s="12">
        <f ca="1"/>
        <v>19.417865581967455</v>
      </c>
      <c r="H4214" s="12">
        <v>0.42085</v>
      </c>
      <c r="I4214" s="12">
        <v>19.423584781471902</v>
      </c>
    </row>
    <row r="4215" spans="6:9" x14ac:dyDescent="0.3">
      <c r="F4215" s="2">
        <v>4210</v>
      </c>
      <c r="G4215" s="12">
        <f ca="1"/>
        <v>19.417990666604204</v>
      </c>
      <c r="H4215" s="12">
        <v>0.42094999999999999</v>
      </c>
      <c r="I4215" s="12">
        <v>19.424048226099615</v>
      </c>
    </row>
    <row r="4216" spans="6:9" x14ac:dyDescent="0.3">
      <c r="F4216" s="2">
        <v>4211</v>
      </c>
      <c r="G4216" s="12">
        <f ca="1"/>
        <v>19.418052708011828</v>
      </c>
      <c r="H4216" s="12">
        <v>0.42104999999999998</v>
      </c>
      <c r="I4216" s="12">
        <v>19.424511692673413</v>
      </c>
    </row>
    <row r="4217" spans="6:9" x14ac:dyDescent="0.3">
      <c r="F4217" s="2">
        <v>4212</v>
      </c>
      <c r="G4217" s="12">
        <f ca="1"/>
        <v>19.418284713907859</v>
      </c>
      <c r="H4217" s="12">
        <v>0.42115000000000002</v>
      </c>
      <c r="I4217" s="12">
        <v>19.424975181225768</v>
      </c>
    </row>
    <row r="4218" spans="6:9" x14ac:dyDescent="0.3">
      <c r="F4218" s="2">
        <v>4213</v>
      </c>
      <c r="G4218" s="12">
        <f ca="1"/>
        <v>19.418652111005219</v>
      </c>
      <c r="H4218" s="12">
        <v>0.42125000000000001</v>
      </c>
      <c r="I4218" s="12">
        <v>19.42543869178914</v>
      </c>
    </row>
    <row r="4219" spans="6:9" x14ac:dyDescent="0.3">
      <c r="F4219" s="2">
        <v>4214</v>
      </c>
      <c r="G4219" s="12">
        <f ca="1"/>
        <v>19.418797564973858</v>
      </c>
      <c r="H4219" s="12">
        <v>0.42135</v>
      </c>
      <c r="I4219" s="12">
        <v>19.425902224396005</v>
      </c>
    </row>
    <row r="4220" spans="6:9" x14ac:dyDescent="0.3">
      <c r="F4220" s="2">
        <v>4215</v>
      </c>
      <c r="G4220" s="12">
        <f ca="1"/>
        <v>19.419161153458127</v>
      </c>
      <c r="H4220" s="12">
        <v>0.42144999999999999</v>
      </c>
      <c r="I4220" s="12">
        <v>19.426365779078814</v>
      </c>
    </row>
    <row r="4221" spans="6:9" x14ac:dyDescent="0.3">
      <c r="F4221" s="2">
        <v>4216</v>
      </c>
      <c r="G4221" s="12">
        <f ca="1"/>
        <v>19.419709092743826</v>
      </c>
      <c r="H4221" s="12">
        <v>0.42154999999999998</v>
      </c>
      <c r="I4221" s="12">
        <v>19.426829355870055</v>
      </c>
    </row>
    <row r="4222" spans="6:9" x14ac:dyDescent="0.3">
      <c r="F4222" s="2">
        <v>4217</v>
      </c>
      <c r="G4222" s="12">
        <f ca="1"/>
        <v>19.420871320345018</v>
      </c>
      <c r="H4222" s="12">
        <v>0.42165000000000002</v>
      </c>
      <c r="I4222" s="12">
        <v>19.427292954802187</v>
      </c>
    </row>
    <row r="4223" spans="6:9" x14ac:dyDescent="0.3">
      <c r="F4223" s="2">
        <v>4218</v>
      </c>
      <c r="G4223" s="12">
        <f ca="1"/>
        <v>19.421223589460197</v>
      </c>
      <c r="H4223" s="12">
        <v>0.42175000000000001</v>
      </c>
      <c r="I4223" s="12">
        <v>19.427756575907686</v>
      </c>
    </row>
    <row r="4224" spans="6:9" x14ac:dyDescent="0.3">
      <c r="F4224" s="2">
        <v>4219</v>
      </c>
      <c r="G4224" s="12">
        <f ca="1"/>
        <v>19.421561578657922</v>
      </c>
      <c r="H4224" s="12">
        <v>0.42185</v>
      </c>
      <c r="I4224" s="12">
        <v>19.428220219219021</v>
      </c>
    </row>
    <row r="4225" spans="6:9" x14ac:dyDescent="0.3">
      <c r="F4225" s="2">
        <v>4220</v>
      </c>
      <c r="G4225" s="12">
        <f ca="1"/>
        <v>19.422849160823095</v>
      </c>
      <c r="H4225" s="12">
        <v>0.42194999999999999</v>
      </c>
      <c r="I4225" s="12">
        <v>19.428683884768674</v>
      </c>
    </row>
    <row r="4226" spans="6:9" x14ac:dyDescent="0.3">
      <c r="F4226" s="2">
        <v>4221</v>
      </c>
      <c r="G4226" s="12">
        <f ca="1"/>
        <v>19.42333785806705</v>
      </c>
      <c r="H4226" s="12">
        <v>0.42204999999999998</v>
      </c>
      <c r="I4226" s="12">
        <v>19.429147572589116</v>
      </c>
    </row>
    <row r="4227" spans="6:9" x14ac:dyDescent="0.3">
      <c r="F4227" s="2">
        <v>4222</v>
      </c>
      <c r="G4227" s="12">
        <f ca="1"/>
        <v>19.423347852908829</v>
      </c>
      <c r="H4227" s="12">
        <v>0.42215000000000003</v>
      </c>
      <c r="I4227" s="12">
        <v>19.429611282712827</v>
      </c>
    </row>
    <row r="4228" spans="6:9" x14ac:dyDescent="0.3">
      <c r="F4228" s="2">
        <v>4223</v>
      </c>
      <c r="G4228" s="12">
        <f ca="1"/>
        <v>19.423562966632048</v>
      </c>
      <c r="H4228" s="12">
        <v>0.42225000000000001</v>
      </c>
      <c r="I4228" s="12">
        <v>19.430075015172285</v>
      </c>
    </row>
    <row r="4229" spans="6:9" x14ac:dyDescent="0.3">
      <c r="F4229" s="2">
        <v>4224</v>
      </c>
      <c r="G4229" s="12">
        <f ca="1"/>
        <v>19.42361809644008</v>
      </c>
      <c r="H4229" s="12">
        <v>0.42235</v>
      </c>
      <c r="I4229" s="12">
        <v>19.43053876999997</v>
      </c>
    </row>
    <row r="4230" spans="6:9" x14ac:dyDescent="0.3">
      <c r="F4230" s="2">
        <v>4225</v>
      </c>
      <c r="G4230" s="12">
        <f ca="1"/>
        <v>19.423707142989144</v>
      </c>
      <c r="H4230" s="12">
        <v>0.42244999999999999</v>
      </c>
      <c r="I4230" s="12">
        <v>19.431002547228374</v>
      </c>
    </row>
    <row r="4231" spans="6:9" x14ac:dyDescent="0.3">
      <c r="F4231" s="2">
        <v>4226</v>
      </c>
      <c r="G4231" s="12">
        <f ca="1"/>
        <v>19.424922565525847</v>
      </c>
      <c r="H4231" s="12">
        <v>0.42254999999999998</v>
      </c>
      <c r="I4231" s="12">
        <v>19.431466346889962</v>
      </c>
    </row>
    <row r="4232" spans="6:9" x14ac:dyDescent="0.3">
      <c r="F4232" s="2">
        <v>4227</v>
      </c>
      <c r="G4232" s="12">
        <f ca="1"/>
        <v>19.424940399984823</v>
      </c>
      <c r="H4232" s="12">
        <v>0.42265000000000003</v>
      </c>
      <c r="I4232" s="12">
        <v>19.431930169017235</v>
      </c>
    </row>
    <row r="4233" spans="6:9" x14ac:dyDescent="0.3">
      <c r="F4233" s="2">
        <v>4228</v>
      </c>
      <c r="G4233" s="12">
        <f ca="1"/>
        <v>19.425049823493794</v>
      </c>
      <c r="H4233" s="12">
        <v>0.42275000000000001</v>
      </c>
      <c r="I4233" s="12">
        <v>19.432394013642678</v>
      </c>
    </row>
    <row r="4234" spans="6:9" x14ac:dyDescent="0.3">
      <c r="F4234" s="2">
        <v>4229</v>
      </c>
      <c r="G4234" s="12">
        <f ca="1"/>
        <v>19.425059448480987</v>
      </c>
      <c r="H4234" s="12">
        <v>0.42285</v>
      </c>
      <c r="I4234" s="12">
        <v>19.432857880798771</v>
      </c>
    </row>
    <row r="4235" spans="6:9" x14ac:dyDescent="0.3">
      <c r="F4235" s="2">
        <v>4230</v>
      </c>
      <c r="G4235" s="12">
        <f ca="1"/>
        <v>19.425245746459083</v>
      </c>
      <c r="H4235" s="12">
        <v>0.42294999999999999</v>
      </c>
      <c r="I4235" s="12">
        <v>19.433321770518013</v>
      </c>
    </row>
    <row r="4236" spans="6:9" x14ac:dyDescent="0.3">
      <c r="F4236" s="2">
        <v>4231</v>
      </c>
      <c r="G4236" s="12">
        <f ca="1"/>
        <v>19.425480832558407</v>
      </c>
      <c r="H4236" s="12">
        <v>0.42304999999999998</v>
      </c>
      <c r="I4236" s="12">
        <v>19.433785682832884</v>
      </c>
    </row>
    <row r="4237" spans="6:9" x14ac:dyDescent="0.3">
      <c r="F4237" s="2">
        <v>4232</v>
      </c>
      <c r="G4237" s="12">
        <f ca="1"/>
        <v>19.425498544831541</v>
      </c>
      <c r="H4237" s="12">
        <v>0.42315000000000003</v>
      </c>
      <c r="I4237" s="12">
        <v>19.434249617775894</v>
      </c>
    </row>
    <row r="4238" spans="6:9" x14ac:dyDescent="0.3">
      <c r="F4238" s="2">
        <v>4233</v>
      </c>
      <c r="G4238" s="12">
        <f ca="1"/>
        <v>19.426265676826787</v>
      </c>
      <c r="H4238" s="12">
        <v>0.42325000000000002</v>
      </c>
      <c r="I4238" s="12">
        <v>19.434713575379526</v>
      </c>
    </row>
    <row r="4239" spans="6:9" x14ac:dyDescent="0.3">
      <c r="F4239" s="2">
        <v>4234</v>
      </c>
      <c r="G4239" s="12">
        <f ca="1"/>
        <v>19.426517957568862</v>
      </c>
      <c r="H4239" s="12">
        <v>0.42335</v>
      </c>
      <c r="I4239" s="12">
        <v>19.435177555676276</v>
      </c>
    </row>
    <row r="4240" spans="6:9" x14ac:dyDescent="0.3">
      <c r="F4240" s="2">
        <v>4235</v>
      </c>
      <c r="G4240" s="12">
        <f ca="1"/>
        <v>19.427361379040736</v>
      </c>
      <c r="H4240" s="12">
        <v>0.42344999999999999</v>
      </c>
      <c r="I4240" s="12">
        <v>19.435641558698649</v>
      </c>
    </row>
    <row r="4241" spans="6:9" x14ac:dyDescent="0.3">
      <c r="F4241" s="2">
        <v>4236</v>
      </c>
      <c r="G4241" s="12">
        <f ca="1"/>
        <v>19.42936818912354</v>
      </c>
      <c r="H4241" s="12">
        <v>0.42354999999999998</v>
      </c>
      <c r="I4241" s="12">
        <v>19.43610558447914</v>
      </c>
    </row>
    <row r="4242" spans="6:9" x14ac:dyDescent="0.3">
      <c r="F4242" s="2">
        <v>4237</v>
      </c>
      <c r="G4242" s="12">
        <f ca="1"/>
        <v>19.429407953491904</v>
      </c>
      <c r="H4242" s="12">
        <v>0.42365000000000003</v>
      </c>
      <c r="I4242" s="12">
        <v>19.436569633050247</v>
      </c>
    </row>
    <row r="4243" spans="6:9" x14ac:dyDescent="0.3">
      <c r="F4243" s="2">
        <v>4238</v>
      </c>
      <c r="G4243" s="12">
        <f ca="1"/>
        <v>19.429478283960275</v>
      </c>
      <c r="H4243" s="12">
        <v>0.42375000000000002</v>
      </c>
      <c r="I4243" s="12">
        <v>19.437033704444481</v>
      </c>
    </row>
    <row r="4244" spans="6:9" x14ac:dyDescent="0.3">
      <c r="F4244" s="2">
        <v>4239</v>
      </c>
      <c r="G4244" s="12">
        <f ca="1"/>
        <v>19.429655891578562</v>
      </c>
      <c r="H4244" s="12">
        <v>0.42385</v>
      </c>
      <c r="I4244" s="12">
        <v>19.437497798694345</v>
      </c>
    </row>
    <row r="4245" spans="6:9" x14ac:dyDescent="0.3">
      <c r="F4245" s="2">
        <v>4240</v>
      </c>
      <c r="G4245" s="12">
        <f ca="1"/>
        <v>19.43009325972837</v>
      </c>
      <c r="H4245" s="12">
        <v>0.42394999999999999</v>
      </c>
      <c r="I4245" s="12">
        <v>19.437961915832346</v>
      </c>
    </row>
    <row r="4246" spans="6:9" x14ac:dyDescent="0.3">
      <c r="F4246" s="2">
        <v>4241</v>
      </c>
      <c r="G4246" s="12">
        <f ca="1"/>
        <v>19.430740390899111</v>
      </c>
      <c r="H4246" s="12">
        <v>0.42404999999999998</v>
      </c>
      <c r="I4246" s="12">
        <v>19.438426055890986</v>
      </c>
    </row>
    <row r="4247" spans="6:9" x14ac:dyDescent="0.3">
      <c r="F4247" s="2">
        <v>4242</v>
      </c>
      <c r="G4247" s="12">
        <f ca="1"/>
        <v>19.431203258214616</v>
      </c>
      <c r="H4247" s="12">
        <v>0.42415000000000003</v>
      </c>
      <c r="I4247" s="12">
        <v>19.438890218902777</v>
      </c>
    </row>
    <row r="4248" spans="6:9" x14ac:dyDescent="0.3">
      <c r="F4248" s="2">
        <v>4243</v>
      </c>
      <c r="G4248" s="12">
        <f ca="1"/>
        <v>19.432072224346108</v>
      </c>
      <c r="H4248" s="12">
        <v>0.42425000000000002</v>
      </c>
      <c r="I4248" s="12">
        <v>19.439354404900236</v>
      </c>
    </row>
    <row r="4249" spans="6:9" x14ac:dyDescent="0.3">
      <c r="F4249" s="2">
        <v>4244</v>
      </c>
      <c r="G4249" s="12">
        <f ca="1"/>
        <v>19.432680860144604</v>
      </c>
      <c r="H4249" s="12">
        <v>0.42435</v>
      </c>
      <c r="I4249" s="12">
        <v>19.439818613915875</v>
      </c>
    </row>
    <row r="4250" spans="6:9" x14ac:dyDescent="0.3">
      <c r="F4250" s="2">
        <v>4245</v>
      </c>
      <c r="G4250" s="12">
        <f ca="1"/>
        <v>19.432894664816075</v>
      </c>
      <c r="H4250" s="12">
        <v>0.42444999999999999</v>
      </c>
      <c r="I4250" s="12">
        <v>19.440282845982203</v>
      </c>
    </row>
    <row r="4251" spans="6:9" x14ac:dyDescent="0.3">
      <c r="F4251" s="2">
        <v>4246</v>
      </c>
      <c r="G4251" s="12">
        <f ca="1"/>
        <v>19.433139926629032</v>
      </c>
      <c r="H4251" s="12">
        <v>0.42454999999999998</v>
      </c>
      <c r="I4251" s="12">
        <v>19.440747101131748</v>
      </c>
    </row>
    <row r="4252" spans="6:9" x14ac:dyDescent="0.3">
      <c r="F4252" s="2">
        <v>4247</v>
      </c>
      <c r="G4252" s="12">
        <f ca="1"/>
        <v>19.433677180742755</v>
      </c>
      <c r="H4252" s="12">
        <v>0.42465000000000003</v>
      </c>
      <c r="I4252" s="12">
        <v>19.441211379397018</v>
      </c>
    </row>
    <row r="4253" spans="6:9" x14ac:dyDescent="0.3">
      <c r="F4253" s="2">
        <v>4248</v>
      </c>
      <c r="G4253" s="12">
        <f ca="1"/>
        <v>19.43481420425497</v>
      </c>
      <c r="H4253" s="12">
        <v>0.42475000000000002</v>
      </c>
      <c r="I4253" s="12">
        <v>19.441675680810544</v>
      </c>
    </row>
    <row r="4254" spans="6:9" x14ac:dyDescent="0.3">
      <c r="F4254" s="2">
        <v>4249</v>
      </c>
      <c r="G4254" s="12">
        <f ca="1"/>
        <v>19.435349011380691</v>
      </c>
      <c r="H4254" s="12">
        <v>0.42485000000000001</v>
      </c>
      <c r="I4254" s="12">
        <v>19.442140005404841</v>
      </c>
    </row>
    <row r="4255" spans="6:9" x14ac:dyDescent="0.3">
      <c r="F4255" s="2">
        <v>4250</v>
      </c>
      <c r="G4255" s="12">
        <f ca="1"/>
        <v>19.435383141185294</v>
      </c>
      <c r="H4255" s="12">
        <v>0.42494999999999999</v>
      </c>
      <c r="I4255" s="12">
        <v>19.442604353212438</v>
      </c>
    </row>
    <row r="4256" spans="6:9" x14ac:dyDescent="0.3">
      <c r="F4256" s="2">
        <v>4251</v>
      </c>
      <c r="G4256" s="12">
        <f ca="1"/>
        <v>19.43553220397235</v>
      </c>
      <c r="H4256" s="12">
        <v>0.42504999999999998</v>
      </c>
      <c r="I4256" s="12">
        <v>19.443068724265856</v>
      </c>
    </row>
    <row r="4257" spans="6:9" x14ac:dyDescent="0.3">
      <c r="F4257" s="2">
        <v>4252</v>
      </c>
      <c r="G4257" s="12">
        <f ca="1"/>
        <v>19.436186563778911</v>
      </c>
      <c r="H4257" s="12">
        <v>0.42514999999999997</v>
      </c>
      <c r="I4257" s="12">
        <v>19.443533118597635</v>
      </c>
    </row>
    <row r="4258" spans="6:9" x14ac:dyDescent="0.3">
      <c r="F4258" s="2">
        <v>4253</v>
      </c>
      <c r="G4258" s="12">
        <f ca="1"/>
        <v>19.437032268050423</v>
      </c>
      <c r="H4258" s="12">
        <v>0.42525000000000002</v>
      </c>
      <c r="I4258" s="12">
        <v>19.443997536240293</v>
      </c>
    </row>
    <row r="4259" spans="6:9" x14ac:dyDescent="0.3">
      <c r="F4259" s="2">
        <v>4254</v>
      </c>
      <c r="G4259" s="12">
        <f ca="1"/>
        <v>19.437080847156373</v>
      </c>
      <c r="H4259" s="12">
        <v>0.42535000000000001</v>
      </c>
      <c r="I4259" s="12">
        <v>19.444461977226368</v>
      </c>
    </row>
    <row r="4260" spans="6:9" x14ac:dyDescent="0.3">
      <c r="F4260" s="2">
        <v>4255</v>
      </c>
      <c r="G4260" s="12">
        <f ca="1"/>
        <v>19.438257703362211</v>
      </c>
      <c r="H4260" s="12">
        <v>0.42544999999999999</v>
      </c>
      <c r="I4260" s="12">
        <v>19.444926441588393</v>
      </c>
    </row>
    <row r="4261" spans="6:9" x14ac:dyDescent="0.3">
      <c r="F4261" s="2">
        <v>4256</v>
      </c>
      <c r="G4261" s="12">
        <f ca="1"/>
        <v>19.438349661994742</v>
      </c>
      <c r="H4261" s="12">
        <v>0.42554999999999998</v>
      </c>
      <c r="I4261" s="12">
        <v>19.445390929358901</v>
      </c>
    </row>
    <row r="4262" spans="6:9" x14ac:dyDescent="0.3">
      <c r="F4262" s="2">
        <v>4257</v>
      </c>
      <c r="G4262" s="12">
        <f ca="1"/>
        <v>19.439678586765282</v>
      </c>
      <c r="H4262" s="12">
        <v>0.42564999999999997</v>
      </c>
      <c r="I4262" s="12">
        <v>19.44585544057044</v>
      </c>
    </row>
    <row r="4263" spans="6:9" x14ac:dyDescent="0.3">
      <c r="F4263" s="2">
        <v>4258</v>
      </c>
      <c r="G4263" s="12">
        <f ca="1"/>
        <v>19.439923865887732</v>
      </c>
      <c r="H4263" s="12">
        <v>0.42575000000000002</v>
      </c>
      <c r="I4263" s="12">
        <v>19.446319975255541</v>
      </c>
    </row>
    <row r="4264" spans="6:9" x14ac:dyDescent="0.3">
      <c r="F4264" s="2">
        <v>4259</v>
      </c>
      <c r="G4264" s="12">
        <f ca="1"/>
        <v>19.440110456771507</v>
      </c>
      <c r="H4264" s="12">
        <v>0.42585000000000001</v>
      </c>
      <c r="I4264" s="12">
        <v>19.446784533446746</v>
      </c>
    </row>
    <row r="4265" spans="6:9" x14ac:dyDescent="0.3">
      <c r="F4265" s="2">
        <v>4260</v>
      </c>
      <c r="G4265" s="12">
        <f ca="1"/>
        <v>19.441028259677388</v>
      </c>
      <c r="H4265" s="12">
        <v>0.42595</v>
      </c>
      <c r="I4265" s="12">
        <v>19.447249115176607</v>
      </c>
    </row>
    <row r="4266" spans="6:9" x14ac:dyDescent="0.3">
      <c r="F4266" s="2">
        <v>4261</v>
      </c>
      <c r="G4266" s="12">
        <f ca="1"/>
        <v>19.44136502776999</v>
      </c>
      <c r="H4266" s="12">
        <v>0.42604999999999998</v>
      </c>
      <c r="I4266" s="12">
        <v>19.447713720477662</v>
      </c>
    </row>
    <row r="4267" spans="6:9" x14ac:dyDescent="0.3">
      <c r="F4267" s="2">
        <v>4262</v>
      </c>
      <c r="G4267" s="12">
        <f ca="1"/>
        <v>19.441886988183391</v>
      </c>
      <c r="H4267" s="12">
        <v>0.42614999999999997</v>
      </c>
      <c r="I4267" s="12">
        <v>19.448178349382466</v>
      </c>
    </row>
    <row r="4268" spans="6:9" x14ac:dyDescent="0.3">
      <c r="F4268" s="2">
        <v>4263</v>
      </c>
      <c r="G4268" s="12">
        <f ca="1"/>
        <v>19.442433633865505</v>
      </c>
      <c r="H4268" s="12">
        <v>0.42625000000000002</v>
      </c>
      <c r="I4268" s="12">
        <v>19.448643001923564</v>
      </c>
    </row>
    <row r="4269" spans="6:9" x14ac:dyDescent="0.3">
      <c r="F4269" s="2">
        <v>4264</v>
      </c>
      <c r="G4269" s="12">
        <f ca="1"/>
        <v>19.443042221219386</v>
      </c>
      <c r="H4269" s="12">
        <v>0.42635000000000001</v>
      </c>
      <c r="I4269" s="12">
        <v>19.449107678133512</v>
      </c>
    </row>
    <row r="4270" spans="6:9" x14ac:dyDescent="0.3">
      <c r="F4270" s="2">
        <v>4265</v>
      </c>
      <c r="G4270" s="12">
        <f ca="1"/>
        <v>19.443425035642857</v>
      </c>
      <c r="H4270" s="12">
        <v>0.42645</v>
      </c>
      <c r="I4270" s="12">
        <v>19.449572378044859</v>
      </c>
    </row>
    <row r="4271" spans="6:9" x14ac:dyDescent="0.3">
      <c r="F4271" s="2">
        <v>4266</v>
      </c>
      <c r="G4271" s="12">
        <f ca="1"/>
        <v>19.444112872877056</v>
      </c>
      <c r="H4271" s="12">
        <v>0.42654999999999998</v>
      </c>
      <c r="I4271" s="12">
        <v>19.450037101690171</v>
      </c>
    </row>
    <row r="4272" spans="6:9" x14ac:dyDescent="0.3">
      <c r="F4272" s="2">
        <v>4267</v>
      </c>
      <c r="G4272" s="12">
        <f ca="1"/>
        <v>19.444277341273967</v>
      </c>
      <c r="H4272" s="12">
        <v>0.42664999999999997</v>
      </c>
      <c r="I4272" s="12">
        <v>19.450501849101997</v>
      </c>
    </row>
    <row r="4273" spans="6:9" x14ac:dyDescent="0.3">
      <c r="F4273" s="2">
        <v>4268</v>
      </c>
      <c r="G4273" s="12">
        <f ca="1"/>
        <v>19.44432610643878</v>
      </c>
      <c r="H4273" s="12">
        <v>0.42675000000000002</v>
      </c>
      <c r="I4273" s="12">
        <v>19.450966620312904</v>
      </c>
    </row>
    <row r="4274" spans="6:9" x14ac:dyDescent="0.3">
      <c r="F4274" s="2">
        <v>4269</v>
      </c>
      <c r="G4274" s="12">
        <f ca="1"/>
        <v>19.444998213401092</v>
      </c>
      <c r="H4274" s="12">
        <v>0.42685000000000001</v>
      </c>
      <c r="I4274" s="12">
        <v>19.451431415355458</v>
      </c>
    </row>
    <row r="4275" spans="6:9" x14ac:dyDescent="0.3">
      <c r="F4275" s="2">
        <v>4270</v>
      </c>
      <c r="G4275" s="12">
        <f ca="1"/>
        <v>19.445146616973986</v>
      </c>
      <c r="H4275" s="12">
        <v>0.42695</v>
      </c>
      <c r="I4275" s="12">
        <v>19.451896234262215</v>
      </c>
    </row>
    <row r="4276" spans="6:9" x14ac:dyDescent="0.3">
      <c r="F4276" s="2">
        <v>4271</v>
      </c>
      <c r="G4276" s="12">
        <f ca="1"/>
        <v>19.445162233026288</v>
      </c>
      <c r="H4276" s="12">
        <v>0.42704999999999999</v>
      </c>
      <c r="I4276" s="12">
        <v>19.452361077065746</v>
      </c>
    </row>
    <row r="4277" spans="6:9" x14ac:dyDescent="0.3">
      <c r="F4277" s="2">
        <v>4272</v>
      </c>
      <c r="G4277" s="12">
        <f ca="1"/>
        <v>19.446421031508066</v>
      </c>
      <c r="H4277" s="12">
        <v>0.42714999999999997</v>
      </c>
      <c r="I4277" s="12">
        <v>19.452825943798626</v>
      </c>
    </row>
    <row r="4278" spans="6:9" x14ac:dyDescent="0.3">
      <c r="F4278" s="2">
        <v>4273</v>
      </c>
      <c r="G4278" s="12">
        <f ca="1"/>
        <v>19.446501922458253</v>
      </c>
      <c r="H4278" s="12">
        <v>0.42725000000000002</v>
      </c>
      <c r="I4278" s="12">
        <v>19.453290834493423</v>
      </c>
    </row>
    <row r="4279" spans="6:9" x14ac:dyDescent="0.3">
      <c r="F4279" s="2">
        <v>4274</v>
      </c>
      <c r="G4279" s="12">
        <f ca="1"/>
        <v>19.447004626751138</v>
      </c>
      <c r="H4279" s="12">
        <v>0.42735000000000001</v>
      </c>
      <c r="I4279" s="12">
        <v>19.453755749182708</v>
      </c>
    </row>
    <row r="4280" spans="6:9" x14ac:dyDescent="0.3">
      <c r="F4280" s="2">
        <v>4275</v>
      </c>
      <c r="G4280" s="12">
        <f ca="1"/>
        <v>19.447264339549363</v>
      </c>
      <c r="H4280" s="12">
        <v>0.42745</v>
      </c>
      <c r="I4280" s="12">
        <v>19.45422068789906</v>
      </c>
    </row>
    <row r="4281" spans="6:9" x14ac:dyDescent="0.3">
      <c r="F4281" s="2">
        <v>4276</v>
      </c>
      <c r="G4281" s="12">
        <f ca="1"/>
        <v>19.447788481752085</v>
      </c>
      <c r="H4281" s="12">
        <v>0.42754999999999999</v>
      </c>
      <c r="I4281" s="12">
        <v>19.45468565067506</v>
      </c>
    </row>
    <row r="4282" spans="6:9" x14ac:dyDescent="0.3">
      <c r="F4282" s="2">
        <v>4277</v>
      </c>
      <c r="G4282" s="12">
        <f ca="1"/>
        <v>19.448408532831024</v>
      </c>
      <c r="H4282" s="12">
        <v>0.42764999999999997</v>
      </c>
      <c r="I4282" s="12">
        <v>19.455150637543284</v>
      </c>
    </row>
    <row r="4283" spans="6:9" x14ac:dyDescent="0.3">
      <c r="F4283" s="2">
        <v>4278</v>
      </c>
      <c r="G4283" s="12">
        <f ca="1"/>
        <v>19.448675433014699</v>
      </c>
      <c r="H4283" s="12">
        <v>0.42775000000000002</v>
      </c>
      <c r="I4283" s="12">
        <v>19.455615648536323</v>
      </c>
    </row>
    <row r="4284" spans="6:9" x14ac:dyDescent="0.3">
      <c r="F4284" s="2">
        <v>4279</v>
      </c>
      <c r="G4284" s="12">
        <f ca="1"/>
        <v>19.449034430978124</v>
      </c>
      <c r="H4284" s="12">
        <v>0.42785000000000001</v>
      </c>
      <c r="I4284" s="12">
        <v>19.456080683686753</v>
      </c>
    </row>
    <row r="4285" spans="6:9" x14ac:dyDescent="0.3">
      <c r="F4285" s="2">
        <v>4280</v>
      </c>
      <c r="G4285" s="12">
        <f ca="1"/>
        <v>19.449080275951015</v>
      </c>
      <c r="H4285" s="12">
        <v>0.42795</v>
      </c>
      <c r="I4285" s="12">
        <v>19.456545743027171</v>
      </c>
    </row>
    <row r="4286" spans="6:9" x14ac:dyDescent="0.3">
      <c r="F4286" s="2">
        <v>4281</v>
      </c>
      <c r="G4286" s="12">
        <f ca="1"/>
        <v>19.449807708852944</v>
      </c>
      <c r="H4286" s="12">
        <v>0.42804999999999999</v>
      </c>
      <c r="I4286" s="12">
        <v>19.457010826590157</v>
      </c>
    </row>
    <row r="4287" spans="6:9" x14ac:dyDescent="0.3">
      <c r="F4287" s="2">
        <v>4282</v>
      </c>
      <c r="G4287" s="12">
        <f ca="1"/>
        <v>19.450566507187368</v>
      </c>
      <c r="H4287" s="12">
        <v>0.42814999999999998</v>
      </c>
      <c r="I4287" s="12">
        <v>19.457475934408315</v>
      </c>
    </row>
    <row r="4288" spans="6:9" x14ac:dyDescent="0.3">
      <c r="F4288" s="2">
        <v>4283</v>
      </c>
      <c r="G4288" s="12">
        <f ca="1"/>
        <v>19.451011993668537</v>
      </c>
      <c r="H4288" s="12">
        <v>0.42825000000000002</v>
      </c>
      <c r="I4288" s="12">
        <v>19.45794106651423</v>
      </c>
    </row>
    <row r="4289" spans="6:9" x14ac:dyDescent="0.3">
      <c r="F4289" s="2">
        <v>4284</v>
      </c>
      <c r="G4289" s="12">
        <f ca="1"/>
        <v>19.451881562438434</v>
      </c>
      <c r="H4289" s="12">
        <v>0.42835000000000001</v>
      </c>
      <c r="I4289" s="12">
        <v>19.458406222940503</v>
      </c>
    </row>
    <row r="4290" spans="6:9" x14ac:dyDescent="0.3">
      <c r="F4290" s="2">
        <v>4285</v>
      </c>
      <c r="G4290" s="12">
        <f ca="1"/>
        <v>19.451929865959386</v>
      </c>
      <c r="H4290" s="12">
        <v>0.42845</v>
      </c>
      <c r="I4290" s="12">
        <v>19.458871403719737</v>
      </c>
    </row>
    <row r="4291" spans="6:9" x14ac:dyDescent="0.3">
      <c r="F4291" s="2">
        <v>4286</v>
      </c>
      <c r="G4291" s="12">
        <f ca="1"/>
        <v>19.452026598016616</v>
      </c>
      <c r="H4291" s="12">
        <v>0.42854999999999999</v>
      </c>
      <c r="I4291" s="12">
        <v>19.459336608884527</v>
      </c>
    </row>
    <row r="4292" spans="6:9" x14ac:dyDescent="0.3">
      <c r="F4292" s="2">
        <v>4287</v>
      </c>
      <c r="G4292" s="12">
        <f ca="1"/>
        <v>19.452387029489344</v>
      </c>
      <c r="H4292" s="12">
        <v>0.42864999999999998</v>
      </c>
      <c r="I4292" s="12">
        <v>19.459801838467484</v>
      </c>
    </row>
    <row r="4293" spans="6:9" x14ac:dyDescent="0.3">
      <c r="F4293" s="2">
        <v>4288</v>
      </c>
      <c r="G4293" s="12">
        <f ca="1"/>
        <v>19.453736342089979</v>
      </c>
      <c r="H4293" s="12">
        <v>0.42875000000000002</v>
      </c>
      <c r="I4293" s="12">
        <v>19.460267092501212</v>
      </c>
    </row>
    <row r="4294" spans="6:9" x14ac:dyDescent="0.3">
      <c r="F4294" s="2">
        <v>4289</v>
      </c>
      <c r="G4294" s="12">
        <f ca="1"/>
        <v>19.454715580531001</v>
      </c>
      <c r="H4294" s="12">
        <v>0.42885000000000001</v>
      </c>
      <c r="I4294" s="12">
        <v>19.460732371018324</v>
      </c>
    </row>
    <row r="4295" spans="6:9" x14ac:dyDescent="0.3">
      <c r="F4295" s="2">
        <v>4290</v>
      </c>
      <c r="G4295" s="12">
        <f ca="1"/>
        <v>19.45480318738452</v>
      </c>
      <c r="H4295" s="12">
        <v>0.42895</v>
      </c>
      <c r="I4295" s="12">
        <v>19.461197674051427</v>
      </c>
    </row>
    <row r="4296" spans="6:9" x14ac:dyDescent="0.3">
      <c r="F4296" s="2">
        <v>4291</v>
      </c>
      <c r="G4296" s="12">
        <f ca="1"/>
        <v>19.454861806014989</v>
      </c>
      <c r="H4296" s="12">
        <v>0.42904999999999999</v>
      </c>
      <c r="I4296" s="12">
        <v>19.461663001633138</v>
      </c>
    </row>
    <row r="4297" spans="6:9" x14ac:dyDescent="0.3">
      <c r="F4297" s="2">
        <v>4292</v>
      </c>
      <c r="G4297" s="12">
        <f ca="1"/>
        <v>19.455804503204519</v>
      </c>
      <c r="H4297" s="12">
        <v>0.42914999999999998</v>
      </c>
      <c r="I4297" s="12">
        <v>19.462128353796071</v>
      </c>
    </row>
    <row r="4298" spans="6:9" x14ac:dyDescent="0.3">
      <c r="F4298" s="2">
        <v>4293</v>
      </c>
      <c r="G4298" s="12">
        <f ca="1"/>
        <v>19.456732045343749</v>
      </c>
      <c r="H4298" s="12">
        <v>0.42925000000000002</v>
      </c>
      <c r="I4298" s="12">
        <v>19.462593730572848</v>
      </c>
    </row>
    <row r="4299" spans="6:9" x14ac:dyDescent="0.3">
      <c r="F4299" s="2">
        <v>4294</v>
      </c>
      <c r="G4299" s="12">
        <f ca="1"/>
        <v>19.456996261535092</v>
      </c>
      <c r="H4299" s="12">
        <v>0.42935000000000001</v>
      </c>
      <c r="I4299" s="12">
        <v>19.463059131996093</v>
      </c>
    </row>
    <row r="4300" spans="6:9" x14ac:dyDescent="0.3">
      <c r="F4300" s="2">
        <v>4295</v>
      </c>
      <c r="G4300" s="12">
        <f ca="1"/>
        <v>19.457055865510753</v>
      </c>
      <c r="H4300" s="12">
        <v>0.42945</v>
      </c>
      <c r="I4300" s="12">
        <v>19.463524558098428</v>
      </c>
    </row>
    <row r="4301" spans="6:9" x14ac:dyDescent="0.3">
      <c r="F4301" s="2">
        <v>4296</v>
      </c>
      <c r="G4301" s="12">
        <f ca="1"/>
        <v>19.457180314731808</v>
      </c>
      <c r="H4301" s="12">
        <v>0.42954999999999999</v>
      </c>
      <c r="I4301" s="12">
        <v>19.463990008912475</v>
      </c>
    </row>
    <row r="4302" spans="6:9" x14ac:dyDescent="0.3">
      <c r="F4302" s="2">
        <v>4297</v>
      </c>
      <c r="G4302" s="12">
        <f ca="1"/>
        <v>19.457534625369696</v>
      </c>
      <c r="H4302" s="12">
        <v>0.42964999999999998</v>
      </c>
      <c r="I4302" s="12">
        <v>19.464455484470875</v>
      </c>
    </row>
    <row r="4303" spans="6:9" x14ac:dyDescent="0.3">
      <c r="F4303" s="2">
        <v>4298</v>
      </c>
      <c r="G4303" s="12">
        <f ca="1"/>
        <v>19.457608570351752</v>
      </c>
      <c r="H4303" s="12">
        <v>0.42975000000000002</v>
      </c>
      <c r="I4303" s="12">
        <v>19.464920984806248</v>
      </c>
    </row>
    <row r="4304" spans="6:9" x14ac:dyDescent="0.3">
      <c r="F4304" s="2">
        <v>4299</v>
      </c>
      <c r="G4304" s="12">
        <f ca="1"/>
        <v>19.458014254573612</v>
      </c>
      <c r="H4304" s="12">
        <v>0.42985000000000001</v>
      </c>
      <c r="I4304" s="12">
        <v>19.465386509951241</v>
      </c>
    </row>
    <row r="4305" spans="6:9" x14ac:dyDescent="0.3">
      <c r="F4305" s="2">
        <v>4300</v>
      </c>
      <c r="G4305" s="12">
        <f ca="1"/>
        <v>19.458153552663173</v>
      </c>
      <c r="H4305" s="12">
        <v>0.42995</v>
      </c>
      <c r="I4305" s="12">
        <v>19.465852059938481</v>
      </c>
    </row>
    <row r="4306" spans="6:9" x14ac:dyDescent="0.3">
      <c r="F4306" s="2">
        <v>4301</v>
      </c>
      <c r="G4306" s="12">
        <f ca="1"/>
        <v>19.460773870405323</v>
      </c>
      <c r="H4306" s="12">
        <v>0.43004999999999999</v>
      </c>
      <c r="I4306" s="12">
        <v>19.466317634800614</v>
      </c>
    </row>
    <row r="4307" spans="6:9" x14ac:dyDescent="0.3">
      <c r="F4307" s="2">
        <v>4302</v>
      </c>
      <c r="G4307" s="12">
        <f ca="1"/>
        <v>19.46096388383534</v>
      </c>
      <c r="H4307" s="12">
        <v>0.43014999999999998</v>
      </c>
      <c r="I4307" s="12">
        <v>19.466783234570279</v>
      </c>
    </row>
    <row r="4308" spans="6:9" x14ac:dyDescent="0.3">
      <c r="F4308" s="2">
        <v>4303</v>
      </c>
      <c r="G4308" s="12">
        <f ca="1"/>
        <v>19.461779325859023</v>
      </c>
      <c r="H4308" s="12">
        <v>0.43025000000000002</v>
      </c>
      <c r="I4308" s="12">
        <v>19.467248859280126</v>
      </c>
    </row>
    <row r="4309" spans="6:9" x14ac:dyDescent="0.3">
      <c r="F4309" s="2">
        <v>4304</v>
      </c>
      <c r="G4309" s="12">
        <f ca="1"/>
        <v>19.461885946820637</v>
      </c>
      <c r="H4309" s="12">
        <v>0.43035000000000001</v>
      </c>
      <c r="I4309" s="12">
        <v>19.4677145089628</v>
      </c>
    </row>
    <row r="4310" spans="6:9" x14ac:dyDescent="0.3">
      <c r="F4310" s="2">
        <v>4305</v>
      </c>
      <c r="G4310" s="12">
        <f ca="1"/>
        <v>19.462278602098152</v>
      </c>
      <c r="H4310" s="12">
        <v>0.43045</v>
      </c>
      <c r="I4310" s="12">
        <v>19.468180183650951</v>
      </c>
    </row>
    <row r="4311" spans="6:9" x14ac:dyDescent="0.3">
      <c r="F4311" s="2">
        <v>4306</v>
      </c>
      <c r="G4311" s="12">
        <f ca="1"/>
        <v>19.462443008062998</v>
      </c>
      <c r="H4311" s="12">
        <v>0.43054999999999999</v>
      </c>
      <c r="I4311" s="12">
        <v>19.468645883377235</v>
      </c>
    </row>
    <row r="4312" spans="6:9" x14ac:dyDescent="0.3">
      <c r="F4312" s="2">
        <v>4307</v>
      </c>
      <c r="G4312" s="12">
        <f ca="1"/>
        <v>19.462767454024899</v>
      </c>
      <c r="H4312" s="12">
        <v>0.43064999999999998</v>
      </c>
      <c r="I4312" s="12">
        <v>19.469111608174309</v>
      </c>
    </row>
    <row r="4313" spans="6:9" x14ac:dyDescent="0.3">
      <c r="F4313" s="2">
        <v>4308</v>
      </c>
      <c r="G4313" s="12">
        <f ca="1"/>
        <v>19.462883860801384</v>
      </c>
      <c r="H4313" s="12">
        <v>0.43075000000000002</v>
      </c>
      <c r="I4313" s="12">
        <v>19.469577358074829</v>
      </c>
    </row>
    <row r="4314" spans="6:9" x14ac:dyDescent="0.3">
      <c r="F4314" s="2">
        <v>4309</v>
      </c>
      <c r="G4314" s="12">
        <f ca="1"/>
        <v>19.463491488031714</v>
      </c>
      <c r="H4314" s="12">
        <v>0.43085000000000001</v>
      </c>
      <c r="I4314" s="12">
        <v>19.470043133111453</v>
      </c>
    </row>
    <row r="4315" spans="6:9" x14ac:dyDescent="0.3">
      <c r="F4315" s="2">
        <v>4310</v>
      </c>
      <c r="G4315" s="12">
        <f ca="1"/>
        <v>19.464143007292122</v>
      </c>
      <c r="H4315" s="12">
        <v>0.43095</v>
      </c>
      <c r="I4315" s="12">
        <v>19.470508933316857</v>
      </c>
    </row>
    <row r="4316" spans="6:9" x14ac:dyDescent="0.3">
      <c r="F4316" s="2">
        <v>4311</v>
      </c>
      <c r="G4316" s="12">
        <f ca="1"/>
        <v>19.464568767754209</v>
      </c>
      <c r="H4316" s="12">
        <v>0.43104999999999999</v>
      </c>
      <c r="I4316" s="12">
        <v>19.470974758723699</v>
      </c>
    </row>
    <row r="4317" spans="6:9" x14ac:dyDescent="0.3">
      <c r="F4317" s="2">
        <v>4312</v>
      </c>
      <c r="G4317" s="12">
        <f ca="1"/>
        <v>19.464701980809217</v>
      </c>
      <c r="H4317" s="12">
        <v>0.43114999999999998</v>
      </c>
      <c r="I4317" s="12">
        <v>19.471440609364649</v>
      </c>
    </row>
    <row r="4318" spans="6:9" x14ac:dyDescent="0.3">
      <c r="F4318" s="2">
        <v>4313</v>
      </c>
      <c r="G4318" s="12">
        <f ca="1"/>
        <v>19.464781248806002</v>
      </c>
      <c r="H4318" s="12">
        <v>0.43125000000000002</v>
      </c>
      <c r="I4318" s="12">
        <v>19.471906485272388</v>
      </c>
    </row>
    <row r="4319" spans="6:9" x14ac:dyDescent="0.3">
      <c r="F4319" s="2">
        <v>4314</v>
      </c>
      <c r="G4319" s="12">
        <f ca="1"/>
        <v>19.46533569474478</v>
      </c>
      <c r="H4319" s="12">
        <v>0.43135000000000001</v>
      </c>
      <c r="I4319" s="12">
        <v>19.472372386479584</v>
      </c>
    </row>
    <row r="4320" spans="6:9" x14ac:dyDescent="0.3">
      <c r="F4320" s="2">
        <v>4315</v>
      </c>
      <c r="G4320" s="12">
        <f ca="1"/>
        <v>19.465762254131803</v>
      </c>
      <c r="H4320" s="12">
        <v>0.43145</v>
      </c>
      <c r="I4320" s="12">
        <v>19.472838313018919</v>
      </c>
    </row>
    <row r="4321" spans="6:9" x14ac:dyDescent="0.3">
      <c r="F4321" s="2">
        <v>4316</v>
      </c>
      <c r="G4321" s="12">
        <f ca="1"/>
        <v>19.465796615643413</v>
      </c>
      <c r="H4321" s="12">
        <v>0.43154999999999999</v>
      </c>
      <c r="I4321" s="12">
        <v>19.473304264923069</v>
      </c>
    </row>
    <row r="4322" spans="6:9" x14ac:dyDescent="0.3">
      <c r="F4322" s="2">
        <v>4317</v>
      </c>
      <c r="G4322" s="12">
        <f ca="1"/>
        <v>19.466998901877645</v>
      </c>
      <c r="H4322" s="12">
        <v>0.43164999999999998</v>
      </c>
      <c r="I4322" s="12">
        <v>19.473770242224727</v>
      </c>
    </row>
    <row r="4323" spans="6:9" x14ac:dyDescent="0.3">
      <c r="F4323" s="2">
        <v>4318</v>
      </c>
      <c r="G4323" s="12">
        <f ca="1"/>
        <v>19.467749186731638</v>
      </c>
      <c r="H4323" s="12">
        <v>0.43175000000000002</v>
      </c>
      <c r="I4323" s="12">
        <v>19.474236244956575</v>
      </c>
    </row>
    <row r="4324" spans="6:9" x14ac:dyDescent="0.3">
      <c r="F4324" s="2">
        <v>4319</v>
      </c>
      <c r="G4324" s="12">
        <f ca="1"/>
        <v>19.468096862493127</v>
      </c>
      <c r="H4324" s="12">
        <v>0.43185000000000001</v>
      </c>
      <c r="I4324" s="12">
        <v>19.474702273151301</v>
      </c>
    </row>
    <row r="4325" spans="6:9" x14ac:dyDescent="0.3">
      <c r="F4325" s="2">
        <v>4320</v>
      </c>
      <c r="G4325" s="12">
        <f ca="1"/>
        <v>19.4695073346656</v>
      </c>
      <c r="H4325" s="12">
        <v>0.43195</v>
      </c>
      <c r="I4325" s="12">
        <v>19.475168326841604</v>
      </c>
    </row>
    <row r="4326" spans="6:9" x14ac:dyDescent="0.3">
      <c r="F4326" s="2">
        <v>4321</v>
      </c>
      <c r="G4326" s="12">
        <f ca="1"/>
        <v>19.469603897494707</v>
      </c>
      <c r="H4326" s="12">
        <v>0.43204999999999999</v>
      </c>
      <c r="I4326" s="12">
        <v>19.475634406060177</v>
      </c>
    </row>
    <row r="4327" spans="6:9" x14ac:dyDescent="0.3">
      <c r="F4327" s="2">
        <v>4322</v>
      </c>
      <c r="G4327" s="12">
        <f ca="1"/>
        <v>19.470044484882376</v>
      </c>
      <c r="H4327" s="12">
        <v>0.43214999999999998</v>
      </c>
      <c r="I4327" s="12">
        <v>19.476100510839721</v>
      </c>
    </row>
    <row r="4328" spans="6:9" x14ac:dyDescent="0.3">
      <c r="F4328" s="2">
        <v>4323</v>
      </c>
      <c r="G4328" s="12">
        <f ca="1"/>
        <v>19.470767184025924</v>
      </c>
      <c r="H4328" s="12">
        <v>0.43225000000000002</v>
      </c>
      <c r="I4328" s="12">
        <v>19.476566641212933</v>
      </c>
    </row>
    <row r="4329" spans="6:9" x14ac:dyDescent="0.3">
      <c r="F4329" s="2">
        <v>4324</v>
      </c>
      <c r="G4329" s="12">
        <f ca="1"/>
        <v>19.472476909026888</v>
      </c>
      <c r="H4329" s="12">
        <v>0.43235000000000001</v>
      </c>
      <c r="I4329" s="12">
        <v>19.477032797212523</v>
      </c>
    </row>
    <row r="4330" spans="6:9" x14ac:dyDescent="0.3">
      <c r="F4330" s="2">
        <v>4325</v>
      </c>
      <c r="G4330" s="12">
        <f ca="1"/>
        <v>19.473600756123425</v>
      </c>
      <c r="H4330" s="12">
        <v>0.43245</v>
      </c>
      <c r="I4330" s="12">
        <v>19.477498978871193</v>
      </c>
    </row>
    <row r="4331" spans="6:9" x14ac:dyDescent="0.3">
      <c r="F4331" s="2">
        <v>4326</v>
      </c>
      <c r="G4331" s="12">
        <f ca="1"/>
        <v>19.473965630851577</v>
      </c>
      <c r="H4331" s="12">
        <v>0.43254999999999999</v>
      </c>
      <c r="I4331" s="12">
        <v>19.47796518622166</v>
      </c>
    </row>
    <row r="4332" spans="6:9" x14ac:dyDescent="0.3">
      <c r="F4332" s="2">
        <v>4327</v>
      </c>
      <c r="G4332" s="12">
        <f ca="1"/>
        <v>19.474574986287926</v>
      </c>
      <c r="H4332" s="12">
        <v>0.43264999999999998</v>
      </c>
      <c r="I4332" s="12">
        <v>19.478431419296633</v>
      </c>
    </row>
    <row r="4333" spans="6:9" x14ac:dyDescent="0.3">
      <c r="F4333" s="2">
        <v>4328</v>
      </c>
      <c r="G4333" s="12">
        <f ca="1"/>
        <v>19.476169714032224</v>
      </c>
      <c r="H4333" s="12">
        <v>0.43275000000000002</v>
      </c>
      <c r="I4333" s="12">
        <v>19.478897678128835</v>
      </c>
    </row>
    <row r="4334" spans="6:9" x14ac:dyDescent="0.3">
      <c r="F4334" s="2">
        <v>4329</v>
      </c>
      <c r="G4334" s="12">
        <f ca="1"/>
        <v>19.476739978484041</v>
      </c>
      <c r="H4334" s="12">
        <v>0.43285000000000001</v>
      </c>
      <c r="I4334" s="12">
        <v>19.47936396275098</v>
      </c>
    </row>
    <row r="4335" spans="6:9" x14ac:dyDescent="0.3">
      <c r="F4335" s="2">
        <v>4330</v>
      </c>
      <c r="G4335" s="12">
        <f ca="1"/>
        <v>19.476774831698997</v>
      </c>
      <c r="H4335" s="12">
        <v>0.43295</v>
      </c>
      <c r="I4335" s="12">
        <v>19.479830273195795</v>
      </c>
    </row>
    <row r="4336" spans="6:9" x14ac:dyDescent="0.3">
      <c r="F4336" s="2">
        <v>4331</v>
      </c>
      <c r="G4336" s="12">
        <f ca="1"/>
        <v>19.477418455589198</v>
      </c>
      <c r="H4336" s="12">
        <v>0.43304999999999999</v>
      </c>
      <c r="I4336" s="12">
        <v>19.480296609496001</v>
      </c>
    </row>
    <row r="4337" spans="6:9" x14ac:dyDescent="0.3">
      <c r="F4337" s="2">
        <v>4332</v>
      </c>
      <c r="G4337" s="12">
        <f ca="1"/>
        <v>19.47756752619842</v>
      </c>
      <c r="H4337" s="12">
        <v>0.43314999999999998</v>
      </c>
      <c r="I4337" s="12">
        <v>19.480762971684335</v>
      </c>
    </row>
    <row r="4338" spans="6:9" x14ac:dyDescent="0.3">
      <c r="F4338" s="2">
        <v>4333</v>
      </c>
      <c r="G4338" s="12">
        <f ca="1"/>
        <v>19.477750303068284</v>
      </c>
      <c r="H4338" s="12">
        <v>0.43325000000000002</v>
      </c>
      <c r="I4338" s="12">
        <v>19.481229359793524</v>
      </c>
    </row>
    <row r="4339" spans="6:9" x14ac:dyDescent="0.3">
      <c r="F4339" s="2">
        <v>4334</v>
      </c>
      <c r="G4339" s="12">
        <f ca="1"/>
        <v>19.477887258227579</v>
      </c>
      <c r="H4339" s="12">
        <v>0.43335000000000001</v>
      </c>
      <c r="I4339" s="12">
        <v>19.481695773856302</v>
      </c>
    </row>
    <row r="4340" spans="6:9" x14ac:dyDescent="0.3">
      <c r="F4340" s="2">
        <v>4335</v>
      </c>
      <c r="G4340" s="12">
        <f ca="1"/>
        <v>19.477988950467974</v>
      </c>
      <c r="H4340" s="12">
        <v>0.43345</v>
      </c>
      <c r="I4340" s="12">
        <v>19.482162213905415</v>
      </c>
    </row>
    <row r="4341" spans="6:9" x14ac:dyDescent="0.3">
      <c r="F4341" s="2">
        <v>4336</v>
      </c>
      <c r="G4341" s="12">
        <f ca="1"/>
        <v>19.47879730752063</v>
      </c>
      <c r="H4341" s="12">
        <v>0.43354999999999999</v>
      </c>
      <c r="I4341" s="12">
        <v>19.482628679973597</v>
      </c>
    </row>
    <row r="4342" spans="6:9" x14ac:dyDescent="0.3">
      <c r="F4342" s="2">
        <v>4337</v>
      </c>
      <c r="G4342" s="12">
        <f ca="1"/>
        <v>19.479113678352093</v>
      </c>
      <c r="H4342" s="12">
        <v>0.43364999999999998</v>
      </c>
      <c r="I4342" s="12">
        <v>19.483095172093599</v>
      </c>
    </row>
    <row r="4343" spans="6:9" x14ac:dyDescent="0.3">
      <c r="F4343" s="2">
        <v>4338</v>
      </c>
      <c r="G4343" s="12">
        <f ca="1"/>
        <v>19.479124073381552</v>
      </c>
      <c r="H4343" s="12">
        <v>0.43375000000000002</v>
      </c>
      <c r="I4343" s="12">
        <v>19.483561690298163</v>
      </c>
    </row>
    <row r="4344" spans="6:9" x14ac:dyDescent="0.3">
      <c r="F4344" s="2">
        <v>4339</v>
      </c>
      <c r="G4344" s="12">
        <f ca="1"/>
        <v>19.479174121082192</v>
      </c>
      <c r="H4344" s="12">
        <v>0.43385000000000001</v>
      </c>
      <c r="I4344" s="12">
        <v>19.484028234620045</v>
      </c>
    </row>
    <row r="4345" spans="6:9" x14ac:dyDescent="0.3">
      <c r="F4345" s="2">
        <v>4340</v>
      </c>
      <c r="G4345" s="12">
        <f ca="1"/>
        <v>19.48050896374415</v>
      </c>
      <c r="H4345" s="12">
        <v>0.43395</v>
      </c>
      <c r="I4345" s="12">
        <v>19.484494805091998</v>
      </c>
    </row>
    <row r="4346" spans="6:9" x14ac:dyDescent="0.3">
      <c r="F4346" s="2">
        <v>4341</v>
      </c>
      <c r="G4346" s="12">
        <f ca="1"/>
        <v>19.481740331868501</v>
      </c>
      <c r="H4346" s="12">
        <v>0.43404999999999999</v>
      </c>
      <c r="I4346" s="12">
        <v>19.48496140174678</v>
      </c>
    </row>
    <row r="4347" spans="6:9" x14ac:dyDescent="0.3">
      <c r="F4347" s="2">
        <v>4342</v>
      </c>
      <c r="G4347" s="12">
        <f ca="1"/>
        <v>19.481921355447227</v>
      </c>
      <c r="H4347" s="12">
        <v>0.43414999999999998</v>
      </c>
      <c r="I4347" s="12">
        <v>19.485428024617153</v>
      </c>
    </row>
    <row r="4348" spans="6:9" x14ac:dyDescent="0.3">
      <c r="F4348" s="2">
        <v>4343</v>
      </c>
      <c r="G4348" s="12">
        <f ca="1"/>
        <v>19.481945151392196</v>
      </c>
      <c r="H4348" s="12">
        <v>0.43425000000000002</v>
      </c>
      <c r="I4348" s="12">
        <v>19.485894673735878</v>
      </c>
    </row>
    <row r="4349" spans="6:9" x14ac:dyDescent="0.3">
      <c r="F4349" s="2">
        <v>4344</v>
      </c>
      <c r="G4349" s="12">
        <f ca="1"/>
        <v>19.482303511233987</v>
      </c>
      <c r="H4349" s="12">
        <v>0.43435000000000001</v>
      </c>
      <c r="I4349" s="12">
        <v>19.486361349135727</v>
      </c>
    </row>
    <row r="4350" spans="6:9" x14ac:dyDescent="0.3">
      <c r="F4350" s="2">
        <v>4345</v>
      </c>
      <c r="G4350" s="12">
        <f ca="1"/>
        <v>19.482434434211211</v>
      </c>
      <c r="H4350" s="12">
        <v>0.43445</v>
      </c>
      <c r="I4350" s="12">
        <v>19.486828050849468</v>
      </c>
    </row>
    <row r="4351" spans="6:9" x14ac:dyDescent="0.3">
      <c r="F4351" s="2">
        <v>4346</v>
      </c>
      <c r="G4351" s="12">
        <f ca="1"/>
        <v>19.482768770573884</v>
      </c>
      <c r="H4351" s="12">
        <v>0.43454999999999999</v>
      </c>
      <c r="I4351" s="12">
        <v>19.487294778909877</v>
      </c>
    </row>
    <row r="4352" spans="6:9" x14ac:dyDescent="0.3">
      <c r="F4352" s="2">
        <v>4347</v>
      </c>
      <c r="G4352" s="12">
        <f ca="1"/>
        <v>19.482790469213402</v>
      </c>
      <c r="H4352" s="12">
        <v>0.43464999999999998</v>
      </c>
      <c r="I4352" s="12">
        <v>19.487761533349733</v>
      </c>
    </row>
    <row r="4353" spans="6:9" x14ac:dyDescent="0.3">
      <c r="F4353" s="2">
        <v>4348</v>
      </c>
      <c r="G4353" s="12">
        <f ca="1"/>
        <v>19.483593945756681</v>
      </c>
      <c r="H4353" s="12">
        <v>0.43475000000000003</v>
      </c>
      <c r="I4353" s="12">
        <v>19.488228314201812</v>
      </c>
    </row>
    <row r="4354" spans="6:9" x14ac:dyDescent="0.3">
      <c r="F4354" s="2">
        <v>4349</v>
      </c>
      <c r="G4354" s="12">
        <f ca="1"/>
        <v>19.483760357670619</v>
      </c>
      <c r="H4354" s="12">
        <v>0.43485000000000001</v>
      </c>
      <c r="I4354" s="12">
        <v>19.4886951214989</v>
      </c>
    </row>
    <row r="4355" spans="6:9" x14ac:dyDescent="0.3">
      <c r="F4355" s="2">
        <v>4350</v>
      </c>
      <c r="G4355" s="12">
        <f ca="1"/>
        <v>19.484039731034535</v>
      </c>
      <c r="H4355" s="12">
        <v>0.43495</v>
      </c>
      <c r="I4355" s="12">
        <v>19.489161955273786</v>
      </c>
    </row>
    <row r="4356" spans="6:9" x14ac:dyDescent="0.3">
      <c r="F4356" s="2">
        <v>4351</v>
      </c>
      <c r="G4356" s="12">
        <f ca="1"/>
        <v>19.4847101782902</v>
      </c>
      <c r="H4356" s="12">
        <v>0.43504999999999999</v>
      </c>
      <c r="I4356" s="12">
        <v>19.489628815559264</v>
      </c>
    </row>
    <row r="4357" spans="6:9" x14ac:dyDescent="0.3">
      <c r="F4357" s="2">
        <v>4352</v>
      </c>
      <c r="G4357" s="12">
        <f ca="1"/>
        <v>19.484967792540466</v>
      </c>
      <c r="H4357" s="12">
        <v>0.43514999999999998</v>
      </c>
      <c r="I4357" s="12">
        <v>19.490095702388118</v>
      </c>
    </row>
    <row r="4358" spans="6:9" x14ac:dyDescent="0.3">
      <c r="F4358" s="2">
        <v>4353</v>
      </c>
      <c r="G4358" s="12">
        <f ca="1"/>
        <v>19.485897065257372</v>
      </c>
      <c r="H4358" s="12">
        <v>0.43525000000000003</v>
      </c>
      <c r="I4358" s="12">
        <v>19.490562615793159</v>
      </c>
    </row>
    <row r="4359" spans="6:9" x14ac:dyDescent="0.3">
      <c r="F4359" s="2">
        <v>4354</v>
      </c>
      <c r="G4359" s="12">
        <f ca="1"/>
        <v>19.486010750005036</v>
      </c>
      <c r="H4359" s="12">
        <v>0.43535000000000001</v>
      </c>
      <c r="I4359" s="12">
        <v>19.491029555807177</v>
      </c>
    </row>
    <row r="4360" spans="6:9" x14ac:dyDescent="0.3">
      <c r="F4360" s="2">
        <v>4355</v>
      </c>
      <c r="G4360" s="12">
        <f ca="1"/>
        <v>19.486116392478863</v>
      </c>
      <c r="H4360" s="12">
        <v>0.43545</v>
      </c>
      <c r="I4360" s="12">
        <v>19.491496522462985</v>
      </c>
    </row>
    <row r="4361" spans="6:9" x14ac:dyDescent="0.3">
      <c r="F4361" s="2">
        <v>4356</v>
      </c>
      <c r="G4361" s="12">
        <f ca="1"/>
        <v>19.48611993466772</v>
      </c>
      <c r="H4361" s="12">
        <v>0.43554999999999999</v>
      </c>
      <c r="I4361" s="12">
        <v>19.491963515793387</v>
      </c>
    </row>
    <row r="4362" spans="6:9" x14ac:dyDescent="0.3">
      <c r="F4362" s="2">
        <v>4357</v>
      </c>
      <c r="G4362" s="12">
        <f ca="1"/>
        <v>19.486309664927926</v>
      </c>
      <c r="H4362" s="12">
        <v>0.43564999999999998</v>
      </c>
      <c r="I4362" s="12">
        <v>19.49243053583119</v>
      </c>
    </row>
    <row r="4363" spans="6:9" x14ac:dyDescent="0.3">
      <c r="F4363" s="2">
        <v>4358</v>
      </c>
      <c r="G4363" s="12">
        <f ca="1"/>
        <v>19.486582101108237</v>
      </c>
      <c r="H4363" s="12">
        <v>0.43575000000000003</v>
      </c>
      <c r="I4363" s="12">
        <v>19.492897582609221</v>
      </c>
    </row>
    <row r="4364" spans="6:9" x14ac:dyDescent="0.3">
      <c r="F4364" s="2">
        <v>4359</v>
      </c>
      <c r="G4364" s="12">
        <f ca="1"/>
        <v>19.486828422631813</v>
      </c>
      <c r="H4364" s="12">
        <v>0.43585000000000002</v>
      </c>
      <c r="I4364" s="12">
        <v>19.493364656160288</v>
      </c>
    </row>
    <row r="4365" spans="6:9" x14ac:dyDescent="0.3">
      <c r="F4365" s="2">
        <v>4360</v>
      </c>
      <c r="G4365" s="12">
        <f ca="1"/>
        <v>19.486917109732627</v>
      </c>
      <c r="H4365" s="12">
        <v>0.43595</v>
      </c>
      <c r="I4365" s="12">
        <v>19.493831756517217</v>
      </c>
    </row>
    <row r="4366" spans="6:9" x14ac:dyDescent="0.3">
      <c r="F4366" s="2">
        <v>4361</v>
      </c>
      <c r="G4366" s="12">
        <f ca="1"/>
        <v>19.487269634902205</v>
      </c>
      <c r="H4366" s="12">
        <v>0.43604999999999999</v>
      </c>
      <c r="I4366" s="12">
        <v>19.494298883712837</v>
      </c>
    </row>
    <row r="4367" spans="6:9" x14ac:dyDescent="0.3">
      <c r="F4367" s="2">
        <v>4362</v>
      </c>
      <c r="G4367" s="12">
        <f ca="1"/>
        <v>19.488777421005842</v>
      </c>
      <c r="H4367" s="12">
        <v>0.43614999999999998</v>
      </c>
      <c r="I4367" s="12">
        <v>19.494766037779971</v>
      </c>
    </row>
    <row r="4368" spans="6:9" x14ac:dyDescent="0.3">
      <c r="F4368" s="2">
        <v>4363</v>
      </c>
      <c r="G4368" s="12">
        <f ca="1"/>
        <v>19.489164359388518</v>
      </c>
      <c r="H4368" s="12">
        <v>0.43625000000000003</v>
      </c>
      <c r="I4368" s="12">
        <v>19.495233218751455</v>
      </c>
    </row>
    <row r="4369" spans="6:9" x14ac:dyDescent="0.3">
      <c r="F4369" s="2">
        <v>4364</v>
      </c>
      <c r="G4369" s="12">
        <f ca="1"/>
        <v>19.48966900536162</v>
      </c>
      <c r="H4369" s="12">
        <v>0.43635000000000002</v>
      </c>
      <c r="I4369" s="12">
        <v>19.495700426660122</v>
      </c>
    </row>
    <row r="4370" spans="6:9" x14ac:dyDescent="0.3">
      <c r="F4370" s="2">
        <v>4365</v>
      </c>
      <c r="G4370" s="12">
        <f ca="1"/>
        <v>19.490060457290635</v>
      </c>
      <c r="H4370" s="12">
        <v>0.43645</v>
      </c>
      <c r="I4370" s="12">
        <v>19.49616766153882</v>
      </c>
    </row>
    <row r="4371" spans="6:9" x14ac:dyDescent="0.3">
      <c r="F4371" s="2">
        <v>4366</v>
      </c>
      <c r="G4371" s="12">
        <f ca="1"/>
        <v>19.490140293578914</v>
      </c>
      <c r="H4371" s="12">
        <v>0.43654999999999999</v>
      </c>
      <c r="I4371" s="12">
        <v>19.49663492342038</v>
      </c>
    </row>
    <row r="4372" spans="6:9" x14ac:dyDescent="0.3">
      <c r="F4372" s="2">
        <v>4367</v>
      </c>
      <c r="G4372" s="12">
        <f ca="1"/>
        <v>19.490233295494669</v>
      </c>
      <c r="H4372" s="12">
        <v>0.43664999999999998</v>
      </c>
      <c r="I4372" s="12">
        <v>19.497102212337662</v>
      </c>
    </row>
    <row r="4373" spans="6:9" x14ac:dyDescent="0.3">
      <c r="F4373" s="2">
        <v>4368</v>
      </c>
      <c r="G4373" s="12">
        <f ca="1"/>
        <v>19.490574700751644</v>
      </c>
      <c r="H4373" s="12">
        <v>0.43675000000000003</v>
      </c>
      <c r="I4373" s="12">
        <v>19.49756952832351</v>
      </c>
    </row>
    <row r="4374" spans="6:9" x14ac:dyDescent="0.3">
      <c r="F4374" s="2">
        <v>4369</v>
      </c>
      <c r="G4374" s="12">
        <f ca="1"/>
        <v>19.490738730621821</v>
      </c>
      <c r="H4374" s="12">
        <v>0.43685000000000002</v>
      </c>
      <c r="I4374" s="12">
        <v>19.498036871410775</v>
      </c>
    </row>
    <row r="4375" spans="6:9" x14ac:dyDescent="0.3">
      <c r="F4375" s="2">
        <v>4370</v>
      </c>
      <c r="G4375" s="12">
        <f ca="1"/>
        <v>19.49098332396678</v>
      </c>
      <c r="H4375" s="12">
        <v>0.43695000000000001</v>
      </c>
      <c r="I4375" s="12">
        <v>19.498504241632325</v>
      </c>
    </row>
    <row r="4376" spans="6:9" x14ac:dyDescent="0.3">
      <c r="F4376" s="2">
        <v>4371</v>
      </c>
      <c r="G4376" s="12">
        <f ca="1"/>
        <v>19.49242074524496</v>
      </c>
      <c r="H4376" s="12">
        <v>0.43704999999999999</v>
      </c>
      <c r="I4376" s="12">
        <v>19.498971639021015</v>
      </c>
    </row>
    <row r="4377" spans="6:9" x14ac:dyDescent="0.3">
      <c r="F4377" s="2">
        <v>4372</v>
      </c>
      <c r="G4377" s="12">
        <f ca="1"/>
        <v>19.492702054048582</v>
      </c>
      <c r="H4377" s="12">
        <v>0.43714999999999998</v>
      </c>
      <c r="I4377" s="12">
        <v>19.49943906360971</v>
      </c>
    </row>
    <row r="4378" spans="6:9" x14ac:dyDescent="0.3">
      <c r="F4378" s="2">
        <v>4373</v>
      </c>
      <c r="G4378" s="12">
        <f ca="1"/>
        <v>19.492719535205396</v>
      </c>
      <c r="H4378" s="12">
        <v>0.43725000000000003</v>
      </c>
      <c r="I4378" s="12">
        <v>19.499906515431285</v>
      </c>
    </row>
    <row r="4379" spans="6:9" x14ac:dyDescent="0.3">
      <c r="F4379" s="2">
        <v>4374</v>
      </c>
      <c r="G4379" s="12">
        <f ca="1"/>
        <v>19.493828693711979</v>
      </c>
      <c r="H4379" s="12">
        <v>0.43735000000000002</v>
      </c>
      <c r="I4379" s="12">
        <v>19.500373994518604</v>
      </c>
    </row>
    <row r="4380" spans="6:9" x14ac:dyDescent="0.3">
      <c r="F4380" s="2">
        <v>4375</v>
      </c>
      <c r="G4380" s="12">
        <f ca="1"/>
        <v>19.494827463460304</v>
      </c>
      <c r="H4380" s="12">
        <v>0.43745000000000001</v>
      </c>
      <c r="I4380" s="12">
        <v>19.500841500904549</v>
      </c>
    </row>
    <row r="4381" spans="6:9" x14ac:dyDescent="0.3">
      <c r="F4381" s="2">
        <v>4376</v>
      </c>
      <c r="G4381" s="12">
        <f ca="1"/>
        <v>19.495435238746506</v>
      </c>
      <c r="H4381" s="12">
        <v>0.43754999999999999</v>
      </c>
      <c r="I4381" s="12">
        <v>19.501309034621997</v>
      </c>
    </row>
    <row r="4382" spans="6:9" x14ac:dyDescent="0.3">
      <c r="F4382" s="2">
        <v>4377</v>
      </c>
      <c r="G4382" s="12">
        <f ca="1"/>
        <v>19.495819710509302</v>
      </c>
      <c r="H4382" s="12">
        <v>0.43764999999999998</v>
      </c>
      <c r="I4382" s="12">
        <v>19.501776595703838</v>
      </c>
    </row>
    <row r="4383" spans="6:9" x14ac:dyDescent="0.3">
      <c r="F4383" s="2">
        <v>4378</v>
      </c>
      <c r="G4383" s="12">
        <f ca="1"/>
        <v>19.496412936307202</v>
      </c>
      <c r="H4383" s="12">
        <v>0.43774999999999997</v>
      </c>
      <c r="I4383" s="12">
        <v>19.502244184182956</v>
      </c>
    </row>
    <row r="4384" spans="6:9" x14ac:dyDescent="0.3">
      <c r="F4384" s="2">
        <v>4379</v>
      </c>
      <c r="G4384" s="12">
        <f ca="1"/>
        <v>19.496488566778041</v>
      </c>
      <c r="H4384" s="12">
        <v>0.43785000000000002</v>
      </c>
      <c r="I4384" s="12">
        <v>19.50271180009225</v>
      </c>
    </row>
    <row r="4385" spans="6:9" x14ac:dyDescent="0.3">
      <c r="F4385" s="2">
        <v>4380</v>
      </c>
      <c r="G4385" s="12">
        <f ca="1"/>
        <v>19.496913028703126</v>
      </c>
      <c r="H4385" s="12">
        <v>0.43795000000000001</v>
      </c>
      <c r="I4385" s="12">
        <v>19.503179443464603</v>
      </c>
    </row>
    <row r="4386" spans="6:9" x14ac:dyDescent="0.3">
      <c r="F4386" s="2">
        <v>4381</v>
      </c>
      <c r="G4386" s="12">
        <f ca="1"/>
        <v>19.497062784876263</v>
      </c>
      <c r="H4386" s="12">
        <v>0.43804999999999999</v>
      </c>
      <c r="I4386" s="12">
        <v>19.503647114332921</v>
      </c>
    </row>
    <row r="4387" spans="6:9" x14ac:dyDescent="0.3">
      <c r="F4387" s="2">
        <v>4382</v>
      </c>
      <c r="G4387" s="12">
        <f ca="1"/>
        <v>19.498294642506544</v>
      </c>
      <c r="H4387" s="12">
        <v>0.43814999999999998</v>
      </c>
      <c r="I4387" s="12">
        <v>19.504114812730108</v>
      </c>
    </row>
    <row r="4388" spans="6:9" x14ac:dyDescent="0.3">
      <c r="F4388" s="2">
        <v>4383</v>
      </c>
      <c r="G4388" s="12">
        <f ca="1"/>
        <v>19.498702282677044</v>
      </c>
      <c r="H4388" s="12">
        <v>0.43824999999999997</v>
      </c>
      <c r="I4388" s="12">
        <v>19.504582538689064</v>
      </c>
    </row>
    <row r="4389" spans="6:9" x14ac:dyDescent="0.3">
      <c r="F4389" s="2">
        <v>4384</v>
      </c>
      <c r="G4389" s="12">
        <f ca="1"/>
        <v>19.499059781499771</v>
      </c>
      <c r="H4389" s="12">
        <v>0.43835000000000002</v>
      </c>
      <c r="I4389" s="12">
        <v>19.505050292242714</v>
      </c>
    </row>
    <row r="4390" spans="6:9" x14ac:dyDescent="0.3">
      <c r="F4390" s="2">
        <v>4385</v>
      </c>
      <c r="G4390" s="12">
        <f ca="1"/>
        <v>19.499126009943048</v>
      </c>
      <c r="H4390" s="12">
        <v>0.43845000000000001</v>
      </c>
      <c r="I4390" s="12">
        <v>19.505518073423957</v>
      </c>
    </row>
    <row r="4391" spans="6:9" x14ac:dyDescent="0.3">
      <c r="F4391" s="2">
        <v>4386</v>
      </c>
      <c r="G4391" s="12">
        <f ca="1"/>
        <v>19.499570654173333</v>
      </c>
      <c r="H4391" s="12">
        <v>0.43855</v>
      </c>
      <c r="I4391" s="12">
        <v>19.505985882265726</v>
      </c>
    </row>
    <row r="4392" spans="6:9" x14ac:dyDescent="0.3">
      <c r="F4392" s="2">
        <v>4387</v>
      </c>
      <c r="G4392" s="12">
        <f ca="1"/>
        <v>19.50036190982329</v>
      </c>
      <c r="H4392" s="12">
        <v>0.43864999999999998</v>
      </c>
      <c r="I4392" s="12">
        <v>19.506453718800934</v>
      </c>
    </row>
    <row r="4393" spans="6:9" x14ac:dyDescent="0.3">
      <c r="F4393" s="2">
        <v>4388</v>
      </c>
      <c r="G4393" s="12">
        <f ca="1"/>
        <v>19.50064803749536</v>
      </c>
      <c r="H4393" s="12">
        <v>0.43874999999999997</v>
      </c>
      <c r="I4393" s="12">
        <v>19.50692158306251</v>
      </c>
    </row>
    <row r="4394" spans="6:9" x14ac:dyDescent="0.3">
      <c r="F4394" s="2">
        <v>4389</v>
      </c>
      <c r="G4394" s="12">
        <f ca="1"/>
        <v>19.500859359093901</v>
      </c>
      <c r="H4394" s="12">
        <v>0.43885000000000002</v>
      </c>
      <c r="I4394" s="12">
        <v>19.507389475083386</v>
      </c>
    </row>
    <row r="4395" spans="6:9" x14ac:dyDescent="0.3">
      <c r="F4395" s="2">
        <v>4390</v>
      </c>
      <c r="G4395" s="12">
        <f ca="1"/>
        <v>19.501538326183564</v>
      </c>
      <c r="H4395" s="12">
        <v>0.43895000000000001</v>
      </c>
      <c r="I4395" s="12">
        <v>19.507857394896497</v>
      </c>
    </row>
    <row r="4396" spans="6:9" x14ac:dyDescent="0.3">
      <c r="F4396" s="2">
        <v>4391</v>
      </c>
      <c r="G4396" s="12">
        <f ca="1"/>
        <v>19.502060014881881</v>
      </c>
      <c r="H4396" s="12">
        <v>0.43905</v>
      </c>
      <c r="I4396" s="12">
        <v>19.508325342534782</v>
      </c>
    </row>
    <row r="4397" spans="6:9" x14ac:dyDescent="0.3">
      <c r="F4397" s="2">
        <v>4392</v>
      </c>
      <c r="G4397" s="12">
        <f ca="1"/>
        <v>19.502245766272942</v>
      </c>
      <c r="H4397" s="12">
        <v>0.43914999999999998</v>
      </c>
      <c r="I4397" s="12">
        <v>19.508793318031174</v>
      </c>
    </row>
    <row r="4398" spans="6:9" x14ac:dyDescent="0.3">
      <c r="F4398" s="2">
        <v>4393</v>
      </c>
      <c r="G4398" s="12">
        <f ca="1"/>
        <v>19.503397857238706</v>
      </c>
      <c r="H4398" s="12">
        <v>0.43924999999999997</v>
      </c>
      <c r="I4398" s="12">
        <v>19.509261321418634</v>
      </c>
    </row>
    <row r="4399" spans="6:9" x14ac:dyDescent="0.3">
      <c r="F4399" s="2">
        <v>4394</v>
      </c>
      <c r="G4399" s="12">
        <f ca="1"/>
        <v>19.503790592136369</v>
      </c>
      <c r="H4399" s="12">
        <v>0.43935000000000002</v>
      </c>
      <c r="I4399" s="12">
        <v>19.509729352730105</v>
      </c>
    </row>
    <row r="4400" spans="6:9" x14ac:dyDescent="0.3">
      <c r="F4400" s="2">
        <v>4395</v>
      </c>
      <c r="G4400" s="12">
        <f ca="1"/>
        <v>19.504579023972241</v>
      </c>
      <c r="H4400" s="12">
        <v>0.43945000000000001</v>
      </c>
      <c r="I4400" s="12">
        <v>19.51019741199854</v>
      </c>
    </row>
    <row r="4401" spans="6:9" x14ac:dyDescent="0.3">
      <c r="F4401" s="2">
        <v>4396</v>
      </c>
      <c r="G4401" s="12">
        <f ca="1"/>
        <v>19.505016524473344</v>
      </c>
      <c r="H4401" s="12">
        <v>0.43955</v>
      </c>
      <c r="I4401" s="12">
        <v>19.510665499256898</v>
      </c>
    </row>
    <row r="4402" spans="6:9" x14ac:dyDescent="0.3">
      <c r="F4402" s="2">
        <v>4397</v>
      </c>
      <c r="G4402" s="12">
        <f ca="1"/>
        <v>19.50515521627274</v>
      </c>
      <c r="H4402" s="12">
        <v>0.43964999999999999</v>
      </c>
      <c r="I4402" s="12">
        <v>19.511133614538146</v>
      </c>
    </row>
    <row r="4403" spans="6:9" x14ac:dyDescent="0.3">
      <c r="F4403" s="2">
        <v>4398</v>
      </c>
      <c r="G4403" s="12">
        <f ca="1"/>
        <v>19.50706566152143</v>
      </c>
      <c r="H4403" s="12">
        <v>0.43974999999999997</v>
      </c>
      <c r="I4403" s="12">
        <v>19.511601757875248</v>
      </c>
    </row>
    <row r="4404" spans="6:9" x14ac:dyDescent="0.3">
      <c r="F4404" s="2">
        <v>4399</v>
      </c>
      <c r="G4404" s="12">
        <f ca="1"/>
        <v>19.507368935168678</v>
      </c>
      <c r="H4404" s="12">
        <v>0.43985000000000002</v>
      </c>
      <c r="I4404" s="12">
        <v>19.512069929301177</v>
      </c>
    </row>
    <row r="4405" spans="6:9" x14ac:dyDescent="0.3">
      <c r="F4405" s="2">
        <v>4400</v>
      </c>
      <c r="G4405" s="12">
        <f ca="1"/>
        <v>19.508256851070268</v>
      </c>
      <c r="H4405" s="12">
        <v>0.43995000000000001</v>
      </c>
      <c r="I4405" s="12">
        <v>19.512538128848902</v>
      </c>
    </row>
    <row r="4406" spans="6:9" x14ac:dyDescent="0.3">
      <c r="F4406" s="2">
        <v>4401</v>
      </c>
      <c r="G4406" s="12">
        <f ca="1"/>
        <v>19.508619405460323</v>
      </c>
      <c r="H4406" s="12">
        <v>0.44005</v>
      </c>
      <c r="I4406" s="12">
        <v>19.513006356551408</v>
      </c>
    </row>
    <row r="4407" spans="6:9" x14ac:dyDescent="0.3">
      <c r="F4407" s="2">
        <v>4402</v>
      </c>
      <c r="G4407" s="12">
        <f ca="1"/>
        <v>19.510023998720094</v>
      </c>
      <c r="H4407" s="12">
        <v>0.44014999999999999</v>
      </c>
      <c r="I4407" s="12">
        <v>19.513474612441676</v>
      </c>
    </row>
    <row r="4408" spans="6:9" x14ac:dyDescent="0.3">
      <c r="F4408" s="2">
        <v>4403</v>
      </c>
      <c r="G4408" s="12">
        <f ca="1"/>
        <v>19.510181384871338</v>
      </c>
      <c r="H4408" s="12">
        <v>0.44024999999999997</v>
      </c>
      <c r="I4408" s="12">
        <v>19.513942896552695</v>
      </c>
    </row>
    <row r="4409" spans="6:9" x14ac:dyDescent="0.3">
      <c r="F4409" s="2">
        <v>4404</v>
      </c>
      <c r="G4409" s="12">
        <f ca="1"/>
        <v>19.51039570647152</v>
      </c>
      <c r="H4409" s="12">
        <v>0.44035000000000002</v>
      </c>
      <c r="I4409" s="12">
        <v>19.514411208917455</v>
      </c>
    </row>
    <row r="4410" spans="6:9" x14ac:dyDescent="0.3">
      <c r="F4410" s="2">
        <v>4405</v>
      </c>
      <c r="G4410" s="12">
        <f ca="1"/>
        <v>19.510624161821926</v>
      </c>
      <c r="H4410" s="12">
        <v>0.44045000000000001</v>
      </c>
      <c r="I4410" s="12">
        <v>19.514879549568953</v>
      </c>
    </row>
    <row r="4411" spans="6:9" x14ac:dyDescent="0.3">
      <c r="F4411" s="2">
        <v>4406</v>
      </c>
      <c r="G4411" s="12">
        <f ca="1"/>
        <v>19.510723478794443</v>
      </c>
      <c r="H4411" s="12">
        <v>0.44055</v>
      </c>
      <c r="I4411" s="12">
        <v>19.515347918540186</v>
      </c>
    </row>
    <row r="4412" spans="6:9" x14ac:dyDescent="0.3">
      <c r="F4412" s="2">
        <v>4407</v>
      </c>
      <c r="G4412" s="12">
        <f ca="1"/>
        <v>19.511399415708155</v>
      </c>
      <c r="H4412" s="12">
        <v>0.44064999999999999</v>
      </c>
      <c r="I4412" s="12">
        <v>19.515816315864164</v>
      </c>
    </row>
    <row r="4413" spans="6:9" x14ac:dyDescent="0.3">
      <c r="F4413" s="2">
        <v>4408</v>
      </c>
      <c r="G4413" s="12">
        <f ca="1"/>
        <v>19.512174487658299</v>
      </c>
      <c r="H4413" s="12">
        <v>0.44074999999999998</v>
      </c>
      <c r="I4413" s="12">
        <v>19.516284741573884</v>
      </c>
    </row>
    <row r="4414" spans="6:9" x14ac:dyDescent="0.3">
      <c r="F4414" s="2">
        <v>4409</v>
      </c>
      <c r="G4414" s="12">
        <f ca="1"/>
        <v>19.512341314371348</v>
      </c>
      <c r="H4414" s="12">
        <v>0.44085000000000002</v>
      </c>
      <c r="I4414" s="12">
        <v>19.516753195702371</v>
      </c>
    </row>
    <row r="4415" spans="6:9" x14ac:dyDescent="0.3">
      <c r="F4415" s="2">
        <v>4410</v>
      </c>
      <c r="G4415" s="12">
        <f ca="1"/>
        <v>19.512658634547304</v>
      </c>
      <c r="H4415" s="12">
        <v>0.44095000000000001</v>
      </c>
      <c r="I4415" s="12">
        <v>19.517221678282638</v>
      </c>
    </row>
    <row r="4416" spans="6:9" x14ac:dyDescent="0.3">
      <c r="F4416" s="2">
        <v>4411</v>
      </c>
      <c r="G4416" s="12">
        <f ca="1"/>
        <v>19.512987212634037</v>
      </c>
      <c r="H4416" s="12">
        <v>0.44105</v>
      </c>
      <c r="I4416" s="12">
        <v>19.517690189347704</v>
      </c>
    </row>
    <row r="4417" spans="6:9" x14ac:dyDescent="0.3">
      <c r="F4417" s="2">
        <v>4412</v>
      </c>
      <c r="G4417" s="12">
        <f ca="1"/>
        <v>19.513002133139263</v>
      </c>
      <c r="H4417" s="12">
        <v>0.44114999999999999</v>
      </c>
      <c r="I4417" s="12">
        <v>19.518158728930597</v>
      </c>
    </row>
    <row r="4418" spans="6:9" x14ac:dyDescent="0.3">
      <c r="F4418" s="2">
        <v>4413</v>
      </c>
      <c r="G4418" s="12">
        <f ca="1"/>
        <v>19.513012844308406</v>
      </c>
      <c r="H4418" s="12">
        <v>0.44124999999999998</v>
      </c>
      <c r="I4418" s="12">
        <v>19.518627297064345</v>
      </c>
    </row>
    <row r="4419" spans="6:9" x14ac:dyDescent="0.3">
      <c r="F4419" s="2">
        <v>4414</v>
      </c>
      <c r="G4419" s="12">
        <f ca="1"/>
        <v>19.513643955136533</v>
      </c>
      <c r="H4419" s="12">
        <v>0.44135000000000002</v>
      </c>
      <c r="I4419" s="12">
        <v>19.51909589378198</v>
      </c>
    </row>
    <row r="4420" spans="6:9" x14ac:dyDescent="0.3">
      <c r="F4420" s="2">
        <v>4415</v>
      </c>
      <c r="G4420" s="12">
        <f ca="1"/>
        <v>19.513752019443515</v>
      </c>
      <c r="H4420" s="12">
        <v>0.44145000000000001</v>
      </c>
      <c r="I4420" s="12">
        <v>19.51956451911655</v>
      </c>
    </row>
    <row r="4421" spans="6:9" x14ac:dyDescent="0.3">
      <c r="F4421" s="2">
        <v>4416</v>
      </c>
      <c r="G4421" s="12">
        <f ca="1"/>
        <v>19.515693260870179</v>
      </c>
      <c r="H4421" s="12">
        <v>0.44155</v>
      </c>
      <c r="I4421" s="12">
        <v>19.520033173101083</v>
      </c>
    </row>
    <row r="4422" spans="6:9" x14ac:dyDescent="0.3">
      <c r="F4422" s="2">
        <v>4417</v>
      </c>
      <c r="G4422" s="12">
        <f ca="1"/>
        <v>19.515975470068568</v>
      </c>
      <c r="H4422" s="12">
        <v>0.44164999999999999</v>
      </c>
      <c r="I4422" s="12">
        <v>19.520501855768639</v>
      </c>
    </row>
    <row r="4423" spans="6:9" x14ac:dyDescent="0.3">
      <c r="F4423" s="2">
        <v>4418</v>
      </c>
      <c r="G4423" s="12">
        <f ca="1"/>
        <v>19.516015480948255</v>
      </c>
      <c r="H4423" s="12">
        <v>0.44174999999999998</v>
      </c>
      <c r="I4423" s="12">
        <v>19.520970567152261</v>
      </c>
    </row>
    <row r="4424" spans="6:9" x14ac:dyDescent="0.3">
      <c r="F4424" s="2">
        <v>4419</v>
      </c>
      <c r="G4424" s="12">
        <f ca="1"/>
        <v>19.5181290440986</v>
      </c>
      <c r="H4424" s="12">
        <v>0.44185000000000002</v>
      </c>
      <c r="I4424" s="12">
        <v>19.521439307285014</v>
      </c>
    </row>
    <row r="4425" spans="6:9" x14ac:dyDescent="0.3">
      <c r="F4425" s="2">
        <v>4420</v>
      </c>
      <c r="G4425" s="12">
        <f ca="1"/>
        <v>19.518207536581414</v>
      </c>
      <c r="H4425" s="12">
        <v>0.44195000000000001</v>
      </c>
      <c r="I4425" s="12">
        <v>19.521908076199949</v>
      </c>
    </row>
    <row r="4426" spans="6:9" x14ac:dyDescent="0.3">
      <c r="F4426" s="2">
        <v>4421</v>
      </c>
      <c r="G4426" s="12">
        <f ca="1"/>
        <v>19.518405615869327</v>
      </c>
      <c r="H4426" s="12">
        <v>0.44205</v>
      </c>
      <c r="I4426" s="12">
        <v>19.522376873930135</v>
      </c>
    </row>
    <row r="4427" spans="6:9" x14ac:dyDescent="0.3">
      <c r="F4427" s="2">
        <v>4422</v>
      </c>
      <c r="G4427" s="12">
        <f ca="1"/>
        <v>19.518560744738465</v>
      </c>
      <c r="H4427" s="12">
        <v>0.44214999999999999</v>
      </c>
      <c r="I4427" s="12">
        <v>19.52284570050864</v>
      </c>
    </row>
    <row r="4428" spans="6:9" x14ac:dyDescent="0.3">
      <c r="F4428" s="2">
        <v>4423</v>
      </c>
      <c r="G4428" s="12">
        <f ca="1"/>
        <v>19.518621982499809</v>
      </c>
      <c r="H4428" s="12">
        <v>0.44224999999999998</v>
      </c>
      <c r="I4428" s="12">
        <v>19.52331455596854</v>
      </c>
    </row>
    <row r="4429" spans="6:9" x14ac:dyDescent="0.3">
      <c r="F4429" s="2">
        <v>4424</v>
      </c>
      <c r="G4429" s="12">
        <f ca="1"/>
        <v>19.519249847884023</v>
      </c>
      <c r="H4429" s="12">
        <v>0.44235000000000002</v>
      </c>
      <c r="I4429" s="12">
        <v>19.52378344034291</v>
      </c>
    </row>
    <row r="4430" spans="6:9" x14ac:dyDescent="0.3">
      <c r="F4430" s="2">
        <v>4425</v>
      </c>
      <c r="G4430" s="12">
        <f ca="1"/>
        <v>19.51985527704516</v>
      </c>
      <c r="H4430" s="12">
        <v>0.44245000000000001</v>
      </c>
      <c r="I4430" s="12">
        <v>19.524252353664838</v>
      </c>
    </row>
    <row r="4431" spans="6:9" x14ac:dyDescent="0.3">
      <c r="F4431" s="2">
        <v>4426</v>
      </c>
      <c r="G4431" s="12">
        <f ca="1"/>
        <v>19.519911234296231</v>
      </c>
      <c r="H4431" s="12">
        <v>0.44255</v>
      </c>
      <c r="I4431" s="12">
        <v>19.524721295967403</v>
      </c>
    </row>
    <row r="4432" spans="6:9" x14ac:dyDescent="0.3">
      <c r="F4432" s="2">
        <v>4427</v>
      </c>
      <c r="G4432" s="12">
        <f ca="1"/>
        <v>19.521356189073309</v>
      </c>
      <c r="H4432" s="12">
        <v>0.44264999999999999</v>
      </c>
      <c r="I4432" s="12">
        <v>19.525190267283705</v>
      </c>
    </row>
    <row r="4433" spans="6:9" x14ac:dyDescent="0.3">
      <c r="F4433" s="2">
        <v>4428</v>
      </c>
      <c r="G4433" s="12">
        <f ca="1"/>
        <v>19.521709920365822</v>
      </c>
      <c r="H4433" s="12">
        <v>0.44274999999999998</v>
      </c>
      <c r="I4433" s="12">
        <v>19.525659267646834</v>
      </c>
    </row>
    <row r="4434" spans="6:9" x14ac:dyDescent="0.3">
      <c r="F4434" s="2">
        <v>4429</v>
      </c>
      <c r="G4434" s="12">
        <f ca="1"/>
        <v>19.521913967444284</v>
      </c>
      <c r="H4434" s="12">
        <v>0.44285000000000002</v>
      </c>
      <c r="I4434" s="12">
        <v>19.526128297089894</v>
      </c>
    </row>
    <row r="4435" spans="6:9" x14ac:dyDescent="0.3">
      <c r="F4435" s="2">
        <v>4430</v>
      </c>
      <c r="G4435" s="12">
        <f ca="1"/>
        <v>19.523121018388302</v>
      </c>
      <c r="H4435" s="12">
        <v>0.44295000000000001</v>
      </c>
      <c r="I4435" s="12">
        <v>19.52659735564599</v>
      </c>
    </row>
    <row r="4436" spans="6:9" x14ac:dyDescent="0.3">
      <c r="F4436" s="2">
        <v>4431</v>
      </c>
      <c r="G4436" s="12">
        <f ca="1"/>
        <v>19.52358178730605</v>
      </c>
      <c r="H4436" s="12">
        <v>0.44305</v>
      </c>
      <c r="I4436" s="12">
        <v>19.527066443348225</v>
      </c>
    </row>
    <row r="4437" spans="6:9" x14ac:dyDescent="0.3">
      <c r="F4437" s="2">
        <v>4432</v>
      </c>
      <c r="G4437" s="12">
        <f ca="1"/>
        <v>19.523938845165731</v>
      </c>
      <c r="H4437" s="12">
        <v>0.44314999999999999</v>
      </c>
      <c r="I4437" s="12">
        <v>19.527535560229726</v>
      </c>
    </row>
    <row r="4438" spans="6:9" x14ac:dyDescent="0.3">
      <c r="F4438" s="2">
        <v>4433</v>
      </c>
      <c r="G4438" s="12">
        <f ca="1"/>
        <v>19.524359699338078</v>
      </c>
      <c r="H4438" s="12">
        <v>0.44324999999999998</v>
      </c>
      <c r="I4438" s="12">
        <v>19.528004706323603</v>
      </c>
    </row>
    <row r="4439" spans="6:9" x14ac:dyDescent="0.3">
      <c r="F4439" s="2">
        <v>4434</v>
      </c>
      <c r="G4439" s="12">
        <f ca="1"/>
        <v>19.524867807330011</v>
      </c>
      <c r="H4439" s="12">
        <v>0.44335000000000002</v>
      </c>
      <c r="I4439" s="12">
        <v>19.528473881662983</v>
      </c>
    </row>
    <row r="4440" spans="6:9" x14ac:dyDescent="0.3">
      <c r="F4440" s="2">
        <v>4435</v>
      </c>
      <c r="G4440" s="12">
        <f ca="1"/>
        <v>19.525214462234935</v>
      </c>
      <c r="H4440" s="12">
        <v>0.44345000000000001</v>
      </c>
      <c r="I4440" s="12">
        <v>19.528943086280993</v>
      </c>
    </row>
    <row r="4441" spans="6:9" x14ac:dyDescent="0.3">
      <c r="F4441" s="2">
        <v>4436</v>
      </c>
      <c r="G4441" s="12">
        <f ca="1"/>
        <v>19.52557442154102</v>
      </c>
      <c r="H4441" s="12">
        <v>0.44355</v>
      </c>
      <c r="I4441" s="12">
        <v>19.529412320210763</v>
      </c>
    </row>
    <row r="4442" spans="6:9" x14ac:dyDescent="0.3">
      <c r="F4442" s="2">
        <v>4437</v>
      </c>
      <c r="G4442" s="12">
        <f ca="1"/>
        <v>19.525773328580183</v>
      </c>
      <c r="H4442" s="12">
        <v>0.44364999999999999</v>
      </c>
      <c r="I4442" s="12">
        <v>19.529881583485441</v>
      </c>
    </row>
    <row r="4443" spans="6:9" x14ac:dyDescent="0.3">
      <c r="F4443" s="2">
        <v>4438</v>
      </c>
      <c r="G4443" s="12">
        <f ca="1"/>
        <v>19.526212497578804</v>
      </c>
      <c r="H4443" s="12">
        <v>0.44374999999999998</v>
      </c>
      <c r="I4443" s="12">
        <v>19.530350876138158</v>
      </c>
    </row>
    <row r="4444" spans="6:9" x14ac:dyDescent="0.3">
      <c r="F4444" s="2">
        <v>4439</v>
      </c>
      <c r="G4444" s="12">
        <f ca="1"/>
        <v>19.526462071150274</v>
      </c>
      <c r="H4444" s="12">
        <v>0.44385000000000002</v>
      </c>
      <c r="I4444" s="12">
        <v>19.530820198202065</v>
      </c>
    </row>
    <row r="4445" spans="6:9" x14ac:dyDescent="0.3">
      <c r="F4445" s="2">
        <v>4440</v>
      </c>
      <c r="G4445" s="12">
        <f ca="1"/>
        <v>19.526712844534543</v>
      </c>
      <c r="H4445" s="12">
        <v>0.44395000000000001</v>
      </c>
      <c r="I4445" s="12">
        <v>19.531289549710312</v>
      </c>
    </row>
    <row r="4446" spans="6:9" x14ac:dyDescent="0.3">
      <c r="F4446" s="2">
        <v>4441</v>
      </c>
      <c r="G4446" s="12">
        <f ca="1"/>
        <v>19.526954176405013</v>
      </c>
      <c r="H4446" s="12">
        <v>0.44405</v>
      </c>
      <c r="I4446" s="12">
        <v>19.531758930696061</v>
      </c>
    </row>
    <row r="4447" spans="6:9" x14ac:dyDescent="0.3">
      <c r="F4447" s="2">
        <v>4442</v>
      </c>
      <c r="G4447" s="12">
        <f ca="1"/>
        <v>19.527061695066664</v>
      </c>
      <c r="H4447" s="12">
        <v>0.44414999999999999</v>
      </c>
      <c r="I4447" s="12">
        <v>19.532228341192472</v>
      </c>
    </row>
    <row r="4448" spans="6:9" x14ac:dyDescent="0.3">
      <c r="F4448" s="2">
        <v>4443</v>
      </c>
      <c r="G4448" s="12">
        <f ca="1"/>
        <v>19.527242976521791</v>
      </c>
      <c r="H4448" s="12">
        <v>0.44424999999999998</v>
      </c>
      <c r="I4448" s="12">
        <v>19.532697781232702</v>
      </c>
    </row>
    <row r="4449" spans="6:9" x14ac:dyDescent="0.3">
      <c r="F4449" s="2">
        <v>4444</v>
      </c>
      <c r="G4449" s="12">
        <f ca="1"/>
        <v>19.527574765299612</v>
      </c>
      <c r="H4449" s="12">
        <v>0.44435000000000002</v>
      </c>
      <c r="I4449" s="12">
        <v>19.533167250849928</v>
      </c>
    </row>
    <row r="4450" spans="6:9" x14ac:dyDescent="0.3">
      <c r="F4450" s="2">
        <v>4445</v>
      </c>
      <c r="G4450" s="12">
        <f ca="1"/>
        <v>19.528255494336939</v>
      </c>
      <c r="H4450" s="12">
        <v>0.44445000000000001</v>
      </c>
      <c r="I4450" s="12">
        <v>19.533636750077328</v>
      </c>
    </row>
    <row r="4451" spans="6:9" x14ac:dyDescent="0.3">
      <c r="F4451" s="2">
        <v>4446</v>
      </c>
      <c r="G4451" s="12">
        <f ca="1"/>
        <v>19.528414770842474</v>
      </c>
      <c r="H4451" s="12">
        <v>0.44455</v>
      </c>
      <c r="I4451" s="12">
        <v>19.53410627894808</v>
      </c>
    </row>
    <row r="4452" spans="6:9" x14ac:dyDescent="0.3">
      <c r="F4452" s="2">
        <v>4447</v>
      </c>
      <c r="G4452" s="12">
        <f ca="1"/>
        <v>19.52873136877561</v>
      </c>
      <c r="H4452" s="12">
        <v>0.44464999999999999</v>
      </c>
      <c r="I4452" s="12">
        <v>19.534575837495368</v>
      </c>
    </row>
    <row r="4453" spans="6:9" x14ac:dyDescent="0.3">
      <c r="F4453" s="2">
        <v>4448</v>
      </c>
      <c r="G4453" s="12">
        <f ca="1"/>
        <v>19.530414579364525</v>
      </c>
      <c r="H4453" s="12">
        <v>0.44474999999999998</v>
      </c>
      <c r="I4453" s="12">
        <v>19.535045425752386</v>
      </c>
    </row>
    <row r="4454" spans="6:9" x14ac:dyDescent="0.3">
      <c r="F4454" s="2">
        <v>4449</v>
      </c>
      <c r="G4454" s="12">
        <f ca="1"/>
        <v>19.531015257851621</v>
      </c>
      <c r="H4454" s="12">
        <v>0.44485000000000002</v>
      </c>
      <c r="I4454" s="12">
        <v>19.535515043752323</v>
      </c>
    </row>
    <row r="4455" spans="6:9" x14ac:dyDescent="0.3">
      <c r="F4455" s="2">
        <v>4450</v>
      </c>
      <c r="G4455" s="12">
        <f ca="1"/>
        <v>19.531940629594242</v>
      </c>
      <c r="H4455" s="12">
        <v>0.44495000000000001</v>
      </c>
      <c r="I4455" s="12">
        <v>19.535984691528384</v>
      </c>
    </row>
    <row r="4456" spans="6:9" x14ac:dyDescent="0.3">
      <c r="F4456" s="2">
        <v>4451</v>
      </c>
      <c r="G4456" s="12">
        <f ca="1"/>
        <v>19.53241009169896</v>
      </c>
      <c r="H4456" s="12">
        <v>0.44505</v>
      </c>
      <c r="I4456" s="12">
        <v>19.536454369113763</v>
      </c>
    </row>
    <row r="4457" spans="6:9" x14ac:dyDescent="0.3">
      <c r="F4457" s="2">
        <v>4452</v>
      </c>
      <c r="G4457" s="12">
        <f ca="1"/>
        <v>19.532453950920718</v>
      </c>
      <c r="H4457" s="12">
        <v>0.44514999999999999</v>
      </c>
      <c r="I4457" s="12">
        <v>19.536924076541684</v>
      </c>
    </row>
    <row r="4458" spans="6:9" x14ac:dyDescent="0.3">
      <c r="F4458" s="2">
        <v>4453</v>
      </c>
      <c r="G4458" s="12">
        <f ca="1"/>
        <v>19.532511215932928</v>
      </c>
      <c r="H4458" s="12">
        <v>0.44524999999999998</v>
      </c>
      <c r="I4458" s="12">
        <v>19.537393813845352</v>
      </c>
    </row>
    <row r="4459" spans="6:9" x14ac:dyDescent="0.3">
      <c r="F4459" s="2">
        <v>4454</v>
      </c>
      <c r="G4459" s="12">
        <f ca="1"/>
        <v>19.532539836670317</v>
      </c>
      <c r="H4459" s="12">
        <v>0.44535000000000002</v>
      </c>
      <c r="I4459" s="12">
        <v>19.537863581057991</v>
      </c>
    </row>
    <row r="4460" spans="6:9" x14ac:dyDescent="0.3">
      <c r="F4460" s="2">
        <v>4455</v>
      </c>
      <c r="G4460" s="12">
        <f ca="1"/>
        <v>19.532862919297365</v>
      </c>
      <c r="H4460" s="12">
        <v>0.44545000000000001</v>
      </c>
      <c r="I4460" s="12">
        <v>19.538333378212819</v>
      </c>
    </row>
    <row r="4461" spans="6:9" x14ac:dyDescent="0.3">
      <c r="F4461" s="2">
        <v>4456</v>
      </c>
      <c r="G4461" s="12">
        <f ca="1"/>
        <v>19.533147169350713</v>
      </c>
      <c r="H4461" s="12">
        <v>0.44555</v>
      </c>
      <c r="I4461" s="12">
        <v>19.538803205343065</v>
      </c>
    </row>
    <row r="4462" spans="6:9" x14ac:dyDescent="0.3">
      <c r="F4462" s="2">
        <v>4457</v>
      </c>
      <c r="G4462" s="12">
        <f ca="1"/>
        <v>19.533389987873981</v>
      </c>
      <c r="H4462" s="12">
        <v>0.44564999999999999</v>
      </c>
      <c r="I4462" s="12">
        <v>19.539273062481975</v>
      </c>
    </row>
    <row r="4463" spans="6:9" x14ac:dyDescent="0.3">
      <c r="F4463" s="2">
        <v>4458</v>
      </c>
      <c r="G4463" s="12">
        <f ca="1"/>
        <v>19.533663253890047</v>
      </c>
      <c r="H4463" s="12">
        <v>0.44574999999999998</v>
      </c>
      <c r="I4463" s="12">
        <v>19.539742949662774</v>
      </c>
    </row>
    <row r="4464" spans="6:9" x14ac:dyDescent="0.3">
      <c r="F4464" s="2">
        <v>4459</v>
      </c>
      <c r="G4464" s="12">
        <f ca="1"/>
        <v>19.533925522631314</v>
      </c>
      <c r="H4464" s="12">
        <v>0.44585000000000002</v>
      </c>
      <c r="I4464" s="12">
        <v>19.540212866918711</v>
      </c>
    </row>
    <row r="4465" spans="6:9" x14ac:dyDescent="0.3">
      <c r="F4465" s="2">
        <v>4460</v>
      </c>
      <c r="G4465" s="12">
        <f ca="1"/>
        <v>19.535229596834562</v>
      </c>
      <c r="H4465" s="12">
        <v>0.44595000000000001</v>
      </c>
      <c r="I4465" s="12">
        <v>19.540682814283038</v>
      </c>
    </row>
    <row r="4466" spans="6:9" x14ac:dyDescent="0.3">
      <c r="F4466" s="2">
        <v>4461</v>
      </c>
      <c r="G4466" s="12">
        <f ca="1"/>
        <v>19.535421355687994</v>
      </c>
      <c r="H4466" s="12">
        <v>0.44605</v>
      </c>
      <c r="I4466" s="12">
        <v>19.541152791789006</v>
      </c>
    </row>
    <row r="4467" spans="6:9" x14ac:dyDescent="0.3">
      <c r="F4467" s="2">
        <v>4462</v>
      </c>
      <c r="G4467" s="12">
        <f ca="1"/>
        <v>19.535462836251991</v>
      </c>
      <c r="H4467" s="12">
        <v>0.44614999999999999</v>
      </c>
      <c r="I4467" s="12">
        <v>19.541622799469877</v>
      </c>
    </row>
    <row r="4468" spans="6:9" x14ac:dyDescent="0.3">
      <c r="F4468" s="2">
        <v>4463</v>
      </c>
      <c r="G4468" s="12">
        <f ca="1"/>
        <v>19.536340018899828</v>
      </c>
      <c r="H4468" s="12">
        <v>0.44624999999999998</v>
      </c>
      <c r="I4468" s="12">
        <v>19.542092837358908</v>
      </c>
    </row>
    <row r="4469" spans="6:9" x14ac:dyDescent="0.3">
      <c r="F4469" s="2">
        <v>4464</v>
      </c>
      <c r="G4469" s="12">
        <f ca="1"/>
        <v>19.536861204565064</v>
      </c>
      <c r="H4469" s="12">
        <v>0.44635000000000002</v>
      </c>
      <c r="I4469" s="12">
        <v>19.542562905489376</v>
      </c>
    </row>
    <row r="4470" spans="6:9" x14ac:dyDescent="0.3">
      <c r="F4470" s="2">
        <v>4465</v>
      </c>
      <c r="G4470" s="12">
        <f ca="1"/>
        <v>19.536979739083311</v>
      </c>
      <c r="H4470" s="12">
        <v>0.44645000000000001</v>
      </c>
      <c r="I4470" s="12">
        <v>19.543033003894553</v>
      </c>
    </row>
    <row r="4471" spans="6:9" x14ac:dyDescent="0.3">
      <c r="F4471" s="2">
        <v>4466</v>
      </c>
      <c r="G4471" s="12">
        <f ca="1"/>
        <v>19.537099571941177</v>
      </c>
      <c r="H4471" s="12">
        <v>0.44655</v>
      </c>
      <c r="I4471" s="12">
        <v>19.543503132607718</v>
      </c>
    </row>
    <row r="4472" spans="6:9" x14ac:dyDescent="0.3">
      <c r="F4472" s="2">
        <v>4467</v>
      </c>
      <c r="G4472" s="12">
        <f ca="1"/>
        <v>19.537631913075423</v>
      </c>
      <c r="H4472" s="12">
        <v>0.44664999999999999</v>
      </c>
      <c r="I4472" s="12">
        <v>19.543973291662152</v>
      </c>
    </row>
    <row r="4473" spans="6:9" x14ac:dyDescent="0.3">
      <c r="F4473" s="2">
        <v>4468</v>
      </c>
      <c r="G4473" s="12">
        <f ca="1"/>
        <v>19.538381325519616</v>
      </c>
      <c r="H4473" s="12">
        <v>0.44674999999999998</v>
      </c>
      <c r="I4473" s="12">
        <v>19.54444348109115</v>
      </c>
    </row>
    <row r="4474" spans="6:9" x14ac:dyDescent="0.3">
      <c r="F4474" s="2">
        <v>4469</v>
      </c>
      <c r="G4474" s="12">
        <f ca="1"/>
        <v>19.540244250324299</v>
      </c>
      <c r="H4474" s="12">
        <v>0.44685000000000002</v>
      </c>
      <c r="I4474" s="12">
        <v>19.544913700928003</v>
      </c>
    </row>
    <row r="4475" spans="6:9" x14ac:dyDescent="0.3">
      <c r="F4475" s="2">
        <v>4470</v>
      </c>
      <c r="G4475" s="12">
        <f ca="1"/>
        <v>19.540359604982076</v>
      </c>
      <c r="H4475" s="12">
        <v>0.44695000000000001</v>
      </c>
      <c r="I4475" s="12">
        <v>19.545383951206013</v>
      </c>
    </row>
    <row r="4476" spans="6:9" x14ac:dyDescent="0.3">
      <c r="F4476" s="2">
        <v>4471</v>
      </c>
      <c r="G4476" s="12">
        <f ca="1"/>
        <v>19.540492955440659</v>
      </c>
      <c r="H4476" s="12">
        <v>0.44705</v>
      </c>
      <c r="I4476" s="12">
        <v>19.545854231958486</v>
      </c>
    </row>
    <row r="4477" spans="6:9" x14ac:dyDescent="0.3">
      <c r="F4477" s="2">
        <v>4472</v>
      </c>
      <c r="G4477" s="12">
        <f ca="1"/>
        <v>19.541661815307773</v>
      </c>
      <c r="H4477" s="12">
        <v>0.44714999999999999</v>
      </c>
      <c r="I4477" s="12">
        <v>19.546324543218731</v>
      </c>
    </row>
    <row r="4478" spans="6:9" x14ac:dyDescent="0.3">
      <c r="F4478" s="2">
        <v>4473</v>
      </c>
      <c r="G4478" s="12">
        <f ca="1"/>
        <v>19.541917866510303</v>
      </c>
      <c r="H4478" s="12">
        <v>0.44724999999999998</v>
      </c>
      <c r="I4478" s="12">
        <v>19.546794885020063</v>
      </c>
    </row>
    <row r="4479" spans="6:9" x14ac:dyDescent="0.3">
      <c r="F4479" s="2">
        <v>4474</v>
      </c>
      <c r="G4479" s="12">
        <f ca="1"/>
        <v>19.542734831078434</v>
      </c>
      <c r="H4479" s="12">
        <v>0.44735000000000003</v>
      </c>
      <c r="I4479" s="12">
        <v>19.5472652573958</v>
      </c>
    </row>
    <row r="4480" spans="6:9" x14ac:dyDescent="0.3">
      <c r="F4480" s="2">
        <v>4475</v>
      </c>
      <c r="G4480" s="12">
        <f ca="1"/>
        <v>19.543207849231713</v>
      </c>
      <c r="H4480" s="12">
        <v>0.44745000000000001</v>
      </c>
      <c r="I4480" s="12">
        <v>19.547735660379274</v>
      </c>
    </row>
    <row r="4481" spans="6:9" x14ac:dyDescent="0.3">
      <c r="F4481" s="2">
        <v>4476</v>
      </c>
      <c r="G4481" s="12">
        <f ca="1"/>
        <v>19.545309870303402</v>
      </c>
      <c r="H4481" s="12">
        <v>0.44755</v>
      </c>
      <c r="I4481" s="12">
        <v>19.548206094003813</v>
      </c>
    </row>
    <row r="4482" spans="6:9" x14ac:dyDescent="0.3">
      <c r="F4482" s="2">
        <v>4477</v>
      </c>
      <c r="G4482" s="12">
        <f ca="1"/>
        <v>19.54696326727332</v>
      </c>
      <c r="H4482" s="12">
        <v>0.44764999999999999</v>
      </c>
      <c r="I4482" s="12">
        <v>19.548676558302752</v>
      </c>
    </row>
    <row r="4483" spans="6:9" x14ac:dyDescent="0.3">
      <c r="F4483" s="2">
        <v>4478</v>
      </c>
      <c r="G4483" s="12">
        <f ca="1"/>
        <v>19.547530421150135</v>
      </c>
      <c r="H4483" s="12">
        <v>0.44774999999999998</v>
      </c>
      <c r="I4483" s="12">
        <v>19.549147053309433</v>
      </c>
    </row>
    <row r="4484" spans="6:9" x14ac:dyDescent="0.3">
      <c r="F4484" s="2">
        <v>4479</v>
      </c>
      <c r="G4484" s="12">
        <f ca="1"/>
        <v>19.547725172766683</v>
      </c>
      <c r="H4484" s="12">
        <v>0.44785000000000003</v>
      </c>
      <c r="I4484" s="12">
        <v>19.549617579057209</v>
      </c>
    </row>
    <row r="4485" spans="6:9" x14ac:dyDescent="0.3">
      <c r="F4485" s="2">
        <v>4480</v>
      </c>
      <c r="G4485" s="12">
        <f ca="1"/>
        <v>19.548316759116069</v>
      </c>
      <c r="H4485" s="12">
        <v>0.44795000000000001</v>
      </c>
      <c r="I4485" s="12">
        <v>19.550088135579426</v>
      </c>
    </row>
    <row r="4486" spans="6:9" x14ac:dyDescent="0.3">
      <c r="F4486" s="2">
        <v>4481</v>
      </c>
      <c r="G4486" s="12">
        <f ca="1"/>
        <v>19.548452966313128</v>
      </c>
      <c r="H4486" s="12">
        <v>0.44805</v>
      </c>
      <c r="I4486" s="12">
        <v>19.55055872290944</v>
      </c>
    </row>
    <row r="4487" spans="6:9" x14ac:dyDescent="0.3">
      <c r="F4487" s="2">
        <v>4482</v>
      </c>
      <c r="G4487" s="12">
        <f ca="1"/>
        <v>19.549790446128522</v>
      </c>
      <c r="H4487" s="12">
        <v>0.44814999999999999</v>
      </c>
      <c r="I4487" s="12">
        <v>19.551029341080621</v>
      </c>
    </row>
    <row r="4488" spans="6:9" x14ac:dyDescent="0.3">
      <c r="F4488" s="2">
        <v>4483</v>
      </c>
      <c r="G4488" s="12">
        <f ca="1"/>
        <v>19.550672431792965</v>
      </c>
      <c r="H4488" s="12">
        <v>0.44824999999999998</v>
      </c>
      <c r="I4488" s="12">
        <v>19.551499990126331</v>
      </c>
    </row>
    <row r="4489" spans="6:9" x14ac:dyDescent="0.3">
      <c r="F4489" s="2">
        <v>4484</v>
      </c>
      <c r="G4489" s="12">
        <f ca="1"/>
        <v>19.550743632628418</v>
      </c>
      <c r="H4489" s="12">
        <v>0.44835000000000003</v>
      </c>
      <c r="I4489" s="12">
        <v>19.551970670079946</v>
      </c>
    </row>
    <row r="4490" spans="6:9" x14ac:dyDescent="0.3">
      <c r="F4490" s="2">
        <v>4485</v>
      </c>
      <c r="G4490" s="12">
        <f ca="1"/>
        <v>19.550860523149584</v>
      </c>
      <c r="H4490" s="12">
        <v>0.44845000000000002</v>
      </c>
      <c r="I4490" s="12">
        <v>19.552441380974848</v>
      </c>
    </row>
    <row r="4491" spans="6:9" x14ac:dyDescent="0.3">
      <c r="F4491" s="2">
        <v>4486</v>
      </c>
      <c r="G4491" s="12">
        <f ca="1"/>
        <v>19.55143188673474</v>
      </c>
      <c r="H4491" s="12">
        <v>0.44855</v>
      </c>
      <c r="I4491" s="12">
        <v>19.552912122844418</v>
      </c>
    </row>
    <row r="4492" spans="6:9" x14ac:dyDescent="0.3">
      <c r="F4492" s="2">
        <v>4487</v>
      </c>
      <c r="G4492" s="12">
        <f ca="1"/>
        <v>19.551564559642166</v>
      </c>
      <c r="H4492" s="12">
        <v>0.44864999999999999</v>
      </c>
      <c r="I4492" s="12">
        <v>19.553382895722045</v>
      </c>
    </row>
    <row r="4493" spans="6:9" x14ac:dyDescent="0.3">
      <c r="F4493" s="2">
        <v>4488</v>
      </c>
      <c r="G4493" s="12">
        <f ca="1"/>
        <v>19.551637267369827</v>
      </c>
      <c r="H4493" s="12">
        <v>0.44874999999999998</v>
      </c>
      <c r="I4493" s="12">
        <v>19.553853699641131</v>
      </c>
    </row>
    <row r="4494" spans="6:9" x14ac:dyDescent="0.3">
      <c r="F4494" s="2">
        <v>4489</v>
      </c>
      <c r="G4494" s="12">
        <f ca="1"/>
        <v>19.552247934806879</v>
      </c>
      <c r="H4494" s="12">
        <v>0.44885000000000003</v>
      </c>
      <c r="I4494" s="12">
        <v>19.554324534635068</v>
      </c>
    </row>
    <row r="4495" spans="6:9" x14ac:dyDescent="0.3">
      <c r="F4495" s="2">
        <v>4490</v>
      </c>
      <c r="G4495" s="12">
        <f ca="1"/>
        <v>19.552764738048857</v>
      </c>
      <c r="H4495" s="12">
        <v>0.44895000000000002</v>
      </c>
      <c r="I4495" s="12">
        <v>19.554795400737266</v>
      </c>
    </row>
    <row r="4496" spans="6:9" x14ac:dyDescent="0.3">
      <c r="F4496" s="2">
        <v>4491</v>
      </c>
      <c r="G4496" s="12">
        <f ca="1"/>
        <v>19.553429265669084</v>
      </c>
      <c r="H4496" s="12">
        <v>0.44905</v>
      </c>
      <c r="I4496" s="12">
        <v>19.555266297981134</v>
      </c>
    </row>
    <row r="4497" spans="6:9" x14ac:dyDescent="0.3">
      <c r="F4497" s="2">
        <v>4492</v>
      </c>
      <c r="G4497" s="12">
        <f ca="1"/>
        <v>19.55407459895082</v>
      </c>
      <c r="H4497" s="12">
        <v>0.44914999999999999</v>
      </c>
      <c r="I4497" s="12">
        <v>19.555737226400097</v>
      </c>
    </row>
    <row r="4498" spans="6:9" x14ac:dyDescent="0.3">
      <c r="F4498" s="2">
        <v>4493</v>
      </c>
      <c r="G4498" s="12">
        <f ca="1"/>
        <v>19.554192552458783</v>
      </c>
      <c r="H4498" s="12">
        <v>0.44924999999999998</v>
      </c>
      <c r="I4498" s="12">
        <v>19.556208186027572</v>
      </c>
    </row>
    <row r="4499" spans="6:9" x14ac:dyDescent="0.3">
      <c r="F4499" s="2">
        <v>4494</v>
      </c>
      <c r="G4499" s="12">
        <f ca="1"/>
        <v>19.555650308683759</v>
      </c>
      <c r="H4499" s="12">
        <v>0.44935000000000003</v>
      </c>
      <c r="I4499" s="12">
        <v>19.556679176896989</v>
      </c>
    </row>
    <row r="4500" spans="6:9" x14ac:dyDescent="0.3">
      <c r="F4500" s="2">
        <v>4495</v>
      </c>
      <c r="G4500" s="12">
        <f ca="1"/>
        <v>19.556036798066511</v>
      </c>
      <c r="H4500" s="12">
        <v>0.44945000000000002</v>
      </c>
      <c r="I4500" s="12">
        <v>19.557150199041779</v>
      </c>
    </row>
    <row r="4501" spans="6:9" x14ac:dyDescent="0.3">
      <c r="F4501" s="2">
        <v>4496</v>
      </c>
      <c r="G4501" s="12">
        <f ca="1"/>
        <v>19.556646723144681</v>
      </c>
      <c r="H4501" s="12">
        <v>0.44955000000000001</v>
      </c>
      <c r="I4501" s="12">
        <v>19.55762125249538</v>
      </c>
    </row>
    <row r="4502" spans="6:9" x14ac:dyDescent="0.3">
      <c r="F4502" s="2">
        <v>4497</v>
      </c>
      <c r="G4502" s="12">
        <f ca="1"/>
        <v>19.556735127526117</v>
      </c>
      <c r="H4502" s="12">
        <v>0.44964999999999999</v>
      </c>
      <c r="I4502" s="12">
        <v>19.558092337291242</v>
      </c>
    </row>
    <row r="4503" spans="6:9" x14ac:dyDescent="0.3">
      <c r="F4503" s="2">
        <v>4498</v>
      </c>
      <c r="G4503" s="12">
        <f ca="1"/>
        <v>19.557007487551786</v>
      </c>
      <c r="H4503" s="12">
        <v>0.44974999999999998</v>
      </c>
      <c r="I4503" s="12">
        <v>19.558563453462817</v>
      </c>
    </row>
    <row r="4504" spans="6:9" x14ac:dyDescent="0.3">
      <c r="F4504" s="2">
        <v>4499</v>
      </c>
      <c r="G4504" s="12">
        <f ca="1"/>
        <v>19.557589882881917</v>
      </c>
      <c r="H4504" s="12">
        <v>0.44985000000000003</v>
      </c>
      <c r="I4504" s="12">
        <v>19.559034601043553</v>
      </c>
    </row>
    <row r="4505" spans="6:9" x14ac:dyDescent="0.3">
      <c r="F4505" s="2">
        <v>4500</v>
      </c>
      <c r="G4505" s="12">
        <f ca="1"/>
        <v>19.558031741712163</v>
      </c>
      <c r="H4505" s="12">
        <v>0.44995000000000002</v>
      </c>
      <c r="I4505" s="12">
        <v>19.559505780066921</v>
      </c>
    </row>
    <row r="4506" spans="6:9" x14ac:dyDescent="0.3">
      <c r="F4506" s="2">
        <v>4501</v>
      </c>
      <c r="G4506" s="12">
        <f ca="1"/>
        <v>19.55822867364154</v>
      </c>
      <c r="H4506" s="12">
        <v>0.45005000000000001</v>
      </c>
      <c r="I4506" s="12">
        <v>19.559976990566376</v>
      </c>
    </row>
    <row r="4507" spans="6:9" x14ac:dyDescent="0.3">
      <c r="F4507" s="2">
        <v>4502</v>
      </c>
      <c r="G4507" s="12">
        <f ca="1"/>
        <v>19.560072721696301</v>
      </c>
      <c r="H4507" s="12">
        <v>0.45014999999999999</v>
      </c>
      <c r="I4507" s="12">
        <v>19.560448232575403</v>
      </c>
    </row>
    <row r="4508" spans="6:9" x14ac:dyDescent="0.3">
      <c r="F4508" s="2">
        <v>4503</v>
      </c>
      <c r="G4508" s="12">
        <f ca="1"/>
        <v>19.561308684153516</v>
      </c>
      <c r="H4508" s="12">
        <v>0.45024999999999998</v>
      </c>
      <c r="I4508" s="12">
        <v>19.560919506127473</v>
      </c>
    </row>
    <row r="4509" spans="6:9" x14ac:dyDescent="0.3">
      <c r="F4509" s="2">
        <v>4504</v>
      </c>
      <c r="G4509" s="12">
        <f ca="1"/>
        <v>19.561797731765473</v>
      </c>
      <c r="H4509" s="12">
        <v>0.45034999999999997</v>
      </c>
      <c r="I4509" s="12">
        <v>19.561390811256075</v>
      </c>
    </row>
    <row r="4510" spans="6:9" x14ac:dyDescent="0.3">
      <c r="F4510" s="2">
        <v>4505</v>
      </c>
      <c r="G4510" s="12">
        <f ca="1"/>
        <v>19.562258933045104</v>
      </c>
      <c r="H4510" s="12">
        <v>0.45045000000000002</v>
      </c>
      <c r="I4510" s="12">
        <v>19.561862147994695</v>
      </c>
    </row>
    <row r="4511" spans="6:9" x14ac:dyDescent="0.3">
      <c r="F4511" s="2">
        <v>4506</v>
      </c>
      <c r="G4511" s="12">
        <f ca="1"/>
        <v>19.562683805608714</v>
      </c>
      <c r="H4511" s="12">
        <v>0.45055000000000001</v>
      </c>
      <c r="I4511" s="12">
        <v>19.562333516376832</v>
      </c>
    </row>
    <row r="4512" spans="6:9" x14ac:dyDescent="0.3">
      <c r="F4512" s="2">
        <v>4507</v>
      </c>
      <c r="G4512" s="12">
        <f ca="1"/>
        <v>19.563072713084559</v>
      </c>
      <c r="H4512" s="12">
        <v>0.45065</v>
      </c>
      <c r="I4512" s="12">
        <v>19.562804916435987</v>
      </c>
    </row>
    <row r="4513" spans="6:9" x14ac:dyDescent="0.3">
      <c r="F4513" s="2">
        <v>4508</v>
      </c>
      <c r="G4513" s="12">
        <f ca="1"/>
        <v>19.563411011483893</v>
      </c>
      <c r="H4513" s="12">
        <v>0.45074999999999998</v>
      </c>
      <c r="I4513" s="12">
        <v>19.563276348205662</v>
      </c>
    </row>
    <row r="4514" spans="6:9" x14ac:dyDescent="0.3">
      <c r="F4514" s="2">
        <v>4509</v>
      </c>
      <c r="G4514" s="12">
        <f ca="1"/>
        <v>19.564525117778452</v>
      </c>
      <c r="H4514" s="12">
        <v>0.45084999999999997</v>
      </c>
      <c r="I4514" s="12">
        <v>19.563747811719377</v>
      </c>
    </row>
    <row r="4515" spans="6:9" x14ac:dyDescent="0.3">
      <c r="F4515" s="2">
        <v>4510</v>
      </c>
      <c r="G4515" s="12">
        <f ca="1"/>
        <v>19.565235688492876</v>
      </c>
      <c r="H4515" s="12">
        <v>0.45095000000000002</v>
      </c>
      <c r="I4515" s="12">
        <v>19.564219307010646</v>
      </c>
    </row>
    <row r="4516" spans="6:9" x14ac:dyDescent="0.3">
      <c r="F4516" s="2">
        <v>4511</v>
      </c>
      <c r="G4516" s="12">
        <f ca="1"/>
        <v>19.566903934274499</v>
      </c>
      <c r="H4516" s="12">
        <v>0.45105000000000001</v>
      </c>
      <c r="I4516" s="12">
        <v>19.564690834112994</v>
      </c>
    </row>
    <row r="4517" spans="6:9" x14ac:dyDescent="0.3">
      <c r="F4517" s="2">
        <v>4512</v>
      </c>
      <c r="G4517" s="12">
        <f ca="1"/>
        <v>19.566918748751654</v>
      </c>
      <c r="H4517" s="12">
        <v>0.45115</v>
      </c>
      <c r="I4517" s="12">
        <v>19.565162393059953</v>
      </c>
    </row>
    <row r="4518" spans="6:9" x14ac:dyDescent="0.3">
      <c r="F4518" s="2">
        <v>4513</v>
      </c>
      <c r="G4518" s="12">
        <f ca="1"/>
        <v>19.567004567092191</v>
      </c>
      <c r="H4518" s="12">
        <v>0.45124999999999998</v>
      </c>
      <c r="I4518" s="12">
        <v>19.565633983885057</v>
      </c>
    </row>
    <row r="4519" spans="6:9" x14ac:dyDescent="0.3">
      <c r="F4519" s="2">
        <v>4514</v>
      </c>
      <c r="G4519" s="12">
        <f ca="1"/>
        <v>19.567505985048321</v>
      </c>
      <c r="H4519" s="12">
        <v>0.45134999999999997</v>
      </c>
      <c r="I4519" s="12">
        <v>19.566105606621846</v>
      </c>
    </row>
    <row r="4520" spans="6:9" x14ac:dyDescent="0.3">
      <c r="F4520" s="2">
        <v>4515</v>
      </c>
      <c r="G4520" s="12">
        <f ca="1"/>
        <v>19.568029467580914</v>
      </c>
      <c r="H4520" s="12">
        <v>0.45145000000000002</v>
      </c>
      <c r="I4520" s="12">
        <v>19.566577261303877</v>
      </c>
    </row>
    <row r="4521" spans="6:9" x14ac:dyDescent="0.3">
      <c r="F4521" s="2">
        <v>4516</v>
      </c>
      <c r="G4521" s="12">
        <f ca="1"/>
        <v>19.568333454375502</v>
      </c>
      <c r="H4521" s="12">
        <v>0.45155000000000001</v>
      </c>
      <c r="I4521" s="12">
        <v>19.56704894796469</v>
      </c>
    </row>
    <row r="4522" spans="6:9" x14ac:dyDescent="0.3">
      <c r="F4522" s="2">
        <v>4517</v>
      </c>
      <c r="G4522" s="12">
        <f ca="1"/>
        <v>19.568460067451209</v>
      </c>
      <c r="H4522" s="12">
        <v>0.45165</v>
      </c>
      <c r="I4522" s="12">
        <v>19.567520666637851</v>
      </c>
    </row>
    <row r="4523" spans="6:9" x14ac:dyDescent="0.3">
      <c r="F4523" s="2">
        <v>4518</v>
      </c>
      <c r="G4523" s="12">
        <f ca="1"/>
        <v>19.571076675365461</v>
      </c>
      <c r="H4523" s="12">
        <v>0.45174999999999998</v>
      </c>
      <c r="I4523" s="12">
        <v>19.567992417356926</v>
      </c>
    </row>
    <row r="4524" spans="6:9" x14ac:dyDescent="0.3">
      <c r="F4524" s="2">
        <v>4519</v>
      </c>
      <c r="G4524" s="12">
        <f ca="1"/>
        <v>19.571102214547256</v>
      </c>
      <c r="H4524" s="12">
        <v>0.45184999999999997</v>
      </c>
      <c r="I4524" s="12">
        <v>19.568464200155486</v>
      </c>
    </row>
    <row r="4525" spans="6:9" x14ac:dyDescent="0.3">
      <c r="F4525" s="2">
        <v>4520</v>
      </c>
      <c r="G4525" s="12">
        <f ca="1"/>
        <v>19.573030109768112</v>
      </c>
      <c r="H4525" s="12">
        <v>0.45195000000000002</v>
      </c>
      <c r="I4525" s="12">
        <v>19.568936015067106</v>
      </c>
    </row>
    <row r="4526" spans="6:9" x14ac:dyDescent="0.3">
      <c r="F4526" s="2">
        <v>4521</v>
      </c>
      <c r="G4526" s="12">
        <f ca="1"/>
        <v>19.573266007339313</v>
      </c>
      <c r="H4526" s="12">
        <v>0.45205000000000001</v>
      </c>
      <c r="I4526" s="12">
        <v>19.569407862125367</v>
      </c>
    </row>
    <row r="4527" spans="6:9" x14ac:dyDescent="0.3">
      <c r="F4527" s="2">
        <v>4522</v>
      </c>
      <c r="G4527" s="12">
        <f ca="1"/>
        <v>19.573638359895618</v>
      </c>
      <c r="H4527" s="12">
        <v>0.45215</v>
      </c>
      <c r="I4527" s="12">
        <v>19.569879741363867</v>
      </c>
    </row>
    <row r="4528" spans="6:9" x14ac:dyDescent="0.3">
      <c r="F4528" s="2">
        <v>4523</v>
      </c>
      <c r="G4528" s="12">
        <f ca="1"/>
        <v>19.573659757837952</v>
      </c>
      <c r="H4528" s="12">
        <v>0.45224999999999999</v>
      </c>
      <c r="I4528" s="12">
        <v>19.570351652816193</v>
      </c>
    </row>
    <row r="4529" spans="6:9" x14ac:dyDescent="0.3">
      <c r="F4529" s="2">
        <v>4524</v>
      </c>
      <c r="G4529" s="12">
        <f ca="1"/>
        <v>19.574210627871572</v>
      </c>
      <c r="H4529" s="12">
        <v>0.45234999999999997</v>
      </c>
      <c r="I4529" s="12">
        <v>19.570823596515943</v>
      </c>
    </row>
    <row r="4530" spans="6:9" x14ac:dyDescent="0.3">
      <c r="F4530" s="2">
        <v>4525</v>
      </c>
      <c r="G4530" s="12">
        <f ca="1"/>
        <v>19.575031718634065</v>
      </c>
      <c r="H4530" s="12">
        <v>0.45245000000000002</v>
      </c>
      <c r="I4530" s="12">
        <v>19.57129557249673</v>
      </c>
    </row>
    <row r="4531" spans="6:9" x14ac:dyDescent="0.3">
      <c r="F4531" s="2">
        <v>4526</v>
      </c>
      <c r="G4531" s="12">
        <f ca="1"/>
        <v>19.575565115910763</v>
      </c>
      <c r="H4531" s="12">
        <v>0.45255000000000001</v>
      </c>
      <c r="I4531" s="12">
        <v>19.571767580792166</v>
      </c>
    </row>
    <row r="4532" spans="6:9" x14ac:dyDescent="0.3">
      <c r="F4532" s="2">
        <v>4527</v>
      </c>
      <c r="G4532" s="12">
        <f ca="1"/>
        <v>19.575607030195371</v>
      </c>
      <c r="H4532" s="12">
        <v>0.45265</v>
      </c>
      <c r="I4532" s="12">
        <v>19.57223962143587</v>
      </c>
    </row>
    <row r="4533" spans="6:9" x14ac:dyDescent="0.3">
      <c r="F4533" s="2">
        <v>4528</v>
      </c>
      <c r="G4533" s="12">
        <f ca="1"/>
        <v>19.575899109301069</v>
      </c>
      <c r="H4533" s="12">
        <v>0.45274999999999999</v>
      </c>
      <c r="I4533" s="12">
        <v>19.572711694461461</v>
      </c>
    </row>
    <row r="4534" spans="6:9" x14ac:dyDescent="0.3">
      <c r="F4534" s="2">
        <v>4529</v>
      </c>
      <c r="G4534" s="12">
        <f ca="1"/>
        <v>19.576653514078188</v>
      </c>
      <c r="H4534" s="12">
        <v>0.45284999999999997</v>
      </c>
      <c r="I4534" s="12">
        <v>19.57318379990258</v>
      </c>
    </row>
    <row r="4535" spans="6:9" x14ac:dyDescent="0.3">
      <c r="F4535" s="2">
        <v>4530</v>
      </c>
      <c r="G4535" s="12">
        <f ca="1"/>
        <v>19.576876635037262</v>
      </c>
      <c r="H4535" s="12">
        <v>0.45295000000000002</v>
      </c>
      <c r="I4535" s="12">
        <v>19.57365593779285</v>
      </c>
    </row>
    <row r="4536" spans="6:9" x14ac:dyDescent="0.3">
      <c r="F4536" s="2">
        <v>4531</v>
      </c>
      <c r="G4536" s="12">
        <f ca="1"/>
        <v>19.57699654194904</v>
      </c>
      <c r="H4536" s="12">
        <v>0.45305000000000001</v>
      </c>
      <c r="I4536" s="12">
        <v>19.57412810816593</v>
      </c>
    </row>
    <row r="4537" spans="6:9" x14ac:dyDescent="0.3">
      <c r="F4537" s="2">
        <v>4532</v>
      </c>
      <c r="G4537" s="12">
        <f ca="1"/>
        <v>19.577155273815528</v>
      </c>
      <c r="H4537" s="12">
        <v>0.45315</v>
      </c>
      <c r="I4537" s="12">
        <v>19.574600311055459</v>
      </c>
    </row>
    <row r="4538" spans="6:9" x14ac:dyDescent="0.3">
      <c r="F4538" s="2">
        <v>4533</v>
      </c>
      <c r="G4538" s="12">
        <f ca="1"/>
        <v>19.577410531730937</v>
      </c>
      <c r="H4538" s="12">
        <v>0.45324999999999999</v>
      </c>
      <c r="I4538" s="12">
        <v>19.575072546495093</v>
      </c>
    </row>
    <row r="4539" spans="6:9" x14ac:dyDescent="0.3">
      <c r="F4539" s="2">
        <v>4534</v>
      </c>
      <c r="G4539" s="12">
        <f ca="1"/>
        <v>19.577635595740155</v>
      </c>
      <c r="H4539" s="12">
        <v>0.45334999999999998</v>
      </c>
      <c r="I4539" s="12">
        <v>19.575544814518498</v>
      </c>
    </row>
    <row r="4540" spans="6:9" x14ac:dyDescent="0.3">
      <c r="F4540" s="2">
        <v>4535</v>
      </c>
      <c r="G4540" s="12">
        <f ca="1"/>
        <v>19.577843166312157</v>
      </c>
      <c r="H4540" s="12">
        <v>0.45345000000000002</v>
      </c>
      <c r="I4540" s="12">
        <v>19.576017115159338</v>
      </c>
    </row>
    <row r="4541" spans="6:9" x14ac:dyDescent="0.3">
      <c r="F4541" s="2">
        <v>4536</v>
      </c>
      <c r="G4541" s="12">
        <f ca="1"/>
        <v>19.578168560481828</v>
      </c>
      <c r="H4541" s="12">
        <v>0.45355000000000001</v>
      </c>
      <c r="I4541" s="12">
        <v>19.576489448451284</v>
      </c>
    </row>
    <row r="4542" spans="6:9" x14ac:dyDescent="0.3">
      <c r="F4542" s="2">
        <v>4537</v>
      </c>
      <c r="G4542" s="12">
        <f ca="1"/>
        <v>19.578419900810651</v>
      </c>
      <c r="H4542" s="12">
        <v>0.45365</v>
      </c>
      <c r="I4542" s="12">
        <v>19.576961814428021</v>
      </c>
    </row>
    <row r="4543" spans="6:9" x14ac:dyDescent="0.3">
      <c r="F4543" s="2">
        <v>4538</v>
      </c>
      <c r="G4543" s="12">
        <f ca="1"/>
        <v>19.578744310662422</v>
      </c>
      <c r="H4543" s="12">
        <v>0.45374999999999999</v>
      </c>
      <c r="I4543" s="12">
        <v>19.577434213123233</v>
      </c>
    </row>
    <row r="4544" spans="6:9" x14ac:dyDescent="0.3">
      <c r="F4544" s="2">
        <v>4539</v>
      </c>
      <c r="G4544" s="12">
        <f ca="1"/>
        <v>19.580744134957648</v>
      </c>
      <c r="H4544" s="12">
        <v>0.45384999999999998</v>
      </c>
      <c r="I4544" s="12">
        <v>19.577906644570611</v>
      </c>
    </row>
    <row r="4545" spans="6:9" x14ac:dyDescent="0.3">
      <c r="F4545" s="2">
        <v>4540</v>
      </c>
      <c r="G4545" s="12">
        <f ca="1"/>
        <v>19.58081276692463</v>
      </c>
      <c r="H4545" s="12">
        <v>0.45395000000000002</v>
      </c>
      <c r="I4545" s="12">
        <v>19.578379108803851</v>
      </c>
    </row>
    <row r="4546" spans="6:9" x14ac:dyDescent="0.3">
      <c r="F4546" s="2">
        <v>4541</v>
      </c>
      <c r="G4546" s="12">
        <f ca="1"/>
        <v>19.58241898019903</v>
      </c>
      <c r="H4546" s="12">
        <v>0.45405000000000001</v>
      </c>
      <c r="I4546" s="12">
        <v>19.578851605856663</v>
      </c>
    </row>
    <row r="4547" spans="6:9" x14ac:dyDescent="0.3">
      <c r="F4547" s="2">
        <v>4542</v>
      </c>
      <c r="G4547" s="12">
        <f ca="1"/>
        <v>19.583186879098616</v>
      </c>
      <c r="H4547" s="12">
        <v>0.45415</v>
      </c>
      <c r="I4547" s="12">
        <v>19.579324135762761</v>
      </c>
    </row>
    <row r="4548" spans="6:9" x14ac:dyDescent="0.3">
      <c r="F4548" s="2">
        <v>4543</v>
      </c>
      <c r="G4548" s="12">
        <f ca="1"/>
        <v>19.583568945119147</v>
      </c>
      <c r="H4548" s="12">
        <v>0.45424999999999999</v>
      </c>
      <c r="I4548" s="12">
        <v>19.579796698555853</v>
      </c>
    </row>
    <row r="4549" spans="6:9" x14ac:dyDescent="0.3">
      <c r="F4549" s="2">
        <v>4544</v>
      </c>
      <c r="G4549" s="12">
        <f ca="1"/>
        <v>19.583830303523982</v>
      </c>
      <c r="H4549" s="12">
        <v>0.45434999999999998</v>
      </c>
      <c r="I4549" s="12">
        <v>19.580269294269662</v>
      </c>
    </row>
    <row r="4550" spans="6:9" x14ac:dyDescent="0.3">
      <c r="F4550" s="2">
        <v>4545</v>
      </c>
      <c r="G4550" s="12">
        <f ca="1"/>
        <v>19.586284870283006</v>
      </c>
      <c r="H4550" s="12">
        <v>0.45445000000000002</v>
      </c>
      <c r="I4550" s="12">
        <v>19.580741922937925</v>
      </c>
    </row>
    <row r="4551" spans="6:9" x14ac:dyDescent="0.3">
      <c r="F4551" s="2">
        <v>4546</v>
      </c>
      <c r="G4551" s="12">
        <f ca="1"/>
        <v>19.586657144136993</v>
      </c>
      <c r="H4551" s="12">
        <v>0.45455000000000001</v>
      </c>
      <c r="I4551" s="12">
        <v>19.581214584594377</v>
      </c>
    </row>
    <row r="4552" spans="6:9" x14ac:dyDescent="0.3">
      <c r="F4552" s="2">
        <v>4547</v>
      </c>
      <c r="G4552" s="12">
        <f ca="1"/>
        <v>19.586822234083684</v>
      </c>
      <c r="H4552" s="12">
        <v>0.45465</v>
      </c>
      <c r="I4552" s="12">
        <v>19.581687279272757</v>
      </c>
    </row>
    <row r="4553" spans="6:9" x14ac:dyDescent="0.3">
      <c r="F4553" s="2">
        <v>4548</v>
      </c>
      <c r="G4553" s="12">
        <f ca="1"/>
        <v>19.586931044725318</v>
      </c>
      <c r="H4553" s="12">
        <v>0.45474999999999999</v>
      </c>
      <c r="I4553" s="12">
        <v>19.582160007006816</v>
      </c>
    </row>
    <row r="4554" spans="6:9" x14ac:dyDescent="0.3">
      <c r="F4554" s="2">
        <v>4549</v>
      </c>
      <c r="G4554" s="12">
        <f ca="1"/>
        <v>19.587048148166126</v>
      </c>
      <c r="H4554" s="12">
        <v>0.45484999999999998</v>
      </c>
      <c r="I4554" s="12">
        <v>19.582632767830304</v>
      </c>
    </row>
    <row r="4555" spans="6:9" x14ac:dyDescent="0.3">
      <c r="F4555" s="2">
        <v>4550</v>
      </c>
      <c r="G4555" s="12">
        <f ca="1"/>
        <v>19.58739022645015</v>
      </c>
      <c r="H4555" s="12">
        <v>0.45495000000000002</v>
      </c>
      <c r="I4555" s="12">
        <v>19.583105561776989</v>
      </c>
    </row>
    <row r="4556" spans="6:9" x14ac:dyDescent="0.3">
      <c r="F4556" s="2">
        <v>4551</v>
      </c>
      <c r="G4556" s="12">
        <f ca="1"/>
        <v>19.587655375403926</v>
      </c>
      <c r="H4556" s="12">
        <v>0.45505000000000001</v>
      </c>
      <c r="I4556" s="12">
        <v>19.583578388880639</v>
      </c>
    </row>
    <row r="4557" spans="6:9" x14ac:dyDescent="0.3">
      <c r="F4557" s="2">
        <v>4552</v>
      </c>
      <c r="G4557" s="12">
        <f ca="1"/>
        <v>19.587763250500444</v>
      </c>
      <c r="H4557" s="12">
        <v>0.45515</v>
      </c>
      <c r="I4557" s="12">
        <v>19.584051249175019</v>
      </c>
    </row>
    <row r="4558" spans="6:9" x14ac:dyDescent="0.3">
      <c r="F4558" s="2">
        <v>4553</v>
      </c>
      <c r="G4558" s="12">
        <f ca="1"/>
        <v>19.587835282484704</v>
      </c>
      <c r="H4558" s="12">
        <v>0.45524999999999999</v>
      </c>
      <c r="I4558" s="12">
        <v>19.584524142693919</v>
      </c>
    </row>
    <row r="4559" spans="6:9" x14ac:dyDescent="0.3">
      <c r="F4559" s="2">
        <v>4554</v>
      </c>
      <c r="G4559" s="12">
        <f ca="1"/>
        <v>19.587921342130375</v>
      </c>
      <c r="H4559" s="12">
        <v>0.45534999999999998</v>
      </c>
      <c r="I4559" s="12">
        <v>19.584997069471122</v>
      </c>
    </row>
    <row r="4560" spans="6:9" x14ac:dyDescent="0.3">
      <c r="F4560" s="2">
        <v>4555</v>
      </c>
      <c r="G4560" s="12">
        <f ca="1"/>
        <v>19.588212518163996</v>
      </c>
      <c r="H4560" s="12">
        <v>0.45545000000000002</v>
      </c>
      <c r="I4560" s="12">
        <v>19.585470029540417</v>
      </c>
    </row>
    <row r="4561" spans="6:9" x14ac:dyDescent="0.3">
      <c r="F4561" s="2">
        <v>4556</v>
      </c>
      <c r="G4561" s="12">
        <f ca="1"/>
        <v>19.589292110427504</v>
      </c>
      <c r="H4561" s="12">
        <v>0.45555000000000001</v>
      </c>
      <c r="I4561" s="12">
        <v>19.585943022935616</v>
      </c>
    </row>
    <row r="4562" spans="6:9" x14ac:dyDescent="0.3">
      <c r="F4562" s="2">
        <v>4557</v>
      </c>
      <c r="G4562" s="12">
        <f ca="1"/>
        <v>19.589333679343113</v>
      </c>
      <c r="H4562" s="12">
        <v>0.45565</v>
      </c>
      <c r="I4562" s="12">
        <v>19.586416049690513</v>
      </c>
    </row>
    <row r="4563" spans="6:9" x14ac:dyDescent="0.3">
      <c r="F4563" s="2">
        <v>4558</v>
      </c>
      <c r="G4563" s="12">
        <f ca="1"/>
        <v>19.589678595346911</v>
      </c>
      <c r="H4563" s="12">
        <v>0.45574999999999999</v>
      </c>
      <c r="I4563" s="12">
        <v>19.586889109838932</v>
      </c>
    </row>
    <row r="4564" spans="6:9" x14ac:dyDescent="0.3">
      <c r="F4564" s="2">
        <v>4559</v>
      </c>
      <c r="G4564" s="12">
        <f ca="1"/>
        <v>19.590157378175945</v>
      </c>
      <c r="H4564" s="12">
        <v>0.45584999999999998</v>
      </c>
      <c r="I4564" s="12">
        <v>19.587362203414681</v>
      </c>
    </row>
    <row r="4565" spans="6:9" x14ac:dyDescent="0.3">
      <c r="F4565" s="2">
        <v>4560</v>
      </c>
      <c r="G4565" s="12">
        <f ca="1"/>
        <v>19.590204073963481</v>
      </c>
      <c r="H4565" s="12">
        <v>0.45595000000000002</v>
      </c>
      <c r="I4565" s="12">
        <v>19.58783533045159</v>
      </c>
    </row>
    <row r="4566" spans="6:9" x14ac:dyDescent="0.3">
      <c r="F4566" s="2">
        <v>4561</v>
      </c>
      <c r="G4566" s="12">
        <f ca="1"/>
        <v>19.590800851085994</v>
      </c>
      <c r="H4566" s="12">
        <v>0.45605000000000001</v>
      </c>
      <c r="I4566" s="12">
        <v>19.588308490983497</v>
      </c>
    </row>
    <row r="4567" spans="6:9" x14ac:dyDescent="0.3">
      <c r="F4567" s="2">
        <v>4562</v>
      </c>
      <c r="G4567" s="12">
        <f ca="1"/>
        <v>19.591020493196787</v>
      </c>
      <c r="H4567" s="12">
        <v>0.45615</v>
      </c>
      <c r="I4567" s="12">
        <v>19.588781685044232</v>
      </c>
    </row>
    <row r="4568" spans="6:9" x14ac:dyDescent="0.3">
      <c r="F4568" s="2">
        <v>4563</v>
      </c>
      <c r="G4568" s="12">
        <f ca="1"/>
        <v>19.591484681077976</v>
      </c>
      <c r="H4568" s="12">
        <v>0.45624999999999999</v>
      </c>
      <c r="I4568" s="12">
        <v>19.589254912667649</v>
      </c>
    </row>
    <row r="4569" spans="6:9" x14ac:dyDescent="0.3">
      <c r="F4569" s="2">
        <v>4564</v>
      </c>
      <c r="G4569" s="12">
        <f ca="1"/>
        <v>19.591673929159143</v>
      </c>
      <c r="H4569" s="12">
        <v>0.45634999999999998</v>
      </c>
      <c r="I4569" s="12">
        <v>19.589728173887593</v>
      </c>
    </row>
    <row r="4570" spans="6:9" x14ac:dyDescent="0.3">
      <c r="F4570" s="2">
        <v>4565</v>
      </c>
      <c r="G4570" s="12">
        <f ca="1"/>
        <v>19.59209784759592</v>
      </c>
      <c r="H4570" s="12">
        <v>0.45645000000000002</v>
      </c>
      <c r="I4570" s="12">
        <v>19.590201468737931</v>
      </c>
    </row>
    <row r="4571" spans="6:9" x14ac:dyDescent="0.3">
      <c r="F4571" s="2">
        <v>4566</v>
      </c>
      <c r="G4571" s="12">
        <f ca="1"/>
        <v>19.592399124452932</v>
      </c>
      <c r="H4571" s="12">
        <v>0.45655000000000001</v>
      </c>
      <c r="I4571" s="12">
        <v>19.590674797252518</v>
      </c>
    </row>
    <row r="4572" spans="6:9" x14ac:dyDescent="0.3">
      <c r="F4572" s="2">
        <v>4567</v>
      </c>
      <c r="G4572" s="12">
        <f ca="1"/>
        <v>19.59374031967829</v>
      </c>
      <c r="H4572" s="12">
        <v>0.45665</v>
      </c>
      <c r="I4572" s="12">
        <v>19.591148159465227</v>
      </c>
    </row>
    <row r="4573" spans="6:9" x14ac:dyDescent="0.3">
      <c r="F4573" s="2">
        <v>4568</v>
      </c>
      <c r="G4573" s="12">
        <f ca="1"/>
        <v>19.593966020409102</v>
      </c>
      <c r="H4573" s="12">
        <v>0.45674999999999999</v>
      </c>
      <c r="I4573" s="12">
        <v>19.591621555409947</v>
      </c>
    </row>
    <row r="4574" spans="6:9" x14ac:dyDescent="0.3">
      <c r="F4574" s="2">
        <v>4569</v>
      </c>
      <c r="G4574" s="12">
        <f ca="1"/>
        <v>19.594006861916043</v>
      </c>
      <c r="H4574" s="12">
        <v>0.45684999999999998</v>
      </c>
      <c r="I4574" s="12">
        <v>19.592094985120553</v>
      </c>
    </row>
    <row r="4575" spans="6:9" x14ac:dyDescent="0.3">
      <c r="F4575" s="2">
        <v>4570</v>
      </c>
      <c r="G4575" s="12">
        <f ca="1"/>
        <v>19.594262904653867</v>
      </c>
      <c r="H4575" s="12">
        <v>0.45695000000000002</v>
      </c>
      <c r="I4575" s="12">
        <v>19.592568448630942</v>
      </c>
    </row>
    <row r="4576" spans="6:9" x14ac:dyDescent="0.3">
      <c r="F4576" s="2">
        <v>4571</v>
      </c>
      <c r="G4576" s="12">
        <f ca="1"/>
        <v>19.595200461903996</v>
      </c>
      <c r="H4576" s="12">
        <v>0.45705000000000001</v>
      </c>
      <c r="I4576" s="12">
        <v>19.593041945975013</v>
      </c>
    </row>
    <row r="4577" spans="6:9" x14ac:dyDescent="0.3">
      <c r="F4577" s="2">
        <v>4572</v>
      </c>
      <c r="G4577" s="12">
        <f ca="1"/>
        <v>19.595770122129956</v>
      </c>
      <c r="H4577" s="12">
        <v>0.45715</v>
      </c>
      <c r="I4577" s="12">
        <v>19.593515477186664</v>
      </c>
    </row>
    <row r="4578" spans="6:9" x14ac:dyDescent="0.3">
      <c r="F4578" s="2">
        <v>4573</v>
      </c>
      <c r="G4578" s="12">
        <f ca="1"/>
        <v>19.595795518887812</v>
      </c>
      <c r="H4578" s="12">
        <v>0.45724999999999999</v>
      </c>
      <c r="I4578" s="12">
        <v>19.593989042299818</v>
      </c>
    </row>
    <row r="4579" spans="6:9" x14ac:dyDescent="0.3">
      <c r="F4579" s="2">
        <v>4574</v>
      </c>
      <c r="G4579" s="12">
        <f ca="1"/>
        <v>19.596252219321229</v>
      </c>
      <c r="H4579" s="12">
        <v>0.45734999999999998</v>
      </c>
      <c r="I4579" s="12">
        <v>19.594462641348382</v>
      </c>
    </row>
    <row r="4580" spans="6:9" x14ac:dyDescent="0.3">
      <c r="F4580" s="2">
        <v>4575</v>
      </c>
      <c r="G4580" s="12">
        <f ca="1"/>
        <v>19.596514238802296</v>
      </c>
      <c r="H4580" s="12">
        <v>0.45745000000000002</v>
      </c>
      <c r="I4580" s="12">
        <v>19.59493627436629</v>
      </c>
    </row>
    <row r="4581" spans="6:9" x14ac:dyDescent="0.3">
      <c r="F4581" s="2">
        <v>4576</v>
      </c>
      <c r="G4581" s="12">
        <f ca="1"/>
        <v>19.597318778762258</v>
      </c>
      <c r="H4581" s="12">
        <v>0.45755000000000001</v>
      </c>
      <c r="I4581" s="12">
        <v>19.595409941387473</v>
      </c>
    </row>
    <row r="4582" spans="6:9" x14ac:dyDescent="0.3">
      <c r="F4582" s="2">
        <v>4577</v>
      </c>
      <c r="G4582" s="12">
        <f ca="1"/>
        <v>19.597391975605294</v>
      </c>
      <c r="H4582" s="12">
        <v>0.45765</v>
      </c>
      <c r="I4582" s="12">
        <v>19.595883642445862</v>
      </c>
    </row>
    <row r="4583" spans="6:9" x14ac:dyDescent="0.3">
      <c r="F4583" s="2">
        <v>4578</v>
      </c>
      <c r="G4583" s="12">
        <f ca="1"/>
        <v>19.597564440148375</v>
      </c>
      <c r="H4583" s="12">
        <v>0.45774999999999999</v>
      </c>
      <c r="I4583" s="12">
        <v>19.596357377575416</v>
      </c>
    </row>
    <row r="4584" spans="6:9" x14ac:dyDescent="0.3">
      <c r="F4584" s="2">
        <v>4579</v>
      </c>
      <c r="G4584" s="12">
        <f ca="1"/>
        <v>19.597931681363988</v>
      </c>
      <c r="H4584" s="12">
        <v>0.45784999999999998</v>
      </c>
      <c r="I4584" s="12">
        <v>19.596831146810079</v>
      </c>
    </row>
    <row r="4585" spans="6:9" x14ac:dyDescent="0.3">
      <c r="F4585" s="2">
        <v>4580</v>
      </c>
      <c r="G4585" s="12">
        <f ca="1"/>
        <v>19.598271735068188</v>
      </c>
      <c r="H4585" s="12">
        <v>0.45795000000000002</v>
      </c>
      <c r="I4585" s="12">
        <v>19.597304950183812</v>
      </c>
    </row>
    <row r="4586" spans="6:9" x14ac:dyDescent="0.3">
      <c r="F4586" s="2">
        <v>4581</v>
      </c>
      <c r="G4586" s="12">
        <f ca="1"/>
        <v>19.598607037082104</v>
      </c>
      <c r="H4586" s="12">
        <v>0.45805000000000001</v>
      </c>
      <c r="I4586" s="12">
        <v>19.597778787730576</v>
      </c>
    </row>
    <row r="4587" spans="6:9" x14ac:dyDescent="0.3">
      <c r="F4587" s="2">
        <v>4582</v>
      </c>
      <c r="G4587" s="12">
        <f ca="1"/>
        <v>19.601887773109226</v>
      </c>
      <c r="H4587" s="12">
        <v>0.45815</v>
      </c>
      <c r="I4587" s="12">
        <v>19.598252659484356</v>
      </c>
    </row>
    <row r="4588" spans="6:9" x14ac:dyDescent="0.3">
      <c r="F4588" s="2">
        <v>4583</v>
      </c>
      <c r="G4588" s="12">
        <f ca="1"/>
        <v>19.60224437393164</v>
      </c>
      <c r="H4588" s="12">
        <v>0.45824999999999999</v>
      </c>
      <c r="I4588" s="12">
        <v>19.598726565479122</v>
      </c>
    </row>
    <row r="4589" spans="6:9" x14ac:dyDescent="0.3">
      <c r="F4589" s="2">
        <v>4584</v>
      </c>
      <c r="G4589" s="12">
        <f ca="1"/>
        <v>19.602413273037932</v>
      </c>
      <c r="H4589" s="12">
        <v>0.45834999999999998</v>
      </c>
      <c r="I4589" s="12">
        <v>19.599200505748868</v>
      </c>
    </row>
    <row r="4590" spans="6:9" x14ac:dyDescent="0.3">
      <c r="F4590" s="2">
        <v>4585</v>
      </c>
      <c r="G4590" s="12">
        <f ca="1"/>
        <v>19.602493820079147</v>
      </c>
      <c r="H4590" s="12">
        <v>0.45845000000000002</v>
      </c>
      <c r="I4590" s="12">
        <v>19.599674480327579</v>
      </c>
    </row>
    <row r="4591" spans="6:9" x14ac:dyDescent="0.3">
      <c r="F4591" s="2">
        <v>4586</v>
      </c>
      <c r="G4591" s="12">
        <f ca="1"/>
        <v>19.60338767115244</v>
      </c>
      <c r="H4591" s="12">
        <v>0.45855000000000001</v>
      </c>
      <c r="I4591" s="12">
        <v>19.600148489249264</v>
      </c>
    </row>
    <row r="4592" spans="6:9" x14ac:dyDescent="0.3">
      <c r="F4592" s="2">
        <v>4587</v>
      </c>
      <c r="G4592" s="12">
        <f ca="1"/>
        <v>19.603966690965013</v>
      </c>
      <c r="H4592" s="12">
        <v>0.45865</v>
      </c>
      <c r="I4592" s="12">
        <v>19.600622532547924</v>
      </c>
    </row>
    <row r="4593" spans="6:9" x14ac:dyDescent="0.3">
      <c r="F4593" s="2">
        <v>4588</v>
      </c>
      <c r="G4593" s="12">
        <f ca="1"/>
        <v>19.604112090309503</v>
      </c>
      <c r="H4593" s="12">
        <v>0.45874999999999999</v>
      </c>
      <c r="I4593" s="12">
        <v>19.601096610257578</v>
      </c>
    </row>
    <row r="4594" spans="6:9" x14ac:dyDescent="0.3">
      <c r="F4594" s="2">
        <v>4589</v>
      </c>
      <c r="G4594" s="12">
        <f ca="1"/>
        <v>19.604271333484981</v>
      </c>
      <c r="H4594" s="12">
        <v>0.45884999999999998</v>
      </c>
      <c r="I4594" s="12">
        <v>19.601570722412248</v>
      </c>
    </row>
    <row r="4595" spans="6:9" x14ac:dyDescent="0.3">
      <c r="F4595" s="2">
        <v>4590</v>
      </c>
      <c r="G4595" s="12">
        <f ca="1"/>
        <v>19.60487115151961</v>
      </c>
      <c r="H4595" s="12">
        <v>0.45895000000000002</v>
      </c>
      <c r="I4595" s="12">
        <v>19.602044869045962</v>
      </c>
    </row>
    <row r="4596" spans="6:9" x14ac:dyDescent="0.3">
      <c r="F4596" s="2">
        <v>4591</v>
      </c>
      <c r="G4596" s="12">
        <f ca="1"/>
        <v>19.605478883174733</v>
      </c>
      <c r="H4596" s="12">
        <v>0.45905000000000001</v>
      </c>
      <c r="I4596" s="12">
        <v>19.602519050192754</v>
      </c>
    </row>
    <row r="4597" spans="6:9" x14ac:dyDescent="0.3">
      <c r="F4597" s="2">
        <v>4592</v>
      </c>
      <c r="G4597" s="12">
        <f ca="1"/>
        <v>19.605652557610938</v>
      </c>
      <c r="H4597" s="12">
        <v>0.45915</v>
      </c>
      <c r="I4597" s="12">
        <v>19.60299326588666</v>
      </c>
    </row>
    <row r="4598" spans="6:9" x14ac:dyDescent="0.3">
      <c r="F4598" s="2">
        <v>4593</v>
      </c>
      <c r="G4598" s="12">
        <f ca="1"/>
        <v>19.605800418995521</v>
      </c>
      <c r="H4598" s="12">
        <v>0.45924999999999999</v>
      </c>
      <c r="I4598" s="12">
        <v>19.603467516161743</v>
      </c>
    </row>
    <row r="4599" spans="6:9" x14ac:dyDescent="0.3">
      <c r="F4599" s="2">
        <v>4594</v>
      </c>
      <c r="G4599" s="12">
        <f ca="1"/>
        <v>19.605877770210693</v>
      </c>
      <c r="H4599" s="12">
        <v>0.45934999999999998</v>
      </c>
      <c r="I4599" s="12">
        <v>19.603941801052049</v>
      </c>
    </row>
    <row r="4600" spans="6:9" x14ac:dyDescent="0.3">
      <c r="F4600" s="2">
        <v>4595</v>
      </c>
      <c r="G4600" s="12">
        <f ca="1"/>
        <v>19.606351968492078</v>
      </c>
      <c r="H4600" s="12">
        <v>0.45945000000000003</v>
      </c>
      <c r="I4600" s="12">
        <v>19.604416120591647</v>
      </c>
    </row>
    <row r="4601" spans="6:9" x14ac:dyDescent="0.3">
      <c r="F4601" s="2">
        <v>4596</v>
      </c>
      <c r="G4601" s="12">
        <f ca="1"/>
        <v>19.606964098348747</v>
      </c>
      <c r="H4601" s="12">
        <v>0.45955000000000001</v>
      </c>
      <c r="I4601" s="12">
        <v>19.604890474814606</v>
      </c>
    </row>
    <row r="4602" spans="6:9" x14ac:dyDescent="0.3">
      <c r="F4602" s="2">
        <v>4597</v>
      </c>
      <c r="G4602" s="12">
        <f ca="1"/>
        <v>19.607572257426323</v>
      </c>
      <c r="H4602" s="12">
        <v>0.45965</v>
      </c>
      <c r="I4602" s="12">
        <v>19.605364863755003</v>
      </c>
    </row>
    <row r="4603" spans="6:9" x14ac:dyDescent="0.3">
      <c r="F4603" s="2">
        <v>4598</v>
      </c>
      <c r="G4603" s="12">
        <f ca="1"/>
        <v>19.60795411976634</v>
      </c>
      <c r="H4603" s="12">
        <v>0.45974999999999999</v>
      </c>
      <c r="I4603" s="12">
        <v>19.605839287446926</v>
      </c>
    </row>
    <row r="4604" spans="6:9" x14ac:dyDescent="0.3">
      <c r="F4604" s="2">
        <v>4599</v>
      </c>
      <c r="G4604" s="12">
        <f ca="1"/>
        <v>19.608336590159901</v>
      </c>
      <c r="H4604" s="12">
        <v>0.45984999999999998</v>
      </c>
      <c r="I4604" s="12">
        <v>19.60631374592446</v>
      </c>
    </row>
    <row r="4605" spans="6:9" x14ac:dyDescent="0.3">
      <c r="F4605" s="2">
        <v>4600</v>
      </c>
      <c r="G4605" s="12">
        <f ca="1"/>
        <v>19.609316350286306</v>
      </c>
      <c r="H4605" s="12">
        <v>0.45995000000000003</v>
      </c>
      <c r="I4605" s="12">
        <v>19.606788239221711</v>
      </c>
    </row>
    <row r="4606" spans="6:9" x14ac:dyDescent="0.3">
      <c r="F4606" s="2">
        <v>4601</v>
      </c>
      <c r="G4606" s="12">
        <f ca="1"/>
        <v>19.609722593842548</v>
      </c>
      <c r="H4606" s="12">
        <v>0.46005000000000001</v>
      </c>
      <c r="I4606" s="12">
        <v>19.607262767372781</v>
      </c>
    </row>
    <row r="4607" spans="6:9" x14ac:dyDescent="0.3">
      <c r="F4607" s="2">
        <v>4602</v>
      </c>
      <c r="G4607" s="12">
        <f ca="1"/>
        <v>19.610246171914746</v>
      </c>
      <c r="H4607" s="12">
        <v>0.46015</v>
      </c>
      <c r="I4607" s="12">
        <v>19.607737330411787</v>
      </c>
    </row>
    <row r="4608" spans="6:9" x14ac:dyDescent="0.3">
      <c r="F4608" s="2">
        <v>4603</v>
      </c>
      <c r="G4608" s="12">
        <f ca="1"/>
        <v>19.610649455230472</v>
      </c>
      <c r="H4608" s="12">
        <v>0.46024999999999999</v>
      </c>
      <c r="I4608" s="12">
        <v>19.608211928372846</v>
      </c>
    </row>
    <row r="4609" spans="6:9" x14ac:dyDescent="0.3">
      <c r="F4609" s="2">
        <v>4604</v>
      </c>
      <c r="G4609" s="12">
        <f ca="1"/>
        <v>19.610878169159587</v>
      </c>
      <c r="H4609" s="12">
        <v>0.46034999999999998</v>
      </c>
      <c r="I4609" s="12">
        <v>19.608686561290089</v>
      </c>
    </row>
    <row r="4610" spans="6:9" x14ac:dyDescent="0.3">
      <c r="F4610" s="2">
        <v>4605</v>
      </c>
      <c r="G4610" s="12">
        <f ca="1"/>
        <v>19.611333251786686</v>
      </c>
      <c r="H4610" s="12">
        <v>0.46045000000000003</v>
      </c>
      <c r="I4610" s="12">
        <v>19.60916122919765</v>
      </c>
    </row>
    <row r="4611" spans="6:9" x14ac:dyDescent="0.3">
      <c r="F4611" s="2">
        <v>4606</v>
      </c>
      <c r="G4611" s="12">
        <f ca="1"/>
        <v>19.611971819136528</v>
      </c>
      <c r="H4611" s="12">
        <v>0.46055000000000001</v>
      </c>
      <c r="I4611" s="12">
        <v>19.60963593212967</v>
      </c>
    </row>
    <row r="4612" spans="6:9" x14ac:dyDescent="0.3">
      <c r="F4612" s="2">
        <v>4607</v>
      </c>
      <c r="G4612" s="12">
        <f ca="1"/>
        <v>19.612882047835345</v>
      </c>
      <c r="H4612" s="12">
        <v>0.46065</v>
      </c>
      <c r="I4612" s="12">
        <v>19.610110670120299</v>
      </c>
    </row>
    <row r="4613" spans="6:9" x14ac:dyDescent="0.3">
      <c r="F4613" s="2">
        <v>4608</v>
      </c>
      <c r="G4613" s="12">
        <f ca="1"/>
        <v>19.613789603351719</v>
      </c>
      <c r="H4613" s="12">
        <v>0.46074999999999999</v>
      </c>
      <c r="I4613" s="12">
        <v>19.610585443203689</v>
      </c>
    </row>
    <row r="4614" spans="6:9" x14ac:dyDescent="0.3">
      <c r="F4614" s="2">
        <v>4609</v>
      </c>
      <c r="G4614" s="12">
        <f ca="1"/>
        <v>19.613973897214898</v>
      </c>
      <c r="H4614" s="12">
        <v>0.46084999999999998</v>
      </c>
      <c r="I4614" s="12">
        <v>19.611060251414017</v>
      </c>
    </row>
    <row r="4615" spans="6:9" x14ac:dyDescent="0.3">
      <c r="F4615" s="2">
        <v>4610</v>
      </c>
      <c r="G4615" s="12">
        <f ca="1"/>
        <v>19.615484630816514</v>
      </c>
      <c r="H4615" s="12">
        <v>0.46095000000000003</v>
      </c>
      <c r="I4615" s="12">
        <v>19.611535094785438</v>
      </c>
    </row>
    <row r="4616" spans="6:9" x14ac:dyDescent="0.3">
      <c r="F4616" s="2">
        <v>4611</v>
      </c>
      <c r="G4616" s="12">
        <f ca="1"/>
        <v>19.615529226265839</v>
      </c>
      <c r="H4616" s="12">
        <v>0.46105000000000002</v>
      </c>
      <c r="I4616" s="12">
        <v>19.612009973352144</v>
      </c>
    </row>
    <row r="4617" spans="6:9" x14ac:dyDescent="0.3">
      <c r="F4617" s="2">
        <v>4612</v>
      </c>
      <c r="G4617" s="12">
        <f ca="1"/>
        <v>19.615648469215074</v>
      </c>
      <c r="H4617" s="12">
        <v>0.46115</v>
      </c>
      <c r="I4617" s="12">
        <v>19.612484887148312</v>
      </c>
    </row>
    <row r="4618" spans="6:9" x14ac:dyDescent="0.3">
      <c r="F4618" s="2">
        <v>4613</v>
      </c>
      <c r="G4618" s="12">
        <f ca="1"/>
        <v>19.616480033139418</v>
      </c>
      <c r="H4618" s="12">
        <v>0.46124999999999999</v>
      </c>
      <c r="I4618" s="12">
        <v>19.612959836208141</v>
      </c>
    </row>
    <row r="4619" spans="6:9" x14ac:dyDescent="0.3">
      <c r="F4619" s="2">
        <v>4614</v>
      </c>
      <c r="G4619" s="12">
        <f ca="1"/>
        <v>19.61709242145055</v>
      </c>
      <c r="H4619" s="12">
        <v>0.46134999999999998</v>
      </c>
      <c r="I4619" s="12">
        <v>19.613434820565825</v>
      </c>
    </row>
    <row r="4620" spans="6:9" x14ac:dyDescent="0.3">
      <c r="F4620" s="2">
        <v>4615</v>
      </c>
      <c r="G4620" s="12">
        <f ca="1"/>
        <v>19.617350130231024</v>
      </c>
      <c r="H4620" s="12">
        <v>0.46145000000000003</v>
      </c>
      <c r="I4620" s="12">
        <v>19.613909840255577</v>
      </c>
    </row>
    <row r="4621" spans="6:9" x14ac:dyDescent="0.3">
      <c r="F4621" s="2">
        <v>4616</v>
      </c>
      <c r="G4621" s="12">
        <f ca="1"/>
        <v>19.617708876730475</v>
      </c>
      <c r="H4621" s="12">
        <v>0.46155000000000002</v>
      </c>
      <c r="I4621" s="12">
        <v>19.614384895311613</v>
      </c>
    </row>
    <row r="4622" spans="6:9" x14ac:dyDescent="0.3">
      <c r="F4622" s="2">
        <v>4617</v>
      </c>
      <c r="G4622" s="12">
        <f ca="1"/>
        <v>19.618115078557594</v>
      </c>
      <c r="H4622" s="12">
        <v>0.46165</v>
      </c>
      <c r="I4622" s="12">
        <v>19.614859985768152</v>
      </c>
    </row>
    <row r="4623" spans="6:9" x14ac:dyDescent="0.3">
      <c r="F4623" s="2">
        <v>4618</v>
      </c>
      <c r="G4623" s="12">
        <f ca="1"/>
        <v>19.618217169165618</v>
      </c>
      <c r="H4623" s="12">
        <v>0.46174999999999999</v>
      </c>
      <c r="I4623" s="12">
        <v>19.615335111659427</v>
      </c>
    </row>
    <row r="4624" spans="6:9" x14ac:dyDescent="0.3">
      <c r="F4624" s="2">
        <v>4619</v>
      </c>
      <c r="G4624" s="12">
        <f ca="1"/>
        <v>19.619158159699342</v>
      </c>
      <c r="H4624" s="12">
        <v>0.46184999999999998</v>
      </c>
      <c r="I4624" s="12">
        <v>19.615810273019676</v>
      </c>
    </row>
    <row r="4625" spans="6:9" x14ac:dyDescent="0.3">
      <c r="F4625" s="2">
        <v>4620</v>
      </c>
      <c r="G4625" s="12">
        <f ca="1"/>
        <v>19.619734259927149</v>
      </c>
      <c r="H4625" s="12">
        <v>0.46195000000000003</v>
      </c>
      <c r="I4625" s="12">
        <v>19.616285469883138</v>
      </c>
    </row>
    <row r="4626" spans="6:9" x14ac:dyDescent="0.3">
      <c r="F4626" s="2">
        <v>4621</v>
      </c>
      <c r="G4626" s="12">
        <f ca="1"/>
        <v>19.619884312986333</v>
      </c>
      <c r="H4626" s="12">
        <v>0.46205000000000002</v>
      </c>
      <c r="I4626" s="12">
        <v>19.616760702284068</v>
      </c>
    </row>
    <row r="4627" spans="6:9" x14ac:dyDescent="0.3">
      <c r="F4627" s="2">
        <v>4622</v>
      </c>
      <c r="G4627" s="12">
        <f ca="1"/>
        <v>19.620064287519938</v>
      </c>
      <c r="H4627" s="12">
        <v>0.46215000000000001</v>
      </c>
      <c r="I4627" s="12">
        <v>19.617235970256736</v>
      </c>
    </row>
    <row r="4628" spans="6:9" x14ac:dyDescent="0.3">
      <c r="F4628" s="2">
        <v>4623</v>
      </c>
      <c r="G4628" s="12">
        <f ca="1"/>
        <v>19.620665495780607</v>
      </c>
      <c r="H4628" s="12">
        <v>0.46224999999999999</v>
      </c>
      <c r="I4628" s="12">
        <v>19.617711273835393</v>
      </c>
    </row>
    <row r="4629" spans="6:9" x14ac:dyDescent="0.3">
      <c r="F4629" s="2">
        <v>4624</v>
      </c>
      <c r="G4629" s="12">
        <f ca="1"/>
        <v>19.621947589230974</v>
      </c>
      <c r="H4629" s="12">
        <v>0.46234999999999998</v>
      </c>
      <c r="I4629" s="12">
        <v>19.618186613054323</v>
      </c>
    </row>
    <row r="4630" spans="6:9" x14ac:dyDescent="0.3">
      <c r="F4630" s="2">
        <v>4625</v>
      </c>
      <c r="G4630" s="12">
        <f ca="1"/>
        <v>19.622572275184812</v>
      </c>
      <c r="H4630" s="12">
        <v>0.46245000000000003</v>
      </c>
      <c r="I4630" s="12">
        <v>19.61866198794781</v>
      </c>
    </row>
    <row r="4631" spans="6:9" x14ac:dyDescent="0.3">
      <c r="F4631" s="2">
        <v>4626</v>
      </c>
      <c r="G4631" s="12">
        <f ca="1"/>
        <v>19.623215519927072</v>
      </c>
      <c r="H4631" s="12">
        <v>0.46255000000000002</v>
      </c>
      <c r="I4631" s="12">
        <v>19.619137398550137</v>
      </c>
    </row>
    <row r="4632" spans="6:9" x14ac:dyDescent="0.3">
      <c r="F4632" s="2">
        <v>4627</v>
      </c>
      <c r="G4632" s="12">
        <f ca="1"/>
        <v>19.623998508374562</v>
      </c>
      <c r="H4632" s="12">
        <v>0.46265000000000001</v>
      </c>
      <c r="I4632" s="12">
        <v>19.619612844895606</v>
      </c>
    </row>
    <row r="4633" spans="6:9" x14ac:dyDescent="0.3">
      <c r="F4633" s="2">
        <v>4628</v>
      </c>
      <c r="G4633" s="12">
        <f ca="1"/>
        <v>19.62426424471445</v>
      </c>
      <c r="H4633" s="12">
        <v>0.46274999999999999</v>
      </c>
      <c r="I4633" s="12">
        <v>19.620088327018522</v>
      </c>
    </row>
    <row r="4634" spans="6:9" x14ac:dyDescent="0.3">
      <c r="F4634" s="2">
        <v>4629</v>
      </c>
      <c r="G4634" s="12">
        <f ca="1"/>
        <v>19.625478974301984</v>
      </c>
      <c r="H4634" s="12">
        <v>0.46284999999999998</v>
      </c>
      <c r="I4634" s="12">
        <v>19.620563844953196</v>
      </c>
    </row>
    <row r="4635" spans="6:9" x14ac:dyDescent="0.3">
      <c r="F4635" s="2">
        <v>4630</v>
      </c>
      <c r="G4635" s="12">
        <f ca="1"/>
        <v>19.625506721460479</v>
      </c>
      <c r="H4635" s="12">
        <v>0.46294999999999997</v>
      </c>
      <c r="I4635" s="12">
        <v>19.621039398733949</v>
      </c>
    </row>
    <row r="4636" spans="6:9" x14ac:dyDescent="0.3">
      <c r="F4636" s="2">
        <v>4631</v>
      </c>
      <c r="G4636" s="12">
        <f ca="1"/>
        <v>19.625924785573687</v>
      </c>
      <c r="H4636" s="12">
        <v>0.46305000000000002</v>
      </c>
      <c r="I4636" s="12">
        <v>19.621514988395109</v>
      </c>
    </row>
    <row r="4637" spans="6:9" x14ac:dyDescent="0.3">
      <c r="F4637" s="2">
        <v>4632</v>
      </c>
      <c r="G4637" s="12">
        <f ca="1"/>
        <v>19.626044891927506</v>
      </c>
      <c r="H4637" s="12">
        <v>0.46315000000000001</v>
      </c>
      <c r="I4637" s="12">
        <v>19.621990613971011</v>
      </c>
    </row>
    <row r="4638" spans="6:9" x14ac:dyDescent="0.3">
      <c r="F4638" s="2">
        <v>4633</v>
      </c>
      <c r="G4638" s="12">
        <f ca="1"/>
        <v>19.626098199581364</v>
      </c>
      <c r="H4638" s="12">
        <v>0.46325</v>
      </c>
      <c r="I4638" s="12">
        <v>19.622466275495999</v>
      </c>
    </row>
    <row r="4639" spans="6:9" x14ac:dyDescent="0.3">
      <c r="F4639" s="2">
        <v>4634</v>
      </c>
      <c r="G4639" s="12">
        <f ca="1"/>
        <v>19.626409366082314</v>
      </c>
      <c r="H4639" s="12">
        <v>0.46334999999999998</v>
      </c>
      <c r="I4639" s="12">
        <v>19.622941973004423</v>
      </c>
    </row>
    <row r="4640" spans="6:9" x14ac:dyDescent="0.3">
      <c r="F4640" s="2">
        <v>4635</v>
      </c>
      <c r="G4640" s="12">
        <f ca="1"/>
        <v>19.627257938587171</v>
      </c>
      <c r="H4640" s="12">
        <v>0.46344999999999997</v>
      </c>
      <c r="I4640" s="12">
        <v>19.623417706530638</v>
      </c>
    </row>
    <row r="4641" spans="6:9" x14ac:dyDescent="0.3">
      <c r="F4641" s="2">
        <v>4636</v>
      </c>
      <c r="G4641" s="12">
        <f ca="1"/>
        <v>19.628401245920131</v>
      </c>
      <c r="H4641" s="12">
        <v>0.46355000000000002</v>
      </c>
      <c r="I4641" s="12">
        <v>19.623893476109014</v>
      </c>
    </row>
    <row r="4642" spans="6:9" x14ac:dyDescent="0.3">
      <c r="F4642" s="2">
        <v>4637</v>
      </c>
      <c r="G4642" s="12">
        <f ca="1"/>
        <v>19.629496573403934</v>
      </c>
      <c r="H4642" s="12">
        <v>0.46365000000000001</v>
      </c>
      <c r="I4642" s="12">
        <v>19.62436928177393</v>
      </c>
    </row>
    <row r="4643" spans="6:9" x14ac:dyDescent="0.3">
      <c r="F4643" s="2">
        <v>4638</v>
      </c>
      <c r="G4643" s="12">
        <f ca="1"/>
        <v>19.629823462280747</v>
      </c>
      <c r="H4643" s="12">
        <v>0.46375</v>
      </c>
      <c r="I4643" s="12">
        <v>19.624845123559751</v>
      </c>
    </row>
    <row r="4644" spans="6:9" x14ac:dyDescent="0.3">
      <c r="F4644" s="2">
        <v>4639</v>
      </c>
      <c r="G4644" s="12">
        <f ca="1"/>
        <v>19.631920200829441</v>
      </c>
      <c r="H4644" s="12">
        <v>0.46384999999999998</v>
      </c>
      <c r="I4644" s="12">
        <v>19.625321001500886</v>
      </c>
    </row>
    <row r="4645" spans="6:9" x14ac:dyDescent="0.3">
      <c r="F4645" s="2">
        <v>4640</v>
      </c>
      <c r="G4645" s="12">
        <f ca="1"/>
        <v>19.632199658397408</v>
      </c>
      <c r="H4645" s="12">
        <v>0.46394999999999997</v>
      </c>
      <c r="I4645" s="12">
        <v>19.625796915631717</v>
      </c>
    </row>
    <row r="4646" spans="6:9" x14ac:dyDescent="0.3">
      <c r="F4646" s="2">
        <v>4641</v>
      </c>
      <c r="G4646" s="12">
        <f ca="1"/>
        <v>19.632435150436621</v>
      </c>
      <c r="H4646" s="12">
        <v>0.46405000000000002</v>
      </c>
      <c r="I4646" s="12">
        <v>19.626272865986657</v>
      </c>
    </row>
    <row r="4647" spans="6:9" x14ac:dyDescent="0.3">
      <c r="F4647" s="2">
        <v>4642</v>
      </c>
      <c r="G4647" s="12">
        <f ca="1"/>
        <v>19.632538612436033</v>
      </c>
      <c r="H4647" s="12">
        <v>0.46415000000000001</v>
      </c>
      <c r="I4647" s="12">
        <v>19.626748852600112</v>
      </c>
    </row>
    <row r="4648" spans="6:9" x14ac:dyDescent="0.3">
      <c r="F4648" s="2">
        <v>4643</v>
      </c>
      <c r="G4648" s="12">
        <f ca="1"/>
        <v>19.632936794595942</v>
      </c>
      <c r="H4648" s="12">
        <v>0.46425</v>
      </c>
      <c r="I4648" s="12">
        <v>19.62722487550651</v>
      </c>
    </row>
    <row r="4649" spans="6:9" x14ac:dyDescent="0.3">
      <c r="F4649" s="2">
        <v>4644</v>
      </c>
      <c r="G4649" s="12">
        <f ca="1"/>
        <v>19.633689498804536</v>
      </c>
      <c r="H4649" s="12">
        <v>0.46434999999999998</v>
      </c>
      <c r="I4649" s="12">
        <v>19.627700934740275</v>
      </c>
    </row>
    <row r="4650" spans="6:9" x14ac:dyDescent="0.3">
      <c r="F4650" s="2">
        <v>4645</v>
      </c>
      <c r="G4650" s="12">
        <f ca="1"/>
        <v>19.633825042170734</v>
      </c>
      <c r="H4650" s="12">
        <v>0.46444999999999997</v>
      </c>
      <c r="I4650" s="12">
        <v>19.628177030335841</v>
      </c>
    </row>
    <row r="4651" spans="6:9" x14ac:dyDescent="0.3">
      <c r="F4651" s="2">
        <v>4646</v>
      </c>
      <c r="G4651" s="12">
        <f ca="1"/>
        <v>19.634295288667332</v>
      </c>
      <c r="H4651" s="12">
        <v>0.46455000000000002</v>
      </c>
      <c r="I4651" s="12">
        <v>19.628653162327655</v>
      </c>
    </row>
    <row r="4652" spans="6:9" x14ac:dyDescent="0.3">
      <c r="F4652" s="2">
        <v>4647</v>
      </c>
      <c r="G4652" s="12">
        <f ca="1"/>
        <v>19.634312886217849</v>
      </c>
      <c r="H4652" s="12">
        <v>0.46465000000000001</v>
      </c>
      <c r="I4652" s="12">
        <v>19.629129330750168</v>
      </c>
    </row>
    <row r="4653" spans="6:9" x14ac:dyDescent="0.3">
      <c r="F4653" s="2">
        <v>4648</v>
      </c>
      <c r="G4653" s="12">
        <f ca="1"/>
        <v>19.63475793918311</v>
      </c>
      <c r="H4653" s="12">
        <v>0.46475</v>
      </c>
      <c r="I4653" s="12">
        <v>19.629605535637836</v>
      </c>
    </row>
    <row r="4654" spans="6:9" x14ac:dyDescent="0.3">
      <c r="F4654" s="2">
        <v>4649</v>
      </c>
      <c r="G4654" s="12">
        <f ca="1"/>
        <v>19.634858567370884</v>
      </c>
      <c r="H4654" s="12">
        <v>0.46484999999999999</v>
      </c>
      <c r="I4654" s="12">
        <v>19.630081777025133</v>
      </c>
    </row>
    <row r="4655" spans="6:9" x14ac:dyDescent="0.3">
      <c r="F4655" s="2">
        <v>4650</v>
      </c>
      <c r="G4655" s="12">
        <f ca="1"/>
        <v>19.635346771670825</v>
      </c>
      <c r="H4655" s="12">
        <v>0.46494999999999997</v>
      </c>
      <c r="I4655" s="12">
        <v>19.63055805494653</v>
      </c>
    </row>
    <row r="4656" spans="6:9" x14ac:dyDescent="0.3">
      <c r="F4656" s="2">
        <v>4651</v>
      </c>
      <c r="G4656" s="12">
        <f ca="1"/>
        <v>19.635392959316238</v>
      </c>
      <c r="H4656" s="12">
        <v>0.46505000000000002</v>
      </c>
      <c r="I4656" s="12">
        <v>19.631034369436513</v>
      </c>
    </row>
    <row r="4657" spans="6:9" x14ac:dyDescent="0.3">
      <c r="F4657" s="2">
        <v>4652</v>
      </c>
      <c r="G4657" s="12">
        <f ca="1"/>
        <v>19.635592061243578</v>
      </c>
      <c r="H4657" s="12">
        <v>0.46515000000000001</v>
      </c>
      <c r="I4657" s="12">
        <v>19.631510720529569</v>
      </c>
    </row>
    <row r="4658" spans="6:9" x14ac:dyDescent="0.3">
      <c r="F4658" s="2">
        <v>4653</v>
      </c>
      <c r="G4658" s="12">
        <f ca="1"/>
        <v>19.636409844415365</v>
      </c>
      <c r="H4658" s="12">
        <v>0.46525</v>
      </c>
      <c r="I4658" s="12">
        <v>19.631987108260198</v>
      </c>
    </row>
    <row r="4659" spans="6:9" x14ac:dyDescent="0.3">
      <c r="F4659" s="2">
        <v>4654</v>
      </c>
      <c r="G4659" s="12">
        <f ca="1"/>
        <v>19.636713775855966</v>
      </c>
      <c r="H4659" s="12">
        <v>0.46534999999999999</v>
      </c>
      <c r="I4659" s="12">
        <v>19.632463532662911</v>
      </c>
    </row>
    <row r="4660" spans="6:9" x14ac:dyDescent="0.3">
      <c r="F4660" s="2">
        <v>4655</v>
      </c>
      <c r="G4660" s="12">
        <f ca="1"/>
        <v>19.636807287995971</v>
      </c>
      <c r="H4660" s="12">
        <v>0.46544999999999997</v>
      </c>
      <c r="I4660" s="12">
        <v>19.632939993772215</v>
      </c>
    </row>
    <row r="4661" spans="6:9" x14ac:dyDescent="0.3">
      <c r="F4661" s="2">
        <v>4656</v>
      </c>
      <c r="G4661" s="12">
        <f ca="1"/>
        <v>19.636837249363083</v>
      </c>
      <c r="H4661" s="12">
        <v>0.46555000000000002</v>
      </c>
      <c r="I4661" s="12">
        <v>19.63341649162264</v>
      </c>
    </row>
    <row r="4662" spans="6:9" x14ac:dyDescent="0.3">
      <c r="F4662" s="2">
        <v>4657</v>
      </c>
      <c r="G4662" s="12">
        <f ca="1"/>
        <v>19.636858626749635</v>
      </c>
      <c r="H4662" s="12">
        <v>0.46565000000000001</v>
      </c>
      <c r="I4662" s="12">
        <v>19.633893026248721</v>
      </c>
    </row>
    <row r="4663" spans="6:9" x14ac:dyDescent="0.3">
      <c r="F4663" s="2">
        <v>4658</v>
      </c>
      <c r="G4663" s="12">
        <f ca="1"/>
        <v>19.637545114658643</v>
      </c>
      <c r="H4663" s="12">
        <v>0.46575</v>
      </c>
      <c r="I4663" s="12">
        <v>19.634369597684987</v>
      </c>
    </row>
    <row r="4664" spans="6:9" x14ac:dyDescent="0.3">
      <c r="F4664" s="2">
        <v>4659</v>
      </c>
      <c r="G4664" s="12">
        <f ca="1"/>
        <v>19.637942908067551</v>
      </c>
      <c r="H4664" s="12">
        <v>0.46584999999999999</v>
      </c>
      <c r="I4664" s="12">
        <v>19.634846205965992</v>
      </c>
    </row>
    <row r="4665" spans="6:9" x14ac:dyDescent="0.3">
      <c r="F4665" s="2">
        <v>4660</v>
      </c>
      <c r="G4665" s="12">
        <f ca="1"/>
        <v>19.640134099054102</v>
      </c>
      <c r="H4665" s="12">
        <v>0.46594999999999998</v>
      </c>
      <c r="I4665" s="12">
        <v>19.635322851126286</v>
      </c>
    </row>
    <row r="4666" spans="6:9" x14ac:dyDescent="0.3">
      <c r="F4666" s="2">
        <v>4661</v>
      </c>
      <c r="G4666" s="12">
        <f ca="1"/>
        <v>19.640950367417993</v>
      </c>
      <c r="H4666" s="12">
        <v>0.46605000000000002</v>
      </c>
      <c r="I4666" s="12">
        <v>19.635799533200437</v>
      </c>
    </row>
    <row r="4667" spans="6:9" x14ac:dyDescent="0.3">
      <c r="F4667" s="2">
        <v>4662</v>
      </c>
      <c r="G4667" s="12">
        <f ca="1"/>
        <v>19.641865544039604</v>
      </c>
      <c r="H4667" s="12">
        <v>0.46615000000000001</v>
      </c>
      <c r="I4667" s="12">
        <v>19.636276252223016</v>
      </c>
    </row>
    <row r="4668" spans="6:9" x14ac:dyDescent="0.3">
      <c r="F4668" s="2">
        <v>4663</v>
      </c>
      <c r="G4668" s="12">
        <f ca="1"/>
        <v>19.641952800596943</v>
      </c>
      <c r="H4668" s="12">
        <v>0.46625</v>
      </c>
      <c r="I4668" s="12">
        <v>19.636753008228602</v>
      </c>
    </row>
    <row r="4669" spans="6:9" x14ac:dyDescent="0.3">
      <c r="F4669" s="2">
        <v>4664</v>
      </c>
      <c r="G4669" s="12">
        <f ca="1"/>
        <v>19.642271592856627</v>
      </c>
      <c r="H4669" s="12">
        <v>0.46634999999999999</v>
      </c>
      <c r="I4669" s="12">
        <v>19.637229801251777</v>
      </c>
    </row>
    <row r="4670" spans="6:9" x14ac:dyDescent="0.3">
      <c r="F4670" s="2">
        <v>4665</v>
      </c>
      <c r="G4670" s="12">
        <f ca="1"/>
        <v>19.642315690540187</v>
      </c>
      <c r="H4670" s="12">
        <v>0.46644999999999998</v>
      </c>
      <c r="I4670" s="12">
        <v>19.637706631327148</v>
      </c>
    </row>
    <row r="4671" spans="6:9" x14ac:dyDescent="0.3">
      <c r="F4671" s="2">
        <v>4666</v>
      </c>
      <c r="G4671" s="12">
        <f ca="1"/>
        <v>19.643171691273203</v>
      </c>
      <c r="H4671" s="12">
        <v>0.46655000000000002</v>
      </c>
      <c r="I4671" s="12">
        <v>19.638183498489305</v>
      </c>
    </row>
    <row r="4672" spans="6:9" x14ac:dyDescent="0.3">
      <c r="F4672" s="2">
        <v>4667</v>
      </c>
      <c r="G4672" s="12">
        <f ca="1"/>
        <v>19.643655137498772</v>
      </c>
      <c r="H4672" s="12">
        <v>0.46665000000000001</v>
      </c>
      <c r="I4672" s="12">
        <v>19.638660402772871</v>
      </c>
    </row>
    <row r="4673" spans="6:9" x14ac:dyDescent="0.3">
      <c r="F4673" s="2">
        <v>4668</v>
      </c>
      <c r="G4673" s="12">
        <f ca="1"/>
        <v>19.643693103638732</v>
      </c>
      <c r="H4673" s="12">
        <v>0.46675</v>
      </c>
      <c r="I4673" s="12">
        <v>19.639137344212465</v>
      </c>
    </row>
    <row r="4674" spans="6:9" x14ac:dyDescent="0.3">
      <c r="F4674" s="2">
        <v>4669</v>
      </c>
      <c r="G4674" s="12">
        <f ca="1"/>
        <v>19.645432340437836</v>
      </c>
      <c r="H4674" s="12">
        <v>0.46684999999999999</v>
      </c>
      <c r="I4674" s="12">
        <v>19.639614322842711</v>
      </c>
    </row>
    <row r="4675" spans="6:9" x14ac:dyDescent="0.3">
      <c r="F4675" s="2">
        <v>4670</v>
      </c>
      <c r="G4675" s="12">
        <f ca="1"/>
        <v>19.645819040714965</v>
      </c>
      <c r="H4675" s="12">
        <v>0.46694999999999998</v>
      </c>
      <c r="I4675" s="12">
        <v>19.640091338698248</v>
      </c>
    </row>
    <row r="4676" spans="6:9" x14ac:dyDescent="0.3">
      <c r="F4676" s="2">
        <v>4671</v>
      </c>
      <c r="G4676" s="12">
        <f ca="1"/>
        <v>19.64585857141526</v>
      </c>
      <c r="H4676" s="12">
        <v>0.46705000000000002</v>
      </c>
      <c r="I4676" s="12">
        <v>19.640568391813723</v>
      </c>
    </row>
    <row r="4677" spans="6:9" x14ac:dyDescent="0.3">
      <c r="F4677" s="2">
        <v>4672</v>
      </c>
      <c r="G4677" s="12">
        <f ca="1"/>
        <v>19.646110620879305</v>
      </c>
      <c r="H4677" s="12">
        <v>0.46715000000000001</v>
      </c>
      <c r="I4677" s="12">
        <v>19.641045482223788</v>
      </c>
    </row>
    <row r="4678" spans="6:9" x14ac:dyDescent="0.3">
      <c r="F4678" s="2">
        <v>4673</v>
      </c>
      <c r="G4678" s="12">
        <f ca="1"/>
        <v>19.646114266090926</v>
      </c>
      <c r="H4678" s="12">
        <v>0.46725</v>
      </c>
      <c r="I4678" s="12">
        <v>19.641522609963101</v>
      </c>
    </row>
    <row r="4679" spans="6:9" x14ac:dyDescent="0.3">
      <c r="F4679" s="2">
        <v>4674</v>
      </c>
      <c r="G4679" s="12">
        <f ca="1"/>
        <v>19.646830377742479</v>
      </c>
      <c r="H4679" s="12">
        <v>0.46734999999999999</v>
      </c>
      <c r="I4679" s="12">
        <v>19.641999775066335</v>
      </c>
    </row>
    <row r="4680" spans="6:9" x14ac:dyDescent="0.3">
      <c r="F4680" s="2">
        <v>4675</v>
      </c>
      <c r="G4680" s="12">
        <f ca="1"/>
        <v>19.646919014185912</v>
      </c>
      <c r="H4680" s="12">
        <v>0.46744999999999998</v>
      </c>
      <c r="I4680" s="12">
        <v>19.642476977568165</v>
      </c>
    </row>
    <row r="4681" spans="6:9" x14ac:dyDescent="0.3">
      <c r="F4681" s="2">
        <v>4676</v>
      </c>
      <c r="G4681" s="12">
        <f ca="1"/>
        <v>19.647030771365912</v>
      </c>
      <c r="H4681" s="12">
        <v>0.46755000000000002</v>
      </c>
      <c r="I4681" s="12">
        <v>19.642954217503284</v>
      </c>
    </row>
    <row r="4682" spans="6:9" x14ac:dyDescent="0.3">
      <c r="F4682" s="2">
        <v>4677</v>
      </c>
      <c r="G4682" s="12">
        <f ca="1"/>
        <v>19.64711335701827</v>
      </c>
      <c r="H4682" s="12">
        <v>0.46765000000000001</v>
      </c>
      <c r="I4682" s="12">
        <v>19.64343149490638</v>
      </c>
    </row>
    <row r="4683" spans="6:9" x14ac:dyDescent="0.3">
      <c r="F4683" s="2">
        <v>4678</v>
      </c>
      <c r="G4683" s="12">
        <f ca="1"/>
        <v>19.647257522767092</v>
      </c>
      <c r="H4683" s="12">
        <v>0.46775</v>
      </c>
      <c r="I4683" s="12">
        <v>19.64390880981216</v>
      </c>
    </row>
    <row r="4684" spans="6:9" x14ac:dyDescent="0.3">
      <c r="F4684" s="2">
        <v>4679</v>
      </c>
      <c r="G4684" s="12">
        <f ca="1"/>
        <v>19.647601826162862</v>
      </c>
      <c r="H4684" s="12">
        <v>0.46784999999999999</v>
      </c>
      <c r="I4684" s="12">
        <v>19.64438616225533</v>
      </c>
    </row>
    <row r="4685" spans="6:9" x14ac:dyDescent="0.3">
      <c r="F4685" s="2">
        <v>4680</v>
      </c>
      <c r="G4685" s="12">
        <f ca="1"/>
        <v>19.64766412350302</v>
      </c>
      <c r="H4685" s="12">
        <v>0.46794999999999998</v>
      </c>
      <c r="I4685" s="12">
        <v>19.644863552270618</v>
      </c>
    </row>
    <row r="4686" spans="6:9" x14ac:dyDescent="0.3">
      <c r="F4686" s="2">
        <v>4681</v>
      </c>
      <c r="G4686" s="12">
        <f ca="1"/>
        <v>19.647844525455554</v>
      </c>
      <c r="H4686" s="12">
        <v>0.46805000000000002</v>
      </c>
      <c r="I4686" s="12">
        <v>19.645340979892747</v>
      </c>
    </row>
    <row r="4687" spans="6:9" x14ac:dyDescent="0.3">
      <c r="F4687" s="2">
        <v>4682</v>
      </c>
      <c r="G4687" s="12">
        <f ca="1"/>
        <v>19.647855150040563</v>
      </c>
      <c r="H4687" s="12">
        <v>0.46815000000000001</v>
      </c>
      <c r="I4687" s="12">
        <v>19.645818445156451</v>
      </c>
    </row>
    <row r="4688" spans="6:9" x14ac:dyDescent="0.3">
      <c r="F4688" s="2">
        <v>4683</v>
      </c>
      <c r="G4688" s="12">
        <f ca="1"/>
        <v>19.648082182353228</v>
      </c>
      <c r="H4688" s="12">
        <v>0.46825</v>
      </c>
      <c r="I4688" s="12">
        <v>19.64629594809648</v>
      </c>
    </row>
    <row r="4689" spans="6:9" x14ac:dyDescent="0.3">
      <c r="F4689" s="2">
        <v>4684</v>
      </c>
      <c r="G4689" s="12">
        <f ca="1"/>
        <v>19.649276240849638</v>
      </c>
      <c r="H4689" s="12">
        <v>0.46834999999999999</v>
      </c>
      <c r="I4689" s="12">
        <v>19.646773488747588</v>
      </c>
    </row>
    <row r="4690" spans="6:9" x14ac:dyDescent="0.3">
      <c r="F4690" s="2">
        <v>4685</v>
      </c>
      <c r="G4690" s="12">
        <f ca="1"/>
        <v>19.650059351727982</v>
      </c>
      <c r="H4690" s="12">
        <v>0.46844999999999998</v>
      </c>
      <c r="I4690" s="12">
        <v>19.647251067144531</v>
      </c>
    </row>
    <row r="4691" spans="6:9" x14ac:dyDescent="0.3">
      <c r="F4691" s="2">
        <v>4686</v>
      </c>
      <c r="G4691" s="12">
        <f ca="1"/>
        <v>19.650422163768521</v>
      </c>
      <c r="H4691" s="12">
        <v>0.46855000000000002</v>
      </c>
      <c r="I4691" s="12">
        <v>19.647728683322086</v>
      </c>
    </row>
    <row r="4692" spans="6:9" x14ac:dyDescent="0.3">
      <c r="F4692" s="2">
        <v>4687</v>
      </c>
      <c r="G4692" s="12">
        <f ca="1"/>
        <v>19.650461695809714</v>
      </c>
      <c r="H4692" s="12">
        <v>0.46865000000000001</v>
      </c>
      <c r="I4692" s="12">
        <v>19.648206337315024</v>
      </c>
    </row>
    <row r="4693" spans="6:9" x14ac:dyDescent="0.3">
      <c r="F4693" s="2">
        <v>4688</v>
      </c>
      <c r="G4693" s="12">
        <f ca="1"/>
        <v>19.65053078673213</v>
      </c>
      <c r="H4693" s="12">
        <v>0.46875</v>
      </c>
      <c r="I4693" s="12">
        <v>19.64868402915814</v>
      </c>
    </row>
    <row r="4694" spans="6:9" x14ac:dyDescent="0.3">
      <c r="F4694" s="2">
        <v>4689</v>
      </c>
      <c r="G4694" s="12">
        <f ca="1"/>
        <v>19.65080710060391</v>
      </c>
      <c r="H4694" s="12">
        <v>0.46884999999999999</v>
      </c>
      <c r="I4694" s="12">
        <v>19.64916175888623</v>
      </c>
    </row>
    <row r="4695" spans="6:9" x14ac:dyDescent="0.3">
      <c r="F4695" s="2">
        <v>4690</v>
      </c>
      <c r="G4695" s="12">
        <f ca="1"/>
        <v>19.650989099350856</v>
      </c>
      <c r="H4695" s="12">
        <v>0.46894999999999998</v>
      </c>
      <c r="I4695" s="12">
        <v>19.649639526534092</v>
      </c>
    </row>
    <row r="4696" spans="6:9" x14ac:dyDescent="0.3">
      <c r="F4696" s="2">
        <v>4691</v>
      </c>
      <c r="G4696" s="12">
        <f ca="1"/>
        <v>19.651027980357625</v>
      </c>
      <c r="H4696" s="12">
        <v>0.46905000000000002</v>
      </c>
      <c r="I4696" s="12">
        <v>19.650117332136542</v>
      </c>
    </row>
    <row r="4697" spans="6:9" x14ac:dyDescent="0.3">
      <c r="F4697" s="2">
        <v>4692</v>
      </c>
      <c r="G4697" s="12">
        <f ca="1"/>
        <v>19.652365811974978</v>
      </c>
      <c r="H4697" s="12">
        <v>0.46915000000000001</v>
      </c>
      <c r="I4697" s="12">
        <v>19.650595175728402</v>
      </c>
    </row>
    <row r="4698" spans="6:9" x14ac:dyDescent="0.3">
      <c r="F4698" s="2">
        <v>4693</v>
      </c>
      <c r="G4698" s="12">
        <f ca="1"/>
        <v>19.65309237480928</v>
      </c>
      <c r="H4698" s="12">
        <v>0.46925</v>
      </c>
      <c r="I4698" s="12">
        <v>19.651073057344501</v>
      </c>
    </row>
    <row r="4699" spans="6:9" x14ac:dyDescent="0.3">
      <c r="F4699" s="2">
        <v>4694</v>
      </c>
      <c r="G4699" s="12">
        <f ca="1"/>
        <v>19.654227988078013</v>
      </c>
      <c r="H4699" s="12">
        <v>0.46934999999999999</v>
      </c>
      <c r="I4699" s="12">
        <v>19.651550977019681</v>
      </c>
    </row>
    <row r="4700" spans="6:9" x14ac:dyDescent="0.3">
      <c r="F4700" s="2">
        <v>4695</v>
      </c>
      <c r="G4700" s="12">
        <f ca="1"/>
        <v>19.654527765184419</v>
      </c>
      <c r="H4700" s="12">
        <v>0.46944999999999998</v>
      </c>
      <c r="I4700" s="12">
        <v>19.652028934788781</v>
      </c>
    </row>
    <row r="4701" spans="6:9" x14ac:dyDescent="0.3">
      <c r="F4701" s="2">
        <v>4696</v>
      </c>
      <c r="G4701" s="12">
        <f ca="1"/>
        <v>19.655069047098284</v>
      </c>
      <c r="H4701" s="12">
        <v>0.46955000000000002</v>
      </c>
      <c r="I4701" s="12">
        <v>19.65250693068667</v>
      </c>
    </row>
    <row r="4702" spans="6:9" x14ac:dyDescent="0.3">
      <c r="F4702" s="2">
        <v>4697</v>
      </c>
      <c r="G4702" s="12">
        <f ca="1"/>
        <v>19.655809770269499</v>
      </c>
      <c r="H4702" s="12">
        <v>0.46965000000000001</v>
      </c>
      <c r="I4702" s="12">
        <v>19.6529849647482</v>
      </c>
    </row>
    <row r="4703" spans="6:9" x14ac:dyDescent="0.3">
      <c r="F4703" s="2">
        <v>4698</v>
      </c>
      <c r="G4703" s="12">
        <f ca="1"/>
        <v>19.656721419913218</v>
      </c>
      <c r="H4703" s="12">
        <v>0.46975</v>
      </c>
      <c r="I4703" s="12">
        <v>19.653463037008251</v>
      </c>
    </row>
    <row r="4704" spans="6:9" x14ac:dyDescent="0.3">
      <c r="F4704" s="2">
        <v>4699</v>
      </c>
      <c r="G4704" s="12">
        <f ca="1"/>
        <v>19.65756789453631</v>
      </c>
      <c r="H4704" s="12">
        <v>0.46984999999999999</v>
      </c>
      <c r="I4704" s="12">
        <v>19.653941147501705</v>
      </c>
    </row>
    <row r="4705" spans="6:9" x14ac:dyDescent="0.3">
      <c r="F4705" s="2">
        <v>4700</v>
      </c>
      <c r="G4705" s="12">
        <f ca="1"/>
        <v>19.657873483057273</v>
      </c>
      <c r="H4705" s="12">
        <v>0.46994999999999998</v>
      </c>
      <c r="I4705" s="12">
        <v>19.654419296263448</v>
      </c>
    </row>
    <row r="4706" spans="6:9" x14ac:dyDescent="0.3">
      <c r="F4706" s="2">
        <v>4701</v>
      </c>
      <c r="G4706" s="12">
        <f ca="1"/>
        <v>19.657874051493369</v>
      </c>
      <c r="H4706" s="12">
        <v>0.47005000000000002</v>
      </c>
      <c r="I4706" s="12">
        <v>19.654897483328387</v>
      </c>
    </row>
    <row r="4707" spans="6:9" x14ac:dyDescent="0.3">
      <c r="F4707" s="2">
        <v>4702</v>
      </c>
      <c r="G4707" s="12">
        <f ca="1"/>
        <v>19.658083274813507</v>
      </c>
      <c r="H4707" s="12">
        <v>0.47015000000000001</v>
      </c>
      <c r="I4707" s="12">
        <v>19.65537570873142</v>
      </c>
    </row>
    <row r="4708" spans="6:9" x14ac:dyDescent="0.3">
      <c r="F4708" s="2">
        <v>4703</v>
      </c>
      <c r="G4708" s="12">
        <f ca="1"/>
        <v>19.658530642100768</v>
      </c>
      <c r="H4708" s="12">
        <v>0.47025</v>
      </c>
      <c r="I4708" s="12">
        <v>19.655853972507472</v>
      </c>
    </row>
    <row r="4709" spans="6:9" x14ac:dyDescent="0.3">
      <c r="F4709" s="2">
        <v>4704</v>
      </c>
      <c r="G4709" s="12">
        <f ca="1"/>
        <v>19.658551980769779</v>
      </c>
      <c r="H4709" s="12">
        <v>0.47034999999999999</v>
      </c>
      <c r="I4709" s="12">
        <v>19.656332274691465</v>
      </c>
    </row>
    <row r="4710" spans="6:9" x14ac:dyDescent="0.3">
      <c r="F4710" s="2">
        <v>4705</v>
      </c>
      <c r="G4710" s="12">
        <f ca="1"/>
        <v>19.659255340143254</v>
      </c>
      <c r="H4710" s="12">
        <v>0.47044999999999998</v>
      </c>
      <c r="I4710" s="12">
        <v>19.656810615318335</v>
      </c>
    </row>
    <row r="4711" spans="6:9" x14ac:dyDescent="0.3">
      <c r="F4711" s="2">
        <v>4706</v>
      </c>
      <c r="G4711" s="12">
        <f ca="1"/>
        <v>19.659700562045899</v>
      </c>
      <c r="H4711" s="12">
        <v>0.47055000000000002</v>
      </c>
      <c r="I4711" s="12">
        <v>19.657288994423027</v>
      </c>
    </row>
    <row r="4712" spans="6:9" x14ac:dyDescent="0.3">
      <c r="F4712" s="2">
        <v>4707</v>
      </c>
      <c r="G4712" s="12">
        <f ca="1"/>
        <v>19.659747365747425</v>
      </c>
      <c r="H4712" s="12">
        <v>0.47065000000000001</v>
      </c>
      <c r="I4712" s="12">
        <v>19.657767412040485</v>
      </c>
    </row>
    <row r="4713" spans="6:9" x14ac:dyDescent="0.3">
      <c r="F4713" s="2">
        <v>4708</v>
      </c>
      <c r="G4713" s="12">
        <f ca="1"/>
        <v>19.660134370245945</v>
      </c>
      <c r="H4713" s="12">
        <v>0.47075</v>
      </c>
      <c r="I4713" s="12">
        <v>19.658245868205675</v>
      </c>
    </row>
    <row r="4714" spans="6:9" x14ac:dyDescent="0.3">
      <c r="F4714" s="2">
        <v>4709</v>
      </c>
      <c r="G4714" s="12">
        <f ca="1"/>
        <v>19.660311927365562</v>
      </c>
      <c r="H4714" s="12">
        <v>0.47084999999999999</v>
      </c>
      <c r="I4714" s="12">
        <v>19.658724362953571</v>
      </c>
    </row>
    <row r="4715" spans="6:9" x14ac:dyDescent="0.3">
      <c r="F4715" s="2">
        <v>4710</v>
      </c>
      <c r="G4715" s="12">
        <f ca="1"/>
        <v>19.660502340536269</v>
      </c>
      <c r="H4715" s="12">
        <v>0.47094999999999998</v>
      </c>
      <c r="I4715" s="12">
        <v>19.659202896319144</v>
      </c>
    </row>
    <row r="4716" spans="6:9" x14ac:dyDescent="0.3">
      <c r="F4716" s="2">
        <v>4711</v>
      </c>
      <c r="G4716" s="12">
        <f ca="1"/>
        <v>19.661255671251094</v>
      </c>
      <c r="H4716" s="12">
        <v>0.47105000000000002</v>
      </c>
      <c r="I4716" s="12">
        <v>19.659681468337382</v>
      </c>
    </row>
    <row r="4717" spans="6:9" x14ac:dyDescent="0.3">
      <c r="F4717" s="2">
        <v>4712</v>
      </c>
      <c r="G4717" s="12">
        <f ca="1"/>
        <v>19.661434918537424</v>
      </c>
      <c r="H4717" s="12">
        <v>0.47115000000000001</v>
      </c>
      <c r="I4717" s="12">
        <v>19.660160079043287</v>
      </c>
    </row>
    <row r="4718" spans="6:9" x14ac:dyDescent="0.3">
      <c r="F4718" s="2">
        <v>4713</v>
      </c>
      <c r="G4718" s="12">
        <f ca="1"/>
        <v>19.66163330617395</v>
      </c>
      <c r="H4718" s="12">
        <v>0.47125</v>
      </c>
      <c r="I4718" s="12">
        <v>19.660638728471852</v>
      </c>
    </row>
    <row r="4719" spans="6:9" x14ac:dyDescent="0.3">
      <c r="F4719" s="2">
        <v>4714</v>
      </c>
      <c r="G4719" s="12">
        <f ca="1"/>
        <v>19.662216572704729</v>
      </c>
      <c r="H4719" s="12">
        <v>0.47134999999999999</v>
      </c>
      <c r="I4719" s="12">
        <v>19.661117416658108</v>
      </c>
    </row>
    <row r="4720" spans="6:9" x14ac:dyDescent="0.3">
      <c r="F4720" s="2">
        <v>4715</v>
      </c>
      <c r="G4720" s="12">
        <f ca="1"/>
        <v>19.663124518834614</v>
      </c>
      <c r="H4720" s="12">
        <v>0.47144999999999998</v>
      </c>
      <c r="I4720" s="12">
        <v>19.661596143637066</v>
      </c>
    </row>
    <row r="4721" spans="6:9" x14ac:dyDescent="0.3">
      <c r="F4721" s="2">
        <v>4716</v>
      </c>
      <c r="G4721" s="12">
        <f ca="1"/>
        <v>19.663440601247657</v>
      </c>
      <c r="H4721" s="12">
        <v>0.47155000000000002</v>
      </c>
      <c r="I4721" s="12">
        <v>19.66207490944376</v>
      </c>
    </row>
    <row r="4722" spans="6:9" x14ac:dyDescent="0.3">
      <c r="F4722" s="2">
        <v>4717</v>
      </c>
      <c r="G4722" s="12">
        <f ca="1"/>
        <v>19.663706629539469</v>
      </c>
      <c r="H4722" s="12">
        <v>0.47165000000000001</v>
      </c>
      <c r="I4722" s="12">
        <v>19.662553714113237</v>
      </c>
    </row>
    <row r="4723" spans="6:9" x14ac:dyDescent="0.3">
      <c r="F4723" s="2">
        <v>4718</v>
      </c>
      <c r="G4723" s="12">
        <f ca="1"/>
        <v>19.663728289437159</v>
      </c>
      <c r="H4723" s="12">
        <v>0.47175</v>
      </c>
      <c r="I4723" s="12">
        <v>19.663032557680538</v>
      </c>
    </row>
    <row r="4724" spans="6:9" x14ac:dyDescent="0.3">
      <c r="F4724" s="2">
        <v>4719</v>
      </c>
      <c r="G4724" s="12">
        <f ca="1"/>
        <v>19.665328810894131</v>
      </c>
      <c r="H4724" s="12">
        <v>0.47184999999999999</v>
      </c>
      <c r="I4724" s="12">
        <v>19.663511440180724</v>
      </c>
    </row>
    <row r="4725" spans="6:9" x14ac:dyDescent="0.3">
      <c r="F4725" s="2">
        <v>4720</v>
      </c>
      <c r="G4725" s="12">
        <f ca="1"/>
        <v>19.665866511850545</v>
      </c>
      <c r="H4725" s="12">
        <v>0.47194999999999998</v>
      </c>
      <c r="I4725" s="12">
        <v>19.663990361648864</v>
      </c>
    </row>
    <row r="4726" spans="6:9" x14ac:dyDescent="0.3">
      <c r="F4726" s="2">
        <v>4721</v>
      </c>
      <c r="G4726" s="12">
        <f ca="1"/>
        <v>19.667092320823446</v>
      </c>
      <c r="H4726" s="12">
        <v>0.47205000000000003</v>
      </c>
      <c r="I4726" s="12">
        <v>19.664469322120038</v>
      </c>
    </row>
    <row r="4727" spans="6:9" x14ac:dyDescent="0.3">
      <c r="F4727" s="2">
        <v>4722</v>
      </c>
      <c r="G4727" s="12">
        <f ca="1"/>
        <v>19.66753907151967</v>
      </c>
      <c r="H4727" s="12">
        <v>0.47215000000000001</v>
      </c>
      <c r="I4727" s="12">
        <v>19.664948321629325</v>
      </c>
    </row>
    <row r="4728" spans="6:9" x14ac:dyDescent="0.3">
      <c r="F4728" s="2">
        <v>4723</v>
      </c>
      <c r="G4728" s="12">
        <f ca="1"/>
        <v>19.667799263294974</v>
      </c>
      <c r="H4728" s="12">
        <v>0.47225</v>
      </c>
      <c r="I4728" s="12">
        <v>19.665427360211829</v>
      </c>
    </row>
    <row r="4729" spans="6:9" x14ac:dyDescent="0.3">
      <c r="F4729" s="2">
        <v>4724</v>
      </c>
      <c r="G4729" s="12">
        <f ca="1"/>
        <v>19.669083866642371</v>
      </c>
      <c r="H4729" s="12">
        <v>0.47234999999999999</v>
      </c>
      <c r="I4729" s="12">
        <v>19.665906437902645</v>
      </c>
    </row>
    <row r="4730" spans="6:9" x14ac:dyDescent="0.3">
      <c r="F4730" s="2">
        <v>4725</v>
      </c>
      <c r="G4730" s="12">
        <f ca="1"/>
        <v>19.671055946871206</v>
      </c>
      <c r="H4730" s="12">
        <v>0.47244999999999998</v>
      </c>
      <c r="I4730" s="12">
        <v>19.666385554736891</v>
      </c>
    </row>
    <row r="4731" spans="6:9" x14ac:dyDescent="0.3">
      <c r="F4731" s="2">
        <v>4726</v>
      </c>
      <c r="G4731" s="12">
        <f ca="1"/>
        <v>19.67106728144352</v>
      </c>
      <c r="H4731" s="12">
        <v>0.47255000000000003</v>
      </c>
      <c r="I4731" s="12">
        <v>19.666864710749692</v>
      </c>
    </row>
    <row r="4732" spans="6:9" x14ac:dyDescent="0.3">
      <c r="F4732" s="2">
        <v>4727</v>
      </c>
      <c r="G4732" s="12">
        <f ca="1"/>
        <v>19.671100499609572</v>
      </c>
      <c r="H4732" s="12">
        <v>0.47265000000000001</v>
      </c>
      <c r="I4732" s="12">
        <v>19.667343905976171</v>
      </c>
    </row>
    <row r="4733" spans="6:9" x14ac:dyDescent="0.3">
      <c r="F4733" s="2">
        <v>4728</v>
      </c>
      <c r="G4733" s="12">
        <f ca="1"/>
        <v>19.671271210753183</v>
      </c>
      <c r="H4733" s="12">
        <v>0.47275</v>
      </c>
      <c r="I4733" s="12">
        <v>19.667823140451475</v>
      </c>
    </row>
    <row r="4734" spans="6:9" x14ac:dyDescent="0.3">
      <c r="F4734" s="2">
        <v>4729</v>
      </c>
      <c r="G4734" s="12">
        <f ca="1"/>
        <v>19.671330700611769</v>
      </c>
      <c r="H4734" s="12">
        <v>0.47284999999999999</v>
      </c>
      <c r="I4734" s="12">
        <v>19.668302414210753</v>
      </c>
    </row>
    <row r="4735" spans="6:9" x14ac:dyDescent="0.3">
      <c r="F4735" s="2">
        <v>4730</v>
      </c>
      <c r="G4735" s="12">
        <f ca="1"/>
        <v>19.672337996764007</v>
      </c>
      <c r="H4735" s="12">
        <v>0.47294999999999998</v>
      </c>
      <c r="I4735" s="12">
        <v>19.668781727289161</v>
      </c>
    </row>
    <row r="4736" spans="6:9" x14ac:dyDescent="0.3">
      <c r="F4736" s="2">
        <v>4731</v>
      </c>
      <c r="G4736" s="12">
        <f ca="1"/>
        <v>19.672563343736371</v>
      </c>
      <c r="H4736" s="12">
        <v>0.47305000000000003</v>
      </c>
      <c r="I4736" s="12">
        <v>19.669261079721871</v>
      </c>
    </row>
    <row r="4737" spans="6:9" x14ac:dyDescent="0.3">
      <c r="F4737" s="2">
        <v>4732</v>
      </c>
      <c r="G4737" s="12">
        <f ca="1"/>
        <v>19.672880801293925</v>
      </c>
      <c r="H4737" s="12">
        <v>0.47315000000000002</v>
      </c>
      <c r="I4737" s="12">
        <v>19.669740471544056</v>
      </c>
    </row>
    <row r="4738" spans="6:9" x14ac:dyDescent="0.3">
      <c r="F4738" s="2">
        <v>4733</v>
      </c>
      <c r="G4738" s="12">
        <f ca="1"/>
        <v>19.674288801194137</v>
      </c>
      <c r="H4738" s="12">
        <v>0.47325</v>
      </c>
      <c r="I4738" s="12">
        <v>19.670219902790905</v>
      </c>
    </row>
    <row r="4739" spans="6:9" x14ac:dyDescent="0.3">
      <c r="F4739" s="2">
        <v>4734</v>
      </c>
      <c r="G4739" s="12">
        <f ca="1"/>
        <v>19.675076816174531</v>
      </c>
      <c r="H4739" s="12">
        <v>0.47334999999999999</v>
      </c>
      <c r="I4739" s="12">
        <v>19.670699373497612</v>
      </c>
    </row>
    <row r="4740" spans="6:9" x14ac:dyDescent="0.3">
      <c r="F4740" s="2">
        <v>4735</v>
      </c>
      <c r="G4740" s="12">
        <f ca="1"/>
        <v>19.675731628319973</v>
      </c>
      <c r="H4740" s="12">
        <v>0.47344999999999998</v>
      </c>
      <c r="I4740" s="12">
        <v>19.671178883699383</v>
      </c>
    </row>
    <row r="4741" spans="6:9" x14ac:dyDescent="0.3">
      <c r="F4741" s="2">
        <v>4736</v>
      </c>
      <c r="G4741" s="12">
        <f ca="1"/>
        <v>19.676513526570133</v>
      </c>
      <c r="H4741" s="12">
        <v>0.47355000000000003</v>
      </c>
      <c r="I4741" s="12">
        <v>19.671658433431435</v>
      </c>
    </row>
    <row r="4742" spans="6:9" x14ac:dyDescent="0.3">
      <c r="F4742" s="2">
        <v>4737</v>
      </c>
      <c r="G4742" s="12">
        <f ca="1"/>
        <v>19.676620339710507</v>
      </c>
      <c r="H4742" s="12">
        <v>0.47365000000000002</v>
      </c>
      <c r="I4742" s="12">
        <v>19.672138022728987</v>
      </c>
    </row>
    <row r="4743" spans="6:9" x14ac:dyDescent="0.3">
      <c r="F4743" s="2">
        <v>4738</v>
      </c>
      <c r="G4743" s="12">
        <f ca="1"/>
        <v>19.676779595024666</v>
      </c>
      <c r="H4743" s="12">
        <v>0.47375</v>
      </c>
      <c r="I4743" s="12">
        <v>19.67261765162727</v>
      </c>
    </row>
    <row r="4744" spans="6:9" x14ac:dyDescent="0.3">
      <c r="F4744" s="2">
        <v>4739</v>
      </c>
      <c r="G4744" s="12">
        <f ca="1"/>
        <v>19.676889363733856</v>
      </c>
      <c r="H4744" s="12">
        <v>0.47384999999999999</v>
      </c>
      <c r="I4744" s="12">
        <v>19.673097320161535</v>
      </c>
    </row>
    <row r="4745" spans="6:9" x14ac:dyDescent="0.3">
      <c r="F4745" s="2">
        <v>4740</v>
      </c>
      <c r="G4745" s="12">
        <f ca="1"/>
        <v>19.676940192439169</v>
      </c>
      <c r="H4745" s="12">
        <v>0.47394999999999998</v>
      </c>
      <c r="I4745" s="12">
        <v>19.673577028367028</v>
      </c>
    </row>
    <row r="4746" spans="6:9" x14ac:dyDescent="0.3">
      <c r="F4746" s="2">
        <v>4741</v>
      </c>
      <c r="G4746" s="12">
        <f ca="1"/>
        <v>19.677660026487914</v>
      </c>
      <c r="H4746" s="12">
        <v>0.47405000000000003</v>
      </c>
      <c r="I4746" s="12">
        <v>19.674056776279009</v>
      </c>
    </row>
    <row r="4747" spans="6:9" x14ac:dyDescent="0.3">
      <c r="F4747" s="2">
        <v>4742</v>
      </c>
      <c r="G4747" s="12">
        <f ca="1"/>
        <v>19.678624731541362</v>
      </c>
      <c r="H4747" s="12">
        <v>0.47415000000000002</v>
      </c>
      <c r="I4747" s="12">
        <v>19.674536563932747</v>
      </c>
    </row>
    <row r="4748" spans="6:9" x14ac:dyDescent="0.3">
      <c r="F4748" s="2">
        <v>4743</v>
      </c>
      <c r="G4748" s="12">
        <f ca="1"/>
        <v>19.678800112249732</v>
      </c>
      <c r="H4748" s="12">
        <v>0.47425</v>
      </c>
      <c r="I4748" s="12">
        <v>19.675016391363521</v>
      </c>
    </row>
    <row r="4749" spans="6:9" x14ac:dyDescent="0.3">
      <c r="F4749" s="2">
        <v>4744</v>
      </c>
      <c r="G4749" s="12">
        <f ca="1"/>
        <v>19.679131528881236</v>
      </c>
      <c r="H4749" s="12">
        <v>0.47434999999999999</v>
      </c>
      <c r="I4749" s="12">
        <v>19.675496258606628</v>
      </c>
    </row>
    <row r="4750" spans="6:9" x14ac:dyDescent="0.3">
      <c r="F4750" s="2">
        <v>4745</v>
      </c>
      <c r="G4750" s="12">
        <f ca="1"/>
        <v>19.679270994778712</v>
      </c>
      <c r="H4750" s="12">
        <v>0.47444999999999998</v>
      </c>
      <c r="I4750" s="12">
        <v>19.67597616569736</v>
      </c>
    </row>
    <row r="4751" spans="6:9" x14ac:dyDescent="0.3">
      <c r="F4751" s="2">
        <v>4746</v>
      </c>
      <c r="G4751" s="12">
        <f ca="1"/>
        <v>19.679428292730066</v>
      </c>
      <c r="H4751" s="12">
        <v>0.47455000000000003</v>
      </c>
      <c r="I4751" s="12">
        <v>19.676456112671026</v>
      </c>
    </row>
    <row r="4752" spans="6:9" x14ac:dyDescent="0.3">
      <c r="F4752" s="2">
        <v>4747</v>
      </c>
      <c r="G4752" s="12">
        <f ca="1"/>
        <v>19.679922569579652</v>
      </c>
      <c r="H4752" s="12">
        <v>0.47465000000000002</v>
      </c>
      <c r="I4752" s="12">
        <v>19.676936099562937</v>
      </c>
    </row>
    <row r="4753" spans="6:9" x14ac:dyDescent="0.3">
      <c r="F4753" s="2">
        <v>4748</v>
      </c>
      <c r="G4753" s="12">
        <f ca="1"/>
        <v>19.680347271335428</v>
      </c>
      <c r="H4753" s="12">
        <v>0.47475000000000001</v>
      </c>
      <c r="I4753" s="12">
        <v>19.677416126408431</v>
      </c>
    </row>
    <row r="4754" spans="6:9" x14ac:dyDescent="0.3">
      <c r="F4754" s="2">
        <v>4749</v>
      </c>
      <c r="G4754" s="12">
        <f ca="1"/>
        <v>19.680407715403483</v>
      </c>
      <c r="H4754" s="12">
        <v>0.47484999999999999</v>
      </c>
      <c r="I4754" s="12">
        <v>19.677896193242837</v>
      </c>
    </row>
    <row r="4755" spans="6:9" x14ac:dyDescent="0.3">
      <c r="F4755" s="2">
        <v>4750</v>
      </c>
      <c r="G4755" s="12">
        <f ca="1"/>
        <v>19.680809386619501</v>
      </c>
      <c r="H4755" s="12">
        <v>0.47494999999999998</v>
      </c>
      <c r="I4755" s="12">
        <v>19.678376300101505</v>
      </c>
    </row>
    <row r="4756" spans="6:9" x14ac:dyDescent="0.3">
      <c r="F4756" s="2">
        <v>4751</v>
      </c>
      <c r="G4756" s="12">
        <f ca="1"/>
        <v>19.68112466756201</v>
      </c>
      <c r="H4756" s="12">
        <v>0.47504999999999997</v>
      </c>
      <c r="I4756" s="12">
        <v>19.678856447019786</v>
      </c>
    </row>
    <row r="4757" spans="6:9" x14ac:dyDescent="0.3">
      <c r="F4757" s="2">
        <v>4752</v>
      </c>
      <c r="G4757" s="12">
        <f ca="1"/>
        <v>19.681916050970088</v>
      </c>
      <c r="H4757" s="12">
        <v>0.47515000000000002</v>
      </c>
      <c r="I4757" s="12">
        <v>19.679336634033049</v>
      </c>
    </row>
    <row r="4758" spans="6:9" x14ac:dyDescent="0.3">
      <c r="F4758" s="2">
        <v>4753</v>
      </c>
      <c r="G4758" s="12">
        <f ca="1"/>
        <v>19.682335734277444</v>
      </c>
      <c r="H4758" s="12">
        <v>0.47525000000000001</v>
      </c>
      <c r="I4758" s="12">
        <v>19.679816861176661</v>
      </c>
    </row>
    <row r="4759" spans="6:9" x14ac:dyDescent="0.3">
      <c r="F4759" s="2">
        <v>4754</v>
      </c>
      <c r="G4759" s="12">
        <f ca="1"/>
        <v>19.682486851402587</v>
      </c>
      <c r="H4759" s="12">
        <v>0.47534999999999999</v>
      </c>
      <c r="I4759" s="12">
        <v>19.680297128486014</v>
      </c>
    </row>
    <row r="4760" spans="6:9" x14ac:dyDescent="0.3">
      <c r="F4760" s="2">
        <v>4755</v>
      </c>
      <c r="G4760" s="12">
        <f ca="1"/>
        <v>19.683021579830623</v>
      </c>
      <c r="H4760" s="12">
        <v>0.47544999999999998</v>
      </c>
      <c r="I4760" s="12">
        <v>19.680777435996497</v>
      </c>
    </row>
    <row r="4761" spans="6:9" x14ac:dyDescent="0.3">
      <c r="F4761" s="2">
        <v>4756</v>
      </c>
      <c r="G4761" s="12">
        <f ca="1"/>
        <v>19.683336120573202</v>
      </c>
      <c r="H4761" s="12">
        <v>0.47554999999999997</v>
      </c>
      <c r="I4761" s="12">
        <v>19.681257783743511</v>
      </c>
    </row>
    <row r="4762" spans="6:9" x14ac:dyDescent="0.3">
      <c r="F4762" s="2">
        <v>4757</v>
      </c>
      <c r="G4762" s="12">
        <f ca="1"/>
        <v>19.683362454240282</v>
      </c>
      <c r="H4762" s="12">
        <v>0.47565000000000002</v>
      </c>
      <c r="I4762" s="12">
        <v>19.681738171762476</v>
      </c>
    </row>
    <row r="4763" spans="6:9" x14ac:dyDescent="0.3">
      <c r="F4763" s="2">
        <v>4758</v>
      </c>
      <c r="G4763" s="12">
        <f ca="1"/>
        <v>19.68403776731413</v>
      </c>
      <c r="H4763" s="12">
        <v>0.47575000000000001</v>
      </c>
      <c r="I4763" s="12">
        <v>19.682218600088806</v>
      </c>
    </row>
    <row r="4764" spans="6:9" x14ac:dyDescent="0.3">
      <c r="F4764" s="2">
        <v>4759</v>
      </c>
      <c r="G4764" s="12">
        <f ca="1"/>
        <v>19.684562159482766</v>
      </c>
      <c r="H4764" s="12">
        <v>0.47585</v>
      </c>
      <c r="I4764" s="12">
        <v>19.682699068757938</v>
      </c>
    </row>
    <row r="4765" spans="6:9" x14ac:dyDescent="0.3">
      <c r="F4765" s="2">
        <v>4760</v>
      </c>
      <c r="G4765" s="12">
        <f ca="1"/>
        <v>19.684657792252708</v>
      </c>
      <c r="H4765" s="12">
        <v>0.47594999999999998</v>
      </c>
      <c r="I4765" s="12">
        <v>19.683179577805312</v>
      </c>
    </row>
    <row r="4766" spans="6:9" x14ac:dyDescent="0.3">
      <c r="F4766" s="2">
        <v>4761</v>
      </c>
      <c r="G4766" s="12">
        <f ca="1"/>
        <v>19.685842193158287</v>
      </c>
      <c r="H4766" s="12">
        <v>0.47604999999999997</v>
      </c>
      <c r="I4766" s="12">
        <v>19.683660127266378</v>
      </c>
    </row>
    <row r="4767" spans="6:9" x14ac:dyDescent="0.3">
      <c r="F4767" s="2">
        <v>4762</v>
      </c>
      <c r="G4767" s="12">
        <f ca="1"/>
        <v>19.686273496944445</v>
      </c>
      <c r="H4767" s="12">
        <v>0.47615000000000002</v>
      </c>
      <c r="I4767" s="12">
        <v>19.684140717176604</v>
      </c>
    </row>
    <row r="4768" spans="6:9" x14ac:dyDescent="0.3">
      <c r="F4768" s="2">
        <v>4763</v>
      </c>
      <c r="G4768" s="12">
        <f ca="1"/>
        <v>19.686700747230034</v>
      </c>
      <c r="H4768" s="12">
        <v>0.47625000000000001</v>
      </c>
      <c r="I4768" s="12">
        <v>19.684621347571451</v>
      </c>
    </row>
    <row r="4769" spans="6:9" x14ac:dyDescent="0.3">
      <c r="F4769" s="2">
        <v>4764</v>
      </c>
      <c r="G4769" s="12">
        <f ca="1"/>
        <v>19.687382677203992</v>
      </c>
      <c r="H4769" s="12">
        <v>0.47635</v>
      </c>
      <c r="I4769" s="12">
        <v>19.685102018486401</v>
      </c>
    </row>
    <row r="4770" spans="6:9" x14ac:dyDescent="0.3">
      <c r="F4770" s="2">
        <v>4765</v>
      </c>
      <c r="G4770" s="12">
        <f ca="1"/>
        <v>19.687601070512756</v>
      </c>
      <c r="H4770" s="12">
        <v>0.47644999999999998</v>
      </c>
      <c r="I4770" s="12">
        <v>19.685582729956948</v>
      </c>
    </row>
    <row r="4771" spans="6:9" x14ac:dyDescent="0.3">
      <c r="F4771" s="2">
        <v>4766</v>
      </c>
      <c r="G4771" s="12">
        <f ca="1"/>
        <v>19.688742125356931</v>
      </c>
      <c r="H4771" s="12">
        <v>0.47654999999999997</v>
      </c>
      <c r="I4771" s="12">
        <v>19.686063482018589</v>
      </c>
    </row>
    <row r="4772" spans="6:9" x14ac:dyDescent="0.3">
      <c r="F4772" s="2">
        <v>4767</v>
      </c>
      <c r="G4772" s="12">
        <f ca="1"/>
        <v>19.688822444547498</v>
      </c>
      <c r="H4772" s="12">
        <v>0.47665000000000002</v>
      </c>
      <c r="I4772" s="12">
        <v>19.68654427470684</v>
      </c>
    </row>
    <row r="4773" spans="6:9" x14ac:dyDescent="0.3">
      <c r="F4773" s="2">
        <v>4768</v>
      </c>
      <c r="G4773" s="12">
        <f ca="1"/>
        <v>19.689359689939693</v>
      </c>
      <c r="H4773" s="12">
        <v>0.47675000000000001</v>
      </c>
      <c r="I4773" s="12">
        <v>19.687025108057206</v>
      </c>
    </row>
    <row r="4774" spans="6:9" x14ac:dyDescent="0.3">
      <c r="F4774" s="2">
        <v>4769</v>
      </c>
      <c r="G4774" s="12">
        <f ca="1"/>
        <v>19.689909214784784</v>
      </c>
      <c r="H4774" s="12">
        <v>0.47685</v>
      </c>
      <c r="I4774" s="12">
        <v>19.687505982105233</v>
      </c>
    </row>
    <row r="4775" spans="6:9" x14ac:dyDescent="0.3">
      <c r="F4775" s="2">
        <v>4770</v>
      </c>
      <c r="G4775" s="12">
        <f ca="1"/>
        <v>19.689998493220255</v>
      </c>
      <c r="H4775" s="12">
        <v>0.47694999999999999</v>
      </c>
      <c r="I4775" s="12">
        <v>19.68798689688645</v>
      </c>
    </row>
    <row r="4776" spans="6:9" x14ac:dyDescent="0.3">
      <c r="F4776" s="2">
        <v>4771</v>
      </c>
      <c r="G4776" s="12">
        <f ca="1"/>
        <v>19.690134201068531</v>
      </c>
      <c r="H4776" s="12">
        <v>0.47704999999999997</v>
      </c>
      <c r="I4776" s="12">
        <v>19.688467852436407</v>
      </c>
    </row>
    <row r="4777" spans="6:9" x14ac:dyDescent="0.3">
      <c r="F4777" s="2">
        <v>4772</v>
      </c>
      <c r="G4777" s="12">
        <f ca="1"/>
        <v>19.690861655195683</v>
      </c>
      <c r="H4777" s="12">
        <v>0.47715000000000002</v>
      </c>
      <c r="I4777" s="12">
        <v>19.688948848790666</v>
      </c>
    </row>
    <row r="4778" spans="6:9" x14ac:dyDescent="0.3">
      <c r="F4778" s="2">
        <v>4773</v>
      </c>
      <c r="G4778" s="12">
        <f ca="1"/>
        <v>19.691663555416945</v>
      </c>
      <c r="H4778" s="12">
        <v>0.47725000000000001</v>
      </c>
      <c r="I4778" s="12">
        <v>19.689429885984794</v>
      </c>
    </row>
    <row r="4779" spans="6:9" x14ac:dyDescent="0.3">
      <c r="F4779" s="2">
        <v>4774</v>
      </c>
      <c r="G4779" s="12">
        <f ca="1"/>
        <v>19.691741625087271</v>
      </c>
      <c r="H4779" s="12">
        <v>0.47735</v>
      </c>
      <c r="I4779" s="12">
        <v>19.689910964054363</v>
      </c>
    </row>
    <row r="4780" spans="6:9" x14ac:dyDescent="0.3">
      <c r="F4780" s="2">
        <v>4775</v>
      </c>
      <c r="G4780" s="12">
        <f ca="1"/>
        <v>19.692283009963141</v>
      </c>
      <c r="H4780" s="12">
        <v>0.47744999999999999</v>
      </c>
      <c r="I4780" s="12">
        <v>19.690392083034975</v>
      </c>
    </row>
    <row r="4781" spans="6:9" x14ac:dyDescent="0.3">
      <c r="F4781" s="2">
        <v>4776</v>
      </c>
      <c r="G4781" s="12">
        <f ca="1"/>
        <v>19.692479166652031</v>
      </c>
      <c r="H4781" s="12">
        <v>0.47754999999999997</v>
      </c>
      <c r="I4781" s="12">
        <v>19.690873242962216</v>
      </c>
    </row>
    <row r="4782" spans="6:9" x14ac:dyDescent="0.3">
      <c r="F4782" s="2">
        <v>4777</v>
      </c>
      <c r="G4782" s="12">
        <f ca="1"/>
        <v>19.692591737816365</v>
      </c>
      <c r="H4782" s="12">
        <v>0.47765000000000002</v>
      </c>
      <c r="I4782" s="12">
        <v>19.691354443871703</v>
      </c>
    </row>
    <row r="4783" spans="6:9" x14ac:dyDescent="0.3">
      <c r="F4783" s="2">
        <v>4778</v>
      </c>
      <c r="G4783" s="12">
        <f ca="1"/>
        <v>19.69294313567331</v>
      </c>
      <c r="H4783" s="12">
        <v>0.47775000000000001</v>
      </c>
      <c r="I4783" s="12">
        <v>19.691835685799045</v>
      </c>
    </row>
    <row r="4784" spans="6:9" x14ac:dyDescent="0.3">
      <c r="F4784" s="2">
        <v>4779</v>
      </c>
      <c r="G4784" s="12">
        <f ca="1"/>
        <v>19.693568664827907</v>
      </c>
      <c r="H4784" s="12">
        <v>0.47785</v>
      </c>
      <c r="I4784" s="12">
        <v>19.692316968779878</v>
      </c>
    </row>
    <row r="4785" spans="6:9" x14ac:dyDescent="0.3">
      <c r="F4785" s="2">
        <v>4780</v>
      </c>
      <c r="G4785" s="12">
        <f ca="1"/>
        <v>19.694044247430803</v>
      </c>
      <c r="H4785" s="12">
        <v>0.47794999999999999</v>
      </c>
      <c r="I4785" s="12">
        <v>19.692798292849837</v>
      </c>
    </row>
    <row r="4786" spans="6:9" x14ac:dyDescent="0.3">
      <c r="F4786" s="2">
        <v>4781</v>
      </c>
      <c r="G4786" s="12">
        <f ca="1"/>
        <v>19.694352425607093</v>
      </c>
      <c r="H4786" s="12">
        <v>0.47804999999999997</v>
      </c>
      <c r="I4786" s="12">
        <v>19.693279658044574</v>
      </c>
    </row>
    <row r="4787" spans="6:9" x14ac:dyDescent="0.3">
      <c r="F4787" s="2">
        <v>4782</v>
      </c>
      <c r="G4787" s="12">
        <f ca="1"/>
        <v>19.694774792301271</v>
      </c>
      <c r="H4787" s="12">
        <v>0.47815000000000002</v>
      </c>
      <c r="I4787" s="12">
        <v>19.693761064399737</v>
      </c>
    </row>
    <row r="4788" spans="6:9" x14ac:dyDescent="0.3">
      <c r="F4788" s="2">
        <v>4783</v>
      </c>
      <c r="G4788" s="12">
        <f ca="1"/>
        <v>19.695109373845867</v>
      </c>
      <c r="H4788" s="12">
        <v>0.47825000000000001</v>
      </c>
      <c r="I4788" s="12">
        <v>19.694242511951003</v>
      </c>
    </row>
    <row r="4789" spans="6:9" x14ac:dyDescent="0.3">
      <c r="F4789" s="2">
        <v>4784</v>
      </c>
      <c r="G4789" s="12">
        <f ca="1"/>
        <v>19.695180185996712</v>
      </c>
      <c r="H4789" s="12">
        <v>0.47835</v>
      </c>
      <c r="I4789" s="12">
        <v>19.694724000734052</v>
      </c>
    </row>
    <row r="4790" spans="6:9" x14ac:dyDescent="0.3">
      <c r="F4790" s="2">
        <v>4785</v>
      </c>
      <c r="G4790" s="12">
        <f ca="1"/>
        <v>19.695277373713886</v>
      </c>
      <c r="H4790" s="12">
        <v>0.47844999999999999</v>
      </c>
      <c r="I4790" s="12">
        <v>19.695205530784563</v>
      </c>
    </row>
    <row r="4791" spans="6:9" x14ac:dyDescent="0.3">
      <c r="F4791" s="2">
        <v>4786</v>
      </c>
      <c r="G4791" s="12">
        <f ca="1"/>
        <v>19.696127574288674</v>
      </c>
      <c r="H4791" s="12">
        <v>0.47854999999999998</v>
      </c>
      <c r="I4791" s="12">
        <v>19.695687102138244</v>
      </c>
    </row>
    <row r="4792" spans="6:9" x14ac:dyDescent="0.3">
      <c r="F4792" s="2">
        <v>4787</v>
      </c>
      <c r="G4792" s="12">
        <f ca="1"/>
        <v>19.696420239701578</v>
      </c>
      <c r="H4792" s="12">
        <v>0.47865000000000002</v>
      </c>
      <c r="I4792" s="12">
        <v>19.696168714830797</v>
      </c>
    </row>
    <row r="4793" spans="6:9" x14ac:dyDescent="0.3">
      <c r="F4793" s="2">
        <v>4788</v>
      </c>
      <c r="G4793" s="12">
        <f ca="1"/>
        <v>19.696528334745253</v>
      </c>
      <c r="H4793" s="12">
        <v>0.47875000000000001</v>
      </c>
      <c r="I4793" s="12">
        <v>19.696650368897949</v>
      </c>
    </row>
    <row r="4794" spans="6:9" x14ac:dyDescent="0.3">
      <c r="F4794" s="2">
        <v>4789</v>
      </c>
      <c r="G4794" s="12">
        <f ca="1"/>
        <v>19.696570170277003</v>
      </c>
      <c r="H4794" s="12">
        <v>0.47885</v>
      </c>
      <c r="I4794" s="12">
        <v>19.697132064375417</v>
      </c>
    </row>
    <row r="4795" spans="6:9" x14ac:dyDescent="0.3">
      <c r="F4795" s="2">
        <v>4790</v>
      </c>
      <c r="G4795" s="12">
        <f ca="1"/>
        <v>19.697307901380675</v>
      </c>
      <c r="H4795" s="12">
        <v>0.47894999999999999</v>
      </c>
      <c r="I4795" s="12">
        <v>19.697613801298942</v>
      </c>
    </row>
    <row r="4796" spans="6:9" x14ac:dyDescent="0.3">
      <c r="F4796" s="2">
        <v>4791</v>
      </c>
      <c r="G4796" s="12">
        <f ca="1"/>
        <v>19.69774881019304</v>
      </c>
      <c r="H4796" s="12">
        <v>0.47904999999999998</v>
      </c>
      <c r="I4796" s="12">
        <v>19.698095579704287</v>
      </c>
    </row>
    <row r="4797" spans="6:9" x14ac:dyDescent="0.3">
      <c r="F4797" s="2">
        <v>4792</v>
      </c>
      <c r="G4797" s="12">
        <f ca="1"/>
        <v>19.698339292149907</v>
      </c>
      <c r="H4797" s="12">
        <v>0.47915000000000002</v>
      </c>
      <c r="I4797" s="12">
        <v>19.698577399627194</v>
      </c>
    </row>
    <row r="4798" spans="6:9" x14ac:dyDescent="0.3">
      <c r="F4798" s="2">
        <v>4793</v>
      </c>
      <c r="G4798" s="12">
        <f ca="1"/>
        <v>19.698786260533048</v>
      </c>
      <c r="H4798" s="12">
        <v>0.47925000000000001</v>
      </c>
      <c r="I4798" s="12">
        <v>19.699059261103443</v>
      </c>
    </row>
    <row r="4799" spans="6:9" x14ac:dyDescent="0.3">
      <c r="F4799" s="2">
        <v>4794</v>
      </c>
      <c r="G4799" s="12">
        <f ca="1"/>
        <v>19.699271094885059</v>
      </c>
      <c r="H4799" s="12">
        <v>0.47935</v>
      </c>
      <c r="I4799" s="12">
        <v>19.699541164168807</v>
      </c>
    </row>
    <row r="4800" spans="6:9" x14ac:dyDescent="0.3">
      <c r="F4800" s="2">
        <v>4795</v>
      </c>
      <c r="G4800" s="12">
        <f ca="1"/>
        <v>19.699625507753346</v>
      </c>
      <c r="H4800" s="12">
        <v>0.47944999999999999</v>
      </c>
      <c r="I4800" s="12">
        <v>19.700023108859078</v>
      </c>
    </row>
    <row r="4801" spans="6:9" x14ac:dyDescent="0.3">
      <c r="F4801" s="2">
        <v>4796</v>
      </c>
      <c r="G4801" s="12">
        <f ca="1"/>
        <v>19.700033665089819</v>
      </c>
      <c r="H4801" s="12">
        <v>0.47954999999999998</v>
      </c>
      <c r="I4801" s="12">
        <v>19.700505095210062</v>
      </c>
    </row>
    <row r="4802" spans="6:9" x14ac:dyDescent="0.3">
      <c r="F4802" s="2">
        <v>4797</v>
      </c>
      <c r="G4802" s="12">
        <f ca="1"/>
        <v>19.700401133356209</v>
      </c>
      <c r="H4802" s="12">
        <v>0.47965000000000002</v>
      </c>
      <c r="I4802" s="12">
        <v>19.700987123257562</v>
      </c>
    </row>
    <row r="4803" spans="6:9" x14ac:dyDescent="0.3">
      <c r="F4803" s="2">
        <v>4798</v>
      </c>
      <c r="G4803" s="12">
        <f ca="1"/>
        <v>19.700502579360055</v>
      </c>
      <c r="H4803" s="12">
        <v>0.47975000000000001</v>
      </c>
      <c r="I4803" s="12">
        <v>19.701469193037404</v>
      </c>
    </row>
    <row r="4804" spans="6:9" x14ac:dyDescent="0.3">
      <c r="F4804" s="2">
        <v>4799</v>
      </c>
      <c r="G4804" s="12">
        <f ca="1"/>
        <v>19.700580537582525</v>
      </c>
      <c r="H4804" s="12">
        <v>0.47985</v>
      </c>
      <c r="I4804" s="12">
        <v>19.701951304585414</v>
      </c>
    </row>
    <row r="4805" spans="6:9" x14ac:dyDescent="0.3">
      <c r="F4805" s="2">
        <v>4800</v>
      </c>
      <c r="G4805" s="12">
        <f ca="1"/>
        <v>19.70069427556761</v>
      </c>
      <c r="H4805" s="12">
        <v>0.47994999999999999</v>
      </c>
      <c r="I4805" s="12">
        <v>19.702433457937431</v>
      </c>
    </row>
    <row r="4806" spans="6:9" x14ac:dyDescent="0.3">
      <c r="F4806" s="2">
        <v>4801</v>
      </c>
      <c r="G4806" s="12">
        <f ca="1"/>
        <v>19.701326878855912</v>
      </c>
      <c r="H4806" s="12">
        <v>0.48004999999999998</v>
      </c>
      <c r="I4806" s="12">
        <v>19.70291565312932</v>
      </c>
    </row>
    <row r="4807" spans="6:9" x14ac:dyDescent="0.3">
      <c r="F4807" s="2">
        <v>4802</v>
      </c>
      <c r="G4807" s="12">
        <f ca="1"/>
        <v>19.701564055801967</v>
      </c>
      <c r="H4807" s="12">
        <v>0.48015000000000002</v>
      </c>
      <c r="I4807" s="12">
        <v>19.703397890196932</v>
      </c>
    </row>
    <row r="4808" spans="6:9" x14ac:dyDescent="0.3">
      <c r="F4808" s="2">
        <v>4803</v>
      </c>
      <c r="G4808" s="12">
        <f ca="1"/>
        <v>19.702414888376495</v>
      </c>
      <c r="H4808" s="12">
        <v>0.48025000000000001</v>
      </c>
      <c r="I4808" s="12">
        <v>19.703880169176138</v>
      </c>
    </row>
    <row r="4809" spans="6:9" x14ac:dyDescent="0.3">
      <c r="F4809" s="2">
        <v>4804</v>
      </c>
      <c r="G4809" s="12">
        <f ca="1"/>
        <v>19.702430345340034</v>
      </c>
      <c r="H4809" s="12">
        <v>0.48035</v>
      </c>
      <c r="I4809" s="12">
        <v>19.704362490102831</v>
      </c>
    </row>
    <row r="4810" spans="6:9" x14ac:dyDescent="0.3">
      <c r="F4810" s="2">
        <v>4805</v>
      </c>
      <c r="G4810" s="12">
        <f ca="1"/>
        <v>19.703474597557982</v>
      </c>
      <c r="H4810" s="12">
        <v>0.48044999999999999</v>
      </c>
      <c r="I4810" s="12">
        <v>19.704844853012894</v>
      </c>
    </row>
    <row r="4811" spans="6:9" x14ac:dyDescent="0.3">
      <c r="F4811" s="2">
        <v>4806</v>
      </c>
      <c r="G4811" s="12">
        <f ca="1"/>
        <v>19.703873850158615</v>
      </c>
      <c r="H4811" s="12">
        <v>0.48054999999999998</v>
      </c>
      <c r="I4811" s="12">
        <v>19.705327257942233</v>
      </c>
    </row>
    <row r="4812" spans="6:9" x14ac:dyDescent="0.3">
      <c r="F4812" s="2">
        <v>4807</v>
      </c>
      <c r="G4812" s="12">
        <f ca="1"/>
        <v>19.704465965297011</v>
      </c>
      <c r="H4812" s="12">
        <v>0.48065000000000002</v>
      </c>
      <c r="I4812" s="12">
        <v>19.705809704926764</v>
      </c>
    </row>
    <row r="4813" spans="6:9" x14ac:dyDescent="0.3">
      <c r="F4813" s="2">
        <v>4808</v>
      </c>
      <c r="G4813" s="12">
        <f ca="1"/>
        <v>19.705019214932591</v>
      </c>
      <c r="H4813" s="12">
        <v>0.48075000000000001</v>
      </c>
      <c r="I4813" s="12">
        <v>19.706292194002415</v>
      </c>
    </row>
    <row r="4814" spans="6:9" x14ac:dyDescent="0.3">
      <c r="F4814" s="2">
        <v>4809</v>
      </c>
      <c r="G4814" s="12">
        <f ca="1"/>
        <v>19.707314866368947</v>
      </c>
      <c r="H4814" s="12">
        <v>0.48085</v>
      </c>
      <c r="I4814" s="12">
        <v>19.706774725205111</v>
      </c>
    </row>
    <row r="4815" spans="6:9" x14ac:dyDescent="0.3">
      <c r="F4815" s="2">
        <v>4810</v>
      </c>
      <c r="G4815" s="12">
        <f ca="1"/>
        <v>19.70801357372526</v>
      </c>
      <c r="H4815" s="12">
        <v>0.48094999999999999</v>
      </c>
      <c r="I4815" s="12">
        <v>19.707257298570809</v>
      </c>
    </row>
    <row r="4816" spans="6:9" x14ac:dyDescent="0.3">
      <c r="F4816" s="2">
        <v>4811</v>
      </c>
      <c r="G4816" s="12">
        <f ca="1"/>
        <v>19.708056835539864</v>
      </c>
      <c r="H4816" s="12">
        <v>0.48104999999999998</v>
      </c>
      <c r="I4816" s="12">
        <v>19.707739914135452</v>
      </c>
    </row>
    <row r="4817" spans="6:9" x14ac:dyDescent="0.3">
      <c r="F4817" s="2">
        <v>4812</v>
      </c>
      <c r="G4817" s="12">
        <f ca="1"/>
        <v>19.708198064079177</v>
      </c>
      <c r="H4817" s="12">
        <v>0.48115000000000002</v>
      </c>
      <c r="I4817" s="12">
        <v>19.708222571935021</v>
      </c>
    </row>
    <row r="4818" spans="6:9" x14ac:dyDescent="0.3">
      <c r="F4818" s="2">
        <v>4813</v>
      </c>
      <c r="G4818" s="12">
        <f ca="1"/>
        <v>19.708311426083114</v>
      </c>
      <c r="H4818" s="12">
        <v>0.48125000000000001</v>
      </c>
      <c r="I4818" s="12">
        <v>19.708705272005481</v>
      </c>
    </row>
    <row r="4819" spans="6:9" x14ac:dyDescent="0.3">
      <c r="F4819" s="2">
        <v>4814</v>
      </c>
      <c r="G4819" s="12">
        <f ca="1"/>
        <v>19.709223968580631</v>
      </c>
      <c r="H4819" s="12">
        <v>0.48135</v>
      </c>
      <c r="I4819" s="12">
        <v>19.709188014382825</v>
      </c>
    </row>
    <row r="4820" spans="6:9" x14ac:dyDescent="0.3">
      <c r="F4820" s="2">
        <v>4815</v>
      </c>
      <c r="G4820" s="12">
        <f ca="1"/>
        <v>19.709367717677178</v>
      </c>
      <c r="H4820" s="12">
        <v>0.48144999999999999</v>
      </c>
      <c r="I4820" s="12">
        <v>19.709670799103051</v>
      </c>
    </row>
    <row r="4821" spans="6:9" x14ac:dyDescent="0.3">
      <c r="F4821" s="2">
        <v>4816</v>
      </c>
      <c r="G4821" s="12">
        <f ca="1"/>
        <v>19.709513509434892</v>
      </c>
      <c r="H4821" s="12">
        <v>0.48154999999999998</v>
      </c>
      <c r="I4821" s="12">
        <v>19.710153626202164</v>
      </c>
    </row>
    <row r="4822" spans="6:9" x14ac:dyDescent="0.3">
      <c r="F4822" s="2">
        <v>4817</v>
      </c>
      <c r="G4822" s="12">
        <f ca="1"/>
        <v>19.709628107220531</v>
      </c>
      <c r="H4822" s="12">
        <v>0.48165000000000002</v>
      </c>
      <c r="I4822" s="12">
        <v>19.710636495716187</v>
      </c>
    </row>
    <row r="4823" spans="6:9" x14ac:dyDescent="0.3">
      <c r="F4823" s="2">
        <v>4818</v>
      </c>
      <c r="G4823" s="12">
        <f ca="1"/>
        <v>19.709761129385015</v>
      </c>
      <c r="H4823" s="12">
        <v>0.48175000000000001</v>
      </c>
      <c r="I4823" s="12">
        <v>19.711119407681153</v>
      </c>
    </row>
    <row r="4824" spans="6:9" x14ac:dyDescent="0.3">
      <c r="F4824" s="2">
        <v>4819</v>
      </c>
      <c r="G4824" s="12">
        <f ca="1"/>
        <v>19.710369452021158</v>
      </c>
      <c r="H4824" s="12">
        <v>0.48185</v>
      </c>
      <c r="I4824" s="12">
        <v>19.711602362133092</v>
      </c>
    </row>
    <row r="4825" spans="6:9" x14ac:dyDescent="0.3">
      <c r="F4825" s="2">
        <v>4820</v>
      </c>
      <c r="G4825" s="12">
        <f ca="1"/>
        <v>19.711448198621255</v>
      </c>
      <c r="H4825" s="12">
        <v>0.48194999999999999</v>
      </c>
      <c r="I4825" s="12">
        <v>19.712085359108066</v>
      </c>
    </row>
    <row r="4826" spans="6:9" x14ac:dyDescent="0.3">
      <c r="F4826" s="2">
        <v>4821</v>
      </c>
      <c r="G4826" s="12">
        <f ca="1"/>
        <v>19.711604543418169</v>
      </c>
      <c r="H4826" s="12">
        <v>0.48204999999999998</v>
      </c>
      <c r="I4826" s="12">
        <v>19.712568398642134</v>
      </c>
    </row>
    <row r="4827" spans="6:9" x14ac:dyDescent="0.3">
      <c r="F4827" s="2">
        <v>4822</v>
      </c>
      <c r="G4827" s="12">
        <f ca="1"/>
        <v>19.711958414991347</v>
      </c>
      <c r="H4827" s="12">
        <v>0.48215000000000002</v>
      </c>
      <c r="I4827" s="12">
        <v>19.713051480771362</v>
      </c>
    </row>
    <row r="4828" spans="6:9" x14ac:dyDescent="0.3">
      <c r="F4828" s="2">
        <v>4823</v>
      </c>
      <c r="G4828" s="12">
        <f ca="1"/>
        <v>19.712276692246508</v>
      </c>
      <c r="H4828" s="12">
        <v>0.48225000000000001</v>
      </c>
      <c r="I4828" s="12">
        <v>19.713534605531841</v>
      </c>
    </row>
    <row r="4829" spans="6:9" x14ac:dyDescent="0.3">
      <c r="F4829" s="2">
        <v>4824</v>
      </c>
      <c r="G4829" s="12">
        <f ca="1"/>
        <v>19.713898952600101</v>
      </c>
      <c r="H4829" s="12">
        <v>0.48235</v>
      </c>
      <c r="I4829" s="12">
        <v>19.714017772959661</v>
      </c>
    </row>
    <row r="4830" spans="6:9" x14ac:dyDescent="0.3">
      <c r="F4830" s="2">
        <v>4825</v>
      </c>
      <c r="G4830" s="12">
        <f ca="1"/>
        <v>19.714822780953618</v>
      </c>
      <c r="H4830" s="12">
        <v>0.48244999999999999</v>
      </c>
      <c r="I4830" s="12">
        <v>19.714500983090929</v>
      </c>
    </row>
    <row r="4831" spans="6:9" x14ac:dyDescent="0.3">
      <c r="F4831" s="2">
        <v>4826</v>
      </c>
      <c r="G4831" s="12">
        <f ca="1"/>
        <v>19.715452701842072</v>
      </c>
      <c r="H4831" s="12">
        <v>0.48254999999999998</v>
      </c>
      <c r="I4831" s="12">
        <v>19.714984235961758</v>
      </c>
    </row>
    <row r="4832" spans="6:9" x14ac:dyDescent="0.3">
      <c r="F4832" s="2">
        <v>4827</v>
      </c>
      <c r="G4832" s="12">
        <f ca="1"/>
        <v>19.716106207779504</v>
      </c>
      <c r="H4832" s="12">
        <v>0.48265000000000002</v>
      </c>
      <c r="I4832" s="12">
        <v>19.715467531608276</v>
      </c>
    </row>
    <row r="4833" spans="6:9" x14ac:dyDescent="0.3">
      <c r="F4833" s="2">
        <v>4828</v>
      </c>
      <c r="G4833" s="12">
        <f ca="1"/>
        <v>19.716164756627492</v>
      </c>
      <c r="H4833" s="12">
        <v>0.48275000000000001</v>
      </c>
      <c r="I4833" s="12">
        <v>19.715950870066617</v>
      </c>
    </row>
    <row r="4834" spans="6:9" x14ac:dyDescent="0.3">
      <c r="F4834" s="2">
        <v>4829</v>
      </c>
      <c r="G4834" s="12">
        <f ca="1"/>
        <v>19.716248266364357</v>
      </c>
      <c r="H4834" s="12">
        <v>0.48285</v>
      </c>
      <c r="I4834" s="12">
        <v>19.716434251372934</v>
      </c>
    </row>
    <row r="4835" spans="6:9" x14ac:dyDescent="0.3">
      <c r="F4835" s="2">
        <v>4830</v>
      </c>
      <c r="G4835" s="12">
        <f ca="1"/>
        <v>19.716469361529292</v>
      </c>
      <c r="H4835" s="12">
        <v>0.48294999999999999</v>
      </c>
      <c r="I4835" s="12">
        <v>19.71691767556338</v>
      </c>
    </row>
    <row r="4836" spans="6:9" x14ac:dyDescent="0.3">
      <c r="F4836" s="2">
        <v>4831</v>
      </c>
      <c r="G4836" s="12">
        <f ca="1"/>
        <v>19.716800058448538</v>
      </c>
      <c r="H4836" s="12">
        <v>0.48304999999999998</v>
      </c>
      <c r="I4836" s="12">
        <v>19.717401142674127</v>
      </c>
    </row>
    <row r="4837" spans="6:9" x14ac:dyDescent="0.3">
      <c r="F4837" s="2">
        <v>4832</v>
      </c>
      <c r="G4837" s="12">
        <f ca="1"/>
        <v>19.717262657326046</v>
      </c>
      <c r="H4837" s="12">
        <v>0.48315000000000002</v>
      </c>
      <c r="I4837" s="12">
        <v>19.717884652741361</v>
      </c>
    </row>
    <row r="4838" spans="6:9" x14ac:dyDescent="0.3">
      <c r="F4838" s="2">
        <v>4833</v>
      </c>
      <c r="G4838" s="12">
        <f ca="1"/>
        <v>19.717336639699177</v>
      </c>
      <c r="H4838" s="12">
        <v>0.48325000000000001</v>
      </c>
      <c r="I4838" s="12">
        <v>19.718368205801262</v>
      </c>
    </row>
    <row r="4839" spans="6:9" x14ac:dyDescent="0.3">
      <c r="F4839" s="2">
        <v>4834</v>
      </c>
      <c r="G4839" s="12">
        <f ca="1"/>
        <v>19.718740036912017</v>
      </c>
      <c r="H4839" s="12">
        <v>0.48335</v>
      </c>
      <c r="I4839" s="12">
        <v>19.71885180189004</v>
      </c>
    </row>
    <row r="4840" spans="6:9" x14ac:dyDescent="0.3">
      <c r="F4840" s="2">
        <v>4835</v>
      </c>
      <c r="G4840" s="12">
        <f ca="1"/>
        <v>19.719146247061417</v>
      </c>
      <c r="H4840" s="12">
        <v>0.48344999999999999</v>
      </c>
      <c r="I4840" s="12">
        <v>19.719335441043903</v>
      </c>
    </row>
    <row r="4841" spans="6:9" x14ac:dyDescent="0.3">
      <c r="F4841" s="2">
        <v>4836</v>
      </c>
      <c r="G4841" s="12">
        <f ca="1"/>
        <v>19.719151005925724</v>
      </c>
      <c r="H4841" s="12">
        <v>0.48354999999999998</v>
      </c>
      <c r="I4841" s="12">
        <v>19.719819123299079</v>
      </c>
    </row>
    <row r="4842" spans="6:9" x14ac:dyDescent="0.3">
      <c r="F4842" s="2">
        <v>4837</v>
      </c>
      <c r="G4842" s="12">
        <f ca="1"/>
        <v>19.719552240578359</v>
      </c>
      <c r="H4842" s="12">
        <v>0.48365000000000002</v>
      </c>
      <c r="I4842" s="12">
        <v>19.720302848691802</v>
      </c>
    </row>
    <row r="4843" spans="6:9" x14ac:dyDescent="0.3">
      <c r="F4843" s="2">
        <v>4838</v>
      </c>
      <c r="G4843" s="12">
        <f ca="1"/>
        <v>19.720023618089414</v>
      </c>
      <c r="H4843" s="12">
        <v>0.48375000000000001</v>
      </c>
      <c r="I4843" s="12">
        <v>19.720786617258312</v>
      </c>
    </row>
    <row r="4844" spans="6:9" x14ac:dyDescent="0.3">
      <c r="F4844" s="2">
        <v>4839</v>
      </c>
      <c r="G4844" s="12">
        <f ca="1"/>
        <v>19.721355748265964</v>
      </c>
      <c r="H4844" s="12">
        <v>0.48385</v>
      </c>
      <c r="I4844" s="12">
        <v>19.721270429034874</v>
      </c>
    </row>
    <row r="4845" spans="6:9" x14ac:dyDescent="0.3">
      <c r="F4845" s="2">
        <v>4840</v>
      </c>
      <c r="G4845" s="12">
        <f ca="1"/>
        <v>19.721586097803595</v>
      </c>
      <c r="H4845" s="12">
        <v>0.48394999999999999</v>
      </c>
      <c r="I4845" s="12">
        <v>19.721754284057752</v>
      </c>
    </row>
    <row r="4846" spans="6:9" x14ac:dyDescent="0.3">
      <c r="F4846" s="2">
        <v>4841</v>
      </c>
      <c r="G4846" s="12">
        <f ca="1"/>
        <v>19.721844502085688</v>
      </c>
      <c r="H4846" s="12">
        <v>0.48404999999999998</v>
      </c>
      <c r="I4846" s="12">
        <v>19.722238182363228</v>
      </c>
    </row>
    <row r="4847" spans="6:9" x14ac:dyDescent="0.3">
      <c r="F4847" s="2">
        <v>4842</v>
      </c>
      <c r="G4847" s="12">
        <f ca="1"/>
        <v>19.722557948068193</v>
      </c>
      <c r="H4847" s="12">
        <v>0.48415000000000002</v>
      </c>
      <c r="I4847" s="12">
        <v>19.722722123987584</v>
      </c>
    </row>
    <row r="4848" spans="6:9" x14ac:dyDescent="0.3">
      <c r="F4848" s="2">
        <v>4843</v>
      </c>
      <c r="G4848" s="12">
        <f ca="1"/>
        <v>19.722679429170789</v>
      </c>
      <c r="H4848" s="12">
        <v>0.48425000000000001</v>
      </c>
      <c r="I4848" s="12">
        <v>19.723206108967126</v>
      </c>
    </row>
    <row r="4849" spans="6:9" x14ac:dyDescent="0.3">
      <c r="F4849" s="2">
        <v>4844</v>
      </c>
      <c r="G4849" s="12">
        <f ca="1"/>
        <v>19.723512345651645</v>
      </c>
      <c r="H4849" s="12">
        <v>0.48435</v>
      </c>
      <c r="I4849" s="12">
        <v>19.723690137338167</v>
      </c>
    </row>
    <row r="4850" spans="6:9" x14ac:dyDescent="0.3">
      <c r="F4850" s="2">
        <v>4845</v>
      </c>
      <c r="G4850" s="12">
        <f ca="1"/>
        <v>19.724035602068255</v>
      </c>
      <c r="H4850" s="12">
        <v>0.48444999999999999</v>
      </c>
      <c r="I4850" s="12">
        <v>19.724174209137026</v>
      </c>
    </row>
    <row r="4851" spans="6:9" x14ac:dyDescent="0.3">
      <c r="F4851" s="2">
        <v>4846</v>
      </c>
      <c r="G4851" s="12">
        <f ca="1"/>
        <v>19.724218633592486</v>
      </c>
      <c r="H4851" s="12">
        <v>0.48454999999999998</v>
      </c>
      <c r="I4851" s="12">
        <v>19.724658324400039</v>
      </c>
    </row>
    <row r="4852" spans="6:9" x14ac:dyDescent="0.3">
      <c r="F4852" s="2">
        <v>4847</v>
      </c>
      <c r="G4852" s="12">
        <f ca="1"/>
        <v>19.725112335777737</v>
      </c>
      <c r="H4852" s="12">
        <v>0.48465000000000003</v>
      </c>
      <c r="I4852" s="12">
        <v>19.725142483163552</v>
      </c>
    </row>
    <row r="4853" spans="6:9" x14ac:dyDescent="0.3">
      <c r="F4853" s="2">
        <v>4848</v>
      </c>
      <c r="G4853" s="12">
        <f ca="1"/>
        <v>19.725173662024179</v>
      </c>
      <c r="H4853" s="12">
        <v>0.48475000000000001</v>
      </c>
      <c r="I4853" s="12">
        <v>19.725626685463922</v>
      </c>
    </row>
    <row r="4854" spans="6:9" x14ac:dyDescent="0.3">
      <c r="F4854" s="2">
        <v>4849</v>
      </c>
      <c r="G4854" s="12">
        <f ca="1"/>
        <v>19.725187928506493</v>
      </c>
      <c r="H4854" s="12">
        <v>0.48485</v>
      </c>
      <c r="I4854" s="12">
        <v>19.726110931337512</v>
      </c>
    </row>
    <row r="4855" spans="6:9" x14ac:dyDescent="0.3">
      <c r="F4855" s="2">
        <v>4850</v>
      </c>
      <c r="G4855" s="12">
        <f ca="1"/>
        <v>19.725204259889143</v>
      </c>
      <c r="H4855" s="12">
        <v>0.48494999999999999</v>
      </c>
      <c r="I4855" s="12">
        <v>19.726595220820705</v>
      </c>
    </row>
    <row r="4856" spans="6:9" x14ac:dyDescent="0.3">
      <c r="F4856" s="2">
        <v>4851</v>
      </c>
      <c r="G4856" s="12">
        <f ca="1"/>
        <v>19.725755508441914</v>
      </c>
      <c r="H4856" s="12">
        <v>0.48504999999999998</v>
      </c>
      <c r="I4856" s="12">
        <v>19.727079553949885</v>
      </c>
    </row>
    <row r="4857" spans="6:9" x14ac:dyDescent="0.3">
      <c r="F4857" s="2">
        <v>4852</v>
      </c>
      <c r="G4857" s="12">
        <f ca="1"/>
        <v>19.725918147444599</v>
      </c>
      <c r="H4857" s="12">
        <v>0.48515000000000003</v>
      </c>
      <c r="I4857" s="12">
        <v>19.727563930761463</v>
      </c>
    </row>
    <row r="4858" spans="6:9" x14ac:dyDescent="0.3">
      <c r="F4858" s="2">
        <v>4853</v>
      </c>
      <c r="G4858" s="12">
        <f ca="1"/>
        <v>19.725967922791813</v>
      </c>
      <c r="H4858" s="12">
        <v>0.48525000000000001</v>
      </c>
      <c r="I4858" s="12">
        <v>19.728048351291839</v>
      </c>
    </row>
    <row r="4859" spans="6:9" x14ac:dyDescent="0.3">
      <c r="F4859" s="2">
        <v>4854</v>
      </c>
      <c r="G4859" s="12">
        <f ca="1"/>
        <v>19.727675812065129</v>
      </c>
      <c r="H4859" s="12">
        <v>0.48535</v>
      </c>
      <c r="I4859" s="12">
        <v>19.728532815577445</v>
      </c>
    </row>
    <row r="4860" spans="6:9" x14ac:dyDescent="0.3">
      <c r="F4860" s="2">
        <v>4855</v>
      </c>
      <c r="G4860" s="12">
        <f ca="1"/>
        <v>19.728972224206011</v>
      </c>
      <c r="H4860" s="12">
        <v>0.48544999999999999</v>
      </c>
      <c r="I4860" s="12">
        <v>19.729017323654713</v>
      </c>
    </row>
    <row r="4861" spans="6:9" x14ac:dyDescent="0.3">
      <c r="F4861" s="2">
        <v>4856</v>
      </c>
      <c r="G4861" s="12">
        <f ca="1"/>
        <v>19.729742414703594</v>
      </c>
      <c r="H4861" s="12">
        <v>0.48554999999999998</v>
      </c>
      <c r="I4861" s="12">
        <v>19.729501875560086</v>
      </c>
    </row>
    <row r="4862" spans="6:9" x14ac:dyDescent="0.3">
      <c r="F4862" s="2">
        <v>4857</v>
      </c>
      <c r="G4862" s="12">
        <f ca="1"/>
        <v>19.731444358839632</v>
      </c>
      <c r="H4862" s="12">
        <v>0.48565000000000003</v>
      </c>
      <c r="I4862" s="12">
        <v>19.729986471330026</v>
      </c>
    </row>
    <row r="4863" spans="6:9" x14ac:dyDescent="0.3">
      <c r="F4863" s="2">
        <v>4858</v>
      </c>
      <c r="G4863" s="12">
        <f ca="1"/>
        <v>19.731962761676506</v>
      </c>
      <c r="H4863" s="12">
        <v>0.48575000000000002</v>
      </c>
      <c r="I4863" s="12">
        <v>19.730471111000995</v>
      </c>
    </row>
    <row r="4864" spans="6:9" x14ac:dyDescent="0.3">
      <c r="F4864" s="2">
        <v>4859</v>
      </c>
      <c r="G4864" s="12">
        <f ca="1"/>
        <v>19.732005076961201</v>
      </c>
      <c r="H4864" s="12">
        <v>0.48585</v>
      </c>
      <c r="I4864" s="12">
        <v>19.730955794609478</v>
      </c>
    </row>
    <row r="4865" spans="6:9" x14ac:dyDescent="0.3">
      <c r="F4865" s="2">
        <v>4860</v>
      </c>
      <c r="G4865" s="12">
        <f ca="1"/>
        <v>19.732448805224706</v>
      </c>
      <c r="H4865" s="12">
        <v>0.48594999999999999</v>
      </c>
      <c r="I4865" s="12">
        <v>19.731440522191967</v>
      </c>
    </row>
    <row r="4866" spans="6:9" x14ac:dyDescent="0.3">
      <c r="F4866" s="2">
        <v>4861</v>
      </c>
      <c r="G4866" s="12">
        <f ca="1"/>
        <v>19.732840780660275</v>
      </c>
      <c r="H4866" s="12">
        <v>0.48604999999999998</v>
      </c>
      <c r="I4866" s="12">
        <v>19.731925293784961</v>
      </c>
    </row>
    <row r="4867" spans="6:9" x14ac:dyDescent="0.3">
      <c r="F4867" s="2">
        <v>4862</v>
      </c>
      <c r="G4867" s="12">
        <f ca="1"/>
        <v>19.732911579943114</v>
      </c>
      <c r="H4867" s="12">
        <v>0.48615000000000003</v>
      </c>
      <c r="I4867" s="12">
        <v>19.732410109424972</v>
      </c>
    </row>
    <row r="4868" spans="6:9" x14ac:dyDescent="0.3">
      <c r="F4868" s="2">
        <v>4863</v>
      </c>
      <c r="G4868" s="12">
        <f ca="1"/>
        <v>19.732963328168964</v>
      </c>
      <c r="H4868" s="12">
        <v>0.48625000000000002</v>
      </c>
      <c r="I4868" s="12">
        <v>19.732894969148525</v>
      </c>
    </row>
    <row r="4869" spans="6:9" x14ac:dyDescent="0.3">
      <c r="F4869" s="2">
        <v>4864</v>
      </c>
      <c r="G4869" s="12">
        <f ca="1"/>
        <v>19.733086196365214</v>
      </c>
      <c r="H4869" s="12">
        <v>0.48635</v>
      </c>
      <c r="I4869" s="12">
        <v>19.733379872992167</v>
      </c>
    </row>
    <row r="4870" spans="6:9" x14ac:dyDescent="0.3">
      <c r="F4870" s="2">
        <v>4865</v>
      </c>
      <c r="G4870" s="12">
        <f ca="1"/>
        <v>19.734151339815387</v>
      </c>
      <c r="H4870" s="12">
        <v>0.48644999999999999</v>
      </c>
      <c r="I4870" s="12">
        <v>19.73386482099243</v>
      </c>
    </row>
    <row r="4871" spans="6:9" x14ac:dyDescent="0.3">
      <c r="F4871" s="2">
        <v>4866</v>
      </c>
      <c r="G4871" s="12">
        <f ca="1"/>
        <v>19.734768572086335</v>
      </c>
      <c r="H4871" s="12">
        <v>0.48654999999999998</v>
      </c>
      <c r="I4871" s="12">
        <v>19.734349813185887</v>
      </c>
    </row>
    <row r="4872" spans="6:9" x14ac:dyDescent="0.3">
      <c r="F4872" s="2">
        <v>4867</v>
      </c>
      <c r="G4872" s="12">
        <f ca="1"/>
        <v>19.734809495617164</v>
      </c>
      <c r="H4872" s="12">
        <v>0.48665000000000003</v>
      </c>
      <c r="I4872" s="12">
        <v>19.734834849609101</v>
      </c>
    </row>
    <row r="4873" spans="6:9" x14ac:dyDescent="0.3">
      <c r="F4873" s="2">
        <v>4868</v>
      </c>
      <c r="G4873" s="12">
        <f ca="1"/>
        <v>19.735388992190821</v>
      </c>
      <c r="H4873" s="12">
        <v>0.48675000000000002</v>
      </c>
      <c r="I4873" s="12">
        <v>19.735319930298655</v>
      </c>
    </row>
    <row r="4874" spans="6:9" x14ac:dyDescent="0.3">
      <c r="F4874" s="2">
        <v>4869</v>
      </c>
      <c r="G4874" s="12">
        <f ca="1"/>
        <v>19.735907082219704</v>
      </c>
      <c r="H4874" s="12">
        <v>0.48685</v>
      </c>
      <c r="I4874" s="12">
        <v>19.735805055291145</v>
      </c>
    </row>
    <row r="4875" spans="6:9" x14ac:dyDescent="0.3">
      <c r="F4875" s="2">
        <v>4870</v>
      </c>
      <c r="G4875" s="12">
        <f ca="1"/>
        <v>19.737007997328035</v>
      </c>
      <c r="H4875" s="12">
        <v>0.48694999999999999</v>
      </c>
      <c r="I4875" s="12">
        <v>19.736290224623176</v>
      </c>
    </row>
    <row r="4876" spans="6:9" x14ac:dyDescent="0.3">
      <c r="F4876" s="2">
        <v>4871</v>
      </c>
      <c r="G4876" s="12">
        <f ca="1"/>
        <v>19.737053902034447</v>
      </c>
      <c r="H4876" s="12">
        <v>0.48704999999999998</v>
      </c>
      <c r="I4876" s="12">
        <v>19.736775438331364</v>
      </c>
    </row>
    <row r="4877" spans="6:9" x14ac:dyDescent="0.3">
      <c r="F4877" s="2">
        <v>4872</v>
      </c>
      <c r="G4877" s="12">
        <f ca="1"/>
        <v>19.737212879589492</v>
      </c>
      <c r="H4877" s="12">
        <v>0.48715000000000003</v>
      </c>
      <c r="I4877" s="12">
        <v>19.737260696452335</v>
      </c>
    </row>
    <row r="4878" spans="6:9" x14ac:dyDescent="0.3">
      <c r="F4878" s="2">
        <v>4873</v>
      </c>
      <c r="G4878" s="12">
        <f ca="1"/>
        <v>19.73729893385088</v>
      </c>
      <c r="H4878" s="12">
        <v>0.48725000000000002</v>
      </c>
      <c r="I4878" s="12">
        <v>19.737745999022732</v>
      </c>
    </row>
    <row r="4879" spans="6:9" x14ac:dyDescent="0.3">
      <c r="F4879" s="2">
        <v>4874</v>
      </c>
      <c r="G4879" s="12">
        <f ca="1"/>
        <v>19.73748651681888</v>
      </c>
      <c r="H4879" s="12">
        <v>0.48735000000000001</v>
      </c>
      <c r="I4879" s="12">
        <v>19.738231346079203</v>
      </c>
    </row>
    <row r="4880" spans="6:9" x14ac:dyDescent="0.3">
      <c r="F4880" s="2">
        <v>4875</v>
      </c>
      <c r="G4880" s="12">
        <f ca="1"/>
        <v>19.737523103852865</v>
      </c>
      <c r="H4880" s="12">
        <v>0.48744999999999999</v>
      </c>
      <c r="I4880" s="12">
        <v>19.738716737658415</v>
      </c>
    </row>
    <row r="4881" spans="6:9" x14ac:dyDescent="0.3">
      <c r="F4881" s="2">
        <v>4876</v>
      </c>
      <c r="G4881" s="12">
        <f ca="1"/>
        <v>19.737891813482136</v>
      </c>
      <c r="H4881" s="12">
        <v>0.48754999999999998</v>
      </c>
      <c r="I4881" s="12">
        <v>19.739202173797043</v>
      </c>
    </row>
    <row r="4882" spans="6:9" x14ac:dyDescent="0.3">
      <c r="F4882" s="2">
        <v>4877</v>
      </c>
      <c r="G4882" s="12">
        <f ca="1"/>
        <v>19.738527438477192</v>
      </c>
      <c r="H4882" s="12">
        <v>0.48764999999999997</v>
      </c>
      <c r="I4882" s="12">
        <v>19.739687654531771</v>
      </c>
    </row>
    <row r="4883" spans="6:9" x14ac:dyDescent="0.3">
      <c r="F4883" s="2">
        <v>4878</v>
      </c>
      <c r="G4883" s="12">
        <f ca="1"/>
        <v>19.738587787239751</v>
      </c>
      <c r="H4883" s="12">
        <v>0.48775000000000002</v>
      </c>
      <c r="I4883" s="12">
        <v>19.740173179899294</v>
      </c>
    </row>
    <row r="4884" spans="6:9" x14ac:dyDescent="0.3">
      <c r="F4884" s="2">
        <v>4879</v>
      </c>
      <c r="G4884" s="12">
        <f ca="1"/>
        <v>19.739913248275958</v>
      </c>
      <c r="H4884" s="12">
        <v>0.48785000000000001</v>
      </c>
      <c r="I4884" s="12">
        <v>19.740658749936323</v>
      </c>
    </row>
    <row r="4885" spans="6:9" x14ac:dyDescent="0.3">
      <c r="F4885" s="2">
        <v>4880</v>
      </c>
      <c r="G4885" s="12">
        <f ca="1"/>
        <v>19.741366328255154</v>
      </c>
      <c r="H4885" s="12">
        <v>0.48794999999999999</v>
      </c>
      <c r="I4885" s="12">
        <v>19.741144364679585</v>
      </c>
    </row>
    <row r="4886" spans="6:9" x14ac:dyDescent="0.3">
      <c r="F4886" s="2">
        <v>4881</v>
      </c>
      <c r="G4886" s="12">
        <f ca="1"/>
        <v>19.742122986171509</v>
      </c>
      <c r="H4886" s="12">
        <v>0.48804999999999998</v>
      </c>
      <c r="I4886" s="12">
        <v>19.741630024165808</v>
      </c>
    </row>
    <row r="4887" spans="6:9" x14ac:dyDescent="0.3">
      <c r="F4887" s="2">
        <v>4882</v>
      </c>
      <c r="G4887" s="12">
        <f ca="1"/>
        <v>19.742787740199446</v>
      </c>
      <c r="H4887" s="12">
        <v>0.48814999999999997</v>
      </c>
      <c r="I4887" s="12">
        <v>19.742115728431735</v>
      </c>
    </row>
    <row r="4888" spans="6:9" x14ac:dyDescent="0.3">
      <c r="F4888" s="2">
        <v>4883</v>
      </c>
      <c r="G4888" s="12">
        <f ca="1"/>
        <v>19.743094757844769</v>
      </c>
      <c r="H4888" s="12">
        <v>0.48825000000000002</v>
      </c>
      <c r="I4888" s="12">
        <v>19.742601477514121</v>
      </c>
    </row>
    <row r="4889" spans="6:9" x14ac:dyDescent="0.3">
      <c r="F4889" s="2">
        <v>4884</v>
      </c>
      <c r="G4889" s="12">
        <f ca="1"/>
        <v>19.744479876781639</v>
      </c>
      <c r="H4889" s="12">
        <v>0.48835000000000001</v>
      </c>
      <c r="I4889" s="12">
        <v>19.743087271449738</v>
      </c>
    </row>
    <row r="4890" spans="6:9" x14ac:dyDescent="0.3">
      <c r="F4890" s="2">
        <v>4885</v>
      </c>
      <c r="G4890" s="12">
        <f ca="1"/>
        <v>19.74538778407409</v>
      </c>
      <c r="H4890" s="12">
        <v>0.48845</v>
      </c>
      <c r="I4890" s="12">
        <v>19.743573110275371</v>
      </c>
    </row>
    <row r="4891" spans="6:9" x14ac:dyDescent="0.3">
      <c r="F4891" s="2">
        <v>4886</v>
      </c>
      <c r="G4891" s="12">
        <f ca="1"/>
        <v>19.745585409324725</v>
      </c>
      <c r="H4891" s="12">
        <v>0.48854999999999998</v>
      </c>
      <c r="I4891" s="12">
        <v>19.744058994027803</v>
      </c>
    </row>
    <row r="4892" spans="6:9" x14ac:dyDescent="0.3">
      <c r="F4892" s="2">
        <v>4887</v>
      </c>
      <c r="G4892" s="12">
        <f ca="1"/>
        <v>19.745810993605293</v>
      </c>
      <c r="H4892" s="12">
        <v>0.48864999999999997</v>
      </c>
      <c r="I4892" s="12">
        <v>19.744544922743835</v>
      </c>
    </row>
    <row r="4893" spans="6:9" x14ac:dyDescent="0.3">
      <c r="F4893" s="2">
        <v>4888</v>
      </c>
      <c r="G4893" s="12">
        <f ca="1"/>
        <v>19.747067575662204</v>
      </c>
      <c r="H4893" s="12">
        <v>0.48875000000000002</v>
      </c>
      <c r="I4893" s="12">
        <v>19.745030896460293</v>
      </c>
    </row>
    <row r="4894" spans="6:9" x14ac:dyDescent="0.3">
      <c r="F4894" s="2">
        <v>4889</v>
      </c>
      <c r="G4894" s="12">
        <f ca="1"/>
        <v>19.747259448554836</v>
      </c>
      <c r="H4894" s="12">
        <v>0.48885000000000001</v>
      </c>
      <c r="I4894" s="12">
        <v>19.74551691521399</v>
      </c>
    </row>
    <row r="4895" spans="6:9" x14ac:dyDescent="0.3">
      <c r="F4895" s="2">
        <v>4890</v>
      </c>
      <c r="G4895" s="12">
        <f ca="1"/>
        <v>19.747475132996207</v>
      </c>
      <c r="H4895" s="12">
        <v>0.48895</v>
      </c>
      <c r="I4895" s="12">
        <v>19.746002979041776</v>
      </c>
    </row>
    <row r="4896" spans="6:9" x14ac:dyDescent="0.3">
      <c r="F4896" s="2">
        <v>4891</v>
      </c>
      <c r="G4896" s="12">
        <f ca="1"/>
        <v>19.747752024785488</v>
      </c>
      <c r="H4896" s="12">
        <v>0.48904999999999998</v>
      </c>
      <c r="I4896" s="12">
        <v>19.746489087980503</v>
      </c>
    </row>
    <row r="4897" spans="6:9" x14ac:dyDescent="0.3">
      <c r="F4897" s="2">
        <v>4892</v>
      </c>
      <c r="G4897" s="12">
        <f ca="1"/>
        <v>19.747846366690446</v>
      </c>
      <c r="H4897" s="12">
        <v>0.48914999999999997</v>
      </c>
      <c r="I4897" s="12">
        <v>19.746975242067023</v>
      </c>
    </row>
    <row r="4898" spans="6:9" x14ac:dyDescent="0.3">
      <c r="F4898" s="2">
        <v>4893</v>
      </c>
      <c r="G4898" s="12">
        <f ca="1"/>
        <v>19.74883214679074</v>
      </c>
      <c r="H4898" s="12">
        <v>0.48925000000000002</v>
      </c>
      <c r="I4898" s="12">
        <v>19.747461441338221</v>
      </c>
    </row>
    <row r="4899" spans="6:9" x14ac:dyDescent="0.3">
      <c r="F4899" s="2">
        <v>4894</v>
      </c>
      <c r="G4899" s="12">
        <f ca="1"/>
        <v>19.748890303555719</v>
      </c>
      <c r="H4899" s="12">
        <v>0.48935000000000001</v>
      </c>
      <c r="I4899" s="12">
        <v>19.747947685830976</v>
      </c>
    </row>
    <row r="4900" spans="6:9" x14ac:dyDescent="0.3">
      <c r="F4900" s="2">
        <v>4895</v>
      </c>
      <c r="G4900" s="12">
        <f ca="1"/>
        <v>19.749294613702535</v>
      </c>
      <c r="H4900" s="12">
        <v>0.48945</v>
      </c>
      <c r="I4900" s="12">
        <v>19.748433975582188</v>
      </c>
    </row>
    <row r="4901" spans="6:9" x14ac:dyDescent="0.3">
      <c r="F4901" s="2">
        <v>4896</v>
      </c>
      <c r="G4901" s="12">
        <f ca="1"/>
        <v>19.749956652046883</v>
      </c>
      <c r="H4901" s="12">
        <v>0.48954999999999999</v>
      </c>
      <c r="I4901" s="12">
        <v>19.748920310628769</v>
      </c>
    </row>
    <row r="4902" spans="6:9" x14ac:dyDescent="0.3">
      <c r="F4902" s="2">
        <v>4897</v>
      </c>
      <c r="G4902" s="12">
        <f ca="1"/>
        <v>19.750168029620099</v>
      </c>
      <c r="H4902" s="12">
        <v>0.48964999999999997</v>
      </c>
      <c r="I4902" s="12">
        <v>19.749406691007643</v>
      </c>
    </row>
    <row r="4903" spans="6:9" x14ac:dyDescent="0.3">
      <c r="F4903" s="2">
        <v>4898</v>
      </c>
      <c r="G4903" s="12">
        <f ca="1"/>
        <v>19.750306464478601</v>
      </c>
      <c r="H4903" s="12">
        <v>0.48975000000000002</v>
      </c>
      <c r="I4903" s="12">
        <v>19.749893116755736</v>
      </c>
    </row>
    <row r="4904" spans="6:9" x14ac:dyDescent="0.3">
      <c r="F4904" s="2">
        <v>4899</v>
      </c>
      <c r="G4904" s="12">
        <f ca="1"/>
        <v>19.751671646454405</v>
      </c>
      <c r="H4904" s="12">
        <v>0.48985000000000001</v>
      </c>
      <c r="I4904" s="12">
        <v>19.750379587910004</v>
      </c>
    </row>
    <row r="4905" spans="6:9" x14ac:dyDescent="0.3">
      <c r="F4905" s="2">
        <v>4900</v>
      </c>
      <c r="G4905" s="12">
        <f ca="1"/>
        <v>19.753072759794915</v>
      </c>
      <c r="H4905" s="12">
        <v>0.48995</v>
      </c>
      <c r="I4905" s="12">
        <v>19.750866104507399</v>
      </c>
    </row>
    <row r="4906" spans="6:9" x14ac:dyDescent="0.3">
      <c r="F4906" s="2">
        <v>4901</v>
      </c>
      <c r="G4906" s="12">
        <f ca="1"/>
        <v>19.753232341721102</v>
      </c>
      <c r="H4906" s="12">
        <v>0.49004999999999999</v>
      </c>
      <c r="I4906" s="12">
        <v>19.751352666584893</v>
      </c>
    </row>
    <row r="4907" spans="6:9" x14ac:dyDescent="0.3">
      <c r="F4907" s="2">
        <v>4902</v>
      </c>
      <c r="G4907" s="12">
        <f ca="1"/>
        <v>19.754248939779757</v>
      </c>
      <c r="H4907" s="12">
        <v>0.49014999999999997</v>
      </c>
      <c r="I4907" s="12">
        <v>19.751839274179471</v>
      </c>
    </row>
    <row r="4908" spans="6:9" x14ac:dyDescent="0.3">
      <c r="F4908" s="2">
        <v>4903</v>
      </c>
      <c r="G4908" s="12">
        <f ca="1"/>
        <v>19.754524773468976</v>
      </c>
      <c r="H4908" s="12">
        <v>0.49025000000000002</v>
      </c>
      <c r="I4908" s="12">
        <v>19.752325927328123</v>
      </c>
    </row>
    <row r="4909" spans="6:9" x14ac:dyDescent="0.3">
      <c r="F4909" s="2">
        <v>4904</v>
      </c>
      <c r="G4909" s="12">
        <f ca="1"/>
        <v>19.754697022401107</v>
      </c>
      <c r="H4909" s="12">
        <v>0.49035000000000001</v>
      </c>
      <c r="I4909" s="12">
        <v>19.752812626067858</v>
      </c>
    </row>
    <row r="4910" spans="6:9" x14ac:dyDescent="0.3">
      <c r="F4910" s="2">
        <v>4905</v>
      </c>
      <c r="G4910" s="12">
        <f ca="1"/>
        <v>19.754975303527885</v>
      </c>
      <c r="H4910" s="12">
        <v>0.49045</v>
      </c>
      <c r="I4910" s="12">
        <v>19.753299370435691</v>
      </c>
    </row>
    <row r="4911" spans="6:9" x14ac:dyDescent="0.3">
      <c r="F4911" s="2">
        <v>4906</v>
      </c>
      <c r="G4911" s="12">
        <f ca="1"/>
        <v>19.756373641846359</v>
      </c>
      <c r="H4911" s="12">
        <v>0.49054999999999999</v>
      </c>
      <c r="I4911" s="12">
        <v>19.753786160468657</v>
      </c>
    </row>
    <row r="4912" spans="6:9" x14ac:dyDescent="0.3">
      <c r="F4912" s="2">
        <v>4907</v>
      </c>
      <c r="G4912" s="12">
        <f ca="1"/>
        <v>19.757632983402672</v>
      </c>
      <c r="H4912" s="12">
        <v>0.49064999999999998</v>
      </c>
      <c r="I4912" s="12">
        <v>19.754272996203795</v>
      </c>
    </row>
    <row r="4913" spans="6:9" x14ac:dyDescent="0.3">
      <c r="F4913" s="2">
        <v>4908</v>
      </c>
      <c r="G4913" s="12">
        <f ca="1"/>
        <v>19.75793705885507</v>
      </c>
      <c r="H4913" s="12">
        <v>0.49075000000000002</v>
      </c>
      <c r="I4913" s="12">
        <v>19.754759877678168</v>
      </c>
    </row>
    <row r="4914" spans="6:9" x14ac:dyDescent="0.3">
      <c r="F4914" s="2">
        <v>4909</v>
      </c>
      <c r="G4914" s="12">
        <f ca="1"/>
        <v>19.758044171259108</v>
      </c>
      <c r="H4914" s="12">
        <v>0.49085000000000001</v>
      </c>
      <c r="I4914" s="12">
        <v>19.755246804928834</v>
      </c>
    </row>
    <row r="4915" spans="6:9" x14ac:dyDescent="0.3">
      <c r="F4915" s="2">
        <v>4910</v>
      </c>
      <c r="G4915" s="12">
        <f ca="1"/>
        <v>19.760408603665795</v>
      </c>
      <c r="H4915" s="12">
        <v>0.49095</v>
      </c>
      <c r="I4915" s="12">
        <v>19.75573377799288</v>
      </c>
    </row>
    <row r="4916" spans="6:9" x14ac:dyDescent="0.3">
      <c r="F4916" s="2">
        <v>4911</v>
      </c>
      <c r="G4916" s="12">
        <f ca="1"/>
        <v>19.761303756082455</v>
      </c>
      <c r="H4916" s="12">
        <v>0.49104999999999999</v>
      </c>
      <c r="I4916" s="12">
        <v>19.756220796907389</v>
      </c>
    </row>
    <row r="4917" spans="6:9" x14ac:dyDescent="0.3">
      <c r="F4917" s="2">
        <v>4912</v>
      </c>
      <c r="G4917" s="12">
        <f ca="1"/>
        <v>19.761928115531688</v>
      </c>
      <c r="H4917" s="12">
        <v>0.49114999999999998</v>
      </c>
      <c r="I4917" s="12">
        <v>19.756707861709472</v>
      </c>
    </row>
    <row r="4918" spans="6:9" x14ac:dyDescent="0.3">
      <c r="F4918" s="2">
        <v>4913</v>
      </c>
      <c r="G4918" s="12">
        <f ca="1"/>
        <v>19.762034328649939</v>
      </c>
      <c r="H4918" s="12">
        <v>0.49125000000000002</v>
      </c>
      <c r="I4918" s="12">
        <v>19.757194972436238</v>
      </c>
    </row>
    <row r="4919" spans="6:9" x14ac:dyDescent="0.3">
      <c r="F4919" s="2">
        <v>4914</v>
      </c>
      <c r="G4919" s="12">
        <f ca="1"/>
        <v>19.763136001072191</v>
      </c>
      <c r="H4919" s="12">
        <v>0.49135000000000001</v>
      </c>
      <c r="I4919" s="12">
        <v>19.757682129124824</v>
      </c>
    </row>
    <row r="4920" spans="6:9" x14ac:dyDescent="0.3">
      <c r="F4920" s="2">
        <v>4915</v>
      </c>
      <c r="G4920" s="12">
        <f ca="1"/>
        <v>19.763612368230575</v>
      </c>
      <c r="H4920" s="12">
        <v>0.49145</v>
      </c>
      <c r="I4920" s="12">
        <v>19.758169331812361</v>
      </c>
    </row>
    <row r="4921" spans="6:9" x14ac:dyDescent="0.3">
      <c r="F4921" s="2">
        <v>4916</v>
      </c>
      <c r="G4921" s="12">
        <f ca="1"/>
        <v>19.763986164921349</v>
      </c>
      <c r="H4921" s="12">
        <v>0.49154999999999999</v>
      </c>
      <c r="I4921" s="12">
        <v>19.758656580536012</v>
      </c>
    </row>
    <row r="4922" spans="6:9" x14ac:dyDescent="0.3">
      <c r="F4922" s="2">
        <v>4917</v>
      </c>
      <c r="G4922" s="12">
        <f ca="1"/>
        <v>19.764085670731063</v>
      </c>
      <c r="H4922" s="12">
        <v>0.49164999999999998</v>
      </c>
      <c r="I4922" s="12">
        <v>19.759143875332938</v>
      </c>
    </row>
    <row r="4923" spans="6:9" x14ac:dyDescent="0.3">
      <c r="F4923" s="2">
        <v>4918</v>
      </c>
      <c r="G4923" s="12">
        <f ca="1"/>
        <v>19.765371223453549</v>
      </c>
      <c r="H4923" s="12">
        <v>0.49175000000000002</v>
      </c>
      <c r="I4923" s="12">
        <v>19.759631216240312</v>
      </c>
    </row>
    <row r="4924" spans="6:9" x14ac:dyDescent="0.3">
      <c r="F4924" s="2">
        <v>4919</v>
      </c>
      <c r="G4924" s="12">
        <f ca="1"/>
        <v>19.765619401269085</v>
      </c>
      <c r="H4924" s="12">
        <v>0.49185000000000001</v>
      </c>
      <c r="I4924" s="12">
        <v>19.760118603295329</v>
      </c>
    </row>
    <row r="4925" spans="6:9" x14ac:dyDescent="0.3">
      <c r="F4925" s="2">
        <v>4920</v>
      </c>
      <c r="G4925" s="12">
        <f ca="1"/>
        <v>19.765716673536584</v>
      </c>
      <c r="H4925" s="12">
        <v>0.49195</v>
      </c>
      <c r="I4925" s="12">
        <v>19.76060603653519</v>
      </c>
    </row>
    <row r="4926" spans="6:9" x14ac:dyDescent="0.3">
      <c r="F4926" s="2">
        <v>4921</v>
      </c>
      <c r="G4926" s="12">
        <f ca="1"/>
        <v>19.766208889214131</v>
      </c>
      <c r="H4926" s="12">
        <v>0.49204999999999999</v>
      </c>
      <c r="I4926" s="12">
        <v>19.761093515997111</v>
      </c>
    </row>
    <row r="4927" spans="6:9" x14ac:dyDescent="0.3">
      <c r="F4927" s="2">
        <v>4922</v>
      </c>
      <c r="G4927" s="12">
        <f ca="1"/>
        <v>19.768036291663947</v>
      </c>
      <c r="H4927" s="12">
        <v>0.49214999999999998</v>
      </c>
      <c r="I4927" s="12">
        <v>19.761581041718316</v>
      </c>
    </row>
    <row r="4928" spans="6:9" x14ac:dyDescent="0.3">
      <c r="F4928" s="2">
        <v>4923</v>
      </c>
      <c r="G4928" s="12">
        <f ca="1"/>
        <v>19.768260989594836</v>
      </c>
      <c r="H4928" s="12">
        <v>0.49225000000000002</v>
      </c>
      <c r="I4928" s="12">
        <v>19.762068613736041</v>
      </c>
    </row>
    <row r="4929" spans="6:9" x14ac:dyDescent="0.3">
      <c r="F4929" s="2">
        <v>4924</v>
      </c>
      <c r="G4929" s="12">
        <f ca="1"/>
        <v>19.76865712413472</v>
      </c>
      <c r="H4929" s="12">
        <v>0.49235000000000001</v>
      </c>
      <c r="I4929" s="12">
        <v>19.762556232087551</v>
      </c>
    </row>
    <row r="4930" spans="6:9" x14ac:dyDescent="0.3">
      <c r="F4930" s="2">
        <v>4925</v>
      </c>
      <c r="G4930" s="12">
        <f ca="1"/>
        <v>19.768796373142191</v>
      </c>
      <c r="H4930" s="12">
        <v>0.49245</v>
      </c>
      <c r="I4930" s="12">
        <v>19.763043896810103</v>
      </c>
    </row>
    <row r="4931" spans="6:9" x14ac:dyDescent="0.3">
      <c r="F4931" s="2">
        <v>4926</v>
      </c>
      <c r="G4931" s="12">
        <f ca="1"/>
        <v>19.769014719625037</v>
      </c>
      <c r="H4931" s="12">
        <v>0.49254999999999999</v>
      </c>
      <c r="I4931" s="12">
        <v>19.763531607940969</v>
      </c>
    </row>
    <row r="4932" spans="6:9" x14ac:dyDescent="0.3">
      <c r="F4932" s="2">
        <v>4927</v>
      </c>
      <c r="G4932" s="12">
        <f ca="1"/>
        <v>19.769220062985646</v>
      </c>
      <c r="H4932" s="12">
        <v>0.49264999999999998</v>
      </c>
      <c r="I4932" s="12">
        <v>19.764019365517441</v>
      </c>
    </row>
    <row r="4933" spans="6:9" x14ac:dyDescent="0.3">
      <c r="F4933" s="2">
        <v>4928</v>
      </c>
      <c r="G4933" s="12">
        <f ca="1"/>
        <v>19.769514968370366</v>
      </c>
      <c r="H4933" s="12">
        <v>0.49275000000000002</v>
      </c>
      <c r="I4933" s="12">
        <v>19.764507169576827</v>
      </c>
    </row>
    <row r="4934" spans="6:9" x14ac:dyDescent="0.3">
      <c r="F4934" s="2">
        <v>4929</v>
      </c>
      <c r="G4934" s="12">
        <f ca="1"/>
        <v>19.769590153812416</v>
      </c>
      <c r="H4934" s="12">
        <v>0.49285000000000001</v>
      </c>
      <c r="I4934" s="12">
        <v>19.764995020156434</v>
      </c>
    </row>
    <row r="4935" spans="6:9" x14ac:dyDescent="0.3">
      <c r="F4935" s="2">
        <v>4930</v>
      </c>
      <c r="G4935" s="12">
        <f ca="1"/>
        <v>19.769883599358529</v>
      </c>
      <c r="H4935" s="12">
        <v>0.49295</v>
      </c>
      <c r="I4935" s="12">
        <v>19.765482917293596</v>
      </c>
    </row>
    <row r="4936" spans="6:9" x14ac:dyDescent="0.3">
      <c r="F4936" s="2">
        <v>4931</v>
      </c>
      <c r="G4936" s="12">
        <f ca="1"/>
        <v>19.770900545516394</v>
      </c>
      <c r="H4936" s="12">
        <v>0.49304999999999999</v>
      </c>
      <c r="I4936" s="12">
        <v>19.765970861025643</v>
      </c>
    </row>
    <row r="4937" spans="6:9" x14ac:dyDescent="0.3">
      <c r="F4937" s="2">
        <v>4932</v>
      </c>
      <c r="G4937" s="12">
        <f ca="1"/>
        <v>19.771684187839107</v>
      </c>
      <c r="H4937" s="12">
        <v>0.49314999999999998</v>
      </c>
      <c r="I4937" s="12">
        <v>19.766458851389935</v>
      </c>
    </row>
    <row r="4938" spans="6:9" x14ac:dyDescent="0.3">
      <c r="F4938" s="2">
        <v>4933</v>
      </c>
      <c r="G4938" s="12">
        <f ca="1"/>
        <v>19.772408947772725</v>
      </c>
      <c r="H4938" s="12">
        <v>0.49325000000000002</v>
      </c>
      <c r="I4938" s="12">
        <v>19.766946888423838</v>
      </c>
    </row>
    <row r="4939" spans="6:9" x14ac:dyDescent="0.3">
      <c r="F4939" s="2">
        <v>4934</v>
      </c>
      <c r="G4939" s="12">
        <f ca="1"/>
        <v>19.772805918120234</v>
      </c>
      <c r="H4939" s="12">
        <v>0.49335000000000001</v>
      </c>
      <c r="I4939" s="12">
        <v>19.767434972164722</v>
      </c>
    </row>
    <row r="4940" spans="6:9" x14ac:dyDescent="0.3">
      <c r="F4940" s="2">
        <v>4935</v>
      </c>
      <c r="G4940" s="12">
        <f ca="1"/>
        <v>19.773020217239406</v>
      </c>
      <c r="H4940" s="12">
        <v>0.49345</v>
      </c>
      <c r="I4940" s="12">
        <v>19.767923102649981</v>
      </c>
    </row>
    <row r="4941" spans="6:9" x14ac:dyDescent="0.3">
      <c r="F4941" s="2">
        <v>4936</v>
      </c>
      <c r="G4941" s="12">
        <f ca="1"/>
        <v>19.773073371789391</v>
      </c>
      <c r="H4941" s="12">
        <v>0.49354999999999999</v>
      </c>
      <c r="I4941" s="12">
        <v>19.768411279917011</v>
      </c>
    </row>
    <row r="4942" spans="6:9" x14ac:dyDescent="0.3">
      <c r="F4942" s="2">
        <v>4937</v>
      </c>
      <c r="G4942" s="12">
        <f ca="1"/>
        <v>19.773321595158489</v>
      </c>
      <c r="H4942" s="12">
        <v>0.49364999999999998</v>
      </c>
      <c r="I4942" s="12">
        <v>19.76889950400324</v>
      </c>
    </row>
    <row r="4943" spans="6:9" x14ac:dyDescent="0.3">
      <c r="F4943" s="2">
        <v>4938</v>
      </c>
      <c r="G4943" s="12">
        <f ca="1"/>
        <v>19.773630878662686</v>
      </c>
      <c r="H4943" s="12">
        <v>0.49375000000000002</v>
      </c>
      <c r="I4943" s="12">
        <v>19.76938777494609</v>
      </c>
    </row>
    <row r="4944" spans="6:9" x14ac:dyDescent="0.3">
      <c r="F4944" s="2">
        <v>4939</v>
      </c>
      <c r="G4944" s="12">
        <f ca="1"/>
        <v>19.773968603128484</v>
      </c>
      <c r="H4944" s="12">
        <v>0.49385000000000001</v>
      </c>
      <c r="I4944" s="12">
        <v>19.769876092782997</v>
      </c>
    </row>
    <row r="4945" spans="6:9" x14ac:dyDescent="0.3">
      <c r="F4945" s="2">
        <v>4940</v>
      </c>
      <c r="G4945" s="12">
        <f ca="1"/>
        <v>19.774171187683262</v>
      </c>
      <c r="H4945" s="12">
        <v>0.49395</v>
      </c>
      <c r="I4945" s="12">
        <v>19.77036445755142</v>
      </c>
    </row>
    <row r="4946" spans="6:9" x14ac:dyDescent="0.3">
      <c r="F4946" s="2">
        <v>4941</v>
      </c>
      <c r="G4946" s="12">
        <f ca="1"/>
        <v>19.774194080537576</v>
      </c>
      <c r="H4946" s="12">
        <v>0.49404999999999999</v>
      </c>
      <c r="I4946" s="12">
        <v>19.770852869288824</v>
      </c>
    </row>
    <row r="4947" spans="6:9" x14ac:dyDescent="0.3">
      <c r="F4947" s="2">
        <v>4942</v>
      </c>
      <c r="G4947" s="12">
        <f ca="1"/>
        <v>19.774225956382011</v>
      </c>
      <c r="H4947" s="12">
        <v>0.49414999999999998</v>
      </c>
      <c r="I4947" s="12">
        <v>19.771341328032687</v>
      </c>
    </row>
    <row r="4948" spans="6:9" x14ac:dyDescent="0.3">
      <c r="F4948" s="2">
        <v>4943</v>
      </c>
      <c r="G4948" s="12">
        <f ca="1"/>
        <v>19.774418038542194</v>
      </c>
      <c r="H4948" s="12">
        <v>0.49425000000000002</v>
      </c>
      <c r="I4948" s="12">
        <v>19.771829833820497</v>
      </c>
    </row>
    <row r="4949" spans="6:9" x14ac:dyDescent="0.3">
      <c r="F4949" s="2">
        <v>4944</v>
      </c>
      <c r="G4949" s="12">
        <f ca="1"/>
        <v>19.774894124945614</v>
      </c>
      <c r="H4949" s="12">
        <v>0.49435000000000001</v>
      </c>
      <c r="I4949" s="12">
        <v>19.772318386689768</v>
      </c>
    </row>
    <row r="4950" spans="6:9" x14ac:dyDescent="0.3">
      <c r="F4950" s="2">
        <v>4945</v>
      </c>
      <c r="G4950" s="12">
        <f ca="1"/>
        <v>19.774905801298271</v>
      </c>
      <c r="H4950" s="12">
        <v>0.49445</v>
      </c>
      <c r="I4950" s="12">
        <v>19.772806986678013</v>
      </c>
    </row>
    <row r="4951" spans="6:9" x14ac:dyDescent="0.3">
      <c r="F4951" s="2">
        <v>4946</v>
      </c>
      <c r="G4951" s="12">
        <f ca="1"/>
        <v>19.77515857004547</v>
      </c>
      <c r="H4951" s="12">
        <v>0.49454999999999999</v>
      </c>
      <c r="I4951" s="12">
        <v>19.773295633822755</v>
      </c>
    </row>
    <row r="4952" spans="6:9" x14ac:dyDescent="0.3">
      <c r="F4952" s="2">
        <v>4947</v>
      </c>
      <c r="G4952" s="12">
        <f ca="1"/>
        <v>19.775464138135824</v>
      </c>
      <c r="H4952" s="12">
        <v>0.49464999999999998</v>
      </c>
      <c r="I4952" s="12">
        <v>19.773784328161547</v>
      </c>
    </row>
    <row r="4953" spans="6:9" x14ac:dyDescent="0.3">
      <c r="F4953" s="2">
        <v>4948</v>
      </c>
      <c r="G4953" s="12">
        <f ca="1"/>
        <v>19.776057765418901</v>
      </c>
      <c r="H4953" s="12">
        <v>0.49475000000000002</v>
      </c>
      <c r="I4953" s="12">
        <v>19.77427306973194</v>
      </c>
    </row>
    <row r="4954" spans="6:9" x14ac:dyDescent="0.3">
      <c r="F4954" s="2">
        <v>4949</v>
      </c>
      <c r="G4954" s="12">
        <f ca="1"/>
        <v>19.776096651526267</v>
      </c>
      <c r="H4954" s="12">
        <v>0.49485000000000001</v>
      </c>
      <c r="I4954" s="12">
        <v>19.774761858571502</v>
      </c>
    </row>
    <row r="4955" spans="6:9" x14ac:dyDescent="0.3">
      <c r="F4955" s="2">
        <v>4950</v>
      </c>
      <c r="G4955" s="12">
        <f ca="1"/>
        <v>19.77643117790528</v>
      </c>
      <c r="H4955" s="12">
        <v>0.49495</v>
      </c>
      <c r="I4955" s="12">
        <v>19.775250694717819</v>
      </c>
    </row>
    <row r="4956" spans="6:9" x14ac:dyDescent="0.3">
      <c r="F4956" s="2">
        <v>4951</v>
      </c>
      <c r="G4956" s="12">
        <f ca="1"/>
        <v>19.776923606101967</v>
      </c>
      <c r="H4956" s="12">
        <v>0.49504999999999999</v>
      </c>
      <c r="I4956" s="12">
        <v>19.77573957820848</v>
      </c>
    </row>
    <row r="4957" spans="6:9" x14ac:dyDescent="0.3">
      <c r="F4957" s="2">
        <v>4952</v>
      </c>
      <c r="G4957" s="12">
        <f ca="1"/>
        <v>19.778042719926717</v>
      </c>
      <c r="H4957" s="12">
        <v>0.49514999999999998</v>
      </c>
      <c r="I4957" s="12">
        <v>19.776228509081097</v>
      </c>
    </row>
    <row r="4958" spans="6:9" x14ac:dyDescent="0.3">
      <c r="F4958" s="2">
        <v>4953</v>
      </c>
      <c r="G4958" s="12">
        <f ca="1"/>
        <v>19.778685942164387</v>
      </c>
      <c r="H4958" s="12">
        <v>0.49525000000000002</v>
      </c>
      <c r="I4958" s="12">
        <v>19.77671748737329</v>
      </c>
    </row>
    <row r="4959" spans="6:9" x14ac:dyDescent="0.3">
      <c r="F4959" s="2">
        <v>4954</v>
      </c>
      <c r="G4959" s="12">
        <f ca="1"/>
        <v>19.779199284070824</v>
      </c>
      <c r="H4959" s="12">
        <v>0.49535000000000001</v>
      </c>
      <c r="I4959" s="12">
        <v>19.777206513122689</v>
      </c>
    </row>
    <row r="4960" spans="6:9" x14ac:dyDescent="0.3">
      <c r="F4960" s="2">
        <v>4955</v>
      </c>
      <c r="G4960" s="12">
        <f ca="1"/>
        <v>19.779432168828592</v>
      </c>
      <c r="H4960" s="12">
        <v>0.49545</v>
      </c>
      <c r="I4960" s="12">
        <v>19.777695586366946</v>
      </c>
    </row>
    <row r="4961" spans="6:9" x14ac:dyDescent="0.3">
      <c r="F4961" s="2">
        <v>4956</v>
      </c>
      <c r="G4961" s="12">
        <f ca="1"/>
        <v>19.781470839474188</v>
      </c>
      <c r="H4961" s="12">
        <v>0.49554999999999999</v>
      </c>
      <c r="I4961" s="12">
        <v>19.778184707143712</v>
      </c>
    </row>
    <row r="4962" spans="6:9" x14ac:dyDescent="0.3">
      <c r="F4962" s="2">
        <v>4957</v>
      </c>
      <c r="G4962" s="12">
        <f ca="1"/>
        <v>19.781500391663023</v>
      </c>
      <c r="H4962" s="12">
        <v>0.49564999999999998</v>
      </c>
      <c r="I4962" s="12">
        <v>19.778673875490668</v>
      </c>
    </row>
    <row r="4963" spans="6:9" x14ac:dyDescent="0.3">
      <c r="F4963" s="2">
        <v>4958</v>
      </c>
      <c r="G4963" s="12">
        <f ca="1"/>
        <v>19.781657562782108</v>
      </c>
      <c r="H4963" s="12">
        <v>0.49575000000000002</v>
      </c>
      <c r="I4963" s="12">
        <v>19.77916309144549</v>
      </c>
    </row>
    <row r="4964" spans="6:9" x14ac:dyDescent="0.3">
      <c r="F4964" s="2">
        <v>4959</v>
      </c>
      <c r="G4964" s="12">
        <f ca="1"/>
        <v>19.782200819793278</v>
      </c>
      <c r="H4964" s="12">
        <v>0.49585000000000001</v>
      </c>
      <c r="I4964" s="12">
        <v>19.77965235504589</v>
      </c>
    </row>
    <row r="4965" spans="6:9" x14ac:dyDescent="0.3">
      <c r="F4965" s="2">
        <v>4960</v>
      </c>
      <c r="G4965" s="12">
        <f ca="1"/>
        <v>19.78275557266528</v>
      </c>
      <c r="H4965" s="12">
        <v>0.49595</v>
      </c>
      <c r="I4965" s="12">
        <v>19.78014166632957</v>
      </c>
    </row>
    <row r="4966" spans="6:9" x14ac:dyDescent="0.3">
      <c r="F4966" s="2">
        <v>4961</v>
      </c>
      <c r="G4966" s="12">
        <f ca="1"/>
        <v>19.782829196897552</v>
      </c>
      <c r="H4966" s="12">
        <v>0.49604999999999999</v>
      </c>
      <c r="I4966" s="12">
        <v>19.780631025334255</v>
      </c>
    </row>
    <row r="4967" spans="6:9" x14ac:dyDescent="0.3">
      <c r="F4967" s="2">
        <v>4962</v>
      </c>
      <c r="G4967" s="12">
        <f ca="1"/>
        <v>19.783475463416636</v>
      </c>
      <c r="H4967" s="12">
        <v>0.49614999999999998</v>
      </c>
      <c r="I4967" s="12">
        <v>19.781120432097687</v>
      </c>
    </row>
    <row r="4968" spans="6:9" x14ac:dyDescent="0.3">
      <c r="F4968" s="2">
        <v>4963</v>
      </c>
      <c r="G4968" s="12">
        <f ca="1"/>
        <v>19.783847569066488</v>
      </c>
      <c r="H4968" s="12">
        <v>0.49625000000000002</v>
      </c>
      <c r="I4968" s="12">
        <v>19.78160988665762</v>
      </c>
    </row>
    <row r="4969" spans="6:9" x14ac:dyDescent="0.3">
      <c r="F4969" s="2">
        <v>4964</v>
      </c>
      <c r="G4969" s="12">
        <f ca="1"/>
        <v>19.786193324811201</v>
      </c>
      <c r="H4969" s="12">
        <v>0.49635000000000001</v>
      </c>
      <c r="I4969" s="12">
        <v>19.782099389051805</v>
      </c>
    </row>
    <row r="4970" spans="6:9" x14ac:dyDescent="0.3">
      <c r="F4970" s="2">
        <v>4965</v>
      </c>
      <c r="G4970" s="12">
        <f ca="1"/>
        <v>19.787157369371794</v>
      </c>
      <c r="H4970" s="12">
        <v>0.49645</v>
      </c>
      <c r="I4970" s="12">
        <v>19.782588939318032</v>
      </c>
    </row>
    <row r="4971" spans="6:9" x14ac:dyDescent="0.3">
      <c r="F4971" s="2">
        <v>4966</v>
      </c>
      <c r="G4971" s="12">
        <f ca="1"/>
        <v>19.787279714423786</v>
      </c>
      <c r="H4971" s="12">
        <v>0.49654999999999999</v>
      </c>
      <c r="I4971" s="12">
        <v>19.783078537494085</v>
      </c>
    </row>
    <row r="4972" spans="6:9" x14ac:dyDescent="0.3">
      <c r="F4972" s="2">
        <v>4967</v>
      </c>
      <c r="G4972" s="12">
        <f ca="1"/>
        <v>19.789025699497749</v>
      </c>
      <c r="H4972" s="12">
        <v>0.49664999999999998</v>
      </c>
      <c r="I4972" s="12">
        <v>19.783568183617774</v>
      </c>
    </row>
    <row r="4973" spans="6:9" x14ac:dyDescent="0.3">
      <c r="F4973" s="2">
        <v>4968</v>
      </c>
      <c r="G4973" s="12">
        <f ca="1"/>
        <v>19.789519488798543</v>
      </c>
      <c r="H4973" s="12">
        <v>0.49675000000000002</v>
      </c>
      <c r="I4973" s="12">
        <v>19.784057877726909</v>
      </c>
    </row>
    <row r="4974" spans="6:9" x14ac:dyDescent="0.3">
      <c r="F4974" s="2">
        <v>4969</v>
      </c>
      <c r="G4974" s="12">
        <f ca="1"/>
        <v>19.789622073240594</v>
      </c>
      <c r="H4974" s="12">
        <v>0.49685000000000001</v>
      </c>
      <c r="I4974" s="12">
        <v>19.784547619859325</v>
      </c>
    </row>
    <row r="4975" spans="6:9" x14ac:dyDescent="0.3">
      <c r="F4975" s="2">
        <v>4970</v>
      </c>
      <c r="G4975" s="12">
        <f ca="1"/>
        <v>19.789873045049603</v>
      </c>
      <c r="H4975" s="12">
        <v>0.49695</v>
      </c>
      <c r="I4975" s="12">
        <v>19.785037410052862</v>
      </c>
    </row>
    <row r="4976" spans="6:9" x14ac:dyDescent="0.3">
      <c r="F4976" s="2">
        <v>4971</v>
      </c>
      <c r="G4976" s="12">
        <f ca="1"/>
        <v>19.79079801801862</v>
      </c>
      <c r="H4976" s="12">
        <v>0.49704999999999999</v>
      </c>
      <c r="I4976" s="12">
        <v>19.785527248345382</v>
      </c>
    </row>
    <row r="4977" spans="6:9" x14ac:dyDescent="0.3">
      <c r="F4977" s="2">
        <v>4972</v>
      </c>
      <c r="G4977" s="12">
        <f ca="1"/>
        <v>19.791476541144</v>
      </c>
      <c r="H4977" s="12">
        <v>0.49714999999999998</v>
      </c>
      <c r="I4977" s="12">
        <v>19.786017134774749</v>
      </c>
    </row>
    <row r="4978" spans="6:9" x14ac:dyDescent="0.3">
      <c r="F4978" s="2">
        <v>4973</v>
      </c>
      <c r="G4978" s="12">
        <f ca="1"/>
        <v>19.791747715196095</v>
      </c>
      <c r="H4978" s="12">
        <v>0.49725000000000003</v>
      </c>
      <c r="I4978" s="12">
        <v>19.78650706937885</v>
      </c>
    </row>
    <row r="4979" spans="6:9" x14ac:dyDescent="0.3">
      <c r="F4979" s="2">
        <v>4974</v>
      </c>
      <c r="G4979" s="12">
        <f ca="1"/>
        <v>19.791865561359984</v>
      </c>
      <c r="H4979" s="12">
        <v>0.49735000000000001</v>
      </c>
      <c r="I4979" s="12">
        <v>19.786997052195581</v>
      </c>
    </row>
    <row r="4980" spans="6:9" x14ac:dyDescent="0.3">
      <c r="F4980" s="2">
        <v>4975</v>
      </c>
      <c r="G4980" s="12">
        <f ca="1"/>
        <v>19.792242603320354</v>
      </c>
      <c r="H4980" s="12">
        <v>0.49745</v>
      </c>
      <c r="I4980" s="12">
        <v>19.787487083262853</v>
      </c>
    </row>
    <row r="4981" spans="6:9" x14ac:dyDescent="0.3">
      <c r="F4981" s="2">
        <v>4976</v>
      </c>
      <c r="G4981" s="12">
        <f ca="1"/>
        <v>19.793057864836765</v>
      </c>
      <c r="H4981" s="12">
        <v>0.49754999999999999</v>
      </c>
      <c r="I4981" s="12">
        <v>19.787977162618589</v>
      </c>
    </row>
    <row r="4982" spans="6:9" x14ac:dyDescent="0.3">
      <c r="F4982" s="2">
        <v>4977</v>
      </c>
      <c r="G4982" s="12">
        <f ca="1"/>
        <v>19.795508970773145</v>
      </c>
      <c r="H4982" s="12">
        <v>0.49764999999999998</v>
      </c>
      <c r="I4982" s="12">
        <v>19.78846729030073</v>
      </c>
    </row>
    <row r="4983" spans="6:9" x14ac:dyDescent="0.3">
      <c r="F4983" s="2">
        <v>4978</v>
      </c>
      <c r="G4983" s="12">
        <f ca="1"/>
        <v>19.796253569286129</v>
      </c>
      <c r="H4983" s="12">
        <v>0.49775000000000003</v>
      </c>
      <c r="I4983" s="12">
        <v>19.788957466347217</v>
      </c>
    </row>
    <row r="4984" spans="6:9" x14ac:dyDescent="0.3">
      <c r="F4984" s="2">
        <v>4979</v>
      </c>
      <c r="G4984" s="12">
        <f ca="1"/>
        <v>19.796349569217888</v>
      </c>
      <c r="H4984" s="12">
        <v>0.49785000000000001</v>
      </c>
      <c r="I4984" s="12">
        <v>19.78944769079602</v>
      </c>
    </row>
    <row r="4985" spans="6:9" x14ac:dyDescent="0.3">
      <c r="F4985" s="2">
        <v>4980</v>
      </c>
      <c r="G4985" s="12">
        <f ca="1"/>
        <v>19.79684119275403</v>
      </c>
      <c r="H4985" s="12">
        <v>0.49795</v>
      </c>
      <c r="I4985" s="12">
        <v>19.789937963685112</v>
      </c>
    </row>
    <row r="4986" spans="6:9" x14ac:dyDescent="0.3">
      <c r="F4986" s="2">
        <v>4981</v>
      </c>
      <c r="G4986" s="12">
        <f ca="1"/>
        <v>19.797352271430476</v>
      </c>
      <c r="H4986" s="12">
        <v>0.49804999999999999</v>
      </c>
      <c r="I4986" s="12">
        <v>19.790428285052492</v>
      </c>
    </row>
    <row r="4987" spans="6:9" x14ac:dyDescent="0.3">
      <c r="F4987" s="2">
        <v>4982</v>
      </c>
      <c r="G4987" s="12">
        <f ca="1"/>
        <v>19.797848916607453</v>
      </c>
      <c r="H4987" s="12">
        <v>0.49814999999999998</v>
      </c>
      <c r="I4987" s="12">
        <v>19.790918654936156</v>
      </c>
    </row>
    <row r="4988" spans="6:9" x14ac:dyDescent="0.3">
      <c r="F4988" s="2">
        <v>4983</v>
      </c>
      <c r="G4988" s="12">
        <f ca="1"/>
        <v>19.797989902309496</v>
      </c>
      <c r="H4988" s="12">
        <v>0.49825000000000003</v>
      </c>
      <c r="I4988" s="12">
        <v>19.79140907337413</v>
      </c>
    </row>
    <row r="4989" spans="6:9" x14ac:dyDescent="0.3">
      <c r="F4989" s="2">
        <v>4984</v>
      </c>
      <c r="G4989" s="12">
        <f ca="1"/>
        <v>19.798753897216429</v>
      </c>
      <c r="H4989" s="12">
        <v>0.49835000000000002</v>
      </c>
      <c r="I4989" s="12">
        <v>19.791899540404437</v>
      </c>
    </row>
    <row r="4990" spans="6:9" x14ac:dyDescent="0.3">
      <c r="F4990" s="2">
        <v>4985</v>
      </c>
      <c r="G4990" s="12">
        <f ca="1"/>
        <v>19.799172579497665</v>
      </c>
      <c r="H4990" s="12">
        <v>0.49845</v>
      </c>
      <c r="I4990" s="12">
        <v>19.792390056065123</v>
      </c>
    </row>
    <row r="4991" spans="6:9" x14ac:dyDescent="0.3">
      <c r="F4991" s="2">
        <v>4986</v>
      </c>
      <c r="G4991" s="12">
        <f ca="1"/>
        <v>19.799352342379365</v>
      </c>
      <c r="H4991" s="12">
        <v>0.49854999999999999</v>
      </c>
      <c r="I4991" s="12">
        <v>19.79288062039425</v>
      </c>
    </row>
    <row r="4992" spans="6:9" x14ac:dyDescent="0.3">
      <c r="F4992" s="2">
        <v>4987</v>
      </c>
      <c r="G4992" s="12">
        <f ca="1"/>
        <v>19.799674420616178</v>
      </c>
      <c r="H4992" s="12">
        <v>0.49864999999999998</v>
      </c>
      <c r="I4992" s="12">
        <v>19.793371233429887</v>
      </c>
    </row>
    <row r="4993" spans="6:9" x14ac:dyDescent="0.3">
      <c r="F4993" s="2">
        <v>4988</v>
      </c>
      <c r="G4993" s="12">
        <f ca="1"/>
        <v>19.800040549457051</v>
      </c>
      <c r="H4993" s="12">
        <v>0.49875000000000003</v>
      </c>
      <c r="I4993" s="12">
        <v>19.793861895210121</v>
      </c>
    </row>
    <row r="4994" spans="6:9" x14ac:dyDescent="0.3">
      <c r="F4994" s="2">
        <v>4989</v>
      </c>
      <c r="G4994" s="12">
        <f ca="1"/>
        <v>19.800188279653412</v>
      </c>
      <c r="H4994" s="12">
        <v>0.49885000000000002</v>
      </c>
      <c r="I4994" s="12">
        <v>19.794352605773049</v>
      </c>
    </row>
    <row r="4995" spans="6:9" x14ac:dyDescent="0.3">
      <c r="F4995" s="2">
        <v>4990</v>
      </c>
      <c r="G4995" s="12">
        <f ca="1"/>
        <v>19.800376373558848</v>
      </c>
      <c r="H4995" s="12">
        <v>0.49895</v>
      </c>
      <c r="I4995" s="12">
        <v>19.794843365156787</v>
      </c>
    </row>
    <row r="4996" spans="6:9" x14ac:dyDescent="0.3">
      <c r="F4996" s="2">
        <v>4991</v>
      </c>
      <c r="G4996" s="12">
        <f ca="1"/>
        <v>19.800625814817167</v>
      </c>
      <c r="H4996" s="12">
        <v>0.49904999999999999</v>
      </c>
      <c r="I4996" s="12">
        <v>19.795334173399461</v>
      </c>
    </row>
    <row r="4997" spans="6:9" x14ac:dyDescent="0.3">
      <c r="F4997" s="2">
        <v>4992</v>
      </c>
      <c r="G4997" s="12">
        <f ca="1"/>
        <v>19.801357052226113</v>
      </c>
      <c r="H4997" s="12">
        <v>0.49914999999999998</v>
      </c>
      <c r="I4997" s="12">
        <v>19.795825030539206</v>
      </c>
    </row>
    <row r="4998" spans="6:9" x14ac:dyDescent="0.3">
      <c r="F4998" s="2">
        <v>4993</v>
      </c>
      <c r="G4998" s="12">
        <f ca="1"/>
        <v>19.801380831746769</v>
      </c>
      <c r="H4998" s="12">
        <v>0.49925000000000003</v>
      </c>
      <c r="I4998" s="12">
        <v>19.796315936614182</v>
      </c>
    </row>
    <row r="4999" spans="6:9" x14ac:dyDescent="0.3">
      <c r="F4999" s="2">
        <v>4994</v>
      </c>
      <c r="G4999" s="12">
        <f ca="1"/>
        <v>19.802360773563052</v>
      </c>
      <c r="H4999" s="12">
        <v>0.49935000000000002</v>
      </c>
      <c r="I4999" s="12">
        <v>19.796806891662555</v>
      </c>
    </row>
    <row r="5000" spans="6:9" x14ac:dyDescent="0.3">
      <c r="F5000" s="2">
        <v>4995</v>
      </c>
      <c r="G5000" s="12">
        <f ca="1"/>
        <v>19.802833687503561</v>
      </c>
      <c r="H5000" s="12">
        <v>0.49945000000000001</v>
      </c>
      <c r="I5000" s="12">
        <v>19.797297895722505</v>
      </c>
    </row>
    <row r="5001" spans="6:9" x14ac:dyDescent="0.3">
      <c r="F5001" s="2">
        <v>4996</v>
      </c>
      <c r="G5001" s="12">
        <f ca="1"/>
        <v>19.802857634115885</v>
      </c>
      <c r="H5001" s="12">
        <v>0.49954999999999999</v>
      </c>
      <c r="I5001" s="12">
        <v>19.797788948832224</v>
      </c>
    </row>
    <row r="5002" spans="6:9" x14ac:dyDescent="0.3">
      <c r="F5002" s="2">
        <v>4997</v>
      </c>
      <c r="G5002" s="12">
        <f ca="1"/>
        <v>19.80340373902866</v>
      </c>
      <c r="H5002" s="12">
        <v>0.49964999999999998</v>
      </c>
      <c r="I5002" s="12">
        <v>19.798280051029927</v>
      </c>
    </row>
    <row r="5003" spans="6:9" x14ac:dyDescent="0.3">
      <c r="F5003" s="2">
        <v>4998</v>
      </c>
      <c r="G5003" s="12">
        <f ca="1"/>
        <v>19.803668323241098</v>
      </c>
      <c r="H5003" s="12">
        <v>0.49975000000000003</v>
      </c>
      <c r="I5003" s="12">
        <v>19.798771202353834</v>
      </c>
    </row>
    <row r="5004" spans="6:9" x14ac:dyDescent="0.3">
      <c r="F5004" s="2">
        <v>4999</v>
      </c>
      <c r="G5004" s="12">
        <f ca="1"/>
        <v>19.80476260123222</v>
      </c>
      <c r="H5004" s="12">
        <v>0.49985000000000002</v>
      </c>
      <c r="I5004" s="12">
        <v>19.799262402842174</v>
      </c>
    </row>
    <row r="5005" spans="6:9" x14ac:dyDescent="0.3">
      <c r="F5005" s="2">
        <v>5000</v>
      </c>
      <c r="G5005" s="12">
        <f ca="1"/>
        <v>19.805802271670778</v>
      </c>
      <c r="H5005" s="12">
        <v>0.49995000000000001</v>
      </c>
      <c r="I5005" s="12">
        <v>19.799753652533212</v>
      </c>
    </row>
    <row r="5006" spans="6:9" x14ac:dyDescent="0.3">
      <c r="F5006" s="2">
        <v>5001</v>
      </c>
      <c r="G5006" s="12">
        <f ca="1"/>
        <v>19.80609474153983</v>
      </c>
      <c r="H5006" s="12">
        <v>0.50004999999999999</v>
      </c>
      <c r="I5006" s="12">
        <v>19.800244951465199</v>
      </c>
    </row>
    <row r="5007" spans="6:9" x14ac:dyDescent="0.3">
      <c r="F5007" s="2">
        <v>5002</v>
      </c>
      <c r="G5007" s="12">
        <f ca="1"/>
        <v>19.806380065474464</v>
      </c>
      <c r="H5007" s="12">
        <v>0.50014999999999998</v>
      </c>
      <c r="I5007" s="12">
        <v>19.800736299676419</v>
      </c>
    </row>
    <row r="5008" spans="6:9" x14ac:dyDescent="0.3">
      <c r="F5008" s="2">
        <v>5003</v>
      </c>
      <c r="G5008" s="12">
        <f ca="1"/>
        <v>19.807313079855589</v>
      </c>
      <c r="H5008" s="12">
        <v>0.50024999999999997</v>
      </c>
      <c r="I5008" s="12">
        <v>19.801227697205164</v>
      </c>
    </row>
    <row r="5009" spans="6:9" x14ac:dyDescent="0.3">
      <c r="F5009" s="2">
        <v>5004</v>
      </c>
      <c r="G5009" s="12">
        <f ca="1"/>
        <v>19.808307005574314</v>
      </c>
      <c r="H5009" s="12">
        <v>0.50034999999999996</v>
      </c>
      <c r="I5009" s="12">
        <v>19.801719144089734</v>
      </c>
    </row>
    <row r="5010" spans="6:9" x14ac:dyDescent="0.3">
      <c r="F5010" s="2">
        <v>5005</v>
      </c>
      <c r="G5010" s="12">
        <f ca="1"/>
        <v>19.808320313298463</v>
      </c>
      <c r="H5010" s="12">
        <v>0.50044999999999995</v>
      </c>
      <c r="I5010" s="12">
        <v>19.802210640368454</v>
      </c>
    </row>
    <row r="5011" spans="6:9" x14ac:dyDescent="0.3">
      <c r="F5011" s="2">
        <v>5006</v>
      </c>
      <c r="G5011" s="12">
        <f ca="1"/>
        <v>19.808509928781653</v>
      </c>
      <c r="H5011" s="12">
        <v>0.50055000000000005</v>
      </c>
      <c r="I5011" s="12">
        <v>19.802702186079657</v>
      </c>
    </row>
    <row r="5012" spans="6:9" x14ac:dyDescent="0.3">
      <c r="F5012" s="2">
        <v>5007</v>
      </c>
      <c r="G5012" s="12">
        <f ca="1"/>
        <v>19.809649446393742</v>
      </c>
      <c r="H5012" s="12">
        <v>0.50065000000000004</v>
      </c>
      <c r="I5012" s="12">
        <v>19.803193781261687</v>
      </c>
    </row>
    <row r="5013" spans="6:9" x14ac:dyDescent="0.3">
      <c r="F5013" s="2">
        <v>5008</v>
      </c>
      <c r="G5013" s="12">
        <f ca="1"/>
        <v>19.811496086251253</v>
      </c>
      <c r="H5013" s="12">
        <v>0.50075000000000003</v>
      </c>
      <c r="I5013" s="12">
        <v>19.803685425952906</v>
      </c>
    </row>
    <row r="5014" spans="6:9" x14ac:dyDescent="0.3">
      <c r="F5014" s="2">
        <v>5009</v>
      </c>
      <c r="G5014" s="12">
        <f ca="1"/>
        <v>19.811937117750922</v>
      </c>
      <c r="H5014" s="12">
        <v>0.50085000000000002</v>
      </c>
      <c r="I5014" s="12">
        <v>19.804177120191696</v>
      </c>
    </row>
    <row r="5015" spans="6:9" x14ac:dyDescent="0.3">
      <c r="F5015" s="2">
        <v>5010</v>
      </c>
      <c r="G5015" s="12">
        <f ca="1"/>
        <v>19.81205275248422</v>
      </c>
      <c r="H5015" s="12">
        <v>0.50095000000000001</v>
      </c>
      <c r="I5015" s="12">
        <v>19.804668864016435</v>
      </c>
    </row>
    <row r="5016" spans="6:9" x14ac:dyDescent="0.3">
      <c r="F5016" s="2">
        <v>5011</v>
      </c>
      <c r="G5016" s="12">
        <f ca="1"/>
        <v>19.812405382849683</v>
      </c>
      <c r="H5016" s="12">
        <v>0.50105</v>
      </c>
      <c r="I5016" s="12">
        <v>19.805160657465535</v>
      </c>
    </row>
    <row r="5017" spans="6:9" x14ac:dyDescent="0.3">
      <c r="F5017" s="2">
        <v>5012</v>
      </c>
      <c r="G5017" s="12">
        <f ca="1"/>
        <v>19.813438388509347</v>
      </c>
      <c r="H5017" s="12">
        <v>0.50114999999999998</v>
      </c>
      <c r="I5017" s="12">
        <v>19.805652500577413</v>
      </c>
    </row>
    <row r="5018" spans="6:9" x14ac:dyDescent="0.3">
      <c r="F5018" s="2">
        <v>5013</v>
      </c>
      <c r="G5018" s="12">
        <f ca="1"/>
        <v>19.814323675651856</v>
      </c>
      <c r="H5018" s="12">
        <v>0.50124999999999997</v>
      </c>
      <c r="I5018" s="12">
        <v>19.806144393390497</v>
      </c>
    </row>
    <row r="5019" spans="6:9" x14ac:dyDescent="0.3">
      <c r="F5019" s="2">
        <v>5014</v>
      </c>
      <c r="G5019" s="12">
        <f ca="1"/>
        <v>19.814997170730059</v>
      </c>
      <c r="H5019" s="12">
        <v>0.50134999999999996</v>
      </c>
      <c r="I5019" s="12">
        <v>19.806636335943232</v>
      </c>
    </row>
    <row r="5020" spans="6:9" x14ac:dyDescent="0.3">
      <c r="F5020" s="2">
        <v>5015</v>
      </c>
      <c r="G5020" s="12">
        <f ca="1"/>
        <v>19.816161309289846</v>
      </c>
      <c r="H5020" s="12">
        <v>0.50144999999999995</v>
      </c>
      <c r="I5020" s="12">
        <v>19.807128328274079</v>
      </c>
    </row>
    <row r="5021" spans="6:9" x14ac:dyDescent="0.3">
      <c r="F5021" s="2">
        <v>5016</v>
      </c>
      <c r="G5021" s="12">
        <f ca="1"/>
        <v>19.816349988031185</v>
      </c>
      <c r="H5021" s="12">
        <v>0.50155000000000005</v>
      </c>
      <c r="I5021" s="12">
        <v>19.807620370421514</v>
      </c>
    </row>
    <row r="5022" spans="6:9" x14ac:dyDescent="0.3">
      <c r="F5022" s="2">
        <v>5017</v>
      </c>
      <c r="G5022" s="12">
        <f ca="1"/>
        <v>19.816418932825133</v>
      </c>
      <c r="H5022" s="12">
        <v>0.50165000000000004</v>
      </c>
      <c r="I5022" s="12">
        <v>19.80811246242402</v>
      </c>
    </row>
    <row r="5023" spans="6:9" x14ac:dyDescent="0.3">
      <c r="F5023" s="2">
        <v>5018</v>
      </c>
      <c r="G5023" s="12">
        <f ca="1"/>
        <v>19.816477564820627</v>
      </c>
      <c r="H5023" s="12">
        <v>0.50175000000000003</v>
      </c>
      <c r="I5023" s="12">
        <v>19.808604604320106</v>
      </c>
    </row>
    <row r="5024" spans="6:9" x14ac:dyDescent="0.3">
      <c r="F5024" s="2">
        <v>5019</v>
      </c>
      <c r="G5024" s="12">
        <f ca="1"/>
        <v>19.816995548371032</v>
      </c>
      <c r="H5024" s="12">
        <v>0.50185000000000002</v>
      </c>
      <c r="I5024" s="12">
        <v>19.809096796148282</v>
      </c>
    </row>
    <row r="5025" spans="6:9" x14ac:dyDescent="0.3">
      <c r="F5025" s="2">
        <v>5020</v>
      </c>
      <c r="G5025" s="12">
        <f ca="1"/>
        <v>19.817033829081335</v>
      </c>
      <c r="H5025" s="12">
        <v>0.50195000000000001</v>
      </c>
      <c r="I5025" s="12">
        <v>19.809589037947084</v>
      </c>
    </row>
    <row r="5026" spans="6:9" x14ac:dyDescent="0.3">
      <c r="F5026" s="2">
        <v>5021</v>
      </c>
      <c r="G5026" s="12">
        <f ca="1"/>
        <v>19.817444446286856</v>
      </c>
      <c r="H5026" s="12">
        <v>0.50205</v>
      </c>
      <c r="I5026" s="12">
        <v>19.810081329755047</v>
      </c>
    </row>
    <row r="5027" spans="6:9" x14ac:dyDescent="0.3">
      <c r="F5027" s="2">
        <v>5022</v>
      </c>
      <c r="G5027" s="12">
        <f ca="1"/>
        <v>19.81746115297689</v>
      </c>
      <c r="H5027" s="12">
        <v>0.50214999999999999</v>
      </c>
      <c r="I5027" s="12">
        <v>19.81057367161074</v>
      </c>
    </row>
    <row r="5028" spans="6:9" x14ac:dyDescent="0.3">
      <c r="F5028" s="2">
        <v>5023</v>
      </c>
      <c r="G5028" s="12">
        <f ca="1"/>
        <v>19.817795107701933</v>
      </c>
      <c r="H5028" s="12">
        <v>0.50224999999999997</v>
      </c>
      <c r="I5028" s="12">
        <v>19.811066063552733</v>
      </c>
    </row>
    <row r="5029" spans="6:9" x14ac:dyDescent="0.3">
      <c r="F5029" s="2">
        <v>5024</v>
      </c>
      <c r="G5029" s="12">
        <f ca="1"/>
        <v>19.819230200399062</v>
      </c>
      <c r="H5029" s="12">
        <v>0.50234999999999996</v>
      </c>
      <c r="I5029" s="12">
        <v>19.811558505619608</v>
      </c>
    </row>
    <row r="5030" spans="6:9" x14ac:dyDescent="0.3">
      <c r="F5030" s="2">
        <v>5025</v>
      </c>
      <c r="G5030" s="12">
        <f ca="1"/>
        <v>19.819635385674072</v>
      </c>
      <c r="H5030" s="12">
        <v>0.50244999999999995</v>
      </c>
      <c r="I5030" s="12">
        <v>19.81205099784998</v>
      </c>
    </row>
    <row r="5031" spans="6:9" x14ac:dyDescent="0.3">
      <c r="F5031" s="2">
        <v>5026</v>
      </c>
      <c r="G5031" s="12">
        <f ca="1"/>
        <v>19.819663166914417</v>
      </c>
      <c r="H5031" s="12">
        <v>0.50255000000000005</v>
      </c>
      <c r="I5031" s="12">
        <v>19.812543540282448</v>
      </c>
    </row>
    <row r="5032" spans="6:9" x14ac:dyDescent="0.3">
      <c r="F5032" s="2">
        <v>5027</v>
      </c>
      <c r="G5032" s="12">
        <f ca="1"/>
        <v>19.820058699249351</v>
      </c>
      <c r="H5032" s="12">
        <v>0.50265000000000004</v>
      </c>
      <c r="I5032" s="12">
        <v>19.813036132955656</v>
      </c>
    </row>
    <row r="5033" spans="6:9" x14ac:dyDescent="0.3">
      <c r="F5033" s="2">
        <v>5028</v>
      </c>
      <c r="G5033" s="12">
        <f ca="1"/>
        <v>19.820285557433273</v>
      </c>
      <c r="H5033" s="12">
        <v>0.50275000000000003</v>
      </c>
      <c r="I5033" s="12">
        <v>19.813528775908239</v>
      </c>
    </row>
    <row r="5034" spans="6:9" x14ac:dyDescent="0.3">
      <c r="F5034" s="2">
        <v>5029</v>
      </c>
      <c r="G5034" s="12">
        <f ca="1"/>
        <v>19.820287012164698</v>
      </c>
      <c r="H5034" s="12">
        <v>0.50285000000000002</v>
      </c>
      <c r="I5034" s="12">
        <v>19.814021469178861</v>
      </c>
    </row>
    <row r="5035" spans="6:9" x14ac:dyDescent="0.3">
      <c r="F5035" s="2">
        <v>5030</v>
      </c>
      <c r="G5035" s="12">
        <f ca="1"/>
        <v>19.820607622665747</v>
      </c>
      <c r="H5035" s="12">
        <v>0.50295000000000001</v>
      </c>
      <c r="I5035" s="12">
        <v>19.814514212806198</v>
      </c>
    </row>
    <row r="5036" spans="6:9" x14ac:dyDescent="0.3">
      <c r="F5036" s="2">
        <v>5031</v>
      </c>
      <c r="G5036" s="12">
        <f ca="1"/>
        <v>19.821475840861666</v>
      </c>
      <c r="H5036" s="12">
        <v>0.50305</v>
      </c>
      <c r="I5036" s="12">
        <v>19.815007006828935</v>
      </c>
    </row>
    <row r="5037" spans="6:9" x14ac:dyDescent="0.3">
      <c r="F5037" s="2">
        <v>5032</v>
      </c>
      <c r="G5037" s="12">
        <f ca="1"/>
        <v>19.821951500714036</v>
      </c>
      <c r="H5037" s="12">
        <v>0.50314999999999999</v>
      </c>
      <c r="I5037" s="12">
        <v>19.815499851285772</v>
      </c>
    </row>
    <row r="5038" spans="6:9" x14ac:dyDescent="0.3">
      <c r="F5038" s="2">
        <v>5033</v>
      </c>
      <c r="G5038" s="12">
        <f ca="1"/>
        <v>19.82195752012327</v>
      </c>
      <c r="H5038" s="12">
        <v>0.50324999999999998</v>
      </c>
      <c r="I5038" s="12">
        <v>19.815992746215422</v>
      </c>
    </row>
    <row r="5039" spans="6:9" x14ac:dyDescent="0.3">
      <c r="F5039" s="2">
        <v>5034</v>
      </c>
      <c r="G5039" s="12">
        <f ca="1"/>
        <v>19.822364445768471</v>
      </c>
      <c r="H5039" s="12">
        <v>0.50334999999999996</v>
      </c>
      <c r="I5039" s="12">
        <v>19.816485691656627</v>
      </c>
    </row>
    <row r="5040" spans="6:9" x14ac:dyDescent="0.3">
      <c r="F5040" s="2">
        <v>5035</v>
      </c>
      <c r="G5040" s="12">
        <f ca="1"/>
        <v>19.822798755841514</v>
      </c>
      <c r="H5040" s="12">
        <v>0.50344999999999995</v>
      </c>
      <c r="I5040" s="12">
        <v>19.816978687648128</v>
      </c>
    </row>
    <row r="5041" spans="6:9" x14ac:dyDescent="0.3">
      <c r="F5041" s="2">
        <v>5036</v>
      </c>
      <c r="G5041" s="12">
        <f ca="1"/>
        <v>19.823068785254097</v>
      </c>
      <c r="H5041" s="12">
        <v>0.50355000000000005</v>
      </c>
      <c r="I5041" s="12">
        <v>19.817471734228683</v>
      </c>
    </row>
    <row r="5042" spans="6:9" x14ac:dyDescent="0.3">
      <c r="F5042" s="2">
        <v>5037</v>
      </c>
      <c r="G5042" s="12">
        <f ca="1"/>
        <v>19.823580420893609</v>
      </c>
      <c r="H5042" s="12">
        <v>0.50365000000000004</v>
      </c>
      <c r="I5042" s="12">
        <v>19.817964831437067</v>
      </c>
    </row>
    <row r="5043" spans="6:9" x14ac:dyDescent="0.3">
      <c r="F5043" s="2">
        <v>5038</v>
      </c>
      <c r="G5043" s="12">
        <f ca="1"/>
        <v>19.823909180044431</v>
      </c>
      <c r="H5043" s="12">
        <v>0.50375000000000003</v>
      </c>
      <c r="I5043" s="12">
        <v>19.818457979312065</v>
      </c>
    </row>
    <row r="5044" spans="6:9" x14ac:dyDescent="0.3">
      <c r="F5044" s="2">
        <v>5039</v>
      </c>
      <c r="G5044" s="12">
        <f ca="1"/>
        <v>19.824179900821576</v>
      </c>
      <c r="H5044" s="12">
        <v>0.50385000000000002</v>
      </c>
      <c r="I5044" s="12">
        <v>19.81895117789249</v>
      </c>
    </row>
    <row r="5045" spans="6:9" x14ac:dyDescent="0.3">
      <c r="F5045" s="2">
        <v>5040</v>
      </c>
      <c r="G5045" s="12">
        <f ca="1"/>
        <v>19.825707512429318</v>
      </c>
      <c r="H5045" s="12">
        <v>0.50395000000000001</v>
      </c>
      <c r="I5045" s="12">
        <v>19.819444427217157</v>
      </c>
    </row>
    <row r="5046" spans="6:9" x14ac:dyDescent="0.3">
      <c r="F5046" s="2">
        <v>5041</v>
      </c>
      <c r="G5046" s="12">
        <f ca="1"/>
        <v>19.826703321883365</v>
      </c>
      <c r="H5046" s="12">
        <v>0.50405</v>
      </c>
      <c r="I5046" s="12">
        <v>19.819937727324895</v>
      </c>
    </row>
    <row r="5047" spans="6:9" x14ac:dyDescent="0.3">
      <c r="F5047" s="2">
        <v>5042</v>
      </c>
      <c r="G5047" s="12">
        <f ca="1"/>
        <v>19.82733160168052</v>
      </c>
      <c r="H5047" s="12">
        <v>0.50414999999999999</v>
      </c>
      <c r="I5047" s="12">
        <v>19.820431078254558</v>
      </c>
    </row>
    <row r="5048" spans="6:9" x14ac:dyDescent="0.3">
      <c r="F5048" s="2">
        <v>5043</v>
      </c>
      <c r="G5048" s="12">
        <f ca="1"/>
        <v>19.827686188651896</v>
      </c>
      <c r="H5048" s="12">
        <v>0.50424999999999998</v>
      </c>
      <c r="I5048" s="12">
        <v>19.820924480045001</v>
      </c>
    </row>
    <row r="5049" spans="6:9" x14ac:dyDescent="0.3">
      <c r="F5049" s="2">
        <v>5044</v>
      </c>
      <c r="G5049" s="12">
        <f ca="1"/>
        <v>19.828847177645613</v>
      </c>
      <c r="H5049" s="12">
        <v>0.50434999999999997</v>
      </c>
      <c r="I5049" s="12">
        <v>19.821417932735102</v>
      </c>
    </row>
    <row r="5050" spans="6:9" x14ac:dyDescent="0.3">
      <c r="F5050" s="2">
        <v>5045</v>
      </c>
      <c r="G5050" s="12">
        <f ca="1"/>
        <v>19.82960121890082</v>
      </c>
      <c r="H5050" s="12">
        <v>0.50444999999999995</v>
      </c>
      <c r="I5050" s="12">
        <v>19.821911436363756</v>
      </c>
    </row>
    <row r="5051" spans="6:9" x14ac:dyDescent="0.3">
      <c r="F5051" s="2">
        <v>5046</v>
      </c>
      <c r="G5051" s="12">
        <f ca="1"/>
        <v>19.830336702119858</v>
      </c>
      <c r="H5051" s="12">
        <v>0.50455000000000005</v>
      </c>
      <c r="I5051" s="12">
        <v>19.822404990969869</v>
      </c>
    </row>
    <row r="5052" spans="6:9" x14ac:dyDescent="0.3">
      <c r="F5052" s="2">
        <v>5047</v>
      </c>
      <c r="G5052" s="12">
        <f ca="1"/>
        <v>19.830848852886568</v>
      </c>
      <c r="H5052" s="12">
        <v>0.50465000000000004</v>
      </c>
      <c r="I5052" s="12">
        <v>19.82289859659236</v>
      </c>
    </row>
    <row r="5053" spans="6:9" x14ac:dyDescent="0.3">
      <c r="F5053" s="2">
        <v>5048</v>
      </c>
      <c r="G5053" s="12">
        <f ca="1"/>
        <v>19.831031799133154</v>
      </c>
      <c r="H5053" s="12">
        <v>0.50475000000000003</v>
      </c>
      <c r="I5053" s="12">
        <v>19.823392253270164</v>
      </c>
    </row>
    <row r="5054" spans="6:9" x14ac:dyDescent="0.3">
      <c r="F5054" s="2">
        <v>5049</v>
      </c>
      <c r="G5054" s="12">
        <f ca="1"/>
        <v>19.831210384664253</v>
      </c>
      <c r="H5054" s="12">
        <v>0.50485000000000002</v>
      </c>
      <c r="I5054" s="12">
        <v>19.82388596104223</v>
      </c>
    </row>
    <row r="5055" spans="6:9" x14ac:dyDescent="0.3">
      <c r="F5055" s="2">
        <v>5050</v>
      </c>
      <c r="G5055" s="12">
        <f ca="1"/>
        <v>19.831565217012653</v>
      </c>
      <c r="H5055" s="12">
        <v>0.50495000000000001</v>
      </c>
      <c r="I5055" s="12">
        <v>19.824379719947526</v>
      </c>
    </row>
    <row r="5056" spans="6:9" x14ac:dyDescent="0.3">
      <c r="F5056" s="2">
        <v>5051</v>
      </c>
      <c r="G5056" s="12">
        <f ca="1"/>
        <v>19.832059081427559</v>
      </c>
      <c r="H5056" s="12">
        <v>0.50505</v>
      </c>
      <c r="I5056" s="12">
        <v>19.82487353002503</v>
      </c>
    </row>
    <row r="5057" spans="6:9" x14ac:dyDescent="0.3">
      <c r="F5057" s="2">
        <v>5052</v>
      </c>
      <c r="G5057" s="12">
        <f ca="1"/>
        <v>19.834729625200932</v>
      </c>
      <c r="H5057" s="12">
        <v>0.50514999999999999</v>
      </c>
      <c r="I5057" s="12">
        <v>19.82536739131374</v>
      </c>
    </row>
    <row r="5058" spans="6:9" x14ac:dyDescent="0.3">
      <c r="F5058" s="2">
        <v>5053</v>
      </c>
      <c r="G5058" s="12">
        <f ca="1"/>
        <v>19.834877710770758</v>
      </c>
      <c r="H5058" s="12">
        <v>0.50524999999999998</v>
      </c>
      <c r="I5058" s="12">
        <v>19.825861303852662</v>
      </c>
    </row>
    <row r="5059" spans="6:9" x14ac:dyDescent="0.3">
      <c r="F5059" s="2">
        <v>5054</v>
      </c>
      <c r="G5059" s="12">
        <f ca="1"/>
        <v>19.834883302532376</v>
      </c>
      <c r="H5059" s="12">
        <v>0.50534999999999997</v>
      </c>
      <c r="I5059" s="12">
        <v>19.826355267680821</v>
      </c>
    </row>
    <row r="5060" spans="6:9" x14ac:dyDescent="0.3">
      <c r="F5060" s="2">
        <v>5055</v>
      </c>
      <c r="G5060" s="12">
        <f ca="1"/>
        <v>19.836389506330612</v>
      </c>
      <c r="H5060" s="12">
        <v>0.50544999999999995</v>
      </c>
      <c r="I5060" s="12">
        <v>19.826849282837255</v>
      </c>
    </row>
    <row r="5061" spans="6:9" x14ac:dyDescent="0.3">
      <c r="F5061" s="2">
        <v>5056</v>
      </c>
      <c r="G5061" s="12">
        <f ca="1"/>
        <v>19.838270174654575</v>
      </c>
      <c r="H5061" s="12">
        <v>0.50555000000000005</v>
      </c>
      <c r="I5061" s="12">
        <v>19.827343349361023</v>
      </c>
    </row>
    <row r="5062" spans="6:9" x14ac:dyDescent="0.3">
      <c r="F5062" s="2">
        <v>5057</v>
      </c>
      <c r="G5062" s="12">
        <f ca="1"/>
        <v>19.839038754732442</v>
      </c>
      <c r="H5062" s="12">
        <v>0.50565000000000004</v>
      </c>
      <c r="I5062" s="12">
        <v>19.827837467291186</v>
      </c>
    </row>
    <row r="5063" spans="6:9" x14ac:dyDescent="0.3">
      <c r="F5063" s="2">
        <v>5058</v>
      </c>
      <c r="G5063" s="12">
        <f ca="1"/>
        <v>19.83940054402423</v>
      </c>
      <c r="H5063" s="12">
        <v>0.50575000000000003</v>
      </c>
      <c r="I5063" s="12">
        <v>19.828331636666832</v>
      </c>
    </row>
    <row r="5064" spans="6:9" x14ac:dyDescent="0.3">
      <c r="F5064" s="2">
        <v>5059</v>
      </c>
      <c r="G5064" s="12">
        <f ca="1"/>
        <v>19.842116867101179</v>
      </c>
      <c r="H5064" s="12">
        <v>0.50585000000000002</v>
      </c>
      <c r="I5064" s="12">
        <v>19.828825857527065</v>
      </c>
    </row>
    <row r="5065" spans="6:9" x14ac:dyDescent="0.3">
      <c r="F5065" s="2">
        <v>5060</v>
      </c>
      <c r="G5065" s="12">
        <f ca="1"/>
        <v>19.842439632724268</v>
      </c>
      <c r="H5065" s="12">
        <v>0.50595000000000001</v>
      </c>
      <c r="I5065" s="12">
        <v>19.82932012991099</v>
      </c>
    </row>
    <row r="5066" spans="6:9" x14ac:dyDescent="0.3">
      <c r="F5066" s="2">
        <v>5061</v>
      </c>
      <c r="G5066" s="12">
        <f ca="1"/>
        <v>19.843691152147404</v>
      </c>
      <c r="H5066" s="12">
        <v>0.50605</v>
      </c>
      <c r="I5066" s="12">
        <v>19.829814453857736</v>
      </c>
    </row>
    <row r="5067" spans="6:9" x14ac:dyDescent="0.3">
      <c r="F5067" s="2">
        <v>5062</v>
      </c>
      <c r="G5067" s="12">
        <f ca="1"/>
        <v>19.843978681499536</v>
      </c>
      <c r="H5067" s="12">
        <v>0.50614999999999999</v>
      </c>
      <c r="I5067" s="12">
        <v>19.830308829406455</v>
      </c>
    </row>
    <row r="5068" spans="6:9" x14ac:dyDescent="0.3">
      <c r="F5068" s="2">
        <v>5063</v>
      </c>
      <c r="G5068" s="12">
        <f ca="1"/>
        <v>19.845084775870298</v>
      </c>
      <c r="H5068" s="12">
        <v>0.50624999999999998</v>
      </c>
      <c r="I5068" s="12">
        <v>19.830803256596298</v>
      </c>
    </row>
    <row r="5069" spans="6:9" x14ac:dyDescent="0.3">
      <c r="F5069" s="2">
        <v>5064</v>
      </c>
      <c r="G5069" s="12">
        <f ca="1"/>
        <v>19.845272990119849</v>
      </c>
      <c r="H5069" s="12">
        <v>0.50634999999999997</v>
      </c>
      <c r="I5069" s="12">
        <v>19.831297735466443</v>
      </c>
    </row>
    <row r="5070" spans="6:9" x14ac:dyDescent="0.3">
      <c r="F5070" s="2">
        <v>5065</v>
      </c>
      <c r="G5070" s="12">
        <f ca="1"/>
        <v>19.84542839782052</v>
      </c>
      <c r="H5070" s="12">
        <v>0.50644999999999996</v>
      </c>
      <c r="I5070" s="12">
        <v>19.831792266056073</v>
      </c>
    </row>
    <row r="5071" spans="6:9" x14ac:dyDescent="0.3">
      <c r="F5071" s="2">
        <v>5066</v>
      </c>
      <c r="G5071" s="12">
        <f ca="1"/>
        <v>19.846462204163878</v>
      </c>
      <c r="H5071" s="12">
        <v>0.50654999999999994</v>
      </c>
      <c r="I5071" s="12">
        <v>19.832286848404401</v>
      </c>
    </row>
    <row r="5072" spans="6:9" x14ac:dyDescent="0.3">
      <c r="F5072" s="2">
        <v>5067</v>
      </c>
      <c r="G5072" s="12">
        <f ca="1"/>
        <v>19.847006987795961</v>
      </c>
      <c r="H5072" s="12">
        <v>0.50665000000000004</v>
      </c>
      <c r="I5072" s="12">
        <v>19.83278148255064</v>
      </c>
    </row>
    <row r="5073" spans="6:9" x14ac:dyDescent="0.3">
      <c r="F5073" s="2">
        <v>5068</v>
      </c>
      <c r="G5073" s="12">
        <f ca="1"/>
        <v>19.847385984135919</v>
      </c>
      <c r="H5073" s="12">
        <v>0.50675000000000003</v>
      </c>
      <c r="I5073" s="12">
        <v>19.833276168534024</v>
      </c>
    </row>
    <row r="5074" spans="6:9" x14ac:dyDescent="0.3">
      <c r="F5074" s="2">
        <v>5069</v>
      </c>
      <c r="G5074" s="12">
        <f ca="1"/>
        <v>19.847464974277109</v>
      </c>
      <c r="H5074" s="12">
        <v>0.50685000000000002</v>
      </c>
      <c r="I5074" s="12">
        <v>19.833770906393802</v>
      </c>
    </row>
    <row r="5075" spans="6:9" x14ac:dyDescent="0.3">
      <c r="F5075" s="2">
        <v>5070</v>
      </c>
      <c r="G5075" s="12">
        <f ca="1"/>
        <v>19.847921252394983</v>
      </c>
      <c r="H5075" s="12">
        <v>0.50695000000000001</v>
      </c>
      <c r="I5075" s="12">
        <v>19.834265696169243</v>
      </c>
    </row>
    <row r="5076" spans="6:9" x14ac:dyDescent="0.3">
      <c r="F5076" s="2">
        <v>5071</v>
      </c>
      <c r="G5076" s="12">
        <f ca="1"/>
        <v>19.849293035107781</v>
      </c>
      <c r="H5076" s="12">
        <v>0.50705</v>
      </c>
      <c r="I5076" s="12">
        <v>19.834760537899619</v>
      </c>
    </row>
    <row r="5077" spans="6:9" x14ac:dyDescent="0.3">
      <c r="F5077" s="2">
        <v>5072</v>
      </c>
      <c r="G5077" s="12">
        <f ca="1"/>
        <v>19.849462472583838</v>
      </c>
      <c r="H5077" s="12">
        <v>0.50714999999999999</v>
      </c>
      <c r="I5077" s="12">
        <v>19.835255431624233</v>
      </c>
    </row>
    <row r="5078" spans="6:9" x14ac:dyDescent="0.3">
      <c r="F5078" s="2">
        <v>5073</v>
      </c>
      <c r="G5078" s="12">
        <f ca="1"/>
        <v>19.850052834575678</v>
      </c>
      <c r="H5078" s="12">
        <v>0.50724999999999998</v>
      </c>
      <c r="I5078" s="12">
        <v>19.835750377382389</v>
      </c>
    </row>
    <row r="5079" spans="6:9" x14ac:dyDescent="0.3">
      <c r="F5079" s="2">
        <v>5074</v>
      </c>
      <c r="G5079" s="12">
        <f ca="1"/>
        <v>19.850360866691954</v>
      </c>
      <c r="H5079" s="12">
        <v>0.50734999999999997</v>
      </c>
      <c r="I5079" s="12">
        <v>19.836245375213416</v>
      </c>
    </row>
    <row r="5080" spans="6:9" x14ac:dyDescent="0.3">
      <c r="F5080" s="2">
        <v>5075</v>
      </c>
      <c r="G5080" s="12">
        <f ca="1"/>
        <v>19.850772824635467</v>
      </c>
      <c r="H5080" s="12">
        <v>0.50744999999999996</v>
      </c>
      <c r="I5080" s="12">
        <v>19.836740425156652</v>
      </c>
    </row>
    <row r="5081" spans="6:9" x14ac:dyDescent="0.3">
      <c r="F5081" s="2">
        <v>5076</v>
      </c>
      <c r="G5081" s="12">
        <f ca="1"/>
        <v>19.850906327393322</v>
      </c>
      <c r="H5081" s="12">
        <v>0.50754999999999995</v>
      </c>
      <c r="I5081" s="12">
        <v>19.837235527251451</v>
      </c>
    </row>
    <row r="5082" spans="6:9" x14ac:dyDescent="0.3">
      <c r="F5082" s="2">
        <v>5077</v>
      </c>
      <c r="G5082" s="12">
        <f ca="1"/>
        <v>19.852012944931062</v>
      </c>
      <c r="H5082" s="12">
        <v>0.50765000000000005</v>
      </c>
      <c r="I5082" s="12">
        <v>19.837730681537188</v>
      </c>
    </row>
    <row r="5083" spans="6:9" x14ac:dyDescent="0.3">
      <c r="F5083" s="2">
        <v>5078</v>
      </c>
      <c r="G5083" s="12">
        <f ca="1"/>
        <v>19.852512238764433</v>
      </c>
      <c r="H5083" s="12">
        <v>0.50775000000000003</v>
      </c>
      <c r="I5083" s="12">
        <v>19.838225888053245</v>
      </c>
    </row>
    <row r="5084" spans="6:9" x14ac:dyDescent="0.3">
      <c r="F5084" s="2">
        <v>5079</v>
      </c>
      <c r="G5084" s="12">
        <f ca="1"/>
        <v>19.852525962665165</v>
      </c>
      <c r="H5084" s="12">
        <v>0.50785000000000002</v>
      </c>
      <c r="I5084" s="12">
        <v>19.838721146839028</v>
      </c>
    </row>
    <row r="5085" spans="6:9" x14ac:dyDescent="0.3">
      <c r="F5085" s="2">
        <v>5080</v>
      </c>
      <c r="G5085" s="12">
        <f ca="1"/>
        <v>19.852913358192552</v>
      </c>
      <c r="H5085" s="12">
        <v>0.50795000000000001</v>
      </c>
      <c r="I5085" s="12">
        <v>19.839216457933951</v>
      </c>
    </row>
    <row r="5086" spans="6:9" x14ac:dyDescent="0.3">
      <c r="F5086" s="2">
        <v>5081</v>
      </c>
      <c r="G5086" s="12">
        <f ca="1"/>
        <v>19.854457521200523</v>
      </c>
      <c r="H5086" s="12">
        <v>0.50805</v>
      </c>
      <c r="I5086" s="12">
        <v>19.839711821377449</v>
      </c>
    </row>
    <row r="5087" spans="6:9" x14ac:dyDescent="0.3">
      <c r="F5087" s="2">
        <v>5082</v>
      </c>
      <c r="G5087" s="12">
        <f ca="1"/>
        <v>19.854918823018409</v>
      </c>
      <c r="H5087" s="12">
        <v>0.50814999999999999</v>
      </c>
      <c r="I5087" s="12">
        <v>19.840207237208965</v>
      </c>
    </row>
    <row r="5088" spans="6:9" x14ac:dyDescent="0.3">
      <c r="F5088" s="2">
        <v>5083</v>
      </c>
      <c r="G5088" s="12">
        <f ca="1"/>
        <v>19.855105143127751</v>
      </c>
      <c r="H5088" s="12">
        <v>0.50824999999999998</v>
      </c>
      <c r="I5088" s="12">
        <v>19.840702705467969</v>
      </c>
    </row>
    <row r="5089" spans="6:9" x14ac:dyDescent="0.3">
      <c r="F5089" s="2">
        <v>5084</v>
      </c>
      <c r="G5089" s="12">
        <f ca="1"/>
        <v>19.855640746321413</v>
      </c>
      <c r="H5089" s="12">
        <v>0.50834999999999997</v>
      </c>
      <c r="I5089" s="12">
        <v>19.841198226193931</v>
      </c>
    </row>
    <row r="5090" spans="6:9" x14ac:dyDescent="0.3">
      <c r="F5090" s="2">
        <v>5085</v>
      </c>
      <c r="G5090" s="12">
        <f ca="1"/>
        <v>19.856338659408074</v>
      </c>
      <c r="H5090" s="12">
        <v>0.50844999999999996</v>
      </c>
      <c r="I5090" s="12">
        <v>19.841693799426352</v>
      </c>
    </row>
    <row r="5091" spans="6:9" x14ac:dyDescent="0.3">
      <c r="F5091" s="2">
        <v>5086</v>
      </c>
      <c r="G5091" s="12">
        <f ca="1"/>
        <v>19.856980834399206</v>
      </c>
      <c r="H5091" s="12">
        <v>0.50854999999999995</v>
      </c>
      <c r="I5091" s="12">
        <v>19.842189425204737</v>
      </c>
    </row>
    <row r="5092" spans="6:9" x14ac:dyDescent="0.3">
      <c r="F5092" s="2">
        <v>5087</v>
      </c>
      <c r="G5092" s="12">
        <f ca="1"/>
        <v>19.85737376764196</v>
      </c>
      <c r="H5092" s="12">
        <v>0.50865000000000005</v>
      </c>
      <c r="I5092" s="12">
        <v>19.842685103568613</v>
      </c>
    </row>
    <row r="5093" spans="6:9" x14ac:dyDescent="0.3">
      <c r="F5093" s="2">
        <v>5088</v>
      </c>
      <c r="G5093" s="12">
        <f ca="1"/>
        <v>19.857394989856168</v>
      </c>
      <c r="H5093" s="12">
        <v>0.50875000000000004</v>
      </c>
      <c r="I5093" s="12">
        <v>19.843180834557522</v>
      </c>
    </row>
    <row r="5094" spans="6:9" x14ac:dyDescent="0.3">
      <c r="F5094" s="2">
        <v>5089</v>
      </c>
      <c r="G5094" s="12">
        <f ca="1"/>
        <v>19.858897861561278</v>
      </c>
      <c r="H5094" s="12">
        <v>0.50885000000000002</v>
      </c>
      <c r="I5094" s="12">
        <v>19.84367661821102</v>
      </c>
    </row>
    <row r="5095" spans="6:9" x14ac:dyDescent="0.3">
      <c r="F5095" s="2">
        <v>5090</v>
      </c>
      <c r="G5095" s="12">
        <f ca="1"/>
        <v>19.858910850246488</v>
      </c>
      <c r="H5095" s="12">
        <v>0.50895000000000001</v>
      </c>
      <c r="I5095" s="12">
        <v>19.844172454568671</v>
      </c>
    </row>
    <row r="5096" spans="6:9" x14ac:dyDescent="0.3">
      <c r="F5096" s="2">
        <v>5091</v>
      </c>
      <c r="G5096" s="12">
        <f ca="1"/>
        <v>19.858985965555036</v>
      </c>
      <c r="H5096" s="12">
        <v>0.50905</v>
      </c>
      <c r="I5096" s="12">
        <v>19.844668343670072</v>
      </c>
    </row>
    <row r="5097" spans="6:9" x14ac:dyDescent="0.3">
      <c r="F5097" s="2">
        <v>5092</v>
      </c>
      <c r="G5097" s="12">
        <f ca="1"/>
        <v>19.85962127241983</v>
      </c>
      <c r="H5097" s="12">
        <v>0.50914999999999999</v>
      </c>
      <c r="I5097" s="12">
        <v>19.845164285554819</v>
      </c>
    </row>
    <row r="5098" spans="6:9" x14ac:dyDescent="0.3">
      <c r="F5098" s="2">
        <v>5093</v>
      </c>
      <c r="G5098" s="12">
        <f ca="1"/>
        <v>19.860168670881052</v>
      </c>
      <c r="H5098" s="12">
        <v>0.50924999999999998</v>
      </c>
      <c r="I5098" s="12">
        <v>19.845660280262535</v>
      </c>
    </row>
    <row r="5099" spans="6:9" x14ac:dyDescent="0.3">
      <c r="F5099" s="2">
        <v>5094</v>
      </c>
      <c r="G5099" s="12">
        <f ca="1"/>
        <v>19.861293332149494</v>
      </c>
      <c r="H5099" s="12">
        <v>0.50934999999999997</v>
      </c>
      <c r="I5099" s="12">
        <v>19.846156327832848</v>
      </c>
    </row>
    <row r="5100" spans="6:9" x14ac:dyDescent="0.3">
      <c r="F5100" s="2">
        <v>5095</v>
      </c>
      <c r="G5100" s="12">
        <f ca="1"/>
        <v>19.862351796263631</v>
      </c>
      <c r="H5100" s="12">
        <v>0.50944999999999996</v>
      </c>
      <c r="I5100" s="12">
        <v>19.846652428305411</v>
      </c>
    </row>
    <row r="5101" spans="6:9" x14ac:dyDescent="0.3">
      <c r="F5101" s="2">
        <v>5096</v>
      </c>
      <c r="G5101" s="12">
        <f ca="1"/>
        <v>19.86289706050799</v>
      </c>
      <c r="H5101" s="12">
        <v>0.50954999999999995</v>
      </c>
      <c r="I5101" s="12">
        <v>19.847148581719892</v>
      </c>
    </row>
    <row r="5102" spans="6:9" x14ac:dyDescent="0.3">
      <c r="F5102" s="2">
        <v>5097</v>
      </c>
      <c r="G5102" s="12">
        <f ca="1"/>
        <v>19.865453557268737</v>
      </c>
      <c r="H5102" s="12">
        <v>0.50965000000000005</v>
      </c>
      <c r="I5102" s="12">
        <v>19.847644788115968</v>
      </c>
    </row>
    <row r="5103" spans="6:9" x14ac:dyDescent="0.3">
      <c r="F5103" s="2">
        <v>5098</v>
      </c>
      <c r="G5103" s="12">
        <f ca="1"/>
        <v>19.865472433844658</v>
      </c>
      <c r="H5103" s="12">
        <v>0.50975000000000004</v>
      </c>
      <c r="I5103" s="12">
        <v>19.848141047533336</v>
      </c>
    </row>
    <row r="5104" spans="6:9" x14ac:dyDescent="0.3">
      <c r="F5104" s="2">
        <v>5099</v>
      </c>
      <c r="G5104" s="12">
        <f ca="1"/>
        <v>19.865747763848141</v>
      </c>
      <c r="H5104" s="12">
        <v>0.50985000000000003</v>
      </c>
      <c r="I5104" s="12">
        <v>19.848637360011708</v>
      </c>
    </row>
    <row r="5105" spans="6:9" x14ac:dyDescent="0.3">
      <c r="F5105" s="2">
        <v>5100</v>
      </c>
      <c r="G5105" s="12">
        <f ca="1"/>
        <v>19.865773871123508</v>
      </c>
      <c r="H5105" s="12">
        <v>0.50995000000000001</v>
      </c>
      <c r="I5105" s="12">
        <v>19.849133725590811</v>
      </c>
    </row>
    <row r="5106" spans="6:9" x14ac:dyDescent="0.3">
      <c r="F5106" s="2">
        <v>5101</v>
      </c>
      <c r="G5106" s="12">
        <f ca="1"/>
        <v>19.865926794905093</v>
      </c>
      <c r="H5106" s="12">
        <v>0.51005</v>
      </c>
      <c r="I5106" s="12">
        <v>19.849630144310392</v>
      </c>
    </row>
    <row r="5107" spans="6:9" x14ac:dyDescent="0.3">
      <c r="F5107" s="2">
        <v>5102</v>
      </c>
      <c r="G5107" s="12">
        <f ca="1"/>
        <v>19.866059091569902</v>
      </c>
      <c r="H5107" s="12">
        <v>0.51014999999999999</v>
      </c>
      <c r="I5107" s="12">
        <v>19.850126616210211</v>
      </c>
    </row>
    <row r="5108" spans="6:9" x14ac:dyDescent="0.3">
      <c r="F5108" s="2">
        <v>5103</v>
      </c>
      <c r="G5108" s="12">
        <f ca="1"/>
        <v>19.867433029605664</v>
      </c>
      <c r="H5108" s="12">
        <v>0.51024999999999998</v>
      </c>
      <c r="I5108" s="12">
        <v>19.85062314133004</v>
      </c>
    </row>
    <row r="5109" spans="6:9" x14ac:dyDescent="0.3">
      <c r="F5109" s="2">
        <v>5104</v>
      </c>
      <c r="G5109" s="12">
        <f ca="1"/>
        <v>19.867919849674756</v>
      </c>
      <c r="H5109" s="12">
        <v>0.51034999999999997</v>
      </c>
      <c r="I5109" s="12">
        <v>19.851119719709668</v>
      </c>
    </row>
    <row r="5110" spans="6:9" x14ac:dyDescent="0.3">
      <c r="F5110" s="2">
        <v>5105</v>
      </c>
      <c r="G5110" s="12">
        <f ca="1"/>
        <v>19.867936268250951</v>
      </c>
      <c r="H5110" s="12">
        <v>0.51044999999999996</v>
      </c>
      <c r="I5110" s="12">
        <v>19.851616351388909</v>
      </c>
    </row>
    <row r="5111" spans="6:9" x14ac:dyDescent="0.3">
      <c r="F5111" s="2">
        <v>5106</v>
      </c>
      <c r="G5111" s="12">
        <f ca="1"/>
        <v>19.868342752911637</v>
      </c>
      <c r="H5111" s="12">
        <v>0.51054999999999995</v>
      </c>
      <c r="I5111" s="12">
        <v>19.85211303640758</v>
      </c>
    </row>
    <row r="5112" spans="6:9" x14ac:dyDescent="0.3">
      <c r="F5112" s="2">
        <v>5107</v>
      </c>
      <c r="G5112" s="12">
        <f ca="1"/>
        <v>19.870062249729891</v>
      </c>
      <c r="H5112" s="12">
        <v>0.51065000000000005</v>
      </c>
      <c r="I5112" s="12">
        <v>19.852609774805526</v>
      </c>
    </row>
    <row r="5113" spans="6:9" x14ac:dyDescent="0.3">
      <c r="F5113" s="2">
        <v>5108</v>
      </c>
      <c r="G5113" s="12">
        <f ca="1"/>
        <v>19.870091518624296</v>
      </c>
      <c r="H5113" s="12">
        <v>0.51075000000000004</v>
      </c>
      <c r="I5113" s="12">
        <v>19.853106566622593</v>
      </c>
    </row>
    <row r="5114" spans="6:9" x14ac:dyDescent="0.3">
      <c r="F5114" s="2">
        <v>5109</v>
      </c>
      <c r="G5114" s="12">
        <f ca="1"/>
        <v>19.87054251857252</v>
      </c>
      <c r="H5114" s="12">
        <v>0.51085000000000003</v>
      </c>
      <c r="I5114" s="12">
        <v>19.853603411898661</v>
      </c>
    </row>
    <row r="5115" spans="6:9" x14ac:dyDescent="0.3">
      <c r="F5115" s="2">
        <v>5110</v>
      </c>
      <c r="G5115" s="12">
        <f ca="1"/>
        <v>19.871537167945181</v>
      </c>
      <c r="H5115" s="12">
        <v>0.51095000000000002</v>
      </c>
      <c r="I5115" s="12">
        <v>19.854100310673608</v>
      </c>
    </row>
    <row r="5116" spans="6:9" x14ac:dyDescent="0.3">
      <c r="F5116" s="2">
        <v>5111</v>
      </c>
      <c r="G5116" s="12">
        <f ca="1"/>
        <v>19.872054159441273</v>
      </c>
      <c r="H5116" s="12">
        <v>0.51105</v>
      </c>
      <c r="I5116" s="12">
        <v>19.85459726298734</v>
      </c>
    </row>
    <row r="5117" spans="6:9" x14ac:dyDescent="0.3">
      <c r="F5117" s="2">
        <v>5112</v>
      </c>
      <c r="G5117" s="12">
        <f ca="1"/>
        <v>19.872312991547602</v>
      </c>
      <c r="H5117" s="12">
        <v>0.51114999999999999</v>
      </c>
      <c r="I5117" s="12">
        <v>19.855094268879778</v>
      </c>
    </row>
    <row r="5118" spans="6:9" x14ac:dyDescent="0.3">
      <c r="F5118" s="2">
        <v>5113</v>
      </c>
      <c r="G5118" s="12">
        <f ca="1"/>
        <v>19.873846515653582</v>
      </c>
      <c r="H5118" s="12">
        <v>0.51124999999999998</v>
      </c>
      <c r="I5118" s="12">
        <v>19.855591328390854</v>
      </c>
    </row>
    <row r="5119" spans="6:9" x14ac:dyDescent="0.3">
      <c r="F5119" s="2">
        <v>5114</v>
      </c>
      <c r="G5119" s="12">
        <f ca="1"/>
        <v>19.874318107488051</v>
      </c>
      <c r="H5119" s="12">
        <v>0.51134999999999997</v>
      </c>
      <c r="I5119" s="12">
        <v>19.856088441560516</v>
      </c>
    </row>
    <row r="5120" spans="6:9" x14ac:dyDescent="0.3">
      <c r="F5120" s="2">
        <v>5115</v>
      </c>
      <c r="G5120" s="12">
        <f ca="1"/>
        <v>19.876290628574473</v>
      </c>
      <c r="H5120" s="12">
        <v>0.51144999999999996</v>
      </c>
      <c r="I5120" s="12">
        <v>19.856585608428738</v>
      </c>
    </row>
    <row r="5121" spans="6:9" x14ac:dyDescent="0.3">
      <c r="F5121" s="2">
        <v>5116</v>
      </c>
      <c r="G5121" s="12">
        <f ca="1"/>
        <v>19.876424782629037</v>
      </c>
      <c r="H5121" s="12">
        <v>0.51154999999999995</v>
      </c>
      <c r="I5121" s="12">
        <v>19.857082829035491</v>
      </c>
    </row>
    <row r="5122" spans="6:9" x14ac:dyDescent="0.3">
      <c r="F5122" s="2">
        <v>5117</v>
      </c>
      <c r="G5122" s="12">
        <f ca="1"/>
        <v>19.877196210512388</v>
      </c>
      <c r="H5122" s="12">
        <v>0.51165000000000005</v>
      </c>
      <c r="I5122" s="12">
        <v>19.857580103420787</v>
      </c>
    </row>
    <row r="5123" spans="6:9" x14ac:dyDescent="0.3">
      <c r="F5123" s="2">
        <v>5118</v>
      </c>
      <c r="G5123" s="12">
        <f ca="1"/>
        <v>19.877651551696562</v>
      </c>
      <c r="H5123" s="12">
        <v>0.51175000000000004</v>
      </c>
      <c r="I5123" s="12">
        <v>19.858077431624629</v>
      </c>
    </row>
    <row r="5124" spans="6:9" x14ac:dyDescent="0.3">
      <c r="F5124" s="2">
        <v>5119</v>
      </c>
      <c r="G5124" s="12">
        <f ca="1"/>
        <v>19.87871085826913</v>
      </c>
      <c r="H5124" s="12">
        <v>0.51185000000000003</v>
      </c>
      <c r="I5124" s="12">
        <v>19.858574813687056</v>
      </c>
    </row>
    <row r="5125" spans="6:9" x14ac:dyDescent="0.3">
      <c r="F5125" s="2">
        <v>5120</v>
      </c>
      <c r="G5125" s="12">
        <f ca="1"/>
        <v>19.878999115777411</v>
      </c>
      <c r="H5125" s="12">
        <v>0.51195000000000002</v>
      </c>
      <c r="I5125" s="12">
        <v>19.859072249648108</v>
      </c>
    </row>
    <row r="5126" spans="6:9" x14ac:dyDescent="0.3">
      <c r="F5126" s="2">
        <v>5121</v>
      </c>
      <c r="G5126" s="12">
        <f ca="1"/>
        <v>19.879322319100016</v>
      </c>
      <c r="H5126" s="12">
        <v>0.51205000000000001</v>
      </c>
      <c r="I5126" s="12">
        <v>19.859569739547855</v>
      </c>
    </row>
    <row r="5127" spans="6:9" x14ac:dyDescent="0.3">
      <c r="F5127" s="2">
        <v>5122</v>
      </c>
      <c r="G5127" s="12">
        <f ca="1"/>
        <v>19.879490803607531</v>
      </c>
      <c r="H5127" s="12">
        <v>0.51214999999999999</v>
      </c>
      <c r="I5127" s="12">
        <v>19.860067283426375</v>
      </c>
    </row>
    <row r="5128" spans="6:9" x14ac:dyDescent="0.3">
      <c r="F5128" s="2">
        <v>5123</v>
      </c>
      <c r="G5128" s="12">
        <f ca="1"/>
        <v>19.879599089993604</v>
      </c>
      <c r="H5128" s="12">
        <v>0.51224999999999998</v>
      </c>
      <c r="I5128" s="12">
        <v>19.860564881323761</v>
      </c>
    </row>
    <row r="5129" spans="6:9" x14ac:dyDescent="0.3">
      <c r="F5129" s="2">
        <v>5124</v>
      </c>
      <c r="G5129" s="12">
        <f ca="1"/>
        <v>19.879954291721688</v>
      </c>
      <c r="H5129" s="12">
        <v>0.51234999999999997</v>
      </c>
      <c r="I5129" s="12">
        <v>19.861062533280119</v>
      </c>
    </row>
    <row r="5130" spans="6:9" x14ac:dyDescent="0.3">
      <c r="F5130" s="2">
        <v>5125</v>
      </c>
      <c r="G5130" s="12">
        <f ca="1"/>
        <v>19.880388656415111</v>
      </c>
      <c r="H5130" s="12">
        <v>0.51244999999999996</v>
      </c>
      <c r="I5130" s="12">
        <v>19.861560239335592</v>
      </c>
    </row>
    <row r="5131" spans="6:9" x14ac:dyDescent="0.3">
      <c r="F5131" s="2">
        <v>5126</v>
      </c>
      <c r="G5131" s="12">
        <f ca="1"/>
        <v>19.881252366290283</v>
      </c>
      <c r="H5131" s="12">
        <v>0.51254999999999995</v>
      </c>
      <c r="I5131" s="12">
        <v>19.862057999530315</v>
      </c>
    </row>
    <row r="5132" spans="6:9" x14ac:dyDescent="0.3">
      <c r="F5132" s="2">
        <v>5127</v>
      </c>
      <c r="G5132" s="12">
        <f ca="1"/>
        <v>19.882292647518575</v>
      </c>
      <c r="H5132" s="12">
        <v>0.51265000000000005</v>
      </c>
      <c r="I5132" s="12">
        <v>19.86255581390445</v>
      </c>
    </row>
    <row r="5133" spans="6:9" x14ac:dyDescent="0.3">
      <c r="F5133" s="2">
        <v>5128</v>
      </c>
      <c r="G5133" s="12">
        <f ca="1"/>
        <v>19.883574361519447</v>
      </c>
      <c r="H5133" s="12">
        <v>0.51275000000000004</v>
      </c>
      <c r="I5133" s="12">
        <v>19.863053682498172</v>
      </c>
    </row>
    <row r="5134" spans="6:9" x14ac:dyDescent="0.3">
      <c r="F5134" s="2">
        <v>5129</v>
      </c>
      <c r="G5134" s="12">
        <f ca="1"/>
        <v>19.883633607113886</v>
      </c>
      <c r="H5134" s="12">
        <v>0.51285000000000003</v>
      </c>
      <c r="I5134" s="12">
        <v>19.863551605351674</v>
      </c>
    </row>
    <row r="5135" spans="6:9" x14ac:dyDescent="0.3">
      <c r="F5135" s="2">
        <v>5130</v>
      </c>
      <c r="G5135" s="12">
        <f ca="1"/>
        <v>19.884653211898147</v>
      </c>
      <c r="H5135" s="12">
        <v>0.51295000000000002</v>
      </c>
      <c r="I5135" s="12">
        <v>19.864049582505167</v>
      </c>
    </row>
    <row r="5136" spans="6:9" x14ac:dyDescent="0.3">
      <c r="F5136" s="2">
        <v>5131</v>
      </c>
      <c r="G5136" s="12">
        <f ca="1"/>
        <v>19.886375901320022</v>
      </c>
      <c r="H5136" s="12">
        <v>0.51305000000000001</v>
      </c>
      <c r="I5136" s="12">
        <v>19.864547613998884</v>
      </c>
    </row>
    <row r="5137" spans="6:9" x14ac:dyDescent="0.3">
      <c r="F5137" s="2">
        <v>5132</v>
      </c>
      <c r="G5137" s="12">
        <f ca="1"/>
        <v>19.88660549203275</v>
      </c>
      <c r="H5137" s="12">
        <v>0.51315</v>
      </c>
      <c r="I5137" s="12">
        <v>19.865045699873054</v>
      </c>
    </row>
    <row r="5138" spans="6:9" x14ac:dyDescent="0.3">
      <c r="F5138" s="2">
        <v>5133</v>
      </c>
      <c r="G5138" s="12">
        <f ca="1"/>
        <v>19.887248483738141</v>
      </c>
      <c r="H5138" s="12">
        <v>0.51324999999999998</v>
      </c>
      <c r="I5138" s="12">
        <v>19.865543840167945</v>
      </c>
    </row>
    <row r="5139" spans="6:9" x14ac:dyDescent="0.3">
      <c r="F5139" s="2">
        <v>5134</v>
      </c>
      <c r="G5139" s="12">
        <f ca="1"/>
        <v>19.887901989887226</v>
      </c>
      <c r="H5139" s="12">
        <v>0.51334999999999997</v>
      </c>
      <c r="I5139" s="12">
        <v>19.866042034923829</v>
      </c>
    </row>
    <row r="5140" spans="6:9" x14ac:dyDescent="0.3">
      <c r="F5140" s="2">
        <v>5135</v>
      </c>
      <c r="G5140" s="12">
        <f ca="1"/>
        <v>19.888013436963355</v>
      </c>
      <c r="H5140" s="12">
        <v>0.51344999999999996</v>
      </c>
      <c r="I5140" s="12">
        <v>19.866540284180999</v>
      </c>
    </row>
    <row r="5141" spans="6:9" x14ac:dyDescent="0.3">
      <c r="F5141" s="2">
        <v>5136</v>
      </c>
      <c r="G5141" s="12">
        <f ca="1"/>
        <v>19.888017018547536</v>
      </c>
      <c r="H5141" s="12">
        <v>0.51354999999999995</v>
      </c>
      <c r="I5141" s="12">
        <v>19.86703858797976</v>
      </c>
    </row>
    <row r="5142" spans="6:9" x14ac:dyDescent="0.3">
      <c r="F5142" s="2">
        <v>5137</v>
      </c>
      <c r="G5142" s="12">
        <f ca="1"/>
        <v>19.888042861599196</v>
      </c>
      <c r="H5142" s="12">
        <v>0.51365000000000005</v>
      </c>
      <c r="I5142" s="12">
        <v>19.867536946360438</v>
      </c>
    </row>
    <row r="5143" spans="6:9" x14ac:dyDescent="0.3">
      <c r="F5143" s="2">
        <v>5138</v>
      </c>
      <c r="G5143" s="12">
        <f ca="1"/>
        <v>19.888455580084788</v>
      </c>
      <c r="H5143" s="12">
        <v>0.51375000000000004</v>
      </c>
      <c r="I5143" s="12">
        <v>19.868035359363379</v>
      </c>
    </row>
    <row r="5144" spans="6:9" x14ac:dyDescent="0.3">
      <c r="F5144" s="2">
        <v>5139</v>
      </c>
      <c r="G5144" s="12">
        <f ca="1"/>
        <v>19.888594579362586</v>
      </c>
      <c r="H5144" s="12">
        <v>0.51385000000000003</v>
      </c>
      <c r="I5144" s="12">
        <v>19.868533827028934</v>
      </c>
    </row>
    <row r="5145" spans="6:9" x14ac:dyDescent="0.3">
      <c r="F5145" s="2">
        <v>5140</v>
      </c>
      <c r="G5145" s="12">
        <f ca="1"/>
        <v>19.888648623358488</v>
      </c>
      <c r="H5145" s="12">
        <v>0.51395000000000002</v>
      </c>
      <c r="I5145" s="12">
        <v>19.869032349397479</v>
      </c>
    </row>
    <row r="5146" spans="6:9" x14ac:dyDescent="0.3">
      <c r="F5146" s="2">
        <v>5141</v>
      </c>
      <c r="G5146" s="12">
        <f ca="1"/>
        <v>19.888951358796525</v>
      </c>
      <c r="H5146" s="12">
        <v>0.51405000000000001</v>
      </c>
      <c r="I5146" s="12">
        <v>19.869530926509402</v>
      </c>
    </row>
    <row r="5147" spans="6:9" x14ac:dyDescent="0.3">
      <c r="F5147" s="2">
        <v>5142</v>
      </c>
      <c r="G5147" s="12">
        <f ca="1"/>
        <v>19.889208270396104</v>
      </c>
      <c r="H5147" s="12">
        <v>0.51415</v>
      </c>
      <c r="I5147" s="12">
        <v>19.870029558405115</v>
      </c>
    </row>
    <row r="5148" spans="6:9" x14ac:dyDescent="0.3">
      <c r="F5148" s="2">
        <v>5143</v>
      </c>
      <c r="G5148" s="12">
        <f ca="1"/>
        <v>19.889543323914516</v>
      </c>
      <c r="H5148" s="12">
        <v>0.51424999999999998</v>
      </c>
      <c r="I5148" s="12">
        <v>19.87052824512504</v>
      </c>
    </row>
    <row r="5149" spans="6:9" x14ac:dyDescent="0.3">
      <c r="F5149" s="2">
        <v>5144</v>
      </c>
      <c r="G5149" s="12">
        <f ca="1"/>
        <v>19.889612315665783</v>
      </c>
      <c r="H5149" s="12">
        <v>0.51434999999999997</v>
      </c>
      <c r="I5149" s="12">
        <v>19.871026986709616</v>
      </c>
    </row>
    <row r="5150" spans="6:9" x14ac:dyDescent="0.3">
      <c r="F5150" s="2">
        <v>5145</v>
      </c>
      <c r="G5150" s="12">
        <f ca="1"/>
        <v>19.890268607131294</v>
      </c>
      <c r="H5150" s="12">
        <v>0.51444999999999996</v>
      </c>
      <c r="I5150" s="12">
        <v>19.871525783199306</v>
      </c>
    </row>
    <row r="5151" spans="6:9" x14ac:dyDescent="0.3">
      <c r="F5151" s="2">
        <v>5146</v>
      </c>
      <c r="G5151" s="12">
        <f ca="1"/>
        <v>19.891305528309221</v>
      </c>
      <c r="H5151" s="12">
        <v>0.51454999999999995</v>
      </c>
      <c r="I5151" s="12">
        <v>19.872024634634577</v>
      </c>
    </row>
    <row r="5152" spans="6:9" x14ac:dyDescent="0.3">
      <c r="F5152" s="2">
        <v>5147</v>
      </c>
      <c r="G5152" s="12">
        <f ca="1"/>
        <v>19.892224618625654</v>
      </c>
      <c r="H5152" s="12">
        <v>0.51465000000000005</v>
      </c>
      <c r="I5152" s="12">
        <v>19.872523541055926</v>
      </c>
    </row>
    <row r="5153" spans="6:9" x14ac:dyDescent="0.3">
      <c r="F5153" s="2">
        <v>5148</v>
      </c>
      <c r="G5153" s="12">
        <f ca="1"/>
        <v>19.894538642583885</v>
      </c>
      <c r="H5153" s="12">
        <v>0.51475000000000004</v>
      </c>
      <c r="I5153" s="12">
        <v>19.873022502503851</v>
      </c>
    </row>
    <row r="5154" spans="6:9" x14ac:dyDescent="0.3">
      <c r="F5154" s="2">
        <v>5149</v>
      </c>
      <c r="G5154" s="12">
        <f ca="1"/>
        <v>19.894552486732128</v>
      </c>
      <c r="H5154" s="12">
        <v>0.51485000000000003</v>
      </c>
      <c r="I5154" s="12">
        <v>19.873521519018887</v>
      </c>
    </row>
    <row r="5155" spans="6:9" x14ac:dyDescent="0.3">
      <c r="F5155" s="2">
        <v>5150</v>
      </c>
      <c r="G5155" s="12">
        <f ca="1"/>
        <v>19.895664761371339</v>
      </c>
      <c r="H5155" s="12">
        <v>0.51495000000000002</v>
      </c>
      <c r="I5155" s="12">
        <v>19.874020590641564</v>
      </c>
    </row>
    <row r="5156" spans="6:9" x14ac:dyDescent="0.3">
      <c r="F5156" s="2">
        <v>5151</v>
      </c>
      <c r="G5156" s="12">
        <f ca="1"/>
        <v>19.896009174295653</v>
      </c>
      <c r="H5156" s="12">
        <v>0.51505000000000001</v>
      </c>
      <c r="I5156" s="12">
        <v>19.874519717412447</v>
      </c>
    </row>
    <row r="5157" spans="6:9" x14ac:dyDescent="0.3">
      <c r="F5157" s="2">
        <v>5152</v>
      </c>
      <c r="G5157" s="12">
        <f ca="1"/>
        <v>19.896542242448984</v>
      </c>
      <c r="H5157" s="12">
        <v>0.51515</v>
      </c>
      <c r="I5157" s="12">
        <v>19.875018899372108</v>
      </c>
    </row>
    <row r="5158" spans="6:9" x14ac:dyDescent="0.3">
      <c r="F5158" s="2">
        <v>5153</v>
      </c>
      <c r="G5158" s="12">
        <f ca="1"/>
        <v>19.897189500754283</v>
      </c>
      <c r="H5158" s="12">
        <v>0.51524999999999999</v>
      </c>
      <c r="I5158" s="12">
        <v>19.875518136561134</v>
      </c>
    </row>
    <row r="5159" spans="6:9" x14ac:dyDescent="0.3">
      <c r="F5159" s="2">
        <v>5154</v>
      </c>
      <c r="G5159" s="12">
        <f ca="1"/>
        <v>19.897590664585284</v>
      </c>
      <c r="H5159" s="12">
        <v>0.51534999999999997</v>
      </c>
      <c r="I5159" s="12">
        <v>19.876017429020138</v>
      </c>
    </row>
    <row r="5160" spans="6:9" x14ac:dyDescent="0.3">
      <c r="F5160" s="2">
        <v>5155</v>
      </c>
      <c r="G5160" s="12">
        <f ca="1"/>
        <v>19.897821023588008</v>
      </c>
      <c r="H5160" s="12">
        <v>0.51544999999999996</v>
      </c>
      <c r="I5160" s="12">
        <v>19.876516776789749</v>
      </c>
    </row>
    <row r="5161" spans="6:9" x14ac:dyDescent="0.3">
      <c r="F5161" s="2">
        <v>5156</v>
      </c>
      <c r="G5161" s="12">
        <f ca="1"/>
        <v>19.897874623417859</v>
      </c>
      <c r="H5161" s="12">
        <v>0.51554999999999995</v>
      </c>
      <c r="I5161" s="12">
        <v>19.877016179910601</v>
      </c>
    </row>
    <row r="5162" spans="6:9" x14ac:dyDescent="0.3">
      <c r="F5162" s="2">
        <v>5157</v>
      </c>
      <c r="G5162" s="12">
        <f ca="1"/>
        <v>19.898596680893483</v>
      </c>
      <c r="H5162" s="12">
        <v>0.51565000000000005</v>
      </c>
      <c r="I5162" s="12">
        <v>19.877515638423354</v>
      </c>
    </row>
    <row r="5163" spans="6:9" x14ac:dyDescent="0.3">
      <c r="F5163" s="2">
        <v>5158</v>
      </c>
      <c r="G5163" s="12">
        <f ca="1"/>
        <v>19.900116026103124</v>
      </c>
      <c r="H5163" s="12">
        <v>0.51575000000000004</v>
      </c>
      <c r="I5163" s="12">
        <v>19.878015152368683</v>
      </c>
    </row>
    <row r="5164" spans="6:9" x14ac:dyDescent="0.3">
      <c r="F5164" s="2">
        <v>5159</v>
      </c>
      <c r="G5164" s="12">
        <f ca="1"/>
        <v>19.9001676527323</v>
      </c>
      <c r="H5164" s="12">
        <v>0.51585000000000003</v>
      </c>
      <c r="I5164" s="12">
        <v>19.878514721787283</v>
      </c>
    </row>
    <row r="5165" spans="6:9" x14ac:dyDescent="0.3">
      <c r="F5165" s="2">
        <v>5160</v>
      </c>
      <c r="G5165" s="12">
        <f ca="1"/>
        <v>19.900506465234599</v>
      </c>
      <c r="H5165" s="12">
        <v>0.51595000000000002</v>
      </c>
      <c r="I5165" s="12">
        <v>19.879014346719867</v>
      </c>
    </row>
    <row r="5166" spans="6:9" x14ac:dyDescent="0.3">
      <c r="F5166" s="2">
        <v>5161</v>
      </c>
      <c r="G5166" s="12">
        <f ca="1"/>
        <v>19.900929775546992</v>
      </c>
      <c r="H5166" s="12">
        <v>0.51605000000000001</v>
      </c>
      <c r="I5166" s="12">
        <v>19.879514027207151</v>
      </c>
    </row>
    <row r="5167" spans="6:9" x14ac:dyDescent="0.3">
      <c r="F5167" s="2">
        <v>5162</v>
      </c>
      <c r="G5167" s="12">
        <f ca="1"/>
        <v>19.903385585139674</v>
      </c>
      <c r="H5167" s="12">
        <v>0.51615</v>
      </c>
      <c r="I5167" s="12">
        <v>19.880013763289888</v>
      </c>
    </row>
    <row r="5168" spans="6:9" x14ac:dyDescent="0.3">
      <c r="F5168" s="2">
        <v>5163</v>
      </c>
      <c r="G5168" s="12">
        <f ca="1"/>
        <v>19.903567535319752</v>
      </c>
      <c r="H5168" s="12">
        <v>0.51624999999999999</v>
      </c>
      <c r="I5168" s="12">
        <v>19.880513555008832</v>
      </c>
    </row>
    <row r="5169" spans="6:9" x14ac:dyDescent="0.3">
      <c r="F5169" s="2">
        <v>5164</v>
      </c>
      <c r="G5169" s="12">
        <f ca="1"/>
        <v>19.903992647612924</v>
      </c>
      <c r="H5169" s="12">
        <v>0.51634999999999998</v>
      </c>
      <c r="I5169" s="12">
        <v>19.881013402404765</v>
      </c>
    </row>
    <row r="5170" spans="6:9" x14ac:dyDescent="0.3">
      <c r="F5170" s="2">
        <v>5165</v>
      </c>
      <c r="G5170" s="12">
        <f ca="1"/>
        <v>19.904213268784829</v>
      </c>
      <c r="H5170" s="12">
        <v>0.51644999999999996</v>
      </c>
      <c r="I5170" s="12">
        <v>19.881513305518482</v>
      </c>
    </row>
    <row r="5171" spans="6:9" x14ac:dyDescent="0.3">
      <c r="F5171" s="2">
        <v>5166</v>
      </c>
      <c r="G5171" s="12">
        <f ca="1"/>
        <v>19.904954870104504</v>
      </c>
      <c r="H5171" s="12">
        <v>0.51654999999999995</v>
      </c>
      <c r="I5171" s="12">
        <v>19.882013264390785</v>
      </c>
    </row>
    <row r="5172" spans="6:9" x14ac:dyDescent="0.3">
      <c r="F5172" s="2">
        <v>5167</v>
      </c>
      <c r="G5172" s="12">
        <f ca="1"/>
        <v>19.905501315328593</v>
      </c>
      <c r="H5172" s="12">
        <v>0.51665000000000005</v>
      </c>
      <c r="I5172" s="12">
        <v>19.882513279062515</v>
      </c>
    </row>
    <row r="5173" spans="6:9" x14ac:dyDescent="0.3">
      <c r="F5173" s="2">
        <v>5168</v>
      </c>
      <c r="G5173" s="12">
        <f ca="1"/>
        <v>19.906068067206746</v>
      </c>
      <c r="H5173" s="12">
        <v>0.51675000000000004</v>
      </c>
      <c r="I5173" s="12">
        <v>19.883013349574512</v>
      </c>
    </row>
    <row r="5174" spans="6:9" x14ac:dyDescent="0.3">
      <c r="F5174" s="2">
        <v>5169</v>
      </c>
      <c r="G5174" s="12">
        <f ca="1"/>
        <v>19.906914473992849</v>
      </c>
      <c r="H5174" s="12">
        <v>0.51685000000000003</v>
      </c>
      <c r="I5174" s="12">
        <v>19.883513475967639</v>
      </c>
    </row>
    <row r="5175" spans="6:9" x14ac:dyDescent="0.3">
      <c r="F5175" s="2">
        <v>5170</v>
      </c>
      <c r="G5175" s="12">
        <f ca="1"/>
        <v>19.907809018575051</v>
      </c>
      <c r="H5175" s="12">
        <v>0.51695000000000002</v>
      </c>
      <c r="I5175" s="12">
        <v>19.884013658282779</v>
      </c>
    </row>
    <row r="5176" spans="6:9" x14ac:dyDescent="0.3">
      <c r="F5176" s="2">
        <v>5171</v>
      </c>
      <c r="G5176" s="12">
        <f ca="1"/>
        <v>19.908057840942856</v>
      </c>
      <c r="H5176" s="12">
        <v>0.51705000000000001</v>
      </c>
      <c r="I5176" s="12">
        <v>19.884513896560826</v>
      </c>
    </row>
    <row r="5177" spans="6:9" x14ac:dyDescent="0.3">
      <c r="F5177" s="2">
        <v>5172</v>
      </c>
      <c r="G5177" s="12">
        <f ca="1"/>
        <v>19.908610226295494</v>
      </c>
      <c r="H5177" s="12">
        <v>0.51715</v>
      </c>
      <c r="I5177" s="12">
        <v>19.885014190842696</v>
      </c>
    </row>
    <row r="5178" spans="6:9" x14ac:dyDescent="0.3">
      <c r="F5178" s="2">
        <v>5173</v>
      </c>
      <c r="G5178" s="12">
        <f ca="1"/>
        <v>19.908846441716371</v>
      </c>
      <c r="H5178" s="12">
        <v>0.51724999999999999</v>
      </c>
      <c r="I5178" s="12">
        <v>19.885514541169321</v>
      </c>
    </row>
    <row r="5179" spans="6:9" x14ac:dyDescent="0.3">
      <c r="F5179" s="2">
        <v>5174</v>
      </c>
      <c r="G5179" s="12">
        <f ca="1"/>
        <v>19.909565423620023</v>
      </c>
      <c r="H5179" s="12">
        <v>0.51734999999999998</v>
      </c>
      <c r="I5179" s="12">
        <v>19.88601494758165</v>
      </c>
    </row>
    <row r="5180" spans="6:9" x14ac:dyDescent="0.3">
      <c r="F5180" s="2">
        <v>5175</v>
      </c>
      <c r="G5180" s="12">
        <f ca="1"/>
        <v>19.909826322908032</v>
      </c>
      <c r="H5180" s="12">
        <v>0.51744999999999997</v>
      </c>
      <c r="I5180" s="12">
        <v>19.886515410120651</v>
      </c>
    </row>
    <row r="5181" spans="6:9" x14ac:dyDescent="0.3">
      <c r="F5181" s="2">
        <v>5176</v>
      </c>
      <c r="G5181" s="12">
        <f ca="1"/>
        <v>19.909878352172115</v>
      </c>
      <c r="H5181" s="12">
        <v>0.51754999999999995</v>
      </c>
      <c r="I5181" s="12">
        <v>19.887015928827303</v>
      </c>
    </row>
    <row r="5182" spans="6:9" x14ac:dyDescent="0.3">
      <c r="F5182" s="2">
        <v>5177</v>
      </c>
      <c r="G5182" s="12">
        <f ca="1"/>
        <v>19.910062425572747</v>
      </c>
      <c r="H5182" s="12">
        <v>0.51765000000000005</v>
      </c>
      <c r="I5182" s="12">
        <v>19.88751650374261</v>
      </c>
    </row>
    <row r="5183" spans="6:9" x14ac:dyDescent="0.3">
      <c r="F5183" s="2">
        <v>5178</v>
      </c>
      <c r="G5183" s="12">
        <f ca="1"/>
        <v>19.91068593021096</v>
      </c>
      <c r="H5183" s="12">
        <v>0.51775000000000004</v>
      </c>
      <c r="I5183" s="12">
        <v>19.888017134907592</v>
      </c>
    </row>
    <row r="5184" spans="6:9" x14ac:dyDescent="0.3">
      <c r="F5184" s="2">
        <v>5179</v>
      </c>
      <c r="G5184" s="12">
        <f ca="1"/>
        <v>19.910907461522072</v>
      </c>
      <c r="H5184" s="12">
        <v>0.51785000000000003</v>
      </c>
      <c r="I5184" s="12">
        <v>19.888517822363283</v>
      </c>
    </row>
    <row r="5185" spans="6:9" x14ac:dyDescent="0.3">
      <c r="F5185" s="2">
        <v>5180</v>
      </c>
      <c r="G5185" s="12">
        <f ca="1"/>
        <v>19.911228262448223</v>
      </c>
      <c r="H5185" s="12">
        <v>0.51795000000000002</v>
      </c>
      <c r="I5185" s="12">
        <v>19.889018566150732</v>
      </c>
    </row>
    <row r="5186" spans="6:9" x14ac:dyDescent="0.3">
      <c r="F5186" s="2">
        <v>5181</v>
      </c>
      <c r="G5186" s="12">
        <f ca="1"/>
        <v>19.911235370748606</v>
      </c>
      <c r="H5186" s="12">
        <v>0.51805000000000001</v>
      </c>
      <c r="I5186" s="12">
        <v>19.889519366311017</v>
      </c>
    </row>
    <row r="5187" spans="6:9" x14ac:dyDescent="0.3">
      <c r="F5187" s="2">
        <v>5182</v>
      </c>
      <c r="G5187" s="12">
        <f ca="1"/>
        <v>19.911879801881788</v>
      </c>
      <c r="H5187" s="12">
        <v>0.51815</v>
      </c>
      <c r="I5187" s="12">
        <v>19.890020222885219</v>
      </c>
    </row>
    <row r="5188" spans="6:9" x14ac:dyDescent="0.3">
      <c r="F5188" s="2">
        <v>5183</v>
      </c>
      <c r="G5188" s="12">
        <f ca="1"/>
        <v>19.912176317005184</v>
      </c>
      <c r="H5188" s="12">
        <v>0.51824999999999999</v>
      </c>
      <c r="I5188" s="12">
        <v>19.890521135914447</v>
      </c>
    </row>
    <row r="5189" spans="6:9" x14ac:dyDescent="0.3">
      <c r="F5189" s="2">
        <v>5184</v>
      </c>
      <c r="G5189" s="12">
        <f ca="1"/>
        <v>19.91288912187844</v>
      </c>
      <c r="H5189" s="12">
        <v>0.51834999999999998</v>
      </c>
      <c r="I5189" s="12">
        <v>19.891022105439827</v>
      </c>
    </row>
    <row r="5190" spans="6:9" x14ac:dyDescent="0.3">
      <c r="F5190" s="2">
        <v>5185</v>
      </c>
      <c r="G5190" s="12">
        <f ca="1"/>
        <v>19.913047492198736</v>
      </c>
      <c r="H5190" s="12">
        <v>0.51844999999999997</v>
      </c>
      <c r="I5190" s="12">
        <v>19.891523131502492</v>
      </c>
    </row>
    <row r="5191" spans="6:9" x14ac:dyDescent="0.3">
      <c r="F5191" s="2">
        <v>5186</v>
      </c>
      <c r="G5191" s="12">
        <f ca="1"/>
        <v>19.91357735531199</v>
      </c>
      <c r="H5191" s="12">
        <v>0.51854999999999996</v>
      </c>
      <c r="I5191" s="12">
        <v>19.892024214143603</v>
      </c>
    </row>
    <row r="5192" spans="6:9" x14ac:dyDescent="0.3">
      <c r="F5192" s="2">
        <v>5187</v>
      </c>
      <c r="G5192" s="12">
        <f ca="1"/>
        <v>19.91429442880699</v>
      </c>
      <c r="H5192" s="12">
        <v>0.51865000000000006</v>
      </c>
      <c r="I5192" s="12">
        <v>19.892525353404338</v>
      </c>
    </row>
    <row r="5193" spans="6:9" x14ac:dyDescent="0.3">
      <c r="F5193" s="2">
        <v>5188</v>
      </c>
      <c r="G5193" s="12">
        <f ca="1"/>
        <v>19.914859611735512</v>
      </c>
      <c r="H5193" s="12">
        <v>0.51875000000000004</v>
      </c>
      <c r="I5193" s="12">
        <v>19.893026549325885</v>
      </c>
    </row>
    <row r="5194" spans="6:9" x14ac:dyDescent="0.3">
      <c r="F5194" s="2">
        <v>5189</v>
      </c>
      <c r="G5194" s="12">
        <f ca="1"/>
        <v>19.915675065185823</v>
      </c>
      <c r="H5194" s="12">
        <v>0.51885000000000003</v>
      </c>
      <c r="I5194" s="12">
        <v>19.893527801949457</v>
      </c>
    </row>
    <row r="5195" spans="6:9" x14ac:dyDescent="0.3">
      <c r="F5195" s="2">
        <v>5190</v>
      </c>
      <c r="G5195" s="12">
        <f ca="1"/>
        <v>19.915752617917093</v>
      </c>
      <c r="H5195" s="12">
        <v>0.51895000000000002</v>
      </c>
      <c r="I5195" s="12">
        <v>19.894029111316282</v>
      </c>
    </row>
    <row r="5196" spans="6:9" x14ac:dyDescent="0.3">
      <c r="F5196" s="2">
        <v>5191</v>
      </c>
      <c r="G5196" s="12">
        <f ca="1"/>
        <v>19.916452778489635</v>
      </c>
      <c r="H5196" s="12">
        <v>0.51905000000000001</v>
      </c>
      <c r="I5196" s="12">
        <v>19.894530477467605</v>
      </c>
    </row>
    <row r="5197" spans="6:9" x14ac:dyDescent="0.3">
      <c r="F5197" s="2">
        <v>5192</v>
      </c>
      <c r="G5197" s="12">
        <f ca="1"/>
        <v>19.91693863275524</v>
      </c>
      <c r="H5197" s="12">
        <v>0.51915</v>
      </c>
      <c r="I5197" s="12">
        <v>19.895031900444692</v>
      </c>
    </row>
    <row r="5198" spans="6:9" x14ac:dyDescent="0.3">
      <c r="F5198" s="2">
        <v>5193</v>
      </c>
      <c r="G5198" s="12">
        <f ca="1"/>
        <v>19.917110916986733</v>
      </c>
      <c r="H5198" s="12">
        <v>0.51924999999999999</v>
      </c>
      <c r="I5198" s="12">
        <v>19.895533380288818</v>
      </c>
    </row>
    <row r="5199" spans="6:9" x14ac:dyDescent="0.3">
      <c r="F5199" s="2">
        <v>5194</v>
      </c>
      <c r="G5199" s="12">
        <f ca="1"/>
        <v>19.91720364063092</v>
      </c>
      <c r="H5199" s="12">
        <v>0.51934999999999998</v>
      </c>
      <c r="I5199" s="12">
        <v>19.896034917041284</v>
      </c>
    </row>
    <row r="5200" spans="6:9" x14ac:dyDescent="0.3">
      <c r="F5200" s="2">
        <v>5195</v>
      </c>
      <c r="G5200" s="12">
        <f ca="1"/>
        <v>19.917221858133853</v>
      </c>
      <c r="H5200" s="12">
        <v>0.51944999999999997</v>
      </c>
      <c r="I5200" s="12">
        <v>19.89653651074341</v>
      </c>
    </row>
    <row r="5201" spans="6:9" x14ac:dyDescent="0.3">
      <c r="F5201" s="2">
        <v>5196</v>
      </c>
      <c r="G5201" s="12">
        <f ca="1"/>
        <v>19.917374349620488</v>
      </c>
      <c r="H5201" s="12">
        <v>0.51954999999999996</v>
      </c>
      <c r="I5201" s="12">
        <v>19.89703816143653</v>
      </c>
    </row>
    <row r="5202" spans="6:9" x14ac:dyDescent="0.3">
      <c r="F5202" s="2">
        <v>5197</v>
      </c>
      <c r="G5202" s="12">
        <f ca="1"/>
        <v>19.91784974278</v>
      </c>
      <c r="H5202" s="12">
        <v>0.51964999999999995</v>
      </c>
      <c r="I5202" s="12">
        <v>19.897539869161989</v>
      </c>
    </row>
    <row r="5203" spans="6:9" x14ac:dyDescent="0.3">
      <c r="F5203" s="2">
        <v>5198</v>
      </c>
      <c r="G5203" s="12">
        <f ca="1"/>
        <v>19.918342809603963</v>
      </c>
      <c r="H5203" s="12">
        <v>0.51975000000000005</v>
      </c>
      <c r="I5203" s="12">
        <v>19.898041633961164</v>
      </c>
    </row>
    <row r="5204" spans="6:9" x14ac:dyDescent="0.3">
      <c r="F5204" s="2">
        <v>5199</v>
      </c>
      <c r="G5204" s="12">
        <f ca="1"/>
        <v>19.918496830454679</v>
      </c>
      <c r="H5204" s="12">
        <v>0.51985000000000003</v>
      </c>
      <c r="I5204" s="12">
        <v>19.898543455875437</v>
      </c>
    </row>
    <row r="5205" spans="6:9" x14ac:dyDescent="0.3">
      <c r="F5205" s="2">
        <v>5200</v>
      </c>
      <c r="G5205" s="12">
        <f ca="1"/>
        <v>19.918579513651945</v>
      </c>
      <c r="H5205" s="12">
        <v>0.51995000000000002</v>
      </c>
      <c r="I5205" s="12">
        <v>19.899045334946216</v>
      </c>
    </row>
    <row r="5206" spans="6:9" x14ac:dyDescent="0.3">
      <c r="F5206" s="2">
        <v>5201</v>
      </c>
      <c r="G5206" s="12">
        <f ca="1"/>
        <v>19.919591526017193</v>
      </c>
      <c r="H5206" s="12">
        <v>0.52005000000000001</v>
      </c>
      <c r="I5206" s="12">
        <v>19.899547271214924</v>
      </c>
    </row>
    <row r="5207" spans="6:9" x14ac:dyDescent="0.3">
      <c r="F5207" s="2">
        <v>5202</v>
      </c>
      <c r="G5207" s="12">
        <f ca="1"/>
        <v>19.920118659687894</v>
      </c>
      <c r="H5207" s="12">
        <v>0.52015</v>
      </c>
      <c r="I5207" s="12">
        <v>19.900049264722998</v>
      </c>
    </row>
    <row r="5208" spans="6:9" x14ac:dyDescent="0.3">
      <c r="F5208" s="2">
        <v>5203</v>
      </c>
      <c r="G5208" s="12">
        <f ca="1"/>
        <v>19.920601583424443</v>
      </c>
      <c r="H5208" s="12">
        <v>0.52024999999999999</v>
      </c>
      <c r="I5208" s="12">
        <v>19.900551315511901</v>
      </c>
    </row>
    <row r="5209" spans="6:9" x14ac:dyDescent="0.3">
      <c r="F5209" s="2">
        <v>5204</v>
      </c>
      <c r="G5209" s="12">
        <f ca="1"/>
        <v>19.920958453562093</v>
      </c>
      <c r="H5209" s="12">
        <v>0.52034999999999998</v>
      </c>
      <c r="I5209" s="12">
        <v>19.901053423623107</v>
      </c>
    </row>
    <row r="5210" spans="6:9" x14ac:dyDescent="0.3">
      <c r="F5210" s="2">
        <v>5205</v>
      </c>
      <c r="G5210" s="12">
        <f ca="1"/>
        <v>19.921572192054704</v>
      </c>
      <c r="H5210" s="12">
        <v>0.52044999999999997</v>
      </c>
      <c r="I5210" s="12">
        <v>19.901555589098113</v>
      </c>
    </row>
    <row r="5211" spans="6:9" x14ac:dyDescent="0.3">
      <c r="F5211" s="2">
        <v>5206</v>
      </c>
      <c r="G5211" s="12">
        <f ca="1"/>
        <v>19.922439995200342</v>
      </c>
      <c r="H5211" s="12">
        <v>0.52054999999999996</v>
      </c>
      <c r="I5211" s="12">
        <v>19.90205781197843</v>
      </c>
    </row>
    <row r="5212" spans="6:9" x14ac:dyDescent="0.3">
      <c r="F5212" s="2">
        <v>5207</v>
      </c>
      <c r="G5212" s="12">
        <f ca="1"/>
        <v>19.923712488815845</v>
      </c>
      <c r="H5212" s="12">
        <v>0.52064999999999995</v>
      </c>
      <c r="I5212" s="12">
        <v>19.902560092305588</v>
      </c>
    </row>
    <row r="5213" spans="6:9" x14ac:dyDescent="0.3">
      <c r="F5213" s="2">
        <v>5208</v>
      </c>
      <c r="G5213" s="12">
        <f ca="1"/>
        <v>19.924540603610215</v>
      </c>
      <c r="H5213" s="12">
        <v>0.52075000000000005</v>
      </c>
      <c r="I5213" s="12">
        <v>19.903062430121139</v>
      </c>
    </row>
    <row r="5214" spans="6:9" x14ac:dyDescent="0.3">
      <c r="F5214" s="2">
        <v>5209</v>
      </c>
      <c r="G5214" s="12">
        <f ca="1"/>
        <v>19.924759325856503</v>
      </c>
      <c r="H5214" s="12">
        <v>0.52085000000000004</v>
      </c>
      <c r="I5214" s="12">
        <v>19.903564825466642</v>
      </c>
    </row>
    <row r="5215" spans="6:9" x14ac:dyDescent="0.3">
      <c r="F5215" s="2">
        <v>5210</v>
      </c>
      <c r="G5215" s="12">
        <f ca="1"/>
        <v>19.924856190894605</v>
      </c>
      <c r="H5215" s="12">
        <v>0.52095000000000002</v>
      </c>
      <c r="I5215" s="12">
        <v>19.904067278383685</v>
      </c>
    </row>
    <row r="5216" spans="6:9" x14ac:dyDescent="0.3">
      <c r="F5216" s="2">
        <v>5211</v>
      </c>
      <c r="G5216" s="12">
        <f ca="1"/>
        <v>19.925356449020871</v>
      </c>
      <c r="H5216" s="12">
        <v>0.52105000000000001</v>
      </c>
      <c r="I5216" s="12">
        <v>19.904569788913872</v>
      </c>
    </row>
    <row r="5217" spans="6:9" x14ac:dyDescent="0.3">
      <c r="F5217" s="2">
        <v>5212</v>
      </c>
      <c r="G5217" s="12">
        <f ca="1"/>
        <v>19.925509611661063</v>
      </c>
      <c r="H5217" s="12">
        <v>0.52115</v>
      </c>
      <c r="I5217" s="12">
        <v>19.905072357098824</v>
      </c>
    </row>
    <row r="5218" spans="6:9" x14ac:dyDescent="0.3">
      <c r="F5218" s="2">
        <v>5213</v>
      </c>
      <c r="G5218" s="12">
        <f ca="1"/>
        <v>19.925673373674719</v>
      </c>
      <c r="H5218" s="12">
        <v>0.52124999999999999</v>
      </c>
      <c r="I5218" s="12">
        <v>19.905574982980177</v>
      </c>
    </row>
    <row r="5219" spans="6:9" x14ac:dyDescent="0.3">
      <c r="F5219" s="2">
        <v>5214</v>
      </c>
      <c r="G5219" s="12">
        <f ca="1"/>
        <v>19.925710068962704</v>
      </c>
      <c r="H5219" s="12">
        <v>0.52134999999999998</v>
      </c>
      <c r="I5219" s="12">
        <v>19.906077666599586</v>
      </c>
    </row>
    <row r="5220" spans="6:9" x14ac:dyDescent="0.3">
      <c r="F5220" s="2">
        <v>5215</v>
      </c>
      <c r="G5220" s="12">
        <f ca="1"/>
        <v>19.926412133955562</v>
      </c>
      <c r="H5220" s="12">
        <v>0.52144999999999997</v>
      </c>
      <c r="I5220" s="12">
        <v>19.906580407998732</v>
      </c>
    </row>
    <row r="5221" spans="6:9" x14ac:dyDescent="0.3">
      <c r="F5221" s="2">
        <v>5216</v>
      </c>
      <c r="G5221" s="12">
        <f ca="1"/>
        <v>19.928036988323079</v>
      </c>
      <c r="H5221" s="12">
        <v>0.52154999999999996</v>
      </c>
      <c r="I5221" s="12">
        <v>19.907083207219301</v>
      </c>
    </row>
    <row r="5222" spans="6:9" x14ac:dyDescent="0.3">
      <c r="F5222" s="2">
        <v>5217</v>
      </c>
      <c r="G5222" s="12">
        <f ca="1"/>
        <v>19.928158206036173</v>
      </c>
      <c r="H5222" s="12">
        <v>0.52164999999999995</v>
      </c>
      <c r="I5222" s="12">
        <v>19.907586064303008</v>
      </c>
    </row>
    <row r="5223" spans="6:9" x14ac:dyDescent="0.3">
      <c r="F5223" s="2">
        <v>5218</v>
      </c>
      <c r="G5223" s="12">
        <f ca="1"/>
        <v>19.929573881542765</v>
      </c>
      <c r="H5223" s="12">
        <v>0.52175000000000005</v>
      </c>
      <c r="I5223" s="12">
        <v>19.908088979291584</v>
      </c>
    </row>
    <row r="5224" spans="6:9" x14ac:dyDescent="0.3">
      <c r="F5224" s="2">
        <v>5219</v>
      </c>
      <c r="G5224" s="12">
        <f ca="1"/>
        <v>19.929605473016778</v>
      </c>
      <c r="H5224" s="12">
        <v>0.52185000000000004</v>
      </c>
      <c r="I5224" s="12">
        <v>19.908591952226772</v>
      </c>
    </row>
    <row r="5225" spans="6:9" x14ac:dyDescent="0.3">
      <c r="F5225" s="2">
        <v>5220</v>
      </c>
      <c r="G5225" s="12">
        <f ca="1"/>
        <v>19.931292238866796</v>
      </c>
      <c r="H5225" s="12">
        <v>0.52195000000000003</v>
      </c>
      <c r="I5225" s="12">
        <v>19.909094983150339</v>
      </c>
    </row>
    <row r="5226" spans="6:9" x14ac:dyDescent="0.3">
      <c r="F5226" s="2">
        <v>5221</v>
      </c>
      <c r="G5226" s="12">
        <f ca="1"/>
        <v>19.93181414566401</v>
      </c>
      <c r="H5226" s="12">
        <v>0.52205000000000001</v>
      </c>
      <c r="I5226" s="12">
        <v>19.909598072104071</v>
      </c>
    </row>
    <row r="5227" spans="6:9" x14ac:dyDescent="0.3">
      <c r="F5227" s="2">
        <v>5222</v>
      </c>
      <c r="G5227" s="12">
        <f ca="1"/>
        <v>19.932108957311325</v>
      </c>
      <c r="H5227" s="12">
        <v>0.52215</v>
      </c>
      <c r="I5227" s="12">
        <v>19.910101219129771</v>
      </c>
    </row>
    <row r="5228" spans="6:9" x14ac:dyDescent="0.3">
      <c r="F5228" s="2">
        <v>5223</v>
      </c>
      <c r="G5228" s="12">
        <f ca="1"/>
        <v>19.932447299256516</v>
      </c>
      <c r="H5228" s="12">
        <v>0.52224999999999999</v>
      </c>
      <c r="I5228" s="12">
        <v>19.910604424269259</v>
      </c>
    </row>
    <row r="5229" spans="6:9" x14ac:dyDescent="0.3">
      <c r="F5229" s="2">
        <v>5224</v>
      </c>
      <c r="G5229" s="12">
        <f ca="1"/>
        <v>19.932641286709028</v>
      </c>
      <c r="H5229" s="12">
        <v>0.52234999999999998</v>
      </c>
      <c r="I5229" s="12">
        <v>19.911107687564371</v>
      </c>
    </row>
    <row r="5230" spans="6:9" x14ac:dyDescent="0.3">
      <c r="F5230" s="2">
        <v>5225</v>
      </c>
      <c r="G5230" s="12">
        <f ca="1"/>
        <v>19.93282177636474</v>
      </c>
      <c r="H5230" s="12">
        <v>0.52244999999999997</v>
      </c>
      <c r="I5230" s="12">
        <v>19.911611009056969</v>
      </c>
    </row>
    <row r="5231" spans="6:9" x14ac:dyDescent="0.3">
      <c r="F5231" s="2">
        <v>5226</v>
      </c>
      <c r="G5231" s="12">
        <f ca="1"/>
        <v>19.933150961115345</v>
      </c>
      <c r="H5231" s="12">
        <v>0.52254999999999996</v>
      </c>
      <c r="I5231" s="12">
        <v>19.912114388788922</v>
      </c>
    </row>
    <row r="5232" spans="6:9" x14ac:dyDescent="0.3">
      <c r="F5232" s="2">
        <v>5227</v>
      </c>
      <c r="G5232" s="12">
        <f ca="1"/>
        <v>19.934833901048119</v>
      </c>
      <c r="H5232" s="12">
        <v>0.52264999999999995</v>
      </c>
      <c r="I5232" s="12">
        <v>19.912617826802126</v>
      </c>
    </row>
    <row r="5233" spans="6:9" x14ac:dyDescent="0.3">
      <c r="F5233" s="2">
        <v>5228</v>
      </c>
      <c r="G5233" s="12">
        <f ca="1"/>
        <v>19.935264683529965</v>
      </c>
      <c r="H5233" s="12">
        <v>0.52275000000000005</v>
      </c>
      <c r="I5233" s="12">
        <v>19.913121323138505</v>
      </c>
    </row>
    <row r="5234" spans="6:9" x14ac:dyDescent="0.3">
      <c r="F5234" s="2">
        <v>5229</v>
      </c>
      <c r="G5234" s="12">
        <f ca="1"/>
        <v>19.935646447242718</v>
      </c>
      <c r="H5234" s="12">
        <v>0.52285000000000004</v>
      </c>
      <c r="I5234" s="12">
        <v>19.913624877839972</v>
      </c>
    </row>
    <row r="5235" spans="6:9" x14ac:dyDescent="0.3">
      <c r="F5235" s="2">
        <v>5230</v>
      </c>
      <c r="G5235" s="12">
        <f ca="1"/>
        <v>19.936026301209182</v>
      </c>
      <c r="H5235" s="12">
        <v>0.52295000000000003</v>
      </c>
      <c r="I5235" s="12">
        <v>19.914128490948492</v>
      </c>
    </row>
    <row r="5236" spans="6:9" x14ac:dyDescent="0.3">
      <c r="F5236" s="2">
        <v>5231</v>
      </c>
      <c r="G5236" s="12">
        <f ca="1"/>
        <v>19.93626240340145</v>
      </c>
      <c r="H5236" s="12">
        <v>0.52305000000000001</v>
      </c>
      <c r="I5236" s="12">
        <v>19.91463216250602</v>
      </c>
    </row>
    <row r="5237" spans="6:9" x14ac:dyDescent="0.3">
      <c r="F5237" s="2">
        <v>5232</v>
      </c>
      <c r="G5237" s="12">
        <f ca="1"/>
        <v>19.938214171799384</v>
      </c>
      <c r="H5237" s="12">
        <v>0.52315</v>
      </c>
      <c r="I5237" s="12">
        <v>19.915135892554549</v>
      </c>
    </row>
    <row r="5238" spans="6:9" x14ac:dyDescent="0.3">
      <c r="F5238" s="2">
        <v>5233</v>
      </c>
      <c r="G5238" s="12">
        <f ca="1"/>
        <v>19.938331794901714</v>
      </c>
      <c r="H5238" s="12">
        <v>0.52324999999999999</v>
      </c>
      <c r="I5238" s="12">
        <v>19.915639681136085</v>
      </c>
    </row>
    <row r="5239" spans="6:9" x14ac:dyDescent="0.3">
      <c r="F5239" s="2">
        <v>5234</v>
      </c>
      <c r="G5239" s="12">
        <f ca="1"/>
        <v>19.938333279920514</v>
      </c>
      <c r="H5239" s="12">
        <v>0.52334999999999998</v>
      </c>
      <c r="I5239" s="12">
        <v>19.91614352829265</v>
      </c>
    </row>
    <row r="5240" spans="6:9" x14ac:dyDescent="0.3">
      <c r="F5240" s="2">
        <v>5235</v>
      </c>
      <c r="G5240" s="12">
        <f ca="1"/>
        <v>19.938615294134138</v>
      </c>
      <c r="H5240" s="12">
        <v>0.52344999999999997</v>
      </c>
      <c r="I5240" s="12">
        <v>19.916647434066281</v>
      </c>
    </row>
    <row r="5241" spans="6:9" x14ac:dyDescent="0.3">
      <c r="F5241" s="2">
        <v>5236</v>
      </c>
      <c r="G5241" s="12">
        <f ca="1"/>
        <v>19.938726945731865</v>
      </c>
      <c r="H5241" s="12">
        <v>0.52354999999999996</v>
      </c>
      <c r="I5241" s="12">
        <v>19.917151398499048</v>
      </c>
    </row>
    <row r="5242" spans="6:9" x14ac:dyDescent="0.3">
      <c r="F5242" s="2">
        <v>5237</v>
      </c>
      <c r="G5242" s="12">
        <f ca="1"/>
        <v>19.938912343237376</v>
      </c>
      <c r="H5242" s="12">
        <v>0.52364999999999995</v>
      </c>
      <c r="I5242" s="12">
        <v>19.917655421633022</v>
      </c>
    </row>
    <row r="5243" spans="6:9" x14ac:dyDescent="0.3">
      <c r="F5243" s="2">
        <v>5238</v>
      </c>
      <c r="G5243" s="12">
        <f ca="1"/>
        <v>19.939090059179634</v>
      </c>
      <c r="H5243" s="12">
        <v>0.52375000000000005</v>
      </c>
      <c r="I5243" s="12">
        <v>19.918159503510307</v>
      </c>
    </row>
    <row r="5244" spans="6:9" x14ac:dyDescent="0.3">
      <c r="F5244" s="2">
        <v>5239</v>
      </c>
      <c r="G5244" s="12">
        <f ca="1"/>
        <v>19.940792266587138</v>
      </c>
      <c r="H5244" s="12">
        <v>0.52385000000000004</v>
      </c>
      <c r="I5244" s="12">
        <v>19.918663644173016</v>
      </c>
    </row>
    <row r="5245" spans="6:9" x14ac:dyDescent="0.3">
      <c r="F5245" s="2">
        <v>5240</v>
      </c>
      <c r="G5245" s="12">
        <f ca="1"/>
        <v>19.941558182483533</v>
      </c>
      <c r="H5245" s="12">
        <v>0.52395000000000003</v>
      </c>
      <c r="I5245" s="12">
        <v>19.919167843663281</v>
      </c>
    </row>
    <row r="5246" spans="6:9" x14ac:dyDescent="0.3">
      <c r="F5246" s="2">
        <v>5241</v>
      </c>
      <c r="G5246" s="12">
        <f ca="1"/>
        <v>19.941653833657725</v>
      </c>
      <c r="H5246" s="12">
        <v>0.52405000000000002</v>
      </c>
      <c r="I5246" s="12">
        <v>19.919672102023263</v>
      </c>
    </row>
    <row r="5247" spans="6:9" x14ac:dyDescent="0.3">
      <c r="F5247" s="2">
        <v>5242</v>
      </c>
      <c r="G5247" s="12">
        <f ca="1"/>
        <v>19.94216201250984</v>
      </c>
      <c r="H5247" s="12">
        <v>0.52415</v>
      </c>
      <c r="I5247" s="12">
        <v>19.920176419295132</v>
      </c>
    </row>
    <row r="5248" spans="6:9" x14ac:dyDescent="0.3">
      <c r="F5248" s="2">
        <v>5243</v>
      </c>
      <c r="G5248" s="12">
        <f ca="1"/>
        <v>19.942259460660122</v>
      </c>
      <c r="H5248" s="12">
        <v>0.52424999999999999</v>
      </c>
      <c r="I5248" s="12">
        <v>19.920680795521079</v>
      </c>
    </row>
    <row r="5249" spans="6:9" x14ac:dyDescent="0.3">
      <c r="F5249" s="2">
        <v>5244</v>
      </c>
      <c r="G5249" s="12">
        <f ca="1"/>
        <v>19.942739105184039</v>
      </c>
      <c r="H5249" s="12">
        <v>0.52434999999999998</v>
      </c>
      <c r="I5249" s="12">
        <v>19.921185230743308</v>
      </c>
    </row>
    <row r="5250" spans="6:9" x14ac:dyDescent="0.3">
      <c r="F5250" s="2">
        <v>5245</v>
      </c>
      <c r="G5250" s="12">
        <f ca="1"/>
        <v>19.943147719230055</v>
      </c>
      <c r="H5250" s="12">
        <v>0.52444999999999997</v>
      </c>
      <c r="I5250" s="12">
        <v>19.921689725004057</v>
      </c>
    </row>
    <row r="5251" spans="6:9" x14ac:dyDescent="0.3">
      <c r="F5251" s="2">
        <v>5246</v>
      </c>
      <c r="G5251" s="12">
        <f ca="1"/>
        <v>19.944591046303493</v>
      </c>
      <c r="H5251" s="12">
        <v>0.52454999999999996</v>
      </c>
      <c r="I5251" s="12">
        <v>19.922194278345572</v>
      </c>
    </row>
    <row r="5252" spans="6:9" x14ac:dyDescent="0.3">
      <c r="F5252" s="2">
        <v>5247</v>
      </c>
      <c r="G5252" s="12">
        <f ca="1"/>
        <v>19.945312280807112</v>
      </c>
      <c r="H5252" s="12">
        <v>0.52464999999999995</v>
      </c>
      <c r="I5252" s="12">
        <v>19.922698890810118</v>
      </c>
    </row>
    <row r="5253" spans="6:9" x14ac:dyDescent="0.3">
      <c r="F5253" s="2">
        <v>5248</v>
      </c>
      <c r="G5253" s="12">
        <f ca="1"/>
        <v>19.945694763280237</v>
      </c>
      <c r="H5253" s="12">
        <v>0.52475000000000005</v>
      </c>
      <c r="I5253" s="12">
        <v>19.92320356243998</v>
      </c>
    </row>
    <row r="5254" spans="6:9" x14ac:dyDescent="0.3">
      <c r="F5254" s="2">
        <v>5249</v>
      </c>
      <c r="G5254" s="12">
        <f ca="1"/>
        <v>19.946592473818693</v>
      </c>
      <c r="H5254" s="12">
        <v>0.52485000000000004</v>
      </c>
      <c r="I5254" s="12">
        <v>19.923708293277464</v>
      </c>
    </row>
    <row r="5255" spans="6:9" x14ac:dyDescent="0.3">
      <c r="F5255" s="2">
        <v>5250</v>
      </c>
      <c r="G5255" s="12">
        <f ca="1"/>
        <v>19.946774542111157</v>
      </c>
      <c r="H5255" s="12">
        <v>0.52495000000000003</v>
      </c>
      <c r="I5255" s="12">
        <v>19.92421308336489</v>
      </c>
    </row>
    <row r="5256" spans="6:9" x14ac:dyDescent="0.3">
      <c r="F5256" s="2">
        <v>5251</v>
      </c>
      <c r="G5256" s="12">
        <f ca="1"/>
        <v>19.947145934620501</v>
      </c>
      <c r="H5256" s="12">
        <v>0.52505000000000002</v>
      </c>
      <c r="I5256" s="12">
        <v>19.924717932744599</v>
      </c>
    </row>
    <row r="5257" spans="6:9" x14ac:dyDescent="0.3">
      <c r="F5257" s="2">
        <v>5252</v>
      </c>
      <c r="G5257" s="12">
        <f ca="1"/>
        <v>19.947268397874748</v>
      </c>
      <c r="H5257" s="12">
        <v>0.52515000000000001</v>
      </c>
      <c r="I5257" s="12">
        <v>19.925222841458961</v>
      </c>
    </row>
    <row r="5258" spans="6:9" x14ac:dyDescent="0.3">
      <c r="F5258" s="2">
        <v>5253</v>
      </c>
      <c r="G5258" s="12">
        <f ca="1"/>
        <v>19.947720470398977</v>
      </c>
      <c r="H5258" s="12">
        <v>0.52524999999999999</v>
      </c>
      <c r="I5258" s="12">
        <v>19.925727809550345</v>
      </c>
    </row>
    <row r="5259" spans="6:9" x14ac:dyDescent="0.3">
      <c r="F5259" s="2">
        <v>5254</v>
      </c>
      <c r="G5259" s="12">
        <f ca="1"/>
        <v>19.947802152953159</v>
      </c>
      <c r="H5259" s="12">
        <v>0.52534999999999998</v>
      </c>
      <c r="I5259" s="12">
        <v>19.926232837061161</v>
      </c>
    </row>
    <row r="5260" spans="6:9" x14ac:dyDescent="0.3">
      <c r="F5260" s="2">
        <v>5255</v>
      </c>
      <c r="G5260" s="12">
        <f ca="1"/>
        <v>19.948641209980806</v>
      </c>
      <c r="H5260" s="12">
        <v>0.52544999999999997</v>
      </c>
      <c r="I5260" s="12">
        <v>19.926737924033816</v>
      </c>
    </row>
    <row r="5261" spans="6:9" x14ac:dyDescent="0.3">
      <c r="F5261" s="2">
        <v>5256</v>
      </c>
      <c r="G5261" s="12">
        <f ca="1"/>
        <v>19.948752614045475</v>
      </c>
      <c r="H5261" s="12">
        <v>0.52554999999999996</v>
      </c>
      <c r="I5261" s="12">
        <v>19.927243070510755</v>
      </c>
    </row>
    <row r="5262" spans="6:9" x14ac:dyDescent="0.3">
      <c r="F5262" s="2">
        <v>5257</v>
      </c>
      <c r="G5262" s="12">
        <f ca="1"/>
        <v>19.951312086948636</v>
      </c>
      <c r="H5262" s="12">
        <v>0.52564999999999995</v>
      </c>
      <c r="I5262" s="12">
        <v>19.92774827653443</v>
      </c>
    </row>
    <row r="5263" spans="6:9" x14ac:dyDescent="0.3">
      <c r="F5263" s="2">
        <v>5258</v>
      </c>
      <c r="G5263" s="12">
        <f ca="1"/>
        <v>19.952488666685781</v>
      </c>
      <c r="H5263" s="12">
        <v>0.52575000000000005</v>
      </c>
      <c r="I5263" s="12">
        <v>19.928253542147317</v>
      </c>
    </row>
    <row r="5264" spans="6:9" x14ac:dyDescent="0.3">
      <c r="F5264" s="2">
        <v>5259</v>
      </c>
      <c r="G5264" s="12">
        <f ca="1"/>
        <v>19.952688178047122</v>
      </c>
      <c r="H5264" s="12">
        <v>0.52585000000000004</v>
      </c>
      <c r="I5264" s="12">
        <v>19.928758867391913</v>
      </c>
    </row>
    <row r="5265" spans="6:9" x14ac:dyDescent="0.3">
      <c r="F5265" s="2">
        <v>5260</v>
      </c>
      <c r="G5265" s="12">
        <f ca="1"/>
        <v>19.952929326450125</v>
      </c>
      <c r="H5265" s="12">
        <v>0.52595000000000003</v>
      </c>
      <c r="I5265" s="12">
        <v>19.92926425231073</v>
      </c>
    </row>
    <row r="5266" spans="6:9" x14ac:dyDescent="0.3">
      <c r="F5266" s="2">
        <v>5261</v>
      </c>
      <c r="G5266" s="12">
        <f ca="1"/>
        <v>19.953722756608073</v>
      </c>
      <c r="H5266" s="12">
        <v>0.52605000000000002</v>
      </c>
      <c r="I5266" s="12">
        <v>19.929769696946298</v>
      </c>
    </row>
    <row r="5267" spans="6:9" x14ac:dyDescent="0.3">
      <c r="F5267" s="2">
        <v>5262</v>
      </c>
      <c r="G5267" s="12">
        <f ca="1"/>
        <v>19.953952085028789</v>
      </c>
      <c r="H5267" s="12">
        <v>0.52615000000000001</v>
      </c>
      <c r="I5267" s="12">
        <v>19.930275201341171</v>
      </c>
    </row>
    <row r="5268" spans="6:9" x14ac:dyDescent="0.3">
      <c r="F5268" s="2">
        <v>5263</v>
      </c>
      <c r="G5268" s="12">
        <f ca="1"/>
        <v>19.953986272019172</v>
      </c>
      <c r="H5268" s="12">
        <v>0.52625</v>
      </c>
      <c r="I5268" s="12">
        <v>19.930780765537921</v>
      </c>
    </row>
    <row r="5269" spans="6:9" x14ac:dyDescent="0.3">
      <c r="F5269" s="2">
        <v>5264</v>
      </c>
      <c r="G5269" s="12">
        <f ca="1"/>
        <v>19.954314647437354</v>
      </c>
      <c r="H5269" s="12">
        <v>0.52634999999999998</v>
      </c>
      <c r="I5269" s="12">
        <v>19.931286389579135</v>
      </c>
    </row>
    <row r="5270" spans="6:9" x14ac:dyDescent="0.3">
      <c r="F5270" s="2">
        <v>5265</v>
      </c>
      <c r="G5270" s="12">
        <f ca="1"/>
        <v>19.95513443292127</v>
      </c>
      <c r="H5270" s="12">
        <v>0.52644999999999997</v>
      </c>
      <c r="I5270" s="12">
        <v>19.931792073507427</v>
      </c>
    </row>
    <row r="5271" spans="6:9" x14ac:dyDescent="0.3">
      <c r="F5271" s="2">
        <v>5266</v>
      </c>
      <c r="G5271" s="12">
        <f ca="1"/>
        <v>19.955160545254255</v>
      </c>
      <c r="H5271" s="12">
        <v>0.52654999999999996</v>
      </c>
      <c r="I5271" s="12">
        <v>19.932297817365423</v>
      </c>
    </row>
    <row r="5272" spans="6:9" x14ac:dyDescent="0.3">
      <c r="F5272" s="2">
        <v>5267</v>
      </c>
      <c r="G5272" s="12">
        <f ca="1"/>
        <v>19.95582076095554</v>
      </c>
      <c r="H5272" s="12">
        <v>0.52664999999999995</v>
      </c>
      <c r="I5272" s="12">
        <v>19.932803621195767</v>
      </c>
    </row>
    <row r="5273" spans="6:9" x14ac:dyDescent="0.3">
      <c r="F5273" s="2">
        <v>5268</v>
      </c>
      <c r="G5273" s="12">
        <f ca="1"/>
        <v>19.956090756080698</v>
      </c>
      <c r="H5273" s="12">
        <v>0.52675000000000005</v>
      </c>
      <c r="I5273" s="12">
        <v>19.933309485041136</v>
      </c>
    </row>
    <row r="5274" spans="6:9" x14ac:dyDescent="0.3">
      <c r="F5274" s="2">
        <v>5269</v>
      </c>
      <c r="G5274" s="12">
        <f ca="1"/>
        <v>19.957003142770724</v>
      </c>
      <c r="H5274" s="12">
        <v>0.52685000000000004</v>
      </c>
      <c r="I5274" s="12">
        <v>19.933815408944206</v>
      </c>
    </row>
    <row r="5275" spans="6:9" x14ac:dyDescent="0.3">
      <c r="F5275" s="2">
        <v>5270</v>
      </c>
      <c r="G5275" s="12">
        <f ca="1"/>
        <v>19.958485087543473</v>
      </c>
      <c r="H5275" s="12">
        <v>0.52695000000000003</v>
      </c>
      <c r="I5275" s="12">
        <v>19.934321392947691</v>
      </c>
    </row>
    <row r="5276" spans="6:9" x14ac:dyDescent="0.3">
      <c r="F5276" s="2">
        <v>5271</v>
      </c>
      <c r="G5276" s="12">
        <f ca="1"/>
        <v>19.958886195197493</v>
      </c>
      <c r="H5276" s="12">
        <v>0.52705000000000002</v>
      </c>
      <c r="I5276" s="12">
        <v>19.934827437094313</v>
      </c>
    </row>
    <row r="5277" spans="6:9" x14ac:dyDescent="0.3">
      <c r="F5277" s="2">
        <v>5272</v>
      </c>
      <c r="G5277" s="12">
        <f ca="1"/>
        <v>19.960240623099473</v>
      </c>
      <c r="H5277" s="12">
        <v>0.52715000000000001</v>
      </c>
      <c r="I5277" s="12">
        <v>19.935333541426814</v>
      </c>
    </row>
    <row r="5278" spans="6:9" x14ac:dyDescent="0.3">
      <c r="F5278" s="2">
        <v>5273</v>
      </c>
      <c r="G5278" s="12">
        <f ca="1"/>
        <v>19.960995359875469</v>
      </c>
      <c r="H5278" s="12">
        <v>0.52725</v>
      </c>
      <c r="I5278" s="12">
        <v>19.935839705987966</v>
      </c>
    </row>
    <row r="5279" spans="6:9" x14ac:dyDescent="0.3">
      <c r="F5279" s="2">
        <v>5274</v>
      </c>
      <c r="G5279" s="12">
        <f ca="1"/>
        <v>19.961731106122294</v>
      </c>
      <c r="H5279" s="12">
        <v>0.52734999999999999</v>
      </c>
      <c r="I5279" s="12">
        <v>19.936345930820544</v>
      </c>
    </row>
    <row r="5280" spans="6:9" x14ac:dyDescent="0.3">
      <c r="F5280" s="2">
        <v>5275</v>
      </c>
      <c r="G5280" s="12">
        <f ca="1"/>
        <v>19.962410183703597</v>
      </c>
      <c r="H5280" s="12">
        <v>0.52744999999999997</v>
      </c>
      <c r="I5280" s="12">
        <v>19.936852215967356</v>
      </c>
    </row>
    <row r="5281" spans="6:9" x14ac:dyDescent="0.3">
      <c r="F5281" s="2">
        <v>5276</v>
      </c>
      <c r="G5281" s="12">
        <f ca="1"/>
        <v>19.96299009285714</v>
      </c>
      <c r="H5281" s="12">
        <v>0.52754999999999996</v>
      </c>
      <c r="I5281" s="12">
        <v>19.937358561471221</v>
      </c>
    </row>
    <row r="5282" spans="6:9" x14ac:dyDescent="0.3">
      <c r="F5282" s="2">
        <v>5277</v>
      </c>
      <c r="G5282" s="12">
        <f ca="1"/>
        <v>19.963242405250256</v>
      </c>
      <c r="H5282" s="12">
        <v>0.52764999999999995</v>
      </c>
      <c r="I5282" s="12">
        <v>19.937864967374985</v>
      </c>
    </row>
    <row r="5283" spans="6:9" x14ac:dyDescent="0.3">
      <c r="F5283" s="2">
        <v>5278</v>
      </c>
      <c r="G5283" s="12">
        <f ca="1"/>
        <v>19.964299919844429</v>
      </c>
      <c r="H5283" s="12">
        <v>0.52775000000000005</v>
      </c>
      <c r="I5283" s="12">
        <v>19.93837143372151</v>
      </c>
    </row>
    <row r="5284" spans="6:9" x14ac:dyDescent="0.3">
      <c r="F5284" s="2">
        <v>5279</v>
      </c>
      <c r="G5284" s="12">
        <f ca="1"/>
        <v>19.964882924886133</v>
      </c>
      <c r="H5284" s="12">
        <v>0.52785000000000004</v>
      </c>
      <c r="I5284" s="12">
        <v>19.938877960553675</v>
      </c>
    </row>
    <row r="5285" spans="6:9" x14ac:dyDescent="0.3">
      <c r="F5285" s="2">
        <v>5280</v>
      </c>
      <c r="G5285" s="12">
        <f ca="1"/>
        <v>19.965435098999968</v>
      </c>
      <c r="H5285" s="12">
        <v>0.52795000000000003</v>
      </c>
      <c r="I5285" s="12">
        <v>19.939384547914379</v>
      </c>
    </row>
    <row r="5286" spans="6:9" x14ac:dyDescent="0.3">
      <c r="F5286" s="2">
        <v>5281</v>
      </c>
      <c r="G5286" s="12">
        <f ca="1"/>
        <v>19.966339697297755</v>
      </c>
      <c r="H5286" s="12">
        <v>0.52805000000000002</v>
      </c>
      <c r="I5286" s="12">
        <v>19.939891195846542</v>
      </c>
    </row>
    <row r="5287" spans="6:9" x14ac:dyDescent="0.3">
      <c r="F5287" s="2">
        <v>5282</v>
      </c>
      <c r="G5287" s="12">
        <f ca="1"/>
        <v>19.966646576089744</v>
      </c>
      <c r="H5287" s="12">
        <v>0.52815000000000001</v>
      </c>
      <c r="I5287" s="12">
        <v>19.940397904393109</v>
      </c>
    </row>
    <row r="5288" spans="6:9" x14ac:dyDescent="0.3">
      <c r="F5288" s="2">
        <v>5283</v>
      </c>
      <c r="G5288" s="12">
        <f ca="1"/>
        <v>19.966703471782068</v>
      </c>
      <c r="H5288" s="12">
        <v>0.52825</v>
      </c>
      <c r="I5288" s="12">
        <v>19.940904673597039</v>
      </c>
    </row>
    <row r="5289" spans="6:9" x14ac:dyDescent="0.3">
      <c r="F5289" s="2">
        <v>5284</v>
      </c>
      <c r="G5289" s="12">
        <f ca="1"/>
        <v>19.966811956383047</v>
      </c>
      <c r="H5289" s="12">
        <v>0.52834999999999999</v>
      </c>
      <c r="I5289" s="12">
        <v>19.941411503501307</v>
      </c>
    </row>
    <row r="5290" spans="6:9" x14ac:dyDescent="0.3">
      <c r="F5290" s="2">
        <v>5285</v>
      </c>
      <c r="G5290" s="12">
        <f ca="1"/>
        <v>19.96715362304025</v>
      </c>
      <c r="H5290" s="12">
        <v>0.52844999999999998</v>
      </c>
      <c r="I5290" s="12">
        <v>19.941918394148914</v>
      </c>
    </row>
    <row r="5291" spans="6:9" x14ac:dyDescent="0.3">
      <c r="F5291" s="2">
        <v>5286</v>
      </c>
      <c r="G5291" s="12">
        <f ca="1"/>
        <v>19.967380871329723</v>
      </c>
      <c r="H5291" s="12">
        <v>0.52854999999999996</v>
      </c>
      <c r="I5291" s="12">
        <v>19.942425345582883</v>
      </c>
    </row>
    <row r="5292" spans="6:9" x14ac:dyDescent="0.3">
      <c r="F5292" s="2">
        <v>5287</v>
      </c>
      <c r="G5292" s="12">
        <f ca="1"/>
        <v>19.967434133867016</v>
      </c>
      <c r="H5292" s="12">
        <v>0.52864999999999995</v>
      </c>
      <c r="I5292" s="12">
        <v>19.942932357846242</v>
      </c>
    </row>
    <row r="5293" spans="6:9" x14ac:dyDescent="0.3">
      <c r="F5293" s="2">
        <v>5288</v>
      </c>
      <c r="G5293" s="12">
        <f ca="1"/>
        <v>19.967449118779165</v>
      </c>
      <c r="H5293" s="12">
        <v>0.52875000000000005</v>
      </c>
      <c r="I5293" s="12">
        <v>19.94343943098206</v>
      </c>
    </row>
    <row r="5294" spans="6:9" x14ac:dyDescent="0.3">
      <c r="F5294" s="2">
        <v>5289</v>
      </c>
      <c r="G5294" s="12">
        <f ca="1"/>
        <v>19.967579685403166</v>
      </c>
      <c r="H5294" s="12">
        <v>0.52885000000000004</v>
      </c>
      <c r="I5294" s="12">
        <v>19.943946565033407</v>
      </c>
    </row>
    <row r="5295" spans="6:9" x14ac:dyDescent="0.3">
      <c r="F5295" s="2">
        <v>5290</v>
      </c>
      <c r="G5295" s="12">
        <f ca="1"/>
        <v>19.968059796240567</v>
      </c>
      <c r="H5295" s="12">
        <v>0.52895000000000003</v>
      </c>
      <c r="I5295" s="12">
        <v>19.944453760043388</v>
      </c>
    </row>
    <row r="5296" spans="6:9" x14ac:dyDescent="0.3">
      <c r="F5296" s="2">
        <v>5291</v>
      </c>
      <c r="G5296" s="12">
        <f ca="1"/>
        <v>19.968466570367667</v>
      </c>
      <c r="H5296" s="12">
        <v>0.52905000000000002</v>
      </c>
      <c r="I5296" s="12">
        <v>19.944961016055114</v>
      </c>
    </row>
    <row r="5297" spans="6:9" x14ac:dyDescent="0.3">
      <c r="F5297" s="2">
        <v>5292</v>
      </c>
      <c r="G5297" s="12">
        <f ca="1"/>
        <v>19.968674933887627</v>
      </c>
      <c r="H5297" s="12">
        <v>0.52915000000000001</v>
      </c>
      <c r="I5297" s="12">
        <v>19.945468333111727</v>
      </c>
    </row>
    <row r="5298" spans="6:9" x14ac:dyDescent="0.3">
      <c r="F5298" s="2">
        <v>5293</v>
      </c>
      <c r="G5298" s="12">
        <f ca="1"/>
        <v>19.970511239619348</v>
      </c>
      <c r="H5298" s="12">
        <v>0.52925</v>
      </c>
      <c r="I5298" s="12">
        <v>19.945975711256381</v>
      </c>
    </row>
    <row r="5299" spans="6:9" x14ac:dyDescent="0.3">
      <c r="F5299" s="2">
        <v>5294</v>
      </c>
      <c r="G5299" s="12">
        <f ca="1"/>
        <v>19.970681406808954</v>
      </c>
      <c r="H5299" s="12">
        <v>0.52934999999999999</v>
      </c>
      <c r="I5299" s="12">
        <v>19.946483150532259</v>
      </c>
    </row>
    <row r="5300" spans="6:9" x14ac:dyDescent="0.3">
      <c r="F5300" s="2">
        <v>5295</v>
      </c>
      <c r="G5300" s="12">
        <f ca="1"/>
        <v>19.971288515682328</v>
      </c>
      <c r="H5300" s="12">
        <v>0.52944999999999998</v>
      </c>
      <c r="I5300" s="12">
        <v>19.946990650982553</v>
      </c>
    </row>
    <row r="5301" spans="6:9" x14ac:dyDescent="0.3">
      <c r="F5301" s="2">
        <v>5296</v>
      </c>
      <c r="G5301" s="12">
        <f ca="1"/>
        <v>19.971295533336384</v>
      </c>
      <c r="H5301" s="12">
        <v>0.52954999999999997</v>
      </c>
      <c r="I5301" s="12">
        <v>19.94749821265048</v>
      </c>
    </row>
    <row r="5302" spans="6:9" x14ac:dyDescent="0.3">
      <c r="F5302" s="2">
        <v>5297</v>
      </c>
      <c r="G5302" s="12">
        <f ca="1"/>
        <v>19.971403430804266</v>
      </c>
      <c r="H5302" s="12">
        <v>0.52964999999999995</v>
      </c>
      <c r="I5302" s="12">
        <v>19.948005835579281</v>
      </c>
    </row>
    <row r="5303" spans="6:9" x14ac:dyDescent="0.3">
      <c r="F5303" s="2">
        <v>5298</v>
      </c>
      <c r="G5303" s="12">
        <f ca="1"/>
        <v>19.971588690436796</v>
      </c>
      <c r="H5303" s="12">
        <v>0.52975000000000005</v>
      </c>
      <c r="I5303" s="12">
        <v>19.948513519812209</v>
      </c>
    </row>
    <row r="5304" spans="6:9" x14ac:dyDescent="0.3">
      <c r="F5304" s="2">
        <v>5299</v>
      </c>
      <c r="G5304" s="12">
        <f ca="1"/>
        <v>19.971754574661368</v>
      </c>
      <c r="H5304" s="12">
        <v>0.52985000000000004</v>
      </c>
      <c r="I5304" s="12">
        <v>19.949021265392545</v>
      </c>
    </row>
    <row r="5305" spans="6:9" x14ac:dyDescent="0.3">
      <c r="F5305" s="2">
        <v>5300</v>
      </c>
      <c r="G5305" s="12">
        <f ca="1"/>
        <v>19.97216271310576</v>
      </c>
      <c r="H5305" s="12">
        <v>0.52995000000000003</v>
      </c>
      <c r="I5305" s="12">
        <v>19.949529072363582</v>
      </c>
    </row>
    <row r="5306" spans="6:9" x14ac:dyDescent="0.3">
      <c r="F5306" s="2">
        <v>5301</v>
      </c>
      <c r="G5306" s="12">
        <f ca="1"/>
        <v>19.972367157534247</v>
      </c>
      <c r="H5306" s="12">
        <v>0.53005000000000002</v>
      </c>
      <c r="I5306" s="12">
        <v>19.950036940768641</v>
      </c>
    </row>
    <row r="5307" spans="6:9" x14ac:dyDescent="0.3">
      <c r="F5307" s="2">
        <v>5302</v>
      </c>
      <c r="G5307" s="12">
        <f ca="1"/>
        <v>19.973686484092489</v>
      </c>
      <c r="H5307" s="12">
        <v>0.53015000000000001</v>
      </c>
      <c r="I5307" s="12">
        <v>19.950544870651058</v>
      </c>
    </row>
    <row r="5308" spans="6:9" x14ac:dyDescent="0.3">
      <c r="F5308" s="2">
        <v>5303</v>
      </c>
      <c r="G5308" s="12">
        <f ca="1"/>
        <v>19.974516889587271</v>
      </c>
      <c r="H5308" s="12">
        <v>0.53025</v>
      </c>
      <c r="I5308" s="12">
        <v>19.95105286205419</v>
      </c>
    </row>
    <row r="5309" spans="6:9" x14ac:dyDescent="0.3">
      <c r="F5309" s="2">
        <v>5304</v>
      </c>
      <c r="G5309" s="12">
        <f ca="1"/>
        <v>19.975155419272312</v>
      </c>
      <c r="H5309" s="12">
        <v>0.53034999999999999</v>
      </c>
      <c r="I5309" s="12">
        <v>19.951560915021417</v>
      </c>
    </row>
    <row r="5310" spans="6:9" x14ac:dyDescent="0.3">
      <c r="F5310" s="2">
        <v>5305</v>
      </c>
      <c r="G5310" s="12">
        <f ca="1"/>
        <v>19.975179670290586</v>
      </c>
      <c r="H5310" s="12">
        <v>0.53044999999999998</v>
      </c>
      <c r="I5310" s="12">
        <v>19.952069029596135</v>
      </c>
    </row>
    <row r="5311" spans="6:9" x14ac:dyDescent="0.3">
      <c r="F5311" s="2">
        <v>5306</v>
      </c>
      <c r="G5311" s="12">
        <f ca="1"/>
        <v>19.976539983650561</v>
      </c>
      <c r="H5311" s="12">
        <v>0.53054999999999997</v>
      </c>
      <c r="I5311" s="12">
        <v>19.952577205821761</v>
      </c>
    </row>
    <row r="5312" spans="6:9" x14ac:dyDescent="0.3">
      <c r="F5312" s="2">
        <v>5307</v>
      </c>
      <c r="G5312" s="12">
        <f ca="1"/>
        <v>19.97764877130659</v>
      </c>
      <c r="H5312" s="12">
        <v>0.53064999999999996</v>
      </c>
      <c r="I5312" s="12">
        <v>19.953085443741735</v>
      </c>
    </row>
    <row r="5313" spans="6:9" x14ac:dyDescent="0.3">
      <c r="F5313" s="2">
        <v>5308</v>
      </c>
      <c r="G5313" s="12">
        <f ca="1"/>
        <v>19.977759985026722</v>
      </c>
      <c r="H5313" s="12">
        <v>0.53075000000000006</v>
      </c>
      <c r="I5313" s="12">
        <v>19.953593743399509</v>
      </c>
    </row>
    <row r="5314" spans="6:9" x14ac:dyDescent="0.3">
      <c r="F5314" s="2">
        <v>5309</v>
      </c>
      <c r="G5314" s="12">
        <f ca="1"/>
        <v>19.978289763809492</v>
      </c>
      <c r="H5314" s="12">
        <v>0.53085000000000004</v>
      </c>
      <c r="I5314" s="12">
        <v>19.954102104838572</v>
      </c>
    </row>
    <row r="5315" spans="6:9" x14ac:dyDescent="0.3">
      <c r="F5315" s="2">
        <v>5310</v>
      </c>
      <c r="G5315" s="12">
        <f ca="1"/>
        <v>19.978630037636897</v>
      </c>
      <c r="H5315" s="12">
        <v>0.53095000000000003</v>
      </c>
      <c r="I5315" s="12">
        <v>19.954610528102414</v>
      </c>
    </row>
    <row r="5316" spans="6:9" x14ac:dyDescent="0.3">
      <c r="F5316" s="2">
        <v>5311</v>
      </c>
      <c r="G5316" s="12">
        <f ca="1"/>
        <v>19.979130519664981</v>
      </c>
      <c r="H5316" s="12">
        <v>0.53105000000000002</v>
      </c>
      <c r="I5316" s="12">
        <v>19.955119013234565</v>
      </c>
    </row>
    <row r="5317" spans="6:9" x14ac:dyDescent="0.3">
      <c r="F5317" s="2">
        <v>5312</v>
      </c>
      <c r="G5317" s="12">
        <f ca="1"/>
        <v>19.979407064641372</v>
      </c>
      <c r="H5317" s="12">
        <v>0.53115000000000001</v>
      </c>
      <c r="I5317" s="12">
        <v>19.95562756027855</v>
      </c>
    </row>
    <row r="5318" spans="6:9" x14ac:dyDescent="0.3">
      <c r="F5318" s="2">
        <v>5313</v>
      </c>
      <c r="G5318" s="12">
        <f ca="1"/>
        <v>19.979717043916331</v>
      </c>
      <c r="H5318" s="12">
        <v>0.53125</v>
      </c>
      <c r="I5318" s="12">
        <v>19.956136169277944</v>
      </c>
    </row>
    <row r="5319" spans="6:9" x14ac:dyDescent="0.3">
      <c r="F5319" s="2">
        <v>5314</v>
      </c>
      <c r="G5319" s="12">
        <f ca="1"/>
        <v>19.979821842325698</v>
      </c>
      <c r="H5319" s="12">
        <v>0.53134999999999999</v>
      </c>
      <c r="I5319" s="12">
        <v>19.956644840276315</v>
      </c>
    </row>
    <row r="5320" spans="6:9" x14ac:dyDescent="0.3">
      <c r="F5320" s="2">
        <v>5315</v>
      </c>
      <c r="G5320" s="12">
        <f ca="1"/>
        <v>19.980924672985587</v>
      </c>
      <c r="H5320" s="12">
        <v>0.53144999999999998</v>
      </c>
      <c r="I5320" s="12">
        <v>19.957153573317271</v>
      </c>
    </row>
    <row r="5321" spans="6:9" x14ac:dyDescent="0.3">
      <c r="F5321" s="2">
        <v>5316</v>
      </c>
      <c r="G5321" s="12">
        <f ca="1"/>
        <v>19.980938361723538</v>
      </c>
      <c r="H5321" s="12">
        <v>0.53154999999999997</v>
      </c>
      <c r="I5321" s="12">
        <v>19.957662368444431</v>
      </c>
    </row>
    <row r="5322" spans="6:9" x14ac:dyDescent="0.3">
      <c r="F5322" s="2">
        <v>5317</v>
      </c>
      <c r="G5322" s="12">
        <f ca="1"/>
        <v>19.982346475386958</v>
      </c>
      <c r="H5322" s="12">
        <v>0.53164999999999996</v>
      </c>
      <c r="I5322" s="12">
        <v>19.958171225701435</v>
      </c>
    </row>
    <row r="5323" spans="6:9" x14ac:dyDescent="0.3">
      <c r="F5323" s="2">
        <v>5318</v>
      </c>
      <c r="G5323" s="12">
        <f ca="1"/>
        <v>19.98242065096543</v>
      </c>
      <c r="H5323" s="12">
        <v>0.53174999999999994</v>
      </c>
      <c r="I5323" s="12">
        <v>19.958680145131943</v>
      </c>
    </row>
    <row r="5324" spans="6:9" x14ac:dyDescent="0.3">
      <c r="F5324" s="2">
        <v>5319</v>
      </c>
      <c r="G5324" s="12">
        <f ca="1"/>
        <v>19.98348659976341</v>
      </c>
      <c r="H5324" s="12">
        <v>0.53185000000000004</v>
      </c>
      <c r="I5324" s="12">
        <v>19.959189126779648</v>
      </c>
    </row>
    <row r="5325" spans="6:9" x14ac:dyDescent="0.3">
      <c r="F5325" s="2">
        <v>5320</v>
      </c>
      <c r="G5325" s="12">
        <f ca="1"/>
        <v>19.984670064290505</v>
      </c>
      <c r="H5325" s="12">
        <v>0.53195000000000003</v>
      </c>
      <c r="I5325" s="12">
        <v>19.959698170688242</v>
      </c>
    </row>
    <row r="5326" spans="6:9" x14ac:dyDescent="0.3">
      <c r="F5326" s="2">
        <v>5321</v>
      </c>
      <c r="G5326" s="12">
        <f ca="1"/>
        <v>19.984720409572127</v>
      </c>
      <c r="H5326" s="12">
        <v>0.53205000000000002</v>
      </c>
      <c r="I5326" s="12">
        <v>19.96020727690145</v>
      </c>
    </row>
    <row r="5327" spans="6:9" x14ac:dyDescent="0.3">
      <c r="F5327" s="2">
        <v>5322</v>
      </c>
      <c r="G5327" s="12">
        <f ca="1"/>
        <v>19.98508420481744</v>
      </c>
      <c r="H5327" s="12">
        <v>0.53215000000000001</v>
      </c>
      <c r="I5327" s="12">
        <v>19.960716445463021</v>
      </c>
    </row>
    <row r="5328" spans="6:9" x14ac:dyDescent="0.3">
      <c r="F5328" s="2">
        <v>5323</v>
      </c>
      <c r="G5328" s="12">
        <f ca="1"/>
        <v>19.98516821430092</v>
      </c>
      <c r="H5328" s="12">
        <v>0.53225</v>
      </c>
      <c r="I5328" s="12">
        <v>19.961225676416717</v>
      </c>
    </row>
    <row r="5329" spans="6:9" x14ac:dyDescent="0.3">
      <c r="F5329" s="2">
        <v>5324</v>
      </c>
      <c r="G5329" s="12">
        <f ca="1"/>
        <v>19.987586106626573</v>
      </c>
      <c r="H5329" s="12">
        <v>0.53234999999999999</v>
      </c>
      <c r="I5329" s="12">
        <v>19.961734969806322</v>
      </c>
    </row>
    <row r="5330" spans="6:9" x14ac:dyDescent="0.3">
      <c r="F5330" s="2">
        <v>5325</v>
      </c>
      <c r="G5330" s="12">
        <f ca="1"/>
        <v>19.989190796129677</v>
      </c>
      <c r="H5330" s="12">
        <v>0.53244999999999998</v>
      </c>
      <c r="I5330" s="12">
        <v>19.962244325675645</v>
      </c>
    </row>
    <row r="5331" spans="6:9" x14ac:dyDescent="0.3">
      <c r="F5331" s="2">
        <v>5326</v>
      </c>
      <c r="G5331" s="12">
        <f ca="1"/>
        <v>19.989858804886765</v>
      </c>
      <c r="H5331" s="12">
        <v>0.53254999999999997</v>
      </c>
      <c r="I5331" s="12">
        <v>19.962753744068507</v>
      </c>
    </row>
    <row r="5332" spans="6:9" x14ac:dyDescent="0.3">
      <c r="F5332" s="2">
        <v>5327</v>
      </c>
      <c r="G5332" s="12">
        <f ca="1"/>
        <v>19.9901945584492</v>
      </c>
      <c r="H5332" s="12">
        <v>0.53264999999999996</v>
      </c>
      <c r="I5332" s="12">
        <v>19.963263225028765</v>
      </c>
    </row>
    <row r="5333" spans="6:9" x14ac:dyDescent="0.3">
      <c r="F5333" s="2">
        <v>5328</v>
      </c>
      <c r="G5333" s="12">
        <f ca="1"/>
        <v>19.990600637800195</v>
      </c>
      <c r="H5333" s="12">
        <v>0.53274999999999995</v>
      </c>
      <c r="I5333" s="12">
        <v>19.963772768600279</v>
      </c>
    </row>
    <row r="5334" spans="6:9" x14ac:dyDescent="0.3">
      <c r="F5334" s="2">
        <v>5329</v>
      </c>
      <c r="G5334" s="12">
        <f ca="1"/>
        <v>19.991019675553659</v>
      </c>
      <c r="H5334" s="12">
        <v>0.53285000000000005</v>
      </c>
      <c r="I5334" s="12">
        <v>19.96428237482694</v>
      </c>
    </row>
    <row r="5335" spans="6:9" x14ac:dyDescent="0.3">
      <c r="F5335" s="2">
        <v>5330</v>
      </c>
      <c r="G5335" s="12">
        <f ca="1"/>
        <v>19.993137378863445</v>
      </c>
      <c r="H5335" s="12">
        <v>0.53295000000000003</v>
      </c>
      <c r="I5335" s="12">
        <v>19.964792043752659</v>
      </c>
    </row>
    <row r="5336" spans="6:9" x14ac:dyDescent="0.3">
      <c r="F5336" s="2">
        <v>5331</v>
      </c>
      <c r="G5336" s="12">
        <f ca="1"/>
        <v>19.993142165378355</v>
      </c>
      <c r="H5336" s="12">
        <v>0.53305000000000002</v>
      </c>
      <c r="I5336" s="12">
        <v>19.965301775421359</v>
      </c>
    </row>
    <row r="5337" spans="6:9" x14ac:dyDescent="0.3">
      <c r="F5337" s="2">
        <v>5332</v>
      </c>
      <c r="G5337" s="12">
        <f ca="1"/>
        <v>19.994972438832345</v>
      </c>
      <c r="H5337" s="12">
        <v>0.53315000000000001</v>
      </c>
      <c r="I5337" s="12">
        <v>19.965811569877005</v>
      </c>
    </row>
    <row r="5338" spans="6:9" x14ac:dyDescent="0.3">
      <c r="F5338" s="2">
        <v>5333</v>
      </c>
      <c r="G5338" s="12">
        <f ca="1"/>
        <v>19.995241767788578</v>
      </c>
      <c r="H5338" s="12">
        <v>0.53325</v>
      </c>
      <c r="I5338" s="12">
        <v>19.966321427163553</v>
      </c>
    </row>
    <row r="5339" spans="6:9" x14ac:dyDescent="0.3">
      <c r="F5339" s="2">
        <v>5334</v>
      </c>
      <c r="G5339" s="12">
        <f ca="1"/>
        <v>19.99536754719238</v>
      </c>
      <c r="H5339" s="12">
        <v>0.53334999999999999</v>
      </c>
      <c r="I5339" s="12">
        <v>19.966831347325005</v>
      </c>
    </row>
    <row r="5340" spans="6:9" x14ac:dyDescent="0.3">
      <c r="F5340" s="2">
        <v>5335</v>
      </c>
      <c r="G5340" s="12">
        <f ca="1"/>
        <v>19.995389551519363</v>
      </c>
      <c r="H5340" s="12">
        <v>0.53344999999999998</v>
      </c>
      <c r="I5340" s="12">
        <v>19.967341330405375</v>
      </c>
    </row>
    <row r="5341" spans="6:9" x14ac:dyDescent="0.3">
      <c r="F5341" s="2">
        <v>5336</v>
      </c>
      <c r="G5341" s="12">
        <f ca="1"/>
        <v>19.996803114285242</v>
      </c>
      <c r="H5341" s="12">
        <v>0.53354999999999997</v>
      </c>
      <c r="I5341" s="12">
        <v>19.967851376448692</v>
      </c>
    </row>
    <row r="5342" spans="6:9" x14ac:dyDescent="0.3">
      <c r="F5342" s="2">
        <v>5337</v>
      </c>
      <c r="G5342" s="12">
        <f ca="1"/>
        <v>19.998696963566275</v>
      </c>
      <c r="H5342" s="12">
        <v>0.53364999999999996</v>
      </c>
      <c r="I5342" s="12">
        <v>19.968361485499017</v>
      </c>
    </row>
    <row r="5343" spans="6:9" x14ac:dyDescent="0.3">
      <c r="F5343" s="2">
        <v>5338</v>
      </c>
      <c r="G5343" s="12">
        <f ca="1"/>
        <v>19.999569680051184</v>
      </c>
      <c r="H5343" s="12">
        <v>0.53374999999999995</v>
      </c>
      <c r="I5343" s="12">
        <v>19.968871657600424</v>
      </c>
    </row>
    <row r="5344" spans="6:9" x14ac:dyDescent="0.3">
      <c r="F5344" s="2">
        <v>5339</v>
      </c>
      <c r="G5344" s="12">
        <f ca="1"/>
        <v>20.000191329309722</v>
      </c>
      <c r="H5344" s="12">
        <v>0.53385000000000005</v>
      </c>
      <c r="I5344" s="12">
        <v>19.96938189279701</v>
      </c>
    </row>
    <row r="5345" spans="6:9" x14ac:dyDescent="0.3">
      <c r="F5345" s="2">
        <v>5340</v>
      </c>
      <c r="G5345" s="12">
        <f ca="1"/>
        <v>20.000247645707788</v>
      </c>
      <c r="H5345" s="12">
        <v>0.53395000000000004</v>
      </c>
      <c r="I5345" s="12">
        <v>19.969892191132892</v>
      </c>
    </row>
    <row r="5346" spans="6:9" x14ac:dyDescent="0.3">
      <c r="F5346" s="2">
        <v>5341</v>
      </c>
      <c r="G5346" s="12">
        <f ca="1"/>
        <v>20.000423376664237</v>
      </c>
      <c r="H5346" s="12">
        <v>0.53405000000000002</v>
      </c>
      <c r="I5346" s="12">
        <v>19.97040255265221</v>
      </c>
    </row>
    <row r="5347" spans="6:9" x14ac:dyDescent="0.3">
      <c r="F5347" s="2">
        <v>5342</v>
      </c>
      <c r="G5347" s="12">
        <f ca="1"/>
        <v>20.001522523909973</v>
      </c>
      <c r="H5347" s="12">
        <v>0.53415000000000001</v>
      </c>
      <c r="I5347" s="12">
        <v>19.970912977399131</v>
      </c>
    </row>
    <row r="5348" spans="6:9" x14ac:dyDescent="0.3">
      <c r="F5348" s="2">
        <v>5343</v>
      </c>
      <c r="G5348" s="12">
        <f ca="1"/>
        <v>20.004062065712311</v>
      </c>
      <c r="H5348" s="12">
        <v>0.53425</v>
      </c>
      <c r="I5348" s="12">
        <v>19.971423465417821</v>
      </c>
    </row>
    <row r="5349" spans="6:9" x14ac:dyDescent="0.3">
      <c r="F5349" s="2">
        <v>5344</v>
      </c>
      <c r="G5349" s="12">
        <f ca="1"/>
        <v>20.004071149677728</v>
      </c>
      <c r="H5349" s="12">
        <v>0.53434999999999999</v>
      </c>
      <c r="I5349" s="12">
        <v>19.971934016752499</v>
      </c>
    </row>
    <row r="5350" spans="6:9" x14ac:dyDescent="0.3">
      <c r="F5350" s="2">
        <v>5345</v>
      </c>
      <c r="G5350" s="12">
        <f ca="1"/>
        <v>20.004425212886186</v>
      </c>
      <c r="H5350" s="12">
        <v>0.53444999999999998</v>
      </c>
      <c r="I5350" s="12">
        <v>19.972444631447384</v>
      </c>
    </row>
    <row r="5351" spans="6:9" x14ac:dyDescent="0.3">
      <c r="F5351" s="2">
        <v>5346</v>
      </c>
      <c r="G5351" s="12">
        <f ca="1"/>
        <v>20.004761831917364</v>
      </c>
      <c r="H5351" s="12">
        <v>0.53454999999999997</v>
      </c>
      <c r="I5351" s="12">
        <v>19.972955309546712</v>
      </c>
    </row>
    <row r="5352" spans="6:9" x14ac:dyDescent="0.3">
      <c r="F5352" s="2">
        <v>5347</v>
      </c>
      <c r="G5352" s="12">
        <f ca="1"/>
        <v>20.005125038424794</v>
      </c>
      <c r="H5352" s="12">
        <v>0.53464999999999996</v>
      </c>
      <c r="I5352" s="12">
        <v>19.973466051094761</v>
      </c>
    </row>
    <row r="5353" spans="6:9" x14ac:dyDescent="0.3">
      <c r="F5353" s="2">
        <v>5348</v>
      </c>
      <c r="G5353" s="12">
        <f ca="1"/>
        <v>20.005210230437321</v>
      </c>
      <c r="H5353" s="12">
        <v>0.53474999999999995</v>
      </c>
      <c r="I5353" s="12">
        <v>19.97397685613581</v>
      </c>
    </row>
    <row r="5354" spans="6:9" x14ac:dyDescent="0.3">
      <c r="F5354" s="2">
        <v>5349</v>
      </c>
      <c r="G5354" s="12">
        <f ca="1"/>
        <v>20.005572906070334</v>
      </c>
      <c r="H5354" s="12">
        <v>0.53485000000000005</v>
      </c>
      <c r="I5354" s="12">
        <v>19.974487724714173</v>
      </c>
    </row>
    <row r="5355" spans="6:9" x14ac:dyDescent="0.3">
      <c r="F5355" s="2">
        <v>5350</v>
      </c>
      <c r="G5355" s="12">
        <f ca="1"/>
        <v>20.007675946956692</v>
      </c>
      <c r="H5355" s="12">
        <v>0.53495000000000004</v>
      </c>
      <c r="I5355" s="12">
        <v>19.97499865687417</v>
      </c>
    </row>
    <row r="5356" spans="6:9" x14ac:dyDescent="0.3">
      <c r="F5356" s="2">
        <v>5351</v>
      </c>
      <c r="G5356" s="12">
        <f ca="1"/>
        <v>20.00782259615503</v>
      </c>
      <c r="H5356" s="12">
        <v>0.53505000000000003</v>
      </c>
      <c r="I5356" s="12">
        <v>19.975509652660165</v>
      </c>
    </row>
    <row r="5357" spans="6:9" x14ac:dyDescent="0.3">
      <c r="F5357" s="2">
        <v>5352</v>
      </c>
      <c r="G5357" s="12">
        <f ca="1"/>
        <v>20.008124813077906</v>
      </c>
      <c r="H5357" s="12">
        <v>0.53515000000000001</v>
      </c>
      <c r="I5357" s="12">
        <v>19.976020712116522</v>
      </c>
    </row>
    <row r="5358" spans="6:9" x14ac:dyDescent="0.3">
      <c r="F5358" s="2">
        <v>5353</v>
      </c>
      <c r="G5358" s="12">
        <f ca="1"/>
        <v>20.008414858032662</v>
      </c>
      <c r="H5358" s="12">
        <v>0.53525</v>
      </c>
      <c r="I5358" s="12">
        <v>19.976531835287631</v>
      </c>
    </row>
    <row r="5359" spans="6:9" x14ac:dyDescent="0.3">
      <c r="F5359" s="2">
        <v>5354</v>
      </c>
      <c r="G5359" s="12">
        <f ca="1"/>
        <v>20.008907383416208</v>
      </c>
      <c r="H5359" s="12">
        <v>0.53534999999999999</v>
      </c>
      <c r="I5359" s="12">
        <v>19.977043022217917</v>
      </c>
    </row>
    <row r="5360" spans="6:9" x14ac:dyDescent="0.3">
      <c r="F5360" s="2">
        <v>5355</v>
      </c>
      <c r="G5360" s="12">
        <f ca="1"/>
        <v>20.009259832028683</v>
      </c>
      <c r="H5360" s="12">
        <v>0.53544999999999998</v>
      </c>
      <c r="I5360" s="12">
        <v>19.977554272951807</v>
      </c>
    </row>
    <row r="5361" spans="6:9" x14ac:dyDescent="0.3">
      <c r="F5361" s="2">
        <v>5356</v>
      </c>
      <c r="G5361" s="12">
        <f ca="1"/>
        <v>20.009551816786768</v>
      </c>
      <c r="H5361" s="12">
        <v>0.53554999999999997</v>
      </c>
      <c r="I5361" s="12">
        <v>19.978065587533763</v>
      </c>
    </row>
    <row r="5362" spans="6:9" x14ac:dyDescent="0.3">
      <c r="F5362" s="2">
        <v>5357</v>
      </c>
      <c r="G5362" s="12">
        <f ca="1"/>
        <v>20.010474709231751</v>
      </c>
      <c r="H5362" s="12">
        <v>0.53564999999999996</v>
      </c>
      <c r="I5362" s="12">
        <v>19.978576966008262</v>
      </c>
    </row>
    <row r="5363" spans="6:9" x14ac:dyDescent="0.3">
      <c r="F5363" s="2">
        <v>5358</v>
      </c>
      <c r="G5363" s="12">
        <f ca="1"/>
        <v>20.01080076593346</v>
      </c>
      <c r="H5363" s="12">
        <v>0.53574999999999995</v>
      </c>
      <c r="I5363" s="12">
        <v>19.979088408419809</v>
      </c>
    </row>
    <row r="5364" spans="6:9" x14ac:dyDescent="0.3">
      <c r="F5364" s="2">
        <v>5359</v>
      </c>
      <c r="G5364" s="12">
        <f ca="1"/>
        <v>20.011888147334734</v>
      </c>
      <c r="H5364" s="12">
        <v>0.53585000000000005</v>
      </c>
      <c r="I5364" s="12">
        <v>19.979599914812923</v>
      </c>
    </row>
    <row r="5365" spans="6:9" x14ac:dyDescent="0.3">
      <c r="F5365" s="2">
        <v>5360</v>
      </c>
      <c r="G5365" s="12">
        <f ca="1"/>
        <v>20.012219076008492</v>
      </c>
      <c r="H5365" s="12">
        <v>0.53595000000000004</v>
      </c>
      <c r="I5365" s="12">
        <v>19.98011148523214</v>
      </c>
    </row>
    <row r="5366" spans="6:9" x14ac:dyDescent="0.3">
      <c r="F5366" s="2">
        <v>5361</v>
      </c>
      <c r="G5366" s="12">
        <f ca="1"/>
        <v>20.013983079308836</v>
      </c>
      <c r="H5366" s="12">
        <v>0.53605000000000003</v>
      </c>
      <c r="I5366" s="12">
        <v>19.980623119722033</v>
      </c>
    </row>
    <row r="5367" spans="6:9" x14ac:dyDescent="0.3">
      <c r="F5367" s="2">
        <v>5362</v>
      </c>
      <c r="G5367" s="12">
        <f ca="1"/>
        <v>20.014566222990887</v>
      </c>
      <c r="H5367" s="12">
        <v>0.53615000000000002</v>
      </c>
      <c r="I5367" s="12">
        <v>19.981134818327192</v>
      </c>
    </row>
    <row r="5368" spans="6:9" x14ac:dyDescent="0.3">
      <c r="F5368" s="2">
        <v>5363</v>
      </c>
      <c r="G5368" s="12">
        <f ca="1"/>
        <v>20.015359957938657</v>
      </c>
      <c r="H5368" s="12">
        <v>0.53625</v>
      </c>
      <c r="I5368" s="12">
        <v>19.981646581092214</v>
      </c>
    </row>
    <row r="5369" spans="6:9" x14ac:dyDescent="0.3">
      <c r="F5369" s="2">
        <v>5364</v>
      </c>
      <c r="G5369" s="12">
        <f ca="1"/>
        <v>20.015604213621081</v>
      </c>
      <c r="H5369" s="12">
        <v>0.53634999999999999</v>
      </c>
      <c r="I5369" s="12">
        <v>19.982158408061732</v>
      </c>
    </row>
    <row r="5370" spans="6:9" x14ac:dyDescent="0.3">
      <c r="F5370" s="2">
        <v>5365</v>
      </c>
      <c r="G5370" s="12">
        <f ca="1"/>
        <v>20.016632354945774</v>
      </c>
      <c r="H5370" s="12">
        <v>0.53644999999999998</v>
      </c>
      <c r="I5370" s="12">
        <v>19.9826702992804</v>
      </c>
    </row>
    <row r="5371" spans="6:9" x14ac:dyDescent="0.3">
      <c r="F5371" s="2">
        <v>5366</v>
      </c>
      <c r="G5371" s="12">
        <f ca="1"/>
        <v>20.017168093930945</v>
      </c>
      <c r="H5371" s="12">
        <v>0.53654999999999997</v>
      </c>
      <c r="I5371" s="12">
        <v>19.983182254792894</v>
      </c>
    </row>
    <row r="5372" spans="6:9" x14ac:dyDescent="0.3">
      <c r="F5372" s="2">
        <v>5367</v>
      </c>
      <c r="G5372" s="12">
        <f ca="1"/>
        <v>20.017390260403452</v>
      </c>
      <c r="H5372" s="12">
        <v>0.53664999999999996</v>
      </c>
      <c r="I5372" s="12">
        <v>19.983694274643899</v>
      </c>
    </row>
    <row r="5373" spans="6:9" x14ac:dyDescent="0.3">
      <c r="F5373" s="2">
        <v>5368</v>
      </c>
      <c r="G5373" s="12">
        <f ca="1"/>
        <v>20.018233185298499</v>
      </c>
      <c r="H5373" s="12">
        <v>0.53674999999999995</v>
      </c>
      <c r="I5373" s="12">
        <v>19.984206358878136</v>
      </c>
    </row>
    <row r="5374" spans="6:9" x14ac:dyDescent="0.3">
      <c r="F5374" s="2">
        <v>5369</v>
      </c>
      <c r="G5374" s="12">
        <f ca="1"/>
        <v>20.018362026005789</v>
      </c>
      <c r="H5374" s="12">
        <v>0.53685000000000005</v>
      </c>
      <c r="I5374" s="12">
        <v>19.984718507540343</v>
      </c>
    </row>
    <row r="5375" spans="6:9" x14ac:dyDescent="0.3">
      <c r="F5375" s="2">
        <v>5370</v>
      </c>
      <c r="G5375" s="12">
        <f ca="1"/>
        <v>20.018444027698418</v>
      </c>
      <c r="H5375" s="12">
        <v>0.53695000000000004</v>
      </c>
      <c r="I5375" s="12">
        <v>19.985230720675283</v>
      </c>
    </row>
    <row r="5376" spans="6:9" x14ac:dyDescent="0.3">
      <c r="F5376" s="2">
        <v>5371</v>
      </c>
      <c r="G5376" s="12">
        <f ca="1"/>
        <v>20.018517942767645</v>
      </c>
      <c r="H5376" s="12">
        <v>0.53705000000000003</v>
      </c>
      <c r="I5376" s="12">
        <v>19.985742998327726</v>
      </c>
    </row>
    <row r="5377" spans="6:9" x14ac:dyDescent="0.3">
      <c r="F5377" s="2">
        <v>5372</v>
      </c>
      <c r="G5377" s="12">
        <f ca="1"/>
        <v>20.020049074577123</v>
      </c>
      <c r="H5377" s="12">
        <v>0.53715000000000002</v>
      </c>
      <c r="I5377" s="12">
        <v>19.986255340542485</v>
      </c>
    </row>
    <row r="5378" spans="6:9" x14ac:dyDescent="0.3">
      <c r="F5378" s="2">
        <v>5373</v>
      </c>
      <c r="G5378" s="12">
        <f ca="1"/>
        <v>20.020159860624382</v>
      </c>
      <c r="H5378" s="12">
        <v>0.53725000000000001</v>
      </c>
      <c r="I5378" s="12">
        <v>19.986767747364382</v>
      </c>
    </row>
    <row r="5379" spans="6:9" x14ac:dyDescent="0.3">
      <c r="F5379" s="2">
        <v>5374</v>
      </c>
      <c r="G5379" s="12">
        <f ca="1"/>
        <v>20.020316702004592</v>
      </c>
      <c r="H5379" s="12">
        <v>0.53734999999999999</v>
      </c>
      <c r="I5379" s="12">
        <v>19.987280218838261</v>
      </c>
    </row>
    <row r="5380" spans="6:9" x14ac:dyDescent="0.3">
      <c r="F5380" s="2">
        <v>5375</v>
      </c>
      <c r="G5380" s="12">
        <f ca="1"/>
        <v>20.020709962864608</v>
      </c>
      <c r="H5380" s="12">
        <v>0.53744999999999998</v>
      </c>
      <c r="I5380" s="12">
        <v>19.987792755008993</v>
      </c>
    </row>
    <row r="5381" spans="6:9" x14ac:dyDescent="0.3">
      <c r="F5381" s="2">
        <v>5376</v>
      </c>
      <c r="G5381" s="12">
        <f ca="1"/>
        <v>20.022909644584121</v>
      </c>
      <c r="H5381" s="12">
        <v>0.53754999999999997</v>
      </c>
      <c r="I5381" s="12">
        <v>19.988305355921469</v>
      </c>
    </row>
    <row r="5382" spans="6:9" x14ac:dyDescent="0.3">
      <c r="F5382" s="2">
        <v>5377</v>
      </c>
      <c r="G5382" s="12">
        <f ca="1"/>
        <v>20.023782101373563</v>
      </c>
      <c r="H5382" s="12">
        <v>0.53764999999999996</v>
      </c>
      <c r="I5382" s="12">
        <v>19.988818021620602</v>
      </c>
    </row>
    <row r="5383" spans="6:9" x14ac:dyDescent="0.3">
      <c r="F5383" s="2">
        <v>5378</v>
      </c>
      <c r="G5383" s="12">
        <f ca="1"/>
        <v>20.024504100251967</v>
      </c>
      <c r="H5383" s="12">
        <v>0.53774999999999995</v>
      </c>
      <c r="I5383" s="12">
        <v>19.989330752151318</v>
      </c>
    </row>
    <row r="5384" spans="6:9" x14ac:dyDescent="0.3">
      <c r="F5384" s="2">
        <v>5379</v>
      </c>
      <c r="G5384" s="12">
        <f ca="1"/>
        <v>20.024717740945668</v>
      </c>
      <c r="H5384" s="12">
        <v>0.53785000000000005</v>
      </c>
      <c r="I5384" s="12">
        <v>19.989843547558586</v>
      </c>
    </row>
    <row r="5385" spans="6:9" x14ac:dyDescent="0.3">
      <c r="F5385" s="2">
        <v>5380</v>
      </c>
      <c r="G5385" s="12">
        <f ca="1"/>
        <v>20.024965560444617</v>
      </c>
      <c r="H5385" s="12">
        <v>0.53795000000000004</v>
      </c>
      <c r="I5385" s="12">
        <v>19.990356407887376</v>
      </c>
    </row>
    <row r="5386" spans="6:9" x14ac:dyDescent="0.3">
      <c r="F5386" s="2">
        <v>5381</v>
      </c>
      <c r="G5386" s="12">
        <f ca="1"/>
        <v>20.025478017533523</v>
      </c>
      <c r="H5386" s="12">
        <v>0.53805000000000003</v>
      </c>
      <c r="I5386" s="12">
        <v>19.990869333182683</v>
      </c>
    </row>
    <row r="5387" spans="6:9" x14ac:dyDescent="0.3">
      <c r="F5387" s="2">
        <v>5382</v>
      </c>
      <c r="G5387" s="12">
        <f ca="1"/>
        <v>20.025534294798003</v>
      </c>
      <c r="H5387" s="12">
        <v>0.53815000000000002</v>
      </c>
      <c r="I5387" s="12">
        <v>19.991382323489542</v>
      </c>
    </row>
    <row r="5388" spans="6:9" x14ac:dyDescent="0.3">
      <c r="F5388" s="2">
        <v>5383</v>
      </c>
      <c r="G5388" s="12">
        <f ca="1"/>
        <v>20.025829327136581</v>
      </c>
      <c r="H5388" s="12">
        <v>0.53825000000000001</v>
      </c>
      <c r="I5388" s="12">
        <v>19.991895378852988</v>
      </c>
    </row>
    <row r="5389" spans="6:9" x14ac:dyDescent="0.3">
      <c r="F5389" s="2">
        <v>5384</v>
      </c>
      <c r="G5389" s="12">
        <f ca="1"/>
        <v>20.026191978041943</v>
      </c>
      <c r="H5389" s="12">
        <v>0.53835</v>
      </c>
      <c r="I5389" s="12">
        <v>19.992408499318088</v>
      </c>
    </row>
    <row r="5390" spans="6:9" x14ac:dyDescent="0.3">
      <c r="F5390" s="2">
        <v>5385</v>
      </c>
      <c r="G5390" s="12">
        <f ca="1"/>
        <v>20.026242730064702</v>
      </c>
      <c r="H5390" s="12">
        <v>0.53844999999999998</v>
      </c>
      <c r="I5390" s="12">
        <v>19.992921684929932</v>
      </c>
    </row>
    <row r="5391" spans="6:9" x14ac:dyDescent="0.3">
      <c r="F5391" s="2">
        <v>5386</v>
      </c>
      <c r="G5391" s="12">
        <f ca="1"/>
        <v>20.026895967908139</v>
      </c>
      <c r="H5391" s="12">
        <v>0.53854999999999997</v>
      </c>
      <c r="I5391" s="12">
        <v>19.993434935733639</v>
      </c>
    </row>
    <row r="5392" spans="6:9" x14ac:dyDescent="0.3">
      <c r="F5392" s="2">
        <v>5387</v>
      </c>
      <c r="G5392" s="12">
        <f ca="1"/>
        <v>20.028373916970359</v>
      </c>
      <c r="H5392" s="12">
        <v>0.53864999999999996</v>
      </c>
      <c r="I5392" s="12">
        <v>19.99394825177432</v>
      </c>
    </row>
    <row r="5393" spans="6:9" x14ac:dyDescent="0.3">
      <c r="F5393" s="2">
        <v>5388</v>
      </c>
      <c r="G5393" s="12">
        <f ca="1"/>
        <v>20.028646818702473</v>
      </c>
      <c r="H5393" s="12">
        <v>0.53874999999999995</v>
      </c>
      <c r="I5393" s="12">
        <v>19.994461633097153</v>
      </c>
    </row>
    <row r="5394" spans="6:9" x14ac:dyDescent="0.3">
      <c r="F5394" s="2">
        <v>5389</v>
      </c>
      <c r="G5394" s="12">
        <f ca="1"/>
        <v>20.031548898718981</v>
      </c>
      <c r="H5394" s="12">
        <v>0.53885000000000005</v>
      </c>
      <c r="I5394" s="12">
        <v>19.994975079747299</v>
      </c>
    </row>
    <row r="5395" spans="6:9" x14ac:dyDescent="0.3">
      <c r="F5395" s="2">
        <v>5390</v>
      </c>
      <c r="G5395" s="12">
        <f ca="1"/>
        <v>20.032202997825717</v>
      </c>
      <c r="H5395" s="12">
        <v>0.53895000000000004</v>
      </c>
      <c r="I5395" s="12">
        <v>19.995488591769966</v>
      </c>
    </row>
    <row r="5396" spans="6:9" x14ac:dyDescent="0.3">
      <c r="F5396" s="2">
        <v>5391</v>
      </c>
      <c r="G5396" s="12">
        <f ca="1"/>
        <v>20.032228720430776</v>
      </c>
      <c r="H5396" s="12">
        <v>0.53905000000000003</v>
      </c>
      <c r="I5396" s="12">
        <v>19.996002169210371</v>
      </c>
    </row>
    <row r="5397" spans="6:9" x14ac:dyDescent="0.3">
      <c r="F5397" s="2">
        <v>5392</v>
      </c>
      <c r="G5397" s="12">
        <f ca="1"/>
        <v>20.032596280198408</v>
      </c>
      <c r="H5397" s="12">
        <v>0.53915000000000002</v>
      </c>
      <c r="I5397" s="12">
        <v>19.996515812113756</v>
      </c>
    </row>
    <row r="5398" spans="6:9" x14ac:dyDescent="0.3">
      <c r="F5398" s="2">
        <v>5393</v>
      </c>
      <c r="G5398" s="12">
        <f ca="1"/>
        <v>20.032784484976364</v>
      </c>
      <c r="H5398" s="12">
        <v>0.53925000000000001</v>
      </c>
      <c r="I5398" s="12">
        <v>19.997029520525395</v>
      </c>
    </row>
    <row r="5399" spans="6:9" x14ac:dyDescent="0.3">
      <c r="F5399" s="2">
        <v>5394</v>
      </c>
      <c r="G5399" s="12">
        <f ca="1"/>
        <v>20.03282917304044</v>
      </c>
      <c r="H5399" s="12">
        <v>0.53935</v>
      </c>
      <c r="I5399" s="12">
        <v>19.997543294490569</v>
      </c>
    </row>
    <row r="5400" spans="6:9" x14ac:dyDescent="0.3">
      <c r="F5400" s="2">
        <v>5395</v>
      </c>
      <c r="G5400" s="12">
        <f ca="1"/>
        <v>20.033760882742829</v>
      </c>
      <c r="H5400" s="12">
        <v>0.53944999999999999</v>
      </c>
      <c r="I5400" s="12">
        <v>19.998057134054594</v>
      </c>
    </row>
    <row r="5401" spans="6:9" x14ac:dyDescent="0.3">
      <c r="F5401" s="2">
        <v>5396</v>
      </c>
      <c r="G5401" s="12">
        <f ca="1"/>
        <v>20.034349735043111</v>
      </c>
      <c r="H5401" s="12">
        <v>0.53954999999999997</v>
      </c>
      <c r="I5401" s="12">
        <v>19.998571039262799</v>
      </c>
    </row>
    <row r="5402" spans="6:9" x14ac:dyDescent="0.3">
      <c r="F5402" s="2">
        <v>5397</v>
      </c>
      <c r="G5402" s="12">
        <f ca="1"/>
        <v>20.034682647193314</v>
      </c>
      <c r="H5402" s="12">
        <v>0.53964999999999996</v>
      </c>
      <c r="I5402" s="12">
        <v>19.999085010160535</v>
      </c>
    </row>
    <row r="5403" spans="6:9" x14ac:dyDescent="0.3">
      <c r="F5403" s="2">
        <v>5398</v>
      </c>
      <c r="G5403" s="12">
        <f ca="1"/>
        <v>20.034873741799871</v>
      </c>
      <c r="H5403" s="12">
        <v>0.53974999999999995</v>
      </c>
      <c r="I5403" s="12">
        <v>19.999599046793193</v>
      </c>
    </row>
    <row r="5404" spans="6:9" x14ac:dyDescent="0.3">
      <c r="F5404" s="2">
        <v>5399</v>
      </c>
      <c r="G5404" s="12">
        <f ca="1"/>
        <v>20.035169795955859</v>
      </c>
      <c r="H5404" s="12">
        <v>0.53985000000000005</v>
      </c>
      <c r="I5404" s="12">
        <v>20.000113149206165</v>
      </c>
    </row>
    <row r="5405" spans="6:9" x14ac:dyDescent="0.3">
      <c r="F5405" s="2">
        <v>5400</v>
      </c>
      <c r="G5405" s="12">
        <f ca="1"/>
        <v>20.035217836069194</v>
      </c>
      <c r="H5405" s="12">
        <v>0.53995000000000004</v>
      </c>
      <c r="I5405" s="12">
        <v>20.000627317444874</v>
      </c>
    </row>
    <row r="5406" spans="6:9" x14ac:dyDescent="0.3">
      <c r="F5406" s="2">
        <v>5401</v>
      </c>
      <c r="G5406" s="12">
        <f ca="1"/>
        <v>20.035403591354626</v>
      </c>
      <c r="H5406" s="12">
        <v>0.54005000000000003</v>
      </c>
      <c r="I5406" s="12">
        <v>20.00114155155476</v>
      </c>
    </row>
    <row r="5407" spans="6:9" x14ac:dyDescent="0.3">
      <c r="F5407" s="2">
        <v>5402</v>
      </c>
      <c r="G5407" s="12">
        <f ca="1"/>
        <v>20.035763731983572</v>
      </c>
      <c r="H5407" s="12">
        <v>0.54015000000000002</v>
      </c>
      <c r="I5407" s="12">
        <v>20.001655851581305</v>
      </c>
    </row>
    <row r="5408" spans="6:9" x14ac:dyDescent="0.3">
      <c r="F5408" s="2">
        <v>5403</v>
      </c>
      <c r="G5408" s="12">
        <f ca="1"/>
        <v>20.036052064066904</v>
      </c>
      <c r="H5408" s="12">
        <v>0.54025000000000001</v>
      </c>
      <c r="I5408" s="12">
        <v>20.00217021756999</v>
      </c>
    </row>
    <row r="5409" spans="6:9" x14ac:dyDescent="0.3">
      <c r="F5409" s="2">
        <v>5404</v>
      </c>
      <c r="G5409" s="12">
        <f ca="1"/>
        <v>20.036813522085342</v>
      </c>
      <c r="H5409" s="12">
        <v>0.54035</v>
      </c>
      <c r="I5409" s="12">
        <v>20.002684649566326</v>
      </c>
    </row>
    <row r="5410" spans="6:9" x14ac:dyDescent="0.3">
      <c r="F5410" s="2">
        <v>5405</v>
      </c>
      <c r="G5410" s="12">
        <f ca="1"/>
        <v>20.037152663031623</v>
      </c>
      <c r="H5410" s="12">
        <v>0.54044999999999999</v>
      </c>
      <c r="I5410" s="12">
        <v>20.003199147615852</v>
      </c>
    </row>
    <row r="5411" spans="6:9" x14ac:dyDescent="0.3">
      <c r="F5411" s="2">
        <v>5406</v>
      </c>
      <c r="G5411" s="12">
        <f ca="1"/>
        <v>20.037186822028062</v>
      </c>
      <c r="H5411" s="12">
        <v>0.54054999999999997</v>
      </c>
      <c r="I5411" s="12">
        <v>20.003713711764131</v>
      </c>
    </row>
    <row r="5412" spans="6:9" x14ac:dyDescent="0.3">
      <c r="F5412" s="2">
        <v>5407</v>
      </c>
      <c r="G5412" s="12">
        <f ca="1"/>
        <v>20.037355359850665</v>
      </c>
      <c r="H5412" s="12">
        <v>0.54064999999999996</v>
      </c>
      <c r="I5412" s="12">
        <v>20.004228342056734</v>
      </c>
    </row>
    <row r="5413" spans="6:9" x14ac:dyDescent="0.3">
      <c r="F5413" s="2">
        <v>5408</v>
      </c>
      <c r="G5413" s="12">
        <f ca="1"/>
        <v>20.037431301576202</v>
      </c>
      <c r="H5413" s="12">
        <v>0.54074999999999995</v>
      </c>
      <c r="I5413" s="12">
        <v>20.004743038539274</v>
      </c>
    </row>
    <row r="5414" spans="6:9" x14ac:dyDescent="0.3">
      <c r="F5414" s="2">
        <v>5409</v>
      </c>
      <c r="G5414" s="12">
        <f ca="1"/>
        <v>20.037538361196944</v>
      </c>
      <c r="H5414" s="12">
        <v>0.54085000000000005</v>
      </c>
      <c r="I5414" s="12">
        <v>20.005257801257372</v>
      </c>
    </row>
    <row r="5415" spans="6:9" x14ac:dyDescent="0.3">
      <c r="F5415" s="2">
        <v>5410</v>
      </c>
      <c r="G5415" s="12">
        <f ca="1"/>
        <v>20.037681750791563</v>
      </c>
      <c r="H5415" s="12">
        <v>0.54095000000000004</v>
      </c>
      <c r="I5415" s="12">
        <v>20.005772630256679</v>
      </c>
    </row>
    <row r="5416" spans="6:9" x14ac:dyDescent="0.3">
      <c r="F5416" s="2">
        <v>5411</v>
      </c>
      <c r="G5416" s="12">
        <f ca="1"/>
        <v>20.037937410694056</v>
      </c>
      <c r="H5416" s="12">
        <v>0.54105000000000003</v>
      </c>
      <c r="I5416" s="12">
        <v>20.00628752558287</v>
      </c>
    </row>
    <row r="5417" spans="6:9" x14ac:dyDescent="0.3">
      <c r="F5417" s="2">
        <v>5412</v>
      </c>
      <c r="G5417" s="12">
        <f ca="1"/>
        <v>20.038443274227287</v>
      </c>
      <c r="H5417" s="12">
        <v>0.54115000000000002</v>
      </c>
      <c r="I5417" s="12">
        <v>20.006802487281632</v>
      </c>
    </row>
    <row r="5418" spans="6:9" x14ac:dyDescent="0.3">
      <c r="F5418" s="2">
        <v>5413</v>
      </c>
      <c r="G5418" s="12">
        <f ca="1"/>
        <v>20.03985103284576</v>
      </c>
      <c r="H5418" s="12">
        <v>0.54125000000000001</v>
      </c>
      <c r="I5418" s="12">
        <v>20.007317515398686</v>
      </c>
    </row>
    <row r="5419" spans="6:9" x14ac:dyDescent="0.3">
      <c r="F5419" s="2">
        <v>5414</v>
      </c>
      <c r="G5419" s="12">
        <f ca="1"/>
        <v>20.039982045201832</v>
      </c>
      <c r="H5419" s="12">
        <v>0.54135</v>
      </c>
      <c r="I5419" s="12">
        <v>20.007832609979772</v>
      </c>
    </row>
    <row r="5420" spans="6:9" x14ac:dyDescent="0.3">
      <c r="F5420" s="2">
        <v>5415</v>
      </c>
      <c r="G5420" s="12">
        <f ca="1"/>
        <v>20.040388656065026</v>
      </c>
      <c r="H5420" s="12">
        <v>0.54144999999999999</v>
      </c>
      <c r="I5420" s="12">
        <v>20.008347771070653</v>
      </c>
    </row>
    <row r="5421" spans="6:9" x14ac:dyDescent="0.3">
      <c r="F5421" s="2">
        <v>5416</v>
      </c>
      <c r="G5421" s="12">
        <f ca="1"/>
        <v>20.041987780863103</v>
      </c>
      <c r="H5421" s="12">
        <v>0.54154999999999998</v>
      </c>
      <c r="I5421" s="12">
        <v>20.00886299871712</v>
      </c>
    </row>
    <row r="5422" spans="6:9" x14ac:dyDescent="0.3">
      <c r="F5422" s="2">
        <v>5417</v>
      </c>
      <c r="G5422" s="12">
        <f ca="1"/>
        <v>20.042156145544016</v>
      </c>
      <c r="H5422" s="12">
        <v>0.54164999999999996</v>
      </c>
      <c r="I5422" s="12">
        <v>20.009378292964975</v>
      </c>
    </row>
    <row r="5423" spans="6:9" x14ac:dyDescent="0.3">
      <c r="F5423" s="2">
        <v>5418</v>
      </c>
      <c r="G5423" s="12">
        <f ca="1"/>
        <v>20.04462540353974</v>
      </c>
      <c r="H5423" s="12">
        <v>0.54174999999999995</v>
      </c>
      <c r="I5423" s="12">
        <v>20.009893653860054</v>
      </c>
    </row>
    <row r="5424" spans="6:9" x14ac:dyDescent="0.3">
      <c r="F5424" s="2">
        <v>5419</v>
      </c>
      <c r="G5424" s="12">
        <f ca="1"/>
        <v>20.047656269063054</v>
      </c>
      <c r="H5424" s="12">
        <v>0.54185000000000005</v>
      </c>
      <c r="I5424" s="12">
        <v>20.010409081448209</v>
      </c>
    </row>
    <row r="5425" spans="6:9" x14ac:dyDescent="0.3">
      <c r="F5425" s="2">
        <v>5420</v>
      </c>
      <c r="G5425" s="12">
        <f ca="1"/>
        <v>20.048479223291466</v>
      </c>
      <c r="H5425" s="12">
        <v>0.54195000000000004</v>
      </c>
      <c r="I5425" s="12">
        <v>20.01092457577532</v>
      </c>
    </row>
    <row r="5426" spans="6:9" x14ac:dyDescent="0.3">
      <c r="F5426" s="2">
        <v>5421</v>
      </c>
      <c r="G5426" s="12">
        <f ca="1"/>
        <v>20.049007863967965</v>
      </c>
      <c r="H5426" s="12">
        <v>0.54205000000000003</v>
      </c>
      <c r="I5426" s="12">
        <v>20.011440136887288</v>
      </c>
    </row>
    <row r="5427" spans="6:9" x14ac:dyDescent="0.3">
      <c r="F5427" s="2">
        <v>5422</v>
      </c>
      <c r="G5427" s="12">
        <f ca="1"/>
        <v>20.049160746893705</v>
      </c>
      <c r="H5427" s="12">
        <v>0.54215000000000002</v>
      </c>
      <c r="I5427" s="12">
        <v>20.011955764830034</v>
      </c>
    </row>
    <row r="5428" spans="6:9" x14ac:dyDescent="0.3">
      <c r="F5428" s="2">
        <v>5423</v>
      </c>
      <c r="G5428" s="12">
        <f ca="1"/>
        <v>20.049220883524974</v>
      </c>
      <c r="H5428" s="12">
        <v>0.54225000000000001</v>
      </c>
      <c r="I5428" s="12">
        <v>20.012471459649507</v>
      </c>
    </row>
    <row r="5429" spans="6:9" x14ac:dyDescent="0.3">
      <c r="F5429" s="2">
        <v>5424</v>
      </c>
      <c r="G5429" s="12">
        <f ca="1"/>
        <v>20.04974001188663</v>
      </c>
      <c r="H5429" s="12">
        <v>0.54235</v>
      </c>
      <c r="I5429" s="12">
        <v>20.012987221391679</v>
      </c>
    </row>
    <row r="5430" spans="6:9" x14ac:dyDescent="0.3">
      <c r="F5430" s="2">
        <v>5425</v>
      </c>
      <c r="G5430" s="12">
        <f ca="1"/>
        <v>20.050071544032782</v>
      </c>
      <c r="H5430" s="12">
        <v>0.54244999999999999</v>
      </c>
      <c r="I5430" s="12">
        <v>20.013503050102543</v>
      </c>
    </row>
    <row r="5431" spans="6:9" x14ac:dyDescent="0.3">
      <c r="F5431" s="2">
        <v>5426</v>
      </c>
      <c r="G5431" s="12">
        <f ca="1"/>
        <v>20.05073417539468</v>
      </c>
      <c r="H5431" s="12">
        <v>0.54254999999999998</v>
      </c>
      <c r="I5431" s="12">
        <v>20.014018945828113</v>
      </c>
    </row>
    <row r="5432" spans="6:9" x14ac:dyDescent="0.3">
      <c r="F5432" s="2">
        <v>5427</v>
      </c>
      <c r="G5432" s="12">
        <f ca="1"/>
        <v>20.050806320548531</v>
      </c>
      <c r="H5432" s="12">
        <v>0.54264999999999997</v>
      </c>
      <c r="I5432" s="12">
        <v>20.014534908614426</v>
      </c>
    </row>
    <row r="5433" spans="6:9" x14ac:dyDescent="0.3">
      <c r="F5433" s="2">
        <v>5428</v>
      </c>
      <c r="G5433" s="12">
        <f ca="1"/>
        <v>20.051612710093853</v>
      </c>
      <c r="H5433" s="12">
        <v>0.54274999999999995</v>
      </c>
      <c r="I5433" s="12">
        <v>20.015050938507549</v>
      </c>
    </row>
    <row r="5434" spans="6:9" x14ac:dyDescent="0.3">
      <c r="F5434" s="2">
        <v>5429</v>
      </c>
      <c r="G5434" s="12">
        <f ca="1"/>
        <v>20.051878481036649</v>
      </c>
      <c r="H5434" s="12">
        <v>0.54285000000000005</v>
      </c>
      <c r="I5434" s="12">
        <v>20.01556703555357</v>
      </c>
    </row>
    <row r="5435" spans="6:9" x14ac:dyDescent="0.3">
      <c r="F5435" s="2">
        <v>5430</v>
      </c>
      <c r="G5435" s="12">
        <f ca="1"/>
        <v>20.051900065583723</v>
      </c>
      <c r="H5435" s="12">
        <v>0.54295000000000004</v>
      </c>
      <c r="I5435" s="12">
        <v>20.016083199798594</v>
      </c>
    </row>
    <row r="5436" spans="6:9" x14ac:dyDescent="0.3">
      <c r="F5436" s="2">
        <v>5431</v>
      </c>
      <c r="G5436" s="12">
        <f ca="1"/>
        <v>20.052183701797041</v>
      </c>
      <c r="H5436" s="12">
        <v>0.54305000000000003</v>
      </c>
      <c r="I5436" s="12">
        <v>20.016599431288753</v>
      </c>
    </row>
    <row r="5437" spans="6:9" x14ac:dyDescent="0.3">
      <c r="F5437" s="2">
        <v>5432</v>
      </c>
      <c r="G5437" s="12">
        <f ca="1"/>
        <v>20.052482373205763</v>
      </c>
      <c r="H5437" s="12">
        <v>0.54315000000000002</v>
      </c>
      <c r="I5437" s="12">
        <v>20.017115730070209</v>
      </c>
    </row>
    <row r="5438" spans="6:9" x14ac:dyDescent="0.3">
      <c r="F5438" s="2">
        <v>5433</v>
      </c>
      <c r="G5438" s="12">
        <f ca="1"/>
        <v>20.053096862582866</v>
      </c>
      <c r="H5438" s="12">
        <v>0.54325000000000001</v>
      </c>
      <c r="I5438" s="12">
        <v>20.017632096189132</v>
      </c>
    </row>
    <row r="5439" spans="6:9" x14ac:dyDescent="0.3">
      <c r="F5439" s="2">
        <v>5434</v>
      </c>
      <c r="G5439" s="12">
        <f ca="1"/>
        <v>20.053990382279714</v>
      </c>
      <c r="H5439" s="12">
        <v>0.54335</v>
      </c>
      <c r="I5439" s="12">
        <v>20.018148529691732</v>
      </c>
    </row>
    <row r="5440" spans="6:9" x14ac:dyDescent="0.3">
      <c r="F5440" s="2">
        <v>5435</v>
      </c>
      <c r="G5440" s="12">
        <f ca="1"/>
        <v>20.053995400861986</v>
      </c>
      <c r="H5440" s="12">
        <v>0.54344999999999999</v>
      </c>
      <c r="I5440" s="12">
        <v>20.018665030624234</v>
      </c>
    </row>
    <row r="5441" spans="6:9" x14ac:dyDescent="0.3">
      <c r="F5441" s="2">
        <v>5436</v>
      </c>
      <c r="G5441" s="12">
        <f ca="1"/>
        <v>20.054672623247697</v>
      </c>
      <c r="H5441" s="12">
        <v>0.54354999999999998</v>
      </c>
      <c r="I5441" s="12">
        <v>20.019181599032883</v>
      </c>
    </row>
    <row r="5442" spans="6:9" x14ac:dyDescent="0.3">
      <c r="F5442" s="2">
        <v>5437</v>
      </c>
      <c r="G5442" s="12">
        <f ca="1"/>
        <v>20.056858442549419</v>
      </c>
      <c r="H5442" s="12">
        <v>0.54364999999999997</v>
      </c>
      <c r="I5442" s="12">
        <v>20.019698234963958</v>
      </c>
    </row>
    <row r="5443" spans="6:9" x14ac:dyDescent="0.3">
      <c r="F5443" s="2">
        <v>5438</v>
      </c>
      <c r="G5443" s="12">
        <f ca="1"/>
        <v>20.056986053197914</v>
      </c>
      <c r="H5443" s="12">
        <v>0.54374999999999996</v>
      </c>
      <c r="I5443" s="12">
        <v>20.020214938463749</v>
      </c>
    </row>
    <row r="5444" spans="6:9" x14ac:dyDescent="0.3">
      <c r="F5444" s="2">
        <v>5439</v>
      </c>
      <c r="G5444" s="12">
        <f ca="1"/>
        <v>20.057547731785469</v>
      </c>
      <c r="H5444" s="12">
        <v>0.54384999999999994</v>
      </c>
      <c r="I5444" s="12">
        <v>20.02073170957858</v>
      </c>
    </row>
    <row r="5445" spans="6:9" x14ac:dyDescent="0.3">
      <c r="F5445" s="2">
        <v>5440</v>
      </c>
      <c r="G5445" s="12">
        <f ca="1"/>
        <v>20.057829463020624</v>
      </c>
      <c r="H5445" s="12">
        <v>0.54395000000000004</v>
      </c>
      <c r="I5445" s="12">
        <v>20.021248548354791</v>
      </c>
    </row>
    <row r="5446" spans="6:9" x14ac:dyDescent="0.3">
      <c r="F5446" s="2">
        <v>5441</v>
      </c>
      <c r="G5446" s="12">
        <f ca="1"/>
        <v>20.058056871247334</v>
      </c>
      <c r="H5446" s="12">
        <v>0.54405000000000003</v>
      </c>
      <c r="I5446" s="12">
        <v>20.021765454838754</v>
      </c>
    </row>
    <row r="5447" spans="6:9" x14ac:dyDescent="0.3">
      <c r="F5447" s="2">
        <v>5442</v>
      </c>
      <c r="G5447" s="12">
        <f ca="1"/>
        <v>20.058758942009867</v>
      </c>
      <c r="H5447" s="12">
        <v>0.54415000000000002</v>
      </c>
      <c r="I5447" s="12">
        <v>20.022282429076853</v>
      </c>
    </row>
    <row r="5448" spans="6:9" x14ac:dyDescent="0.3">
      <c r="F5448" s="2">
        <v>5443</v>
      </c>
      <c r="G5448" s="12">
        <f ca="1"/>
        <v>20.059166078866248</v>
      </c>
      <c r="H5448" s="12">
        <v>0.54425000000000001</v>
      </c>
      <c r="I5448" s="12">
        <v>20.022799471115505</v>
      </c>
    </row>
    <row r="5449" spans="6:9" x14ac:dyDescent="0.3">
      <c r="F5449" s="2">
        <v>5444</v>
      </c>
      <c r="G5449" s="12">
        <f ca="1"/>
        <v>20.062025318467718</v>
      </c>
      <c r="H5449" s="12">
        <v>0.54435</v>
      </c>
      <c r="I5449" s="12">
        <v>20.023316581001147</v>
      </c>
    </row>
    <row r="5450" spans="6:9" x14ac:dyDescent="0.3">
      <c r="F5450" s="2">
        <v>5445</v>
      </c>
      <c r="G5450" s="12">
        <f ca="1"/>
        <v>20.062150253168227</v>
      </c>
      <c r="H5450" s="12">
        <v>0.54444999999999999</v>
      </c>
      <c r="I5450" s="12">
        <v>20.023833758780242</v>
      </c>
    </row>
    <row r="5451" spans="6:9" x14ac:dyDescent="0.3">
      <c r="F5451" s="2">
        <v>5446</v>
      </c>
      <c r="G5451" s="12">
        <f ca="1"/>
        <v>20.063396892600515</v>
      </c>
      <c r="H5451" s="12">
        <v>0.54454999999999998</v>
      </c>
      <c r="I5451" s="12">
        <v>20.024351004499273</v>
      </c>
    </row>
    <row r="5452" spans="6:9" x14ac:dyDescent="0.3">
      <c r="F5452" s="2">
        <v>5447</v>
      </c>
      <c r="G5452" s="12">
        <f ca="1"/>
        <v>20.063604298925782</v>
      </c>
      <c r="H5452" s="12">
        <v>0.54464999999999997</v>
      </c>
      <c r="I5452" s="12">
        <v>20.024868318204753</v>
      </c>
    </row>
    <row r="5453" spans="6:9" x14ac:dyDescent="0.3">
      <c r="F5453" s="2">
        <v>5448</v>
      </c>
      <c r="G5453" s="12">
        <f ca="1"/>
        <v>20.064040842537494</v>
      </c>
      <c r="H5453" s="12">
        <v>0.54474999999999996</v>
      </c>
      <c r="I5453" s="12">
        <v>20.025385699943207</v>
      </c>
    </row>
    <row r="5454" spans="6:9" x14ac:dyDescent="0.3">
      <c r="F5454" s="2">
        <v>5449</v>
      </c>
      <c r="G5454" s="12">
        <f ca="1"/>
        <v>20.064910402553501</v>
      </c>
      <c r="H5454" s="12">
        <v>0.54484999999999995</v>
      </c>
      <c r="I5454" s="12">
        <v>20.025903149761199</v>
      </c>
    </row>
    <row r="5455" spans="6:9" x14ac:dyDescent="0.3">
      <c r="F5455" s="2">
        <v>5450</v>
      </c>
      <c r="G5455" s="12">
        <f ca="1"/>
        <v>20.065053054562128</v>
      </c>
      <c r="H5455" s="12">
        <v>0.54495000000000005</v>
      </c>
      <c r="I5455" s="12">
        <v>20.026420667705299</v>
      </c>
    </row>
    <row r="5456" spans="6:9" x14ac:dyDescent="0.3">
      <c r="F5456" s="2">
        <v>5451</v>
      </c>
      <c r="G5456" s="12">
        <f ca="1"/>
        <v>20.065108542854723</v>
      </c>
      <c r="H5456" s="12">
        <v>0.54505000000000003</v>
      </c>
      <c r="I5456" s="12">
        <v>20.026938253822117</v>
      </c>
    </row>
    <row r="5457" spans="6:9" x14ac:dyDescent="0.3">
      <c r="F5457" s="2">
        <v>5452</v>
      </c>
      <c r="G5457" s="12">
        <f ca="1"/>
        <v>20.065363288860095</v>
      </c>
      <c r="H5457" s="12">
        <v>0.54515000000000002</v>
      </c>
      <c r="I5457" s="12">
        <v>20.027455908158284</v>
      </c>
    </row>
    <row r="5458" spans="6:9" x14ac:dyDescent="0.3">
      <c r="F5458" s="2">
        <v>5453</v>
      </c>
      <c r="G5458" s="12">
        <f ca="1"/>
        <v>20.065841036879483</v>
      </c>
      <c r="H5458" s="12">
        <v>0.54525000000000001</v>
      </c>
      <c r="I5458" s="12">
        <v>20.027973630760446</v>
      </c>
    </row>
    <row r="5459" spans="6:9" x14ac:dyDescent="0.3">
      <c r="F5459" s="2">
        <v>5454</v>
      </c>
      <c r="G5459" s="12">
        <f ca="1"/>
        <v>20.067048276963725</v>
      </c>
      <c r="H5459" s="12">
        <v>0.54535</v>
      </c>
      <c r="I5459" s="12">
        <v>20.02849142167528</v>
      </c>
    </row>
    <row r="5460" spans="6:9" x14ac:dyDescent="0.3">
      <c r="F5460" s="2">
        <v>5455</v>
      </c>
      <c r="G5460" s="12">
        <f ca="1"/>
        <v>20.067420741498541</v>
      </c>
      <c r="H5460" s="12">
        <v>0.54544999999999999</v>
      </c>
      <c r="I5460" s="12">
        <v>20.029009280949488</v>
      </c>
    </row>
    <row r="5461" spans="6:9" x14ac:dyDescent="0.3">
      <c r="F5461" s="2">
        <v>5456</v>
      </c>
      <c r="G5461" s="12">
        <f ca="1"/>
        <v>20.067481247685429</v>
      </c>
      <c r="H5461" s="12">
        <v>0.54554999999999998</v>
      </c>
      <c r="I5461" s="12">
        <v>20.029527208629787</v>
      </c>
    </row>
    <row r="5462" spans="6:9" x14ac:dyDescent="0.3">
      <c r="F5462" s="2">
        <v>5457</v>
      </c>
      <c r="G5462" s="12">
        <f ca="1"/>
        <v>20.067802417096932</v>
      </c>
      <c r="H5462" s="12">
        <v>0.54564999999999997</v>
      </c>
      <c r="I5462" s="12">
        <v>20.030045204762924</v>
      </c>
    </row>
    <row r="5463" spans="6:9" x14ac:dyDescent="0.3">
      <c r="F5463" s="2">
        <v>5458</v>
      </c>
      <c r="G5463" s="12">
        <f ca="1"/>
        <v>20.067966358117594</v>
      </c>
      <c r="H5463" s="12">
        <v>0.54574999999999996</v>
      </c>
      <c r="I5463" s="12">
        <v>20.030563269395678</v>
      </c>
    </row>
    <row r="5464" spans="6:9" x14ac:dyDescent="0.3">
      <c r="F5464" s="2">
        <v>5459</v>
      </c>
      <c r="G5464" s="12">
        <f ca="1"/>
        <v>20.068439584818961</v>
      </c>
      <c r="H5464" s="12">
        <v>0.54584999999999995</v>
      </c>
      <c r="I5464" s="12">
        <v>20.031081402574841</v>
      </c>
    </row>
    <row r="5465" spans="6:9" x14ac:dyDescent="0.3">
      <c r="F5465" s="2">
        <v>5460</v>
      </c>
      <c r="G5465" s="12">
        <f ca="1"/>
        <v>20.071121136344807</v>
      </c>
      <c r="H5465" s="12">
        <v>0.54595000000000005</v>
      </c>
      <c r="I5465" s="12">
        <v>20.031599604347228</v>
      </c>
    </row>
    <row r="5466" spans="6:9" x14ac:dyDescent="0.3">
      <c r="F5466" s="2">
        <v>5461</v>
      </c>
      <c r="G5466" s="12">
        <f ca="1"/>
        <v>20.071628162106805</v>
      </c>
      <c r="H5466" s="12">
        <v>0.54605000000000004</v>
      </c>
      <c r="I5466" s="12">
        <v>20.032117874759685</v>
      </c>
    </row>
    <row r="5467" spans="6:9" x14ac:dyDescent="0.3">
      <c r="F5467" s="2">
        <v>5462</v>
      </c>
      <c r="G5467" s="12">
        <f ca="1"/>
        <v>20.071737478375343</v>
      </c>
      <c r="H5467" s="12">
        <v>0.54615000000000002</v>
      </c>
      <c r="I5467" s="12">
        <v>20.032636213859082</v>
      </c>
    </row>
    <row r="5468" spans="6:9" x14ac:dyDescent="0.3">
      <c r="F5468" s="2">
        <v>5463</v>
      </c>
      <c r="G5468" s="12">
        <f ca="1"/>
        <v>20.072380356011898</v>
      </c>
      <c r="H5468" s="12">
        <v>0.54625000000000001</v>
      </c>
      <c r="I5468" s="12">
        <v>20.033154621692312</v>
      </c>
    </row>
    <row r="5469" spans="6:9" x14ac:dyDescent="0.3">
      <c r="F5469" s="2">
        <v>5464</v>
      </c>
      <c r="G5469" s="12">
        <f ca="1"/>
        <v>20.073400062208769</v>
      </c>
      <c r="H5469" s="12">
        <v>0.54635</v>
      </c>
      <c r="I5469" s="12">
        <v>20.033673098306281</v>
      </c>
    </row>
    <row r="5470" spans="6:9" x14ac:dyDescent="0.3">
      <c r="F5470" s="2">
        <v>5465</v>
      </c>
      <c r="G5470" s="12">
        <f ca="1"/>
        <v>20.073523362802504</v>
      </c>
      <c r="H5470" s="12">
        <v>0.54644999999999999</v>
      </c>
      <c r="I5470" s="12">
        <v>20.034191643747935</v>
      </c>
    </row>
    <row r="5471" spans="6:9" x14ac:dyDescent="0.3">
      <c r="F5471" s="2">
        <v>5466</v>
      </c>
      <c r="G5471" s="12">
        <f ca="1"/>
        <v>20.07405701998178</v>
      </c>
      <c r="H5471" s="12">
        <v>0.54654999999999998</v>
      </c>
      <c r="I5471" s="12">
        <v>20.034710258064241</v>
      </c>
    </row>
    <row r="5472" spans="6:9" x14ac:dyDescent="0.3">
      <c r="F5472" s="2">
        <v>5467</v>
      </c>
      <c r="G5472" s="12">
        <f ca="1"/>
        <v>20.074173540253657</v>
      </c>
      <c r="H5472" s="12">
        <v>0.54664999999999997</v>
      </c>
      <c r="I5472" s="12">
        <v>20.035228941302179</v>
      </c>
    </row>
    <row r="5473" spans="6:9" x14ac:dyDescent="0.3">
      <c r="F5473" s="2">
        <v>5468</v>
      </c>
      <c r="G5473" s="12">
        <f ca="1"/>
        <v>20.074379995073016</v>
      </c>
      <c r="H5473" s="12">
        <v>0.54674999999999996</v>
      </c>
      <c r="I5473" s="12">
        <v>20.035747693508775</v>
      </c>
    </row>
    <row r="5474" spans="6:9" x14ac:dyDescent="0.3">
      <c r="F5474" s="2">
        <v>5469</v>
      </c>
      <c r="G5474" s="12">
        <f ca="1"/>
        <v>20.075464125069516</v>
      </c>
      <c r="H5474" s="12">
        <v>0.54684999999999995</v>
      </c>
      <c r="I5474" s="12">
        <v>20.036266514731054</v>
      </c>
    </row>
    <row r="5475" spans="6:9" x14ac:dyDescent="0.3">
      <c r="F5475" s="2">
        <v>5470</v>
      </c>
      <c r="G5475" s="12">
        <f ca="1"/>
        <v>20.075731299233659</v>
      </c>
      <c r="H5475" s="12">
        <v>0.54695000000000005</v>
      </c>
      <c r="I5475" s="12">
        <v>20.036785405016083</v>
      </c>
    </row>
    <row r="5476" spans="6:9" x14ac:dyDescent="0.3">
      <c r="F5476" s="2">
        <v>5471</v>
      </c>
      <c r="G5476" s="12">
        <f ca="1"/>
        <v>20.076592506340184</v>
      </c>
      <c r="H5476" s="12">
        <v>0.54705000000000004</v>
      </c>
      <c r="I5476" s="12">
        <v>20.03730436441095</v>
      </c>
    </row>
    <row r="5477" spans="6:9" x14ac:dyDescent="0.3">
      <c r="F5477" s="2">
        <v>5472</v>
      </c>
      <c r="G5477" s="12">
        <f ca="1"/>
        <v>20.076841565100786</v>
      </c>
      <c r="H5477" s="12">
        <v>0.54715000000000003</v>
      </c>
      <c r="I5477" s="12">
        <v>20.037823392962757</v>
      </c>
    </row>
    <row r="5478" spans="6:9" x14ac:dyDescent="0.3">
      <c r="F5478" s="2">
        <v>5473</v>
      </c>
      <c r="G5478" s="12">
        <f ca="1"/>
        <v>20.076956960531327</v>
      </c>
      <c r="H5478" s="12">
        <v>0.54725000000000001</v>
      </c>
      <c r="I5478" s="12">
        <v>20.038342490718641</v>
      </c>
    </row>
    <row r="5479" spans="6:9" x14ac:dyDescent="0.3">
      <c r="F5479" s="2">
        <v>5474</v>
      </c>
      <c r="G5479" s="12">
        <f ca="1"/>
        <v>20.077156718042055</v>
      </c>
      <c r="H5479" s="12">
        <v>0.54735</v>
      </c>
      <c r="I5479" s="12">
        <v>20.038861657725761</v>
      </c>
    </row>
    <row r="5480" spans="6:9" x14ac:dyDescent="0.3">
      <c r="F5480" s="2">
        <v>5475</v>
      </c>
      <c r="G5480" s="12">
        <f ca="1"/>
        <v>20.077693729210729</v>
      </c>
      <c r="H5480" s="12">
        <v>0.54744999999999999</v>
      </c>
      <c r="I5480" s="12">
        <v>20.039380894031304</v>
      </c>
    </row>
    <row r="5481" spans="6:9" x14ac:dyDescent="0.3">
      <c r="F5481" s="2">
        <v>5476</v>
      </c>
      <c r="G5481" s="12">
        <f ca="1"/>
        <v>20.078079312711637</v>
      </c>
      <c r="H5481" s="12">
        <v>0.54754999999999998</v>
      </c>
      <c r="I5481" s="12">
        <v>20.039900199682478</v>
      </c>
    </row>
    <row r="5482" spans="6:9" x14ac:dyDescent="0.3">
      <c r="F5482" s="2">
        <v>5477</v>
      </c>
      <c r="G5482" s="12">
        <f ca="1"/>
        <v>20.078593347372397</v>
      </c>
      <c r="H5482" s="12">
        <v>0.54764999999999997</v>
      </c>
      <c r="I5482" s="12">
        <v>20.04041957472651</v>
      </c>
    </row>
    <row r="5483" spans="6:9" x14ac:dyDescent="0.3">
      <c r="F5483" s="2">
        <v>5478</v>
      </c>
      <c r="G5483" s="12">
        <f ca="1"/>
        <v>20.079713216854412</v>
      </c>
      <c r="H5483" s="12">
        <v>0.54774999999999996</v>
      </c>
      <c r="I5483" s="12">
        <v>20.040939019210661</v>
      </c>
    </row>
    <row r="5484" spans="6:9" x14ac:dyDescent="0.3">
      <c r="F5484" s="2">
        <v>5479</v>
      </c>
      <c r="G5484" s="12">
        <f ca="1"/>
        <v>20.080302774902947</v>
      </c>
      <c r="H5484" s="12">
        <v>0.54784999999999995</v>
      </c>
      <c r="I5484" s="12">
        <v>20.041458533182208</v>
      </c>
    </row>
    <row r="5485" spans="6:9" x14ac:dyDescent="0.3">
      <c r="F5485" s="2">
        <v>5480</v>
      </c>
      <c r="G5485" s="12">
        <f ca="1"/>
        <v>20.080473023337369</v>
      </c>
      <c r="H5485" s="12">
        <v>0.54795000000000005</v>
      </c>
      <c r="I5485" s="12">
        <v>20.041978116688462</v>
      </c>
    </row>
    <row r="5486" spans="6:9" x14ac:dyDescent="0.3">
      <c r="F5486" s="2">
        <v>5481</v>
      </c>
      <c r="G5486" s="12">
        <f ca="1"/>
        <v>20.080750035728904</v>
      </c>
      <c r="H5486" s="12">
        <v>0.54805000000000004</v>
      </c>
      <c r="I5486" s="12">
        <v>20.042497769776752</v>
      </c>
    </row>
    <row r="5487" spans="6:9" x14ac:dyDescent="0.3">
      <c r="F5487" s="2">
        <v>5482</v>
      </c>
      <c r="G5487" s="12">
        <f ca="1"/>
        <v>20.081443207331251</v>
      </c>
      <c r="H5487" s="12">
        <v>0.54815000000000003</v>
      </c>
      <c r="I5487" s="12">
        <v>20.043017492494432</v>
      </c>
    </row>
    <row r="5488" spans="6:9" x14ac:dyDescent="0.3">
      <c r="F5488" s="2">
        <v>5483</v>
      </c>
      <c r="G5488" s="12">
        <f ca="1"/>
        <v>20.081515503248177</v>
      </c>
      <c r="H5488" s="12">
        <v>0.54825000000000002</v>
      </c>
      <c r="I5488" s="12">
        <v>20.043537284888885</v>
      </c>
    </row>
    <row r="5489" spans="6:9" x14ac:dyDescent="0.3">
      <c r="F5489" s="2">
        <v>5484</v>
      </c>
      <c r="G5489" s="12">
        <f ca="1"/>
        <v>20.081671856214548</v>
      </c>
      <c r="H5489" s="12">
        <v>0.54835</v>
      </c>
      <c r="I5489" s="12">
        <v>20.044057147007511</v>
      </c>
    </row>
    <row r="5490" spans="6:9" x14ac:dyDescent="0.3">
      <c r="F5490" s="2">
        <v>5485</v>
      </c>
      <c r="G5490" s="12">
        <f ca="1"/>
        <v>20.081814151863895</v>
      </c>
      <c r="H5490" s="12">
        <v>0.54844999999999999</v>
      </c>
      <c r="I5490" s="12">
        <v>20.044577078897746</v>
      </c>
    </row>
    <row r="5491" spans="6:9" x14ac:dyDescent="0.3">
      <c r="F5491" s="2">
        <v>5486</v>
      </c>
      <c r="G5491" s="12">
        <f ca="1"/>
        <v>20.081909207301422</v>
      </c>
      <c r="H5491" s="12">
        <v>0.54854999999999998</v>
      </c>
      <c r="I5491" s="12">
        <v>20.045097080607036</v>
      </c>
    </row>
    <row r="5492" spans="6:9" x14ac:dyDescent="0.3">
      <c r="F5492" s="2">
        <v>5487</v>
      </c>
      <c r="G5492" s="12">
        <f ca="1"/>
        <v>20.081962718898545</v>
      </c>
      <c r="H5492" s="12">
        <v>0.54864999999999997</v>
      </c>
      <c r="I5492" s="12">
        <v>20.045617152182864</v>
      </c>
    </row>
    <row r="5493" spans="6:9" x14ac:dyDescent="0.3">
      <c r="F5493" s="2">
        <v>5488</v>
      </c>
      <c r="G5493" s="12">
        <f ca="1"/>
        <v>20.08448705958407</v>
      </c>
      <c r="H5493" s="12">
        <v>0.54874999999999996</v>
      </c>
      <c r="I5493" s="12">
        <v>20.046137293672736</v>
      </c>
    </row>
    <row r="5494" spans="6:9" x14ac:dyDescent="0.3">
      <c r="F5494" s="2">
        <v>5489</v>
      </c>
      <c r="G5494" s="12">
        <f ca="1"/>
        <v>20.084812056240736</v>
      </c>
      <c r="H5494" s="12">
        <v>0.54884999999999995</v>
      </c>
      <c r="I5494" s="12">
        <v>20.046657505124177</v>
      </c>
    </row>
    <row r="5495" spans="6:9" x14ac:dyDescent="0.3">
      <c r="F5495" s="2">
        <v>5490</v>
      </c>
      <c r="G5495" s="12">
        <f ca="1"/>
        <v>20.085425737011619</v>
      </c>
      <c r="H5495" s="12">
        <v>0.54895000000000005</v>
      </c>
      <c r="I5495" s="12">
        <v>20.047177786584747</v>
      </c>
    </row>
    <row r="5496" spans="6:9" x14ac:dyDescent="0.3">
      <c r="F5496" s="2">
        <v>5491</v>
      </c>
      <c r="G5496" s="12">
        <f ca="1"/>
        <v>20.085623536788454</v>
      </c>
      <c r="H5496" s="12">
        <v>0.54905000000000004</v>
      </c>
      <c r="I5496" s="12">
        <v>20.047698138102014</v>
      </c>
    </row>
    <row r="5497" spans="6:9" x14ac:dyDescent="0.3">
      <c r="F5497" s="2">
        <v>5492</v>
      </c>
      <c r="G5497" s="12">
        <f ca="1"/>
        <v>20.085935111453757</v>
      </c>
      <c r="H5497" s="12">
        <v>0.54915000000000003</v>
      </c>
      <c r="I5497" s="12">
        <v>20.048218559723594</v>
      </c>
    </row>
    <row r="5498" spans="6:9" x14ac:dyDescent="0.3">
      <c r="F5498" s="2">
        <v>5493</v>
      </c>
      <c r="G5498" s="12">
        <f ca="1"/>
        <v>20.085950119669377</v>
      </c>
      <c r="H5498" s="12">
        <v>0.54925000000000002</v>
      </c>
      <c r="I5498" s="12">
        <v>20.048739051497101</v>
      </c>
    </row>
    <row r="5499" spans="6:9" x14ac:dyDescent="0.3">
      <c r="F5499" s="2">
        <v>5494</v>
      </c>
      <c r="G5499" s="12">
        <f ca="1"/>
        <v>20.08596753201542</v>
      </c>
      <c r="H5499" s="12">
        <v>0.54935</v>
      </c>
      <c r="I5499" s="12">
        <v>20.049259613470198</v>
      </c>
    </row>
    <row r="5500" spans="6:9" x14ac:dyDescent="0.3">
      <c r="F5500" s="2">
        <v>5495</v>
      </c>
      <c r="G5500" s="12">
        <f ca="1"/>
        <v>20.086282232965075</v>
      </c>
      <c r="H5500" s="12">
        <v>0.54944999999999999</v>
      </c>
      <c r="I5500" s="12">
        <v>20.049780245690563</v>
      </c>
    </row>
    <row r="5501" spans="6:9" x14ac:dyDescent="0.3">
      <c r="F5501" s="2">
        <v>5496</v>
      </c>
      <c r="G5501" s="12">
        <f ca="1"/>
        <v>20.086838080877641</v>
      </c>
      <c r="H5501" s="12">
        <v>0.54954999999999998</v>
      </c>
      <c r="I5501" s="12">
        <v>20.050300948205894</v>
      </c>
    </row>
    <row r="5502" spans="6:9" x14ac:dyDescent="0.3">
      <c r="F5502" s="2">
        <v>5497</v>
      </c>
      <c r="G5502" s="12">
        <f ca="1"/>
        <v>20.087321455267421</v>
      </c>
      <c r="H5502" s="12">
        <v>0.54964999999999997</v>
      </c>
      <c r="I5502" s="12">
        <v>20.050821721063926</v>
      </c>
    </row>
    <row r="5503" spans="6:9" x14ac:dyDescent="0.3">
      <c r="F5503" s="2">
        <v>5498</v>
      </c>
      <c r="G5503" s="12">
        <f ca="1"/>
        <v>20.088537907549536</v>
      </c>
      <c r="H5503" s="12">
        <v>0.54974999999999996</v>
      </c>
      <c r="I5503" s="12">
        <v>20.051342564312407</v>
      </c>
    </row>
    <row r="5504" spans="6:9" x14ac:dyDescent="0.3">
      <c r="F5504" s="2">
        <v>5499</v>
      </c>
      <c r="G5504" s="12">
        <f ca="1"/>
        <v>20.088554435885712</v>
      </c>
      <c r="H5504" s="12">
        <v>0.54984999999999995</v>
      </c>
      <c r="I5504" s="12">
        <v>20.051863477999117</v>
      </c>
    </row>
    <row r="5505" spans="6:9" x14ac:dyDescent="0.3">
      <c r="F5505" s="2">
        <v>5500</v>
      </c>
      <c r="G5505" s="12">
        <f ca="1"/>
        <v>20.088614704062866</v>
      </c>
      <c r="H5505" s="12">
        <v>0.54995000000000005</v>
      </c>
      <c r="I5505" s="12">
        <v>20.052384462171865</v>
      </c>
    </row>
    <row r="5506" spans="6:9" x14ac:dyDescent="0.3">
      <c r="F5506" s="2">
        <v>5501</v>
      </c>
      <c r="G5506" s="12">
        <f ca="1"/>
        <v>20.088623407368843</v>
      </c>
      <c r="H5506" s="12">
        <v>0.55005000000000004</v>
      </c>
      <c r="I5506" s="12">
        <v>20.052905516878472</v>
      </c>
    </row>
    <row r="5507" spans="6:9" x14ac:dyDescent="0.3">
      <c r="F5507" s="2">
        <v>5502</v>
      </c>
      <c r="G5507" s="12">
        <f ca="1"/>
        <v>20.088730065350312</v>
      </c>
      <c r="H5507" s="12">
        <v>0.55015000000000003</v>
      </c>
      <c r="I5507" s="12">
        <v>20.053426642166798</v>
      </c>
    </row>
    <row r="5508" spans="6:9" x14ac:dyDescent="0.3">
      <c r="F5508" s="2">
        <v>5503</v>
      </c>
      <c r="G5508" s="12">
        <f ca="1"/>
        <v>20.08947099451828</v>
      </c>
      <c r="H5508" s="12">
        <v>0.55025000000000002</v>
      </c>
      <c r="I5508" s="12">
        <v>20.053947838084717</v>
      </c>
    </row>
    <row r="5509" spans="6:9" x14ac:dyDescent="0.3">
      <c r="F5509" s="2">
        <v>5504</v>
      </c>
      <c r="G5509" s="12">
        <f ca="1"/>
        <v>20.089559472177569</v>
      </c>
      <c r="H5509" s="12">
        <v>0.55035000000000001</v>
      </c>
      <c r="I5509" s="12">
        <v>20.054469104680138</v>
      </c>
    </row>
    <row r="5510" spans="6:9" x14ac:dyDescent="0.3">
      <c r="F5510" s="2">
        <v>5505</v>
      </c>
      <c r="G5510" s="12">
        <f ca="1"/>
        <v>20.09047542694919</v>
      </c>
      <c r="H5510" s="12">
        <v>0.55044999999999999</v>
      </c>
      <c r="I5510" s="12">
        <v>20.054990442000992</v>
      </c>
    </row>
    <row r="5511" spans="6:9" x14ac:dyDescent="0.3">
      <c r="F5511" s="2">
        <v>5506</v>
      </c>
      <c r="G5511" s="12">
        <f ca="1"/>
        <v>20.091247428838887</v>
      </c>
      <c r="H5511" s="12">
        <v>0.55054999999999998</v>
      </c>
      <c r="I5511" s="12">
        <v>20.055511850095229</v>
      </c>
    </row>
    <row r="5512" spans="6:9" x14ac:dyDescent="0.3">
      <c r="F5512" s="2">
        <v>5507</v>
      </c>
      <c r="G5512" s="12">
        <f ca="1"/>
        <v>20.09138245545849</v>
      </c>
      <c r="H5512" s="12">
        <v>0.55064999999999997</v>
      </c>
      <c r="I5512" s="12">
        <v>20.056033329010837</v>
      </c>
    </row>
    <row r="5513" spans="6:9" x14ac:dyDescent="0.3">
      <c r="F5513" s="2">
        <v>5508</v>
      </c>
      <c r="G5513" s="12">
        <f ca="1"/>
        <v>20.092149715448336</v>
      </c>
      <c r="H5513" s="12">
        <v>0.55074999999999996</v>
      </c>
      <c r="I5513" s="12">
        <v>20.056554878795815</v>
      </c>
    </row>
    <row r="5514" spans="6:9" x14ac:dyDescent="0.3">
      <c r="F5514" s="2">
        <v>5509</v>
      </c>
      <c r="G5514" s="12">
        <f ca="1"/>
        <v>20.092857523273928</v>
      </c>
      <c r="H5514" s="12">
        <v>0.55084999999999995</v>
      </c>
      <c r="I5514" s="12">
        <v>20.057076499498201</v>
      </c>
    </row>
    <row r="5515" spans="6:9" x14ac:dyDescent="0.3">
      <c r="F5515" s="2">
        <v>5510</v>
      </c>
      <c r="G5515" s="12">
        <f ca="1"/>
        <v>20.093259920361081</v>
      </c>
      <c r="H5515" s="12">
        <v>0.55095000000000005</v>
      </c>
      <c r="I5515" s="12">
        <v>20.057598191166043</v>
      </c>
    </row>
    <row r="5516" spans="6:9" x14ac:dyDescent="0.3">
      <c r="F5516" s="2">
        <v>5511</v>
      </c>
      <c r="G5516" s="12">
        <f ca="1"/>
        <v>20.093846593999263</v>
      </c>
      <c r="H5516" s="12">
        <v>0.55105000000000004</v>
      </c>
      <c r="I5516" s="12">
        <v>20.058119953847431</v>
      </c>
    </row>
    <row r="5517" spans="6:9" x14ac:dyDescent="0.3">
      <c r="F5517" s="2">
        <v>5512</v>
      </c>
      <c r="G5517" s="12">
        <f ca="1"/>
        <v>20.09412024795499</v>
      </c>
      <c r="H5517" s="12">
        <v>0.55115000000000003</v>
      </c>
      <c r="I5517" s="12">
        <v>20.058641787590474</v>
      </c>
    </row>
    <row r="5518" spans="6:9" x14ac:dyDescent="0.3">
      <c r="F5518" s="2">
        <v>5513</v>
      </c>
      <c r="G5518" s="12">
        <f ca="1"/>
        <v>20.095133544785085</v>
      </c>
      <c r="H5518" s="12">
        <v>0.55125000000000002</v>
      </c>
      <c r="I5518" s="12">
        <v>20.059163692443299</v>
      </c>
    </row>
    <row r="5519" spans="6:9" x14ac:dyDescent="0.3">
      <c r="F5519" s="2">
        <v>5514</v>
      </c>
      <c r="G5519" s="12">
        <f ca="1"/>
        <v>20.095426659357294</v>
      </c>
      <c r="H5519" s="12">
        <v>0.55135000000000001</v>
      </c>
      <c r="I5519" s="12">
        <v>20.059685668454065</v>
      </c>
    </row>
    <row r="5520" spans="6:9" x14ac:dyDescent="0.3">
      <c r="F5520" s="2">
        <v>5515</v>
      </c>
      <c r="G5520" s="12">
        <f ca="1"/>
        <v>20.095602967533694</v>
      </c>
      <c r="H5520" s="12">
        <v>0.55145</v>
      </c>
      <c r="I5520" s="12">
        <v>20.060207715670963</v>
      </c>
    </row>
    <row r="5521" spans="6:9" x14ac:dyDescent="0.3">
      <c r="F5521" s="2">
        <v>5516</v>
      </c>
      <c r="G5521" s="12">
        <f ca="1"/>
        <v>20.096496094397629</v>
      </c>
      <c r="H5521" s="12">
        <v>0.55154999999999998</v>
      </c>
      <c r="I5521" s="12">
        <v>20.060729834142197</v>
      </c>
    </row>
    <row r="5522" spans="6:9" x14ac:dyDescent="0.3">
      <c r="F5522" s="2">
        <v>5517</v>
      </c>
      <c r="G5522" s="12">
        <f ca="1"/>
        <v>20.098396602528979</v>
      </c>
      <c r="H5522" s="12">
        <v>0.55164999999999997</v>
      </c>
      <c r="I5522" s="12">
        <v>20.061252023916005</v>
      </c>
    </row>
    <row r="5523" spans="6:9" x14ac:dyDescent="0.3">
      <c r="F5523" s="2">
        <v>5518</v>
      </c>
      <c r="G5523" s="12">
        <f ca="1"/>
        <v>20.098400150683545</v>
      </c>
      <c r="H5523" s="12">
        <v>0.55174999999999996</v>
      </c>
      <c r="I5523" s="12">
        <v>20.061774285040649</v>
      </c>
    </row>
    <row r="5524" spans="6:9" x14ac:dyDescent="0.3">
      <c r="F5524" s="2">
        <v>5519</v>
      </c>
      <c r="G5524" s="12">
        <f ca="1"/>
        <v>20.099744352083427</v>
      </c>
      <c r="H5524" s="12">
        <v>0.55184999999999995</v>
      </c>
      <c r="I5524" s="12">
        <v>20.062296617564421</v>
      </c>
    </row>
    <row r="5525" spans="6:9" x14ac:dyDescent="0.3">
      <c r="F5525" s="2">
        <v>5520</v>
      </c>
      <c r="G5525" s="12">
        <f ca="1"/>
        <v>20.099797654705899</v>
      </c>
      <c r="H5525" s="12">
        <v>0.55195000000000005</v>
      </c>
      <c r="I5525" s="12">
        <v>20.062819021535621</v>
      </c>
    </row>
    <row r="5526" spans="6:9" x14ac:dyDescent="0.3">
      <c r="F5526" s="2">
        <v>5521</v>
      </c>
      <c r="G5526" s="12">
        <f ca="1"/>
        <v>20.099955864503073</v>
      </c>
      <c r="H5526" s="12">
        <v>0.55205000000000004</v>
      </c>
      <c r="I5526" s="12">
        <v>20.063341497002597</v>
      </c>
    </row>
    <row r="5527" spans="6:9" x14ac:dyDescent="0.3">
      <c r="F5527" s="2">
        <v>5522</v>
      </c>
      <c r="G5527" s="12">
        <f ca="1"/>
        <v>20.100456458718121</v>
      </c>
      <c r="H5527" s="12">
        <v>0.55215000000000003</v>
      </c>
      <c r="I5527" s="12">
        <v>20.063864044013712</v>
      </c>
    </row>
    <row r="5528" spans="6:9" x14ac:dyDescent="0.3">
      <c r="F5528" s="2">
        <v>5523</v>
      </c>
      <c r="G5528" s="12">
        <f ca="1"/>
        <v>20.101154693444776</v>
      </c>
      <c r="H5528" s="12">
        <v>0.55225000000000002</v>
      </c>
      <c r="I5528" s="12">
        <v>20.064386662617352</v>
      </c>
    </row>
    <row r="5529" spans="6:9" x14ac:dyDescent="0.3">
      <c r="F5529" s="2">
        <v>5524</v>
      </c>
      <c r="G5529" s="12">
        <f ca="1"/>
        <v>20.101370933047619</v>
      </c>
      <c r="H5529" s="12">
        <v>0.55235000000000001</v>
      </c>
      <c r="I5529" s="12">
        <v>20.064909352861939</v>
      </c>
    </row>
    <row r="5530" spans="6:9" x14ac:dyDescent="0.3">
      <c r="F5530" s="2">
        <v>5525</v>
      </c>
      <c r="G5530" s="12">
        <f ca="1"/>
        <v>20.101661457015418</v>
      </c>
      <c r="H5530" s="12">
        <v>0.55245</v>
      </c>
      <c r="I5530" s="12">
        <v>20.065432114795911</v>
      </c>
    </row>
    <row r="5531" spans="6:9" x14ac:dyDescent="0.3">
      <c r="F5531" s="2">
        <v>5526</v>
      </c>
      <c r="G5531" s="12">
        <f ca="1"/>
        <v>20.10195494133955</v>
      </c>
      <c r="H5531" s="12">
        <v>0.55254999999999999</v>
      </c>
      <c r="I5531" s="12">
        <v>20.065954948467734</v>
      </c>
    </row>
    <row r="5532" spans="6:9" x14ac:dyDescent="0.3">
      <c r="F5532" s="2">
        <v>5527</v>
      </c>
      <c r="G5532" s="12">
        <f ca="1"/>
        <v>20.102121373332011</v>
      </c>
      <c r="H5532" s="12">
        <v>0.55264999999999997</v>
      </c>
      <c r="I5532" s="12">
        <v>20.06647785392591</v>
      </c>
    </row>
    <row r="5533" spans="6:9" x14ac:dyDescent="0.3">
      <c r="F5533" s="2">
        <v>5528</v>
      </c>
      <c r="G5533" s="12">
        <f ca="1"/>
        <v>20.103480698440656</v>
      </c>
      <c r="H5533" s="12">
        <v>0.55274999999999996</v>
      </c>
      <c r="I5533" s="12">
        <v>20.067000831218948</v>
      </c>
    </row>
    <row r="5534" spans="6:9" x14ac:dyDescent="0.3">
      <c r="F5534" s="2">
        <v>5529</v>
      </c>
      <c r="G5534" s="12">
        <f ca="1"/>
        <v>20.104243298174083</v>
      </c>
      <c r="H5534" s="12">
        <v>0.55284999999999995</v>
      </c>
      <c r="I5534" s="12">
        <v>20.067523880395399</v>
      </c>
    </row>
    <row r="5535" spans="6:9" x14ac:dyDescent="0.3">
      <c r="F5535" s="2">
        <v>5530</v>
      </c>
      <c r="G5535" s="12">
        <f ca="1"/>
        <v>20.108268755123792</v>
      </c>
      <c r="H5535" s="12">
        <v>0.55295000000000005</v>
      </c>
      <c r="I5535" s="12">
        <v>20.068047001503839</v>
      </c>
    </row>
    <row r="5536" spans="6:9" x14ac:dyDescent="0.3">
      <c r="F5536" s="2">
        <v>5531</v>
      </c>
      <c r="G5536" s="12">
        <f ca="1"/>
        <v>20.108733674267199</v>
      </c>
      <c r="H5536" s="12">
        <v>0.55305000000000004</v>
      </c>
      <c r="I5536" s="12">
        <v>20.068570194592859</v>
      </c>
    </row>
    <row r="5537" spans="6:9" x14ac:dyDescent="0.3">
      <c r="F5537" s="2">
        <v>5532</v>
      </c>
      <c r="G5537" s="12">
        <f ca="1"/>
        <v>20.108837799536392</v>
      </c>
      <c r="H5537" s="12">
        <v>0.55315000000000003</v>
      </c>
      <c r="I5537" s="12">
        <v>20.06909345971108</v>
      </c>
    </row>
    <row r="5538" spans="6:9" x14ac:dyDescent="0.3">
      <c r="F5538" s="2">
        <v>5533</v>
      </c>
      <c r="G5538" s="12">
        <f ca="1"/>
        <v>20.109461823448182</v>
      </c>
      <c r="H5538" s="12">
        <v>0.55325000000000002</v>
      </c>
      <c r="I5538" s="12">
        <v>20.069616796907155</v>
      </c>
    </row>
    <row r="5539" spans="6:9" x14ac:dyDescent="0.3">
      <c r="F5539" s="2">
        <v>5534</v>
      </c>
      <c r="G5539" s="12">
        <f ca="1"/>
        <v>20.109821896910368</v>
      </c>
      <c r="H5539" s="12">
        <v>0.55335000000000001</v>
      </c>
      <c r="I5539" s="12">
        <v>20.070140206229766</v>
      </c>
    </row>
    <row r="5540" spans="6:9" x14ac:dyDescent="0.3">
      <c r="F5540" s="2">
        <v>5535</v>
      </c>
      <c r="G5540" s="12">
        <f ca="1"/>
        <v>20.109848605221941</v>
      </c>
      <c r="H5540" s="12">
        <v>0.55345</v>
      </c>
      <c r="I5540" s="12">
        <v>20.07066368772761</v>
      </c>
    </row>
    <row r="5541" spans="6:9" x14ac:dyDescent="0.3">
      <c r="F5541" s="2">
        <v>5536</v>
      </c>
      <c r="G5541" s="12">
        <f ca="1"/>
        <v>20.110710403643509</v>
      </c>
      <c r="H5541" s="12">
        <v>0.55354999999999999</v>
      </c>
      <c r="I5541" s="12">
        <v>20.071187241449412</v>
      </c>
    </row>
    <row r="5542" spans="6:9" x14ac:dyDescent="0.3">
      <c r="F5542" s="2">
        <v>5537</v>
      </c>
      <c r="G5542" s="12">
        <f ca="1"/>
        <v>20.110923698141189</v>
      </c>
      <c r="H5542" s="12">
        <v>0.55364999999999998</v>
      </c>
      <c r="I5542" s="12">
        <v>20.071710867443933</v>
      </c>
    </row>
    <row r="5543" spans="6:9" x14ac:dyDescent="0.3">
      <c r="F5543" s="2">
        <v>5538</v>
      </c>
      <c r="G5543" s="12">
        <f ca="1"/>
        <v>20.111329179434705</v>
      </c>
      <c r="H5543" s="12">
        <v>0.55374999999999996</v>
      </c>
      <c r="I5543" s="12">
        <v>20.072234565759945</v>
      </c>
    </row>
    <row r="5544" spans="6:9" x14ac:dyDescent="0.3">
      <c r="F5544" s="2">
        <v>5539</v>
      </c>
      <c r="G5544" s="12">
        <f ca="1"/>
        <v>20.111629682206221</v>
      </c>
      <c r="H5544" s="12">
        <v>0.55384999999999995</v>
      </c>
      <c r="I5544" s="12">
        <v>20.072758336446263</v>
      </c>
    </row>
    <row r="5545" spans="6:9" x14ac:dyDescent="0.3">
      <c r="F5545" s="2">
        <v>5540</v>
      </c>
      <c r="G5545" s="12">
        <f ca="1"/>
        <v>20.111634896536806</v>
      </c>
      <c r="H5545" s="12">
        <v>0.55395000000000005</v>
      </c>
      <c r="I5545" s="12">
        <v>20.073282179551718</v>
      </c>
    </row>
    <row r="5546" spans="6:9" x14ac:dyDescent="0.3">
      <c r="F5546" s="2">
        <v>5541</v>
      </c>
      <c r="G5546" s="12">
        <f ca="1"/>
        <v>20.112575505466793</v>
      </c>
      <c r="H5546" s="12">
        <v>0.55405000000000004</v>
      </c>
      <c r="I5546" s="12">
        <v>20.073806095125171</v>
      </c>
    </row>
    <row r="5547" spans="6:9" x14ac:dyDescent="0.3">
      <c r="F5547" s="2">
        <v>5542</v>
      </c>
      <c r="G5547" s="12">
        <f ca="1"/>
        <v>20.11287367307709</v>
      </c>
      <c r="H5547" s="12">
        <v>0.55415000000000003</v>
      </c>
      <c r="I5547" s="12">
        <v>20.0743300832155</v>
      </c>
    </row>
    <row r="5548" spans="6:9" x14ac:dyDescent="0.3">
      <c r="F5548" s="2">
        <v>5543</v>
      </c>
      <c r="G5548" s="12">
        <f ca="1"/>
        <v>20.112918861454315</v>
      </c>
      <c r="H5548" s="12">
        <v>0.55425000000000002</v>
      </c>
      <c r="I5548" s="12">
        <v>20.074854143871626</v>
      </c>
    </row>
    <row r="5549" spans="6:9" x14ac:dyDescent="0.3">
      <c r="F5549" s="2">
        <v>5544</v>
      </c>
      <c r="G5549" s="12">
        <f ca="1"/>
        <v>20.113103666845369</v>
      </c>
      <c r="H5549" s="12">
        <v>0.55435000000000001</v>
      </c>
      <c r="I5549" s="12">
        <v>20.075378277142487</v>
      </c>
    </row>
    <row r="5550" spans="6:9" x14ac:dyDescent="0.3">
      <c r="F5550" s="2">
        <v>5545</v>
      </c>
      <c r="G5550" s="12">
        <f ca="1"/>
        <v>20.113278401664495</v>
      </c>
      <c r="H5550" s="12">
        <v>0.55445</v>
      </c>
      <c r="I5550" s="12">
        <v>20.075902483077044</v>
      </c>
    </row>
    <row r="5551" spans="6:9" x14ac:dyDescent="0.3">
      <c r="F5551" s="2">
        <v>5546</v>
      </c>
      <c r="G5551" s="12">
        <f ca="1"/>
        <v>20.11370870803696</v>
      </c>
      <c r="H5551" s="12">
        <v>0.55454999999999999</v>
      </c>
      <c r="I5551" s="12">
        <v>20.076426761724289</v>
      </c>
    </row>
    <row r="5552" spans="6:9" x14ac:dyDescent="0.3">
      <c r="F5552" s="2">
        <v>5547</v>
      </c>
      <c r="G5552" s="12">
        <f ca="1"/>
        <v>20.114324303003805</v>
      </c>
      <c r="H5552" s="12">
        <v>0.55464999999999998</v>
      </c>
      <c r="I5552" s="12">
        <v>20.076951113133244</v>
      </c>
    </row>
    <row r="5553" spans="6:9" x14ac:dyDescent="0.3">
      <c r="F5553" s="2">
        <v>5548</v>
      </c>
      <c r="G5553" s="12">
        <f ca="1"/>
        <v>20.114894649759435</v>
      </c>
      <c r="H5553" s="12">
        <v>0.55474999999999997</v>
      </c>
      <c r="I5553" s="12">
        <v>20.077475537352949</v>
      </c>
    </row>
    <row r="5554" spans="6:9" x14ac:dyDescent="0.3">
      <c r="F5554" s="2">
        <v>5549</v>
      </c>
      <c r="G5554" s="12">
        <f ca="1"/>
        <v>20.115174025844745</v>
      </c>
      <c r="H5554" s="12">
        <v>0.55484999999999995</v>
      </c>
      <c r="I5554" s="12">
        <v>20.078000034432478</v>
      </c>
    </row>
    <row r="5555" spans="6:9" x14ac:dyDescent="0.3">
      <c r="F5555" s="2">
        <v>5550</v>
      </c>
      <c r="G5555" s="12">
        <f ca="1"/>
        <v>20.11535087716728</v>
      </c>
      <c r="H5555" s="12">
        <v>0.55495000000000005</v>
      </c>
      <c r="I5555" s="12">
        <v>20.078524604420931</v>
      </c>
    </row>
    <row r="5556" spans="6:9" x14ac:dyDescent="0.3">
      <c r="F5556" s="2">
        <v>5551</v>
      </c>
      <c r="G5556" s="12">
        <f ca="1"/>
        <v>20.115462520353272</v>
      </c>
      <c r="H5556" s="12">
        <v>0.55505000000000004</v>
      </c>
      <c r="I5556" s="12">
        <v>20.079049247367429</v>
      </c>
    </row>
    <row r="5557" spans="6:9" x14ac:dyDescent="0.3">
      <c r="F5557" s="2">
        <v>5552</v>
      </c>
      <c r="G5557" s="12">
        <f ca="1"/>
        <v>20.115820125589352</v>
      </c>
      <c r="H5557" s="12">
        <v>0.55515000000000003</v>
      </c>
      <c r="I5557" s="12">
        <v>20.079573963321117</v>
      </c>
    </row>
    <row r="5558" spans="6:9" x14ac:dyDescent="0.3">
      <c r="F5558" s="2">
        <v>5553</v>
      </c>
      <c r="G5558" s="12">
        <f ca="1"/>
        <v>20.116671652966609</v>
      </c>
      <c r="H5558" s="12">
        <v>0.55525000000000002</v>
      </c>
      <c r="I5558" s="12">
        <v>20.080098752331189</v>
      </c>
    </row>
    <row r="5559" spans="6:9" x14ac:dyDescent="0.3">
      <c r="F5559" s="2">
        <v>5554</v>
      </c>
      <c r="G5559" s="12">
        <f ca="1"/>
        <v>20.116936173109742</v>
      </c>
      <c r="H5559" s="12">
        <v>0.55535000000000001</v>
      </c>
      <c r="I5559" s="12">
        <v>20.080623614446836</v>
      </c>
    </row>
    <row r="5560" spans="6:9" x14ac:dyDescent="0.3">
      <c r="F5560" s="2">
        <v>5555</v>
      </c>
      <c r="G5560" s="12">
        <f ca="1"/>
        <v>20.117114354556143</v>
      </c>
      <c r="H5560" s="12">
        <v>0.55545</v>
      </c>
      <c r="I5560" s="12">
        <v>20.081148549717291</v>
      </c>
    </row>
    <row r="5561" spans="6:9" x14ac:dyDescent="0.3">
      <c r="F5561" s="2">
        <v>5556</v>
      </c>
      <c r="G5561" s="12">
        <f ca="1"/>
        <v>20.118833376638392</v>
      </c>
      <c r="H5561" s="12">
        <v>0.55554999999999999</v>
      </c>
      <c r="I5561" s="12">
        <v>20.081673558191817</v>
      </c>
    </row>
    <row r="5562" spans="6:9" x14ac:dyDescent="0.3">
      <c r="F5562" s="2">
        <v>5557</v>
      </c>
      <c r="G5562" s="12">
        <f ca="1"/>
        <v>20.119227951010402</v>
      </c>
      <c r="H5562" s="12">
        <v>0.55564999999999998</v>
      </c>
      <c r="I5562" s="12">
        <v>20.082198639919692</v>
      </c>
    </row>
    <row r="5563" spans="6:9" x14ac:dyDescent="0.3">
      <c r="F5563" s="2">
        <v>5558</v>
      </c>
      <c r="G5563" s="12">
        <f ca="1"/>
        <v>20.119761146465585</v>
      </c>
      <c r="H5563" s="12">
        <v>0.55574999999999997</v>
      </c>
      <c r="I5563" s="12">
        <v>20.082723794950233</v>
      </c>
    </row>
    <row r="5564" spans="6:9" x14ac:dyDescent="0.3">
      <c r="F5564" s="2">
        <v>5559</v>
      </c>
      <c r="G5564" s="12">
        <f ca="1"/>
        <v>20.120742868896293</v>
      </c>
      <c r="H5564" s="12">
        <v>0.55584999999999996</v>
      </c>
      <c r="I5564" s="12">
        <v>20.083249023332776</v>
      </c>
    </row>
    <row r="5565" spans="6:9" x14ac:dyDescent="0.3">
      <c r="F5565" s="2">
        <v>5560</v>
      </c>
      <c r="G5565" s="12">
        <f ca="1"/>
        <v>20.121124403886277</v>
      </c>
      <c r="H5565" s="12">
        <v>0.55595000000000006</v>
      </c>
      <c r="I5565" s="12">
        <v>20.083774325116693</v>
      </c>
    </row>
    <row r="5566" spans="6:9" x14ac:dyDescent="0.3">
      <c r="F5566" s="2">
        <v>5561</v>
      </c>
      <c r="G5566" s="12">
        <f ca="1"/>
        <v>20.122370043368534</v>
      </c>
      <c r="H5566" s="12">
        <v>0.55605000000000004</v>
      </c>
      <c r="I5566" s="12">
        <v>20.084299700351366</v>
      </c>
    </row>
    <row r="5567" spans="6:9" x14ac:dyDescent="0.3">
      <c r="F5567" s="2">
        <v>5562</v>
      </c>
      <c r="G5567" s="12">
        <f ca="1"/>
        <v>20.122649199356403</v>
      </c>
      <c r="H5567" s="12">
        <v>0.55615000000000003</v>
      </c>
      <c r="I5567" s="12">
        <v>20.084825149086218</v>
      </c>
    </row>
    <row r="5568" spans="6:9" x14ac:dyDescent="0.3">
      <c r="F5568" s="2">
        <v>5563</v>
      </c>
      <c r="G5568" s="12">
        <f ca="1"/>
        <v>20.122768686915109</v>
      </c>
      <c r="H5568" s="12">
        <v>0.55625000000000002</v>
      </c>
      <c r="I5568" s="12">
        <v>20.085350671370694</v>
      </c>
    </row>
    <row r="5569" spans="6:9" x14ac:dyDescent="0.3">
      <c r="F5569" s="2">
        <v>5564</v>
      </c>
      <c r="G5569" s="12">
        <f ca="1"/>
        <v>20.1242325892228</v>
      </c>
      <c r="H5569" s="12">
        <v>0.55635000000000001</v>
      </c>
      <c r="I5569" s="12">
        <v>20.085876267254271</v>
      </c>
    </row>
    <row r="5570" spans="6:9" x14ac:dyDescent="0.3">
      <c r="F5570" s="2">
        <v>5565</v>
      </c>
      <c r="G5570" s="12">
        <f ca="1"/>
        <v>20.12431973943567</v>
      </c>
      <c r="H5570" s="12">
        <v>0.55645</v>
      </c>
      <c r="I5570" s="12">
        <v>20.086401936786448</v>
      </c>
    </row>
    <row r="5571" spans="6:9" x14ac:dyDescent="0.3">
      <c r="F5571" s="2">
        <v>5566</v>
      </c>
      <c r="G5571" s="12">
        <f ca="1"/>
        <v>20.125381001449234</v>
      </c>
      <c r="H5571" s="12">
        <v>0.55654999999999999</v>
      </c>
      <c r="I5571" s="12">
        <v>20.08692768001675</v>
      </c>
    </row>
    <row r="5572" spans="6:9" x14ac:dyDescent="0.3">
      <c r="F5572" s="2">
        <v>5567</v>
      </c>
      <c r="G5572" s="12">
        <f ca="1"/>
        <v>20.125393036281501</v>
      </c>
      <c r="H5572" s="12">
        <v>0.55664999999999998</v>
      </c>
      <c r="I5572" s="12">
        <v>20.087453496994733</v>
      </c>
    </row>
    <row r="5573" spans="6:9" x14ac:dyDescent="0.3">
      <c r="F5573" s="2">
        <v>5568</v>
      </c>
      <c r="G5573" s="12">
        <f ca="1"/>
        <v>20.125994048520131</v>
      </c>
      <c r="H5573" s="12">
        <v>0.55674999999999997</v>
      </c>
      <c r="I5573" s="12">
        <v>20.087979387769977</v>
      </c>
    </row>
    <row r="5574" spans="6:9" x14ac:dyDescent="0.3">
      <c r="F5574" s="2">
        <v>5569</v>
      </c>
      <c r="G5574" s="12">
        <f ca="1"/>
        <v>20.127510058096242</v>
      </c>
      <c r="H5574" s="12">
        <v>0.55684999999999996</v>
      </c>
      <c r="I5574" s="12">
        <v>20.08850535239209</v>
      </c>
    </row>
    <row r="5575" spans="6:9" x14ac:dyDescent="0.3">
      <c r="F5575" s="2">
        <v>5570</v>
      </c>
      <c r="G5575" s="12">
        <f ca="1"/>
        <v>20.127594879399709</v>
      </c>
      <c r="H5575" s="12">
        <v>0.55694999999999995</v>
      </c>
      <c r="I5575" s="12">
        <v>20.089031390910716</v>
      </c>
    </row>
    <row r="5576" spans="6:9" x14ac:dyDescent="0.3">
      <c r="F5576" s="2">
        <v>5571</v>
      </c>
      <c r="G5576" s="12">
        <f ca="1"/>
        <v>20.1279617701178</v>
      </c>
      <c r="H5576" s="12">
        <v>0.55705000000000005</v>
      </c>
      <c r="I5576" s="12">
        <v>20.089557503375509</v>
      </c>
    </row>
    <row r="5577" spans="6:9" x14ac:dyDescent="0.3">
      <c r="F5577" s="2">
        <v>5572</v>
      </c>
      <c r="G5577" s="12">
        <f ca="1"/>
        <v>20.129422243081354</v>
      </c>
      <c r="H5577" s="12">
        <v>0.55715000000000003</v>
      </c>
      <c r="I5577" s="12">
        <v>20.090083689836156</v>
      </c>
    </row>
    <row r="5578" spans="6:9" x14ac:dyDescent="0.3">
      <c r="F5578" s="2">
        <v>5573</v>
      </c>
      <c r="G5578" s="12">
        <f ca="1"/>
        <v>20.129632777757344</v>
      </c>
      <c r="H5578" s="12">
        <v>0.55725000000000002</v>
      </c>
      <c r="I5578" s="12">
        <v>20.090609950342383</v>
      </c>
    </row>
    <row r="5579" spans="6:9" x14ac:dyDescent="0.3">
      <c r="F5579" s="2">
        <v>5574</v>
      </c>
      <c r="G5579" s="12">
        <f ca="1"/>
        <v>20.13031850575306</v>
      </c>
      <c r="H5579" s="12">
        <v>0.55735000000000001</v>
      </c>
      <c r="I5579" s="12">
        <v>20.091136284943936</v>
      </c>
    </row>
    <row r="5580" spans="6:9" x14ac:dyDescent="0.3">
      <c r="F5580" s="2">
        <v>5575</v>
      </c>
      <c r="G5580" s="12">
        <f ca="1"/>
        <v>20.130327883545561</v>
      </c>
      <c r="H5580" s="12">
        <v>0.55745</v>
      </c>
      <c r="I5580" s="12">
        <v>20.09166269369058</v>
      </c>
    </row>
    <row r="5581" spans="6:9" x14ac:dyDescent="0.3">
      <c r="F5581" s="2">
        <v>5576</v>
      </c>
      <c r="G5581" s="12">
        <f ca="1"/>
        <v>20.130599630234805</v>
      </c>
      <c r="H5581" s="12">
        <v>0.55754999999999999</v>
      </c>
      <c r="I5581" s="12">
        <v>20.092189176632118</v>
      </c>
    </row>
    <row r="5582" spans="6:9" x14ac:dyDescent="0.3">
      <c r="F5582" s="2">
        <v>5577</v>
      </c>
      <c r="G5582" s="12">
        <f ca="1"/>
        <v>20.130600259442751</v>
      </c>
      <c r="H5582" s="12">
        <v>0.55764999999999998</v>
      </c>
      <c r="I5582" s="12">
        <v>20.09271573381838</v>
      </c>
    </row>
    <row r="5583" spans="6:9" x14ac:dyDescent="0.3">
      <c r="F5583" s="2">
        <v>5578</v>
      </c>
      <c r="G5583" s="12">
        <f ca="1"/>
        <v>20.131598972500228</v>
      </c>
      <c r="H5583" s="12">
        <v>0.55774999999999997</v>
      </c>
      <c r="I5583" s="12">
        <v>20.093242365299211</v>
      </c>
    </row>
    <row r="5584" spans="6:9" x14ac:dyDescent="0.3">
      <c r="F5584" s="2">
        <v>5579</v>
      </c>
      <c r="G5584" s="12">
        <f ca="1"/>
        <v>20.13257547437718</v>
      </c>
      <c r="H5584" s="12">
        <v>0.55784999999999996</v>
      </c>
      <c r="I5584" s="12">
        <v>20.093769071124505</v>
      </c>
    </row>
    <row r="5585" spans="6:9" x14ac:dyDescent="0.3">
      <c r="F5585" s="2">
        <v>5580</v>
      </c>
      <c r="G5585" s="12">
        <f ca="1"/>
        <v>20.133753896218273</v>
      </c>
      <c r="H5585" s="12">
        <v>0.55794999999999995</v>
      </c>
      <c r="I5585" s="12">
        <v>20.09429585134416</v>
      </c>
    </row>
    <row r="5586" spans="6:9" x14ac:dyDescent="0.3">
      <c r="F5586" s="2">
        <v>5581</v>
      </c>
      <c r="G5586" s="12">
        <f ca="1"/>
        <v>20.134479834670181</v>
      </c>
      <c r="H5586" s="12">
        <v>0.55805000000000005</v>
      </c>
      <c r="I5586" s="12">
        <v>20.094822706008124</v>
      </c>
    </row>
    <row r="5587" spans="6:9" x14ac:dyDescent="0.3">
      <c r="F5587" s="2">
        <v>5582</v>
      </c>
      <c r="G5587" s="12">
        <f ca="1"/>
        <v>20.134820161698372</v>
      </c>
      <c r="H5587" s="12">
        <v>0.55815000000000003</v>
      </c>
      <c r="I5587" s="12">
        <v>20.09534963516635</v>
      </c>
    </row>
    <row r="5588" spans="6:9" x14ac:dyDescent="0.3">
      <c r="F5588" s="2">
        <v>5583</v>
      </c>
      <c r="G5588" s="12">
        <f ca="1"/>
        <v>20.135383745247012</v>
      </c>
      <c r="H5588" s="12">
        <v>0.55825000000000002</v>
      </c>
      <c r="I5588" s="12">
        <v>20.095876638868837</v>
      </c>
    </row>
    <row r="5589" spans="6:9" x14ac:dyDescent="0.3">
      <c r="F5589" s="2">
        <v>5584</v>
      </c>
      <c r="G5589" s="12">
        <f ca="1"/>
        <v>20.135610580508938</v>
      </c>
      <c r="H5589" s="12">
        <v>0.55835000000000001</v>
      </c>
      <c r="I5589" s="12">
        <v>20.096403717165607</v>
      </c>
    </row>
    <row r="5590" spans="6:9" x14ac:dyDescent="0.3">
      <c r="F5590" s="2">
        <v>5585</v>
      </c>
      <c r="G5590" s="12">
        <f ca="1"/>
        <v>20.135813734600283</v>
      </c>
      <c r="H5590" s="12">
        <v>0.55845</v>
      </c>
      <c r="I5590" s="12">
        <v>20.096930870106696</v>
      </c>
    </row>
    <row r="5591" spans="6:9" x14ac:dyDescent="0.3">
      <c r="F5591" s="2">
        <v>5586</v>
      </c>
      <c r="G5591" s="12">
        <f ca="1"/>
        <v>20.137322587194461</v>
      </c>
      <c r="H5591" s="12">
        <v>0.55854999999999999</v>
      </c>
      <c r="I5591" s="12">
        <v>20.097458097742191</v>
      </c>
    </row>
    <row r="5592" spans="6:9" x14ac:dyDescent="0.3">
      <c r="F5592" s="2">
        <v>5587</v>
      </c>
      <c r="G5592" s="12">
        <f ca="1"/>
        <v>20.137479922875897</v>
      </c>
      <c r="H5592" s="12">
        <v>0.55864999999999998</v>
      </c>
      <c r="I5592" s="12">
        <v>20.097985400122191</v>
      </c>
    </row>
    <row r="5593" spans="6:9" x14ac:dyDescent="0.3">
      <c r="F5593" s="2">
        <v>5588</v>
      </c>
      <c r="G5593" s="12">
        <f ca="1"/>
        <v>20.137499869412043</v>
      </c>
      <c r="H5593" s="12">
        <v>0.55874999999999997</v>
      </c>
      <c r="I5593" s="12">
        <v>20.098512777296822</v>
      </c>
    </row>
    <row r="5594" spans="6:9" x14ac:dyDescent="0.3">
      <c r="F5594" s="2">
        <v>5589</v>
      </c>
      <c r="G5594" s="12">
        <f ca="1"/>
        <v>20.138038094090213</v>
      </c>
      <c r="H5594" s="12">
        <v>0.55884999999999996</v>
      </c>
      <c r="I5594" s="12">
        <v>20.099040229316245</v>
      </c>
    </row>
    <row r="5595" spans="6:9" x14ac:dyDescent="0.3">
      <c r="F5595" s="2">
        <v>5590</v>
      </c>
      <c r="G5595" s="12">
        <f ca="1"/>
        <v>20.138227406670037</v>
      </c>
      <c r="H5595" s="12">
        <v>0.55894999999999995</v>
      </c>
      <c r="I5595" s="12">
        <v>20.099567756230648</v>
      </c>
    </row>
    <row r="5596" spans="6:9" x14ac:dyDescent="0.3">
      <c r="F5596" s="2">
        <v>5591</v>
      </c>
      <c r="G5596" s="12">
        <f ca="1"/>
        <v>20.13849007731487</v>
      </c>
      <c r="H5596" s="12">
        <v>0.55905000000000005</v>
      </c>
      <c r="I5596" s="12">
        <v>20.10009535809024</v>
      </c>
    </row>
    <row r="5597" spans="6:9" x14ac:dyDescent="0.3">
      <c r="F5597" s="2">
        <v>5592</v>
      </c>
      <c r="G5597" s="12">
        <f ca="1"/>
        <v>20.139275450379316</v>
      </c>
      <c r="H5597" s="12">
        <v>0.55915000000000004</v>
      </c>
      <c r="I5597" s="12">
        <v>20.100623034945265</v>
      </c>
    </row>
    <row r="5598" spans="6:9" x14ac:dyDescent="0.3">
      <c r="F5598" s="2">
        <v>5593</v>
      </c>
      <c r="G5598" s="12">
        <f ca="1"/>
        <v>20.139303892736493</v>
      </c>
      <c r="H5598" s="12">
        <v>0.55925000000000002</v>
      </c>
      <c r="I5598" s="12">
        <v>20.101150786845992</v>
      </c>
    </row>
    <row r="5599" spans="6:9" x14ac:dyDescent="0.3">
      <c r="F5599" s="2">
        <v>5594</v>
      </c>
      <c r="G5599" s="12">
        <f ca="1"/>
        <v>20.139328434785433</v>
      </c>
      <c r="H5599" s="12">
        <v>0.55935000000000001</v>
      </c>
      <c r="I5599" s="12">
        <v>20.101678613842722</v>
      </c>
    </row>
    <row r="5600" spans="6:9" x14ac:dyDescent="0.3">
      <c r="F5600" s="2">
        <v>5595</v>
      </c>
      <c r="G5600" s="12">
        <f ca="1"/>
        <v>20.139446996969905</v>
      </c>
      <c r="H5600" s="12">
        <v>0.55945</v>
      </c>
      <c r="I5600" s="12">
        <v>20.102206515985774</v>
      </c>
    </row>
    <row r="5601" spans="6:9" x14ac:dyDescent="0.3">
      <c r="F5601" s="2">
        <v>5596</v>
      </c>
      <c r="G5601" s="12">
        <f ca="1"/>
        <v>20.139912877272572</v>
      </c>
      <c r="H5601" s="12">
        <v>0.55954999999999999</v>
      </c>
      <c r="I5601" s="12">
        <v>20.102734493325507</v>
      </c>
    </row>
    <row r="5602" spans="6:9" x14ac:dyDescent="0.3">
      <c r="F5602" s="2">
        <v>5597</v>
      </c>
      <c r="G5602" s="12">
        <f ca="1"/>
        <v>20.140904384499937</v>
      </c>
      <c r="H5602" s="12">
        <v>0.55964999999999998</v>
      </c>
      <c r="I5602" s="12">
        <v>20.103262545912294</v>
      </c>
    </row>
    <row r="5603" spans="6:9" x14ac:dyDescent="0.3">
      <c r="F5603" s="2">
        <v>5598</v>
      </c>
      <c r="G5603" s="12">
        <f ca="1"/>
        <v>20.141051600316402</v>
      </c>
      <c r="H5603" s="12">
        <v>0.55974999999999997</v>
      </c>
      <c r="I5603" s="12">
        <v>20.103790673796553</v>
      </c>
    </row>
    <row r="5604" spans="6:9" x14ac:dyDescent="0.3">
      <c r="F5604" s="2">
        <v>5599</v>
      </c>
      <c r="G5604" s="12">
        <f ca="1"/>
        <v>20.141622661152994</v>
      </c>
      <c r="H5604" s="12">
        <v>0.55984999999999996</v>
      </c>
      <c r="I5604" s="12">
        <v>20.104318877028717</v>
      </c>
    </row>
    <row r="5605" spans="6:9" x14ac:dyDescent="0.3">
      <c r="F5605" s="2">
        <v>5600</v>
      </c>
      <c r="G5605" s="12">
        <f ca="1"/>
        <v>20.14197305347264</v>
      </c>
      <c r="H5605" s="12">
        <v>0.55994999999999995</v>
      </c>
      <c r="I5605" s="12">
        <v>20.104847155659257</v>
      </c>
    </row>
    <row r="5606" spans="6:9" x14ac:dyDescent="0.3">
      <c r="F5606" s="2">
        <v>5601</v>
      </c>
      <c r="G5606" s="12">
        <f ca="1"/>
        <v>20.142370610745836</v>
      </c>
      <c r="H5606" s="12">
        <v>0.56005000000000005</v>
      </c>
      <c r="I5606" s="12">
        <v>20.105375509738657</v>
      </c>
    </row>
    <row r="5607" spans="6:9" x14ac:dyDescent="0.3">
      <c r="F5607" s="2">
        <v>5602</v>
      </c>
      <c r="G5607" s="12">
        <f ca="1"/>
        <v>20.142481626643114</v>
      </c>
      <c r="H5607" s="12">
        <v>0.56015000000000004</v>
      </c>
      <c r="I5607" s="12">
        <v>20.10590393931745</v>
      </c>
    </row>
    <row r="5608" spans="6:9" x14ac:dyDescent="0.3">
      <c r="F5608" s="2">
        <v>5603</v>
      </c>
      <c r="G5608" s="12">
        <f ca="1"/>
        <v>20.142594172256931</v>
      </c>
      <c r="H5608" s="12">
        <v>0.56025000000000003</v>
      </c>
      <c r="I5608" s="12">
        <v>20.10643244444617</v>
      </c>
    </row>
    <row r="5609" spans="6:9" x14ac:dyDescent="0.3">
      <c r="F5609" s="2">
        <v>5604</v>
      </c>
      <c r="G5609" s="12">
        <f ca="1"/>
        <v>20.142838250614119</v>
      </c>
      <c r="H5609" s="12">
        <v>0.56035000000000001</v>
      </c>
      <c r="I5609" s="12">
        <v>20.106961025175412</v>
      </c>
    </row>
    <row r="5610" spans="6:9" x14ac:dyDescent="0.3">
      <c r="F5610" s="2">
        <v>5605</v>
      </c>
      <c r="G5610" s="12">
        <f ca="1"/>
        <v>20.143109491716473</v>
      </c>
      <c r="H5610" s="12">
        <v>0.56045</v>
      </c>
      <c r="I5610" s="12">
        <v>20.107489681555776</v>
      </c>
    </row>
    <row r="5611" spans="6:9" x14ac:dyDescent="0.3">
      <c r="F5611" s="2">
        <v>5606</v>
      </c>
      <c r="G5611" s="12">
        <f ca="1"/>
        <v>20.144292421613557</v>
      </c>
      <c r="H5611" s="12">
        <v>0.56054999999999999</v>
      </c>
      <c r="I5611" s="12">
        <v>20.108018413637893</v>
      </c>
    </row>
    <row r="5612" spans="6:9" x14ac:dyDescent="0.3">
      <c r="F5612" s="2">
        <v>5607</v>
      </c>
      <c r="G5612" s="12">
        <f ca="1"/>
        <v>20.144965117698373</v>
      </c>
      <c r="H5612" s="12">
        <v>0.56064999999999998</v>
      </c>
      <c r="I5612" s="12">
        <v>20.108547221472428</v>
      </c>
    </row>
    <row r="5613" spans="6:9" x14ac:dyDescent="0.3">
      <c r="F5613" s="2">
        <v>5608</v>
      </c>
      <c r="G5613" s="12">
        <f ca="1"/>
        <v>20.144974211426103</v>
      </c>
      <c r="H5613" s="12">
        <v>0.56074999999999997</v>
      </c>
      <c r="I5613" s="12">
        <v>20.109076105110077</v>
      </c>
    </row>
    <row r="5614" spans="6:9" x14ac:dyDescent="0.3">
      <c r="F5614" s="2">
        <v>5609</v>
      </c>
      <c r="G5614" s="12">
        <f ca="1"/>
        <v>20.145572317868723</v>
      </c>
      <c r="H5614" s="12">
        <v>0.56084999999999996</v>
      </c>
      <c r="I5614" s="12">
        <v>20.109605064601553</v>
      </c>
    </row>
    <row r="5615" spans="6:9" x14ac:dyDescent="0.3">
      <c r="F5615" s="2">
        <v>5610</v>
      </c>
      <c r="G5615" s="12">
        <f ca="1"/>
        <v>20.145681461280727</v>
      </c>
      <c r="H5615" s="12">
        <v>0.56094999999999995</v>
      </c>
      <c r="I5615" s="12">
        <v>20.110134099997609</v>
      </c>
    </row>
    <row r="5616" spans="6:9" x14ac:dyDescent="0.3">
      <c r="F5616" s="2">
        <v>5611</v>
      </c>
      <c r="G5616" s="12">
        <f ca="1"/>
        <v>20.145691916838796</v>
      </c>
      <c r="H5616" s="12">
        <v>0.56105000000000005</v>
      </c>
      <c r="I5616" s="12">
        <v>20.110663211349021</v>
      </c>
    </row>
    <row r="5617" spans="6:9" x14ac:dyDescent="0.3">
      <c r="F5617" s="2">
        <v>5612</v>
      </c>
      <c r="G5617" s="12">
        <f ca="1"/>
        <v>20.14686552522863</v>
      </c>
      <c r="H5617" s="12">
        <v>0.56115000000000004</v>
      </c>
      <c r="I5617" s="12">
        <v>20.111192398706592</v>
      </c>
    </row>
    <row r="5618" spans="6:9" x14ac:dyDescent="0.3">
      <c r="F5618" s="2">
        <v>5613</v>
      </c>
      <c r="G5618" s="12">
        <f ca="1"/>
        <v>20.14712534044487</v>
      </c>
      <c r="H5618" s="12">
        <v>0.56125000000000003</v>
      </c>
      <c r="I5618" s="12">
        <v>20.111721662121155</v>
      </c>
    </row>
    <row r="5619" spans="6:9" x14ac:dyDescent="0.3">
      <c r="F5619" s="2">
        <v>5614</v>
      </c>
      <c r="G5619" s="12">
        <f ca="1"/>
        <v>20.14838532182597</v>
      </c>
      <c r="H5619" s="12">
        <v>0.56135000000000002</v>
      </c>
      <c r="I5619" s="12">
        <v>20.112251001643578</v>
      </c>
    </row>
    <row r="5620" spans="6:9" x14ac:dyDescent="0.3">
      <c r="F5620" s="2">
        <v>5615</v>
      </c>
      <c r="G5620" s="12">
        <f ca="1"/>
        <v>20.148961841821169</v>
      </c>
      <c r="H5620" s="12">
        <v>0.56145</v>
      </c>
      <c r="I5620" s="12">
        <v>20.112780417324743</v>
      </c>
    </row>
    <row r="5621" spans="6:9" x14ac:dyDescent="0.3">
      <c r="F5621" s="2">
        <v>5616</v>
      </c>
      <c r="G5621" s="12">
        <f ca="1"/>
        <v>20.14940165491063</v>
      </c>
      <c r="H5621" s="12">
        <v>0.56154999999999999</v>
      </c>
      <c r="I5621" s="12">
        <v>20.113309909215573</v>
      </c>
    </row>
    <row r="5622" spans="6:9" x14ac:dyDescent="0.3">
      <c r="F5622" s="2">
        <v>5617</v>
      </c>
      <c r="G5622" s="12">
        <f ca="1"/>
        <v>20.149931755345989</v>
      </c>
      <c r="H5622" s="12">
        <v>0.56164999999999998</v>
      </c>
      <c r="I5622" s="12">
        <v>20.113839477367023</v>
      </c>
    </row>
    <row r="5623" spans="6:9" x14ac:dyDescent="0.3">
      <c r="F5623" s="2">
        <v>5618</v>
      </c>
      <c r="G5623" s="12">
        <f ca="1"/>
        <v>20.151035867564531</v>
      </c>
      <c r="H5623" s="12">
        <v>0.56174999999999997</v>
      </c>
      <c r="I5623" s="12">
        <v>20.114369121830055</v>
      </c>
    </row>
    <row r="5624" spans="6:9" x14ac:dyDescent="0.3">
      <c r="F5624" s="2">
        <v>5619</v>
      </c>
      <c r="G5624" s="12">
        <f ca="1"/>
        <v>20.151156538806951</v>
      </c>
      <c r="H5624" s="12">
        <v>0.56184999999999996</v>
      </c>
      <c r="I5624" s="12">
        <v>20.114898842655684</v>
      </c>
    </row>
    <row r="5625" spans="6:9" x14ac:dyDescent="0.3">
      <c r="F5625" s="2">
        <v>5620</v>
      </c>
      <c r="G5625" s="12">
        <f ca="1"/>
        <v>20.15241574855283</v>
      </c>
      <c r="H5625" s="12">
        <v>0.56194999999999995</v>
      </c>
      <c r="I5625" s="12">
        <v>20.115428639894944</v>
      </c>
    </row>
    <row r="5626" spans="6:9" x14ac:dyDescent="0.3">
      <c r="F5626" s="2">
        <v>5621</v>
      </c>
      <c r="G5626" s="12">
        <f ca="1"/>
        <v>20.152628135337302</v>
      </c>
      <c r="H5626" s="12">
        <v>0.56205000000000005</v>
      </c>
      <c r="I5626" s="12">
        <v>20.115958513598898</v>
      </c>
    </row>
    <row r="5627" spans="6:9" x14ac:dyDescent="0.3">
      <c r="F5627" s="2">
        <v>5622</v>
      </c>
      <c r="G5627" s="12">
        <f ca="1"/>
        <v>20.152952562544936</v>
      </c>
      <c r="H5627" s="12">
        <v>0.56215000000000004</v>
      </c>
      <c r="I5627" s="12">
        <v>20.116488463818634</v>
      </c>
    </row>
    <row r="5628" spans="6:9" x14ac:dyDescent="0.3">
      <c r="F5628" s="2">
        <v>5623</v>
      </c>
      <c r="G5628" s="12">
        <f ca="1"/>
        <v>20.153418905227166</v>
      </c>
      <c r="H5628" s="12">
        <v>0.56225000000000003</v>
      </c>
      <c r="I5628" s="12">
        <v>20.117018490605275</v>
      </c>
    </row>
    <row r="5629" spans="6:9" x14ac:dyDescent="0.3">
      <c r="F5629" s="2">
        <v>5624</v>
      </c>
      <c r="G5629" s="12">
        <f ca="1"/>
        <v>20.153547400938301</v>
      </c>
      <c r="H5629" s="12">
        <v>0.56235000000000002</v>
      </c>
      <c r="I5629" s="12">
        <v>20.117548594009968</v>
      </c>
    </row>
    <row r="5630" spans="6:9" x14ac:dyDescent="0.3">
      <c r="F5630" s="2">
        <v>5625</v>
      </c>
      <c r="G5630" s="12">
        <f ca="1"/>
        <v>20.153987162066272</v>
      </c>
      <c r="H5630" s="12">
        <v>0.56245000000000001</v>
      </c>
      <c r="I5630" s="12">
        <v>20.118078774083891</v>
      </c>
    </row>
    <row r="5631" spans="6:9" x14ac:dyDescent="0.3">
      <c r="F5631" s="2">
        <v>5626</v>
      </c>
      <c r="G5631" s="12">
        <f ca="1"/>
        <v>20.154406970820915</v>
      </c>
      <c r="H5631" s="12">
        <v>0.56254999999999999</v>
      </c>
      <c r="I5631" s="12">
        <v>20.118609030878254</v>
      </c>
    </row>
    <row r="5632" spans="6:9" x14ac:dyDescent="0.3">
      <c r="F5632" s="2">
        <v>5627</v>
      </c>
      <c r="G5632" s="12">
        <f ca="1"/>
        <v>20.154680350298854</v>
      </c>
      <c r="H5632" s="12">
        <v>0.56264999999999998</v>
      </c>
      <c r="I5632" s="12">
        <v>20.11913936444429</v>
      </c>
    </row>
    <row r="5633" spans="6:9" x14ac:dyDescent="0.3">
      <c r="F5633" s="2">
        <v>5628</v>
      </c>
      <c r="G5633" s="12">
        <f ca="1"/>
        <v>20.154811170491833</v>
      </c>
      <c r="H5633" s="12">
        <v>0.56274999999999997</v>
      </c>
      <c r="I5633" s="12">
        <v>20.119669774833266</v>
      </c>
    </row>
    <row r="5634" spans="6:9" x14ac:dyDescent="0.3">
      <c r="F5634" s="2">
        <v>5629</v>
      </c>
      <c r="G5634" s="12">
        <f ca="1"/>
        <v>20.155108579476067</v>
      </c>
      <c r="H5634" s="12">
        <v>0.56284999999999996</v>
      </c>
      <c r="I5634" s="12">
        <v>20.120200262096475</v>
      </c>
    </row>
    <row r="5635" spans="6:9" x14ac:dyDescent="0.3">
      <c r="F5635" s="2">
        <v>5630</v>
      </c>
      <c r="G5635" s="12">
        <f ca="1"/>
        <v>20.155662565565571</v>
      </c>
      <c r="H5635" s="12">
        <v>0.56294999999999995</v>
      </c>
      <c r="I5635" s="12">
        <v>20.120730826285239</v>
      </c>
    </row>
    <row r="5636" spans="6:9" x14ac:dyDescent="0.3">
      <c r="F5636" s="2">
        <v>5631</v>
      </c>
      <c r="G5636" s="12">
        <f ca="1"/>
        <v>20.155749211272052</v>
      </c>
      <c r="H5636" s="12">
        <v>0.56305000000000005</v>
      </c>
      <c r="I5636" s="12">
        <v>20.121261467450914</v>
      </c>
    </row>
    <row r="5637" spans="6:9" x14ac:dyDescent="0.3">
      <c r="F5637" s="2">
        <v>5632</v>
      </c>
      <c r="G5637" s="12">
        <f ca="1"/>
        <v>20.156916357702201</v>
      </c>
      <c r="H5637" s="12">
        <v>0.56315000000000004</v>
      </c>
      <c r="I5637" s="12">
        <v>20.121792185644878</v>
      </c>
    </row>
    <row r="5638" spans="6:9" x14ac:dyDescent="0.3">
      <c r="F5638" s="2">
        <v>5633</v>
      </c>
      <c r="G5638" s="12">
        <f ca="1"/>
        <v>20.158329831675807</v>
      </c>
      <c r="H5638" s="12">
        <v>0.56325000000000003</v>
      </c>
      <c r="I5638" s="12">
        <v>20.12232298091854</v>
      </c>
    </row>
    <row r="5639" spans="6:9" x14ac:dyDescent="0.3">
      <c r="F5639" s="2">
        <v>5634</v>
      </c>
      <c r="G5639" s="12">
        <f ca="1"/>
        <v>20.15857696320694</v>
      </c>
      <c r="H5639" s="12">
        <v>0.56335000000000002</v>
      </c>
      <c r="I5639" s="12">
        <v>20.122853853323338</v>
      </c>
    </row>
    <row r="5640" spans="6:9" x14ac:dyDescent="0.3">
      <c r="F5640" s="2">
        <v>5635</v>
      </c>
      <c r="G5640" s="12">
        <f ca="1"/>
        <v>20.159214949508769</v>
      </c>
      <c r="H5640" s="12">
        <v>0.56345000000000001</v>
      </c>
      <c r="I5640" s="12">
        <v>20.123384802910749</v>
      </c>
    </row>
    <row r="5641" spans="6:9" x14ac:dyDescent="0.3">
      <c r="F5641" s="2">
        <v>5636</v>
      </c>
      <c r="G5641" s="12">
        <f ca="1"/>
        <v>20.15957545775127</v>
      </c>
      <c r="H5641" s="12">
        <v>0.56355</v>
      </c>
      <c r="I5641" s="12">
        <v>20.123915829732262</v>
      </c>
    </row>
    <row r="5642" spans="6:9" x14ac:dyDescent="0.3">
      <c r="F5642" s="2">
        <v>5637</v>
      </c>
      <c r="G5642" s="12">
        <f ca="1"/>
        <v>20.159589568996331</v>
      </c>
      <c r="H5642" s="12">
        <v>0.56364999999999998</v>
      </c>
      <c r="I5642" s="12">
        <v>20.124446933839408</v>
      </c>
    </row>
    <row r="5643" spans="6:9" x14ac:dyDescent="0.3">
      <c r="F5643" s="2">
        <v>5638</v>
      </c>
      <c r="G5643" s="12">
        <f ca="1"/>
        <v>20.161165461119364</v>
      </c>
      <c r="H5643" s="12">
        <v>0.56374999999999997</v>
      </c>
      <c r="I5643" s="12">
        <v>20.124978115283746</v>
      </c>
    </row>
    <row r="5644" spans="6:9" x14ac:dyDescent="0.3">
      <c r="F5644" s="2">
        <v>5639</v>
      </c>
      <c r="G5644" s="12">
        <f ca="1"/>
        <v>20.1613118526748</v>
      </c>
      <c r="H5644" s="12">
        <v>0.56384999999999996</v>
      </c>
      <c r="I5644" s="12">
        <v>20.125509374116859</v>
      </c>
    </row>
    <row r="5645" spans="6:9" x14ac:dyDescent="0.3">
      <c r="F5645" s="2">
        <v>5640</v>
      </c>
      <c r="G5645" s="12">
        <f ca="1"/>
        <v>20.161878995690643</v>
      </c>
      <c r="H5645" s="12">
        <v>0.56394999999999995</v>
      </c>
      <c r="I5645" s="12">
        <v>20.12604071039036</v>
      </c>
    </row>
    <row r="5646" spans="6:9" x14ac:dyDescent="0.3">
      <c r="F5646" s="2">
        <v>5641</v>
      </c>
      <c r="G5646" s="12">
        <f ca="1"/>
        <v>20.162134214638716</v>
      </c>
      <c r="H5646" s="12">
        <v>0.56405000000000005</v>
      </c>
      <c r="I5646" s="12">
        <v>20.126572124155899</v>
      </c>
    </row>
    <row r="5647" spans="6:9" x14ac:dyDescent="0.3">
      <c r="F5647" s="2">
        <v>5642</v>
      </c>
      <c r="G5647" s="12">
        <f ca="1"/>
        <v>20.163414936478517</v>
      </c>
      <c r="H5647" s="12">
        <v>0.56415000000000004</v>
      </c>
      <c r="I5647" s="12">
        <v>20.127103615465142</v>
      </c>
    </row>
    <row r="5648" spans="6:9" x14ac:dyDescent="0.3">
      <c r="F5648" s="2">
        <v>5643</v>
      </c>
      <c r="G5648" s="12">
        <f ca="1"/>
        <v>20.163878872084126</v>
      </c>
      <c r="H5648" s="12">
        <v>0.56425000000000003</v>
      </c>
      <c r="I5648" s="12">
        <v>20.127635184369801</v>
      </c>
    </row>
    <row r="5649" spans="6:9" x14ac:dyDescent="0.3">
      <c r="F5649" s="2">
        <v>5644</v>
      </c>
      <c r="G5649" s="12">
        <f ca="1"/>
        <v>20.165474400602065</v>
      </c>
      <c r="H5649" s="12">
        <v>0.56435000000000002</v>
      </c>
      <c r="I5649" s="12">
        <v>20.128166830921604</v>
      </c>
    </row>
    <row r="5650" spans="6:9" x14ac:dyDescent="0.3">
      <c r="F5650" s="2">
        <v>5645</v>
      </c>
      <c r="G5650" s="12">
        <f ca="1"/>
        <v>20.166266938650608</v>
      </c>
      <c r="H5650" s="12">
        <v>0.56445000000000001</v>
      </c>
      <c r="I5650" s="12">
        <v>20.128698555172313</v>
      </c>
    </row>
    <row r="5651" spans="6:9" x14ac:dyDescent="0.3">
      <c r="F5651" s="2">
        <v>5646</v>
      </c>
      <c r="G5651" s="12">
        <f ca="1"/>
        <v>20.16639467110803</v>
      </c>
      <c r="H5651" s="12">
        <v>0.56455</v>
      </c>
      <c r="I5651" s="12">
        <v>20.129230357173725</v>
      </c>
    </row>
    <row r="5652" spans="6:9" x14ac:dyDescent="0.3">
      <c r="F5652" s="2">
        <v>5647</v>
      </c>
      <c r="G5652" s="12">
        <f ca="1"/>
        <v>20.166722560956263</v>
      </c>
      <c r="H5652" s="12">
        <v>0.56464999999999999</v>
      </c>
      <c r="I5652" s="12">
        <v>20.129762236977662</v>
      </c>
    </row>
    <row r="5653" spans="6:9" x14ac:dyDescent="0.3">
      <c r="F5653" s="2">
        <v>5648</v>
      </c>
      <c r="G5653" s="12">
        <f ca="1"/>
        <v>20.166886819085818</v>
      </c>
      <c r="H5653" s="12">
        <v>0.56474999999999997</v>
      </c>
      <c r="I5653" s="12">
        <v>20.130294194635965</v>
      </c>
    </row>
    <row r="5654" spans="6:9" x14ac:dyDescent="0.3">
      <c r="F5654" s="2">
        <v>5649</v>
      </c>
      <c r="G5654" s="12">
        <f ca="1"/>
        <v>20.168069177628254</v>
      </c>
      <c r="H5654" s="12">
        <v>0.56484999999999996</v>
      </c>
      <c r="I5654" s="12">
        <v>20.130826230200526</v>
      </c>
    </row>
    <row r="5655" spans="6:9" x14ac:dyDescent="0.3">
      <c r="F5655" s="2">
        <v>5650</v>
      </c>
      <c r="G5655" s="12">
        <f ca="1"/>
        <v>20.168448883033928</v>
      </c>
      <c r="H5655" s="12">
        <v>0.56494999999999995</v>
      </c>
      <c r="I5655" s="12">
        <v>20.131358343723246</v>
      </c>
    </row>
    <row r="5656" spans="6:9" x14ac:dyDescent="0.3">
      <c r="F5656" s="2">
        <v>5651</v>
      </c>
      <c r="G5656" s="12">
        <f ca="1"/>
        <v>20.169083449132071</v>
      </c>
      <c r="H5656" s="12">
        <v>0.56505000000000005</v>
      </c>
      <c r="I5656" s="12">
        <v>20.131890535256076</v>
      </c>
    </row>
    <row r="5657" spans="6:9" x14ac:dyDescent="0.3">
      <c r="F5657" s="2">
        <v>5652</v>
      </c>
      <c r="G5657" s="12">
        <f ca="1"/>
        <v>20.169131605923795</v>
      </c>
      <c r="H5657" s="12">
        <v>0.56515000000000004</v>
      </c>
      <c r="I5657" s="12">
        <v>20.132422804850979</v>
      </c>
    </row>
    <row r="5658" spans="6:9" x14ac:dyDescent="0.3">
      <c r="F5658" s="2">
        <v>5653</v>
      </c>
      <c r="G5658" s="12">
        <f ca="1"/>
        <v>20.169419588072444</v>
      </c>
      <c r="H5658" s="12">
        <v>0.56525000000000003</v>
      </c>
      <c r="I5658" s="12">
        <v>20.132955152559958</v>
      </c>
    </row>
    <row r="5659" spans="6:9" x14ac:dyDescent="0.3">
      <c r="F5659" s="2">
        <v>5654</v>
      </c>
      <c r="G5659" s="12">
        <f ca="1"/>
        <v>20.169504775671502</v>
      </c>
      <c r="H5659" s="12">
        <v>0.56535000000000002</v>
      </c>
      <c r="I5659" s="12">
        <v>20.133487578435037</v>
      </c>
    </row>
    <row r="5660" spans="6:9" x14ac:dyDescent="0.3">
      <c r="F5660" s="2">
        <v>5655</v>
      </c>
      <c r="G5660" s="12">
        <f ca="1"/>
        <v>20.170621260892048</v>
      </c>
      <c r="H5660" s="12">
        <v>0.56545000000000001</v>
      </c>
      <c r="I5660" s="12">
        <v>20.134020082528281</v>
      </c>
    </row>
    <row r="5661" spans="6:9" x14ac:dyDescent="0.3">
      <c r="F5661" s="2">
        <v>5656</v>
      </c>
      <c r="G5661" s="12">
        <f ca="1"/>
        <v>20.170960546207475</v>
      </c>
      <c r="H5661" s="12">
        <v>0.56555</v>
      </c>
      <c r="I5661" s="12">
        <v>20.134552664891778</v>
      </c>
    </row>
    <row r="5662" spans="6:9" x14ac:dyDescent="0.3">
      <c r="F5662" s="2">
        <v>5657</v>
      </c>
      <c r="G5662" s="12">
        <f ca="1"/>
        <v>20.171435171048422</v>
      </c>
      <c r="H5662" s="12">
        <v>0.56564999999999999</v>
      </c>
      <c r="I5662" s="12">
        <v>20.135085325577652</v>
      </c>
    </row>
    <row r="5663" spans="6:9" x14ac:dyDescent="0.3">
      <c r="F5663" s="2">
        <v>5658</v>
      </c>
      <c r="G5663" s="12">
        <f ca="1"/>
        <v>20.171589352748647</v>
      </c>
      <c r="H5663" s="12">
        <v>0.56574999999999998</v>
      </c>
      <c r="I5663" s="12">
        <v>20.135618064638045</v>
      </c>
    </row>
    <row r="5664" spans="6:9" x14ac:dyDescent="0.3">
      <c r="F5664" s="2">
        <v>5659</v>
      </c>
      <c r="G5664" s="12">
        <f ca="1"/>
        <v>20.172055465117282</v>
      </c>
      <c r="H5664" s="12">
        <v>0.56584999999999996</v>
      </c>
      <c r="I5664" s="12">
        <v>20.136150882125136</v>
      </c>
    </row>
    <row r="5665" spans="6:9" x14ac:dyDescent="0.3">
      <c r="F5665" s="2">
        <v>5660</v>
      </c>
      <c r="G5665" s="12">
        <f ca="1"/>
        <v>20.172141780160665</v>
      </c>
      <c r="H5665" s="12">
        <v>0.56594999999999995</v>
      </c>
      <c r="I5665" s="12">
        <v>20.136683778091143</v>
      </c>
    </row>
    <row r="5666" spans="6:9" x14ac:dyDescent="0.3">
      <c r="F5666" s="2">
        <v>5661</v>
      </c>
      <c r="G5666" s="12">
        <f ca="1"/>
        <v>20.172147119058152</v>
      </c>
      <c r="H5666" s="12">
        <v>0.56605000000000005</v>
      </c>
      <c r="I5666" s="12">
        <v>20.137216752588298</v>
      </c>
    </row>
    <row r="5667" spans="6:9" x14ac:dyDescent="0.3">
      <c r="F5667" s="2">
        <v>5662</v>
      </c>
      <c r="G5667" s="12">
        <f ca="1"/>
        <v>20.172511497513682</v>
      </c>
      <c r="H5667" s="12">
        <v>0.56615000000000004</v>
      </c>
      <c r="I5667" s="12">
        <v>20.137749805668872</v>
      </c>
    </row>
    <row r="5668" spans="6:9" x14ac:dyDescent="0.3">
      <c r="F5668" s="2">
        <v>5663</v>
      </c>
      <c r="G5668" s="12">
        <f ca="1"/>
        <v>20.172789941047988</v>
      </c>
      <c r="H5668" s="12">
        <v>0.56625000000000003</v>
      </c>
      <c r="I5668" s="12">
        <v>20.138282937385164</v>
      </c>
    </row>
    <row r="5669" spans="6:9" x14ac:dyDescent="0.3">
      <c r="F5669" s="2">
        <v>5664</v>
      </c>
      <c r="G5669" s="12">
        <f ca="1"/>
        <v>20.174002539021572</v>
      </c>
      <c r="H5669" s="12">
        <v>0.56635000000000002</v>
      </c>
      <c r="I5669" s="12">
        <v>20.138816147789505</v>
      </c>
    </row>
    <row r="5670" spans="6:9" x14ac:dyDescent="0.3">
      <c r="F5670" s="2">
        <v>5665</v>
      </c>
      <c r="G5670" s="12">
        <f ca="1"/>
        <v>20.174056533219137</v>
      </c>
      <c r="H5670" s="12">
        <v>0.56645000000000001</v>
      </c>
      <c r="I5670" s="12">
        <v>20.139349436934253</v>
      </c>
    </row>
    <row r="5671" spans="6:9" x14ac:dyDescent="0.3">
      <c r="F5671" s="2">
        <v>5666</v>
      </c>
      <c r="G5671" s="12">
        <f ca="1"/>
        <v>20.175241127599186</v>
      </c>
      <c r="H5671" s="12">
        <v>0.56655</v>
      </c>
      <c r="I5671" s="12">
        <v>20.139882804871799</v>
      </c>
    </row>
    <row r="5672" spans="6:9" x14ac:dyDescent="0.3">
      <c r="F5672" s="2">
        <v>5667</v>
      </c>
      <c r="G5672" s="12">
        <f ca="1"/>
        <v>20.175935481128946</v>
      </c>
      <c r="H5672" s="12">
        <v>0.56664999999999999</v>
      </c>
      <c r="I5672" s="12">
        <v>20.140416251654564</v>
      </c>
    </row>
    <row r="5673" spans="6:9" x14ac:dyDescent="0.3">
      <c r="F5673" s="2">
        <v>5668</v>
      </c>
      <c r="G5673" s="12">
        <f ca="1"/>
        <v>20.176433215698641</v>
      </c>
      <c r="H5673" s="12">
        <v>0.56674999999999998</v>
      </c>
      <c r="I5673" s="12">
        <v>20.140949777335003</v>
      </c>
    </row>
    <row r="5674" spans="6:9" x14ac:dyDescent="0.3">
      <c r="F5674" s="2">
        <v>5669</v>
      </c>
      <c r="G5674" s="12">
        <f ca="1"/>
        <v>20.177713332790937</v>
      </c>
      <c r="H5674" s="12">
        <v>0.56684999999999997</v>
      </c>
      <c r="I5674" s="12">
        <v>20.141483381965585</v>
      </c>
    </row>
    <row r="5675" spans="6:9" x14ac:dyDescent="0.3">
      <c r="F5675" s="2">
        <v>5670</v>
      </c>
      <c r="G5675" s="12">
        <f ca="1"/>
        <v>20.177951015332468</v>
      </c>
      <c r="H5675" s="12">
        <v>0.56694999999999995</v>
      </c>
      <c r="I5675" s="12">
        <v>20.142017065598836</v>
      </c>
    </row>
    <row r="5676" spans="6:9" x14ac:dyDescent="0.3">
      <c r="F5676" s="2">
        <v>5671</v>
      </c>
      <c r="G5676" s="12">
        <f ca="1"/>
        <v>20.179334777680985</v>
      </c>
      <c r="H5676" s="12">
        <v>0.56705000000000005</v>
      </c>
      <c r="I5676" s="12">
        <v>20.142550828287284</v>
      </c>
    </row>
    <row r="5677" spans="6:9" x14ac:dyDescent="0.3">
      <c r="F5677" s="2">
        <v>5672</v>
      </c>
      <c r="G5677" s="12">
        <f ca="1"/>
        <v>20.179875446948863</v>
      </c>
      <c r="H5677" s="12">
        <v>0.56715000000000004</v>
      </c>
      <c r="I5677" s="12">
        <v>20.14308467008351</v>
      </c>
    </row>
    <row r="5678" spans="6:9" x14ac:dyDescent="0.3">
      <c r="F5678" s="2">
        <v>5673</v>
      </c>
      <c r="G5678" s="12">
        <f ca="1"/>
        <v>20.181173471195152</v>
      </c>
      <c r="H5678" s="12">
        <v>0.56725000000000003</v>
      </c>
      <c r="I5678" s="12">
        <v>20.143618591040113</v>
      </c>
    </row>
    <row r="5679" spans="6:9" x14ac:dyDescent="0.3">
      <c r="F5679" s="2">
        <v>5674</v>
      </c>
      <c r="G5679" s="12">
        <f ca="1"/>
        <v>20.182433260017689</v>
      </c>
      <c r="H5679" s="12">
        <v>0.56735000000000002</v>
      </c>
      <c r="I5679" s="12">
        <v>20.144152591209725</v>
      </c>
    </row>
    <row r="5680" spans="6:9" x14ac:dyDescent="0.3">
      <c r="F5680" s="2">
        <v>5675</v>
      </c>
      <c r="G5680" s="12">
        <f ca="1"/>
        <v>20.183143075439787</v>
      </c>
      <c r="H5680" s="12">
        <v>0.56745000000000001</v>
      </c>
      <c r="I5680" s="12">
        <v>20.144686670645015</v>
      </c>
    </row>
    <row r="5681" spans="6:9" x14ac:dyDescent="0.3">
      <c r="F5681" s="2">
        <v>5676</v>
      </c>
      <c r="G5681" s="12">
        <f ca="1"/>
        <v>20.183931443219169</v>
      </c>
      <c r="H5681" s="12">
        <v>0.56755</v>
      </c>
      <c r="I5681" s="12">
        <v>20.145220829398674</v>
      </c>
    </row>
    <row r="5682" spans="6:9" x14ac:dyDescent="0.3">
      <c r="F5682" s="2">
        <v>5677</v>
      </c>
      <c r="G5682" s="12">
        <f ca="1"/>
        <v>20.184083022093777</v>
      </c>
      <c r="H5682" s="12">
        <v>0.56764999999999999</v>
      </c>
      <c r="I5682" s="12">
        <v>20.145755067523424</v>
      </c>
    </row>
    <row r="5683" spans="6:9" x14ac:dyDescent="0.3">
      <c r="F5683" s="2">
        <v>5678</v>
      </c>
      <c r="G5683" s="12">
        <f ca="1"/>
        <v>20.184146764479472</v>
      </c>
      <c r="H5683" s="12">
        <v>0.56774999999999998</v>
      </c>
      <c r="I5683" s="12">
        <v>20.14628938507202</v>
      </c>
    </row>
    <row r="5684" spans="6:9" x14ac:dyDescent="0.3">
      <c r="F5684" s="2">
        <v>5679</v>
      </c>
      <c r="G5684" s="12">
        <f ca="1"/>
        <v>20.184155902217565</v>
      </c>
      <c r="H5684" s="12">
        <v>0.56784999999999997</v>
      </c>
      <c r="I5684" s="12">
        <v>20.14682378209725</v>
      </c>
    </row>
    <row r="5685" spans="6:9" x14ac:dyDescent="0.3">
      <c r="F5685" s="2">
        <v>5680</v>
      </c>
      <c r="G5685" s="12">
        <f ca="1"/>
        <v>20.18450695599789</v>
      </c>
      <c r="H5685" s="12">
        <v>0.56794999999999995</v>
      </c>
      <c r="I5685" s="12">
        <v>20.147358258651934</v>
      </c>
    </row>
    <row r="5686" spans="6:9" x14ac:dyDescent="0.3">
      <c r="F5686" s="2">
        <v>5681</v>
      </c>
      <c r="G5686" s="12">
        <f ca="1"/>
        <v>20.184971755768206</v>
      </c>
      <c r="H5686" s="12">
        <v>0.56805000000000005</v>
      </c>
      <c r="I5686" s="12">
        <v>20.147892814788918</v>
      </c>
    </row>
    <row r="5687" spans="6:9" x14ac:dyDescent="0.3">
      <c r="F5687" s="2">
        <v>5682</v>
      </c>
      <c r="G5687" s="12">
        <f ca="1"/>
        <v>20.186253038236451</v>
      </c>
      <c r="H5687" s="12">
        <v>0.56815000000000004</v>
      </c>
      <c r="I5687" s="12">
        <v>20.148427450561076</v>
      </c>
    </row>
    <row r="5688" spans="6:9" x14ac:dyDescent="0.3">
      <c r="F5688" s="2">
        <v>5683</v>
      </c>
      <c r="G5688" s="12">
        <f ca="1"/>
        <v>20.187007242938225</v>
      </c>
      <c r="H5688" s="12">
        <v>0.56825000000000003</v>
      </c>
      <c r="I5688" s="12">
        <v>20.14896216602132</v>
      </c>
    </row>
    <row r="5689" spans="6:9" x14ac:dyDescent="0.3">
      <c r="F5689" s="2">
        <v>5684</v>
      </c>
      <c r="G5689" s="12">
        <f ca="1"/>
        <v>20.188655201973674</v>
      </c>
      <c r="H5689" s="12">
        <v>0.56835000000000002</v>
      </c>
      <c r="I5689" s="12">
        <v>20.149496961222589</v>
      </c>
    </row>
    <row r="5690" spans="6:9" x14ac:dyDescent="0.3">
      <c r="F5690" s="2">
        <v>5685</v>
      </c>
      <c r="G5690" s="12">
        <f ca="1"/>
        <v>20.19069558399363</v>
      </c>
      <c r="H5690" s="12">
        <v>0.56845000000000001</v>
      </c>
      <c r="I5690" s="12">
        <v>20.150031836217849</v>
      </c>
    </row>
    <row r="5691" spans="6:9" x14ac:dyDescent="0.3">
      <c r="F5691" s="2">
        <v>5686</v>
      </c>
      <c r="G5691" s="12">
        <f ca="1"/>
        <v>20.191321438871103</v>
      </c>
      <c r="H5691" s="12">
        <v>0.56855</v>
      </c>
      <c r="I5691" s="12">
        <v>20.150566791060108</v>
      </c>
    </row>
    <row r="5692" spans="6:9" x14ac:dyDescent="0.3">
      <c r="F5692" s="2">
        <v>5687</v>
      </c>
      <c r="G5692" s="12">
        <f ca="1"/>
        <v>20.191516621212124</v>
      </c>
      <c r="H5692" s="12">
        <v>0.56864999999999999</v>
      </c>
      <c r="I5692" s="12">
        <v>20.1511018258024</v>
      </c>
    </row>
    <row r="5693" spans="6:9" x14ac:dyDescent="0.3">
      <c r="F5693" s="2">
        <v>5688</v>
      </c>
      <c r="G5693" s="12">
        <f ca="1"/>
        <v>20.192273382134999</v>
      </c>
      <c r="H5693" s="12">
        <v>0.56874999999999998</v>
      </c>
      <c r="I5693" s="12">
        <v>20.151636940497781</v>
      </c>
    </row>
    <row r="5694" spans="6:9" x14ac:dyDescent="0.3">
      <c r="F5694" s="2">
        <v>5689</v>
      </c>
      <c r="G5694" s="12">
        <f ca="1"/>
        <v>20.192690166207477</v>
      </c>
      <c r="H5694" s="12">
        <v>0.56884999999999997</v>
      </c>
      <c r="I5694" s="12">
        <v>20.152172135199351</v>
      </c>
    </row>
    <row r="5695" spans="6:9" x14ac:dyDescent="0.3">
      <c r="F5695" s="2">
        <v>5690</v>
      </c>
      <c r="G5695" s="12">
        <f ca="1"/>
        <v>20.193356640235869</v>
      </c>
      <c r="H5695" s="12">
        <v>0.56894999999999996</v>
      </c>
      <c r="I5695" s="12">
        <v>20.152707409960229</v>
      </c>
    </row>
    <row r="5696" spans="6:9" x14ac:dyDescent="0.3">
      <c r="F5696" s="2">
        <v>5691</v>
      </c>
      <c r="G5696" s="12">
        <f ca="1"/>
        <v>20.193569286744417</v>
      </c>
      <c r="H5696" s="12">
        <v>0.56904999999999994</v>
      </c>
      <c r="I5696" s="12">
        <v>20.153242764833578</v>
      </c>
    </row>
    <row r="5697" spans="6:9" x14ac:dyDescent="0.3">
      <c r="F5697" s="2">
        <v>5692</v>
      </c>
      <c r="G5697" s="12">
        <f ca="1"/>
        <v>20.193960664472392</v>
      </c>
      <c r="H5697" s="12">
        <v>0.56915000000000004</v>
      </c>
      <c r="I5697" s="12">
        <v>20.15377819987258</v>
      </c>
    </row>
    <row r="5698" spans="6:9" x14ac:dyDescent="0.3">
      <c r="F5698" s="2">
        <v>5693</v>
      </c>
      <c r="G5698" s="12">
        <f ca="1"/>
        <v>20.194134600193301</v>
      </c>
      <c r="H5698" s="12">
        <v>0.56925000000000003</v>
      </c>
      <c r="I5698" s="12">
        <v>20.15431371513046</v>
      </c>
    </row>
    <row r="5699" spans="6:9" x14ac:dyDescent="0.3">
      <c r="F5699" s="2">
        <v>5694</v>
      </c>
      <c r="G5699" s="12">
        <f ca="1"/>
        <v>20.195148109670704</v>
      </c>
      <c r="H5699" s="12">
        <v>0.56935000000000002</v>
      </c>
      <c r="I5699" s="12">
        <v>20.15484931066046</v>
      </c>
    </row>
    <row r="5700" spans="6:9" x14ac:dyDescent="0.3">
      <c r="F5700" s="2">
        <v>5695</v>
      </c>
      <c r="G5700" s="12">
        <f ca="1"/>
        <v>20.195280932190521</v>
      </c>
      <c r="H5700" s="12">
        <v>0.56945000000000001</v>
      </c>
      <c r="I5700" s="12">
        <v>20.15538498651587</v>
      </c>
    </row>
    <row r="5701" spans="6:9" x14ac:dyDescent="0.3">
      <c r="F5701" s="2">
        <v>5696</v>
      </c>
      <c r="G5701" s="12">
        <f ca="1"/>
        <v>20.195421207921882</v>
      </c>
      <c r="H5701" s="12">
        <v>0.56955</v>
      </c>
      <c r="I5701" s="12">
        <v>20.155920742749991</v>
      </c>
    </row>
    <row r="5702" spans="6:9" x14ac:dyDescent="0.3">
      <c r="F5702" s="2">
        <v>5697</v>
      </c>
      <c r="G5702" s="12">
        <f ca="1"/>
        <v>20.195723632974449</v>
      </c>
      <c r="H5702" s="12">
        <v>0.56964999999999999</v>
      </c>
      <c r="I5702" s="12">
        <v>20.156456579416176</v>
      </c>
    </row>
    <row r="5703" spans="6:9" x14ac:dyDescent="0.3">
      <c r="F5703" s="2">
        <v>5698</v>
      </c>
      <c r="G5703" s="12">
        <f ca="1"/>
        <v>20.195746324485693</v>
      </c>
      <c r="H5703" s="12">
        <v>0.56974999999999998</v>
      </c>
      <c r="I5703" s="12">
        <v>20.156992496567796</v>
      </c>
    </row>
    <row r="5704" spans="6:9" x14ac:dyDescent="0.3">
      <c r="F5704" s="2">
        <v>5699</v>
      </c>
      <c r="G5704" s="12">
        <f ca="1"/>
        <v>20.196047388254641</v>
      </c>
      <c r="H5704" s="12">
        <v>0.56984999999999997</v>
      </c>
      <c r="I5704" s="12">
        <v>20.157528494258258</v>
      </c>
    </row>
    <row r="5705" spans="6:9" x14ac:dyDescent="0.3">
      <c r="F5705" s="2">
        <v>5700</v>
      </c>
      <c r="G5705" s="12">
        <f ca="1"/>
        <v>20.196571626661282</v>
      </c>
      <c r="H5705" s="12">
        <v>0.56994999999999996</v>
      </c>
      <c r="I5705" s="12">
        <v>20.158064572540997</v>
      </c>
    </row>
    <row r="5706" spans="6:9" x14ac:dyDescent="0.3">
      <c r="F5706" s="2">
        <v>5701</v>
      </c>
      <c r="G5706" s="12">
        <f ca="1"/>
        <v>20.199024794061266</v>
      </c>
      <c r="H5706" s="12">
        <v>0.57004999999999995</v>
      </c>
      <c r="I5706" s="12">
        <v>20.158600731469484</v>
      </c>
    </row>
    <row r="5707" spans="6:9" x14ac:dyDescent="0.3">
      <c r="F5707" s="2">
        <v>5702</v>
      </c>
      <c r="G5707" s="12">
        <f ca="1"/>
        <v>20.199679106055818</v>
      </c>
      <c r="H5707" s="12">
        <v>0.57015000000000005</v>
      </c>
      <c r="I5707" s="12">
        <v>20.159136971097219</v>
      </c>
    </row>
    <row r="5708" spans="6:9" x14ac:dyDescent="0.3">
      <c r="F5708" s="2">
        <v>5703</v>
      </c>
      <c r="G5708" s="12">
        <f ca="1"/>
        <v>20.200074320763498</v>
      </c>
      <c r="H5708" s="12">
        <v>0.57025000000000003</v>
      </c>
      <c r="I5708" s="12">
        <v>20.159673291477734</v>
      </c>
    </row>
    <row r="5709" spans="6:9" x14ac:dyDescent="0.3">
      <c r="F5709" s="2">
        <v>5704</v>
      </c>
      <c r="G5709" s="12">
        <f ca="1"/>
        <v>20.201273751923729</v>
      </c>
      <c r="H5709" s="12">
        <v>0.57035000000000002</v>
      </c>
      <c r="I5709" s="12">
        <v>20.160209692664591</v>
      </c>
    </row>
    <row r="5710" spans="6:9" x14ac:dyDescent="0.3">
      <c r="F5710" s="2">
        <v>5705</v>
      </c>
      <c r="G5710" s="12">
        <f ca="1"/>
        <v>20.201391726595144</v>
      </c>
      <c r="H5710" s="12">
        <v>0.57045000000000001</v>
      </c>
      <c r="I5710" s="12">
        <v>20.160746174711385</v>
      </c>
    </row>
    <row r="5711" spans="6:9" x14ac:dyDescent="0.3">
      <c r="F5711" s="2">
        <v>5706</v>
      </c>
      <c r="G5711" s="12">
        <f ca="1"/>
        <v>20.202206646464958</v>
      </c>
      <c r="H5711" s="12">
        <v>0.57055</v>
      </c>
      <c r="I5711" s="12">
        <v>20.161282737671741</v>
      </c>
    </row>
    <row r="5712" spans="6:9" x14ac:dyDescent="0.3">
      <c r="F5712" s="2">
        <v>5707</v>
      </c>
      <c r="G5712" s="12">
        <f ca="1"/>
        <v>20.202350956675282</v>
      </c>
      <c r="H5712" s="12">
        <v>0.57064999999999999</v>
      </c>
      <c r="I5712" s="12">
        <v>20.161819381599322</v>
      </c>
    </row>
    <row r="5713" spans="6:9" x14ac:dyDescent="0.3">
      <c r="F5713" s="2">
        <v>5708</v>
      </c>
      <c r="G5713" s="12">
        <f ca="1"/>
        <v>20.20265294110672</v>
      </c>
      <c r="H5713" s="12">
        <v>0.57074999999999998</v>
      </c>
      <c r="I5713" s="12">
        <v>20.162356106547811</v>
      </c>
    </row>
    <row r="5714" spans="6:9" x14ac:dyDescent="0.3">
      <c r="F5714" s="2">
        <v>5709</v>
      </c>
      <c r="G5714" s="12">
        <f ca="1"/>
        <v>20.203280075250824</v>
      </c>
      <c r="H5714" s="12">
        <v>0.57084999999999997</v>
      </c>
      <c r="I5714" s="12">
        <v>20.162892912570932</v>
      </c>
    </row>
    <row r="5715" spans="6:9" x14ac:dyDescent="0.3">
      <c r="F5715" s="2">
        <v>5710</v>
      </c>
      <c r="G5715" s="12">
        <f ca="1"/>
        <v>20.203656202960914</v>
      </c>
      <c r="H5715" s="12">
        <v>0.57094999999999996</v>
      </c>
      <c r="I5715" s="12">
        <v>20.163429799722437</v>
      </c>
    </row>
    <row r="5716" spans="6:9" x14ac:dyDescent="0.3">
      <c r="F5716" s="2">
        <v>5711</v>
      </c>
      <c r="G5716" s="12">
        <f ca="1"/>
        <v>20.203876343960147</v>
      </c>
      <c r="H5716" s="12">
        <v>0.57104999999999995</v>
      </c>
      <c r="I5716" s="12">
        <v>20.163966768056117</v>
      </c>
    </row>
    <row r="5717" spans="6:9" x14ac:dyDescent="0.3">
      <c r="F5717" s="2">
        <v>5712</v>
      </c>
      <c r="G5717" s="12">
        <f ca="1"/>
        <v>20.204485499302315</v>
      </c>
      <c r="H5717" s="12">
        <v>0.57115000000000005</v>
      </c>
      <c r="I5717" s="12">
        <v>20.164503817625782</v>
      </c>
    </row>
    <row r="5718" spans="6:9" x14ac:dyDescent="0.3">
      <c r="F5718" s="2">
        <v>5713</v>
      </c>
      <c r="G5718" s="12">
        <f ca="1"/>
        <v>20.205200146249442</v>
      </c>
      <c r="H5718" s="12">
        <v>0.57125000000000004</v>
      </c>
      <c r="I5718" s="12">
        <v>20.165040948485277</v>
      </c>
    </row>
    <row r="5719" spans="6:9" x14ac:dyDescent="0.3">
      <c r="F5719" s="2">
        <v>5714</v>
      </c>
      <c r="G5719" s="12">
        <f ca="1"/>
        <v>20.206277215523031</v>
      </c>
      <c r="H5719" s="12">
        <v>0.57135000000000002</v>
      </c>
      <c r="I5719" s="12">
        <v>20.16557816068849</v>
      </c>
    </row>
    <row r="5720" spans="6:9" x14ac:dyDescent="0.3">
      <c r="F5720" s="2">
        <v>5715</v>
      </c>
      <c r="G5720" s="12">
        <f ca="1"/>
        <v>20.206944069251481</v>
      </c>
      <c r="H5720" s="12">
        <v>0.57145000000000001</v>
      </c>
      <c r="I5720" s="12">
        <v>20.166115454289333</v>
      </c>
    </row>
    <row r="5721" spans="6:9" x14ac:dyDescent="0.3">
      <c r="F5721" s="2">
        <v>5716</v>
      </c>
      <c r="G5721" s="12">
        <f ca="1"/>
        <v>20.20717022882214</v>
      </c>
      <c r="H5721" s="12">
        <v>0.57155</v>
      </c>
      <c r="I5721" s="12">
        <v>20.166652829341743</v>
      </c>
    </row>
    <row r="5722" spans="6:9" x14ac:dyDescent="0.3">
      <c r="F5722" s="2">
        <v>5717</v>
      </c>
      <c r="G5722" s="12">
        <f ca="1"/>
        <v>20.207809972184116</v>
      </c>
      <c r="H5722" s="12">
        <v>0.57164999999999999</v>
      </c>
      <c r="I5722" s="12">
        <v>20.167190285899697</v>
      </c>
    </row>
    <row r="5723" spans="6:9" x14ac:dyDescent="0.3">
      <c r="F5723" s="2">
        <v>5718</v>
      </c>
      <c r="G5723" s="12">
        <f ca="1"/>
        <v>20.207852782175365</v>
      </c>
      <c r="H5723" s="12">
        <v>0.57174999999999998</v>
      </c>
      <c r="I5723" s="12">
        <v>20.167727824017209</v>
      </c>
    </row>
    <row r="5724" spans="6:9" x14ac:dyDescent="0.3">
      <c r="F5724" s="2">
        <v>5719</v>
      </c>
      <c r="G5724" s="12">
        <f ca="1"/>
        <v>20.208018700801727</v>
      </c>
      <c r="H5724" s="12">
        <v>0.57184999999999997</v>
      </c>
      <c r="I5724" s="12">
        <v>20.168265443748311</v>
      </c>
    </row>
    <row r="5725" spans="6:9" x14ac:dyDescent="0.3">
      <c r="F5725" s="2">
        <v>5720</v>
      </c>
      <c r="G5725" s="12">
        <f ca="1"/>
        <v>20.208137292332548</v>
      </c>
      <c r="H5725" s="12">
        <v>0.57194999999999996</v>
      </c>
      <c r="I5725" s="12">
        <v>20.168803145147084</v>
      </c>
    </row>
    <row r="5726" spans="6:9" x14ac:dyDescent="0.3">
      <c r="F5726" s="2">
        <v>5721</v>
      </c>
      <c r="G5726" s="12">
        <f ca="1"/>
        <v>20.209008916691303</v>
      </c>
      <c r="H5726" s="12">
        <v>0.57204999999999995</v>
      </c>
      <c r="I5726" s="12">
        <v>20.16934092826763</v>
      </c>
    </row>
    <row r="5727" spans="6:9" x14ac:dyDescent="0.3">
      <c r="F5727" s="2">
        <v>5722</v>
      </c>
      <c r="G5727" s="12">
        <f ca="1"/>
        <v>20.209115220434001</v>
      </c>
      <c r="H5727" s="12">
        <v>0.57215000000000005</v>
      </c>
      <c r="I5727" s="12">
        <v>20.169878793164077</v>
      </c>
    </row>
    <row r="5728" spans="6:9" x14ac:dyDescent="0.3">
      <c r="F5728" s="2">
        <v>5723</v>
      </c>
      <c r="G5728" s="12">
        <f ca="1"/>
        <v>20.209453923778078</v>
      </c>
      <c r="H5728" s="12">
        <v>0.57225000000000004</v>
      </c>
      <c r="I5728" s="12">
        <v>20.170416739890598</v>
      </c>
    </row>
    <row r="5729" spans="6:9" x14ac:dyDescent="0.3">
      <c r="F5729" s="2">
        <v>5724</v>
      </c>
      <c r="G5729" s="12">
        <f ca="1"/>
        <v>20.209633768482149</v>
      </c>
      <c r="H5729" s="12">
        <v>0.57235000000000003</v>
      </c>
      <c r="I5729" s="12">
        <v>20.170954768501399</v>
      </c>
    </row>
    <row r="5730" spans="6:9" x14ac:dyDescent="0.3">
      <c r="F5730" s="2">
        <v>5725</v>
      </c>
      <c r="G5730" s="12">
        <f ca="1"/>
        <v>20.209818079091733</v>
      </c>
      <c r="H5730" s="12">
        <v>0.57245000000000001</v>
      </c>
      <c r="I5730" s="12">
        <v>20.171492879050703</v>
      </c>
    </row>
    <row r="5731" spans="6:9" x14ac:dyDescent="0.3">
      <c r="F5731" s="2">
        <v>5726</v>
      </c>
      <c r="G5731" s="12">
        <f ca="1"/>
        <v>20.210859800231916</v>
      </c>
      <c r="H5731" s="12">
        <v>0.57255</v>
      </c>
      <c r="I5731" s="12">
        <v>20.172031071592787</v>
      </c>
    </row>
    <row r="5732" spans="6:9" x14ac:dyDescent="0.3">
      <c r="F5732" s="2">
        <v>5727</v>
      </c>
      <c r="G5732" s="12">
        <f ca="1"/>
        <v>20.211087225326906</v>
      </c>
      <c r="H5732" s="12">
        <v>0.57264999999999999</v>
      </c>
      <c r="I5732" s="12">
        <v>20.172569346181938</v>
      </c>
    </row>
    <row r="5733" spans="6:9" x14ac:dyDescent="0.3">
      <c r="F5733" s="2">
        <v>5728</v>
      </c>
      <c r="G5733" s="12">
        <f ca="1"/>
        <v>20.212890948267848</v>
      </c>
      <c r="H5733" s="12">
        <v>0.57274999999999998</v>
      </c>
      <c r="I5733" s="12">
        <v>20.173107702872489</v>
      </c>
    </row>
    <row r="5734" spans="6:9" x14ac:dyDescent="0.3">
      <c r="F5734" s="2">
        <v>5729</v>
      </c>
      <c r="G5734" s="12">
        <f ca="1"/>
        <v>20.212976275311163</v>
      </c>
      <c r="H5734" s="12">
        <v>0.57284999999999997</v>
      </c>
      <c r="I5734" s="12">
        <v>20.173646141718802</v>
      </c>
    </row>
    <row r="5735" spans="6:9" x14ac:dyDescent="0.3">
      <c r="F5735" s="2">
        <v>5730</v>
      </c>
      <c r="G5735" s="12">
        <f ca="1"/>
        <v>20.213237668603398</v>
      </c>
      <c r="H5735" s="12">
        <v>0.57294999999999996</v>
      </c>
      <c r="I5735" s="12">
        <v>20.174184662775271</v>
      </c>
    </row>
    <row r="5736" spans="6:9" x14ac:dyDescent="0.3">
      <c r="F5736" s="2">
        <v>5731</v>
      </c>
      <c r="G5736" s="12">
        <f ca="1"/>
        <v>20.214319978498878</v>
      </c>
      <c r="H5736" s="12">
        <v>0.57304999999999995</v>
      </c>
      <c r="I5736" s="12">
        <v>20.174723266096326</v>
      </c>
    </row>
    <row r="5737" spans="6:9" x14ac:dyDescent="0.3">
      <c r="F5737" s="2">
        <v>5732</v>
      </c>
      <c r="G5737" s="12">
        <f ca="1"/>
        <v>20.21494010031455</v>
      </c>
      <c r="H5737" s="12">
        <v>0.57315000000000005</v>
      </c>
      <c r="I5737" s="12">
        <v>20.175261951736424</v>
      </c>
    </row>
    <row r="5738" spans="6:9" x14ac:dyDescent="0.3">
      <c r="F5738" s="2">
        <v>5733</v>
      </c>
      <c r="G5738" s="12">
        <f ca="1"/>
        <v>20.215210168169804</v>
      </c>
      <c r="H5738" s="12">
        <v>0.57325000000000004</v>
      </c>
      <c r="I5738" s="12">
        <v>20.175800719750058</v>
      </c>
    </row>
    <row r="5739" spans="6:9" x14ac:dyDescent="0.3">
      <c r="F5739" s="2">
        <v>5734</v>
      </c>
      <c r="G5739" s="12">
        <f ca="1"/>
        <v>20.21531481566268</v>
      </c>
      <c r="H5739" s="12">
        <v>0.57335000000000003</v>
      </c>
      <c r="I5739" s="12">
        <v>20.17633957019175</v>
      </c>
    </row>
    <row r="5740" spans="6:9" x14ac:dyDescent="0.3">
      <c r="F5740" s="2">
        <v>5735</v>
      </c>
      <c r="G5740" s="12">
        <f ca="1"/>
        <v>20.215701337196897</v>
      </c>
      <c r="H5740" s="12">
        <v>0.57345000000000002</v>
      </c>
      <c r="I5740" s="12">
        <v>20.176878503116058</v>
      </c>
    </row>
    <row r="5741" spans="6:9" x14ac:dyDescent="0.3">
      <c r="F5741" s="2">
        <v>5736</v>
      </c>
      <c r="G5741" s="12">
        <f ca="1"/>
        <v>20.215951769661267</v>
      </c>
      <c r="H5741" s="12">
        <v>0.57355</v>
      </c>
      <c r="I5741" s="12">
        <v>20.177417518577577</v>
      </c>
    </row>
    <row r="5742" spans="6:9" x14ac:dyDescent="0.3">
      <c r="F5742" s="2">
        <v>5737</v>
      </c>
      <c r="G5742" s="12">
        <f ca="1"/>
        <v>20.216056981066139</v>
      </c>
      <c r="H5742" s="12">
        <v>0.57364999999999999</v>
      </c>
      <c r="I5742" s="12">
        <v>20.177956616630919</v>
      </c>
    </row>
    <row r="5743" spans="6:9" x14ac:dyDescent="0.3">
      <c r="F5743" s="2">
        <v>5738</v>
      </c>
      <c r="G5743" s="12">
        <f ca="1"/>
        <v>20.216222913333368</v>
      </c>
      <c r="H5743" s="12">
        <v>0.57374999999999998</v>
      </c>
      <c r="I5743" s="12">
        <v>20.178495797330747</v>
      </c>
    </row>
    <row r="5744" spans="6:9" x14ac:dyDescent="0.3">
      <c r="F5744" s="2">
        <v>5739</v>
      </c>
      <c r="G5744" s="12">
        <f ca="1"/>
        <v>20.216627425494352</v>
      </c>
      <c r="H5744" s="12">
        <v>0.57384999999999997</v>
      </c>
      <c r="I5744" s="12">
        <v>20.179035060731749</v>
      </c>
    </row>
    <row r="5745" spans="6:9" x14ac:dyDescent="0.3">
      <c r="F5745" s="2">
        <v>5740</v>
      </c>
      <c r="G5745" s="12">
        <f ca="1"/>
        <v>20.217194886808638</v>
      </c>
      <c r="H5745" s="12">
        <v>0.57394999999999996</v>
      </c>
      <c r="I5745" s="12">
        <v>20.179574406888641</v>
      </c>
    </row>
    <row r="5746" spans="6:9" x14ac:dyDescent="0.3">
      <c r="F5746" s="2">
        <v>5741</v>
      </c>
      <c r="G5746" s="12">
        <f ca="1"/>
        <v>20.217511354998695</v>
      </c>
      <c r="H5746" s="12">
        <v>0.57404999999999995</v>
      </c>
      <c r="I5746" s="12">
        <v>20.180113835856183</v>
      </c>
    </row>
    <row r="5747" spans="6:9" x14ac:dyDescent="0.3">
      <c r="F5747" s="2">
        <v>5742</v>
      </c>
      <c r="G5747" s="12">
        <f ca="1"/>
        <v>20.217600006534138</v>
      </c>
      <c r="H5747" s="12">
        <v>0.57415000000000005</v>
      </c>
      <c r="I5747" s="12">
        <v>20.180653347689152</v>
      </c>
    </row>
    <row r="5748" spans="6:9" x14ac:dyDescent="0.3">
      <c r="F5748" s="2">
        <v>5743</v>
      </c>
      <c r="G5748" s="12">
        <f ca="1"/>
        <v>20.217787334119116</v>
      </c>
      <c r="H5748" s="12">
        <v>0.57425000000000004</v>
      </c>
      <c r="I5748" s="12">
        <v>20.181192942442376</v>
      </c>
    </row>
    <row r="5749" spans="6:9" x14ac:dyDescent="0.3">
      <c r="F5749" s="2">
        <v>5744</v>
      </c>
      <c r="G5749" s="12">
        <f ca="1"/>
        <v>20.219366968537543</v>
      </c>
      <c r="H5749" s="12">
        <v>0.57435000000000003</v>
      </c>
      <c r="I5749" s="12">
        <v>20.181732620170699</v>
      </c>
    </row>
    <row r="5750" spans="6:9" x14ac:dyDescent="0.3">
      <c r="F5750" s="2">
        <v>5745</v>
      </c>
      <c r="G5750" s="12">
        <f ca="1"/>
        <v>20.219573606334286</v>
      </c>
      <c r="H5750" s="12">
        <v>0.57445000000000002</v>
      </c>
      <c r="I5750" s="12">
        <v>20.182272380929014</v>
      </c>
    </row>
    <row r="5751" spans="6:9" x14ac:dyDescent="0.3">
      <c r="F5751" s="2">
        <v>5746</v>
      </c>
      <c r="G5751" s="12">
        <f ca="1"/>
        <v>20.219924520067003</v>
      </c>
      <c r="H5751" s="12">
        <v>0.57455000000000001</v>
      </c>
      <c r="I5751" s="12">
        <v>20.182812224772235</v>
      </c>
    </row>
    <row r="5752" spans="6:9" x14ac:dyDescent="0.3">
      <c r="F5752" s="2">
        <v>5747</v>
      </c>
      <c r="G5752" s="12">
        <f ca="1"/>
        <v>20.22338881583795</v>
      </c>
      <c r="H5752" s="12">
        <v>0.57464999999999999</v>
      </c>
      <c r="I5752" s="12">
        <v>20.183352151755315</v>
      </c>
    </row>
    <row r="5753" spans="6:9" x14ac:dyDescent="0.3">
      <c r="F5753" s="2">
        <v>5748</v>
      </c>
      <c r="G5753" s="12">
        <f ca="1"/>
        <v>20.223462255929157</v>
      </c>
      <c r="H5753" s="12">
        <v>0.57474999999999998</v>
      </c>
      <c r="I5753" s="12">
        <v>20.18389216193323</v>
      </c>
    </row>
    <row r="5754" spans="6:9" x14ac:dyDescent="0.3">
      <c r="F5754" s="2">
        <v>5749</v>
      </c>
      <c r="G5754" s="12">
        <f ca="1"/>
        <v>20.224007099084481</v>
      </c>
      <c r="H5754" s="12">
        <v>0.57484999999999997</v>
      </c>
      <c r="I5754" s="12">
        <v>20.18443225536101</v>
      </c>
    </row>
    <row r="5755" spans="6:9" x14ac:dyDescent="0.3">
      <c r="F5755" s="2">
        <v>5750</v>
      </c>
      <c r="G5755" s="12">
        <f ca="1"/>
        <v>20.224074059584336</v>
      </c>
      <c r="H5755" s="12">
        <v>0.57494999999999996</v>
      </c>
      <c r="I5755" s="12">
        <v>20.184972432093694</v>
      </c>
    </row>
    <row r="5756" spans="6:9" x14ac:dyDescent="0.3">
      <c r="F5756" s="2">
        <v>5751</v>
      </c>
      <c r="G5756" s="12">
        <f ca="1"/>
        <v>20.224273601856218</v>
      </c>
      <c r="H5756" s="12">
        <v>0.57504999999999995</v>
      </c>
      <c r="I5756" s="12">
        <v>20.185512692186371</v>
      </c>
    </row>
    <row r="5757" spans="6:9" x14ac:dyDescent="0.3">
      <c r="F5757" s="2">
        <v>5752</v>
      </c>
      <c r="G5757" s="12">
        <f ca="1"/>
        <v>20.224334679927729</v>
      </c>
      <c r="H5757" s="12">
        <v>0.57515000000000005</v>
      </c>
      <c r="I5757" s="12">
        <v>20.186053035694158</v>
      </c>
    </row>
    <row r="5758" spans="6:9" x14ac:dyDescent="0.3">
      <c r="F5758" s="2">
        <v>5753</v>
      </c>
      <c r="G5758" s="12">
        <f ca="1"/>
        <v>20.225837772986328</v>
      </c>
      <c r="H5758" s="12">
        <v>0.57525000000000004</v>
      </c>
      <c r="I5758" s="12">
        <v>20.186593462672207</v>
      </c>
    </row>
    <row r="5759" spans="6:9" x14ac:dyDescent="0.3">
      <c r="F5759" s="2">
        <v>5754</v>
      </c>
      <c r="G5759" s="12">
        <f ca="1"/>
        <v>20.226152553104171</v>
      </c>
      <c r="H5759" s="12">
        <v>0.57535000000000003</v>
      </c>
      <c r="I5759" s="12">
        <v>20.18713397317569</v>
      </c>
    </row>
    <row r="5760" spans="6:9" x14ac:dyDescent="0.3">
      <c r="F5760" s="2">
        <v>5755</v>
      </c>
      <c r="G5760" s="12">
        <f ca="1"/>
        <v>20.227382965293806</v>
      </c>
      <c r="H5760" s="12">
        <v>0.57545000000000002</v>
      </c>
      <c r="I5760" s="12">
        <v>20.187674567259837</v>
      </c>
    </row>
    <row r="5761" spans="6:9" x14ac:dyDescent="0.3">
      <c r="F5761" s="2">
        <v>5756</v>
      </c>
      <c r="G5761" s="12">
        <f ca="1"/>
        <v>20.227800687109898</v>
      </c>
      <c r="H5761" s="12">
        <v>0.57555000000000001</v>
      </c>
      <c r="I5761" s="12">
        <v>20.188215244979894</v>
      </c>
    </row>
    <row r="5762" spans="6:9" x14ac:dyDescent="0.3">
      <c r="F5762" s="2">
        <v>5757</v>
      </c>
      <c r="G5762" s="12">
        <f ca="1"/>
        <v>20.228400171954089</v>
      </c>
      <c r="H5762" s="12">
        <v>0.57565</v>
      </c>
      <c r="I5762" s="12">
        <v>20.188756006391138</v>
      </c>
    </row>
    <row r="5763" spans="6:9" x14ac:dyDescent="0.3">
      <c r="F5763" s="2">
        <v>5758</v>
      </c>
      <c r="G5763" s="12">
        <f ca="1"/>
        <v>20.228485100059093</v>
      </c>
      <c r="H5763" s="12">
        <v>0.57574999999999998</v>
      </c>
      <c r="I5763" s="12">
        <v>20.189296851548889</v>
      </c>
    </row>
    <row r="5764" spans="6:9" x14ac:dyDescent="0.3">
      <c r="F5764" s="2">
        <v>5759</v>
      </c>
      <c r="G5764" s="12">
        <f ca="1"/>
        <v>20.228687960665994</v>
      </c>
      <c r="H5764" s="12">
        <v>0.57584999999999997</v>
      </c>
      <c r="I5764" s="12">
        <v>20.189837780508505</v>
      </c>
    </row>
    <row r="5765" spans="6:9" x14ac:dyDescent="0.3">
      <c r="F5765" s="2">
        <v>5760</v>
      </c>
      <c r="G5765" s="12">
        <f ca="1"/>
        <v>20.228904452318879</v>
      </c>
      <c r="H5765" s="12">
        <v>0.57594999999999996</v>
      </c>
      <c r="I5765" s="12">
        <v>20.190378793325355</v>
      </c>
    </row>
    <row r="5766" spans="6:9" x14ac:dyDescent="0.3">
      <c r="F5766" s="2">
        <v>5761</v>
      </c>
      <c r="G5766" s="12">
        <f ca="1"/>
        <v>20.229032185908217</v>
      </c>
      <c r="H5766" s="12">
        <v>0.57604999999999995</v>
      </c>
      <c r="I5766" s="12">
        <v>20.190919890054868</v>
      </c>
    </row>
    <row r="5767" spans="6:9" x14ac:dyDescent="0.3">
      <c r="F5767" s="2">
        <v>5762</v>
      </c>
      <c r="G5767" s="12">
        <f ca="1"/>
        <v>20.230781639137771</v>
      </c>
      <c r="H5767" s="12">
        <v>0.57615000000000005</v>
      </c>
      <c r="I5767" s="12">
        <v>20.191461070752492</v>
      </c>
    </row>
    <row r="5768" spans="6:9" x14ac:dyDescent="0.3">
      <c r="F5768" s="2">
        <v>5763</v>
      </c>
      <c r="G5768" s="12">
        <f ca="1"/>
        <v>20.234303863756217</v>
      </c>
      <c r="H5768" s="12">
        <v>0.57625000000000004</v>
      </c>
      <c r="I5768" s="12">
        <v>20.192002335473706</v>
      </c>
    </row>
    <row r="5769" spans="6:9" x14ac:dyDescent="0.3">
      <c r="F5769" s="2">
        <v>5764</v>
      </c>
      <c r="G5769" s="12">
        <f ca="1"/>
        <v>20.235162044867767</v>
      </c>
      <c r="H5769" s="12">
        <v>0.57635000000000003</v>
      </c>
      <c r="I5769" s="12">
        <v>20.192543684274035</v>
      </c>
    </row>
    <row r="5770" spans="6:9" x14ac:dyDescent="0.3">
      <c r="F5770" s="2">
        <v>5765</v>
      </c>
      <c r="G5770" s="12">
        <f ca="1"/>
        <v>20.23517320240591</v>
      </c>
      <c r="H5770" s="12">
        <v>0.57645000000000002</v>
      </c>
      <c r="I5770" s="12">
        <v>20.193085117209026</v>
      </c>
    </row>
    <row r="5771" spans="6:9" x14ac:dyDescent="0.3">
      <c r="F5771" s="2">
        <v>5766</v>
      </c>
      <c r="G5771" s="12">
        <f ca="1"/>
        <v>20.235306272263688</v>
      </c>
      <c r="H5771" s="12">
        <v>0.57655000000000001</v>
      </c>
      <c r="I5771" s="12">
        <v>20.193626634334265</v>
      </c>
    </row>
    <row r="5772" spans="6:9" x14ac:dyDescent="0.3">
      <c r="F5772" s="2">
        <v>5767</v>
      </c>
      <c r="G5772" s="12">
        <f ca="1"/>
        <v>20.235565762376233</v>
      </c>
      <c r="H5772" s="12">
        <v>0.57665</v>
      </c>
      <c r="I5772" s="12">
        <v>20.194168235705376</v>
      </c>
    </row>
    <row r="5773" spans="6:9" x14ac:dyDescent="0.3">
      <c r="F5773" s="2">
        <v>5768</v>
      </c>
      <c r="G5773" s="12">
        <f ca="1"/>
        <v>20.236054674275639</v>
      </c>
      <c r="H5773" s="12">
        <v>0.57674999999999998</v>
      </c>
      <c r="I5773" s="12">
        <v>20.194709921378006</v>
      </c>
    </row>
    <row r="5774" spans="6:9" x14ac:dyDescent="0.3">
      <c r="F5774" s="2">
        <v>5769</v>
      </c>
      <c r="G5774" s="12">
        <f ca="1"/>
        <v>20.236814961357954</v>
      </c>
      <c r="H5774" s="12">
        <v>0.57684999999999997</v>
      </c>
      <c r="I5774" s="12">
        <v>20.195251691407847</v>
      </c>
    </row>
    <row r="5775" spans="6:9" x14ac:dyDescent="0.3">
      <c r="F5775" s="2">
        <v>5770</v>
      </c>
      <c r="G5775" s="12">
        <f ca="1"/>
        <v>20.237081996423164</v>
      </c>
      <c r="H5775" s="12">
        <v>0.57694999999999996</v>
      </c>
      <c r="I5775" s="12">
        <v>20.195793545850613</v>
      </c>
    </row>
    <row r="5776" spans="6:9" x14ac:dyDescent="0.3">
      <c r="F5776" s="2">
        <v>5771</v>
      </c>
      <c r="G5776" s="12">
        <f ca="1"/>
        <v>20.237670545684903</v>
      </c>
      <c r="H5776" s="12">
        <v>0.57704999999999995</v>
      </c>
      <c r="I5776" s="12">
        <v>20.196335484762059</v>
      </c>
    </row>
    <row r="5777" spans="6:9" x14ac:dyDescent="0.3">
      <c r="F5777" s="2">
        <v>5772</v>
      </c>
      <c r="G5777" s="12">
        <f ca="1"/>
        <v>20.237864829113811</v>
      </c>
      <c r="H5777" s="12">
        <v>0.57715000000000005</v>
      </c>
      <c r="I5777" s="12">
        <v>20.196877508197982</v>
      </c>
    </row>
    <row r="5778" spans="6:9" x14ac:dyDescent="0.3">
      <c r="F5778" s="2">
        <v>5773</v>
      </c>
      <c r="G5778" s="12">
        <f ca="1"/>
        <v>20.239340913992894</v>
      </c>
      <c r="H5778" s="12">
        <v>0.57725000000000004</v>
      </c>
      <c r="I5778" s="12">
        <v>20.197419616214198</v>
      </c>
    </row>
    <row r="5779" spans="6:9" x14ac:dyDescent="0.3">
      <c r="F5779" s="2">
        <v>5774</v>
      </c>
      <c r="G5779" s="12">
        <f ca="1"/>
        <v>20.239765592211622</v>
      </c>
      <c r="H5779" s="12">
        <v>0.57735000000000003</v>
      </c>
      <c r="I5779" s="12">
        <v>20.197961808866562</v>
      </c>
    </row>
    <row r="5780" spans="6:9" x14ac:dyDescent="0.3">
      <c r="F5780" s="2">
        <v>5775</v>
      </c>
      <c r="G5780" s="12">
        <f ca="1"/>
        <v>20.240780402142128</v>
      </c>
      <c r="H5780" s="12">
        <v>0.57745000000000002</v>
      </c>
      <c r="I5780" s="12">
        <v>20.198504086210967</v>
      </c>
    </row>
    <row r="5781" spans="6:9" x14ac:dyDescent="0.3">
      <c r="F5781" s="2">
        <v>5776</v>
      </c>
      <c r="G5781" s="12">
        <f ca="1"/>
        <v>20.241397759337438</v>
      </c>
      <c r="H5781" s="12">
        <v>0.57755000000000001</v>
      </c>
      <c r="I5781" s="12">
        <v>20.199046448303339</v>
      </c>
    </row>
    <row r="5782" spans="6:9" x14ac:dyDescent="0.3">
      <c r="F5782" s="2">
        <v>5777</v>
      </c>
      <c r="G5782" s="12">
        <f ca="1"/>
        <v>20.241706034343199</v>
      </c>
      <c r="H5782" s="12">
        <v>0.57765</v>
      </c>
      <c r="I5782" s="12">
        <v>20.199588895199632</v>
      </c>
    </row>
    <row r="5783" spans="6:9" x14ac:dyDescent="0.3">
      <c r="F5783" s="2">
        <v>5778</v>
      </c>
      <c r="G5783" s="12">
        <f ca="1"/>
        <v>20.242135641767732</v>
      </c>
      <c r="H5783" s="12">
        <v>0.57774999999999999</v>
      </c>
      <c r="I5783" s="12">
        <v>20.200131426955849</v>
      </c>
    </row>
    <row r="5784" spans="6:9" x14ac:dyDescent="0.3">
      <c r="F5784" s="2">
        <v>5779</v>
      </c>
      <c r="G5784" s="12">
        <f ca="1"/>
        <v>20.242137724145746</v>
      </c>
      <c r="H5784" s="12">
        <v>0.57784999999999997</v>
      </c>
      <c r="I5784" s="12">
        <v>20.200674043628005</v>
      </c>
    </row>
    <row r="5785" spans="6:9" x14ac:dyDescent="0.3">
      <c r="F5785" s="2">
        <v>5780</v>
      </c>
      <c r="G5785" s="12">
        <f ca="1"/>
        <v>20.242248722350734</v>
      </c>
      <c r="H5785" s="12">
        <v>0.57794999999999996</v>
      </c>
      <c r="I5785" s="12">
        <v>20.201216745272166</v>
      </c>
    </row>
    <row r="5786" spans="6:9" x14ac:dyDescent="0.3">
      <c r="F5786" s="2">
        <v>5781</v>
      </c>
      <c r="G5786" s="12">
        <f ca="1"/>
        <v>20.24259439192064</v>
      </c>
      <c r="H5786" s="12">
        <v>0.57804999999999995</v>
      </c>
      <c r="I5786" s="12">
        <v>20.201759531944429</v>
      </c>
    </row>
    <row r="5787" spans="6:9" x14ac:dyDescent="0.3">
      <c r="F5787" s="2">
        <v>5782</v>
      </c>
      <c r="G5787" s="12">
        <f ca="1"/>
        <v>20.243418410163869</v>
      </c>
      <c r="H5787" s="12">
        <v>0.57815000000000005</v>
      </c>
      <c r="I5787" s="12">
        <v>20.202302403700923</v>
      </c>
    </row>
    <row r="5788" spans="6:9" x14ac:dyDescent="0.3">
      <c r="F5788" s="2">
        <v>5783</v>
      </c>
      <c r="G5788" s="12">
        <f ca="1"/>
        <v>20.243503758814846</v>
      </c>
      <c r="H5788" s="12">
        <v>0.57825000000000004</v>
      </c>
      <c r="I5788" s="12">
        <v>20.202845360597813</v>
      </c>
    </row>
    <row r="5789" spans="6:9" x14ac:dyDescent="0.3">
      <c r="F5789" s="2">
        <v>5784</v>
      </c>
      <c r="G5789" s="12">
        <f ca="1"/>
        <v>20.243522473288714</v>
      </c>
      <c r="H5789" s="12">
        <v>0.57835000000000003</v>
      </c>
      <c r="I5789" s="12">
        <v>20.203388402691296</v>
      </c>
    </row>
    <row r="5790" spans="6:9" x14ac:dyDescent="0.3">
      <c r="F5790" s="2">
        <v>5785</v>
      </c>
      <c r="G5790" s="12">
        <f ca="1"/>
        <v>20.243946525437224</v>
      </c>
      <c r="H5790" s="12">
        <v>0.57845000000000002</v>
      </c>
      <c r="I5790" s="12">
        <v>20.203931530037607</v>
      </c>
    </row>
    <row r="5791" spans="6:9" x14ac:dyDescent="0.3">
      <c r="F5791" s="2">
        <v>5786</v>
      </c>
      <c r="G5791" s="12">
        <f ca="1"/>
        <v>20.244073222459605</v>
      </c>
      <c r="H5791" s="12">
        <v>0.57855000000000001</v>
      </c>
      <c r="I5791" s="12">
        <v>20.204474742693009</v>
      </c>
    </row>
    <row r="5792" spans="6:9" x14ac:dyDescent="0.3">
      <c r="F5792" s="2">
        <v>5787</v>
      </c>
      <c r="G5792" s="12">
        <f ca="1"/>
        <v>20.245001244751052</v>
      </c>
      <c r="H5792" s="12">
        <v>0.57865</v>
      </c>
      <c r="I5792" s="12">
        <v>20.20501804071381</v>
      </c>
    </row>
    <row r="5793" spans="6:9" x14ac:dyDescent="0.3">
      <c r="F5793" s="2">
        <v>5788</v>
      </c>
      <c r="G5793" s="12">
        <f ca="1"/>
        <v>20.245621567178752</v>
      </c>
      <c r="H5793" s="12">
        <v>0.57874999999999999</v>
      </c>
      <c r="I5793" s="12">
        <v>20.205561424156347</v>
      </c>
    </row>
    <row r="5794" spans="6:9" x14ac:dyDescent="0.3">
      <c r="F5794" s="2">
        <v>5789</v>
      </c>
      <c r="G5794" s="12">
        <f ca="1"/>
        <v>20.24635085580055</v>
      </c>
      <c r="H5794" s="12">
        <v>0.57884999999999998</v>
      </c>
      <c r="I5794" s="12">
        <v>20.206104893076986</v>
      </c>
    </row>
    <row r="5795" spans="6:9" x14ac:dyDescent="0.3">
      <c r="F5795" s="2">
        <v>5790</v>
      </c>
      <c r="G5795" s="12">
        <f ca="1"/>
        <v>20.246763808677663</v>
      </c>
      <c r="H5795" s="12">
        <v>0.57894999999999996</v>
      </c>
      <c r="I5795" s="12">
        <v>20.206648447532139</v>
      </c>
    </row>
    <row r="5796" spans="6:9" x14ac:dyDescent="0.3">
      <c r="F5796" s="2">
        <v>5791</v>
      </c>
      <c r="G5796" s="12">
        <f ca="1"/>
        <v>20.247690372247021</v>
      </c>
      <c r="H5796" s="12">
        <v>0.57904999999999995</v>
      </c>
      <c r="I5796" s="12">
        <v>20.207192087578235</v>
      </c>
    </row>
    <row r="5797" spans="6:9" x14ac:dyDescent="0.3">
      <c r="F5797" s="2">
        <v>5792</v>
      </c>
      <c r="G5797" s="12">
        <f ca="1"/>
        <v>20.248910092683648</v>
      </c>
      <c r="H5797" s="12">
        <v>0.57915000000000005</v>
      </c>
      <c r="I5797" s="12">
        <v>20.207735813271764</v>
      </c>
    </row>
    <row r="5798" spans="6:9" x14ac:dyDescent="0.3">
      <c r="F5798" s="2">
        <v>5793</v>
      </c>
      <c r="G5798" s="12">
        <f ca="1"/>
        <v>20.24976390414578</v>
      </c>
      <c r="H5798" s="12">
        <v>0.57925000000000004</v>
      </c>
      <c r="I5798" s="12">
        <v>20.208279624669228</v>
      </c>
    </row>
    <row r="5799" spans="6:9" x14ac:dyDescent="0.3">
      <c r="F5799" s="2">
        <v>5794</v>
      </c>
      <c r="G5799" s="12">
        <f ca="1"/>
        <v>20.250530235858918</v>
      </c>
      <c r="H5799" s="12">
        <v>0.57935000000000003</v>
      </c>
      <c r="I5799" s="12">
        <v>20.208823521827171</v>
      </c>
    </row>
    <row r="5800" spans="6:9" x14ac:dyDescent="0.3">
      <c r="F5800" s="2">
        <v>5795</v>
      </c>
      <c r="G5800" s="12">
        <f ca="1"/>
        <v>20.250764374823028</v>
      </c>
      <c r="H5800" s="12">
        <v>0.57945000000000002</v>
      </c>
      <c r="I5800" s="12">
        <v>20.209367504802174</v>
      </c>
    </row>
    <row r="5801" spans="6:9" x14ac:dyDescent="0.3">
      <c r="F5801" s="2">
        <v>5796</v>
      </c>
      <c r="G5801" s="12">
        <f ca="1"/>
        <v>20.252122197939059</v>
      </c>
      <c r="H5801" s="12">
        <v>0.57955000000000001</v>
      </c>
      <c r="I5801" s="12">
        <v>20.209911573650849</v>
      </c>
    </row>
    <row r="5802" spans="6:9" x14ac:dyDescent="0.3">
      <c r="F5802" s="2">
        <v>5797</v>
      </c>
      <c r="G5802" s="12">
        <f ca="1"/>
        <v>20.252393647087167</v>
      </c>
      <c r="H5802" s="12">
        <v>0.57965</v>
      </c>
      <c r="I5802" s="12">
        <v>20.210455728429849</v>
      </c>
    </row>
    <row r="5803" spans="6:9" x14ac:dyDescent="0.3">
      <c r="F5803" s="2">
        <v>5798</v>
      </c>
      <c r="G5803" s="12">
        <f ca="1"/>
        <v>20.253460053313532</v>
      </c>
      <c r="H5803" s="12">
        <v>0.57974999999999999</v>
      </c>
      <c r="I5803" s="12">
        <v>20.210999969195861</v>
      </c>
    </row>
    <row r="5804" spans="6:9" x14ac:dyDescent="0.3">
      <c r="F5804" s="2">
        <v>5799</v>
      </c>
      <c r="G5804" s="12">
        <f ca="1"/>
        <v>20.255113613043335</v>
      </c>
      <c r="H5804" s="12">
        <v>0.57984999999999998</v>
      </c>
      <c r="I5804" s="12">
        <v>20.211544296005595</v>
      </c>
    </row>
    <row r="5805" spans="6:9" x14ac:dyDescent="0.3">
      <c r="F5805" s="2">
        <v>5800</v>
      </c>
      <c r="G5805" s="12">
        <f ca="1"/>
        <v>20.255656949675181</v>
      </c>
      <c r="H5805" s="12">
        <v>0.57994999999999997</v>
      </c>
      <c r="I5805" s="12">
        <v>20.212088708915815</v>
      </c>
    </row>
    <row r="5806" spans="6:9" x14ac:dyDescent="0.3">
      <c r="F5806" s="2">
        <v>5801</v>
      </c>
      <c r="G5806" s="12">
        <f ca="1"/>
        <v>20.255821611064523</v>
      </c>
      <c r="H5806" s="12">
        <v>0.58004999999999995</v>
      </c>
      <c r="I5806" s="12">
        <v>20.212633207983295</v>
      </c>
    </row>
    <row r="5807" spans="6:9" x14ac:dyDescent="0.3">
      <c r="F5807" s="2">
        <v>5802</v>
      </c>
      <c r="G5807" s="12">
        <f ca="1"/>
        <v>20.256219574609354</v>
      </c>
      <c r="H5807" s="12">
        <v>0.58015000000000005</v>
      </c>
      <c r="I5807" s="12">
        <v>20.213177793264876</v>
      </c>
    </row>
    <row r="5808" spans="6:9" x14ac:dyDescent="0.3">
      <c r="F5808" s="2">
        <v>5803</v>
      </c>
      <c r="G5808" s="12">
        <f ca="1"/>
        <v>20.256850112512929</v>
      </c>
      <c r="H5808" s="12">
        <v>0.58025000000000004</v>
      </c>
      <c r="I5808" s="12">
        <v>20.213722464817412</v>
      </c>
    </row>
    <row r="5809" spans="6:9" x14ac:dyDescent="0.3">
      <c r="F5809" s="2">
        <v>5804</v>
      </c>
      <c r="G5809" s="12">
        <f ca="1"/>
        <v>20.257004762759131</v>
      </c>
      <c r="H5809" s="12">
        <v>0.58035000000000003</v>
      </c>
      <c r="I5809" s="12">
        <v>20.214267222697792</v>
      </c>
    </row>
    <row r="5810" spans="6:9" x14ac:dyDescent="0.3">
      <c r="F5810" s="2">
        <v>5805</v>
      </c>
      <c r="G5810" s="12">
        <f ca="1"/>
        <v>20.25718048288055</v>
      </c>
      <c r="H5810" s="12">
        <v>0.58045000000000002</v>
      </c>
      <c r="I5810" s="12">
        <v>20.214812066962956</v>
      </c>
    </row>
    <row r="5811" spans="6:9" x14ac:dyDescent="0.3">
      <c r="F5811" s="2">
        <v>5806</v>
      </c>
      <c r="G5811" s="12">
        <f ca="1"/>
        <v>20.257912109933795</v>
      </c>
      <c r="H5811" s="12">
        <v>0.58055000000000001</v>
      </c>
      <c r="I5811" s="12">
        <v>20.215356997669858</v>
      </c>
    </row>
    <row r="5812" spans="6:9" x14ac:dyDescent="0.3">
      <c r="F5812" s="2">
        <v>5807</v>
      </c>
      <c r="G5812" s="12">
        <f ca="1"/>
        <v>20.257990495004364</v>
      </c>
      <c r="H5812" s="12">
        <v>0.58065</v>
      </c>
      <c r="I5812" s="12">
        <v>20.2159020148755</v>
      </c>
    </row>
    <row r="5813" spans="6:9" x14ac:dyDescent="0.3">
      <c r="F5813" s="2">
        <v>5808</v>
      </c>
      <c r="G5813" s="12">
        <f ca="1"/>
        <v>20.258026161924718</v>
      </c>
      <c r="H5813" s="12">
        <v>0.58074999999999999</v>
      </c>
      <c r="I5813" s="12">
        <v>20.216447118636921</v>
      </c>
    </row>
    <row r="5814" spans="6:9" x14ac:dyDescent="0.3">
      <c r="F5814" s="2">
        <v>5809</v>
      </c>
      <c r="G5814" s="12">
        <f ca="1"/>
        <v>20.259030713561089</v>
      </c>
      <c r="H5814" s="12">
        <v>0.58084999999999998</v>
      </c>
      <c r="I5814" s="12">
        <v>20.216992309011196</v>
      </c>
    </row>
    <row r="5815" spans="6:9" x14ac:dyDescent="0.3">
      <c r="F5815" s="2">
        <v>5810</v>
      </c>
      <c r="G5815" s="12">
        <f ca="1"/>
        <v>20.259033940637416</v>
      </c>
      <c r="H5815" s="12">
        <v>0.58094999999999997</v>
      </c>
      <c r="I5815" s="12">
        <v>20.217537586055421</v>
      </c>
    </row>
    <row r="5816" spans="6:9" x14ac:dyDescent="0.3">
      <c r="F5816" s="2">
        <v>5811</v>
      </c>
      <c r="G5816" s="12">
        <f ca="1"/>
        <v>20.259148788225353</v>
      </c>
      <c r="H5816" s="12">
        <v>0.58104999999999996</v>
      </c>
      <c r="I5816" s="12">
        <v>20.218082949826744</v>
      </c>
    </row>
    <row r="5817" spans="6:9" x14ac:dyDescent="0.3">
      <c r="F5817" s="2">
        <v>5812</v>
      </c>
      <c r="G5817" s="12">
        <f ca="1"/>
        <v>20.259651744304087</v>
      </c>
      <c r="H5817" s="12">
        <v>0.58115000000000006</v>
      </c>
      <c r="I5817" s="12">
        <v>20.218628400382343</v>
      </c>
    </row>
    <row r="5818" spans="6:9" x14ac:dyDescent="0.3">
      <c r="F5818" s="2">
        <v>5813</v>
      </c>
      <c r="G5818" s="12">
        <f ca="1"/>
        <v>20.259908494804016</v>
      </c>
      <c r="H5818" s="12">
        <v>0.58125000000000004</v>
      </c>
      <c r="I5818" s="12">
        <v>20.219173937779431</v>
      </c>
    </row>
    <row r="5819" spans="6:9" x14ac:dyDescent="0.3">
      <c r="F5819" s="2">
        <v>5814</v>
      </c>
      <c r="G5819" s="12">
        <f ca="1"/>
        <v>20.260145493611432</v>
      </c>
      <c r="H5819" s="12">
        <v>0.58135000000000003</v>
      </c>
      <c r="I5819" s="12">
        <v>20.219719562075248</v>
      </c>
    </row>
    <row r="5820" spans="6:9" x14ac:dyDescent="0.3">
      <c r="F5820" s="2">
        <v>5815</v>
      </c>
      <c r="G5820" s="12">
        <f ca="1"/>
        <v>20.260685569817035</v>
      </c>
      <c r="H5820" s="12">
        <v>0.58145000000000002</v>
      </c>
      <c r="I5820" s="12">
        <v>20.220265273327087</v>
      </c>
    </row>
    <row r="5821" spans="6:9" x14ac:dyDescent="0.3">
      <c r="F5821" s="2">
        <v>5816</v>
      </c>
      <c r="G5821" s="12">
        <f ca="1"/>
        <v>20.260925787889164</v>
      </c>
      <c r="H5821" s="12">
        <v>0.58155000000000001</v>
      </c>
      <c r="I5821" s="12">
        <v>20.220811071592262</v>
      </c>
    </row>
    <row r="5822" spans="6:9" x14ac:dyDescent="0.3">
      <c r="F5822" s="2">
        <v>5817</v>
      </c>
      <c r="G5822" s="12">
        <f ca="1"/>
        <v>20.261647014152203</v>
      </c>
      <c r="H5822" s="12">
        <v>0.58165</v>
      </c>
      <c r="I5822" s="12">
        <v>20.221356956928133</v>
      </c>
    </row>
    <row r="5823" spans="6:9" x14ac:dyDescent="0.3">
      <c r="F5823" s="2">
        <v>5818</v>
      </c>
      <c r="G5823" s="12">
        <f ca="1"/>
        <v>20.261909154864234</v>
      </c>
      <c r="H5823" s="12">
        <v>0.58174999999999999</v>
      </c>
      <c r="I5823" s="12">
        <v>20.221902929392083</v>
      </c>
    </row>
    <row r="5824" spans="6:9" x14ac:dyDescent="0.3">
      <c r="F5824" s="2">
        <v>5819</v>
      </c>
      <c r="G5824" s="12">
        <f ca="1"/>
        <v>20.262484452774608</v>
      </c>
      <c r="H5824" s="12">
        <v>0.58184999999999998</v>
      </c>
      <c r="I5824" s="12">
        <v>20.222448989041546</v>
      </c>
    </row>
    <row r="5825" spans="6:9" x14ac:dyDescent="0.3">
      <c r="F5825" s="2">
        <v>5820</v>
      </c>
      <c r="G5825" s="12">
        <f ca="1"/>
        <v>20.262882152285982</v>
      </c>
      <c r="H5825" s="12">
        <v>0.58194999999999997</v>
      </c>
      <c r="I5825" s="12">
        <v>20.222995135933978</v>
      </c>
    </row>
    <row r="5826" spans="6:9" x14ac:dyDescent="0.3">
      <c r="F5826" s="2">
        <v>5821</v>
      </c>
      <c r="G5826" s="12">
        <f ca="1"/>
        <v>20.263726297177225</v>
      </c>
      <c r="H5826" s="12">
        <v>0.58204999999999996</v>
      </c>
      <c r="I5826" s="12">
        <v>20.223541370126881</v>
      </c>
    </row>
    <row r="5827" spans="6:9" x14ac:dyDescent="0.3">
      <c r="F5827" s="2">
        <v>5822</v>
      </c>
      <c r="G5827" s="12">
        <f ca="1"/>
        <v>20.263794833761764</v>
      </c>
      <c r="H5827" s="12">
        <v>0.58214999999999995</v>
      </c>
      <c r="I5827" s="12">
        <v>20.224087691677795</v>
      </c>
    </row>
    <row r="5828" spans="6:9" x14ac:dyDescent="0.3">
      <c r="F5828" s="2">
        <v>5823</v>
      </c>
      <c r="G5828" s="12">
        <f ca="1"/>
        <v>20.26389770556974</v>
      </c>
      <c r="H5828" s="12">
        <v>0.58225000000000005</v>
      </c>
      <c r="I5828" s="12">
        <v>20.224634100644273</v>
      </c>
    </row>
    <row r="5829" spans="6:9" x14ac:dyDescent="0.3">
      <c r="F5829" s="2">
        <v>5824</v>
      </c>
      <c r="G5829" s="12">
        <f ca="1"/>
        <v>20.264113487265085</v>
      </c>
      <c r="H5829" s="12">
        <v>0.58235000000000003</v>
      </c>
      <c r="I5829" s="12">
        <v>20.225180597083938</v>
      </c>
    </row>
    <row r="5830" spans="6:9" x14ac:dyDescent="0.3">
      <c r="F5830" s="2">
        <v>5825</v>
      </c>
      <c r="G5830" s="12">
        <f ca="1"/>
        <v>20.264327590019519</v>
      </c>
      <c r="H5830" s="12">
        <v>0.58245000000000002</v>
      </c>
      <c r="I5830" s="12">
        <v>20.225727181054424</v>
      </c>
    </row>
    <row r="5831" spans="6:9" x14ac:dyDescent="0.3">
      <c r="F5831" s="2">
        <v>5826</v>
      </c>
      <c r="G5831" s="12">
        <f ca="1"/>
        <v>20.264790682647142</v>
      </c>
      <c r="H5831" s="12">
        <v>0.58255000000000001</v>
      </c>
      <c r="I5831" s="12">
        <v>20.226273852613403</v>
      </c>
    </row>
    <row r="5832" spans="6:9" x14ac:dyDescent="0.3">
      <c r="F5832" s="2">
        <v>5827</v>
      </c>
      <c r="G5832" s="12">
        <f ca="1"/>
        <v>20.264836388773404</v>
      </c>
      <c r="H5832" s="12">
        <v>0.58265</v>
      </c>
      <c r="I5832" s="12">
        <v>20.226820611818596</v>
      </c>
    </row>
    <row r="5833" spans="6:9" x14ac:dyDescent="0.3">
      <c r="F5833" s="2">
        <v>5828</v>
      </c>
      <c r="G5833" s="12">
        <f ca="1"/>
        <v>20.265381841492022</v>
      </c>
      <c r="H5833" s="12">
        <v>0.58274999999999999</v>
      </c>
      <c r="I5833" s="12">
        <v>20.227367458727755</v>
      </c>
    </row>
    <row r="5834" spans="6:9" x14ac:dyDescent="0.3">
      <c r="F5834" s="2">
        <v>5829</v>
      </c>
      <c r="G5834" s="12">
        <f ca="1"/>
        <v>20.265434320331551</v>
      </c>
      <c r="H5834" s="12">
        <v>0.58284999999999998</v>
      </c>
      <c r="I5834" s="12">
        <v>20.227914393398663</v>
      </c>
    </row>
    <row r="5835" spans="6:9" x14ac:dyDescent="0.3">
      <c r="F5835" s="2">
        <v>5830</v>
      </c>
      <c r="G5835" s="12">
        <f ca="1"/>
        <v>20.265458887651477</v>
      </c>
      <c r="H5835" s="12">
        <v>0.58294999999999997</v>
      </c>
      <c r="I5835" s="12">
        <v>20.228461415889143</v>
      </c>
    </row>
    <row r="5836" spans="6:9" x14ac:dyDescent="0.3">
      <c r="F5836" s="2">
        <v>5831</v>
      </c>
      <c r="G5836" s="12">
        <f ca="1"/>
        <v>20.265462728784748</v>
      </c>
      <c r="H5836" s="12">
        <v>0.58304999999999996</v>
      </c>
      <c r="I5836" s="12">
        <v>20.229008526257047</v>
      </c>
    </row>
    <row r="5837" spans="6:9" x14ac:dyDescent="0.3">
      <c r="F5837" s="2">
        <v>5832</v>
      </c>
      <c r="G5837" s="12">
        <f ca="1"/>
        <v>20.266080440345416</v>
      </c>
      <c r="H5837" s="12">
        <v>0.58314999999999995</v>
      </c>
      <c r="I5837" s="12">
        <v>20.229555724560278</v>
      </c>
    </row>
    <row r="5838" spans="6:9" x14ac:dyDescent="0.3">
      <c r="F5838" s="2">
        <v>5833</v>
      </c>
      <c r="G5838" s="12">
        <f ca="1"/>
        <v>20.266242210871269</v>
      </c>
      <c r="H5838" s="12">
        <v>0.58325000000000005</v>
      </c>
      <c r="I5838" s="12">
        <v>20.230103010856766</v>
      </c>
    </row>
    <row r="5839" spans="6:9" x14ac:dyDescent="0.3">
      <c r="F5839" s="2">
        <v>5834</v>
      </c>
      <c r="G5839" s="12">
        <f ca="1"/>
        <v>20.266733381540124</v>
      </c>
      <c r="H5839" s="12">
        <v>0.58335000000000004</v>
      </c>
      <c r="I5839" s="12">
        <v>20.23065038520447</v>
      </c>
    </row>
    <row r="5840" spans="6:9" x14ac:dyDescent="0.3">
      <c r="F5840" s="2">
        <v>5835</v>
      </c>
      <c r="G5840" s="12">
        <f ca="1"/>
        <v>20.267045702268668</v>
      </c>
      <c r="H5840" s="12">
        <v>0.58345000000000002</v>
      </c>
      <c r="I5840" s="12">
        <v>20.231197847661406</v>
      </c>
    </row>
    <row r="5841" spans="6:9" x14ac:dyDescent="0.3">
      <c r="F5841" s="2">
        <v>5836</v>
      </c>
      <c r="G5841" s="12">
        <f ca="1"/>
        <v>20.267491294841392</v>
      </c>
      <c r="H5841" s="12">
        <v>0.58355000000000001</v>
      </c>
      <c r="I5841" s="12">
        <v>20.231745398285604</v>
      </c>
    </row>
    <row r="5842" spans="6:9" x14ac:dyDescent="0.3">
      <c r="F5842" s="2">
        <v>5837</v>
      </c>
      <c r="G5842" s="12">
        <f ca="1"/>
        <v>20.268405146447023</v>
      </c>
      <c r="H5842" s="12">
        <v>0.58365</v>
      </c>
      <c r="I5842" s="12">
        <v>20.232293037135143</v>
      </c>
    </row>
    <row r="5843" spans="6:9" x14ac:dyDescent="0.3">
      <c r="F5843" s="2">
        <v>5838</v>
      </c>
      <c r="G5843" s="12">
        <f ca="1"/>
        <v>20.268522236167804</v>
      </c>
      <c r="H5843" s="12">
        <v>0.58374999999999999</v>
      </c>
      <c r="I5843" s="12">
        <v>20.23284076426814</v>
      </c>
    </row>
    <row r="5844" spans="6:9" x14ac:dyDescent="0.3">
      <c r="F5844" s="2">
        <v>5839</v>
      </c>
      <c r="G5844" s="12">
        <f ca="1"/>
        <v>20.269027847519013</v>
      </c>
      <c r="H5844" s="12">
        <v>0.58384999999999998</v>
      </c>
      <c r="I5844" s="12">
        <v>20.233388579742744</v>
      </c>
    </row>
    <row r="5845" spans="6:9" x14ac:dyDescent="0.3">
      <c r="F5845" s="2">
        <v>5840</v>
      </c>
      <c r="G5845" s="12">
        <f ca="1"/>
        <v>20.270058500238598</v>
      </c>
      <c r="H5845" s="12">
        <v>0.58394999999999997</v>
      </c>
      <c r="I5845" s="12">
        <v>20.233936483617136</v>
      </c>
    </row>
    <row r="5846" spans="6:9" x14ac:dyDescent="0.3">
      <c r="F5846" s="2">
        <v>5841</v>
      </c>
      <c r="G5846" s="12">
        <f ca="1"/>
        <v>20.27074047517851</v>
      </c>
      <c r="H5846" s="12">
        <v>0.58404999999999996</v>
      </c>
      <c r="I5846" s="12">
        <v>20.234484475949536</v>
      </c>
    </row>
    <row r="5847" spans="6:9" x14ac:dyDescent="0.3">
      <c r="F5847" s="2">
        <v>5842</v>
      </c>
      <c r="G5847" s="12">
        <f ca="1"/>
        <v>20.271349971801392</v>
      </c>
      <c r="H5847" s="12">
        <v>0.58414999999999995</v>
      </c>
      <c r="I5847" s="12">
        <v>20.235032556798217</v>
      </c>
    </row>
    <row r="5848" spans="6:9" x14ac:dyDescent="0.3">
      <c r="F5848" s="2">
        <v>5843</v>
      </c>
      <c r="G5848" s="12">
        <f ca="1"/>
        <v>20.271821507609467</v>
      </c>
      <c r="H5848" s="12">
        <v>0.58425000000000005</v>
      </c>
      <c r="I5848" s="12">
        <v>20.235580726221464</v>
      </c>
    </row>
    <row r="5849" spans="6:9" x14ac:dyDescent="0.3">
      <c r="F5849" s="2">
        <v>5844</v>
      </c>
      <c r="G5849" s="12">
        <f ca="1"/>
        <v>20.272897138352199</v>
      </c>
      <c r="H5849" s="12">
        <v>0.58435000000000004</v>
      </c>
      <c r="I5849" s="12">
        <v>20.236128984277613</v>
      </c>
    </row>
    <row r="5850" spans="6:9" x14ac:dyDescent="0.3">
      <c r="F5850" s="2">
        <v>5845</v>
      </c>
      <c r="G5850" s="12">
        <f ca="1"/>
        <v>20.273345510079828</v>
      </c>
      <c r="H5850" s="12">
        <v>0.58445000000000003</v>
      </c>
      <c r="I5850" s="12">
        <v>20.236677331025028</v>
      </c>
    </row>
    <row r="5851" spans="6:9" x14ac:dyDescent="0.3">
      <c r="F5851" s="2">
        <v>5846</v>
      </c>
      <c r="G5851" s="12">
        <f ca="1"/>
        <v>20.273962247804715</v>
      </c>
      <c r="H5851" s="12">
        <v>0.58455000000000001</v>
      </c>
      <c r="I5851" s="12">
        <v>20.237225766522123</v>
      </c>
    </row>
    <row r="5852" spans="6:9" x14ac:dyDescent="0.3">
      <c r="F5852" s="2">
        <v>5847</v>
      </c>
      <c r="G5852" s="12">
        <f ca="1"/>
        <v>20.274316546912736</v>
      </c>
      <c r="H5852" s="12">
        <v>0.58465</v>
      </c>
      <c r="I5852" s="12">
        <v>20.237774290827343</v>
      </c>
    </row>
    <row r="5853" spans="6:9" x14ac:dyDescent="0.3">
      <c r="F5853" s="2">
        <v>5848</v>
      </c>
      <c r="G5853" s="12">
        <f ca="1"/>
        <v>20.274525889322927</v>
      </c>
      <c r="H5853" s="12">
        <v>0.58474999999999999</v>
      </c>
      <c r="I5853" s="12">
        <v>20.238322903999162</v>
      </c>
    </row>
    <row r="5854" spans="6:9" x14ac:dyDescent="0.3">
      <c r="F5854" s="2">
        <v>5849</v>
      </c>
      <c r="G5854" s="12">
        <f ca="1"/>
        <v>20.274590615793088</v>
      </c>
      <c r="H5854" s="12">
        <v>0.58484999999999998</v>
      </c>
      <c r="I5854" s="12">
        <v>20.238871606096097</v>
      </c>
    </row>
    <row r="5855" spans="6:9" x14ac:dyDescent="0.3">
      <c r="F5855" s="2">
        <v>5850</v>
      </c>
      <c r="G5855" s="12">
        <f ca="1"/>
        <v>20.274667681953584</v>
      </c>
      <c r="H5855" s="12">
        <v>0.58494999999999997</v>
      </c>
      <c r="I5855" s="12">
        <v>20.239420397176701</v>
      </c>
    </row>
    <row r="5856" spans="6:9" x14ac:dyDescent="0.3">
      <c r="F5856" s="2">
        <v>5851</v>
      </c>
      <c r="G5856" s="12">
        <f ca="1"/>
        <v>20.275881056181358</v>
      </c>
      <c r="H5856" s="12">
        <v>0.58504999999999996</v>
      </c>
      <c r="I5856" s="12">
        <v>20.239969277299572</v>
      </c>
    </row>
    <row r="5857" spans="6:9" x14ac:dyDescent="0.3">
      <c r="F5857" s="2">
        <v>5852</v>
      </c>
      <c r="G5857" s="12">
        <f ca="1"/>
        <v>20.276310872098993</v>
      </c>
      <c r="H5857" s="12">
        <v>0.58514999999999995</v>
      </c>
      <c r="I5857" s="12">
        <v>20.240518246523333</v>
      </c>
    </row>
    <row r="5858" spans="6:9" x14ac:dyDescent="0.3">
      <c r="F5858" s="2">
        <v>5853</v>
      </c>
      <c r="G5858" s="12">
        <f ca="1"/>
        <v>20.277810154433162</v>
      </c>
      <c r="H5858" s="12">
        <v>0.58525000000000005</v>
      </c>
      <c r="I5858" s="12">
        <v>20.24106730490665</v>
      </c>
    </row>
    <row r="5859" spans="6:9" x14ac:dyDescent="0.3">
      <c r="F5859" s="2">
        <v>5854</v>
      </c>
      <c r="G5859" s="12">
        <f ca="1"/>
        <v>20.278246032778988</v>
      </c>
      <c r="H5859" s="12">
        <v>0.58535000000000004</v>
      </c>
      <c r="I5859" s="12">
        <v>20.241616452508225</v>
      </c>
    </row>
    <row r="5860" spans="6:9" x14ac:dyDescent="0.3">
      <c r="F5860" s="2">
        <v>5855</v>
      </c>
      <c r="G5860" s="12">
        <f ca="1"/>
        <v>20.279195304916726</v>
      </c>
      <c r="H5860" s="12">
        <v>0.58545000000000003</v>
      </c>
      <c r="I5860" s="12">
        <v>20.242165689386802</v>
      </c>
    </row>
    <row r="5861" spans="6:9" x14ac:dyDescent="0.3">
      <c r="F5861" s="2">
        <v>5856</v>
      </c>
      <c r="G5861" s="12">
        <f ca="1"/>
        <v>20.279338226311904</v>
      </c>
      <c r="H5861" s="12">
        <v>0.58555000000000001</v>
      </c>
      <c r="I5861" s="12">
        <v>20.242715015601149</v>
      </c>
    </row>
    <row r="5862" spans="6:9" x14ac:dyDescent="0.3">
      <c r="F5862" s="2">
        <v>5857</v>
      </c>
      <c r="G5862" s="12">
        <f ca="1"/>
        <v>20.279966006143745</v>
      </c>
      <c r="H5862" s="12">
        <v>0.58565</v>
      </c>
      <c r="I5862" s="12">
        <v>20.243264431210086</v>
      </c>
    </row>
    <row r="5863" spans="6:9" x14ac:dyDescent="0.3">
      <c r="F5863" s="2">
        <v>5858</v>
      </c>
      <c r="G5863" s="12">
        <f ca="1"/>
        <v>20.281574000733109</v>
      </c>
      <c r="H5863" s="12">
        <v>0.58574999999999999</v>
      </c>
      <c r="I5863" s="12">
        <v>20.243813936272463</v>
      </c>
    </row>
    <row r="5864" spans="6:9" x14ac:dyDescent="0.3">
      <c r="F5864" s="2">
        <v>5859</v>
      </c>
      <c r="G5864" s="12">
        <f ca="1"/>
        <v>20.282623957664864</v>
      </c>
      <c r="H5864" s="12">
        <v>0.58584999999999998</v>
      </c>
      <c r="I5864" s="12">
        <v>20.244363530847167</v>
      </c>
    </row>
    <row r="5865" spans="6:9" x14ac:dyDescent="0.3">
      <c r="F5865" s="2">
        <v>5860</v>
      </c>
      <c r="G5865" s="12">
        <f ca="1"/>
        <v>20.282898818730594</v>
      </c>
      <c r="H5865" s="12">
        <v>0.58594999999999997</v>
      </c>
      <c r="I5865" s="12">
        <v>20.244913214993126</v>
      </c>
    </row>
    <row r="5866" spans="6:9" x14ac:dyDescent="0.3">
      <c r="F5866" s="2">
        <v>5861</v>
      </c>
      <c r="G5866" s="12">
        <f ca="1"/>
        <v>20.282900702042248</v>
      </c>
      <c r="H5866" s="12">
        <v>0.58604999999999996</v>
      </c>
      <c r="I5866" s="12">
        <v>20.245462988769305</v>
      </c>
    </row>
    <row r="5867" spans="6:9" x14ac:dyDescent="0.3">
      <c r="F5867" s="2">
        <v>5862</v>
      </c>
      <c r="G5867" s="12">
        <f ca="1"/>
        <v>20.283132009402717</v>
      </c>
      <c r="H5867" s="12">
        <v>0.58614999999999995</v>
      </c>
      <c r="I5867" s="12">
        <v>20.246012852234703</v>
      </c>
    </row>
    <row r="5868" spans="6:9" x14ac:dyDescent="0.3">
      <c r="F5868" s="2">
        <v>5863</v>
      </c>
      <c r="G5868" s="12">
        <f ca="1"/>
        <v>20.283265655640484</v>
      </c>
      <c r="H5868" s="12">
        <v>0.58625000000000005</v>
      </c>
      <c r="I5868" s="12">
        <v>20.246562805448356</v>
      </c>
    </row>
    <row r="5869" spans="6:9" x14ac:dyDescent="0.3">
      <c r="F5869" s="2">
        <v>5864</v>
      </c>
      <c r="G5869" s="12">
        <f ca="1"/>
        <v>20.283306074972863</v>
      </c>
      <c r="H5869" s="12">
        <v>0.58635000000000004</v>
      </c>
      <c r="I5869" s="12">
        <v>20.247112848469342</v>
      </c>
    </row>
    <row r="5870" spans="6:9" x14ac:dyDescent="0.3">
      <c r="F5870" s="2">
        <v>5865</v>
      </c>
      <c r="G5870" s="12">
        <f ca="1"/>
        <v>20.284362899479603</v>
      </c>
      <c r="H5870" s="12">
        <v>0.58645000000000003</v>
      </c>
      <c r="I5870" s="12">
        <v>20.247662981356783</v>
      </c>
    </row>
    <row r="5871" spans="6:9" x14ac:dyDescent="0.3">
      <c r="F5871" s="2">
        <v>5866</v>
      </c>
      <c r="G5871" s="12">
        <f ca="1"/>
        <v>20.284571034437406</v>
      </c>
      <c r="H5871" s="12">
        <v>0.58655000000000002</v>
      </c>
      <c r="I5871" s="12">
        <v>20.248213204169812</v>
      </c>
    </row>
    <row r="5872" spans="6:9" x14ac:dyDescent="0.3">
      <c r="F5872" s="2">
        <v>5867</v>
      </c>
      <c r="G5872" s="12">
        <f ca="1"/>
        <v>20.284607454285901</v>
      </c>
      <c r="H5872" s="12">
        <v>0.58665</v>
      </c>
      <c r="I5872" s="12">
        <v>20.248763516967628</v>
      </c>
    </row>
    <row r="5873" spans="6:9" x14ac:dyDescent="0.3">
      <c r="F5873" s="2">
        <v>5868</v>
      </c>
      <c r="G5873" s="12">
        <f ca="1"/>
        <v>20.285889094885476</v>
      </c>
      <c r="H5873" s="12">
        <v>0.58674999999999999</v>
      </c>
      <c r="I5873" s="12">
        <v>20.249313919809467</v>
      </c>
    </row>
    <row r="5874" spans="6:9" x14ac:dyDescent="0.3">
      <c r="F5874" s="2">
        <v>5869</v>
      </c>
      <c r="G5874" s="12">
        <f ca="1"/>
        <v>20.287349367350572</v>
      </c>
      <c r="H5874" s="12">
        <v>0.58684999999999998</v>
      </c>
      <c r="I5874" s="12">
        <v>20.249864412754576</v>
      </c>
    </row>
    <row r="5875" spans="6:9" x14ac:dyDescent="0.3">
      <c r="F5875" s="2">
        <v>5870</v>
      </c>
      <c r="G5875" s="12">
        <f ca="1"/>
        <v>20.288197197263074</v>
      </c>
      <c r="H5875" s="12">
        <v>0.58694999999999997</v>
      </c>
      <c r="I5875" s="12">
        <v>20.250414995862265</v>
      </c>
    </row>
    <row r="5876" spans="6:9" x14ac:dyDescent="0.3">
      <c r="F5876" s="2">
        <v>5871</v>
      </c>
      <c r="G5876" s="12">
        <f ca="1"/>
        <v>20.288368062784059</v>
      </c>
      <c r="H5876" s="12">
        <v>0.58704999999999996</v>
      </c>
      <c r="I5876" s="12">
        <v>20.250965669191878</v>
      </c>
    </row>
    <row r="5877" spans="6:9" x14ac:dyDescent="0.3">
      <c r="F5877" s="2">
        <v>5872</v>
      </c>
      <c r="G5877" s="12">
        <f ca="1"/>
        <v>20.288414553198024</v>
      </c>
      <c r="H5877" s="12">
        <v>0.58714999999999995</v>
      </c>
      <c r="I5877" s="12">
        <v>20.251516432802788</v>
      </c>
    </row>
    <row r="5878" spans="6:9" x14ac:dyDescent="0.3">
      <c r="F5878" s="2">
        <v>5873</v>
      </c>
      <c r="G5878" s="12">
        <f ca="1"/>
        <v>20.288436373561499</v>
      </c>
      <c r="H5878" s="12">
        <v>0.58725000000000005</v>
      </c>
      <c r="I5878" s="12">
        <v>20.252067286754411</v>
      </c>
    </row>
    <row r="5879" spans="6:9" x14ac:dyDescent="0.3">
      <c r="F5879" s="2">
        <v>5874</v>
      </c>
      <c r="G5879" s="12">
        <f ca="1"/>
        <v>20.289086997871575</v>
      </c>
      <c r="H5879" s="12">
        <v>0.58735000000000004</v>
      </c>
      <c r="I5879" s="12">
        <v>20.252618231106201</v>
      </c>
    </row>
    <row r="5880" spans="6:9" x14ac:dyDescent="0.3">
      <c r="F5880" s="2">
        <v>5875</v>
      </c>
      <c r="G5880" s="12">
        <f ca="1"/>
        <v>20.289568115581524</v>
      </c>
      <c r="H5880" s="12">
        <v>0.58745000000000003</v>
      </c>
      <c r="I5880" s="12">
        <v>20.253169265917649</v>
      </c>
    </row>
    <row r="5881" spans="6:9" x14ac:dyDescent="0.3">
      <c r="F5881" s="2">
        <v>5876</v>
      </c>
      <c r="G5881" s="12">
        <f ca="1"/>
        <v>20.289647545440566</v>
      </c>
      <c r="H5881" s="12">
        <v>0.58755000000000002</v>
      </c>
      <c r="I5881" s="12">
        <v>20.253720391248287</v>
      </c>
    </row>
    <row r="5882" spans="6:9" x14ac:dyDescent="0.3">
      <c r="F5882" s="2">
        <v>5877</v>
      </c>
      <c r="G5882" s="12">
        <f ca="1"/>
        <v>20.289989377611242</v>
      </c>
      <c r="H5882" s="12">
        <v>0.58765000000000001</v>
      </c>
      <c r="I5882" s="12">
        <v>20.254271607157683</v>
      </c>
    </row>
    <row r="5883" spans="6:9" x14ac:dyDescent="0.3">
      <c r="F5883" s="2">
        <v>5878</v>
      </c>
      <c r="G5883" s="12">
        <f ca="1"/>
        <v>20.290430453274702</v>
      </c>
      <c r="H5883" s="12">
        <v>0.58774999999999999</v>
      </c>
      <c r="I5883" s="12">
        <v>20.254822913705439</v>
      </c>
    </row>
    <row r="5884" spans="6:9" x14ac:dyDescent="0.3">
      <c r="F5884" s="2">
        <v>5879</v>
      </c>
      <c r="G5884" s="12">
        <f ca="1"/>
        <v>20.291116844235521</v>
      </c>
      <c r="H5884" s="12">
        <v>0.58784999999999998</v>
      </c>
      <c r="I5884" s="12">
        <v>20.255374310951204</v>
      </c>
    </row>
    <row r="5885" spans="6:9" x14ac:dyDescent="0.3">
      <c r="F5885" s="2">
        <v>5880</v>
      </c>
      <c r="G5885" s="12">
        <f ca="1"/>
        <v>20.29181745199401</v>
      </c>
      <c r="H5885" s="12">
        <v>0.58794999999999997</v>
      </c>
      <c r="I5885" s="12">
        <v>20.255925798954664</v>
      </c>
    </row>
    <row r="5886" spans="6:9" x14ac:dyDescent="0.3">
      <c r="F5886" s="2">
        <v>5881</v>
      </c>
      <c r="G5886" s="12">
        <f ca="1"/>
        <v>20.291855217553682</v>
      </c>
      <c r="H5886" s="12">
        <v>0.58804999999999996</v>
      </c>
      <c r="I5886" s="12">
        <v>20.256477377775528</v>
      </c>
    </row>
    <row r="5887" spans="6:9" x14ac:dyDescent="0.3">
      <c r="F5887" s="2">
        <v>5882</v>
      </c>
      <c r="G5887" s="12">
        <f ca="1"/>
        <v>20.291994344905561</v>
      </c>
      <c r="H5887" s="12">
        <v>0.58814999999999995</v>
      </c>
      <c r="I5887" s="12">
        <v>20.257029047473562</v>
      </c>
    </row>
    <row r="5888" spans="6:9" x14ac:dyDescent="0.3">
      <c r="F5888" s="2">
        <v>5883</v>
      </c>
      <c r="G5888" s="12">
        <f ca="1"/>
        <v>20.293297091810132</v>
      </c>
      <c r="H5888" s="12">
        <v>0.58825000000000005</v>
      </c>
      <c r="I5888" s="12">
        <v>20.257580808108564</v>
      </c>
    </row>
    <row r="5889" spans="6:9" x14ac:dyDescent="0.3">
      <c r="F5889" s="2">
        <v>5884</v>
      </c>
      <c r="G5889" s="12">
        <f ca="1"/>
        <v>20.293499750098256</v>
      </c>
      <c r="H5889" s="12">
        <v>0.58835000000000004</v>
      </c>
      <c r="I5889" s="12">
        <v>20.258132659740369</v>
      </c>
    </row>
    <row r="5890" spans="6:9" x14ac:dyDescent="0.3">
      <c r="F5890" s="2">
        <v>5885</v>
      </c>
      <c r="G5890" s="12">
        <f ca="1"/>
        <v>20.293649048340562</v>
      </c>
      <c r="H5890" s="12">
        <v>0.58845000000000003</v>
      </c>
      <c r="I5890" s="12">
        <v>20.258684602428843</v>
      </c>
    </row>
    <row r="5891" spans="6:9" x14ac:dyDescent="0.3">
      <c r="F5891" s="2">
        <v>5886</v>
      </c>
      <c r="G5891" s="12">
        <f ca="1"/>
        <v>20.294481645254862</v>
      </c>
      <c r="H5891" s="12">
        <v>0.58855000000000002</v>
      </c>
      <c r="I5891" s="12">
        <v>20.259236636233915</v>
      </c>
    </row>
    <row r="5892" spans="6:9" x14ac:dyDescent="0.3">
      <c r="F5892" s="2">
        <v>5887</v>
      </c>
      <c r="G5892" s="12">
        <f ca="1"/>
        <v>20.294518061613612</v>
      </c>
      <c r="H5892" s="12">
        <v>0.58865000000000001</v>
      </c>
      <c r="I5892" s="12">
        <v>20.259788761215525</v>
      </c>
    </row>
    <row r="5893" spans="6:9" x14ac:dyDescent="0.3">
      <c r="F5893" s="2">
        <v>5888</v>
      </c>
      <c r="G5893" s="12">
        <f ca="1"/>
        <v>20.294825082224666</v>
      </c>
      <c r="H5893" s="12">
        <v>0.58875</v>
      </c>
      <c r="I5893" s="12">
        <v>20.260340977433664</v>
      </c>
    </row>
    <row r="5894" spans="6:9" x14ac:dyDescent="0.3">
      <c r="F5894" s="2">
        <v>5889</v>
      </c>
      <c r="G5894" s="12">
        <f ca="1"/>
        <v>20.294877470469739</v>
      </c>
      <c r="H5894" s="12">
        <v>0.58884999999999998</v>
      </c>
      <c r="I5894" s="12">
        <v>20.260893284948359</v>
      </c>
    </row>
    <row r="5895" spans="6:9" x14ac:dyDescent="0.3">
      <c r="F5895" s="2">
        <v>5890</v>
      </c>
      <c r="G5895" s="12">
        <f ca="1"/>
        <v>20.295061635718248</v>
      </c>
      <c r="H5895" s="12">
        <v>0.58894999999999997</v>
      </c>
      <c r="I5895" s="12">
        <v>20.26144568381968</v>
      </c>
    </row>
    <row r="5896" spans="6:9" x14ac:dyDescent="0.3">
      <c r="F5896" s="2">
        <v>5891</v>
      </c>
      <c r="G5896" s="12">
        <f ca="1"/>
        <v>20.295428939225033</v>
      </c>
      <c r="H5896" s="12">
        <v>0.58904999999999996</v>
      </c>
      <c r="I5896" s="12">
        <v>20.261998174107731</v>
      </c>
    </row>
    <row r="5897" spans="6:9" x14ac:dyDescent="0.3">
      <c r="F5897" s="2">
        <v>5892</v>
      </c>
      <c r="G5897" s="12">
        <f ca="1"/>
        <v>20.295854278378464</v>
      </c>
      <c r="H5897" s="12">
        <v>0.58914999999999995</v>
      </c>
      <c r="I5897" s="12">
        <v>20.26255075587266</v>
      </c>
    </row>
    <row r="5898" spans="6:9" x14ac:dyDescent="0.3">
      <c r="F5898" s="2">
        <v>5893</v>
      </c>
      <c r="G5898" s="12">
        <f ca="1"/>
        <v>20.296070021640816</v>
      </c>
      <c r="H5898" s="12">
        <v>0.58925000000000005</v>
      </c>
      <c r="I5898" s="12">
        <v>20.263103429174645</v>
      </c>
    </row>
    <row r="5899" spans="6:9" x14ac:dyDescent="0.3">
      <c r="F5899" s="2">
        <v>5894</v>
      </c>
      <c r="G5899" s="12">
        <f ca="1"/>
        <v>20.296505845727523</v>
      </c>
      <c r="H5899" s="12">
        <v>0.58935000000000004</v>
      </c>
      <c r="I5899" s="12">
        <v>20.26365619407391</v>
      </c>
    </row>
    <row r="5900" spans="6:9" x14ac:dyDescent="0.3">
      <c r="F5900" s="2">
        <v>5895</v>
      </c>
      <c r="G5900" s="12">
        <f ca="1"/>
        <v>20.296512428539998</v>
      </c>
      <c r="H5900" s="12">
        <v>0.58945000000000003</v>
      </c>
      <c r="I5900" s="12">
        <v>20.264209050630715</v>
      </c>
    </row>
    <row r="5901" spans="6:9" x14ac:dyDescent="0.3">
      <c r="F5901" s="2">
        <v>5896</v>
      </c>
      <c r="G5901" s="12">
        <f ca="1"/>
        <v>20.297219961403471</v>
      </c>
      <c r="H5901" s="12">
        <v>0.58955000000000002</v>
      </c>
      <c r="I5901" s="12">
        <v>20.26476199890536</v>
      </c>
    </row>
    <row r="5902" spans="6:9" x14ac:dyDescent="0.3">
      <c r="F5902" s="2">
        <v>5897</v>
      </c>
      <c r="G5902" s="12">
        <f ca="1"/>
        <v>20.297361388937382</v>
      </c>
      <c r="H5902" s="12">
        <v>0.58965000000000001</v>
      </c>
      <c r="I5902" s="12">
        <v>20.265315038958185</v>
      </c>
    </row>
    <row r="5903" spans="6:9" x14ac:dyDescent="0.3">
      <c r="F5903" s="2">
        <v>5898</v>
      </c>
      <c r="G5903" s="12">
        <f ca="1"/>
        <v>20.299270421124611</v>
      </c>
      <c r="H5903" s="12">
        <v>0.58975</v>
      </c>
      <c r="I5903" s="12">
        <v>20.265868170849565</v>
      </c>
    </row>
    <row r="5904" spans="6:9" x14ac:dyDescent="0.3">
      <c r="F5904" s="2">
        <v>5899</v>
      </c>
      <c r="G5904" s="12">
        <f ca="1"/>
        <v>20.299549529553172</v>
      </c>
      <c r="H5904" s="12">
        <v>0.58984999999999999</v>
      </c>
      <c r="I5904" s="12">
        <v>20.26642139463992</v>
      </c>
    </row>
    <row r="5905" spans="6:9" x14ac:dyDescent="0.3">
      <c r="F5905" s="2">
        <v>5900</v>
      </c>
      <c r="G5905" s="12">
        <f ca="1"/>
        <v>20.299726295022239</v>
      </c>
      <c r="H5905" s="12">
        <v>0.58994999999999997</v>
      </c>
      <c r="I5905" s="12">
        <v>20.266974710389704</v>
      </c>
    </row>
    <row r="5906" spans="6:9" x14ac:dyDescent="0.3">
      <c r="F5906" s="2">
        <v>5901</v>
      </c>
      <c r="G5906" s="12">
        <f ca="1"/>
        <v>20.300435188191429</v>
      </c>
      <c r="H5906" s="12">
        <v>0.59004999999999996</v>
      </c>
      <c r="I5906" s="12">
        <v>20.267528118159412</v>
      </c>
    </row>
    <row r="5907" spans="6:9" x14ac:dyDescent="0.3">
      <c r="F5907" s="2">
        <v>5902</v>
      </c>
      <c r="G5907" s="12">
        <f ca="1"/>
        <v>20.301736993025326</v>
      </c>
      <c r="H5907" s="12">
        <v>0.59014999999999995</v>
      </c>
      <c r="I5907" s="12">
        <v>20.268081618009575</v>
      </c>
    </row>
    <row r="5908" spans="6:9" x14ac:dyDescent="0.3">
      <c r="F5908" s="2">
        <v>5903</v>
      </c>
      <c r="G5908" s="12">
        <f ca="1"/>
        <v>20.302879247699138</v>
      </c>
      <c r="H5908" s="12">
        <v>0.59025000000000005</v>
      </c>
      <c r="I5908" s="12">
        <v>20.26863521000077</v>
      </c>
    </row>
    <row r="5909" spans="6:9" x14ac:dyDescent="0.3">
      <c r="F5909" s="2">
        <v>5904</v>
      </c>
      <c r="G5909" s="12">
        <f ca="1"/>
        <v>20.303455664911752</v>
      </c>
      <c r="H5909" s="12">
        <v>0.59035000000000004</v>
      </c>
      <c r="I5909" s="12">
        <v>20.269188894193608</v>
      </c>
    </row>
    <row r="5910" spans="6:9" x14ac:dyDescent="0.3">
      <c r="F5910" s="2">
        <v>5905</v>
      </c>
      <c r="G5910" s="12">
        <f ca="1"/>
        <v>20.303832748255964</v>
      </c>
      <c r="H5910" s="12">
        <v>0.59045000000000003</v>
      </c>
      <c r="I5910" s="12">
        <v>20.269742670648739</v>
      </c>
    </row>
    <row r="5911" spans="6:9" x14ac:dyDescent="0.3">
      <c r="F5911" s="2">
        <v>5906</v>
      </c>
      <c r="G5911" s="12">
        <f ca="1"/>
        <v>20.305113582217132</v>
      </c>
      <c r="H5911" s="12">
        <v>0.59055000000000002</v>
      </c>
      <c r="I5911" s="12">
        <v>20.270296539426859</v>
      </c>
    </row>
    <row r="5912" spans="6:9" x14ac:dyDescent="0.3">
      <c r="F5912" s="2">
        <v>5907</v>
      </c>
      <c r="G5912" s="12">
        <f ca="1"/>
        <v>20.305533931165982</v>
      </c>
      <c r="H5912" s="12">
        <v>0.59065000000000001</v>
      </c>
      <c r="I5912" s="12">
        <v>20.270850500588693</v>
      </c>
    </row>
    <row r="5913" spans="6:9" x14ac:dyDescent="0.3">
      <c r="F5913" s="2">
        <v>5908</v>
      </c>
      <c r="G5913" s="12">
        <f ca="1"/>
        <v>20.305773275465725</v>
      </c>
      <c r="H5913" s="12">
        <v>0.59075</v>
      </c>
      <c r="I5913" s="12">
        <v>20.271404554195012</v>
      </c>
    </row>
    <row r="5914" spans="6:9" x14ac:dyDescent="0.3">
      <c r="F5914" s="2">
        <v>5909</v>
      </c>
      <c r="G5914" s="12">
        <f ca="1"/>
        <v>20.306041213254627</v>
      </c>
      <c r="H5914" s="12">
        <v>0.59084999999999999</v>
      </c>
      <c r="I5914" s="12">
        <v>20.271958700306627</v>
      </c>
    </row>
    <row r="5915" spans="6:9" x14ac:dyDescent="0.3">
      <c r="F5915" s="2">
        <v>5910</v>
      </c>
      <c r="G5915" s="12">
        <f ca="1"/>
        <v>20.306597079973542</v>
      </c>
      <c r="H5915" s="12">
        <v>0.59094999999999998</v>
      </c>
      <c r="I5915" s="12">
        <v>20.272512938984384</v>
      </c>
    </row>
    <row r="5916" spans="6:9" x14ac:dyDescent="0.3">
      <c r="F5916" s="2">
        <v>5911</v>
      </c>
      <c r="G5916" s="12">
        <f ca="1"/>
        <v>20.307798969347807</v>
      </c>
      <c r="H5916" s="12">
        <v>0.59104999999999996</v>
      </c>
      <c r="I5916" s="12">
        <v>20.273067270289175</v>
      </c>
    </row>
    <row r="5917" spans="6:9" x14ac:dyDescent="0.3">
      <c r="F5917" s="2">
        <v>5912</v>
      </c>
      <c r="G5917" s="12">
        <f ca="1"/>
        <v>20.308162533451348</v>
      </c>
      <c r="H5917" s="12">
        <v>0.59114999999999995</v>
      </c>
      <c r="I5917" s="12">
        <v>20.273621694281925</v>
      </c>
    </row>
    <row r="5918" spans="6:9" x14ac:dyDescent="0.3">
      <c r="F5918" s="2">
        <v>5913</v>
      </c>
      <c r="G5918" s="12">
        <f ca="1"/>
        <v>20.308851888487645</v>
      </c>
      <c r="H5918" s="12">
        <v>0.59125000000000005</v>
      </c>
      <c r="I5918" s="12">
        <v>20.274176211023605</v>
      </c>
    </row>
    <row r="5919" spans="6:9" x14ac:dyDescent="0.3">
      <c r="F5919" s="2">
        <v>5914</v>
      </c>
      <c r="G5919" s="12">
        <f ca="1"/>
        <v>20.309064142440356</v>
      </c>
      <c r="H5919" s="12">
        <v>0.59135000000000004</v>
      </c>
      <c r="I5919" s="12">
        <v>20.274730820575215</v>
      </c>
    </row>
    <row r="5920" spans="6:9" x14ac:dyDescent="0.3">
      <c r="F5920" s="2">
        <v>5915</v>
      </c>
      <c r="G5920" s="12">
        <f ca="1"/>
        <v>20.309260158633826</v>
      </c>
      <c r="H5920" s="12">
        <v>0.59145000000000003</v>
      </c>
      <c r="I5920" s="12">
        <v>20.275285522997812</v>
      </c>
    </row>
    <row r="5921" spans="6:9" x14ac:dyDescent="0.3">
      <c r="F5921" s="2">
        <v>5916</v>
      </c>
      <c r="G5921" s="12">
        <f ca="1"/>
        <v>20.309620066412805</v>
      </c>
      <c r="H5921" s="12">
        <v>0.59155000000000002</v>
      </c>
      <c r="I5921" s="12">
        <v>20.275840318352472</v>
      </c>
    </row>
    <row r="5922" spans="6:9" x14ac:dyDescent="0.3">
      <c r="F5922" s="2">
        <v>5917</v>
      </c>
      <c r="G5922" s="12">
        <f ca="1"/>
        <v>20.309796369243742</v>
      </c>
      <c r="H5922" s="12">
        <v>0.59165000000000001</v>
      </c>
      <c r="I5922" s="12">
        <v>20.276395206700329</v>
      </c>
    </row>
    <row r="5923" spans="6:9" x14ac:dyDescent="0.3">
      <c r="F5923" s="2">
        <v>5918</v>
      </c>
      <c r="G5923" s="12">
        <f ca="1"/>
        <v>20.30986615337148</v>
      </c>
      <c r="H5923" s="12">
        <v>0.59175</v>
      </c>
      <c r="I5923" s="12">
        <v>20.276950188102546</v>
      </c>
    </row>
    <row r="5924" spans="6:9" x14ac:dyDescent="0.3">
      <c r="F5924" s="2">
        <v>5919</v>
      </c>
      <c r="G5924" s="12">
        <f ca="1"/>
        <v>20.310194840973953</v>
      </c>
      <c r="H5924" s="12">
        <v>0.59184999999999999</v>
      </c>
      <c r="I5924" s="12">
        <v>20.27750526262033</v>
      </c>
    </row>
    <row r="5925" spans="6:9" x14ac:dyDescent="0.3">
      <c r="F5925" s="2">
        <v>5920</v>
      </c>
      <c r="G5925" s="12">
        <f ca="1"/>
        <v>20.31072924046974</v>
      </c>
      <c r="H5925" s="12">
        <v>0.59194999999999998</v>
      </c>
      <c r="I5925" s="12">
        <v>20.27806043031493</v>
      </c>
    </row>
    <row r="5926" spans="6:9" x14ac:dyDescent="0.3">
      <c r="F5926" s="2">
        <v>5921</v>
      </c>
      <c r="G5926" s="12">
        <f ca="1"/>
        <v>20.311476761770749</v>
      </c>
      <c r="H5926" s="12">
        <v>0.59204999999999997</v>
      </c>
      <c r="I5926" s="12">
        <v>20.278615691247627</v>
      </c>
    </row>
    <row r="5927" spans="6:9" x14ac:dyDescent="0.3">
      <c r="F5927" s="2">
        <v>5922</v>
      </c>
      <c r="G5927" s="12">
        <f ca="1"/>
        <v>20.31190982399567</v>
      </c>
      <c r="H5927" s="12">
        <v>0.59214999999999995</v>
      </c>
      <c r="I5927" s="12">
        <v>20.27917104547975</v>
      </c>
    </row>
    <row r="5928" spans="6:9" x14ac:dyDescent="0.3">
      <c r="F5928" s="2">
        <v>5923</v>
      </c>
      <c r="G5928" s="12">
        <f ca="1"/>
        <v>20.312981228116623</v>
      </c>
      <c r="H5928" s="12">
        <v>0.59225000000000005</v>
      </c>
      <c r="I5928" s="12">
        <v>20.279726493072666</v>
      </c>
    </row>
    <row r="5929" spans="6:9" x14ac:dyDescent="0.3">
      <c r="F5929" s="2">
        <v>5924</v>
      </c>
      <c r="G5929" s="12">
        <f ca="1"/>
        <v>20.313345206488805</v>
      </c>
      <c r="H5929" s="12">
        <v>0.59235000000000004</v>
      </c>
      <c r="I5929" s="12">
        <v>20.280282034087776</v>
      </c>
    </row>
    <row r="5930" spans="6:9" x14ac:dyDescent="0.3">
      <c r="F5930" s="2">
        <v>5925</v>
      </c>
      <c r="G5930" s="12">
        <f ca="1"/>
        <v>20.313843849684822</v>
      </c>
      <c r="H5930" s="12">
        <v>0.59245000000000003</v>
      </c>
      <c r="I5930" s="12">
        <v>20.280837668586535</v>
      </c>
    </row>
    <row r="5931" spans="6:9" x14ac:dyDescent="0.3">
      <c r="F5931" s="2">
        <v>5926</v>
      </c>
      <c r="G5931" s="12">
        <f ca="1"/>
        <v>20.314501552434841</v>
      </c>
      <c r="H5931" s="12">
        <v>0.59255000000000002</v>
      </c>
      <c r="I5931" s="12">
        <v>20.281393396630421</v>
      </c>
    </row>
    <row r="5932" spans="6:9" x14ac:dyDescent="0.3">
      <c r="F5932" s="2">
        <v>5927</v>
      </c>
      <c r="G5932" s="12">
        <f ca="1"/>
        <v>20.316521255963089</v>
      </c>
      <c r="H5932" s="12">
        <v>0.59265000000000001</v>
      </c>
      <c r="I5932" s="12">
        <v>20.281949218280971</v>
      </c>
    </row>
    <row r="5933" spans="6:9" x14ac:dyDescent="0.3">
      <c r="F5933" s="2">
        <v>5928</v>
      </c>
      <c r="G5933" s="12">
        <f ca="1"/>
        <v>20.317075062987417</v>
      </c>
      <c r="H5933" s="12">
        <v>0.59275</v>
      </c>
      <c r="I5933" s="12">
        <v>20.282505133599745</v>
      </c>
    </row>
    <row r="5934" spans="6:9" x14ac:dyDescent="0.3">
      <c r="F5934" s="2">
        <v>5929</v>
      </c>
      <c r="G5934" s="12">
        <f ca="1"/>
        <v>20.317179909676639</v>
      </c>
      <c r="H5934" s="12">
        <v>0.59284999999999999</v>
      </c>
      <c r="I5934" s="12">
        <v>20.28306114264835</v>
      </c>
    </row>
    <row r="5935" spans="6:9" x14ac:dyDescent="0.3">
      <c r="F5935" s="2">
        <v>5930</v>
      </c>
      <c r="G5935" s="12">
        <f ca="1"/>
        <v>20.317798434516966</v>
      </c>
      <c r="H5935" s="12">
        <v>0.59294999999999998</v>
      </c>
      <c r="I5935" s="12">
        <v>20.283617245488436</v>
      </c>
    </row>
    <row r="5936" spans="6:9" x14ac:dyDescent="0.3">
      <c r="F5936" s="2">
        <v>5931</v>
      </c>
      <c r="G5936" s="12">
        <f ca="1"/>
        <v>20.317812091208783</v>
      </c>
      <c r="H5936" s="12">
        <v>0.59304999999999997</v>
      </c>
      <c r="I5936" s="12">
        <v>20.284173442181697</v>
      </c>
    </row>
    <row r="5937" spans="6:9" x14ac:dyDescent="0.3">
      <c r="F5937" s="2">
        <v>5932</v>
      </c>
      <c r="G5937" s="12">
        <f ca="1"/>
        <v>20.319084114391018</v>
      </c>
      <c r="H5937" s="12">
        <v>0.59314999999999996</v>
      </c>
      <c r="I5937" s="12">
        <v>20.284729732789849</v>
      </c>
    </row>
    <row r="5938" spans="6:9" x14ac:dyDescent="0.3">
      <c r="F5938" s="2">
        <v>5933</v>
      </c>
      <c r="G5938" s="12">
        <f ca="1"/>
        <v>20.319138041074375</v>
      </c>
      <c r="H5938" s="12">
        <v>0.59325000000000006</v>
      </c>
      <c r="I5938" s="12">
        <v>20.285286117374675</v>
      </c>
    </row>
    <row r="5939" spans="6:9" x14ac:dyDescent="0.3">
      <c r="F5939" s="2">
        <v>5934</v>
      </c>
      <c r="G5939" s="12">
        <f ca="1"/>
        <v>20.319658149404056</v>
      </c>
      <c r="H5939" s="12">
        <v>0.59335000000000004</v>
      </c>
      <c r="I5939" s="12">
        <v>20.285842595997977</v>
      </c>
    </row>
    <row r="5940" spans="6:9" x14ac:dyDescent="0.3">
      <c r="F5940" s="2">
        <v>5935</v>
      </c>
      <c r="G5940" s="12">
        <f ca="1"/>
        <v>20.319934565946376</v>
      </c>
      <c r="H5940" s="12">
        <v>0.59345000000000003</v>
      </c>
      <c r="I5940" s="12">
        <v>20.286399168721609</v>
      </c>
    </row>
    <row r="5941" spans="6:9" x14ac:dyDescent="0.3">
      <c r="F5941" s="2">
        <v>5936</v>
      </c>
      <c r="G5941" s="12">
        <f ca="1"/>
        <v>20.320738101115701</v>
      </c>
      <c r="H5941" s="12">
        <v>0.59355000000000002</v>
      </c>
      <c r="I5941" s="12">
        <v>20.286955835607458</v>
      </c>
    </row>
    <row r="5942" spans="6:9" x14ac:dyDescent="0.3">
      <c r="F5942" s="2">
        <v>5937</v>
      </c>
      <c r="G5942" s="12">
        <f ca="1"/>
        <v>20.321142163029119</v>
      </c>
      <c r="H5942" s="12">
        <v>0.59365000000000001</v>
      </c>
      <c r="I5942" s="12">
        <v>20.287512596717463</v>
      </c>
    </row>
    <row r="5943" spans="6:9" x14ac:dyDescent="0.3">
      <c r="F5943" s="2">
        <v>5938</v>
      </c>
      <c r="G5943" s="12">
        <f ca="1"/>
        <v>20.321574670391595</v>
      </c>
      <c r="H5943" s="12">
        <v>0.59375</v>
      </c>
      <c r="I5943" s="12">
        <v>20.288069452113589</v>
      </c>
    </row>
    <row r="5944" spans="6:9" x14ac:dyDescent="0.3">
      <c r="F5944" s="2">
        <v>5939</v>
      </c>
      <c r="G5944" s="12">
        <f ca="1"/>
        <v>20.321698926493966</v>
      </c>
      <c r="H5944" s="12">
        <v>0.59384999999999999</v>
      </c>
      <c r="I5944" s="12">
        <v>20.288626401857854</v>
      </c>
    </row>
    <row r="5945" spans="6:9" x14ac:dyDescent="0.3">
      <c r="F5945" s="2">
        <v>5940</v>
      </c>
      <c r="G5945" s="12">
        <f ca="1"/>
        <v>20.323261398449297</v>
      </c>
      <c r="H5945" s="12">
        <v>0.59394999999999998</v>
      </c>
      <c r="I5945" s="12">
        <v>20.289183446012309</v>
      </c>
    </row>
    <row r="5946" spans="6:9" x14ac:dyDescent="0.3">
      <c r="F5946" s="2">
        <v>5941</v>
      </c>
      <c r="G5946" s="12">
        <f ca="1"/>
        <v>20.323370715885289</v>
      </c>
      <c r="H5946" s="12">
        <v>0.59404999999999997</v>
      </c>
      <c r="I5946" s="12">
        <v>20.289740584639055</v>
      </c>
    </row>
    <row r="5947" spans="6:9" x14ac:dyDescent="0.3">
      <c r="F5947" s="2">
        <v>5942</v>
      </c>
      <c r="G5947" s="12">
        <f ca="1"/>
        <v>20.323572016883258</v>
      </c>
      <c r="H5947" s="12">
        <v>0.59414999999999996</v>
      </c>
      <c r="I5947" s="12">
        <v>20.290297817800223</v>
      </c>
    </row>
    <row r="5948" spans="6:9" x14ac:dyDescent="0.3">
      <c r="F5948" s="2">
        <v>5943</v>
      </c>
      <c r="G5948" s="12">
        <f ca="1"/>
        <v>20.325238001847765</v>
      </c>
      <c r="H5948" s="12">
        <v>0.59424999999999994</v>
      </c>
      <c r="I5948" s="12">
        <v>20.290855145557991</v>
      </c>
    </row>
    <row r="5949" spans="6:9" x14ac:dyDescent="0.3">
      <c r="F5949" s="2">
        <v>5944</v>
      </c>
      <c r="G5949" s="12">
        <f ca="1"/>
        <v>20.32685606117537</v>
      </c>
      <c r="H5949" s="12">
        <v>0.59435000000000004</v>
      </c>
      <c r="I5949" s="12">
        <v>20.291412567974582</v>
      </c>
    </row>
    <row r="5950" spans="6:9" x14ac:dyDescent="0.3">
      <c r="F5950" s="2">
        <v>5945</v>
      </c>
      <c r="G5950" s="12">
        <f ca="1"/>
        <v>20.326980502539396</v>
      </c>
      <c r="H5950" s="12">
        <v>0.59445000000000003</v>
      </c>
      <c r="I5950" s="12">
        <v>20.291970085112247</v>
      </c>
    </row>
    <row r="5951" spans="6:9" x14ac:dyDescent="0.3">
      <c r="F5951" s="2">
        <v>5946</v>
      </c>
      <c r="G5951" s="12">
        <f ca="1"/>
        <v>20.327960204312937</v>
      </c>
      <c r="H5951" s="12">
        <v>0.59455000000000002</v>
      </c>
      <c r="I5951" s="12">
        <v>20.292527697033286</v>
      </c>
    </row>
    <row r="5952" spans="6:9" x14ac:dyDescent="0.3">
      <c r="F5952" s="2">
        <v>5947</v>
      </c>
      <c r="G5952" s="12">
        <f ca="1"/>
        <v>20.328592028679942</v>
      </c>
      <c r="H5952" s="12">
        <v>0.59465000000000001</v>
      </c>
      <c r="I5952" s="12">
        <v>20.293085403800053</v>
      </c>
    </row>
    <row r="5953" spans="6:9" x14ac:dyDescent="0.3">
      <c r="F5953" s="2">
        <v>5948</v>
      </c>
      <c r="G5953" s="12">
        <f ca="1"/>
        <v>20.329025540232564</v>
      </c>
      <c r="H5953" s="12">
        <v>0.59475</v>
      </c>
      <c r="I5953" s="12">
        <v>20.293643205474915</v>
      </c>
    </row>
    <row r="5954" spans="6:9" x14ac:dyDescent="0.3">
      <c r="F5954" s="2">
        <v>5949</v>
      </c>
      <c r="G5954" s="12">
        <f ca="1"/>
        <v>20.32904100258861</v>
      </c>
      <c r="H5954" s="12">
        <v>0.59484999999999999</v>
      </c>
      <c r="I5954" s="12">
        <v>20.294201102120308</v>
      </c>
    </row>
    <row r="5955" spans="6:9" x14ac:dyDescent="0.3">
      <c r="F5955" s="2">
        <v>5950</v>
      </c>
      <c r="G5955" s="12">
        <f ca="1"/>
        <v>20.329259498060843</v>
      </c>
      <c r="H5955" s="12">
        <v>0.59494999999999998</v>
      </c>
      <c r="I5955" s="12">
        <v>20.294759093798689</v>
      </c>
    </row>
    <row r="5956" spans="6:9" x14ac:dyDescent="0.3">
      <c r="F5956" s="2">
        <v>5951</v>
      </c>
      <c r="G5956" s="12">
        <f ca="1"/>
        <v>20.330016606819399</v>
      </c>
      <c r="H5956" s="12">
        <v>0.59504999999999997</v>
      </c>
      <c r="I5956" s="12">
        <v>20.295317180572567</v>
      </c>
    </row>
    <row r="5957" spans="6:9" x14ac:dyDescent="0.3">
      <c r="F5957" s="2">
        <v>5952</v>
      </c>
      <c r="G5957" s="12">
        <f ca="1"/>
        <v>20.33012678415033</v>
      </c>
      <c r="H5957" s="12">
        <v>0.59514999999999996</v>
      </c>
      <c r="I5957" s="12">
        <v>20.295875362504489</v>
      </c>
    </row>
    <row r="5958" spans="6:9" x14ac:dyDescent="0.3">
      <c r="F5958" s="2">
        <v>5953</v>
      </c>
      <c r="G5958" s="12">
        <f ca="1"/>
        <v>20.330676302355634</v>
      </c>
      <c r="H5958" s="12">
        <v>0.59524999999999995</v>
      </c>
      <c r="I5958" s="12">
        <v>20.296433639657049</v>
      </c>
    </row>
    <row r="5959" spans="6:9" x14ac:dyDescent="0.3">
      <c r="F5959" s="2">
        <v>5954</v>
      </c>
      <c r="G5959" s="12">
        <f ca="1"/>
        <v>20.331511107610844</v>
      </c>
      <c r="H5959" s="12">
        <v>0.59535000000000005</v>
      </c>
      <c r="I5959" s="12">
        <v>20.296992012092872</v>
      </c>
    </row>
    <row r="5960" spans="6:9" x14ac:dyDescent="0.3">
      <c r="F5960" s="2">
        <v>5955</v>
      </c>
      <c r="G5960" s="12">
        <f ca="1"/>
        <v>20.331594367921152</v>
      </c>
      <c r="H5960" s="12">
        <v>0.59545000000000003</v>
      </c>
      <c r="I5960" s="12">
        <v>20.297550479874637</v>
      </c>
    </row>
    <row r="5961" spans="6:9" x14ac:dyDescent="0.3">
      <c r="F5961" s="2">
        <v>5956</v>
      </c>
      <c r="G5961" s="12">
        <f ca="1"/>
        <v>20.332964085306365</v>
      </c>
      <c r="H5961" s="12">
        <v>0.59555000000000002</v>
      </c>
      <c r="I5961" s="12">
        <v>20.298109043065047</v>
      </c>
    </row>
    <row r="5962" spans="6:9" x14ac:dyDescent="0.3">
      <c r="F5962" s="2">
        <v>5957</v>
      </c>
      <c r="G5962" s="12">
        <f ca="1"/>
        <v>20.332984304143935</v>
      </c>
      <c r="H5962" s="12">
        <v>0.59565000000000001</v>
      </c>
      <c r="I5962" s="12">
        <v>20.29866770172687</v>
      </c>
    </row>
    <row r="5963" spans="6:9" x14ac:dyDescent="0.3">
      <c r="F5963" s="2">
        <v>5958</v>
      </c>
      <c r="G5963" s="12">
        <f ca="1"/>
        <v>20.333614969555928</v>
      </c>
      <c r="H5963" s="12">
        <v>0.59575</v>
      </c>
      <c r="I5963" s="12">
        <v>20.299226455922891</v>
      </c>
    </row>
    <row r="5964" spans="6:9" x14ac:dyDescent="0.3">
      <c r="F5964" s="2">
        <v>5959</v>
      </c>
      <c r="G5964" s="12">
        <f ca="1"/>
        <v>20.333718751279239</v>
      </c>
      <c r="H5964" s="12">
        <v>0.59584999999999999</v>
      </c>
      <c r="I5964" s="12">
        <v>20.299785305715957</v>
      </c>
    </row>
    <row r="5965" spans="6:9" x14ac:dyDescent="0.3">
      <c r="F5965" s="2">
        <v>5960</v>
      </c>
      <c r="G5965" s="12">
        <f ca="1"/>
        <v>20.334309713339035</v>
      </c>
      <c r="H5965" s="12">
        <v>0.59594999999999998</v>
      </c>
      <c r="I5965" s="12">
        <v>20.300344251168944</v>
      </c>
    </row>
    <row r="5966" spans="6:9" x14ac:dyDescent="0.3">
      <c r="F5966" s="2">
        <v>5961</v>
      </c>
      <c r="G5966" s="12">
        <f ca="1"/>
        <v>20.335065795896135</v>
      </c>
      <c r="H5966" s="12">
        <v>0.59604999999999997</v>
      </c>
      <c r="I5966" s="12">
        <v>20.300903292344778</v>
      </c>
    </row>
    <row r="5967" spans="6:9" x14ac:dyDescent="0.3">
      <c r="F5967" s="2">
        <v>5962</v>
      </c>
      <c r="G5967" s="12">
        <f ca="1"/>
        <v>20.33591760478263</v>
      </c>
      <c r="H5967" s="12">
        <v>0.59614999999999996</v>
      </c>
      <c r="I5967" s="12">
        <v>20.301462429306422</v>
      </c>
    </row>
    <row r="5968" spans="6:9" x14ac:dyDescent="0.3">
      <c r="F5968" s="2">
        <v>5963</v>
      </c>
      <c r="G5968" s="12">
        <f ca="1"/>
        <v>20.337595633263959</v>
      </c>
      <c r="H5968" s="12">
        <v>0.59624999999999995</v>
      </c>
      <c r="I5968" s="12">
        <v>20.302021662116886</v>
      </c>
    </row>
    <row r="5969" spans="6:9" x14ac:dyDescent="0.3">
      <c r="F5969" s="2">
        <v>5964</v>
      </c>
      <c r="G5969" s="12">
        <f ca="1"/>
        <v>20.337636637888004</v>
      </c>
      <c r="H5969" s="12">
        <v>0.59635000000000005</v>
      </c>
      <c r="I5969" s="12">
        <v>20.302580990839203</v>
      </c>
    </row>
    <row r="5970" spans="6:9" x14ac:dyDescent="0.3">
      <c r="F5970" s="2">
        <v>5965</v>
      </c>
      <c r="G5970" s="12">
        <f ca="1"/>
        <v>20.337639218728746</v>
      </c>
      <c r="H5970" s="12">
        <v>0.59645000000000004</v>
      </c>
      <c r="I5970" s="12">
        <v>20.303140415536483</v>
      </c>
    </row>
    <row r="5971" spans="6:9" x14ac:dyDescent="0.3">
      <c r="F5971" s="2">
        <v>5966</v>
      </c>
      <c r="G5971" s="12">
        <f ca="1"/>
        <v>20.337661270759781</v>
      </c>
      <c r="H5971" s="12">
        <v>0.59655000000000002</v>
      </c>
      <c r="I5971" s="12">
        <v>20.30369993627184</v>
      </c>
    </row>
    <row r="5972" spans="6:9" x14ac:dyDescent="0.3">
      <c r="F5972" s="2">
        <v>5967</v>
      </c>
      <c r="G5972" s="12">
        <f ca="1"/>
        <v>20.340080891172587</v>
      </c>
      <c r="H5972" s="12">
        <v>0.59665000000000001</v>
      </c>
      <c r="I5972" s="12">
        <v>20.304259553108466</v>
      </c>
    </row>
    <row r="5973" spans="6:9" x14ac:dyDescent="0.3">
      <c r="F5973" s="2">
        <v>5968</v>
      </c>
      <c r="G5973" s="12">
        <f ca="1"/>
        <v>20.340294673191686</v>
      </c>
      <c r="H5973" s="12">
        <v>0.59675</v>
      </c>
      <c r="I5973" s="12">
        <v>20.304819266109561</v>
      </c>
    </row>
    <row r="5974" spans="6:9" x14ac:dyDescent="0.3">
      <c r="F5974" s="2">
        <v>5969</v>
      </c>
      <c r="G5974" s="12">
        <f ca="1"/>
        <v>20.341053342501322</v>
      </c>
      <c r="H5974" s="12">
        <v>0.59684999999999999</v>
      </c>
      <c r="I5974" s="12">
        <v>20.305379075338394</v>
      </c>
    </row>
    <row r="5975" spans="6:9" x14ac:dyDescent="0.3">
      <c r="F5975" s="2">
        <v>5970</v>
      </c>
      <c r="G5975" s="12">
        <f ca="1"/>
        <v>20.341681815368489</v>
      </c>
      <c r="H5975" s="12">
        <v>0.59694999999999998</v>
      </c>
      <c r="I5975" s="12">
        <v>20.305938980858258</v>
      </c>
    </row>
    <row r="5976" spans="6:9" x14ac:dyDescent="0.3">
      <c r="F5976" s="2">
        <v>5971</v>
      </c>
      <c r="G5976" s="12">
        <f ca="1"/>
        <v>20.342001675028527</v>
      </c>
      <c r="H5976" s="12">
        <v>0.59704999999999997</v>
      </c>
      <c r="I5976" s="12">
        <v>20.306498982732499</v>
      </c>
    </row>
    <row r="5977" spans="6:9" x14ac:dyDescent="0.3">
      <c r="F5977" s="2">
        <v>5972</v>
      </c>
      <c r="G5977" s="12">
        <f ca="1"/>
        <v>20.342918619113199</v>
      </c>
      <c r="H5977" s="12">
        <v>0.59714999999999996</v>
      </c>
      <c r="I5977" s="12">
        <v>20.307059081024505</v>
      </c>
    </row>
    <row r="5978" spans="6:9" x14ac:dyDescent="0.3">
      <c r="F5978" s="2">
        <v>5973</v>
      </c>
      <c r="G5978" s="12">
        <f ca="1"/>
        <v>20.343079818533564</v>
      </c>
      <c r="H5978" s="12">
        <v>0.59724999999999995</v>
      </c>
      <c r="I5978" s="12">
        <v>20.307619275797698</v>
      </c>
    </row>
    <row r="5979" spans="6:9" x14ac:dyDescent="0.3">
      <c r="F5979" s="2">
        <v>5974</v>
      </c>
      <c r="G5979" s="12">
        <f ca="1"/>
        <v>20.343254754347221</v>
      </c>
      <c r="H5979" s="12">
        <v>0.59735000000000005</v>
      </c>
      <c r="I5979" s="12">
        <v>20.308179567115552</v>
      </c>
    </row>
    <row r="5980" spans="6:9" x14ac:dyDescent="0.3">
      <c r="F5980" s="2">
        <v>5975</v>
      </c>
      <c r="G5980" s="12">
        <f ca="1"/>
        <v>20.345049276071336</v>
      </c>
      <c r="H5980" s="12">
        <v>0.59745000000000004</v>
      </c>
      <c r="I5980" s="12">
        <v>20.308739955041577</v>
      </c>
    </row>
    <row r="5981" spans="6:9" x14ac:dyDescent="0.3">
      <c r="F5981" s="2">
        <v>5976</v>
      </c>
      <c r="G5981" s="12">
        <f ca="1"/>
        <v>20.347663613182799</v>
      </c>
      <c r="H5981" s="12">
        <v>0.59755000000000003</v>
      </c>
      <c r="I5981" s="12">
        <v>20.30930043963933</v>
      </c>
    </row>
    <row r="5982" spans="6:9" x14ac:dyDescent="0.3">
      <c r="F5982" s="2">
        <v>5977</v>
      </c>
      <c r="G5982" s="12">
        <f ca="1"/>
        <v>20.347818065099833</v>
      </c>
      <c r="H5982" s="12">
        <v>0.59765000000000001</v>
      </c>
      <c r="I5982" s="12">
        <v>20.309861020972406</v>
      </c>
    </row>
    <row r="5983" spans="6:9" x14ac:dyDescent="0.3">
      <c r="F5983" s="2">
        <v>5978</v>
      </c>
      <c r="G5983" s="12">
        <f ca="1"/>
        <v>20.348449533696972</v>
      </c>
      <c r="H5983" s="12">
        <v>0.59775</v>
      </c>
      <c r="I5983" s="12">
        <v>20.310421699104445</v>
      </c>
    </row>
    <row r="5984" spans="6:9" x14ac:dyDescent="0.3">
      <c r="F5984" s="2">
        <v>5979</v>
      </c>
      <c r="G5984" s="12">
        <f ca="1"/>
        <v>20.348553018204409</v>
      </c>
      <c r="H5984" s="12">
        <v>0.59784999999999999</v>
      </c>
      <c r="I5984" s="12">
        <v>20.310982474099134</v>
      </c>
    </row>
    <row r="5985" spans="6:9" x14ac:dyDescent="0.3">
      <c r="F5985" s="2">
        <v>5980</v>
      </c>
      <c r="G5985" s="12">
        <f ca="1"/>
        <v>20.349024460510211</v>
      </c>
      <c r="H5985" s="12">
        <v>0.59794999999999998</v>
      </c>
      <c r="I5985" s="12">
        <v>20.311543346020194</v>
      </c>
    </row>
    <row r="5986" spans="6:9" x14ac:dyDescent="0.3">
      <c r="F5986" s="2">
        <v>5981</v>
      </c>
      <c r="G5986" s="12">
        <f ca="1"/>
        <v>20.349317656364065</v>
      </c>
      <c r="H5986" s="12">
        <v>0.59804999999999997</v>
      </c>
      <c r="I5986" s="12">
        <v>20.312104314931393</v>
      </c>
    </row>
    <row r="5987" spans="6:9" x14ac:dyDescent="0.3">
      <c r="F5987" s="2">
        <v>5982</v>
      </c>
      <c r="G5987" s="12">
        <f ca="1"/>
        <v>20.35022458366938</v>
      </c>
      <c r="H5987" s="12">
        <v>0.59814999999999996</v>
      </c>
      <c r="I5987" s="12">
        <v>20.31266538089654</v>
      </c>
    </row>
    <row r="5988" spans="6:9" x14ac:dyDescent="0.3">
      <c r="F5988" s="2">
        <v>5983</v>
      </c>
      <c r="G5988" s="12">
        <f ca="1"/>
        <v>20.35022935678623</v>
      </c>
      <c r="H5988" s="12">
        <v>0.59824999999999995</v>
      </c>
      <c r="I5988" s="12">
        <v>20.313226543979496</v>
      </c>
    </row>
    <row r="5989" spans="6:9" x14ac:dyDescent="0.3">
      <c r="F5989" s="2">
        <v>5984</v>
      </c>
      <c r="G5989" s="12">
        <f ca="1"/>
        <v>20.350906480171794</v>
      </c>
      <c r="H5989" s="12">
        <v>0.59835000000000005</v>
      </c>
      <c r="I5989" s="12">
        <v>20.31378780424415</v>
      </c>
    </row>
    <row r="5990" spans="6:9" x14ac:dyDescent="0.3">
      <c r="F5990" s="2">
        <v>5985</v>
      </c>
      <c r="G5990" s="12">
        <f ca="1"/>
        <v>20.350962096954575</v>
      </c>
      <c r="H5990" s="12">
        <v>0.59845000000000004</v>
      </c>
      <c r="I5990" s="12">
        <v>20.314349161754443</v>
      </c>
    </row>
    <row r="5991" spans="6:9" x14ac:dyDescent="0.3">
      <c r="F5991" s="2">
        <v>5986</v>
      </c>
      <c r="G5991" s="12">
        <f ca="1"/>
        <v>20.351651303932094</v>
      </c>
      <c r="H5991" s="12">
        <v>0.59855000000000003</v>
      </c>
      <c r="I5991" s="12">
        <v>20.314910616574359</v>
      </c>
    </row>
    <row r="5992" spans="6:9" x14ac:dyDescent="0.3">
      <c r="F5992" s="2">
        <v>5987</v>
      </c>
      <c r="G5992" s="12">
        <f ca="1"/>
        <v>20.352011168019295</v>
      </c>
      <c r="H5992" s="12">
        <v>0.59865000000000002</v>
      </c>
      <c r="I5992" s="12">
        <v>20.315472168767926</v>
      </c>
    </row>
    <row r="5993" spans="6:9" x14ac:dyDescent="0.3">
      <c r="F5993" s="2">
        <v>5988</v>
      </c>
      <c r="G5993" s="12">
        <f ca="1"/>
        <v>20.353031922518682</v>
      </c>
      <c r="H5993" s="12">
        <v>0.59875</v>
      </c>
      <c r="I5993" s="12">
        <v>20.316033818399202</v>
      </c>
    </row>
    <row r="5994" spans="6:9" x14ac:dyDescent="0.3">
      <c r="F5994" s="2">
        <v>5989</v>
      </c>
      <c r="G5994" s="12">
        <f ca="1"/>
        <v>20.353909517082037</v>
      </c>
      <c r="H5994" s="12">
        <v>0.59884999999999999</v>
      </c>
      <c r="I5994" s="12">
        <v>20.31659556553231</v>
      </c>
    </row>
    <row r="5995" spans="6:9" x14ac:dyDescent="0.3">
      <c r="F5995" s="2">
        <v>5990</v>
      </c>
      <c r="G5995" s="12">
        <f ca="1"/>
        <v>20.354289053430733</v>
      </c>
      <c r="H5995" s="12">
        <v>0.59894999999999998</v>
      </c>
      <c r="I5995" s="12">
        <v>20.317157410231395</v>
      </c>
    </row>
    <row r="5996" spans="6:9" x14ac:dyDescent="0.3">
      <c r="F5996" s="2">
        <v>5991</v>
      </c>
      <c r="G5996" s="12">
        <f ca="1"/>
        <v>20.354374720569723</v>
      </c>
      <c r="H5996" s="12">
        <v>0.59904999999999997</v>
      </c>
      <c r="I5996" s="12">
        <v>20.317719352560665</v>
      </c>
    </row>
    <row r="5997" spans="6:9" x14ac:dyDescent="0.3">
      <c r="F5997" s="2">
        <v>5992</v>
      </c>
      <c r="G5997" s="12">
        <f ca="1"/>
        <v>20.354845406136221</v>
      </c>
      <c r="H5997" s="12">
        <v>0.59914999999999996</v>
      </c>
      <c r="I5997" s="12">
        <v>20.318281392584357</v>
      </c>
    </row>
    <row r="5998" spans="6:9" x14ac:dyDescent="0.3">
      <c r="F5998" s="2">
        <v>5993</v>
      </c>
      <c r="G5998" s="12">
        <f ca="1"/>
        <v>20.35496305083575</v>
      </c>
      <c r="H5998" s="12">
        <v>0.59924999999999995</v>
      </c>
      <c r="I5998" s="12">
        <v>20.318843530366756</v>
      </c>
    </row>
    <row r="5999" spans="6:9" x14ac:dyDescent="0.3">
      <c r="F5999" s="2">
        <v>5994</v>
      </c>
      <c r="G5999" s="12">
        <f ca="1"/>
        <v>20.355159176015377</v>
      </c>
      <c r="H5999" s="12">
        <v>0.59935000000000005</v>
      </c>
      <c r="I5999" s="12">
        <v>20.319405765972185</v>
      </c>
    </row>
    <row r="6000" spans="6:9" x14ac:dyDescent="0.3">
      <c r="F6000" s="2">
        <v>5995</v>
      </c>
      <c r="G6000" s="12">
        <f ca="1"/>
        <v>20.355357040967665</v>
      </c>
      <c r="H6000" s="12">
        <v>0.59945000000000004</v>
      </c>
      <c r="I6000" s="12">
        <v>20.319968099465015</v>
      </c>
    </row>
    <row r="6001" spans="6:9" x14ac:dyDescent="0.3">
      <c r="F6001" s="2">
        <v>5996</v>
      </c>
      <c r="G6001" s="12">
        <f ca="1"/>
        <v>20.355414643226396</v>
      </c>
      <c r="H6001" s="12">
        <v>0.59955000000000003</v>
      </c>
      <c r="I6001" s="12">
        <v>20.320530530909672</v>
      </c>
    </row>
    <row r="6002" spans="6:9" x14ac:dyDescent="0.3">
      <c r="F6002" s="2">
        <v>5997</v>
      </c>
      <c r="G6002" s="12">
        <f ca="1"/>
        <v>20.355718908356646</v>
      </c>
      <c r="H6002" s="12">
        <v>0.59965000000000002</v>
      </c>
      <c r="I6002" s="12">
        <v>20.3210930603706</v>
      </c>
    </row>
    <row r="6003" spans="6:9" x14ac:dyDescent="0.3">
      <c r="F6003" s="2">
        <v>5998</v>
      </c>
      <c r="G6003" s="12">
        <f ca="1"/>
        <v>20.35645457805262</v>
      </c>
      <c r="H6003" s="12">
        <v>0.59975000000000001</v>
      </c>
      <c r="I6003" s="12">
        <v>20.321655687912312</v>
      </c>
    </row>
    <row r="6004" spans="6:9" x14ac:dyDescent="0.3">
      <c r="F6004" s="2">
        <v>5999</v>
      </c>
      <c r="G6004" s="12">
        <f ca="1"/>
        <v>20.356458668081103</v>
      </c>
      <c r="H6004" s="12">
        <v>0.59984999999999999</v>
      </c>
      <c r="I6004" s="12">
        <v>20.322218413599344</v>
      </c>
    </row>
    <row r="6005" spans="6:9" x14ac:dyDescent="0.3">
      <c r="F6005" s="2">
        <v>6000</v>
      </c>
      <c r="G6005" s="12">
        <f ca="1"/>
        <v>20.357109359472865</v>
      </c>
      <c r="H6005" s="12">
        <v>0.59994999999999998</v>
      </c>
      <c r="I6005" s="12">
        <v>20.322781237496294</v>
      </c>
    </row>
    <row r="6006" spans="6:9" x14ac:dyDescent="0.3">
      <c r="F6006" s="2">
        <v>6001</v>
      </c>
      <c r="G6006" s="12">
        <f ca="1"/>
        <v>20.357580613310844</v>
      </c>
      <c r="H6006" s="12">
        <v>0.60004999999999997</v>
      </c>
      <c r="I6006" s="12">
        <v>20.323344159667784</v>
      </c>
    </row>
    <row r="6007" spans="6:9" x14ac:dyDescent="0.3">
      <c r="F6007" s="2">
        <v>6002</v>
      </c>
      <c r="G6007" s="12">
        <f ca="1"/>
        <v>20.359475692148063</v>
      </c>
      <c r="H6007" s="12">
        <v>0.60014999999999996</v>
      </c>
      <c r="I6007" s="12">
        <v>20.323907180178502</v>
      </c>
    </row>
    <row r="6008" spans="6:9" x14ac:dyDescent="0.3">
      <c r="F6008" s="2">
        <v>6003</v>
      </c>
      <c r="G6008" s="12">
        <f ca="1"/>
        <v>20.359573944807735</v>
      </c>
      <c r="H6008" s="12">
        <v>0.60024999999999995</v>
      </c>
      <c r="I6008" s="12">
        <v>20.324470299093157</v>
      </c>
    </row>
    <row r="6009" spans="6:9" x14ac:dyDescent="0.3">
      <c r="F6009" s="2">
        <v>6004</v>
      </c>
      <c r="G6009" s="12">
        <f ca="1"/>
        <v>20.360207488830959</v>
      </c>
      <c r="H6009" s="12">
        <v>0.60035000000000005</v>
      </c>
      <c r="I6009" s="12">
        <v>20.325033516476523</v>
      </c>
    </row>
    <row r="6010" spans="6:9" x14ac:dyDescent="0.3">
      <c r="F6010" s="2">
        <v>6005</v>
      </c>
      <c r="G6010" s="12">
        <f ca="1"/>
        <v>20.360639066160672</v>
      </c>
      <c r="H6010" s="12">
        <v>0.60045000000000004</v>
      </c>
      <c r="I6010" s="12">
        <v>20.325596832393401</v>
      </c>
    </row>
    <row r="6011" spans="6:9" x14ac:dyDescent="0.3">
      <c r="F6011" s="2">
        <v>6006</v>
      </c>
      <c r="G6011" s="12">
        <f ca="1"/>
        <v>20.362261758248643</v>
      </c>
      <c r="H6011" s="12">
        <v>0.60055000000000003</v>
      </c>
      <c r="I6011" s="12">
        <v>20.326160246908646</v>
      </c>
    </row>
    <row r="6012" spans="6:9" x14ac:dyDescent="0.3">
      <c r="F6012" s="2">
        <v>6007</v>
      </c>
      <c r="G6012" s="12">
        <f ca="1"/>
        <v>20.363342025916914</v>
      </c>
      <c r="H6012" s="12">
        <v>0.60065000000000002</v>
      </c>
      <c r="I6012" s="12">
        <v>20.326723760087155</v>
      </c>
    </row>
    <row r="6013" spans="6:9" x14ac:dyDescent="0.3">
      <c r="F6013" s="2">
        <v>6008</v>
      </c>
      <c r="G6013" s="12">
        <f ca="1"/>
        <v>20.363786604928173</v>
      </c>
      <c r="H6013" s="12">
        <v>0.60075000000000001</v>
      </c>
      <c r="I6013" s="12">
        <v>20.327287371993862</v>
      </c>
    </row>
    <row r="6014" spans="6:9" x14ac:dyDescent="0.3">
      <c r="F6014" s="2">
        <v>6009</v>
      </c>
      <c r="G6014" s="12">
        <f ca="1"/>
        <v>20.363909234592462</v>
      </c>
      <c r="H6014" s="12">
        <v>0.60085</v>
      </c>
      <c r="I6014" s="12">
        <v>20.327851082693755</v>
      </c>
    </row>
    <row r="6015" spans="6:9" x14ac:dyDescent="0.3">
      <c r="F6015" s="2">
        <v>6010</v>
      </c>
      <c r="G6015" s="12">
        <f ca="1"/>
        <v>20.365454745290968</v>
      </c>
      <c r="H6015" s="12">
        <v>0.60094999999999998</v>
      </c>
      <c r="I6015" s="12">
        <v>20.32841489225186</v>
      </c>
    </row>
    <row r="6016" spans="6:9" x14ac:dyDescent="0.3">
      <c r="F6016" s="2">
        <v>6011</v>
      </c>
      <c r="G6016" s="12">
        <f ca="1"/>
        <v>20.367546964612785</v>
      </c>
      <c r="H6016" s="12">
        <v>0.60104999999999997</v>
      </c>
      <c r="I6016" s="12">
        <v>20.328978800733253</v>
      </c>
    </row>
    <row r="6017" spans="6:9" x14ac:dyDescent="0.3">
      <c r="F6017" s="2">
        <v>6012</v>
      </c>
      <c r="G6017" s="12">
        <f ca="1"/>
        <v>20.367715863970165</v>
      </c>
      <c r="H6017" s="12">
        <v>0.60114999999999996</v>
      </c>
      <c r="I6017" s="12">
        <v>20.329542808203048</v>
      </c>
    </row>
    <row r="6018" spans="6:9" x14ac:dyDescent="0.3">
      <c r="F6018" s="2">
        <v>6013</v>
      </c>
      <c r="G6018" s="12">
        <f ca="1"/>
        <v>20.36824557949404</v>
      </c>
      <c r="H6018" s="12">
        <v>0.60124999999999995</v>
      </c>
      <c r="I6018" s="12">
        <v>20.330106914726407</v>
      </c>
    </row>
    <row r="6019" spans="6:9" x14ac:dyDescent="0.3">
      <c r="F6019" s="2">
        <v>6014</v>
      </c>
      <c r="G6019" s="12">
        <f ca="1"/>
        <v>20.368545184677593</v>
      </c>
      <c r="H6019" s="12">
        <v>0.60135000000000005</v>
      </c>
      <c r="I6019" s="12">
        <v>20.330671120368532</v>
      </c>
    </row>
    <row r="6020" spans="6:9" x14ac:dyDescent="0.3">
      <c r="F6020" s="2">
        <v>6015</v>
      </c>
      <c r="G6020" s="12">
        <f ca="1"/>
        <v>20.368606830574578</v>
      </c>
      <c r="H6020" s="12">
        <v>0.60145000000000004</v>
      </c>
      <c r="I6020" s="12">
        <v>20.331235425194677</v>
      </c>
    </row>
    <row r="6021" spans="6:9" x14ac:dyDescent="0.3">
      <c r="F6021" s="2">
        <v>6016</v>
      </c>
      <c r="G6021" s="12">
        <f ca="1"/>
        <v>20.368611223351138</v>
      </c>
      <c r="H6021" s="12">
        <v>0.60155000000000003</v>
      </c>
      <c r="I6021" s="12">
        <v>20.331799829270132</v>
      </c>
    </row>
    <row r="6022" spans="6:9" x14ac:dyDescent="0.3">
      <c r="F6022" s="2">
        <v>6017</v>
      </c>
      <c r="G6022" s="12">
        <f ca="1"/>
        <v>20.370196247992258</v>
      </c>
      <c r="H6022" s="12">
        <v>0.60165000000000002</v>
      </c>
      <c r="I6022" s="12">
        <v>20.332364332660234</v>
      </c>
    </row>
    <row r="6023" spans="6:9" x14ac:dyDescent="0.3">
      <c r="F6023" s="2">
        <v>6018</v>
      </c>
      <c r="G6023" s="12">
        <f ca="1"/>
        <v>20.37102710023338</v>
      </c>
      <c r="H6023" s="12">
        <v>0.60175000000000001</v>
      </c>
      <c r="I6023" s="12">
        <v>20.332928935430367</v>
      </c>
    </row>
    <row r="6024" spans="6:9" x14ac:dyDescent="0.3">
      <c r="F6024" s="2">
        <v>6019</v>
      </c>
      <c r="G6024" s="12">
        <f ca="1"/>
        <v>20.371229679917292</v>
      </c>
      <c r="H6024" s="12">
        <v>0.60185</v>
      </c>
      <c r="I6024" s="12">
        <v>20.333493637645962</v>
      </c>
    </row>
    <row r="6025" spans="6:9" x14ac:dyDescent="0.3">
      <c r="F6025" s="2">
        <v>6020</v>
      </c>
      <c r="G6025" s="12">
        <f ca="1"/>
        <v>20.371632423879895</v>
      </c>
      <c r="H6025" s="12">
        <v>0.60194999999999999</v>
      </c>
      <c r="I6025" s="12">
        <v>20.334058439372491</v>
      </c>
    </row>
    <row r="6026" spans="6:9" x14ac:dyDescent="0.3">
      <c r="F6026" s="2">
        <v>6021</v>
      </c>
      <c r="G6026" s="12">
        <f ca="1"/>
        <v>20.371900206716525</v>
      </c>
      <c r="H6026" s="12">
        <v>0.60204999999999997</v>
      </c>
      <c r="I6026" s="12">
        <v>20.334623340675464</v>
      </c>
    </row>
    <row r="6027" spans="6:9" x14ac:dyDescent="0.3">
      <c r="F6027" s="2">
        <v>6022</v>
      </c>
      <c r="G6027" s="12">
        <f ca="1"/>
        <v>20.372384053663055</v>
      </c>
      <c r="H6027" s="12">
        <v>0.60214999999999996</v>
      </c>
      <c r="I6027" s="12">
        <v>20.335188341620452</v>
      </c>
    </row>
    <row r="6028" spans="6:9" x14ac:dyDescent="0.3">
      <c r="F6028" s="2">
        <v>6023</v>
      </c>
      <c r="G6028" s="12">
        <f ca="1"/>
        <v>20.372793431078396</v>
      </c>
      <c r="H6028" s="12">
        <v>0.60224999999999995</v>
      </c>
      <c r="I6028" s="12">
        <v>20.335753442273049</v>
      </c>
    </row>
    <row r="6029" spans="6:9" x14ac:dyDescent="0.3">
      <c r="F6029" s="2">
        <v>6024</v>
      </c>
      <c r="G6029" s="12">
        <f ca="1"/>
        <v>20.373626980737548</v>
      </c>
      <c r="H6029" s="12">
        <v>0.60235000000000005</v>
      </c>
      <c r="I6029" s="12">
        <v>20.33631864269892</v>
      </c>
    </row>
    <row r="6030" spans="6:9" x14ac:dyDescent="0.3">
      <c r="F6030" s="2">
        <v>6025</v>
      </c>
      <c r="G6030" s="12">
        <f ca="1"/>
        <v>20.373936822147108</v>
      </c>
      <c r="H6030" s="12">
        <v>0.60245000000000004</v>
      </c>
      <c r="I6030" s="12">
        <v>20.336883942963752</v>
      </c>
    </row>
    <row r="6031" spans="6:9" x14ac:dyDescent="0.3">
      <c r="F6031" s="2">
        <v>6026</v>
      </c>
      <c r="G6031" s="12">
        <f ca="1"/>
        <v>20.37439053170425</v>
      </c>
      <c r="H6031" s="12">
        <v>0.60255000000000003</v>
      </c>
      <c r="I6031" s="12">
        <v>20.337449343133283</v>
      </c>
    </row>
    <row r="6032" spans="6:9" x14ac:dyDescent="0.3">
      <c r="F6032" s="2">
        <v>6027</v>
      </c>
      <c r="G6032" s="12">
        <f ca="1"/>
        <v>20.375666724137655</v>
      </c>
      <c r="H6032" s="12">
        <v>0.60265000000000002</v>
      </c>
      <c r="I6032" s="12">
        <v>20.338014843273307</v>
      </c>
    </row>
    <row r="6033" spans="6:9" x14ac:dyDescent="0.3">
      <c r="F6033" s="2">
        <v>6028</v>
      </c>
      <c r="G6033" s="12">
        <f ca="1"/>
        <v>20.375852021315325</v>
      </c>
      <c r="H6033" s="12">
        <v>0.60275000000000001</v>
      </c>
      <c r="I6033" s="12">
        <v>20.338580443449651</v>
      </c>
    </row>
    <row r="6034" spans="6:9" x14ac:dyDescent="0.3">
      <c r="F6034" s="2">
        <v>6029</v>
      </c>
      <c r="G6034" s="12">
        <f ca="1"/>
        <v>20.377281342899522</v>
      </c>
      <c r="H6034" s="12">
        <v>0.60285</v>
      </c>
      <c r="I6034" s="12">
        <v>20.339146143728193</v>
      </c>
    </row>
    <row r="6035" spans="6:9" x14ac:dyDescent="0.3">
      <c r="F6035" s="2">
        <v>6030</v>
      </c>
      <c r="G6035" s="12">
        <f ca="1"/>
        <v>20.377399996450198</v>
      </c>
      <c r="H6035" s="12">
        <v>0.60294999999999999</v>
      </c>
      <c r="I6035" s="12">
        <v>20.339711944174852</v>
      </c>
    </row>
    <row r="6036" spans="6:9" x14ac:dyDescent="0.3">
      <c r="F6036" s="2">
        <v>6031</v>
      </c>
      <c r="G6036" s="12">
        <f ca="1"/>
        <v>20.378803853515699</v>
      </c>
      <c r="H6036" s="12">
        <v>0.60304999999999997</v>
      </c>
      <c r="I6036" s="12">
        <v>20.340277844855592</v>
      </c>
    </row>
    <row r="6037" spans="6:9" x14ac:dyDescent="0.3">
      <c r="F6037" s="2">
        <v>6032</v>
      </c>
      <c r="G6037" s="12">
        <f ca="1"/>
        <v>20.37901355371606</v>
      </c>
      <c r="H6037" s="12">
        <v>0.60314999999999996</v>
      </c>
      <c r="I6037" s="12">
        <v>20.340843845836428</v>
      </c>
    </row>
    <row r="6038" spans="6:9" x14ac:dyDescent="0.3">
      <c r="F6038" s="2">
        <v>6033</v>
      </c>
      <c r="G6038" s="12">
        <f ca="1"/>
        <v>20.379765576596888</v>
      </c>
      <c r="H6038" s="12">
        <v>0.60324999999999995</v>
      </c>
      <c r="I6038" s="12">
        <v>20.341409947183415</v>
      </c>
    </row>
    <row r="6039" spans="6:9" x14ac:dyDescent="0.3">
      <c r="F6039" s="2">
        <v>6034</v>
      </c>
      <c r="G6039" s="12">
        <f ca="1"/>
        <v>20.380337876520933</v>
      </c>
      <c r="H6039" s="12">
        <v>0.60335000000000005</v>
      </c>
      <c r="I6039" s="12">
        <v>20.341976148962658</v>
      </c>
    </row>
    <row r="6040" spans="6:9" x14ac:dyDescent="0.3">
      <c r="F6040" s="2">
        <v>6035</v>
      </c>
      <c r="G6040" s="12">
        <f ca="1"/>
        <v>20.380391822647347</v>
      </c>
      <c r="H6040" s="12">
        <v>0.60345000000000004</v>
      </c>
      <c r="I6040" s="12">
        <v>20.342542451240298</v>
      </c>
    </row>
    <row r="6041" spans="6:9" x14ac:dyDescent="0.3">
      <c r="F6041" s="2">
        <v>6036</v>
      </c>
      <c r="G6041" s="12">
        <f ca="1"/>
        <v>20.380939115664169</v>
      </c>
      <c r="H6041" s="12">
        <v>0.60355000000000003</v>
      </c>
      <c r="I6041" s="12">
        <v>20.343108854082537</v>
      </c>
    </row>
    <row r="6042" spans="6:9" x14ac:dyDescent="0.3">
      <c r="F6042" s="2">
        <v>6037</v>
      </c>
      <c r="G6042" s="12">
        <f ca="1"/>
        <v>20.381003813527986</v>
      </c>
      <c r="H6042" s="12">
        <v>0.60365000000000002</v>
      </c>
      <c r="I6042" s="12">
        <v>20.343675357555604</v>
      </c>
    </row>
    <row r="6043" spans="6:9" x14ac:dyDescent="0.3">
      <c r="F6043" s="2">
        <v>6038</v>
      </c>
      <c r="G6043" s="12">
        <f ca="1"/>
        <v>20.381221530637095</v>
      </c>
      <c r="H6043" s="12">
        <v>0.60375000000000001</v>
      </c>
      <c r="I6043" s="12">
        <v>20.344241961725785</v>
      </c>
    </row>
    <row r="6044" spans="6:9" x14ac:dyDescent="0.3">
      <c r="F6044" s="2">
        <v>6039</v>
      </c>
      <c r="G6044" s="12">
        <f ca="1"/>
        <v>20.382194279537135</v>
      </c>
      <c r="H6044" s="12">
        <v>0.60385</v>
      </c>
      <c r="I6044" s="12">
        <v>20.344808666659414</v>
      </c>
    </row>
    <row r="6045" spans="6:9" x14ac:dyDescent="0.3">
      <c r="F6045" s="2">
        <v>6040</v>
      </c>
      <c r="G6045" s="12">
        <f ca="1"/>
        <v>20.382383537029035</v>
      </c>
      <c r="H6045" s="12">
        <v>0.60394999999999999</v>
      </c>
      <c r="I6045" s="12">
        <v>20.345375472422866</v>
      </c>
    </row>
    <row r="6046" spans="6:9" x14ac:dyDescent="0.3">
      <c r="F6046" s="2">
        <v>6041</v>
      </c>
      <c r="G6046" s="12">
        <f ca="1"/>
        <v>20.382896553961896</v>
      </c>
      <c r="H6046" s="12">
        <v>0.60404999999999998</v>
      </c>
      <c r="I6046" s="12">
        <v>20.345942379082555</v>
      </c>
    </row>
    <row r="6047" spans="6:9" x14ac:dyDescent="0.3">
      <c r="F6047" s="2">
        <v>6042</v>
      </c>
      <c r="G6047" s="12">
        <f ca="1"/>
        <v>20.382983543711831</v>
      </c>
      <c r="H6047" s="12">
        <v>0.60414999999999996</v>
      </c>
      <c r="I6047" s="12">
        <v>20.346509386704952</v>
      </c>
    </row>
    <row r="6048" spans="6:9" x14ac:dyDescent="0.3">
      <c r="F6048" s="2">
        <v>6043</v>
      </c>
      <c r="G6048" s="12">
        <f ca="1"/>
        <v>20.383389666816356</v>
      </c>
      <c r="H6048" s="12">
        <v>0.60424999999999995</v>
      </c>
      <c r="I6048" s="12">
        <v>20.347076495356571</v>
      </c>
    </row>
    <row r="6049" spans="6:9" x14ac:dyDescent="0.3">
      <c r="F6049" s="2">
        <v>6044</v>
      </c>
      <c r="G6049" s="12">
        <f ca="1"/>
        <v>20.38447400854616</v>
      </c>
      <c r="H6049" s="12">
        <v>0.60435000000000005</v>
      </c>
      <c r="I6049" s="12">
        <v>20.34764370510397</v>
      </c>
    </row>
    <row r="6050" spans="6:9" x14ac:dyDescent="0.3">
      <c r="F6050" s="2">
        <v>6045</v>
      </c>
      <c r="G6050" s="12">
        <f ca="1"/>
        <v>20.38491125878507</v>
      </c>
      <c r="H6050" s="12">
        <v>0.60445000000000004</v>
      </c>
      <c r="I6050" s="12">
        <v>20.348211016013742</v>
      </c>
    </row>
    <row r="6051" spans="6:9" x14ac:dyDescent="0.3">
      <c r="F6051" s="2">
        <v>6046</v>
      </c>
      <c r="G6051" s="12">
        <f ca="1"/>
        <v>20.385369709163449</v>
      </c>
      <c r="H6051" s="12">
        <v>0.60455000000000003</v>
      </c>
      <c r="I6051" s="12">
        <v>20.348778428152553</v>
      </c>
    </row>
    <row r="6052" spans="6:9" x14ac:dyDescent="0.3">
      <c r="F6052" s="2">
        <v>6047</v>
      </c>
      <c r="G6052" s="12">
        <f ca="1"/>
        <v>20.385378578808787</v>
      </c>
      <c r="H6052" s="12">
        <v>0.60465000000000002</v>
      </c>
      <c r="I6052" s="12">
        <v>20.349345941587089</v>
      </c>
    </row>
    <row r="6053" spans="6:9" x14ac:dyDescent="0.3">
      <c r="F6053" s="2">
        <v>6048</v>
      </c>
      <c r="G6053" s="12">
        <f ca="1"/>
        <v>20.385793259640824</v>
      </c>
      <c r="H6053" s="12">
        <v>0.60475000000000001</v>
      </c>
      <c r="I6053" s="12">
        <v>20.349913556384095</v>
      </c>
    </row>
    <row r="6054" spans="6:9" x14ac:dyDescent="0.3">
      <c r="F6054" s="2">
        <v>6049</v>
      </c>
      <c r="G6054" s="12">
        <f ca="1"/>
        <v>20.386315189199756</v>
      </c>
      <c r="H6054" s="12">
        <v>0.60485</v>
      </c>
      <c r="I6054" s="12">
        <v>20.350481272610359</v>
      </c>
    </row>
    <row r="6055" spans="6:9" x14ac:dyDescent="0.3">
      <c r="F6055" s="2">
        <v>6050</v>
      </c>
      <c r="G6055" s="12">
        <f ca="1"/>
        <v>20.388159266203886</v>
      </c>
      <c r="H6055" s="12">
        <v>0.60494999999999999</v>
      </c>
      <c r="I6055" s="12">
        <v>20.351049090332715</v>
      </c>
    </row>
    <row r="6056" spans="6:9" x14ac:dyDescent="0.3">
      <c r="F6056" s="2">
        <v>6051</v>
      </c>
      <c r="G6056" s="12">
        <f ca="1"/>
        <v>20.388662933093421</v>
      </c>
      <c r="H6056" s="12">
        <v>0.60504999999999998</v>
      </c>
      <c r="I6056" s="12">
        <v>20.351617009618042</v>
      </c>
    </row>
    <row r="6057" spans="6:9" x14ac:dyDescent="0.3">
      <c r="F6057" s="2">
        <v>6052</v>
      </c>
      <c r="G6057" s="12">
        <f ca="1"/>
        <v>20.389387845299247</v>
      </c>
      <c r="H6057" s="12">
        <v>0.60514999999999997</v>
      </c>
      <c r="I6057" s="12">
        <v>20.352185030533271</v>
      </c>
    </row>
    <row r="6058" spans="6:9" x14ac:dyDescent="0.3">
      <c r="F6058" s="2">
        <v>6053</v>
      </c>
      <c r="G6058" s="12">
        <f ca="1"/>
        <v>20.389488770538872</v>
      </c>
      <c r="H6058" s="12">
        <v>0.60524999999999995</v>
      </c>
      <c r="I6058" s="12">
        <v>20.352753153145365</v>
      </c>
    </row>
    <row r="6059" spans="6:9" x14ac:dyDescent="0.3">
      <c r="F6059" s="2">
        <v>6054</v>
      </c>
      <c r="G6059" s="12">
        <f ca="1"/>
        <v>20.390577529700753</v>
      </c>
      <c r="H6059" s="12">
        <v>0.60535000000000005</v>
      </c>
      <c r="I6059" s="12">
        <v>20.353321377521354</v>
      </c>
    </row>
    <row r="6060" spans="6:9" x14ac:dyDescent="0.3">
      <c r="F6060" s="2">
        <v>6055</v>
      </c>
      <c r="G6060" s="12">
        <f ca="1"/>
        <v>20.390895740561085</v>
      </c>
      <c r="H6060" s="12">
        <v>0.60545000000000004</v>
      </c>
      <c r="I6060" s="12">
        <v>20.353889703728299</v>
      </c>
    </row>
    <row r="6061" spans="6:9" x14ac:dyDescent="0.3">
      <c r="F6061" s="2">
        <v>6056</v>
      </c>
      <c r="G6061" s="12">
        <f ca="1"/>
        <v>20.390915488917969</v>
      </c>
      <c r="H6061" s="12">
        <v>0.60555000000000003</v>
      </c>
      <c r="I6061" s="12">
        <v>20.354458131833312</v>
      </c>
    </row>
    <row r="6062" spans="6:9" x14ac:dyDescent="0.3">
      <c r="F6062" s="2">
        <v>6057</v>
      </c>
      <c r="G6062" s="12">
        <f ca="1"/>
        <v>20.391015958003244</v>
      </c>
      <c r="H6062" s="12">
        <v>0.60565000000000002</v>
      </c>
      <c r="I6062" s="12">
        <v>20.355026661903551</v>
      </c>
    </row>
    <row r="6063" spans="6:9" x14ac:dyDescent="0.3">
      <c r="F6063" s="2">
        <v>6058</v>
      </c>
      <c r="G6063" s="12">
        <f ca="1"/>
        <v>20.391519070495775</v>
      </c>
      <c r="H6063" s="12">
        <v>0.60575000000000001</v>
      </c>
      <c r="I6063" s="12">
        <v>20.355595294006225</v>
      </c>
    </row>
    <row r="6064" spans="6:9" x14ac:dyDescent="0.3">
      <c r="F6064" s="2">
        <v>6059</v>
      </c>
      <c r="G6064" s="12">
        <f ca="1"/>
        <v>20.392290908033104</v>
      </c>
      <c r="H6064" s="12">
        <v>0.60585</v>
      </c>
      <c r="I6064" s="12">
        <v>20.356164028208582</v>
      </c>
    </row>
    <row r="6065" spans="6:9" x14ac:dyDescent="0.3">
      <c r="F6065" s="2">
        <v>6060</v>
      </c>
      <c r="G6065" s="12">
        <f ca="1"/>
        <v>20.392493310871721</v>
      </c>
      <c r="H6065" s="12">
        <v>0.60594999999999999</v>
      </c>
      <c r="I6065" s="12">
        <v>20.356732864577921</v>
      </c>
    </row>
    <row r="6066" spans="6:9" x14ac:dyDescent="0.3">
      <c r="F6066" s="2">
        <v>6061</v>
      </c>
      <c r="G6066" s="12">
        <f ca="1"/>
        <v>20.393538727439257</v>
      </c>
      <c r="H6066" s="12">
        <v>0.60604999999999998</v>
      </c>
      <c r="I6066" s="12">
        <v>20.357301803181588</v>
      </c>
    </row>
    <row r="6067" spans="6:9" x14ac:dyDescent="0.3">
      <c r="F6067" s="2">
        <v>6062</v>
      </c>
      <c r="G6067" s="12">
        <f ca="1"/>
        <v>20.39390999144775</v>
      </c>
      <c r="H6067" s="12">
        <v>0.60614999999999997</v>
      </c>
      <c r="I6067" s="12">
        <v>20.357870844086975</v>
      </c>
    </row>
    <row r="6068" spans="6:9" x14ac:dyDescent="0.3">
      <c r="F6068" s="2">
        <v>6063</v>
      </c>
      <c r="G6068" s="12">
        <f ca="1"/>
        <v>20.393964103641359</v>
      </c>
      <c r="H6068" s="12">
        <v>0.60624999999999996</v>
      </c>
      <c r="I6068" s="12">
        <v>20.358439987361521</v>
      </c>
    </row>
    <row r="6069" spans="6:9" x14ac:dyDescent="0.3">
      <c r="F6069" s="2">
        <v>6064</v>
      </c>
      <c r="G6069" s="12">
        <f ca="1"/>
        <v>20.393996630139078</v>
      </c>
      <c r="H6069" s="12">
        <v>0.60634999999999994</v>
      </c>
      <c r="I6069" s="12">
        <v>20.359009233072708</v>
      </c>
    </row>
    <row r="6070" spans="6:9" x14ac:dyDescent="0.3">
      <c r="F6070" s="2">
        <v>6065</v>
      </c>
      <c r="G6070" s="12">
        <f ca="1"/>
        <v>20.394378829643831</v>
      </c>
      <c r="H6070" s="12">
        <v>0.60645000000000004</v>
      </c>
      <c r="I6070" s="12">
        <v>20.359578581288076</v>
      </c>
    </row>
    <row r="6071" spans="6:9" x14ac:dyDescent="0.3">
      <c r="F6071" s="2">
        <v>6066</v>
      </c>
      <c r="G6071" s="12">
        <f ca="1"/>
        <v>20.394849983647205</v>
      </c>
      <c r="H6071" s="12">
        <v>0.60655000000000003</v>
      </c>
      <c r="I6071" s="12">
        <v>20.360148032075195</v>
      </c>
    </row>
    <row r="6072" spans="6:9" x14ac:dyDescent="0.3">
      <c r="F6072" s="2">
        <v>6067</v>
      </c>
      <c r="G6072" s="12">
        <f ca="1"/>
        <v>20.39545727503199</v>
      </c>
      <c r="H6072" s="12">
        <v>0.60665000000000002</v>
      </c>
      <c r="I6072" s="12">
        <v>20.360717585501703</v>
      </c>
    </row>
    <row r="6073" spans="6:9" x14ac:dyDescent="0.3">
      <c r="F6073" s="2">
        <v>6068</v>
      </c>
      <c r="G6073" s="12">
        <f ca="1"/>
        <v>20.396074052979266</v>
      </c>
      <c r="H6073" s="12">
        <v>0.60675000000000001</v>
      </c>
      <c r="I6073" s="12">
        <v>20.361287241635264</v>
      </c>
    </row>
    <row r="6074" spans="6:9" x14ac:dyDescent="0.3">
      <c r="F6074" s="2">
        <v>6069</v>
      </c>
      <c r="G6074" s="12">
        <f ca="1"/>
        <v>20.396108626063032</v>
      </c>
      <c r="H6074" s="12">
        <v>0.60685</v>
      </c>
      <c r="I6074" s="12">
        <v>20.361857000543601</v>
      </c>
    </row>
    <row r="6075" spans="6:9" x14ac:dyDescent="0.3">
      <c r="F6075" s="2">
        <v>6070</v>
      </c>
      <c r="G6075" s="12">
        <f ca="1"/>
        <v>20.396159874566017</v>
      </c>
      <c r="H6075" s="12">
        <v>0.60694999999999999</v>
      </c>
      <c r="I6075" s="12">
        <v>20.362426862294484</v>
      </c>
    </row>
    <row r="6076" spans="6:9" x14ac:dyDescent="0.3">
      <c r="F6076" s="2">
        <v>6071</v>
      </c>
      <c r="G6076" s="12">
        <f ca="1"/>
        <v>20.396697425298974</v>
      </c>
      <c r="H6076" s="12">
        <v>0.60704999999999998</v>
      </c>
      <c r="I6076" s="12">
        <v>20.362996826955726</v>
      </c>
    </row>
    <row r="6077" spans="6:9" x14ac:dyDescent="0.3">
      <c r="F6077" s="2">
        <v>6072</v>
      </c>
      <c r="G6077" s="12">
        <f ca="1"/>
        <v>20.397167785165678</v>
      </c>
      <c r="H6077" s="12">
        <v>0.60714999999999997</v>
      </c>
      <c r="I6077" s="12">
        <v>20.363566894595191</v>
      </c>
    </row>
    <row r="6078" spans="6:9" x14ac:dyDescent="0.3">
      <c r="F6078" s="2">
        <v>6073</v>
      </c>
      <c r="G6078" s="12">
        <f ca="1"/>
        <v>20.397491517229689</v>
      </c>
      <c r="H6078" s="12">
        <v>0.60724999999999996</v>
      </c>
      <c r="I6078" s="12">
        <v>20.36413706528079</v>
      </c>
    </row>
    <row r="6079" spans="6:9" x14ac:dyDescent="0.3">
      <c r="F6079" s="2">
        <v>6074</v>
      </c>
      <c r="G6079" s="12">
        <f ca="1"/>
        <v>20.397676778508472</v>
      </c>
      <c r="H6079" s="12">
        <v>0.60734999999999995</v>
      </c>
      <c r="I6079" s="12">
        <v>20.364707339080475</v>
      </c>
    </row>
    <row r="6080" spans="6:9" x14ac:dyDescent="0.3">
      <c r="F6080" s="2">
        <v>6075</v>
      </c>
      <c r="G6080" s="12">
        <f ca="1"/>
        <v>20.39776229232293</v>
      </c>
      <c r="H6080" s="12">
        <v>0.60745000000000005</v>
      </c>
      <c r="I6080" s="12">
        <v>20.365277716062259</v>
      </c>
    </row>
    <row r="6081" spans="6:9" x14ac:dyDescent="0.3">
      <c r="F6081" s="2">
        <v>6076</v>
      </c>
      <c r="G6081" s="12">
        <f ca="1"/>
        <v>20.398054837484899</v>
      </c>
      <c r="H6081" s="12">
        <v>0.60755000000000003</v>
      </c>
      <c r="I6081" s="12">
        <v>20.365848196294188</v>
      </c>
    </row>
    <row r="6082" spans="6:9" x14ac:dyDescent="0.3">
      <c r="F6082" s="2">
        <v>6077</v>
      </c>
      <c r="G6082" s="12">
        <f ca="1"/>
        <v>20.398151945938928</v>
      </c>
      <c r="H6082" s="12">
        <v>0.60765000000000002</v>
      </c>
      <c r="I6082" s="12">
        <v>20.366418779844366</v>
      </c>
    </row>
    <row r="6083" spans="6:9" x14ac:dyDescent="0.3">
      <c r="F6083" s="2">
        <v>6078</v>
      </c>
      <c r="G6083" s="12">
        <f ca="1"/>
        <v>20.398692913373957</v>
      </c>
      <c r="H6083" s="12">
        <v>0.60775000000000001</v>
      </c>
      <c r="I6083" s="12">
        <v>20.366989466780932</v>
      </c>
    </row>
    <row r="6084" spans="6:9" x14ac:dyDescent="0.3">
      <c r="F6084" s="2">
        <v>6079</v>
      </c>
      <c r="G6084" s="12">
        <f ca="1"/>
        <v>20.398936009725471</v>
      </c>
      <c r="H6084" s="12">
        <v>0.60785</v>
      </c>
      <c r="I6084" s="12">
        <v>20.367560257172091</v>
      </c>
    </row>
    <row r="6085" spans="6:9" x14ac:dyDescent="0.3">
      <c r="F6085" s="2">
        <v>6080</v>
      </c>
      <c r="G6085" s="12">
        <f ca="1"/>
        <v>20.39909800915591</v>
      </c>
      <c r="H6085" s="12">
        <v>0.60794999999999999</v>
      </c>
      <c r="I6085" s="12">
        <v>20.368131151086082</v>
      </c>
    </row>
    <row r="6086" spans="6:9" x14ac:dyDescent="0.3">
      <c r="F6086" s="2">
        <v>6081</v>
      </c>
      <c r="G6086" s="12">
        <f ca="1"/>
        <v>20.399974573795255</v>
      </c>
      <c r="H6086" s="12">
        <v>0.60804999999999998</v>
      </c>
      <c r="I6086" s="12">
        <v>20.36870214859119</v>
      </c>
    </row>
    <row r="6087" spans="6:9" x14ac:dyDescent="0.3">
      <c r="F6087" s="2">
        <v>6082</v>
      </c>
      <c r="G6087" s="12">
        <f ca="1"/>
        <v>20.400716164134707</v>
      </c>
      <c r="H6087" s="12">
        <v>0.60814999999999997</v>
      </c>
      <c r="I6087" s="12">
        <v>20.369273249755764</v>
      </c>
    </row>
    <row r="6088" spans="6:9" x14ac:dyDescent="0.3">
      <c r="F6088" s="2">
        <v>6083</v>
      </c>
      <c r="G6088" s="12">
        <f ca="1"/>
        <v>20.40109172708604</v>
      </c>
      <c r="H6088" s="12">
        <v>0.60824999999999996</v>
      </c>
      <c r="I6088" s="12">
        <v>20.369844454648181</v>
      </c>
    </row>
    <row r="6089" spans="6:9" x14ac:dyDescent="0.3">
      <c r="F6089" s="2">
        <v>6084</v>
      </c>
      <c r="G6089" s="12">
        <f ca="1"/>
        <v>20.401099730563438</v>
      </c>
      <c r="H6089" s="12">
        <v>0.60834999999999995</v>
      </c>
      <c r="I6089" s="12">
        <v>20.370415763336879</v>
      </c>
    </row>
    <row r="6090" spans="6:9" x14ac:dyDescent="0.3">
      <c r="F6090" s="2">
        <v>6085</v>
      </c>
      <c r="G6090" s="12">
        <f ca="1"/>
        <v>20.402445005982706</v>
      </c>
      <c r="H6090" s="12">
        <v>0.60845000000000005</v>
      </c>
      <c r="I6090" s="12">
        <v>20.370987175890345</v>
      </c>
    </row>
    <row r="6091" spans="6:9" x14ac:dyDescent="0.3">
      <c r="F6091" s="2">
        <v>6086</v>
      </c>
      <c r="G6091" s="12">
        <f ca="1"/>
        <v>20.402487368775347</v>
      </c>
      <c r="H6091" s="12">
        <v>0.60855000000000004</v>
      </c>
      <c r="I6091" s="12">
        <v>20.3715586923771</v>
      </c>
    </row>
    <row r="6092" spans="6:9" x14ac:dyDescent="0.3">
      <c r="F6092" s="2">
        <v>6087</v>
      </c>
      <c r="G6092" s="12">
        <f ca="1"/>
        <v>20.402645191240325</v>
      </c>
      <c r="H6092" s="12">
        <v>0.60865000000000002</v>
      </c>
      <c r="I6092" s="12">
        <v>20.372130312865728</v>
      </c>
    </row>
    <row r="6093" spans="6:9" x14ac:dyDescent="0.3">
      <c r="F6093" s="2">
        <v>6088</v>
      </c>
      <c r="G6093" s="12">
        <f ca="1"/>
        <v>20.402696262824254</v>
      </c>
      <c r="H6093" s="12">
        <v>0.60875000000000001</v>
      </c>
      <c r="I6093" s="12">
        <v>20.372702037424858</v>
      </c>
    </row>
    <row r="6094" spans="6:9" x14ac:dyDescent="0.3">
      <c r="F6094" s="2">
        <v>6089</v>
      </c>
      <c r="G6094" s="12">
        <f ca="1"/>
        <v>20.402820476854988</v>
      </c>
      <c r="H6094" s="12">
        <v>0.60885</v>
      </c>
      <c r="I6094" s="12">
        <v>20.373273866123156</v>
      </c>
    </row>
    <row r="6095" spans="6:9" x14ac:dyDescent="0.3">
      <c r="F6095" s="2">
        <v>6090</v>
      </c>
      <c r="G6095" s="12">
        <f ca="1"/>
        <v>20.402923391647313</v>
      </c>
      <c r="H6095" s="12">
        <v>0.60894999999999999</v>
      </c>
      <c r="I6095" s="12">
        <v>20.373845799029347</v>
      </c>
    </row>
    <row r="6096" spans="6:9" x14ac:dyDescent="0.3">
      <c r="F6096" s="2">
        <v>6091</v>
      </c>
      <c r="G6096" s="12">
        <f ca="1"/>
        <v>20.403114770577886</v>
      </c>
      <c r="H6096" s="12">
        <v>0.60904999999999998</v>
      </c>
      <c r="I6096" s="12">
        <v>20.37441783621221</v>
      </c>
    </row>
    <row r="6097" spans="6:9" x14ac:dyDescent="0.3">
      <c r="F6097" s="2">
        <v>6092</v>
      </c>
      <c r="G6097" s="12">
        <f ca="1"/>
        <v>20.403199962199317</v>
      </c>
      <c r="H6097" s="12">
        <v>0.60914999999999997</v>
      </c>
      <c r="I6097" s="12">
        <v>20.374989977740555</v>
      </c>
    </row>
    <row r="6098" spans="6:9" x14ac:dyDescent="0.3">
      <c r="F6098" s="2">
        <v>6093</v>
      </c>
      <c r="G6098" s="12">
        <f ca="1"/>
        <v>20.404253214682207</v>
      </c>
      <c r="H6098" s="12">
        <v>0.60924999999999996</v>
      </c>
      <c r="I6098" s="12">
        <v>20.375562223683261</v>
      </c>
    </row>
    <row r="6099" spans="6:9" x14ac:dyDescent="0.3">
      <c r="F6099" s="2">
        <v>6094</v>
      </c>
      <c r="G6099" s="12">
        <f ca="1"/>
        <v>20.404501241300331</v>
      </c>
      <c r="H6099" s="12">
        <v>0.60934999999999995</v>
      </c>
      <c r="I6099" s="12">
        <v>20.37613457410923</v>
      </c>
    </row>
    <row r="6100" spans="6:9" x14ac:dyDescent="0.3">
      <c r="F6100" s="2">
        <v>6095</v>
      </c>
      <c r="G6100" s="12">
        <f ca="1"/>
        <v>20.4050017514489</v>
      </c>
      <c r="H6100" s="12">
        <v>0.60945000000000005</v>
      </c>
      <c r="I6100" s="12">
        <v>20.376707029087438</v>
      </c>
    </row>
    <row r="6101" spans="6:9" x14ac:dyDescent="0.3">
      <c r="F6101" s="2">
        <v>6096</v>
      </c>
      <c r="G6101" s="12">
        <f ca="1"/>
        <v>20.408430180134289</v>
      </c>
      <c r="H6101" s="12">
        <v>0.60955000000000004</v>
      </c>
      <c r="I6101" s="12">
        <v>20.377279588686896</v>
      </c>
    </row>
    <row r="6102" spans="6:9" x14ac:dyDescent="0.3">
      <c r="F6102" s="2">
        <v>6097</v>
      </c>
      <c r="G6102" s="12">
        <f ca="1"/>
        <v>20.410416202643468</v>
      </c>
      <c r="H6102" s="12">
        <v>0.60965000000000003</v>
      </c>
      <c r="I6102" s="12">
        <v>20.377852252976666</v>
      </c>
    </row>
    <row r="6103" spans="6:9" x14ac:dyDescent="0.3">
      <c r="F6103" s="2">
        <v>6098</v>
      </c>
      <c r="G6103" s="12">
        <f ca="1"/>
        <v>20.410655396152691</v>
      </c>
      <c r="H6103" s="12">
        <v>0.60975000000000001</v>
      </c>
      <c r="I6103" s="12">
        <v>20.378425022025862</v>
      </c>
    </row>
    <row r="6104" spans="6:9" x14ac:dyDescent="0.3">
      <c r="F6104" s="2">
        <v>6099</v>
      </c>
      <c r="G6104" s="12">
        <f ca="1"/>
        <v>20.411448592628318</v>
      </c>
      <c r="H6104" s="12">
        <v>0.60985</v>
      </c>
      <c r="I6104" s="12">
        <v>20.378997895903638</v>
      </c>
    </row>
    <row r="6105" spans="6:9" x14ac:dyDescent="0.3">
      <c r="F6105" s="2">
        <v>6100</v>
      </c>
      <c r="G6105" s="12">
        <f ca="1"/>
        <v>20.412570426871611</v>
      </c>
      <c r="H6105" s="12">
        <v>0.60994999999999999</v>
      </c>
      <c r="I6105" s="12">
        <v>20.379570874679203</v>
      </c>
    </row>
    <row r="6106" spans="6:9" x14ac:dyDescent="0.3">
      <c r="F6106" s="2">
        <v>6101</v>
      </c>
      <c r="G6106" s="12">
        <f ca="1"/>
        <v>20.412849191876099</v>
      </c>
      <c r="H6106" s="12">
        <v>0.61004999999999998</v>
      </c>
      <c r="I6106" s="12">
        <v>20.380143958421819</v>
      </c>
    </row>
    <row r="6107" spans="6:9" x14ac:dyDescent="0.3">
      <c r="F6107" s="2">
        <v>6102</v>
      </c>
      <c r="G6107" s="12">
        <f ca="1"/>
        <v>20.413135606757727</v>
      </c>
      <c r="H6107" s="12">
        <v>0.61014999999999997</v>
      </c>
      <c r="I6107" s="12">
        <v>20.380717147200791</v>
      </c>
    </row>
    <row r="6108" spans="6:9" x14ac:dyDescent="0.3">
      <c r="F6108" s="2">
        <v>6103</v>
      </c>
      <c r="G6108" s="12">
        <f ca="1"/>
        <v>20.413177338940635</v>
      </c>
      <c r="H6108" s="12">
        <v>0.61024999999999996</v>
      </c>
      <c r="I6108" s="12">
        <v>20.381290441085469</v>
      </c>
    </row>
    <row r="6109" spans="6:9" x14ac:dyDescent="0.3">
      <c r="F6109" s="2">
        <v>6104</v>
      </c>
      <c r="G6109" s="12">
        <f ca="1"/>
        <v>20.413674201734509</v>
      </c>
      <c r="H6109" s="12">
        <v>0.61034999999999995</v>
      </c>
      <c r="I6109" s="12">
        <v>20.381863840145265</v>
      </c>
    </row>
    <row r="6110" spans="6:9" x14ac:dyDescent="0.3">
      <c r="F6110" s="2">
        <v>6105</v>
      </c>
      <c r="G6110" s="12">
        <f ca="1"/>
        <v>20.414108855496785</v>
      </c>
      <c r="H6110" s="12">
        <v>0.61045000000000005</v>
      </c>
      <c r="I6110" s="12">
        <v>20.382437344449627</v>
      </c>
    </row>
    <row r="6111" spans="6:9" x14ac:dyDescent="0.3">
      <c r="F6111" s="2">
        <v>6106</v>
      </c>
      <c r="G6111" s="12">
        <f ca="1"/>
        <v>20.414276716583394</v>
      </c>
      <c r="H6111" s="12">
        <v>0.61055000000000004</v>
      </c>
      <c r="I6111" s="12">
        <v>20.383010954068059</v>
      </c>
    </row>
    <row r="6112" spans="6:9" x14ac:dyDescent="0.3">
      <c r="F6112" s="2">
        <v>6107</v>
      </c>
      <c r="G6112" s="12">
        <f ca="1"/>
        <v>20.414476403398396</v>
      </c>
      <c r="H6112" s="12">
        <v>0.61065000000000003</v>
      </c>
      <c r="I6112" s="12">
        <v>20.38358466907011</v>
      </c>
    </row>
    <row r="6113" spans="6:9" x14ac:dyDescent="0.3">
      <c r="F6113" s="2">
        <v>6108</v>
      </c>
      <c r="G6113" s="12">
        <f ca="1"/>
        <v>20.41477928324046</v>
      </c>
      <c r="H6113" s="12">
        <v>0.61075000000000002</v>
      </c>
      <c r="I6113" s="12">
        <v>20.38415848952539</v>
      </c>
    </row>
    <row r="6114" spans="6:9" x14ac:dyDescent="0.3">
      <c r="F6114" s="2">
        <v>6109</v>
      </c>
      <c r="G6114" s="12">
        <f ca="1"/>
        <v>20.414999613610899</v>
      </c>
      <c r="H6114" s="12">
        <v>0.61085</v>
      </c>
      <c r="I6114" s="12">
        <v>20.384732415503539</v>
      </c>
    </row>
    <row r="6115" spans="6:9" x14ac:dyDescent="0.3">
      <c r="F6115" s="2">
        <v>6110</v>
      </c>
      <c r="G6115" s="12">
        <f ca="1"/>
        <v>20.41562706425908</v>
      </c>
      <c r="H6115" s="12">
        <v>0.61094999999999999</v>
      </c>
      <c r="I6115" s="12">
        <v>20.38530644707426</v>
      </c>
    </row>
    <row r="6116" spans="6:9" x14ac:dyDescent="0.3">
      <c r="F6116" s="2">
        <v>6111</v>
      </c>
      <c r="G6116" s="12">
        <f ca="1"/>
        <v>20.415701024004925</v>
      </c>
      <c r="H6116" s="12">
        <v>0.61104999999999998</v>
      </c>
      <c r="I6116" s="12">
        <v>20.385880584307305</v>
      </c>
    </row>
    <row r="6117" spans="6:9" x14ac:dyDescent="0.3">
      <c r="F6117" s="2">
        <v>6112</v>
      </c>
      <c r="G6117" s="12">
        <f ca="1"/>
        <v>20.416069030380395</v>
      </c>
      <c r="H6117" s="12">
        <v>0.61114999999999997</v>
      </c>
      <c r="I6117" s="12">
        <v>20.386454827272466</v>
      </c>
    </row>
    <row r="6118" spans="6:9" x14ac:dyDescent="0.3">
      <c r="F6118" s="2">
        <v>6113</v>
      </c>
      <c r="G6118" s="12">
        <f ca="1"/>
        <v>20.416875375523382</v>
      </c>
      <c r="H6118" s="12">
        <v>0.61124999999999996</v>
      </c>
      <c r="I6118" s="12">
        <v>20.387029176039597</v>
      </c>
    </row>
    <row r="6119" spans="6:9" x14ac:dyDescent="0.3">
      <c r="F6119" s="2">
        <v>6114</v>
      </c>
      <c r="G6119" s="12">
        <f ca="1"/>
        <v>20.417254348836941</v>
      </c>
      <c r="H6119" s="12">
        <v>0.61134999999999995</v>
      </c>
      <c r="I6119" s="12">
        <v>20.387603630678598</v>
      </c>
    </row>
    <row r="6120" spans="6:9" x14ac:dyDescent="0.3">
      <c r="F6120" s="2">
        <v>6115</v>
      </c>
      <c r="G6120" s="12">
        <f ca="1"/>
        <v>20.418795434424197</v>
      </c>
      <c r="H6120" s="12">
        <v>0.61145000000000005</v>
      </c>
      <c r="I6120" s="12">
        <v>20.388178191259406</v>
      </c>
    </row>
    <row r="6121" spans="6:9" x14ac:dyDescent="0.3">
      <c r="F6121" s="2">
        <v>6116</v>
      </c>
      <c r="G6121" s="12">
        <f ca="1"/>
        <v>20.419333378973555</v>
      </c>
      <c r="H6121" s="12">
        <v>0.61155000000000004</v>
      </c>
      <c r="I6121" s="12">
        <v>20.388752857852026</v>
      </c>
    </row>
    <row r="6122" spans="6:9" x14ac:dyDescent="0.3">
      <c r="F6122" s="2">
        <v>6117</v>
      </c>
      <c r="G6122" s="12">
        <f ca="1"/>
        <v>20.41943468918749</v>
      </c>
      <c r="H6122" s="12">
        <v>0.61165000000000003</v>
      </c>
      <c r="I6122" s="12">
        <v>20.389327630526502</v>
      </c>
    </row>
    <row r="6123" spans="6:9" x14ac:dyDescent="0.3">
      <c r="F6123" s="2">
        <v>6118</v>
      </c>
      <c r="G6123" s="12">
        <f ca="1"/>
        <v>20.419597841816163</v>
      </c>
      <c r="H6123" s="12">
        <v>0.61175000000000002</v>
      </c>
      <c r="I6123" s="12">
        <v>20.389902509352932</v>
      </c>
    </row>
    <row r="6124" spans="6:9" x14ac:dyDescent="0.3">
      <c r="F6124" s="2">
        <v>6119</v>
      </c>
      <c r="G6124" s="12">
        <f ca="1"/>
        <v>20.420813659338016</v>
      </c>
      <c r="H6124" s="12">
        <v>0.61185</v>
      </c>
      <c r="I6124" s="12">
        <v>20.390477494401459</v>
      </c>
    </row>
    <row r="6125" spans="6:9" x14ac:dyDescent="0.3">
      <c r="F6125" s="2">
        <v>6120</v>
      </c>
      <c r="G6125" s="12">
        <f ca="1"/>
        <v>20.422340537969035</v>
      </c>
      <c r="H6125" s="12">
        <v>0.61194999999999999</v>
      </c>
      <c r="I6125" s="12">
        <v>20.391052585742287</v>
      </c>
    </row>
    <row r="6126" spans="6:9" x14ac:dyDescent="0.3">
      <c r="F6126" s="2">
        <v>6121</v>
      </c>
      <c r="G6126" s="12">
        <f ca="1"/>
        <v>20.423534035794965</v>
      </c>
      <c r="H6126" s="12">
        <v>0.61204999999999998</v>
      </c>
      <c r="I6126" s="12">
        <v>20.391627783445649</v>
      </c>
    </row>
    <row r="6127" spans="6:9" x14ac:dyDescent="0.3">
      <c r="F6127" s="2">
        <v>6122</v>
      </c>
      <c r="G6127" s="12">
        <f ca="1"/>
        <v>20.423647356141863</v>
      </c>
      <c r="H6127" s="12">
        <v>0.61214999999999997</v>
      </c>
      <c r="I6127" s="12">
        <v>20.392203087581855</v>
      </c>
    </row>
    <row r="6128" spans="6:9" x14ac:dyDescent="0.3">
      <c r="F6128" s="2">
        <v>6123</v>
      </c>
      <c r="G6128" s="12">
        <f ca="1"/>
        <v>20.423911120618978</v>
      </c>
      <c r="H6128" s="12">
        <v>0.61224999999999996</v>
      </c>
      <c r="I6128" s="12">
        <v>20.39277849822124</v>
      </c>
    </row>
    <row r="6129" spans="6:9" x14ac:dyDescent="0.3">
      <c r="F6129" s="2">
        <v>6124</v>
      </c>
      <c r="G6129" s="12">
        <f ca="1"/>
        <v>20.424345573283556</v>
      </c>
      <c r="H6129" s="12">
        <v>0.61234999999999995</v>
      </c>
      <c r="I6129" s="12">
        <v>20.393354015434205</v>
      </c>
    </row>
    <row r="6130" spans="6:9" x14ac:dyDescent="0.3">
      <c r="F6130" s="2">
        <v>6125</v>
      </c>
      <c r="G6130" s="12">
        <f ca="1"/>
        <v>20.426529760510586</v>
      </c>
      <c r="H6130" s="12">
        <v>0.61245000000000005</v>
      </c>
      <c r="I6130" s="12">
        <v>20.393929639291205</v>
      </c>
    </row>
    <row r="6131" spans="6:9" x14ac:dyDescent="0.3">
      <c r="F6131" s="2">
        <v>6126</v>
      </c>
      <c r="G6131" s="12">
        <f ca="1"/>
        <v>20.427114003241989</v>
      </c>
      <c r="H6131" s="12">
        <v>0.61255000000000004</v>
      </c>
      <c r="I6131" s="12">
        <v>20.394505369862724</v>
      </c>
    </row>
    <row r="6132" spans="6:9" x14ac:dyDescent="0.3">
      <c r="F6132" s="2">
        <v>6127</v>
      </c>
      <c r="G6132" s="12">
        <f ca="1"/>
        <v>20.427988569293056</v>
      </c>
      <c r="H6132" s="12">
        <v>0.61265000000000003</v>
      </c>
      <c r="I6132" s="12">
        <v>20.395081207219313</v>
      </c>
    </row>
    <row r="6133" spans="6:9" x14ac:dyDescent="0.3">
      <c r="F6133" s="2">
        <v>6128</v>
      </c>
      <c r="G6133" s="12">
        <f ca="1"/>
        <v>20.428044948120181</v>
      </c>
      <c r="H6133" s="12">
        <v>0.61275000000000002</v>
      </c>
      <c r="I6133" s="12">
        <v>20.395657151431575</v>
      </c>
    </row>
    <row r="6134" spans="6:9" x14ac:dyDescent="0.3">
      <c r="F6134" s="2">
        <v>6129</v>
      </c>
      <c r="G6134" s="12">
        <f ca="1"/>
        <v>20.42854911687208</v>
      </c>
      <c r="H6134" s="12">
        <v>0.61285000000000001</v>
      </c>
      <c r="I6134" s="12">
        <v>20.396233202570151</v>
      </c>
    </row>
    <row r="6135" spans="6:9" x14ac:dyDescent="0.3">
      <c r="F6135" s="2">
        <v>6130</v>
      </c>
      <c r="G6135" s="12">
        <f ca="1"/>
        <v>20.428707138942521</v>
      </c>
      <c r="H6135" s="12">
        <v>0.61294999999999999</v>
      </c>
      <c r="I6135" s="12">
        <v>20.396809360705745</v>
      </c>
    </row>
    <row r="6136" spans="6:9" x14ac:dyDescent="0.3">
      <c r="F6136" s="2">
        <v>6131</v>
      </c>
      <c r="G6136" s="12">
        <f ca="1"/>
        <v>20.428782563588641</v>
      </c>
      <c r="H6136" s="12">
        <v>0.61304999999999998</v>
      </c>
      <c r="I6136" s="12">
        <v>20.397385625909102</v>
      </c>
    </row>
    <row r="6137" spans="6:9" x14ac:dyDescent="0.3">
      <c r="F6137" s="2">
        <v>6132</v>
      </c>
      <c r="G6137" s="12">
        <f ca="1"/>
        <v>20.428863666736042</v>
      </c>
      <c r="H6137" s="12">
        <v>0.61314999999999997</v>
      </c>
      <c r="I6137" s="12">
        <v>20.397961998251024</v>
      </c>
    </row>
    <row r="6138" spans="6:9" x14ac:dyDescent="0.3">
      <c r="F6138" s="2">
        <v>6133</v>
      </c>
      <c r="G6138" s="12">
        <f ca="1"/>
        <v>20.429241011663635</v>
      </c>
      <c r="H6138" s="12">
        <v>0.61324999999999996</v>
      </c>
      <c r="I6138" s="12">
        <v>20.398538477802362</v>
      </c>
    </row>
    <row r="6139" spans="6:9" x14ac:dyDescent="0.3">
      <c r="F6139" s="2">
        <v>6134</v>
      </c>
      <c r="G6139" s="12">
        <f ca="1"/>
        <v>20.430969664766675</v>
      </c>
      <c r="H6139" s="12">
        <v>0.61334999999999995</v>
      </c>
      <c r="I6139" s="12">
        <v>20.39911506463401</v>
      </c>
    </row>
    <row r="6140" spans="6:9" x14ac:dyDescent="0.3">
      <c r="F6140" s="2">
        <v>6135</v>
      </c>
      <c r="G6140" s="12">
        <f ca="1"/>
        <v>20.431281600820526</v>
      </c>
      <c r="H6140" s="12">
        <v>0.61345000000000005</v>
      </c>
      <c r="I6140" s="12">
        <v>20.399691758816935</v>
      </c>
    </row>
    <row r="6141" spans="6:9" x14ac:dyDescent="0.3">
      <c r="F6141" s="2">
        <v>6136</v>
      </c>
      <c r="G6141" s="12">
        <f ca="1"/>
        <v>20.4313139381482</v>
      </c>
      <c r="H6141" s="12">
        <v>0.61355000000000004</v>
      </c>
      <c r="I6141" s="12">
        <v>20.40026856042212</v>
      </c>
    </row>
    <row r="6142" spans="6:9" x14ac:dyDescent="0.3">
      <c r="F6142" s="2">
        <v>6137</v>
      </c>
      <c r="G6142" s="12">
        <f ca="1"/>
        <v>20.433429379626894</v>
      </c>
      <c r="H6142" s="12">
        <v>0.61365000000000003</v>
      </c>
      <c r="I6142" s="12">
        <v>20.400845469520636</v>
      </c>
    </row>
    <row r="6143" spans="6:9" x14ac:dyDescent="0.3">
      <c r="F6143" s="2">
        <v>6138</v>
      </c>
      <c r="G6143" s="12">
        <f ca="1"/>
        <v>20.433512767400394</v>
      </c>
      <c r="H6143" s="12">
        <v>0.61375000000000002</v>
      </c>
      <c r="I6143" s="12">
        <v>20.401422486183577</v>
      </c>
    </row>
    <row r="6144" spans="6:9" x14ac:dyDescent="0.3">
      <c r="F6144" s="2">
        <v>6139</v>
      </c>
      <c r="G6144" s="12">
        <f ca="1"/>
        <v>20.435423139785563</v>
      </c>
      <c r="H6144" s="12">
        <v>0.61385000000000001</v>
      </c>
      <c r="I6144" s="12">
        <v>20.4019996104821</v>
      </c>
    </row>
    <row r="6145" spans="6:9" x14ac:dyDescent="0.3">
      <c r="F6145" s="2">
        <v>6140</v>
      </c>
      <c r="G6145" s="12">
        <f ca="1"/>
        <v>20.436498368392133</v>
      </c>
      <c r="H6145" s="12">
        <v>0.61395</v>
      </c>
      <c r="I6145" s="12">
        <v>20.402576842487417</v>
      </c>
    </row>
    <row r="6146" spans="6:9" x14ac:dyDescent="0.3">
      <c r="F6146" s="2">
        <v>6141</v>
      </c>
      <c r="G6146" s="12">
        <f ca="1"/>
        <v>20.436499211820713</v>
      </c>
      <c r="H6146" s="12">
        <v>0.61404999999999998</v>
      </c>
      <c r="I6146" s="12">
        <v>20.403154182270779</v>
      </c>
    </row>
    <row r="6147" spans="6:9" x14ac:dyDescent="0.3">
      <c r="F6147" s="2">
        <v>6142</v>
      </c>
      <c r="G6147" s="12">
        <f ca="1"/>
        <v>20.436541525501859</v>
      </c>
      <c r="H6147" s="12">
        <v>0.61414999999999997</v>
      </c>
      <c r="I6147" s="12">
        <v>20.403731629903497</v>
      </c>
    </row>
    <row r="6148" spans="6:9" x14ac:dyDescent="0.3">
      <c r="F6148" s="2">
        <v>6143</v>
      </c>
      <c r="G6148" s="12">
        <f ca="1"/>
        <v>20.436584187720136</v>
      </c>
      <c r="H6148" s="12">
        <v>0.61424999999999996</v>
      </c>
      <c r="I6148" s="12">
        <v>20.404309185456931</v>
      </c>
    </row>
    <row r="6149" spans="6:9" x14ac:dyDescent="0.3">
      <c r="F6149" s="2">
        <v>6144</v>
      </c>
      <c r="G6149" s="12">
        <f ca="1"/>
        <v>20.436634991251175</v>
      </c>
      <c r="H6149" s="12">
        <v>0.61434999999999995</v>
      </c>
      <c r="I6149" s="12">
        <v>20.404886849002494</v>
      </c>
    </row>
    <row r="6150" spans="6:9" x14ac:dyDescent="0.3">
      <c r="F6150" s="2">
        <v>6145</v>
      </c>
      <c r="G6150" s="12">
        <f ca="1"/>
        <v>20.436802135259143</v>
      </c>
      <c r="H6150" s="12">
        <v>0.61445000000000005</v>
      </c>
      <c r="I6150" s="12">
        <v>20.405464620611649</v>
      </c>
    </row>
    <row r="6151" spans="6:9" x14ac:dyDescent="0.3">
      <c r="F6151" s="2">
        <v>6146</v>
      </c>
      <c r="G6151" s="12">
        <f ca="1"/>
        <v>20.437486405834932</v>
      </c>
      <c r="H6151" s="12">
        <v>0.61455000000000004</v>
      </c>
      <c r="I6151" s="12">
        <v>20.406042500355909</v>
      </c>
    </row>
    <row r="6152" spans="6:9" x14ac:dyDescent="0.3">
      <c r="F6152" s="2">
        <v>6147</v>
      </c>
      <c r="G6152" s="12">
        <f ca="1"/>
        <v>20.437949312908685</v>
      </c>
      <c r="H6152" s="12">
        <v>0.61465000000000003</v>
      </c>
      <c r="I6152" s="12">
        <v>20.406620488306835</v>
      </c>
    </row>
    <row r="6153" spans="6:9" x14ac:dyDescent="0.3">
      <c r="F6153" s="2">
        <v>6148</v>
      </c>
      <c r="G6153" s="12">
        <f ca="1"/>
        <v>20.438029604517574</v>
      </c>
      <c r="H6153" s="12">
        <v>0.61475000000000002</v>
      </c>
      <c r="I6153" s="12">
        <v>20.407198584536051</v>
      </c>
    </row>
    <row r="6154" spans="6:9" x14ac:dyDescent="0.3">
      <c r="F6154" s="2">
        <v>6149</v>
      </c>
      <c r="G6154" s="12">
        <f ca="1"/>
        <v>20.438412616272124</v>
      </c>
      <c r="H6154" s="12">
        <v>0.61485000000000001</v>
      </c>
      <c r="I6154" s="12">
        <v>20.407776789115221</v>
      </c>
    </row>
    <row r="6155" spans="6:9" x14ac:dyDescent="0.3">
      <c r="F6155" s="2">
        <v>6150</v>
      </c>
      <c r="G6155" s="12">
        <f ca="1"/>
        <v>20.439761742490163</v>
      </c>
      <c r="H6155" s="12">
        <v>0.61495</v>
      </c>
      <c r="I6155" s="12">
        <v>20.408355102116069</v>
      </c>
    </row>
    <row r="6156" spans="6:9" x14ac:dyDescent="0.3">
      <c r="F6156" s="2">
        <v>6151</v>
      </c>
      <c r="G6156" s="12">
        <f ca="1"/>
        <v>20.44036654593792</v>
      </c>
      <c r="H6156" s="12">
        <v>0.61504999999999999</v>
      </c>
      <c r="I6156" s="12">
        <v>20.408933523610362</v>
      </c>
    </row>
    <row r="6157" spans="6:9" x14ac:dyDescent="0.3">
      <c r="F6157" s="2">
        <v>6152</v>
      </c>
      <c r="G6157" s="12">
        <f ca="1"/>
        <v>20.440742164464904</v>
      </c>
      <c r="H6157" s="12">
        <v>0.61514999999999997</v>
      </c>
      <c r="I6157" s="12">
        <v>20.409512053669928</v>
      </c>
    </row>
    <row r="6158" spans="6:9" x14ac:dyDescent="0.3">
      <c r="F6158" s="2">
        <v>6153</v>
      </c>
      <c r="G6158" s="12">
        <f ca="1"/>
        <v>20.442138036067771</v>
      </c>
      <c r="H6158" s="12">
        <v>0.61524999999999996</v>
      </c>
      <c r="I6158" s="12">
        <v>20.410090692366641</v>
      </c>
    </row>
    <row r="6159" spans="6:9" x14ac:dyDescent="0.3">
      <c r="F6159" s="2">
        <v>6154</v>
      </c>
      <c r="G6159" s="12">
        <f ca="1"/>
        <v>20.442184602079131</v>
      </c>
      <c r="H6159" s="12">
        <v>0.61534999999999995</v>
      </c>
      <c r="I6159" s="12">
        <v>20.410669439772427</v>
      </c>
    </row>
    <row r="6160" spans="6:9" x14ac:dyDescent="0.3">
      <c r="F6160" s="2">
        <v>6155</v>
      </c>
      <c r="G6160" s="12">
        <f ca="1"/>
        <v>20.442366902952241</v>
      </c>
      <c r="H6160" s="12">
        <v>0.61545000000000005</v>
      </c>
      <c r="I6160" s="12">
        <v>20.411248295959272</v>
      </c>
    </row>
    <row r="6161" spans="6:9" x14ac:dyDescent="0.3">
      <c r="F6161" s="2">
        <v>6156</v>
      </c>
      <c r="G6161" s="12">
        <f ca="1"/>
        <v>20.442576897710609</v>
      </c>
      <c r="H6161" s="12">
        <v>0.61555000000000004</v>
      </c>
      <c r="I6161" s="12">
        <v>20.4118272609992</v>
      </c>
    </row>
    <row r="6162" spans="6:9" x14ac:dyDescent="0.3">
      <c r="F6162" s="2">
        <v>6157</v>
      </c>
      <c r="G6162" s="12">
        <f ca="1"/>
        <v>20.442750199366344</v>
      </c>
      <c r="H6162" s="12">
        <v>0.61565000000000003</v>
      </c>
      <c r="I6162" s="12">
        <v>20.412406334964295</v>
      </c>
    </row>
    <row r="6163" spans="6:9" x14ac:dyDescent="0.3">
      <c r="F6163" s="2">
        <v>6158</v>
      </c>
      <c r="G6163" s="12">
        <f ca="1"/>
        <v>20.443062537125506</v>
      </c>
      <c r="H6163" s="12">
        <v>0.61575000000000002</v>
      </c>
      <c r="I6163" s="12">
        <v>20.412985517926696</v>
      </c>
    </row>
    <row r="6164" spans="6:9" x14ac:dyDescent="0.3">
      <c r="F6164" s="2">
        <v>6159</v>
      </c>
      <c r="G6164" s="12">
        <f ca="1"/>
        <v>20.443087619365073</v>
      </c>
      <c r="H6164" s="12">
        <v>0.61585000000000001</v>
      </c>
      <c r="I6164" s="12">
        <v>20.413564809958586</v>
      </c>
    </row>
    <row r="6165" spans="6:9" x14ac:dyDescent="0.3">
      <c r="F6165" s="2">
        <v>6160</v>
      </c>
      <c r="G6165" s="12">
        <f ca="1"/>
        <v>20.443354970525569</v>
      </c>
      <c r="H6165" s="12">
        <v>0.61595</v>
      </c>
      <c r="I6165" s="12">
        <v>20.414144211132211</v>
      </c>
    </row>
    <row r="6166" spans="6:9" x14ac:dyDescent="0.3">
      <c r="F6166" s="2">
        <v>6161</v>
      </c>
      <c r="G6166" s="12">
        <f ca="1"/>
        <v>20.444145940546967</v>
      </c>
      <c r="H6166" s="12">
        <v>0.61604999999999999</v>
      </c>
      <c r="I6166" s="12">
        <v>20.414723721519856</v>
      </c>
    </row>
    <row r="6167" spans="6:9" x14ac:dyDescent="0.3">
      <c r="F6167" s="2">
        <v>6162</v>
      </c>
      <c r="G6167" s="12">
        <f ca="1"/>
        <v>20.444586065115395</v>
      </c>
      <c r="H6167" s="12">
        <v>0.61614999999999998</v>
      </c>
      <c r="I6167" s="12">
        <v>20.415303341193873</v>
      </c>
    </row>
    <row r="6168" spans="6:9" x14ac:dyDescent="0.3">
      <c r="F6168" s="2">
        <v>6163</v>
      </c>
      <c r="G6168" s="12">
        <f ca="1"/>
        <v>20.444771866872649</v>
      </c>
      <c r="H6168" s="12">
        <v>0.61624999999999996</v>
      </c>
      <c r="I6168" s="12">
        <v>20.415883070226656</v>
      </c>
    </row>
    <row r="6169" spans="6:9" x14ac:dyDescent="0.3">
      <c r="F6169" s="2">
        <v>6164</v>
      </c>
      <c r="G6169" s="12">
        <f ca="1"/>
        <v>20.444840432877786</v>
      </c>
      <c r="H6169" s="12">
        <v>0.61634999999999995</v>
      </c>
      <c r="I6169" s="12">
        <v>20.416462908690651</v>
      </c>
    </row>
    <row r="6170" spans="6:9" x14ac:dyDescent="0.3">
      <c r="F6170" s="2">
        <v>6165</v>
      </c>
      <c r="G6170" s="12">
        <f ca="1"/>
        <v>20.447298990955304</v>
      </c>
      <c r="H6170" s="12">
        <v>0.61645000000000005</v>
      </c>
      <c r="I6170" s="12">
        <v>20.417042856658362</v>
      </c>
    </row>
    <row r="6171" spans="6:9" x14ac:dyDescent="0.3">
      <c r="F6171" s="2">
        <v>6166</v>
      </c>
      <c r="G6171" s="12">
        <f ca="1"/>
        <v>20.447337936452133</v>
      </c>
      <c r="H6171" s="12">
        <v>0.61655000000000004</v>
      </c>
      <c r="I6171" s="12">
        <v>20.417622914202347</v>
      </c>
    </row>
    <row r="6172" spans="6:9" x14ac:dyDescent="0.3">
      <c r="F6172" s="2">
        <v>6167</v>
      </c>
      <c r="G6172" s="12">
        <f ca="1"/>
        <v>20.447508761697449</v>
      </c>
      <c r="H6172" s="12">
        <v>0.61665000000000003</v>
      </c>
      <c r="I6172" s="12">
        <v>20.418203081395209</v>
      </c>
    </row>
    <row r="6173" spans="6:9" x14ac:dyDescent="0.3">
      <c r="F6173" s="2">
        <v>6168</v>
      </c>
      <c r="G6173" s="12">
        <f ca="1"/>
        <v>20.447708109549804</v>
      </c>
      <c r="H6173" s="12">
        <v>0.61675000000000002</v>
      </c>
      <c r="I6173" s="12">
        <v>20.418783358309611</v>
      </c>
    </row>
    <row r="6174" spans="6:9" x14ac:dyDescent="0.3">
      <c r="F6174" s="2">
        <v>6169</v>
      </c>
      <c r="G6174" s="12">
        <f ca="1"/>
        <v>20.447810977216157</v>
      </c>
      <c r="H6174" s="12">
        <v>0.61685000000000001</v>
      </c>
      <c r="I6174" s="12">
        <v>20.419363745018259</v>
      </c>
    </row>
    <row r="6175" spans="6:9" x14ac:dyDescent="0.3">
      <c r="F6175" s="2">
        <v>6170</v>
      </c>
      <c r="G6175" s="12">
        <f ca="1"/>
        <v>20.447868873719898</v>
      </c>
      <c r="H6175" s="12">
        <v>0.61695</v>
      </c>
      <c r="I6175" s="12">
        <v>20.419944241593925</v>
      </c>
    </row>
    <row r="6176" spans="6:9" x14ac:dyDescent="0.3">
      <c r="F6176" s="2">
        <v>6171</v>
      </c>
      <c r="G6176" s="12">
        <f ca="1"/>
        <v>20.448294463638263</v>
      </c>
      <c r="H6176" s="12">
        <v>0.61704999999999999</v>
      </c>
      <c r="I6176" s="12">
        <v>20.42052484810943</v>
      </c>
    </row>
    <row r="6177" spans="6:9" x14ac:dyDescent="0.3">
      <c r="F6177" s="2">
        <v>6172</v>
      </c>
      <c r="G6177" s="12">
        <f ca="1"/>
        <v>20.448649804700377</v>
      </c>
      <c r="H6177" s="12">
        <v>0.61714999999999998</v>
      </c>
      <c r="I6177" s="12">
        <v>20.421105564637635</v>
      </c>
    </row>
    <row r="6178" spans="6:9" x14ac:dyDescent="0.3">
      <c r="F6178" s="2">
        <v>6173</v>
      </c>
      <c r="G6178" s="12">
        <f ca="1"/>
        <v>20.448745800990086</v>
      </c>
      <c r="H6178" s="12">
        <v>0.61724999999999997</v>
      </c>
      <c r="I6178" s="12">
        <v>20.421686391251477</v>
      </c>
    </row>
    <row r="6179" spans="6:9" x14ac:dyDescent="0.3">
      <c r="F6179" s="2">
        <v>6174</v>
      </c>
      <c r="G6179" s="12">
        <f ca="1"/>
        <v>20.449018829488992</v>
      </c>
      <c r="H6179" s="12">
        <v>0.61734999999999995</v>
      </c>
      <c r="I6179" s="12">
        <v>20.422267328023921</v>
      </c>
    </row>
    <row r="6180" spans="6:9" x14ac:dyDescent="0.3">
      <c r="F6180" s="2">
        <v>6175</v>
      </c>
      <c r="G6180" s="12">
        <f ca="1"/>
        <v>20.449624224432881</v>
      </c>
      <c r="H6180" s="12">
        <v>0.61745000000000005</v>
      </c>
      <c r="I6180" s="12">
        <v>20.422848375028003</v>
      </c>
    </row>
    <row r="6181" spans="6:9" x14ac:dyDescent="0.3">
      <c r="F6181" s="2">
        <v>6176</v>
      </c>
      <c r="G6181" s="12">
        <f ca="1"/>
        <v>20.450837252952756</v>
      </c>
      <c r="H6181" s="12">
        <v>0.61755000000000004</v>
      </c>
      <c r="I6181" s="12">
        <v>20.423429532336808</v>
      </c>
    </row>
    <row r="6182" spans="6:9" x14ac:dyDescent="0.3">
      <c r="F6182" s="2">
        <v>6177</v>
      </c>
      <c r="G6182" s="12">
        <f ca="1"/>
        <v>20.450883052169527</v>
      </c>
      <c r="H6182" s="12">
        <v>0.61765000000000003</v>
      </c>
      <c r="I6182" s="12">
        <v>20.424010800023467</v>
      </c>
    </row>
    <row r="6183" spans="6:9" x14ac:dyDescent="0.3">
      <c r="F6183" s="2">
        <v>6178</v>
      </c>
      <c r="G6183" s="12">
        <f ca="1"/>
        <v>20.451401485661492</v>
      </c>
      <c r="H6183" s="12">
        <v>0.61775000000000002</v>
      </c>
      <c r="I6183" s="12">
        <v>20.424592178161181</v>
      </c>
    </row>
    <row r="6184" spans="6:9" x14ac:dyDescent="0.3">
      <c r="F6184" s="2">
        <v>6179</v>
      </c>
      <c r="G6184" s="12">
        <f ca="1"/>
        <v>20.451512241947043</v>
      </c>
      <c r="H6184" s="12">
        <v>0.61785000000000001</v>
      </c>
      <c r="I6184" s="12">
        <v>20.425173666823184</v>
      </c>
    </row>
    <row r="6185" spans="6:9" x14ac:dyDescent="0.3">
      <c r="F6185" s="2">
        <v>6180</v>
      </c>
      <c r="G6185" s="12">
        <f ca="1"/>
        <v>20.452720242751376</v>
      </c>
      <c r="H6185" s="12">
        <v>0.61795</v>
      </c>
      <c r="I6185" s="12">
        <v>20.425755266082778</v>
      </c>
    </row>
    <row r="6186" spans="6:9" x14ac:dyDescent="0.3">
      <c r="F6186" s="2">
        <v>6181</v>
      </c>
      <c r="G6186" s="12">
        <f ca="1"/>
        <v>20.452901868797902</v>
      </c>
      <c r="H6186" s="12">
        <v>0.61804999999999999</v>
      </c>
      <c r="I6186" s="12">
        <v>20.42633697601331</v>
      </c>
    </row>
    <row r="6187" spans="6:9" x14ac:dyDescent="0.3">
      <c r="F6187" s="2">
        <v>6182</v>
      </c>
      <c r="G6187" s="12">
        <f ca="1"/>
        <v>20.45292686010955</v>
      </c>
      <c r="H6187" s="12">
        <v>0.61814999999999998</v>
      </c>
      <c r="I6187" s="12">
        <v>20.426918796688188</v>
      </c>
    </row>
    <row r="6188" spans="6:9" x14ac:dyDescent="0.3">
      <c r="F6188" s="2">
        <v>6183</v>
      </c>
      <c r="G6188" s="12">
        <f ca="1"/>
        <v>20.453091434887298</v>
      </c>
      <c r="H6188" s="12">
        <v>0.61824999999999997</v>
      </c>
      <c r="I6188" s="12">
        <v>20.427500728180867</v>
      </c>
    </row>
    <row r="6189" spans="6:9" x14ac:dyDescent="0.3">
      <c r="F6189" s="2">
        <v>6184</v>
      </c>
      <c r="G6189" s="12">
        <f ca="1"/>
        <v>20.453151253167306</v>
      </c>
      <c r="H6189" s="12">
        <v>0.61834999999999996</v>
      </c>
      <c r="I6189" s="12">
        <v>20.428082770564856</v>
      </c>
    </row>
    <row r="6190" spans="6:9" x14ac:dyDescent="0.3">
      <c r="F6190" s="2">
        <v>6185</v>
      </c>
      <c r="G6190" s="12">
        <f ca="1"/>
        <v>20.453577182941217</v>
      </c>
      <c r="H6190" s="12">
        <v>0.61845000000000006</v>
      </c>
      <c r="I6190" s="12">
        <v>20.428664923913725</v>
      </c>
    </row>
    <row r="6191" spans="6:9" x14ac:dyDescent="0.3">
      <c r="F6191" s="2">
        <v>6186</v>
      </c>
      <c r="G6191" s="12">
        <f ca="1"/>
        <v>20.453981510615662</v>
      </c>
      <c r="H6191" s="12">
        <v>0.61855000000000004</v>
      </c>
      <c r="I6191" s="12">
        <v>20.42924718830109</v>
      </c>
    </row>
    <row r="6192" spans="6:9" x14ac:dyDescent="0.3">
      <c r="F6192" s="2">
        <v>6187</v>
      </c>
      <c r="G6192" s="12">
        <f ca="1"/>
        <v>20.454366936762611</v>
      </c>
      <c r="H6192" s="12">
        <v>0.61865000000000003</v>
      </c>
      <c r="I6192" s="12">
        <v>20.429829563800624</v>
      </c>
    </row>
    <row r="6193" spans="6:9" x14ac:dyDescent="0.3">
      <c r="F6193" s="2">
        <v>6188</v>
      </c>
      <c r="G6193" s="12">
        <f ca="1"/>
        <v>20.454398537805439</v>
      </c>
      <c r="H6193" s="12">
        <v>0.61875000000000002</v>
      </c>
      <c r="I6193" s="12">
        <v>20.430412050486055</v>
      </c>
    </row>
    <row r="6194" spans="6:9" x14ac:dyDescent="0.3">
      <c r="F6194" s="2">
        <v>6189</v>
      </c>
      <c r="G6194" s="12">
        <f ca="1"/>
        <v>20.455300008186484</v>
      </c>
      <c r="H6194" s="12">
        <v>0.61885000000000001</v>
      </c>
      <c r="I6194" s="12">
        <v>20.43099464843116</v>
      </c>
    </row>
    <row r="6195" spans="6:9" x14ac:dyDescent="0.3">
      <c r="F6195" s="2">
        <v>6190</v>
      </c>
      <c r="G6195" s="12">
        <f ca="1"/>
        <v>20.456802690063764</v>
      </c>
      <c r="H6195" s="12">
        <v>0.61895</v>
      </c>
      <c r="I6195" s="12">
        <v>20.431577357709781</v>
      </c>
    </row>
    <row r="6196" spans="6:9" x14ac:dyDescent="0.3">
      <c r="F6196" s="2">
        <v>6191</v>
      </c>
      <c r="G6196" s="12">
        <f ca="1"/>
        <v>20.457119891197486</v>
      </c>
      <c r="H6196" s="12">
        <v>0.61904999999999999</v>
      </c>
      <c r="I6196" s="12">
        <v>20.432160178395797</v>
      </c>
    </row>
    <row r="6197" spans="6:9" x14ac:dyDescent="0.3">
      <c r="F6197" s="2">
        <v>6192</v>
      </c>
      <c r="G6197" s="12">
        <f ca="1"/>
        <v>20.457819812515272</v>
      </c>
      <c r="H6197" s="12">
        <v>0.61914999999999998</v>
      </c>
      <c r="I6197" s="12">
        <v>20.432743110563159</v>
      </c>
    </row>
    <row r="6198" spans="6:9" x14ac:dyDescent="0.3">
      <c r="F6198" s="2">
        <v>6193</v>
      </c>
      <c r="G6198" s="12">
        <f ca="1"/>
        <v>20.45783551445912</v>
      </c>
      <c r="H6198" s="12">
        <v>0.61924999999999997</v>
      </c>
      <c r="I6198" s="12">
        <v>20.433326154285858</v>
      </c>
    </row>
    <row r="6199" spans="6:9" x14ac:dyDescent="0.3">
      <c r="F6199" s="2">
        <v>6194</v>
      </c>
      <c r="G6199" s="12">
        <f ca="1"/>
        <v>20.458163025609831</v>
      </c>
      <c r="H6199" s="12">
        <v>0.61934999999999996</v>
      </c>
      <c r="I6199" s="12">
        <v>20.433909309637954</v>
      </c>
    </row>
    <row r="6200" spans="6:9" x14ac:dyDescent="0.3">
      <c r="F6200" s="2">
        <v>6195</v>
      </c>
      <c r="G6200" s="12">
        <f ca="1"/>
        <v>20.458555037182386</v>
      </c>
      <c r="H6200" s="12">
        <v>0.61944999999999995</v>
      </c>
      <c r="I6200" s="12">
        <v>20.434492576693543</v>
      </c>
    </row>
    <row r="6201" spans="6:9" x14ac:dyDescent="0.3">
      <c r="F6201" s="2">
        <v>6196</v>
      </c>
      <c r="G6201" s="12">
        <f ca="1"/>
        <v>20.45888434432365</v>
      </c>
      <c r="H6201" s="12">
        <v>0.61955000000000005</v>
      </c>
      <c r="I6201" s="12">
        <v>20.435075955526791</v>
      </c>
    </row>
    <row r="6202" spans="6:9" x14ac:dyDescent="0.3">
      <c r="F6202" s="2">
        <v>6197</v>
      </c>
      <c r="G6202" s="12">
        <f ca="1"/>
        <v>20.458909191022315</v>
      </c>
      <c r="H6202" s="12">
        <v>0.61965000000000003</v>
      </c>
      <c r="I6202" s="12">
        <v>20.435659446211908</v>
      </c>
    </row>
    <row r="6203" spans="6:9" x14ac:dyDescent="0.3">
      <c r="F6203" s="2">
        <v>6198</v>
      </c>
      <c r="G6203" s="12">
        <f ca="1"/>
        <v>20.459355625150799</v>
      </c>
      <c r="H6203" s="12">
        <v>0.61975000000000002</v>
      </c>
      <c r="I6203" s="12">
        <v>20.436243048823165</v>
      </c>
    </row>
    <row r="6204" spans="6:9" x14ac:dyDescent="0.3">
      <c r="F6204" s="2">
        <v>6199</v>
      </c>
      <c r="G6204" s="12">
        <f ca="1"/>
        <v>20.459409657964603</v>
      </c>
      <c r="H6204" s="12">
        <v>0.61985000000000001</v>
      </c>
      <c r="I6204" s="12">
        <v>20.436826763434894</v>
      </c>
    </row>
    <row r="6205" spans="6:9" x14ac:dyDescent="0.3">
      <c r="F6205" s="2">
        <v>6200</v>
      </c>
      <c r="G6205" s="12">
        <f ca="1"/>
        <v>20.461014108915904</v>
      </c>
      <c r="H6205" s="12">
        <v>0.61995</v>
      </c>
      <c r="I6205" s="12">
        <v>20.437410590121459</v>
      </c>
    </row>
    <row r="6206" spans="6:9" x14ac:dyDescent="0.3">
      <c r="F6206" s="2">
        <v>6201</v>
      </c>
      <c r="G6206" s="12">
        <f ca="1"/>
        <v>20.461777084272207</v>
      </c>
      <c r="H6206" s="12">
        <v>0.62004999999999999</v>
      </c>
      <c r="I6206" s="12">
        <v>20.437994528957304</v>
      </c>
    </row>
    <row r="6207" spans="6:9" x14ac:dyDescent="0.3">
      <c r="F6207" s="2">
        <v>6202</v>
      </c>
      <c r="G6207" s="12">
        <f ca="1"/>
        <v>20.462198480459229</v>
      </c>
      <c r="H6207" s="12">
        <v>0.62014999999999998</v>
      </c>
      <c r="I6207" s="12">
        <v>20.438578580016912</v>
      </c>
    </row>
    <row r="6208" spans="6:9" x14ac:dyDescent="0.3">
      <c r="F6208" s="2">
        <v>6203</v>
      </c>
      <c r="G6208" s="12">
        <f ca="1"/>
        <v>20.463243795550824</v>
      </c>
      <c r="H6208" s="12">
        <v>0.62024999999999997</v>
      </c>
      <c r="I6208" s="12">
        <v>20.43916274337483</v>
      </c>
    </row>
    <row r="6209" spans="6:9" x14ac:dyDescent="0.3">
      <c r="F6209" s="2">
        <v>6204</v>
      </c>
      <c r="G6209" s="12">
        <f ca="1"/>
        <v>20.463567419578943</v>
      </c>
      <c r="H6209" s="12">
        <v>0.62034999999999996</v>
      </c>
      <c r="I6209" s="12">
        <v>20.439747019105653</v>
      </c>
    </row>
    <row r="6210" spans="6:9" x14ac:dyDescent="0.3">
      <c r="F6210" s="2">
        <v>6205</v>
      </c>
      <c r="G6210" s="12">
        <f ca="1"/>
        <v>20.463802595009113</v>
      </c>
      <c r="H6210" s="12">
        <v>0.62044999999999995</v>
      </c>
      <c r="I6210" s="12">
        <v>20.440331407284027</v>
      </c>
    </row>
    <row r="6211" spans="6:9" x14ac:dyDescent="0.3">
      <c r="F6211" s="2">
        <v>6206</v>
      </c>
      <c r="G6211" s="12">
        <f ca="1"/>
        <v>20.464336501319128</v>
      </c>
      <c r="H6211" s="12">
        <v>0.62055000000000005</v>
      </c>
      <c r="I6211" s="12">
        <v>20.440915907984675</v>
      </c>
    </row>
    <row r="6212" spans="6:9" x14ac:dyDescent="0.3">
      <c r="F6212" s="2">
        <v>6207</v>
      </c>
      <c r="G6212" s="12">
        <f ca="1"/>
        <v>20.464591397245535</v>
      </c>
      <c r="H6212" s="12">
        <v>0.62065000000000003</v>
      </c>
      <c r="I6212" s="12">
        <v>20.44150052128235</v>
      </c>
    </row>
    <row r="6213" spans="6:9" x14ac:dyDescent="0.3">
      <c r="F6213" s="2">
        <v>6208</v>
      </c>
      <c r="G6213" s="12">
        <f ca="1"/>
        <v>20.465406761974066</v>
      </c>
      <c r="H6213" s="12">
        <v>0.62075000000000002</v>
      </c>
      <c r="I6213" s="12">
        <v>20.442085247251867</v>
      </c>
    </row>
    <row r="6214" spans="6:9" x14ac:dyDescent="0.3">
      <c r="F6214" s="2">
        <v>6209</v>
      </c>
      <c r="G6214" s="12">
        <f ca="1"/>
        <v>20.466639335540222</v>
      </c>
      <c r="H6214" s="12">
        <v>0.62085000000000001</v>
      </c>
      <c r="I6214" s="12">
        <v>20.442670085968103</v>
      </c>
    </row>
    <row r="6215" spans="6:9" x14ac:dyDescent="0.3">
      <c r="F6215" s="2">
        <v>6210</v>
      </c>
      <c r="G6215" s="12">
        <f ca="1"/>
        <v>20.466651218941198</v>
      </c>
      <c r="H6215" s="12">
        <v>0.62095</v>
      </c>
      <c r="I6215" s="12">
        <v>20.443255037505992</v>
      </c>
    </row>
    <row r="6216" spans="6:9" x14ac:dyDescent="0.3">
      <c r="F6216" s="2">
        <v>6211</v>
      </c>
      <c r="G6216" s="12">
        <f ca="1"/>
        <v>20.466725176609131</v>
      </c>
      <c r="H6216" s="12">
        <v>0.62104999999999999</v>
      </c>
      <c r="I6216" s="12">
        <v>20.443840101940509</v>
      </c>
    </row>
    <row r="6217" spans="6:9" x14ac:dyDescent="0.3">
      <c r="F6217" s="2">
        <v>6212</v>
      </c>
      <c r="G6217" s="12">
        <f ca="1"/>
        <v>20.467091320680439</v>
      </c>
      <c r="H6217" s="12">
        <v>0.62114999999999998</v>
      </c>
      <c r="I6217" s="12">
        <v>20.444425279346696</v>
      </c>
    </row>
    <row r="6218" spans="6:9" x14ac:dyDescent="0.3">
      <c r="F6218" s="2">
        <v>6213</v>
      </c>
      <c r="G6218" s="12">
        <f ca="1"/>
        <v>20.468951196263518</v>
      </c>
      <c r="H6218" s="12">
        <v>0.62124999999999997</v>
      </c>
      <c r="I6218" s="12">
        <v>20.445010569799653</v>
      </c>
    </row>
    <row r="6219" spans="6:9" x14ac:dyDescent="0.3">
      <c r="F6219" s="2">
        <v>6214</v>
      </c>
      <c r="G6219" s="12">
        <f ca="1"/>
        <v>20.46984992334184</v>
      </c>
      <c r="H6219" s="12">
        <v>0.62134999999999996</v>
      </c>
      <c r="I6219" s="12">
        <v>20.445595973374523</v>
      </c>
    </row>
    <row r="6220" spans="6:9" x14ac:dyDescent="0.3">
      <c r="F6220" s="2">
        <v>6215</v>
      </c>
      <c r="G6220" s="12">
        <f ca="1"/>
        <v>20.471375418544191</v>
      </c>
      <c r="H6220" s="12">
        <v>0.62144999999999995</v>
      </c>
      <c r="I6220" s="12">
        <v>20.446181490146515</v>
      </c>
    </row>
    <row r="6221" spans="6:9" x14ac:dyDescent="0.3">
      <c r="F6221" s="2">
        <v>6216</v>
      </c>
      <c r="G6221" s="12">
        <f ca="1"/>
        <v>20.471531397846206</v>
      </c>
      <c r="H6221" s="12">
        <v>0.62155000000000005</v>
      </c>
      <c r="I6221" s="12">
        <v>20.446767120190891</v>
      </c>
    </row>
    <row r="6222" spans="6:9" x14ac:dyDescent="0.3">
      <c r="F6222" s="2">
        <v>6217</v>
      </c>
      <c r="G6222" s="12">
        <f ca="1"/>
        <v>20.471927415265277</v>
      </c>
      <c r="H6222" s="12">
        <v>0.62165000000000004</v>
      </c>
      <c r="I6222" s="12">
        <v>20.447352863582971</v>
      </c>
    </row>
    <row r="6223" spans="6:9" x14ac:dyDescent="0.3">
      <c r="F6223" s="2">
        <v>6218</v>
      </c>
      <c r="G6223" s="12">
        <f ca="1"/>
        <v>20.472541225915606</v>
      </c>
      <c r="H6223" s="12">
        <v>0.62175000000000002</v>
      </c>
      <c r="I6223" s="12">
        <v>20.44793872039812</v>
      </c>
    </row>
    <row r="6224" spans="6:9" x14ac:dyDescent="0.3">
      <c r="F6224" s="2">
        <v>6219</v>
      </c>
      <c r="G6224" s="12">
        <f ca="1"/>
        <v>20.474367027922263</v>
      </c>
      <c r="H6224" s="12">
        <v>0.62185000000000001</v>
      </c>
      <c r="I6224" s="12">
        <v>20.448524690711775</v>
      </c>
    </row>
    <row r="6225" spans="6:9" x14ac:dyDescent="0.3">
      <c r="F6225" s="2">
        <v>6220</v>
      </c>
      <c r="G6225" s="12">
        <f ca="1"/>
        <v>20.474516215974646</v>
      </c>
      <c r="H6225" s="12">
        <v>0.62195</v>
      </c>
      <c r="I6225" s="12">
        <v>20.449110774599411</v>
      </c>
    </row>
    <row r="6226" spans="6:9" x14ac:dyDescent="0.3">
      <c r="F6226" s="2">
        <v>6221</v>
      </c>
      <c r="G6226" s="12">
        <f ca="1"/>
        <v>20.474661660760368</v>
      </c>
      <c r="H6226" s="12">
        <v>0.62204999999999999</v>
      </c>
      <c r="I6226" s="12">
        <v>20.449696972136586</v>
      </c>
    </row>
    <row r="6227" spans="6:9" x14ac:dyDescent="0.3">
      <c r="F6227" s="2">
        <v>6222</v>
      </c>
      <c r="G6227" s="12">
        <f ca="1"/>
        <v>20.474976014195683</v>
      </c>
      <c r="H6227" s="12">
        <v>0.62214999999999998</v>
      </c>
      <c r="I6227" s="12">
        <v>20.450283283398882</v>
      </c>
    </row>
    <row r="6228" spans="6:9" x14ac:dyDescent="0.3">
      <c r="F6228" s="2">
        <v>6223</v>
      </c>
      <c r="G6228" s="12">
        <f ca="1"/>
        <v>20.47520388049724</v>
      </c>
      <c r="H6228" s="12">
        <v>0.62224999999999997</v>
      </c>
      <c r="I6228" s="12">
        <v>20.450869708461951</v>
      </c>
    </row>
    <row r="6229" spans="6:9" x14ac:dyDescent="0.3">
      <c r="F6229" s="2">
        <v>6224</v>
      </c>
      <c r="G6229" s="12">
        <f ca="1"/>
        <v>20.477967157314644</v>
      </c>
      <c r="H6229" s="12">
        <v>0.62234999999999996</v>
      </c>
      <c r="I6229" s="12">
        <v>20.451456247401513</v>
      </c>
    </row>
    <row r="6230" spans="6:9" x14ac:dyDescent="0.3">
      <c r="F6230" s="2">
        <v>6225</v>
      </c>
      <c r="G6230" s="12">
        <f ca="1"/>
        <v>20.479113912407435</v>
      </c>
      <c r="H6230" s="12">
        <v>0.62244999999999995</v>
      </c>
      <c r="I6230" s="12">
        <v>20.452042900293328</v>
      </c>
    </row>
    <row r="6231" spans="6:9" x14ac:dyDescent="0.3">
      <c r="F6231" s="2">
        <v>6226</v>
      </c>
      <c r="G6231" s="12">
        <f ca="1"/>
        <v>20.479359391991821</v>
      </c>
      <c r="H6231" s="12">
        <v>0.62255000000000005</v>
      </c>
      <c r="I6231" s="12">
        <v>20.452629667213216</v>
      </c>
    </row>
    <row r="6232" spans="6:9" x14ac:dyDescent="0.3">
      <c r="F6232" s="2">
        <v>6227</v>
      </c>
      <c r="G6232" s="12">
        <f ca="1"/>
        <v>20.479778749307741</v>
      </c>
      <c r="H6232" s="12">
        <v>0.62265000000000004</v>
      </c>
      <c r="I6232" s="12">
        <v>20.453216548237059</v>
      </c>
    </row>
    <row r="6233" spans="6:9" x14ac:dyDescent="0.3">
      <c r="F6233" s="2">
        <v>6228</v>
      </c>
      <c r="G6233" s="12">
        <f ca="1"/>
        <v>20.481773854082228</v>
      </c>
      <c r="H6233" s="12">
        <v>0.62275000000000003</v>
      </c>
      <c r="I6233" s="12">
        <v>20.453803543440792</v>
      </c>
    </row>
    <row r="6234" spans="6:9" x14ac:dyDescent="0.3">
      <c r="F6234" s="2">
        <v>6229</v>
      </c>
      <c r="G6234" s="12">
        <f ca="1"/>
        <v>20.482153840721345</v>
      </c>
      <c r="H6234" s="12">
        <v>0.62285000000000001</v>
      </c>
      <c r="I6234" s="12">
        <v>20.454390652900393</v>
      </c>
    </row>
    <row r="6235" spans="6:9" x14ac:dyDescent="0.3">
      <c r="F6235" s="2">
        <v>6230</v>
      </c>
      <c r="G6235" s="12">
        <f ca="1"/>
        <v>20.482765362832559</v>
      </c>
      <c r="H6235" s="12">
        <v>0.62295</v>
      </c>
      <c r="I6235" s="12">
        <v>20.454977876691931</v>
      </c>
    </row>
    <row r="6236" spans="6:9" x14ac:dyDescent="0.3">
      <c r="F6236" s="2">
        <v>6231</v>
      </c>
      <c r="G6236" s="12">
        <f ca="1"/>
        <v>20.482903425558252</v>
      </c>
      <c r="H6236" s="12">
        <v>0.62304999999999999</v>
      </c>
      <c r="I6236" s="12">
        <v>20.455565214891497</v>
      </c>
    </row>
    <row r="6237" spans="6:9" x14ac:dyDescent="0.3">
      <c r="F6237" s="2">
        <v>6232</v>
      </c>
      <c r="G6237" s="12">
        <f ca="1"/>
        <v>20.483010508033519</v>
      </c>
      <c r="H6237" s="12">
        <v>0.62314999999999998</v>
      </c>
      <c r="I6237" s="12">
        <v>20.456152667575253</v>
      </c>
    </row>
    <row r="6238" spans="6:9" x14ac:dyDescent="0.3">
      <c r="F6238" s="2">
        <v>6233</v>
      </c>
      <c r="G6238" s="12">
        <f ca="1"/>
        <v>20.483519039018447</v>
      </c>
      <c r="H6238" s="12">
        <v>0.62324999999999997</v>
      </c>
      <c r="I6238" s="12">
        <v>20.456740234819421</v>
      </c>
    </row>
    <row r="6239" spans="6:9" x14ac:dyDescent="0.3">
      <c r="F6239" s="2">
        <v>6234</v>
      </c>
      <c r="G6239" s="12">
        <f ca="1"/>
        <v>20.483672884233972</v>
      </c>
      <c r="H6239" s="12">
        <v>0.62334999999999996</v>
      </c>
      <c r="I6239" s="12">
        <v>20.457327916700265</v>
      </c>
    </row>
    <row r="6240" spans="6:9" x14ac:dyDescent="0.3">
      <c r="F6240" s="2">
        <v>6235</v>
      </c>
      <c r="G6240" s="12">
        <f ca="1"/>
        <v>20.484459501556252</v>
      </c>
      <c r="H6240" s="12">
        <v>0.62344999999999995</v>
      </c>
      <c r="I6240" s="12">
        <v>20.457915713294135</v>
      </c>
    </row>
    <row r="6241" spans="6:9" x14ac:dyDescent="0.3">
      <c r="F6241" s="2">
        <v>6236</v>
      </c>
      <c r="G6241" s="12">
        <f ca="1"/>
        <v>20.484530042047389</v>
      </c>
      <c r="H6241" s="12">
        <v>0.62355000000000005</v>
      </c>
      <c r="I6241" s="12">
        <v>20.458503624677405</v>
      </c>
    </row>
    <row r="6242" spans="6:9" x14ac:dyDescent="0.3">
      <c r="F6242" s="2">
        <v>6237</v>
      </c>
      <c r="G6242" s="12">
        <f ca="1"/>
        <v>20.48474098395684</v>
      </c>
      <c r="H6242" s="12">
        <v>0.62365000000000004</v>
      </c>
      <c r="I6242" s="12">
        <v>20.459091650926521</v>
      </c>
    </row>
    <row r="6243" spans="6:9" x14ac:dyDescent="0.3">
      <c r="F6243" s="2">
        <v>6238</v>
      </c>
      <c r="G6243" s="12">
        <f ca="1"/>
        <v>20.485205068030936</v>
      </c>
      <c r="H6243" s="12">
        <v>0.62375000000000003</v>
      </c>
      <c r="I6243" s="12">
        <v>20.459679792117988</v>
      </c>
    </row>
    <row r="6244" spans="6:9" x14ac:dyDescent="0.3">
      <c r="F6244" s="2">
        <v>6239</v>
      </c>
      <c r="G6244" s="12">
        <f ca="1"/>
        <v>20.485662305701844</v>
      </c>
      <c r="H6244" s="12">
        <v>0.62385000000000002</v>
      </c>
      <c r="I6244" s="12">
        <v>20.46026804832837</v>
      </c>
    </row>
    <row r="6245" spans="6:9" x14ac:dyDescent="0.3">
      <c r="F6245" s="2">
        <v>6240</v>
      </c>
      <c r="G6245" s="12">
        <f ca="1"/>
        <v>20.4864415284937</v>
      </c>
      <c r="H6245" s="12">
        <v>0.62395</v>
      </c>
      <c r="I6245" s="12">
        <v>20.460856419634283</v>
      </c>
    </row>
    <row r="6246" spans="6:9" x14ac:dyDescent="0.3">
      <c r="F6246" s="2">
        <v>6241</v>
      </c>
      <c r="G6246" s="12">
        <f ca="1"/>
        <v>20.486933192040283</v>
      </c>
      <c r="H6246" s="12">
        <v>0.62404999999999999</v>
      </c>
      <c r="I6246" s="12">
        <v>20.461444906112391</v>
      </c>
    </row>
    <row r="6247" spans="6:9" x14ac:dyDescent="0.3">
      <c r="F6247" s="2">
        <v>6242</v>
      </c>
      <c r="G6247" s="12">
        <f ca="1"/>
        <v>20.487507308003735</v>
      </c>
      <c r="H6247" s="12">
        <v>0.62414999999999998</v>
      </c>
      <c r="I6247" s="12">
        <v>20.46203350783944</v>
      </c>
    </row>
    <row r="6248" spans="6:9" x14ac:dyDescent="0.3">
      <c r="F6248" s="2">
        <v>6243</v>
      </c>
      <c r="G6248" s="12">
        <f ca="1"/>
        <v>20.490786531392452</v>
      </c>
      <c r="H6248" s="12">
        <v>0.62424999999999997</v>
      </c>
      <c r="I6248" s="12">
        <v>20.462622224892208</v>
      </c>
    </row>
    <row r="6249" spans="6:9" x14ac:dyDescent="0.3">
      <c r="F6249" s="2">
        <v>6244</v>
      </c>
      <c r="G6249" s="12">
        <f ca="1"/>
        <v>20.490980579218373</v>
      </c>
      <c r="H6249" s="12">
        <v>0.62434999999999996</v>
      </c>
      <c r="I6249" s="12">
        <v>20.46321105734755</v>
      </c>
    </row>
    <row r="6250" spans="6:9" x14ac:dyDescent="0.3">
      <c r="F6250" s="2">
        <v>6245</v>
      </c>
      <c r="G6250" s="12">
        <f ca="1"/>
        <v>20.491000908965702</v>
      </c>
      <c r="H6250" s="12">
        <v>0.62444999999999995</v>
      </c>
      <c r="I6250" s="12">
        <v>20.463800005282362</v>
      </c>
    </row>
    <row r="6251" spans="6:9" x14ac:dyDescent="0.3">
      <c r="F6251" s="2">
        <v>6246</v>
      </c>
      <c r="G6251" s="12">
        <f ca="1"/>
        <v>20.491323164319521</v>
      </c>
      <c r="H6251" s="12">
        <v>0.62455000000000005</v>
      </c>
      <c r="I6251" s="12">
        <v>20.464389068773613</v>
      </c>
    </row>
    <row r="6252" spans="6:9" x14ac:dyDescent="0.3">
      <c r="F6252" s="2">
        <v>6247</v>
      </c>
      <c r="G6252" s="12">
        <f ca="1"/>
        <v>20.491336912097509</v>
      </c>
      <c r="H6252" s="12">
        <v>0.62465000000000004</v>
      </c>
      <c r="I6252" s="12">
        <v>20.464978247898316</v>
      </c>
    </row>
    <row r="6253" spans="6:9" x14ac:dyDescent="0.3">
      <c r="F6253" s="2">
        <v>6248</v>
      </c>
      <c r="G6253" s="12">
        <f ca="1"/>
        <v>20.4934736294583</v>
      </c>
      <c r="H6253" s="12">
        <v>0.62475000000000003</v>
      </c>
      <c r="I6253" s="12">
        <v>20.465567542733552</v>
      </c>
    </row>
    <row r="6254" spans="6:9" x14ac:dyDescent="0.3">
      <c r="F6254" s="2">
        <v>6249</v>
      </c>
      <c r="G6254" s="12">
        <f ca="1"/>
        <v>20.494485863184824</v>
      </c>
      <c r="H6254" s="12">
        <v>0.62485000000000002</v>
      </c>
      <c r="I6254" s="12">
        <v>20.466156953356453</v>
      </c>
    </row>
    <row r="6255" spans="6:9" x14ac:dyDescent="0.3">
      <c r="F6255" s="2">
        <v>6250</v>
      </c>
      <c r="G6255" s="12">
        <f ca="1"/>
        <v>20.495882500854741</v>
      </c>
      <c r="H6255" s="12">
        <v>0.62495000000000001</v>
      </c>
      <c r="I6255" s="12">
        <v>20.466746479844211</v>
      </c>
    </row>
    <row r="6256" spans="6:9" x14ac:dyDescent="0.3">
      <c r="F6256" s="2">
        <v>6251</v>
      </c>
      <c r="G6256" s="12">
        <f ca="1"/>
        <v>20.496156230864663</v>
      </c>
      <c r="H6256" s="12">
        <v>0.62504999999999999</v>
      </c>
      <c r="I6256" s="12">
        <v>20.467336122274084</v>
      </c>
    </row>
    <row r="6257" spans="6:9" x14ac:dyDescent="0.3">
      <c r="F6257" s="2">
        <v>6252</v>
      </c>
      <c r="G6257" s="12">
        <f ca="1"/>
        <v>20.496271517414847</v>
      </c>
      <c r="H6257" s="12">
        <v>0.62514999999999998</v>
      </c>
      <c r="I6257" s="12">
        <v>20.467925880723378</v>
      </c>
    </row>
    <row r="6258" spans="6:9" x14ac:dyDescent="0.3">
      <c r="F6258" s="2">
        <v>6253</v>
      </c>
      <c r="G6258" s="12">
        <f ca="1"/>
        <v>20.49681458261216</v>
      </c>
      <c r="H6258" s="12">
        <v>0.62524999999999997</v>
      </c>
      <c r="I6258" s="12">
        <v>20.468515755269451</v>
      </c>
    </row>
    <row r="6259" spans="6:9" x14ac:dyDescent="0.3">
      <c r="F6259" s="2">
        <v>6254</v>
      </c>
      <c r="G6259" s="12">
        <f ca="1"/>
        <v>20.49705718820876</v>
      </c>
      <c r="H6259" s="12">
        <v>0.62534999999999996</v>
      </c>
      <c r="I6259" s="12">
        <v>20.469105745989737</v>
      </c>
    </row>
    <row r="6260" spans="6:9" x14ac:dyDescent="0.3">
      <c r="F6260" s="2">
        <v>6255</v>
      </c>
      <c r="G6260" s="12">
        <f ca="1"/>
        <v>20.497346775230014</v>
      </c>
      <c r="H6260" s="12">
        <v>0.62544999999999995</v>
      </c>
      <c r="I6260" s="12">
        <v>20.469695852961721</v>
      </c>
    </row>
    <row r="6261" spans="6:9" x14ac:dyDescent="0.3">
      <c r="F6261" s="2">
        <v>6256</v>
      </c>
      <c r="G6261" s="12">
        <f ca="1"/>
        <v>20.49736516691857</v>
      </c>
      <c r="H6261" s="12">
        <v>0.62555000000000005</v>
      </c>
      <c r="I6261" s="12">
        <v>20.470286076262937</v>
      </c>
    </row>
    <row r="6262" spans="6:9" x14ac:dyDescent="0.3">
      <c r="F6262" s="2">
        <v>6257</v>
      </c>
      <c r="G6262" s="12">
        <f ca="1"/>
        <v>20.498497703855875</v>
      </c>
      <c r="H6262" s="12">
        <v>0.62565000000000004</v>
      </c>
      <c r="I6262" s="12">
        <v>20.470876415970992</v>
      </c>
    </row>
    <row r="6263" spans="6:9" x14ac:dyDescent="0.3">
      <c r="F6263" s="2">
        <v>6258</v>
      </c>
      <c r="G6263" s="12">
        <f ca="1"/>
        <v>20.499041704032624</v>
      </c>
      <c r="H6263" s="12">
        <v>0.62575000000000003</v>
      </c>
      <c r="I6263" s="12">
        <v>20.471466872163536</v>
      </c>
    </row>
    <row r="6264" spans="6:9" x14ac:dyDescent="0.3">
      <c r="F6264" s="2">
        <v>6259</v>
      </c>
      <c r="G6264" s="12">
        <f ca="1"/>
        <v>20.499152712688648</v>
      </c>
      <c r="H6264" s="12">
        <v>0.62585000000000002</v>
      </c>
      <c r="I6264" s="12">
        <v>20.472057444918292</v>
      </c>
    </row>
    <row r="6265" spans="6:9" x14ac:dyDescent="0.3">
      <c r="F6265" s="2">
        <v>6260</v>
      </c>
      <c r="G6265" s="12">
        <f ca="1"/>
        <v>20.500287223979456</v>
      </c>
      <c r="H6265" s="12">
        <v>0.62595000000000001</v>
      </c>
      <c r="I6265" s="12">
        <v>20.472648134313033</v>
      </c>
    </row>
    <row r="6266" spans="6:9" x14ac:dyDescent="0.3">
      <c r="F6266" s="2">
        <v>6261</v>
      </c>
      <c r="G6266" s="12">
        <f ca="1"/>
        <v>20.500866320344041</v>
      </c>
      <c r="H6266" s="12">
        <v>0.62605</v>
      </c>
      <c r="I6266" s="12">
        <v>20.473238940425595</v>
      </c>
    </row>
    <row r="6267" spans="6:9" x14ac:dyDescent="0.3">
      <c r="F6267" s="2">
        <v>6262</v>
      </c>
      <c r="G6267" s="12">
        <f ca="1"/>
        <v>20.500963253174454</v>
      </c>
      <c r="H6267" s="12">
        <v>0.62614999999999998</v>
      </c>
      <c r="I6267" s="12">
        <v>20.473829863333869</v>
      </c>
    </row>
    <row r="6268" spans="6:9" x14ac:dyDescent="0.3">
      <c r="F6268" s="2">
        <v>6263</v>
      </c>
      <c r="G6268" s="12">
        <f ca="1"/>
        <v>20.501044710203153</v>
      </c>
      <c r="H6268" s="12">
        <v>0.62624999999999997</v>
      </c>
      <c r="I6268" s="12">
        <v>20.474420903115806</v>
      </c>
    </row>
    <row r="6269" spans="6:9" x14ac:dyDescent="0.3">
      <c r="F6269" s="2">
        <v>6264</v>
      </c>
      <c r="G6269" s="12">
        <f ca="1"/>
        <v>20.5032952710608</v>
      </c>
      <c r="H6269" s="12">
        <v>0.62634999999999996</v>
      </c>
      <c r="I6269" s="12">
        <v>20.475012059849416</v>
      </c>
    </row>
    <row r="6270" spans="6:9" x14ac:dyDescent="0.3">
      <c r="F6270" s="2">
        <v>6265</v>
      </c>
      <c r="G6270" s="12">
        <f ca="1"/>
        <v>20.503333508621306</v>
      </c>
      <c r="H6270" s="12">
        <v>0.62644999999999995</v>
      </c>
      <c r="I6270" s="12">
        <v>20.475603333612771</v>
      </c>
    </row>
    <row r="6271" spans="6:9" x14ac:dyDescent="0.3">
      <c r="F6271" s="2">
        <v>6266</v>
      </c>
      <c r="G6271" s="12">
        <f ca="1"/>
        <v>20.503555062638313</v>
      </c>
      <c r="H6271" s="12">
        <v>0.62655000000000005</v>
      </c>
      <c r="I6271" s="12">
        <v>20.476194724483996</v>
      </c>
    </row>
    <row r="6272" spans="6:9" x14ac:dyDescent="0.3">
      <c r="F6272" s="2">
        <v>6267</v>
      </c>
      <c r="G6272" s="12">
        <f ca="1"/>
        <v>20.503589171287828</v>
      </c>
      <c r="H6272" s="12">
        <v>0.62665000000000004</v>
      </c>
      <c r="I6272" s="12">
        <v>20.476786232541279</v>
      </c>
    </row>
    <row r="6273" spans="6:9" x14ac:dyDescent="0.3">
      <c r="F6273" s="2">
        <v>6268</v>
      </c>
      <c r="G6273" s="12">
        <f ca="1"/>
        <v>20.503802021592463</v>
      </c>
      <c r="H6273" s="12">
        <v>0.62675000000000003</v>
      </c>
      <c r="I6273" s="12">
        <v>20.477377857862866</v>
      </c>
    </row>
    <row r="6274" spans="6:9" x14ac:dyDescent="0.3">
      <c r="F6274" s="2">
        <v>6269</v>
      </c>
      <c r="G6274" s="12">
        <f ca="1"/>
        <v>20.504053793380749</v>
      </c>
      <c r="H6274" s="12">
        <v>0.62685000000000002</v>
      </c>
      <c r="I6274" s="12">
        <v>20.477969600527061</v>
      </c>
    </row>
    <row r="6275" spans="6:9" x14ac:dyDescent="0.3">
      <c r="F6275" s="2">
        <v>6270</v>
      </c>
      <c r="G6275" s="12">
        <f ca="1"/>
        <v>20.504270888158629</v>
      </c>
      <c r="H6275" s="12">
        <v>0.62695000000000001</v>
      </c>
      <c r="I6275" s="12">
        <v>20.478561460612234</v>
      </c>
    </row>
    <row r="6276" spans="6:9" x14ac:dyDescent="0.3">
      <c r="F6276" s="2">
        <v>6271</v>
      </c>
      <c r="G6276" s="12">
        <f ca="1"/>
        <v>20.505432452244754</v>
      </c>
      <c r="H6276" s="12">
        <v>0.62705</v>
      </c>
      <c r="I6276" s="12">
        <v>20.479153438196803</v>
      </c>
    </row>
    <row r="6277" spans="6:9" x14ac:dyDescent="0.3">
      <c r="F6277" s="2">
        <v>6272</v>
      </c>
      <c r="G6277" s="12">
        <f ca="1"/>
        <v>20.506165507147504</v>
      </c>
      <c r="H6277" s="12">
        <v>0.62714999999999999</v>
      </c>
      <c r="I6277" s="12">
        <v>20.479745533359257</v>
      </c>
    </row>
    <row r="6278" spans="6:9" x14ac:dyDescent="0.3">
      <c r="F6278" s="2">
        <v>6273</v>
      </c>
      <c r="G6278" s="12">
        <f ca="1"/>
        <v>20.50625610533163</v>
      </c>
      <c r="H6278" s="12">
        <v>0.62724999999999997</v>
      </c>
      <c r="I6278" s="12">
        <v>20.48033774617813</v>
      </c>
    </row>
    <row r="6279" spans="6:9" x14ac:dyDescent="0.3">
      <c r="F6279" s="2">
        <v>6274</v>
      </c>
      <c r="G6279" s="12">
        <f ca="1"/>
        <v>20.506917128584426</v>
      </c>
      <c r="H6279" s="12">
        <v>0.62734999999999996</v>
      </c>
      <c r="I6279" s="12">
        <v>20.480930076732029</v>
      </c>
    </row>
    <row r="6280" spans="6:9" x14ac:dyDescent="0.3">
      <c r="F6280" s="2">
        <v>6275</v>
      </c>
      <c r="G6280" s="12">
        <f ca="1"/>
        <v>20.507303873778028</v>
      </c>
      <c r="H6280" s="12">
        <v>0.62744999999999995</v>
      </c>
      <c r="I6280" s="12">
        <v>20.481522525099621</v>
      </c>
    </row>
    <row r="6281" spans="6:9" x14ac:dyDescent="0.3">
      <c r="F6281" s="2">
        <v>6276</v>
      </c>
      <c r="G6281" s="12">
        <f ca="1"/>
        <v>20.507453198016528</v>
      </c>
      <c r="H6281" s="12">
        <v>0.62755000000000005</v>
      </c>
      <c r="I6281" s="12">
        <v>20.482115091359621</v>
      </c>
    </row>
    <row r="6282" spans="6:9" x14ac:dyDescent="0.3">
      <c r="F6282" s="2">
        <v>6277</v>
      </c>
      <c r="G6282" s="12">
        <f ca="1"/>
        <v>20.50767662251895</v>
      </c>
      <c r="H6282" s="12">
        <v>0.62765000000000004</v>
      </c>
      <c r="I6282" s="12">
        <v>20.482707775590811</v>
      </c>
    </row>
    <row r="6283" spans="6:9" x14ac:dyDescent="0.3">
      <c r="F6283" s="2">
        <v>6278</v>
      </c>
      <c r="G6283" s="12">
        <f ca="1"/>
        <v>20.508127312380463</v>
      </c>
      <c r="H6283" s="12">
        <v>0.62775000000000003</v>
      </c>
      <c r="I6283" s="12">
        <v>20.483300577872029</v>
      </c>
    </row>
    <row r="6284" spans="6:9" x14ac:dyDescent="0.3">
      <c r="F6284" s="2">
        <v>6279</v>
      </c>
      <c r="G6284" s="12">
        <f ca="1"/>
        <v>20.508350614830228</v>
      </c>
      <c r="H6284" s="12">
        <v>0.62785000000000002</v>
      </c>
      <c r="I6284" s="12">
        <v>20.483893498282185</v>
      </c>
    </row>
    <row r="6285" spans="6:9" x14ac:dyDescent="0.3">
      <c r="F6285" s="2">
        <v>6280</v>
      </c>
      <c r="G6285" s="12">
        <f ca="1"/>
        <v>20.508657852536032</v>
      </c>
      <c r="H6285" s="12">
        <v>0.62795000000000001</v>
      </c>
      <c r="I6285" s="12">
        <v>20.484486536900235</v>
      </c>
    </row>
    <row r="6286" spans="6:9" x14ac:dyDescent="0.3">
      <c r="F6286" s="2">
        <v>6281</v>
      </c>
      <c r="G6286" s="12">
        <f ca="1"/>
        <v>20.50964358013389</v>
      </c>
      <c r="H6286" s="12">
        <v>0.62805</v>
      </c>
      <c r="I6286" s="12">
        <v>20.485079693805197</v>
      </c>
    </row>
    <row r="6287" spans="6:9" x14ac:dyDescent="0.3">
      <c r="F6287" s="2">
        <v>6282</v>
      </c>
      <c r="G6287" s="12">
        <f ca="1"/>
        <v>20.510068009553535</v>
      </c>
      <c r="H6287" s="12">
        <v>0.62814999999999999</v>
      </c>
      <c r="I6287" s="12">
        <v>20.485672969076152</v>
      </c>
    </row>
    <row r="6288" spans="6:9" x14ac:dyDescent="0.3">
      <c r="F6288" s="2">
        <v>6283</v>
      </c>
      <c r="G6288" s="12">
        <f ca="1"/>
        <v>20.512108444003928</v>
      </c>
      <c r="H6288" s="12">
        <v>0.62824999999999998</v>
      </c>
      <c r="I6288" s="12">
        <v>20.486266362792243</v>
      </c>
    </row>
    <row r="6289" spans="6:9" x14ac:dyDescent="0.3">
      <c r="F6289" s="2">
        <v>6284</v>
      </c>
      <c r="G6289" s="12">
        <f ca="1"/>
        <v>20.512108875092324</v>
      </c>
      <c r="H6289" s="12">
        <v>0.62834999999999996</v>
      </c>
      <c r="I6289" s="12">
        <v>20.486859875032671</v>
      </c>
    </row>
    <row r="6290" spans="6:9" x14ac:dyDescent="0.3">
      <c r="F6290" s="2">
        <v>6285</v>
      </c>
      <c r="G6290" s="12">
        <f ca="1"/>
        <v>20.514010403569195</v>
      </c>
      <c r="H6290" s="12">
        <v>0.62844999999999995</v>
      </c>
      <c r="I6290" s="12">
        <v>20.487453505876701</v>
      </c>
    </row>
    <row r="6291" spans="6:9" x14ac:dyDescent="0.3">
      <c r="F6291" s="2">
        <v>6286</v>
      </c>
      <c r="G6291" s="12">
        <f ca="1"/>
        <v>20.515824059376612</v>
      </c>
      <c r="H6291" s="12">
        <v>0.62855000000000005</v>
      </c>
      <c r="I6291" s="12">
        <v>20.488047255403643</v>
      </c>
    </row>
    <row r="6292" spans="6:9" x14ac:dyDescent="0.3">
      <c r="F6292" s="2">
        <v>6287</v>
      </c>
      <c r="G6292" s="12">
        <f ca="1"/>
        <v>20.516331402929822</v>
      </c>
      <c r="H6292" s="12">
        <v>0.62865000000000004</v>
      </c>
      <c r="I6292" s="12">
        <v>20.488641123692894</v>
      </c>
    </row>
    <row r="6293" spans="6:9" x14ac:dyDescent="0.3">
      <c r="F6293" s="2">
        <v>6288</v>
      </c>
      <c r="G6293" s="12">
        <f ca="1"/>
        <v>20.516642991825115</v>
      </c>
      <c r="H6293" s="12">
        <v>0.62875000000000003</v>
      </c>
      <c r="I6293" s="12">
        <v>20.489235110823888</v>
      </c>
    </row>
    <row r="6294" spans="6:9" x14ac:dyDescent="0.3">
      <c r="F6294" s="2">
        <v>6289</v>
      </c>
      <c r="G6294" s="12">
        <f ca="1"/>
        <v>20.516760284182517</v>
      </c>
      <c r="H6294" s="12">
        <v>0.62885000000000002</v>
      </c>
      <c r="I6294" s="12">
        <v>20.489829216876128</v>
      </c>
    </row>
    <row r="6295" spans="6:9" x14ac:dyDescent="0.3">
      <c r="F6295" s="2">
        <v>6290</v>
      </c>
      <c r="G6295" s="12">
        <f ca="1"/>
        <v>20.51694091887687</v>
      </c>
      <c r="H6295" s="12">
        <v>0.62895000000000001</v>
      </c>
      <c r="I6295" s="12">
        <v>20.490423441929181</v>
      </c>
    </row>
    <row r="6296" spans="6:9" x14ac:dyDescent="0.3">
      <c r="F6296" s="2">
        <v>6291</v>
      </c>
      <c r="G6296" s="12">
        <f ca="1"/>
        <v>20.517351777747571</v>
      </c>
      <c r="H6296" s="12">
        <v>0.62905</v>
      </c>
      <c r="I6296" s="12">
        <v>20.49101778606267</v>
      </c>
    </row>
    <row r="6297" spans="6:9" x14ac:dyDescent="0.3">
      <c r="F6297" s="2">
        <v>6292</v>
      </c>
      <c r="G6297" s="12">
        <f ca="1"/>
        <v>20.517923206069511</v>
      </c>
      <c r="H6297" s="12">
        <v>0.62914999999999999</v>
      </c>
      <c r="I6297" s="12">
        <v>20.49161224935628</v>
      </c>
    </row>
    <row r="6298" spans="6:9" x14ac:dyDescent="0.3">
      <c r="F6298" s="2">
        <v>6293</v>
      </c>
      <c r="G6298" s="12">
        <f ca="1"/>
        <v>20.519501933534215</v>
      </c>
      <c r="H6298" s="12">
        <v>0.62924999999999998</v>
      </c>
      <c r="I6298" s="12">
        <v>20.492206831889757</v>
      </c>
    </row>
    <row r="6299" spans="6:9" x14ac:dyDescent="0.3">
      <c r="F6299" s="2">
        <v>6294</v>
      </c>
      <c r="G6299" s="12">
        <f ca="1"/>
        <v>20.519660803666703</v>
      </c>
      <c r="H6299" s="12">
        <v>0.62934999999999997</v>
      </c>
      <c r="I6299" s="12">
        <v>20.492801533742906</v>
      </c>
    </row>
    <row r="6300" spans="6:9" x14ac:dyDescent="0.3">
      <c r="F6300" s="2">
        <v>6295</v>
      </c>
      <c r="G6300" s="12">
        <f ca="1"/>
        <v>20.51971583001724</v>
      </c>
      <c r="H6300" s="12">
        <v>0.62944999999999995</v>
      </c>
      <c r="I6300" s="12">
        <v>20.493396354995603</v>
      </c>
    </row>
    <row r="6301" spans="6:9" x14ac:dyDescent="0.3">
      <c r="F6301" s="2">
        <v>6296</v>
      </c>
      <c r="G6301" s="12">
        <f ca="1"/>
        <v>20.520065538437464</v>
      </c>
      <c r="H6301" s="12">
        <v>0.62955000000000005</v>
      </c>
      <c r="I6301" s="12">
        <v>20.493991295727767</v>
      </c>
    </row>
    <row r="6302" spans="6:9" x14ac:dyDescent="0.3">
      <c r="F6302" s="2">
        <v>6297</v>
      </c>
      <c r="G6302" s="12">
        <f ca="1"/>
        <v>20.521510824004373</v>
      </c>
      <c r="H6302" s="12">
        <v>0.62965000000000004</v>
      </c>
      <c r="I6302" s="12">
        <v>20.494586356019397</v>
      </c>
    </row>
    <row r="6303" spans="6:9" x14ac:dyDescent="0.3">
      <c r="F6303" s="2">
        <v>6298</v>
      </c>
      <c r="G6303" s="12">
        <f ca="1"/>
        <v>20.521536842027999</v>
      </c>
      <c r="H6303" s="12">
        <v>0.62975000000000003</v>
      </c>
      <c r="I6303" s="12">
        <v>20.495181535950536</v>
      </c>
    </row>
    <row r="6304" spans="6:9" x14ac:dyDescent="0.3">
      <c r="F6304" s="2">
        <v>6299</v>
      </c>
      <c r="G6304" s="12">
        <f ca="1"/>
        <v>20.521622231558567</v>
      </c>
      <c r="H6304" s="12">
        <v>0.62985000000000002</v>
      </c>
      <c r="I6304" s="12">
        <v>20.495776835601298</v>
      </c>
    </row>
    <row r="6305" spans="6:9" x14ac:dyDescent="0.3">
      <c r="F6305" s="2">
        <v>6300</v>
      </c>
      <c r="G6305" s="12">
        <f ca="1"/>
        <v>20.52248360348365</v>
      </c>
      <c r="H6305" s="12">
        <v>0.62995000000000001</v>
      </c>
      <c r="I6305" s="12">
        <v>20.496372255051867</v>
      </c>
    </row>
    <row r="6306" spans="6:9" x14ac:dyDescent="0.3">
      <c r="F6306" s="2">
        <v>6301</v>
      </c>
      <c r="G6306" s="12">
        <f ca="1"/>
        <v>20.522875506001043</v>
      </c>
      <c r="H6306" s="12">
        <v>0.63005</v>
      </c>
      <c r="I6306" s="12">
        <v>20.496967794382464</v>
      </c>
    </row>
    <row r="6307" spans="6:9" x14ac:dyDescent="0.3">
      <c r="F6307" s="2">
        <v>6302</v>
      </c>
      <c r="G6307" s="12">
        <f ca="1"/>
        <v>20.523959232881424</v>
      </c>
      <c r="H6307" s="12">
        <v>0.63014999999999999</v>
      </c>
      <c r="I6307" s="12">
        <v>20.497563453673393</v>
      </c>
    </row>
    <row r="6308" spans="6:9" x14ac:dyDescent="0.3">
      <c r="F6308" s="2">
        <v>6303</v>
      </c>
      <c r="G6308" s="12">
        <f ca="1"/>
        <v>20.524704717859628</v>
      </c>
      <c r="H6308" s="12">
        <v>0.63024999999999998</v>
      </c>
      <c r="I6308" s="12">
        <v>20.498159233005012</v>
      </c>
    </row>
    <row r="6309" spans="6:9" x14ac:dyDescent="0.3">
      <c r="F6309" s="2">
        <v>6304</v>
      </c>
      <c r="G6309" s="12">
        <f ca="1"/>
        <v>20.525028311047958</v>
      </c>
      <c r="H6309" s="12">
        <v>0.63034999999999997</v>
      </c>
      <c r="I6309" s="12">
        <v>20.498755132457738</v>
      </c>
    </row>
    <row r="6310" spans="6:9" x14ac:dyDescent="0.3">
      <c r="F6310" s="2">
        <v>6305</v>
      </c>
      <c r="G6310" s="12">
        <f ca="1"/>
        <v>20.525476033149957</v>
      </c>
      <c r="H6310" s="12">
        <v>0.63044999999999995</v>
      </c>
      <c r="I6310" s="12">
        <v>20.499351152112062</v>
      </c>
    </row>
    <row r="6311" spans="6:9" x14ac:dyDescent="0.3">
      <c r="F6311" s="2">
        <v>6306</v>
      </c>
      <c r="G6311" s="12">
        <f ca="1"/>
        <v>20.526703441418409</v>
      </c>
      <c r="H6311" s="12">
        <v>0.63055000000000005</v>
      </c>
      <c r="I6311" s="12">
        <v>20.499947292048514</v>
      </c>
    </row>
    <row r="6312" spans="6:9" x14ac:dyDescent="0.3">
      <c r="F6312" s="2">
        <v>6307</v>
      </c>
      <c r="G6312" s="12">
        <f ca="1"/>
        <v>20.528559777843078</v>
      </c>
      <c r="H6312" s="12">
        <v>0.63065000000000004</v>
      </c>
      <c r="I6312" s="12">
        <v>20.500543552347708</v>
      </c>
    </row>
    <row r="6313" spans="6:9" x14ac:dyDescent="0.3">
      <c r="F6313" s="2">
        <v>6308</v>
      </c>
      <c r="G6313" s="12">
        <f ca="1"/>
        <v>20.528673861819719</v>
      </c>
      <c r="H6313" s="12">
        <v>0.63075000000000003</v>
      </c>
      <c r="I6313" s="12">
        <v>20.501139933090307</v>
      </c>
    </row>
    <row r="6314" spans="6:9" x14ac:dyDescent="0.3">
      <c r="F6314" s="2">
        <v>6309</v>
      </c>
      <c r="G6314" s="12">
        <f ca="1"/>
        <v>20.528733228473982</v>
      </c>
      <c r="H6314" s="12">
        <v>0.63085000000000002</v>
      </c>
      <c r="I6314" s="12">
        <v>20.501736434357046</v>
      </c>
    </row>
    <row r="6315" spans="6:9" x14ac:dyDescent="0.3">
      <c r="F6315" s="2">
        <v>6310</v>
      </c>
      <c r="G6315" s="12">
        <f ca="1"/>
        <v>20.530265116066499</v>
      </c>
      <c r="H6315" s="12">
        <v>0.63095000000000001</v>
      </c>
      <c r="I6315" s="12">
        <v>20.502333056228711</v>
      </c>
    </row>
    <row r="6316" spans="6:9" x14ac:dyDescent="0.3">
      <c r="F6316" s="2">
        <v>6311</v>
      </c>
      <c r="G6316" s="12">
        <f ca="1"/>
        <v>20.532574446801053</v>
      </c>
      <c r="H6316" s="12">
        <v>0.63105</v>
      </c>
      <c r="I6316" s="12">
        <v>20.502929798786155</v>
      </c>
    </row>
    <row r="6317" spans="6:9" x14ac:dyDescent="0.3">
      <c r="F6317" s="2">
        <v>6312</v>
      </c>
      <c r="G6317" s="12">
        <f ca="1"/>
        <v>20.533089160580609</v>
      </c>
      <c r="H6317" s="12">
        <v>0.63114999999999999</v>
      </c>
      <c r="I6317" s="12">
        <v>20.503526662110293</v>
      </c>
    </row>
    <row r="6318" spans="6:9" x14ac:dyDescent="0.3">
      <c r="F6318" s="2">
        <v>6313</v>
      </c>
      <c r="G6318" s="12">
        <f ca="1"/>
        <v>20.533875572111192</v>
      </c>
      <c r="H6318" s="12">
        <v>0.63124999999999998</v>
      </c>
      <c r="I6318" s="12">
        <v>20.504123646282107</v>
      </c>
    </row>
    <row r="6319" spans="6:9" x14ac:dyDescent="0.3">
      <c r="F6319" s="2">
        <v>6314</v>
      </c>
      <c r="G6319" s="12">
        <f ca="1"/>
        <v>20.534497708953303</v>
      </c>
      <c r="H6319" s="12">
        <v>0.63134999999999997</v>
      </c>
      <c r="I6319" s="12">
        <v>20.504720751382635</v>
      </c>
    </row>
    <row r="6320" spans="6:9" x14ac:dyDescent="0.3">
      <c r="F6320" s="2">
        <v>6315</v>
      </c>
      <c r="G6320" s="12">
        <f ca="1"/>
        <v>20.535399378924879</v>
      </c>
      <c r="H6320" s="12">
        <v>0.63144999999999996</v>
      </c>
      <c r="I6320" s="12">
        <v>20.505317977492975</v>
      </c>
    </row>
    <row r="6321" spans="6:9" x14ac:dyDescent="0.3">
      <c r="F6321" s="2">
        <v>6316</v>
      </c>
      <c r="G6321" s="12">
        <f ca="1"/>
        <v>20.53557701351631</v>
      </c>
      <c r="H6321" s="12">
        <v>0.63154999999999994</v>
      </c>
      <c r="I6321" s="12">
        <v>20.5059153246943</v>
      </c>
    </row>
    <row r="6322" spans="6:9" x14ac:dyDescent="0.3">
      <c r="F6322" s="2">
        <v>6317</v>
      </c>
      <c r="G6322" s="12">
        <f ca="1"/>
        <v>20.535637639711535</v>
      </c>
      <c r="H6322" s="12">
        <v>0.63165000000000004</v>
      </c>
      <c r="I6322" s="12">
        <v>20.506512793067827</v>
      </c>
    </row>
    <row r="6323" spans="6:9" x14ac:dyDescent="0.3">
      <c r="F6323" s="2">
        <v>6318</v>
      </c>
      <c r="G6323" s="12">
        <f ca="1"/>
        <v>20.536177187037424</v>
      </c>
      <c r="H6323" s="12">
        <v>0.63175000000000003</v>
      </c>
      <c r="I6323" s="12">
        <v>20.507110382694862</v>
      </c>
    </row>
    <row r="6324" spans="6:9" x14ac:dyDescent="0.3">
      <c r="F6324" s="2">
        <v>6319</v>
      </c>
      <c r="G6324" s="12">
        <f ca="1"/>
        <v>20.536372716482639</v>
      </c>
      <c r="H6324" s="12">
        <v>0.63185000000000002</v>
      </c>
      <c r="I6324" s="12">
        <v>20.507708093656738</v>
      </c>
    </row>
    <row r="6325" spans="6:9" x14ac:dyDescent="0.3">
      <c r="F6325" s="2">
        <v>6320</v>
      </c>
      <c r="G6325" s="12">
        <f ca="1"/>
        <v>20.536683328115139</v>
      </c>
      <c r="H6325" s="12">
        <v>0.63195000000000001</v>
      </c>
      <c r="I6325" s="12">
        <v>20.508305926034886</v>
      </c>
    </row>
    <row r="6326" spans="6:9" x14ac:dyDescent="0.3">
      <c r="F6326" s="2">
        <v>6321</v>
      </c>
      <c r="G6326" s="12">
        <f ca="1"/>
        <v>20.536934187162856</v>
      </c>
      <c r="H6326" s="12">
        <v>0.63205</v>
      </c>
      <c r="I6326" s="12">
        <v>20.508903879910779</v>
      </c>
    </row>
    <row r="6327" spans="6:9" x14ac:dyDescent="0.3">
      <c r="F6327" s="2">
        <v>6322</v>
      </c>
      <c r="G6327" s="12">
        <f ca="1"/>
        <v>20.537943777370039</v>
      </c>
      <c r="H6327" s="12">
        <v>0.63214999999999999</v>
      </c>
      <c r="I6327" s="12">
        <v>20.509501955365955</v>
      </c>
    </row>
    <row r="6328" spans="6:9" x14ac:dyDescent="0.3">
      <c r="F6328" s="2">
        <v>6323</v>
      </c>
      <c r="G6328" s="12">
        <f ca="1"/>
        <v>20.53972461861774</v>
      </c>
      <c r="H6328" s="12">
        <v>0.63224999999999998</v>
      </c>
      <c r="I6328" s="12">
        <v>20.510100152482025</v>
      </c>
    </row>
    <row r="6329" spans="6:9" x14ac:dyDescent="0.3">
      <c r="F6329" s="2">
        <v>6324</v>
      </c>
      <c r="G6329" s="12">
        <f ca="1"/>
        <v>20.54156859141062</v>
      </c>
      <c r="H6329" s="12">
        <v>0.63234999999999997</v>
      </c>
      <c r="I6329" s="12">
        <v>20.510698471340653</v>
      </c>
    </row>
    <row r="6330" spans="6:9" x14ac:dyDescent="0.3">
      <c r="F6330" s="2">
        <v>6325</v>
      </c>
      <c r="G6330" s="12">
        <f ca="1"/>
        <v>20.541679585405596</v>
      </c>
      <c r="H6330" s="12">
        <v>0.63244999999999996</v>
      </c>
      <c r="I6330" s="12">
        <v>20.511296912023568</v>
      </c>
    </row>
    <row r="6331" spans="6:9" x14ac:dyDescent="0.3">
      <c r="F6331" s="2">
        <v>6326</v>
      </c>
      <c r="G6331" s="12">
        <f ca="1"/>
        <v>20.541696913474286</v>
      </c>
      <c r="H6331" s="12">
        <v>0.63254999999999995</v>
      </c>
      <c r="I6331" s="12">
        <v>20.511895474612565</v>
      </c>
    </row>
    <row r="6332" spans="6:9" x14ac:dyDescent="0.3">
      <c r="F6332" s="2">
        <v>6327</v>
      </c>
      <c r="G6332" s="12">
        <f ca="1"/>
        <v>20.54245750135965</v>
      </c>
      <c r="H6332" s="12">
        <v>0.63265000000000005</v>
      </c>
      <c r="I6332" s="12">
        <v>20.512494159189508</v>
      </c>
    </row>
    <row r="6333" spans="6:9" x14ac:dyDescent="0.3">
      <c r="F6333" s="2">
        <v>6328</v>
      </c>
      <c r="G6333" s="12">
        <f ca="1"/>
        <v>20.5426659487301</v>
      </c>
      <c r="H6333" s="12">
        <v>0.63275000000000003</v>
      </c>
      <c r="I6333" s="12">
        <v>20.513092965836304</v>
      </c>
    </row>
    <row r="6334" spans="6:9" x14ac:dyDescent="0.3">
      <c r="F6334" s="2">
        <v>6329</v>
      </c>
      <c r="G6334" s="12">
        <f ca="1"/>
        <v>20.543023258615627</v>
      </c>
      <c r="H6334" s="12">
        <v>0.63285000000000002</v>
      </c>
      <c r="I6334" s="12">
        <v>20.513691894634945</v>
      </c>
    </row>
    <row r="6335" spans="6:9" x14ac:dyDescent="0.3">
      <c r="F6335" s="2">
        <v>6330</v>
      </c>
      <c r="G6335" s="12">
        <f ca="1"/>
        <v>20.54375930468958</v>
      </c>
      <c r="H6335" s="12">
        <v>0.63295000000000001</v>
      </c>
      <c r="I6335" s="12">
        <v>20.514290945667476</v>
      </c>
    </row>
    <row r="6336" spans="6:9" x14ac:dyDescent="0.3">
      <c r="F6336" s="2">
        <v>6331</v>
      </c>
      <c r="G6336" s="12">
        <f ca="1"/>
        <v>20.544269349202807</v>
      </c>
      <c r="H6336" s="12">
        <v>0.63305</v>
      </c>
      <c r="I6336" s="12">
        <v>20.514890119016009</v>
      </c>
    </row>
    <row r="6337" spans="6:9" x14ac:dyDescent="0.3">
      <c r="F6337" s="2">
        <v>6332</v>
      </c>
      <c r="G6337" s="12">
        <f ca="1"/>
        <v>20.544457463081763</v>
      </c>
      <c r="H6337" s="12">
        <v>0.63314999999999999</v>
      </c>
      <c r="I6337" s="12">
        <v>20.515489414762722</v>
      </c>
    </row>
    <row r="6338" spans="6:9" x14ac:dyDescent="0.3">
      <c r="F6338" s="2">
        <v>6333</v>
      </c>
      <c r="G6338" s="12">
        <f ca="1"/>
        <v>20.544796169006997</v>
      </c>
      <c r="H6338" s="12">
        <v>0.63324999999999998</v>
      </c>
      <c r="I6338" s="12">
        <v>20.516088832989851</v>
      </c>
    </row>
    <row r="6339" spans="6:9" x14ac:dyDescent="0.3">
      <c r="F6339" s="2">
        <v>6334</v>
      </c>
      <c r="G6339" s="12">
        <f ca="1"/>
        <v>20.546469857479686</v>
      </c>
      <c r="H6339" s="12">
        <v>0.63334999999999997</v>
      </c>
      <c r="I6339" s="12">
        <v>20.51668837377969</v>
      </c>
    </row>
    <row r="6340" spans="6:9" x14ac:dyDescent="0.3">
      <c r="F6340" s="2">
        <v>6335</v>
      </c>
      <c r="G6340" s="12">
        <f ca="1"/>
        <v>20.547455530829211</v>
      </c>
      <c r="H6340" s="12">
        <v>0.63344999999999996</v>
      </c>
      <c r="I6340" s="12">
        <v>20.51728803721462</v>
      </c>
    </row>
    <row r="6341" spans="6:9" x14ac:dyDescent="0.3">
      <c r="F6341" s="2">
        <v>6336</v>
      </c>
      <c r="G6341" s="12">
        <f ca="1"/>
        <v>20.548043876537882</v>
      </c>
      <c r="H6341" s="12">
        <v>0.63354999999999995</v>
      </c>
      <c r="I6341" s="12">
        <v>20.517887823377055</v>
      </c>
    </row>
    <row r="6342" spans="6:9" x14ac:dyDescent="0.3">
      <c r="F6342" s="2">
        <v>6337</v>
      </c>
      <c r="G6342" s="12">
        <f ca="1"/>
        <v>20.54845743177917</v>
      </c>
      <c r="H6342" s="12">
        <v>0.63365000000000005</v>
      </c>
      <c r="I6342" s="12">
        <v>20.518487732349502</v>
      </c>
    </row>
    <row r="6343" spans="6:9" x14ac:dyDescent="0.3">
      <c r="F6343" s="2">
        <v>6338</v>
      </c>
      <c r="G6343" s="12">
        <f ca="1"/>
        <v>20.548507295145765</v>
      </c>
      <c r="H6343" s="12">
        <v>0.63375000000000004</v>
      </c>
      <c r="I6343" s="12">
        <v>20.519087764214515</v>
      </c>
    </row>
    <row r="6344" spans="6:9" x14ac:dyDescent="0.3">
      <c r="F6344" s="2">
        <v>6339</v>
      </c>
      <c r="G6344" s="12">
        <f ca="1"/>
        <v>20.548993726946946</v>
      </c>
      <c r="H6344" s="12">
        <v>0.63385000000000002</v>
      </c>
      <c r="I6344" s="12">
        <v>20.519687919054711</v>
      </c>
    </row>
    <row r="6345" spans="6:9" x14ac:dyDescent="0.3">
      <c r="F6345" s="2">
        <v>6340</v>
      </c>
      <c r="G6345" s="12">
        <f ca="1"/>
        <v>20.551326059401966</v>
      </c>
      <c r="H6345" s="12">
        <v>0.63395000000000001</v>
      </c>
      <c r="I6345" s="12">
        <v>20.520288196952784</v>
      </c>
    </row>
    <row r="6346" spans="6:9" x14ac:dyDescent="0.3">
      <c r="F6346" s="2">
        <v>6341</v>
      </c>
      <c r="G6346" s="12">
        <f ca="1"/>
        <v>20.551504853086076</v>
      </c>
      <c r="H6346" s="12">
        <v>0.63405</v>
      </c>
      <c r="I6346" s="12">
        <v>20.520888597991483</v>
      </c>
    </row>
    <row r="6347" spans="6:9" x14ac:dyDescent="0.3">
      <c r="F6347" s="2">
        <v>6342</v>
      </c>
      <c r="G6347" s="12">
        <f ca="1"/>
        <v>20.55227272034827</v>
      </c>
      <c r="H6347" s="12">
        <v>0.63414999999999999</v>
      </c>
      <c r="I6347" s="12">
        <v>20.52148912225362</v>
      </c>
    </row>
    <row r="6348" spans="6:9" x14ac:dyDescent="0.3">
      <c r="F6348" s="2">
        <v>6343</v>
      </c>
      <c r="G6348" s="12">
        <f ca="1"/>
        <v>20.553067896645217</v>
      </c>
      <c r="H6348" s="12">
        <v>0.63424999999999998</v>
      </c>
      <c r="I6348" s="12">
        <v>20.522089769822077</v>
      </c>
    </row>
    <row r="6349" spans="6:9" x14ac:dyDescent="0.3">
      <c r="F6349" s="2">
        <v>6344</v>
      </c>
      <c r="G6349" s="12">
        <f ca="1"/>
        <v>20.553077049084951</v>
      </c>
      <c r="H6349" s="12">
        <v>0.63434999999999997</v>
      </c>
      <c r="I6349" s="12">
        <v>20.522690540779799</v>
      </c>
    </row>
    <row r="6350" spans="6:9" x14ac:dyDescent="0.3">
      <c r="F6350" s="2">
        <v>6345</v>
      </c>
      <c r="G6350" s="12">
        <f ca="1"/>
        <v>20.553567494710222</v>
      </c>
      <c r="H6350" s="12">
        <v>0.63444999999999996</v>
      </c>
      <c r="I6350" s="12">
        <v>20.523291435209792</v>
      </c>
    </row>
    <row r="6351" spans="6:9" x14ac:dyDescent="0.3">
      <c r="F6351" s="2">
        <v>6346</v>
      </c>
      <c r="G6351" s="12">
        <f ca="1"/>
        <v>20.553947003551134</v>
      </c>
      <c r="H6351" s="12">
        <v>0.63454999999999995</v>
      </c>
      <c r="I6351" s="12">
        <v>20.523892453195135</v>
      </c>
    </row>
    <row r="6352" spans="6:9" x14ac:dyDescent="0.3">
      <c r="F6352" s="2">
        <v>6347</v>
      </c>
      <c r="G6352" s="12">
        <f ca="1"/>
        <v>20.554423819803162</v>
      </c>
      <c r="H6352" s="12">
        <v>0.63465000000000005</v>
      </c>
      <c r="I6352" s="12">
        <v>20.524493594818964</v>
      </c>
    </row>
    <row r="6353" spans="6:9" x14ac:dyDescent="0.3">
      <c r="F6353" s="2">
        <v>6348</v>
      </c>
      <c r="G6353" s="12">
        <f ca="1"/>
        <v>20.554424195794127</v>
      </c>
      <c r="H6353" s="12">
        <v>0.63475000000000004</v>
      </c>
      <c r="I6353" s="12">
        <v>20.525094860164479</v>
      </c>
    </row>
    <row r="6354" spans="6:9" x14ac:dyDescent="0.3">
      <c r="F6354" s="2">
        <v>6349</v>
      </c>
      <c r="G6354" s="12">
        <f ca="1"/>
        <v>20.554527326206369</v>
      </c>
      <c r="H6354" s="12">
        <v>0.63485000000000003</v>
      </c>
      <c r="I6354" s="12">
        <v>20.525696249314947</v>
      </c>
    </row>
    <row r="6355" spans="6:9" x14ac:dyDescent="0.3">
      <c r="F6355" s="2">
        <v>6350</v>
      </c>
      <c r="G6355" s="12">
        <f ca="1"/>
        <v>20.554650525578388</v>
      </c>
      <c r="H6355" s="12">
        <v>0.63495000000000001</v>
      </c>
      <c r="I6355" s="12">
        <v>20.526297762353714</v>
      </c>
    </row>
    <row r="6356" spans="6:9" x14ac:dyDescent="0.3">
      <c r="F6356" s="2">
        <v>6351</v>
      </c>
      <c r="G6356" s="12">
        <f ca="1"/>
        <v>20.554990394738891</v>
      </c>
      <c r="H6356" s="12">
        <v>0.63505</v>
      </c>
      <c r="I6356" s="12">
        <v>20.526899399364162</v>
      </c>
    </row>
    <row r="6357" spans="6:9" x14ac:dyDescent="0.3">
      <c r="F6357" s="2">
        <v>6352</v>
      </c>
      <c r="G6357" s="12">
        <f ca="1"/>
        <v>20.555365426138366</v>
      </c>
      <c r="H6357" s="12">
        <v>0.63514999999999999</v>
      </c>
      <c r="I6357" s="12">
        <v>20.527501160429765</v>
      </c>
    </row>
    <row r="6358" spans="6:9" x14ac:dyDescent="0.3">
      <c r="F6358" s="2">
        <v>6353</v>
      </c>
      <c r="G6358" s="12">
        <f ca="1"/>
        <v>20.555923553645293</v>
      </c>
      <c r="H6358" s="12">
        <v>0.63524999999999998</v>
      </c>
      <c r="I6358" s="12">
        <v>20.528103045634051</v>
      </c>
    </row>
    <row r="6359" spans="6:9" x14ac:dyDescent="0.3">
      <c r="F6359" s="2">
        <v>6354</v>
      </c>
      <c r="G6359" s="12">
        <f ca="1"/>
        <v>20.558255997418073</v>
      </c>
      <c r="H6359" s="12">
        <v>0.63534999999999997</v>
      </c>
      <c r="I6359" s="12">
        <v>20.528705055060609</v>
      </c>
    </row>
    <row r="6360" spans="6:9" x14ac:dyDescent="0.3">
      <c r="F6360" s="2">
        <v>6355</v>
      </c>
      <c r="G6360" s="12">
        <f ca="1"/>
        <v>20.558374035428379</v>
      </c>
      <c r="H6360" s="12">
        <v>0.63544999999999996</v>
      </c>
      <c r="I6360" s="12">
        <v>20.529307188793098</v>
      </c>
    </row>
    <row r="6361" spans="6:9" x14ac:dyDescent="0.3">
      <c r="F6361" s="2">
        <v>6356</v>
      </c>
      <c r="G6361" s="12">
        <f ca="1"/>
        <v>20.558450993311354</v>
      </c>
      <c r="H6361" s="12">
        <v>0.63554999999999995</v>
      </c>
      <c r="I6361" s="12">
        <v>20.529909446915255</v>
      </c>
    </row>
    <row r="6362" spans="6:9" x14ac:dyDescent="0.3">
      <c r="F6362" s="2">
        <v>6357</v>
      </c>
      <c r="G6362" s="12">
        <f ca="1"/>
        <v>20.558695579541101</v>
      </c>
      <c r="H6362" s="12">
        <v>0.63565000000000005</v>
      </c>
      <c r="I6362" s="12">
        <v>20.530511829510854</v>
      </c>
    </row>
    <row r="6363" spans="6:9" x14ac:dyDescent="0.3">
      <c r="F6363" s="2">
        <v>6358</v>
      </c>
      <c r="G6363" s="12">
        <f ca="1"/>
        <v>20.559685782912126</v>
      </c>
      <c r="H6363" s="12">
        <v>0.63575000000000004</v>
      </c>
      <c r="I6363" s="12">
        <v>20.531114336663762</v>
      </c>
    </row>
    <row r="6364" spans="6:9" x14ac:dyDescent="0.3">
      <c r="F6364" s="2">
        <v>6359</v>
      </c>
      <c r="G6364" s="12">
        <f ca="1"/>
        <v>20.560294955160408</v>
      </c>
      <c r="H6364" s="12">
        <v>0.63585000000000003</v>
      </c>
      <c r="I6364" s="12">
        <v>20.5317169684579</v>
      </c>
    </row>
    <row r="6365" spans="6:9" x14ac:dyDescent="0.3">
      <c r="F6365" s="2">
        <v>6360</v>
      </c>
      <c r="G6365" s="12">
        <f ca="1"/>
        <v>20.560548604265847</v>
      </c>
      <c r="H6365" s="12">
        <v>0.63595000000000002</v>
      </c>
      <c r="I6365" s="12">
        <v>20.532319724977249</v>
      </c>
    </row>
    <row r="6366" spans="6:9" x14ac:dyDescent="0.3">
      <c r="F6366" s="2">
        <v>6361</v>
      </c>
      <c r="G6366" s="12">
        <f ca="1"/>
        <v>20.560581971136806</v>
      </c>
      <c r="H6366" s="12">
        <v>0.63605</v>
      </c>
      <c r="I6366" s="12">
        <v>20.532922606305867</v>
      </c>
    </row>
    <row r="6367" spans="6:9" x14ac:dyDescent="0.3">
      <c r="F6367" s="2">
        <v>6362</v>
      </c>
      <c r="G6367" s="12">
        <f ca="1"/>
        <v>20.560910780623686</v>
      </c>
      <c r="H6367" s="12">
        <v>0.63614999999999999</v>
      </c>
      <c r="I6367" s="12">
        <v>20.533525612527875</v>
      </c>
    </row>
    <row r="6368" spans="6:9" x14ac:dyDescent="0.3">
      <c r="F6368" s="2">
        <v>6363</v>
      </c>
      <c r="G6368" s="12">
        <f ca="1"/>
        <v>20.561003462630445</v>
      </c>
      <c r="H6368" s="12">
        <v>0.63624999999999998</v>
      </c>
      <c r="I6368" s="12">
        <v>20.534128743727457</v>
      </c>
    </row>
    <row r="6369" spans="6:9" x14ac:dyDescent="0.3">
      <c r="F6369" s="2">
        <v>6364</v>
      </c>
      <c r="G6369" s="12">
        <f ca="1"/>
        <v>20.561184526090493</v>
      </c>
      <c r="H6369" s="12">
        <v>0.63634999999999997</v>
      </c>
      <c r="I6369" s="12">
        <v>20.534731999988864</v>
      </c>
    </row>
    <row r="6370" spans="6:9" x14ac:dyDescent="0.3">
      <c r="F6370" s="2">
        <v>6365</v>
      </c>
      <c r="G6370" s="12">
        <f ca="1"/>
        <v>20.562203678224829</v>
      </c>
      <c r="H6370" s="12">
        <v>0.63644999999999996</v>
      </c>
      <c r="I6370" s="12">
        <v>20.535335381396415</v>
      </c>
    </row>
    <row r="6371" spans="6:9" x14ac:dyDescent="0.3">
      <c r="F6371" s="2">
        <v>6366</v>
      </c>
      <c r="G6371" s="12">
        <f ca="1"/>
        <v>20.562282663599106</v>
      </c>
      <c r="H6371" s="12">
        <v>0.63654999999999995</v>
      </c>
      <c r="I6371" s="12">
        <v>20.535938888034494</v>
      </c>
    </row>
    <row r="6372" spans="6:9" x14ac:dyDescent="0.3">
      <c r="F6372" s="2">
        <v>6367</v>
      </c>
      <c r="G6372" s="12">
        <f ca="1"/>
        <v>20.56305375183771</v>
      </c>
      <c r="H6372" s="12">
        <v>0.63665000000000005</v>
      </c>
      <c r="I6372" s="12">
        <v>20.536542519987545</v>
      </c>
    </row>
    <row r="6373" spans="6:9" x14ac:dyDescent="0.3">
      <c r="F6373" s="2">
        <v>6368</v>
      </c>
      <c r="G6373" s="12">
        <f ca="1"/>
        <v>20.56517802535204</v>
      </c>
      <c r="H6373" s="12">
        <v>0.63675000000000004</v>
      </c>
      <c r="I6373" s="12">
        <v>20.537146277340092</v>
      </c>
    </row>
    <row r="6374" spans="6:9" x14ac:dyDescent="0.3">
      <c r="F6374" s="2">
        <v>6369</v>
      </c>
      <c r="G6374" s="12">
        <f ca="1"/>
        <v>20.565433790599577</v>
      </c>
      <c r="H6374" s="12">
        <v>0.63685000000000003</v>
      </c>
      <c r="I6374" s="12">
        <v>20.537750160176717</v>
      </c>
    </row>
    <row r="6375" spans="6:9" x14ac:dyDescent="0.3">
      <c r="F6375" s="2">
        <v>6370</v>
      </c>
      <c r="G6375" s="12">
        <f ca="1"/>
        <v>20.566701602403857</v>
      </c>
      <c r="H6375" s="12">
        <v>0.63695000000000002</v>
      </c>
      <c r="I6375" s="12">
        <v>20.538354168582067</v>
      </c>
    </row>
    <row r="6376" spans="6:9" x14ac:dyDescent="0.3">
      <c r="F6376" s="2">
        <v>6371</v>
      </c>
      <c r="G6376" s="12">
        <f ca="1"/>
        <v>20.567639011192</v>
      </c>
      <c r="H6376" s="12">
        <v>0.63705000000000001</v>
      </c>
      <c r="I6376" s="12">
        <v>20.538958302640857</v>
      </c>
    </row>
    <row r="6377" spans="6:9" x14ac:dyDescent="0.3">
      <c r="F6377" s="2">
        <v>6372</v>
      </c>
      <c r="G6377" s="12">
        <f ca="1"/>
        <v>20.568079727467733</v>
      </c>
      <c r="H6377" s="12">
        <v>0.63714999999999999</v>
      </c>
      <c r="I6377" s="12">
        <v>20.539562562437879</v>
      </c>
    </row>
    <row r="6378" spans="6:9" x14ac:dyDescent="0.3">
      <c r="F6378" s="2">
        <v>6373</v>
      </c>
      <c r="G6378" s="12">
        <f ca="1"/>
        <v>20.568543091259492</v>
      </c>
      <c r="H6378" s="12">
        <v>0.63724999999999998</v>
      </c>
      <c r="I6378" s="12">
        <v>20.540166948057973</v>
      </c>
    </row>
    <row r="6379" spans="6:9" x14ac:dyDescent="0.3">
      <c r="F6379" s="2">
        <v>6374</v>
      </c>
      <c r="G6379" s="12">
        <f ca="1"/>
        <v>20.569406854134797</v>
      </c>
      <c r="H6379" s="12">
        <v>0.63734999999999997</v>
      </c>
      <c r="I6379" s="12">
        <v>20.540771459586061</v>
      </c>
    </row>
    <row r="6380" spans="6:9" x14ac:dyDescent="0.3">
      <c r="F6380" s="2">
        <v>6375</v>
      </c>
      <c r="G6380" s="12">
        <f ca="1"/>
        <v>20.569471308411323</v>
      </c>
      <c r="H6380" s="12">
        <v>0.63744999999999996</v>
      </c>
      <c r="I6380" s="12">
        <v>20.541376097107126</v>
      </c>
    </row>
    <row r="6381" spans="6:9" x14ac:dyDescent="0.3">
      <c r="F6381" s="2">
        <v>6376</v>
      </c>
      <c r="G6381" s="12">
        <f ca="1"/>
        <v>20.569905736185284</v>
      </c>
      <c r="H6381" s="12">
        <v>0.63754999999999995</v>
      </c>
      <c r="I6381" s="12">
        <v>20.541980860706218</v>
      </c>
    </row>
    <row r="6382" spans="6:9" x14ac:dyDescent="0.3">
      <c r="F6382" s="2">
        <v>6377</v>
      </c>
      <c r="G6382" s="12">
        <f ca="1"/>
        <v>20.570609446904996</v>
      </c>
      <c r="H6382" s="12">
        <v>0.63765000000000005</v>
      </c>
      <c r="I6382" s="12">
        <v>20.542585750468451</v>
      </c>
    </row>
    <row r="6383" spans="6:9" x14ac:dyDescent="0.3">
      <c r="F6383" s="2">
        <v>6378</v>
      </c>
      <c r="G6383" s="12">
        <f ca="1"/>
        <v>20.571208240130694</v>
      </c>
      <c r="H6383" s="12">
        <v>0.63775000000000004</v>
      </c>
      <c r="I6383" s="12">
        <v>20.543190766479018</v>
      </c>
    </row>
    <row r="6384" spans="6:9" x14ac:dyDescent="0.3">
      <c r="F6384" s="2">
        <v>6379</v>
      </c>
      <c r="G6384" s="12">
        <f ca="1"/>
        <v>20.572048195264788</v>
      </c>
      <c r="H6384" s="12">
        <v>0.63785000000000003</v>
      </c>
      <c r="I6384" s="12">
        <v>20.543795908823164</v>
      </c>
    </row>
    <row r="6385" spans="6:9" x14ac:dyDescent="0.3">
      <c r="F6385" s="2">
        <v>6380</v>
      </c>
      <c r="G6385" s="12">
        <f ca="1"/>
        <v>20.572159122083558</v>
      </c>
      <c r="H6385" s="12">
        <v>0.63795000000000002</v>
      </c>
      <c r="I6385" s="12">
        <v>20.544401177586213</v>
      </c>
    </row>
    <row r="6386" spans="6:9" x14ac:dyDescent="0.3">
      <c r="F6386" s="2">
        <v>6381</v>
      </c>
      <c r="G6386" s="12">
        <f ca="1"/>
        <v>20.572331074325731</v>
      </c>
      <c r="H6386" s="12">
        <v>0.63805000000000001</v>
      </c>
      <c r="I6386" s="12">
        <v>20.545006572853552</v>
      </c>
    </row>
    <row r="6387" spans="6:9" x14ac:dyDescent="0.3">
      <c r="F6387" s="2">
        <v>6382</v>
      </c>
      <c r="G6387" s="12">
        <f ca="1"/>
        <v>20.572382175740653</v>
      </c>
      <c r="H6387" s="12">
        <v>0.63815</v>
      </c>
      <c r="I6387" s="12">
        <v>20.545612094710631</v>
      </c>
    </row>
    <row r="6388" spans="6:9" x14ac:dyDescent="0.3">
      <c r="F6388" s="2">
        <v>6383</v>
      </c>
      <c r="G6388" s="12">
        <f ca="1"/>
        <v>20.573199056713989</v>
      </c>
      <c r="H6388" s="12">
        <v>0.63824999999999998</v>
      </c>
      <c r="I6388" s="12">
        <v>20.546217743242977</v>
      </c>
    </row>
    <row r="6389" spans="6:9" x14ac:dyDescent="0.3">
      <c r="F6389" s="2">
        <v>6384</v>
      </c>
      <c r="G6389" s="12">
        <f ca="1"/>
        <v>20.575893164158035</v>
      </c>
      <c r="H6389" s="12">
        <v>0.63834999999999997</v>
      </c>
      <c r="I6389" s="12">
        <v>20.546823518536176</v>
      </c>
    </row>
    <row r="6390" spans="6:9" x14ac:dyDescent="0.3">
      <c r="F6390" s="2">
        <v>6385</v>
      </c>
      <c r="G6390" s="12">
        <f ca="1"/>
        <v>20.575969179142987</v>
      </c>
      <c r="H6390" s="12">
        <v>0.63844999999999996</v>
      </c>
      <c r="I6390" s="12">
        <v>20.54742942067589</v>
      </c>
    </row>
    <row r="6391" spans="6:9" x14ac:dyDescent="0.3">
      <c r="F6391" s="2">
        <v>6386</v>
      </c>
      <c r="G6391" s="12">
        <f ca="1"/>
        <v>20.576417541780899</v>
      </c>
      <c r="H6391" s="12">
        <v>0.63854999999999995</v>
      </c>
      <c r="I6391" s="12">
        <v>20.548035449747843</v>
      </c>
    </row>
    <row r="6392" spans="6:9" x14ac:dyDescent="0.3">
      <c r="F6392" s="2">
        <v>6387</v>
      </c>
      <c r="G6392" s="12">
        <f ca="1"/>
        <v>20.576581763307249</v>
      </c>
      <c r="H6392" s="12">
        <v>0.63865000000000005</v>
      </c>
      <c r="I6392" s="12">
        <v>20.548641605837826</v>
      </c>
    </row>
    <row r="6393" spans="6:9" x14ac:dyDescent="0.3">
      <c r="F6393" s="2">
        <v>6388</v>
      </c>
      <c r="G6393" s="12">
        <f ca="1"/>
        <v>20.577322332210493</v>
      </c>
      <c r="H6393" s="12">
        <v>0.63875000000000004</v>
      </c>
      <c r="I6393" s="12">
        <v>20.549247889031701</v>
      </c>
    </row>
    <row r="6394" spans="6:9" x14ac:dyDescent="0.3">
      <c r="F6394" s="2">
        <v>6389</v>
      </c>
      <c r="G6394" s="12">
        <f ca="1"/>
        <v>20.577698512003288</v>
      </c>
      <c r="H6394" s="12">
        <v>0.63885000000000003</v>
      </c>
      <c r="I6394" s="12">
        <v>20.549854299415397</v>
      </c>
    </row>
    <row r="6395" spans="6:9" x14ac:dyDescent="0.3">
      <c r="F6395" s="2">
        <v>6390</v>
      </c>
      <c r="G6395" s="12">
        <f ca="1"/>
        <v>20.577759301090566</v>
      </c>
      <c r="H6395" s="12">
        <v>0.63895000000000002</v>
      </c>
      <c r="I6395" s="12">
        <v>20.550460837074915</v>
      </c>
    </row>
    <row r="6396" spans="6:9" x14ac:dyDescent="0.3">
      <c r="F6396" s="2">
        <v>6391</v>
      </c>
      <c r="G6396" s="12">
        <f ca="1"/>
        <v>20.578124167751916</v>
      </c>
      <c r="H6396" s="12">
        <v>0.63905000000000001</v>
      </c>
      <c r="I6396" s="12">
        <v>20.551067502096316</v>
      </c>
    </row>
    <row r="6397" spans="6:9" x14ac:dyDescent="0.3">
      <c r="F6397" s="2">
        <v>6392</v>
      </c>
      <c r="G6397" s="12">
        <f ca="1"/>
        <v>20.579905111523651</v>
      </c>
      <c r="H6397" s="12">
        <v>0.63915</v>
      </c>
      <c r="I6397" s="12">
        <v>20.551674294565739</v>
      </c>
    </row>
    <row r="6398" spans="6:9" x14ac:dyDescent="0.3">
      <c r="F6398" s="2">
        <v>6393</v>
      </c>
      <c r="G6398" s="12">
        <f ca="1"/>
        <v>20.58061119889129</v>
      </c>
      <c r="H6398" s="12">
        <v>0.63924999999999998</v>
      </c>
      <c r="I6398" s="12">
        <v>20.552281214569383</v>
      </c>
    </row>
    <row r="6399" spans="6:9" x14ac:dyDescent="0.3">
      <c r="F6399" s="2">
        <v>6394</v>
      </c>
      <c r="G6399" s="12">
        <f ca="1"/>
        <v>20.580821109269728</v>
      </c>
      <c r="H6399" s="12">
        <v>0.63934999999999997</v>
      </c>
      <c r="I6399" s="12">
        <v>20.55288826219352</v>
      </c>
    </row>
    <row r="6400" spans="6:9" x14ac:dyDescent="0.3">
      <c r="F6400" s="2">
        <v>6395</v>
      </c>
      <c r="G6400" s="12">
        <f ca="1"/>
        <v>20.581346640939639</v>
      </c>
      <c r="H6400" s="12">
        <v>0.63944999999999996</v>
      </c>
      <c r="I6400" s="12">
        <v>20.553495437524482</v>
      </c>
    </row>
    <row r="6401" spans="6:9" x14ac:dyDescent="0.3">
      <c r="F6401" s="2">
        <v>6396</v>
      </c>
      <c r="G6401" s="12">
        <f ca="1"/>
        <v>20.582580500381578</v>
      </c>
      <c r="H6401" s="12">
        <v>0.63954999999999995</v>
      </c>
      <c r="I6401" s="12">
        <v>20.554102740648695</v>
      </c>
    </row>
    <row r="6402" spans="6:9" x14ac:dyDescent="0.3">
      <c r="F6402" s="2">
        <v>6397</v>
      </c>
      <c r="G6402" s="12">
        <f ca="1"/>
        <v>20.583015012015082</v>
      </c>
      <c r="H6402" s="12">
        <v>0.63965000000000005</v>
      </c>
      <c r="I6402" s="12">
        <v>20.554710171652616</v>
      </c>
    </row>
    <row r="6403" spans="6:9" x14ac:dyDescent="0.3">
      <c r="F6403" s="2">
        <v>6398</v>
      </c>
      <c r="G6403" s="12">
        <f ca="1"/>
        <v>20.583583319220175</v>
      </c>
      <c r="H6403" s="12">
        <v>0.63975000000000004</v>
      </c>
      <c r="I6403" s="12">
        <v>20.555317730622804</v>
      </c>
    </row>
    <row r="6404" spans="6:9" x14ac:dyDescent="0.3">
      <c r="F6404" s="2">
        <v>6399</v>
      </c>
      <c r="G6404" s="12">
        <f ca="1"/>
        <v>20.584334201048449</v>
      </c>
      <c r="H6404" s="12">
        <v>0.63985000000000003</v>
      </c>
      <c r="I6404" s="12">
        <v>20.555925417645867</v>
      </c>
    </row>
    <row r="6405" spans="6:9" x14ac:dyDescent="0.3">
      <c r="F6405" s="2">
        <v>6400</v>
      </c>
      <c r="G6405" s="12">
        <f ca="1"/>
        <v>20.585406262283485</v>
      </c>
      <c r="H6405" s="12">
        <v>0.63995000000000002</v>
      </c>
      <c r="I6405" s="12">
        <v>20.556533232808491</v>
      </c>
    </row>
    <row r="6406" spans="6:9" x14ac:dyDescent="0.3">
      <c r="F6406" s="2">
        <v>6401</v>
      </c>
      <c r="G6406" s="12">
        <f ca="1"/>
        <v>20.585578944671269</v>
      </c>
      <c r="H6406" s="12">
        <v>0.64005000000000001</v>
      </c>
      <c r="I6406" s="12">
        <v>20.55714117619743</v>
      </c>
    </row>
    <row r="6407" spans="6:9" x14ac:dyDescent="0.3">
      <c r="F6407" s="2">
        <v>6402</v>
      </c>
      <c r="G6407" s="12">
        <f ca="1"/>
        <v>20.586867639084502</v>
      </c>
      <c r="H6407" s="12">
        <v>0.64015</v>
      </c>
      <c r="I6407" s="12">
        <v>20.557749247899501</v>
      </c>
    </row>
    <row r="6408" spans="6:9" x14ac:dyDescent="0.3">
      <c r="F6408" s="2">
        <v>6403</v>
      </c>
      <c r="G6408" s="12">
        <f ca="1"/>
        <v>20.586876283951803</v>
      </c>
      <c r="H6408" s="12">
        <v>0.64024999999999999</v>
      </c>
      <c r="I6408" s="12">
        <v>20.558357448001598</v>
      </c>
    </row>
    <row r="6409" spans="6:9" x14ac:dyDescent="0.3">
      <c r="F6409" s="2">
        <v>6404</v>
      </c>
      <c r="G6409" s="12">
        <f ca="1"/>
        <v>20.587321773475011</v>
      </c>
      <c r="H6409" s="12">
        <v>0.64034999999999997</v>
      </c>
      <c r="I6409" s="12">
        <v>20.558965776590679</v>
      </c>
    </row>
    <row r="6410" spans="6:9" x14ac:dyDescent="0.3">
      <c r="F6410" s="2">
        <v>6405</v>
      </c>
      <c r="G6410" s="12">
        <f ca="1"/>
        <v>20.588000396741123</v>
      </c>
      <c r="H6410" s="12">
        <v>0.64044999999999996</v>
      </c>
      <c r="I6410" s="12">
        <v>20.559574233753771</v>
      </c>
    </row>
    <row r="6411" spans="6:9" x14ac:dyDescent="0.3">
      <c r="F6411" s="2">
        <v>6406</v>
      </c>
      <c r="G6411" s="12">
        <f ca="1"/>
        <v>20.588873188779182</v>
      </c>
      <c r="H6411" s="12">
        <v>0.64054999999999995</v>
      </c>
      <c r="I6411" s="12">
        <v>20.560182819577985</v>
      </c>
    </row>
    <row r="6412" spans="6:9" x14ac:dyDescent="0.3">
      <c r="F6412" s="2">
        <v>6407</v>
      </c>
      <c r="G6412" s="12">
        <f ca="1"/>
        <v>20.589573321842259</v>
      </c>
      <c r="H6412" s="12">
        <v>0.64065000000000005</v>
      </c>
      <c r="I6412" s="12">
        <v>20.560791534150475</v>
      </c>
    </row>
    <row r="6413" spans="6:9" x14ac:dyDescent="0.3">
      <c r="F6413" s="2">
        <v>6408</v>
      </c>
      <c r="G6413" s="12">
        <f ca="1"/>
        <v>20.589747385093453</v>
      </c>
      <c r="H6413" s="12">
        <v>0.64075000000000004</v>
      </c>
      <c r="I6413" s="12">
        <v>20.561400377558488</v>
      </c>
    </row>
    <row r="6414" spans="6:9" x14ac:dyDescent="0.3">
      <c r="F6414" s="2">
        <v>6409</v>
      </c>
      <c r="G6414" s="12">
        <f ca="1"/>
        <v>20.590861005190774</v>
      </c>
      <c r="H6414" s="12">
        <v>0.64085000000000003</v>
      </c>
      <c r="I6414" s="12">
        <v>20.56200934988933</v>
      </c>
    </row>
    <row r="6415" spans="6:9" x14ac:dyDescent="0.3">
      <c r="F6415" s="2">
        <v>6410</v>
      </c>
      <c r="G6415" s="12">
        <f ca="1"/>
        <v>20.590886949834374</v>
      </c>
      <c r="H6415" s="12">
        <v>0.64095000000000002</v>
      </c>
      <c r="I6415" s="12">
        <v>20.562618451230371</v>
      </c>
    </row>
    <row r="6416" spans="6:9" x14ac:dyDescent="0.3">
      <c r="F6416" s="2">
        <v>6411</v>
      </c>
      <c r="G6416" s="12">
        <f ca="1"/>
        <v>20.591423729019734</v>
      </c>
      <c r="H6416" s="12">
        <v>0.64105000000000001</v>
      </c>
      <c r="I6416" s="12">
        <v>20.563227681669069</v>
      </c>
    </row>
    <row r="6417" spans="6:9" x14ac:dyDescent="0.3">
      <c r="F6417" s="2">
        <v>6412</v>
      </c>
      <c r="G6417" s="12">
        <f ca="1"/>
        <v>20.591536448570331</v>
      </c>
      <c r="H6417" s="12">
        <v>0.64115</v>
      </c>
      <c r="I6417" s="12">
        <v>20.563837041292938</v>
      </c>
    </row>
    <row r="6418" spans="6:9" x14ac:dyDescent="0.3">
      <c r="F6418" s="2">
        <v>6413</v>
      </c>
      <c r="G6418" s="12">
        <f ca="1"/>
        <v>20.591763414307927</v>
      </c>
      <c r="H6418" s="12">
        <v>0.64124999999999999</v>
      </c>
      <c r="I6418" s="12">
        <v>20.564446530189564</v>
      </c>
    </row>
    <row r="6419" spans="6:9" x14ac:dyDescent="0.3">
      <c r="F6419" s="2">
        <v>6414</v>
      </c>
      <c r="G6419" s="12">
        <f ca="1"/>
        <v>20.592491753548714</v>
      </c>
      <c r="H6419" s="12">
        <v>0.64134999999999998</v>
      </c>
      <c r="I6419" s="12">
        <v>20.565056148446601</v>
      </c>
    </row>
    <row r="6420" spans="6:9" x14ac:dyDescent="0.3">
      <c r="F6420" s="2">
        <v>6415</v>
      </c>
      <c r="G6420" s="12">
        <f ca="1"/>
        <v>20.592771875542855</v>
      </c>
      <c r="H6420" s="12">
        <v>0.64144999999999996</v>
      </c>
      <c r="I6420" s="12">
        <v>20.565665896151785</v>
      </c>
    </row>
    <row r="6421" spans="6:9" x14ac:dyDescent="0.3">
      <c r="F6421" s="2">
        <v>6416</v>
      </c>
      <c r="G6421" s="12">
        <f ca="1"/>
        <v>20.593240730549702</v>
      </c>
      <c r="H6421" s="12">
        <v>0.64154999999999995</v>
      </c>
      <c r="I6421" s="12">
        <v>20.566275773392906</v>
      </c>
    </row>
    <row r="6422" spans="6:9" x14ac:dyDescent="0.3">
      <c r="F6422" s="2">
        <v>6417</v>
      </c>
      <c r="G6422" s="12">
        <f ca="1"/>
        <v>20.593451226680337</v>
      </c>
      <c r="H6422" s="12">
        <v>0.64165000000000005</v>
      </c>
      <c r="I6422" s="12">
        <v>20.566885780257838</v>
      </c>
    </row>
    <row r="6423" spans="6:9" x14ac:dyDescent="0.3">
      <c r="F6423" s="2">
        <v>6418</v>
      </c>
      <c r="G6423" s="12">
        <f ca="1"/>
        <v>20.594445744236431</v>
      </c>
      <c r="H6423" s="12">
        <v>0.64175000000000004</v>
      </c>
      <c r="I6423" s="12">
        <v>20.567495916834517</v>
      </c>
    </row>
    <row r="6424" spans="6:9" x14ac:dyDescent="0.3">
      <c r="F6424" s="2">
        <v>6419</v>
      </c>
      <c r="G6424" s="12">
        <f ca="1"/>
        <v>20.595865610397674</v>
      </c>
      <c r="H6424" s="12">
        <v>0.64185000000000003</v>
      </c>
      <c r="I6424" s="12">
        <v>20.568106183210954</v>
      </c>
    </row>
    <row r="6425" spans="6:9" x14ac:dyDescent="0.3">
      <c r="F6425" s="2">
        <v>6420</v>
      </c>
      <c r="G6425" s="12">
        <f ca="1"/>
        <v>20.596041063494013</v>
      </c>
      <c r="H6425" s="12">
        <v>0.64195000000000002</v>
      </c>
      <c r="I6425" s="12">
        <v>20.568716579475229</v>
      </c>
    </row>
    <row r="6426" spans="6:9" x14ac:dyDescent="0.3">
      <c r="F6426" s="2">
        <v>6421</v>
      </c>
      <c r="G6426" s="12">
        <f ca="1"/>
        <v>20.596973182949611</v>
      </c>
      <c r="H6426" s="12">
        <v>0.64205000000000001</v>
      </c>
      <c r="I6426" s="12">
        <v>20.569327105715487</v>
      </c>
    </row>
    <row r="6427" spans="6:9" x14ac:dyDescent="0.3">
      <c r="F6427" s="2">
        <v>6422</v>
      </c>
      <c r="G6427" s="12">
        <f ca="1"/>
        <v>20.597283209281052</v>
      </c>
      <c r="H6427" s="12">
        <v>0.64215</v>
      </c>
      <c r="I6427" s="12">
        <v>20.569937762019954</v>
      </c>
    </row>
    <row r="6428" spans="6:9" x14ac:dyDescent="0.3">
      <c r="F6428" s="2">
        <v>6423</v>
      </c>
      <c r="G6428" s="12">
        <f ca="1"/>
        <v>20.598114304630371</v>
      </c>
      <c r="H6428" s="12">
        <v>0.64224999999999999</v>
      </c>
      <c r="I6428" s="12">
        <v>20.570548548476925</v>
      </c>
    </row>
    <row r="6429" spans="6:9" x14ac:dyDescent="0.3">
      <c r="F6429" s="2">
        <v>6424</v>
      </c>
      <c r="G6429" s="12">
        <f ca="1"/>
        <v>20.59834729667616</v>
      </c>
      <c r="H6429" s="12">
        <v>0.64234999999999998</v>
      </c>
      <c r="I6429" s="12">
        <v>20.571159465174759</v>
      </c>
    </row>
    <row r="6430" spans="6:9" x14ac:dyDescent="0.3">
      <c r="F6430" s="2">
        <v>6425</v>
      </c>
      <c r="G6430" s="12">
        <f ca="1"/>
        <v>20.599781941335607</v>
      </c>
      <c r="H6430" s="12">
        <v>0.64244999999999997</v>
      </c>
      <c r="I6430" s="12">
        <v>20.571770512201894</v>
      </c>
    </row>
    <row r="6431" spans="6:9" x14ac:dyDescent="0.3">
      <c r="F6431" s="2">
        <v>6426</v>
      </c>
      <c r="G6431" s="12">
        <f ca="1"/>
        <v>20.601090343929357</v>
      </c>
      <c r="H6431" s="12">
        <v>0.64254999999999995</v>
      </c>
      <c r="I6431" s="12">
        <v>20.572381689646829</v>
      </c>
    </row>
    <row r="6432" spans="6:9" x14ac:dyDescent="0.3">
      <c r="F6432" s="2">
        <v>6427</v>
      </c>
      <c r="G6432" s="12">
        <f ca="1"/>
        <v>20.601830288891104</v>
      </c>
      <c r="H6432" s="12">
        <v>0.64265000000000005</v>
      </c>
      <c r="I6432" s="12">
        <v>20.572992997598146</v>
      </c>
    </row>
    <row r="6433" spans="6:9" x14ac:dyDescent="0.3">
      <c r="F6433" s="2">
        <v>6428</v>
      </c>
      <c r="G6433" s="12">
        <f ca="1"/>
        <v>20.602048840509124</v>
      </c>
      <c r="H6433" s="12">
        <v>0.64275000000000004</v>
      </c>
      <c r="I6433" s="12">
        <v>20.573604436144493</v>
      </c>
    </row>
    <row r="6434" spans="6:9" x14ac:dyDescent="0.3">
      <c r="F6434" s="2">
        <v>6429</v>
      </c>
      <c r="G6434" s="12">
        <f ca="1"/>
        <v>20.602389417350597</v>
      </c>
      <c r="H6434" s="12">
        <v>0.64285000000000003</v>
      </c>
      <c r="I6434" s="12">
        <v>20.574216005374584</v>
      </c>
    </row>
    <row r="6435" spans="6:9" x14ac:dyDescent="0.3">
      <c r="F6435" s="2">
        <v>6430</v>
      </c>
      <c r="G6435" s="12">
        <f ca="1"/>
        <v>20.602786669052492</v>
      </c>
      <c r="H6435" s="12">
        <v>0.64295000000000002</v>
      </c>
      <c r="I6435" s="12">
        <v>20.574827705377217</v>
      </c>
    </row>
    <row r="6436" spans="6:9" x14ac:dyDescent="0.3">
      <c r="F6436" s="2">
        <v>6431</v>
      </c>
      <c r="G6436" s="12">
        <f ca="1"/>
        <v>20.603794707218654</v>
      </c>
      <c r="H6436" s="12">
        <v>0.64305000000000001</v>
      </c>
      <c r="I6436" s="12">
        <v>20.575439536241248</v>
      </c>
    </row>
    <row r="6437" spans="6:9" x14ac:dyDescent="0.3">
      <c r="F6437" s="2">
        <v>6432</v>
      </c>
      <c r="G6437" s="12">
        <f ca="1"/>
        <v>20.604531668973742</v>
      </c>
      <c r="H6437" s="12">
        <v>0.64315</v>
      </c>
      <c r="I6437" s="12">
        <v>20.576051498055612</v>
      </c>
    </row>
    <row r="6438" spans="6:9" x14ac:dyDescent="0.3">
      <c r="F6438" s="2">
        <v>6433</v>
      </c>
      <c r="G6438" s="12">
        <f ca="1"/>
        <v>20.604604887297711</v>
      </c>
      <c r="H6438" s="12">
        <v>0.64324999999999999</v>
      </c>
      <c r="I6438" s="12">
        <v>20.57666359090932</v>
      </c>
    </row>
    <row r="6439" spans="6:9" x14ac:dyDescent="0.3">
      <c r="F6439" s="2">
        <v>6434</v>
      </c>
      <c r="G6439" s="12">
        <f ca="1"/>
        <v>20.604709358742802</v>
      </c>
      <c r="H6439" s="12">
        <v>0.64334999999999998</v>
      </c>
      <c r="I6439" s="12">
        <v>20.577275814891443</v>
      </c>
    </row>
    <row r="6440" spans="6:9" x14ac:dyDescent="0.3">
      <c r="F6440" s="2">
        <v>6435</v>
      </c>
      <c r="G6440" s="12">
        <f ca="1"/>
        <v>20.605326392747713</v>
      </c>
      <c r="H6440" s="12">
        <v>0.64344999999999997</v>
      </c>
      <c r="I6440" s="12">
        <v>20.577888170091136</v>
      </c>
    </row>
    <row r="6441" spans="6:9" x14ac:dyDescent="0.3">
      <c r="F6441" s="2">
        <v>6436</v>
      </c>
      <c r="G6441" s="12">
        <f ca="1"/>
        <v>20.605797684691058</v>
      </c>
      <c r="H6441" s="12">
        <v>0.64354999999999996</v>
      </c>
      <c r="I6441" s="12">
        <v>20.578500656597612</v>
      </c>
    </row>
    <row r="6442" spans="6:9" x14ac:dyDescent="0.3">
      <c r="F6442" s="2">
        <v>6437</v>
      </c>
      <c r="G6442" s="12">
        <f ca="1"/>
        <v>20.606106179892386</v>
      </c>
      <c r="H6442" s="12">
        <v>0.64365000000000006</v>
      </c>
      <c r="I6442" s="12">
        <v>20.579113274500173</v>
      </c>
    </row>
    <row r="6443" spans="6:9" x14ac:dyDescent="0.3">
      <c r="F6443" s="2">
        <v>6438</v>
      </c>
      <c r="G6443" s="12">
        <f ca="1"/>
        <v>20.606505367938098</v>
      </c>
      <c r="H6443" s="12">
        <v>0.64375000000000004</v>
      </c>
      <c r="I6443" s="12">
        <v>20.579726023888181</v>
      </c>
    </row>
    <row r="6444" spans="6:9" x14ac:dyDescent="0.3">
      <c r="F6444" s="2">
        <v>6439</v>
      </c>
      <c r="G6444" s="12">
        <f ca="1"/>
        <v>20.607967149130641</v>
      </c>
      <c r="H6444" s="12">
        <v>0.64385000000000003</v>
      </c>
      <c r="I6444" s="12">
        <v>20.580338904851072</v>
      </c>
    </row>
    <row r="6445" spans="6:9" x14ac:dyDescent="0.3">
      <c r="F6445" s="2">
        <v>6440</v>
      </c>
      <c r="G6445" s="12">
        <f ca="1"/>
        <v>20.610469656851265</v>
      </c>
      <c r="H6445" s="12">
        <v>0.64395000000000002</v>
      </c>
      <c r="I6445" s="12">
        <v>20.580951917478355</v>
      </c>
    </row>
    <row r="6446" spans="6:9" x14ac:dyDescent="0.3">
      <c r="F6446" s="2">
        <v>6441</v>
      </c>
      <c r="G6446" s="12">
        <f ca="1"/>
        <v>20.612481502376593</v>
      </c>
      <c r="H6446" s="12">
        <v>0.64405000000000001</v>
      </c>
      <c r="I6446" s="12">
        <v>20.581565061859621</v>
      </c>
    </row>
    <row r="6447" spans="6:9" x14ac:dyDescent="0.3">
      <c r="F6447" s="2">
        <v>6442</v>
      </c>
      <c r="G6447" s="12">
        <f ca="1"/>
        <v>20.612920446820361</v>
      </c>
      <c r="H6447" s="12">
        <v>0.64415</v>
      </c>
      <c r="I6447" s="12">
        <v>20.582178338084514</v>
      </c>
    </row>
    <row r="6448" spans="6:9" x14ac:dyDescent="0.3">
      <c r="F6448" s="2">
        <v>6443</v>
      </c>
      <c r="G6448" s="12">
        <f ca="1"/>
        <v>20.613383174249314</v>
      </c>
      <c r="H6448" s="12">
        <v>0.64424999999999999</v>
      </c>
      <c r="I6448" s="12">
        <v>20.582791746242769</v>
      </c>
    </row>
    <row r="6449" spans="6:9" x14ac:dyDescent="0.3">
      <c r="F6449" s="2">
        <v>6444</v>
      </c>
      <c r="G6449" s="12">
        <f ca="1"/>
        <v>20.614018136876346</v>
      </c>
      <c r="H6449" s="12">
        <v>0.64434999999999998</v>
      </c>
      <c r="I6449" s="12">
        <v>20.583405286424181</v>
      </c>
    </row>
    <row r="6450" spans="6:9" x14ac:dyDescent="0.3">
      <c r="F6450" s="2">
        <v>6445</v>
      </c>
      <c r="G6450" s="12">
        <f ca="1"/>
        <v>20.615234409502293</v>
      </c>
      <c r="H6450" s="12">
        <v>0.64444999999999997</v>
      </c>
      <c r="I6450" s="12">
        <v>20.584018958718627</v>
      </c>
    </row>
    <row r="6451" spans="6:9" x14ac:dyDescent="0.3">
      <c r="F6451" s="2">
        <v>6446</v>
      </c>
      <c r="G6451" s="12">
        <f ca="1"/>
        <v>20.615403048583758</v>
      </c>
      <c r="H6451" s="12">
        <v>0.64454999999999996</v>
      </c>
      <c r="I6451" s="12">
        <v>20.58463276321605</v>
      </c>
    </row>
    <row r="6452" spans="6:9" x14ac:dyDescent="0.3">
      <c r="F6452" s="2">
        <v>6447</v>
      </c>
      <c r="G6452" s="12">
        <f ca="1"/>
        <v>20.615429843803376</v>
      </c>
      <c r="H6452" s="12">
        <v>0.64464999999999995</v>
      </c>
      <c r="I6452" s="12">
        <v>20.585246700006472</v>
      </c>
    </row>
    <row r="6453" spans="6:9" x14ac:dyDescent="0.3">
      <c r="F6453" s="2">
        <v>6448</v>
      </c>
      <c r="G6453" s="12">
        <f ca="1"/>
        <v>20.615539922944265</v>
      </c>
      <c r="H6453" s="12">
        <v>0.64475000000000005</v>
      </c>
      <c r="I6453" s="12">
        <v>20.58586076917998</v>
      </c>
    </row>
    <row r="6454" spans="6:9" x14ac:dyDescent="0.3">
      <c r="F6454" s="2">
        <v>6449</v>
      </c>
      <c r="G6454" s="12">
        <f ca="1"/>
        <v>20.615683126100997</v>
      </c>
      <c r="H6454" s="12">
        <v>0.64485000000000003</v>
      </c>
      <c r="I6454" s="12">
        <v>20.586474970826742</v>
      </c>
    </row>
    <row r="6455" spans="6:9" x14ac:dyDescent="0.3">
      <c r="F6455" s="2">
        <v>6450</v>
      </c>
      <c r="G6455" s="12">
        <f ca="1"/>
        <v>20.615694162683148</v>
      </c>
      <c r="H6455" s="12">
        <v>0.64495000000000002</v>
      </c>
      <c r="I6455" s="12">
        <v>20.587089305036997</v>
      </c>
    </row>
    <row r="6456" spans="6:9" x14ac:dyDescent="0.3">
      <c r="F6456" s="2">
        <v>6451</v>
      </c>
      <c r="G6456" s="12">
        <f ca="1"/>
        <v>20.615792276514906</v>
      </c>
      <c r="H6456" s="12">
        <v>0.64505000000000001</v>
      </c>
      <c r="I6456" s="12">
        <v>20.587703771901054</v>
      </c>
    </row>
    <row r="6457" spans="6:9" x14ac:dyDescent="0.3">
      <c r="F6457" s="2">
        <v>6452</v>
      </c>
      <c r="G6457" s="12">
        <f ca="1"/>
        <v>20.61681332613373</v>
      </c>
      <c r="H6457" s="12">
        <v>0.64515</v>
      </c>
      <c r="I6457" s="12">
        <v>20.588318371509295</v>
      </c>
    </row>
    <row r="6458" spans="6:9" x14ac:dyDescent="0.3">
      <c r="F6458" s="2">
        <v>6453</v>
      </c>
      <c r="G6458" s="12">
        <f ca="1"/>
        <v>20.617866461830701</v>
      </c>
      <c r="H6458" s="12">
        <v>0.64524999999999999</v>
      </c>
      <c r="I6458" s="12">
        <v>20.588933103952186</v>
      </c>
    </row>
    <row r="6459" spans="6:9" x14ac:dyDescent="0.3">
      <c r="F6459" s="2">
        <v>6454</v>
      </c>
      <c r="G6459" s="12">
        <f ca="1"/>
        <v>20.617882321050082</v>
      </c>
      <c r="H6459" s="12">
        <v>0.64534999999999998</v>
      </c>
      <c r="I6459" s="12">
        <v>20.58954796932025</v>
      </c>
    </row>
    <row r="6460" spans="6:9" x14ac:dyDescent="0.3">
      <c r="F6460" s="2">
        <v>6455</v>
      </c>
      <c r="G6460" s="12">
        <f ca="1"/>
        <v>20.61825397540812</v>
      </c>
      <c r="H6460" s="12">
        <v>0.64544999999999997</v>
      </c>
      <c r="I6460" s="12">
        <v>20.590162967704096</v>
      </c>
    </row>
    <row r="6461" spans="6:9" x14ac:dyDescent="0.3">
      <c r="F6461" s="2">
        <v>6456</v>
      </c>
      <c r="G6461" s="12">
        <f ca="1"/>
        <v>20.618725493695138</v>
      </c>
      <c r="H6461" s="12">
        <v>0.64554999999999996</v>
      </c>
      <c r="I6461" s="12">
        <v>20.590778099194406</v>
      </c>
    </row>
    <row r="6462" spans="6:9" x14ac:dyDescent="0.3">
      <c r="F6462" s="2">
        <v>6457</v>
      </c>
      <c r="G6462" s="12">
        <f ca="1"/>
        <v>20.618837240823595</v>
      </c>
      <c r="H6462" s="12">
        <v>0.64564999999999995</v>
      </c>
      <c r="I6462" s="12">
        <v>20.591393363881927</v>
      </c>
    </row>
    <row r="6463" spans="6:9" x14ac:dyDescent="0.3">
      <c r="F6463" s="2">
        <v>6458</v>
      </c>
      <c r="G6463" s="12">
        <f ca="1"/>
        <v>20.618942434586177</v>
      </c>
      <c r="H6463" s="12">
        <v>0.64575000000000005</v>
      </c>
      <c r="I6463" s="12">
        <v>20.592008761857493</v>
      </c>
    </row>
    <row r="6464" spans="6:9" x14ac:dyDescent="0.3">
      <c r="F6464" s="2">
        <v>6459</v>
      </c>
      <c r="G6464" s="12">
        <f ca="1"/>
        <v>20.619163048163237</v>
      </c>
      <c r="H6464" s="12">
        <v>0.64585000000000004</v>
      </c>
      <c r="I6464" s="12">
        <v>20.592624293211998</v>
      </c>
    </row>
    <row r="6465" spans="6:9" x14ac:dyDescent="0.3">
      <c r="F6465" s="2">
        <v>6460</v>
      </c>
      <c r="G6465" s="12">
        <f ca="1"/>
        <v>20.619790936662632</v>
      </c>
      <c r="H6465" s="12">
        <v>0.64595000000000002</v>
      </c>
      <c r="I6465" s="12">
        <v>20.593239958036413</v>
      </c>
    </row>
    <row r="6466" spans="6:9" x14ac:dyDescent="0.3">
      <c r="F6466" s="2">
        <v>6461</v>
      </c>
      <c r="G6466" s="12">
        <f ca="1"/>
        <v>20.620010249454374</v>
      </c>
      <c r="H6466" s="12">
        <v>0.64605000000000001</v>
      </c>
      <c r="I6466" s="12">
        <v>20.593855756421803</v>
      </c>
    </row>
    <row r="6467" spans="6:9" x14ac:dyDescent="0.3">
      <c r="F6467" s="2">
        <v>6462</v>
      </c>
      <c r="G6467" s="12">
        <f ca="1"/>
        <v>20.620206465405587</v>
      </c>
      <c r="H6467" s="12">
        <v>0.64615</v>
      </c>
      <c r="I6467" s="12">
        <v>20.594471688459272</v>
      </c>
    </row>
    <row r="6468" spans="6:9" x14ac:dyDescent="0.3">
      <c r="F6468" s="2">
        <v>6463</v>
      </c>
      <c r="G6468" s="12">
        <f ca="1"/>
        <v>20.620310757774909</v>
      </c>
      <c r="H6468" s="12">
        <v>0.64624999999999999</v>
      </c>
      <c r="I6468" s="12">
        <v>20.595087754240026</v>
      </c>
    </row>
    <row r="6469" spans="6:9" x14ac:dyDescent="0.3">
      <c r="F6469" s="2">
        <v>6464</v>
      </c>
      <c r="G6469" s="12">
        <f ca="1"/>
        <v>20.620445911778219</v>
      </c>
      <c r="H6469" s="12">
        <v>0.64634999999999998</v>
      </c>
      <c r="I6469" s="12">
        <v>20.595703953855342</v>
      </c>
    </row>
    <row r="6470" spans="6:9" x14ac:dyDescent="0.3">
      <c r="F6470" s="2">
        <v>6465</v>
      </c>
      <c r="G6470" s="12">
        <f ca="1"/>
        <v>20.621688036609058</v>
      </c>
      <c r="H6470" s="12">
        <v>0.64644999999999997</v>
      </c>
      <c r="I6470" s="12">
        <v>20.596320287396559</v>
      </c>
    </row>
    <row r="6471" spans="6:9" x14ac:dyDescent="0.3">
      <c r="F6471" s="2">
        <v>6466</v>
      </c>
      <c r="G6471" s="12">
        <f ca="1"/>
        <v>20.622727846127084</v>
      </c>
      <c r="H6471" s="12">
        <v>0.64654999999999996</v>
      </c>
      <c r="I6471" s="12">
        <v>20.596936754955102</v>
      </c>
    </row>
    <row r="6472" spans="6:9" x14ac:dyDescent="0.3">
      <c r="F6472" s="2">
        <v>6467</v>
      </c>
      <c r="G6472" s="12">
        <f ca="1"/>
        <v>20.623334431662162</v>
      </c>
      <c r="H6472" s="12">
        <v>0.64664999999999995</v>
      </c>
      <c r="I6472" s="12">
        <v>20.597553356622463</v>
      </c>
    </row>
    <row r="6473" spans="6:9" x14ac:dyDescent="0.3">
      <c r="F6473" s="2">
        <v>6468</v>
      </c>
      <c r="G6473" s="12">
        <f ca="1"/>
        <v>20.623455061597539</v>
      </c>
      <c r="H6473" s="12">
        <v>0.64675000000000005</v>
      </c>
      <c r="I6473" s="12">
        <v>20.598170092490218</v>
      </c>
    </row>
    <row r="6474" spans="6:9" x14ac:dyDescent="0.3">
      <c r="F6474" s="2">
        <v>6469</v>
      </c>
      <c r="G6474" s="12">
        <f ca="1"/>
        <v>20.623763162157911</v>
      </c>
      <c r="H6474" s="12">
        <v>0.64685000000000004</v>
      </c>
      <c r="I6474" s="12">
        <v>20.598786962650006</v>
      </c>
    </row>
    <row r="6475" spans="6:9" x14ac:dyDescent="0.3">
      <c r="F6475" s="2">
        <v>6470</v>
      </c>
      <c r="G6475" s="12">
        <f ca="1"/>
        <v>20.624453366919298</v>
      </c>
      <c r="H6475" s="12">
        <v>0.64695000000000003</v>
      </c>
      <c r="I6475" s="12">
        <v>20.599403967193549</v>
      </c>
    </row>
    <row r="6476" spans="6:9" x14ac:dyDescent="0.3">
      <c r="F6476" s="2">
        <v>6471</v>
      </c>
      <c r="G6476" s="12">
        <f ca="1"/>
        <v>20.627031190598334</v>
      </c>
      <c r="H6476" s="12">
        <v>0.64705000000000001</v>
      </c>
      <c r="I6476" s="12">
        <v>20.600021106212644</v>
      </c>
    </row>
    <row r="6477" spans="6:9" x14ac:dyDescent="0.3">
      <c r="F6477" s="2">
        <v>6472</v>
      </c>
      <c r="G6477" s="12">
        <f ca="1"/>
        <v>20.627218777863277</v>
      </c>
      <c r="H6477" s="12">
        <v>0.64715</v>
      </c>
      <c r="I6477" s="12">
        <v>20.600638379799165</v>
      </c>
    </row>
    <row r="6478" spans="6:9" x14ac:dyDescent="0.3">
      <c r="F6478" s="2">
        <v>6473</v>
      </c>
      <c r="G6478" s="12">
        <f ca="1"/>
        <v>20.628859505491548</v>
      </c>
      <c r="H6478" s="12">
        <v>0.64724999999999999</v>
      </c>
      <c r="I6478" s="12">
        <v>20.601255788045052</v>
      </c>
    </row>
    <row r="6479" spans="6:9" x14ac:dyDescent="0.3">
      <c r="F6479" s="2">
        <v>6474</v>
      </c>
      <c r="G6479" s="12">
        <f ca="1"/>
        <v>20.629744962001979</v>
      </c>
      <c r="H6479" s="12">
        <v>0.64734999999999998</v>
      </c>
      <c r="I6479" s="12">
        <v>20.601873331042327</v>
      </c>
    </row>
    <row r="6480" spans="6:9" x14ac:dyDescent="0.3">
      <c r="F6480" s="2">
        <v>6475</v>
      </c>
      <c r="G6480" s="12">
        <f ca="1"/>
        <v>20.630362228701188</v>
      </c>
      <c r="H6480" s="12">
        <v>0.64744999999999997</v>
      </c>
      <c r="I6480" s="12">
        <v>20.602491008883085</v>
      </c>
    </row>
    <row r="6481" spans="6:9" x14ac:dyDescent="0.3">
      <c r="F6481" s="2">
        <v>6476</v>
      </c>
      <c r="G6481" s="12">
        <f ca="1"/>
        <v>20.630365933593932</v>
      </c>
      <c r="H6481" s="12">
        <v>0.64754999999999996</v>
      </c>
      <c r="I6481" s="12">
        <v>20.603108821659504</v>
      </c>
    </row>
    <row r="6482" spans="6:9" x14ac:dyDescent="0.3">
      <c r="F6482" s="2">
        <v>6477</v>
      </c>
      <c r="G6482" s="12">
        <f ca="1"/>
        <v>20.631029988349333</v>
      </c>
      <c r="H6482" s="12">
        <v>0.64764999999999995</v>
      </c>
      <c r="I6482" s="12">
        <v>20.603726769463826</v>
      </c>
    </row>
    <row r="6483" spans="6:9" x14ac:dyDescent="0.3">
      <c r="F6483" s="2">
        <v>6478</v>
      </c>
      <c r="G6483" s="12">
        <f ca="1"/>
        <v>20.631610091919296</v>
      </c>
      <c r="H6483" s="12">
        <v>0.64775000000000005</v>
      </c>
      <c r="I6483" s="12">
        <v>20.60434485238838</v>
      </c>
    </row>
    <row r="6484" spans="6:9" x14ac:dyDescent="0.3">
      <c r="F6484" s="2">
        <v>6479</v>
      </c>
      <c r="G6484" s="12">
        <f ca="1"/>
        <v>20.632001147834231</v>
      </c>
      <c r="H6484" s="12">
        <v>0.64785000000000004</v>
      </c>
      <c r="I6484" s="12">
        <v>20.604963070525557</v>
      </c>
    </row>
    <row r="6485" spans="6:9" x14ac:dyDescent="0.3">
      <c r="F6485" s="2">
        <v>6480</v>
      </c>
      <c r="G6485" s="12">
        <f ca="1"/>
        <v>20.632079992387759</v>
      </c>
      <c r="H6485" s="12">
        <v>0.64795000000000003</v>
      </c>
      <c r="I6485" s="12">
        <v>20.605581423967841</v>
      </c>
    </row>
    <row r="6486" spans="6:9" x14ac:dyDescent="0.3">
      <c r="F6486" s="2">
        <v>6481</v>
      </c>
      <c r="G6486" s="12">
        <f ca="1"/>
        <v>20.63244964417645</v>
      </c>
      <c r="H6486" s="12">
        <v>0.64805000000000001</v>
      </c>
      <c r="I6486" s="12">
        <v>20.606199912807774</v>
      </c>
    </row>
    <row r="6487" spans="6:9" x14ac:dyDescent="0.3">
      <c r="F6487" s="2">
        <v>6482</v>
      </c>
      <c r="G6487" s="12">
        <f ca="1"/>
        <v>20.63284674264019</v>
      </c>
      <c r="H6487" s="12">
        <v>0.64815</v>
      </c>
      <c r="I6487" s="12">
        <v>20.60681853713799</v>
      </c>
    </row>
    <row r="6488" spans="6:9" x14ac:dyDescent="0.3">
      <c r="F6488" s="2">
        <v>6483</v>
      </c>
      <c r="G6488" s="12">
        <f ca="1"/>
        <v>20.632972959032077</v>
      </c>
      <c r="H6488" s="12">
        <v>0.64824999999999999</v>
      </c>
      <c r="I6488" s="12">
        <v>20.607437297051185</v>
      </c>
    </row>
    <row r="6489" spans="6:9" x14ac:dyDescent="0.3">
      <c r="F6489" s="2">
        <v>6484</v>
      </c>
      <c r="G6489" s="12">
        <f ca="1"/>
        <v>20.633126509725436</v>
      </c>
      <c r="H6489" s="12">
        <v>0.64834999999999998</v>
      </c>
      <c r="I6489" s="12">
        <v>20.608056192640149</v>
      </c>
    </row>
    <row r="6490" spans="6:9" x14ac:dyDescent="0.3">
      <c r="F6490" s="2">
        <v>6485</v>
      </c>
      <c r="G6490" s="12">
        <f ca="1"/>
        <v>20.633218401202807</v>
      </c>
      <c r="H6490" s="12">
        <v>0.64844999999999997</v>
      </c>
      <c r="I6490" s="12">
        <v>20.608675223997725</v>
      </c>
    </row>
    <row r="6491" spans="6:9" x14ac:dyDescent="0.3">
      <c r="F6491" s="2">
        <v>6486</v>
      </c>
      <c r="G6491" s="12">
        <f ca="1"/>
        <v>20.633280971536806</v>
      </c>
      <c r="H6491" s="12">
        <v>0.64854999999999996</v>
      </c>
      <c r="I6491" s="12">
        <v>20.609294391216853</v>
      </c>
    </row>
    <row r="6492" spans="6:9" x14ac:dyDescent="0.3">
      <c r="F6492" s="2">
        <v>6487</v>
      </c>
      <c r="G6492" s="12">
        <f ca="1"/>
        <v>20.633425986653634</v>
      </c>
      <c r="H6492" s="12">
        <v>0.64864999999999995</v>
      </c>
      <c r="I6492" s="12">
        <v>20.609913694390542</v>
      </c>
    </row>
    <row r="6493" spans="6:9" x14ac:dyDescent="0.3">
      <c r="F6493" s="2">
        <v>6488</v>
      </c>
      <c r="G6493" s="12">
        <f ca="1"/>
        <v>20.634299458728037</v>
      </c>
      <c r="H6493" s="12">
        <v>0.64875000000000005</v>
      </c>
      <c r="I6493" s="12">
        <v>20.610533133611877</v>
      </c>
    </row>
    <row r="6494" spans="6:9" x14ac:dyDescent="0.3">
      <c r="F6494" s="2">
        <v>6489</v>
      </c>
      <c r="G6494" s="12">
        <f ca="1"/>
        <v>20.63472830674942</v>
      </c>
      <c r="H6494" s="12">
        <v>0.64885000000000004</v>
      </c>
      <c r="I6494" s="12">
        <v>20.611152708974014</v>
      </c>
    </row>
    <row r="6495" spans="6:9" x14ac:dyDescent="0.3">
      <c r="F6495" s="2">
        <v>6490</v>
      </c>
      <c r="G6495" s="12">
        <f ca="1"/>
        <v>20.635534443002825</v>
      </c>
      <c r="H6495" s="12">
        <v>0.64895000000000003</v>
      </c>
      <c r="I6495" s="12">
        <v>20.611772420570198</v>
      </c>
    </row>
    <row r="6496" spans="6:9" x14ac:dyDescent="0.3">
      <c r="F6496" s="2">
        <v>6491</v>
      </c>
      <c r="G6496" s="12">
        <f ca="1"/>
        <v>20.635812838490189</v>
      </c>
      <c r="H6496" s="12">
        <v>0.64905000000000002</v>
      </c>
      <c r="I6496" s="12">
        <v>20.612392268493743</v>
      </c>
    </row>
    <row r="6497" spans="6:9" x14ac:dyDescent="0.3">
      <c r="F6497" s="2">
        <v>6492</v>
      </c>
      <c r="G6497" s="12">
        <f ca="1"/>
        <v>20.636107114615076</v>
      </c>
      <c r="H6497" s="12">
        <v>0.64915</v>
      </c>
      <c r="I6497" s="12">
        <v>20.61301225283804</v>
      </c>
    </row>
    <row r="6498" spans="6:9" x14ac:dyDescent="0.3">
      <c r="F6498" s="2">
        <v>6493</v>
      </c>
      <c r="G6498" s="12">
        <f ca="1"/>
        <v>20.636176784897465</v>
      </c>
      <c r="H6498" s="12">
        <v>0.64924999999999999</v>
      </c>
      <c r="I6498" s="12">
        <v>20.613632373696561</v>
      </c>
    </row>
    <row r="6499" spans="6:9" x14ac:dyDescent="0.3">
      <c r="F6499" s="2">
        <v>6494</v>
      </c>
      <c r="G6499" s="12">
        <f ca="1"/>
        <v>20.636318758586754</v>
      </c>
      <c r="H6499" s="12">
        <v>0.64934999999999998</v>
      </c>
      <c r="I6499" s="12">
        <v>20.614252631162849</v>
      </c>
    </row>
    <row r="6500" spans="6:9" x14ac:dyDescent="0.3">
      <c r="F6500" s="2">
        <v>6495</v>
      </c>
      <c r="G6500" s="12">
        <f ca="1"/>
        <v>20.637172307788934</v>
      </c>
      <c r="H6500" s="12">
        <v>0.64944999999999997</v>
      </c>
      <c r="I6500" s="12">
        <v>20.614873025330532</v>
      </c>
    </row>
    <row r="6501" spans="6:9" x14ac:dyDescent="0.3">
      <c r="F6501" s="2">
        <v>6496</v>
      </c>
      <c r="G6501" s="12">
        <f ca="1"/>
        <v>20.63758070918006</v>
      </c>
      <c r="H6501" s="12">
        <v>0.64954999999999996</v>
      </c>
      <c r="I6501" s="12">
        <v>20.615493556293309</v>
      </c>
    </row>
    <row r="6502" spans="6:9" x14ac:dyDescent="0.3">
      <c r="F6502" s="2">
        <v>6497</v>
      </c>
      <c r="G6502" s="12">
        <f ca="1"/>
        <v>20.638124048652713</v>
      </c>
      <c r="H6502" s="12">
        <v>0.64964999999999995</v>
      </c>
      <c r="I6502" s="12">
        <v>20.616114224144962</v>
      </c>
    </row>
    <row r="6503" spans="6:9" x14ac:dyDescent="0.3">
      <c r="F6503" s="2">
        <v>6498</v>
      </c>
      <c r="G6503" s="12">
        <f ca="1"/>
        <v>20.639219526238456</v>
      </c>
      <c r="H6503" s="12">
        <v>0.64975000000000005</v>
      </c>
      <c r="I6503" s="12">
        <v>20.616735028979345</v>
      </c>
    </row>
    <row r="6504" spans="6:9" x14ac:dyDescent="0.3">
      <c r="F6504" s="2">
        <v>6499</v>
      </c>
      <c r="G6504" s="12">
        <f ca="1"/>
        <v>20.639622376401388</v>
      </c>
      <c r="H6504" s="12">
        <v>0.64985000000000004</v>
      </c>
      <c r="I6504" s="12">
        <v>20.617355970890394</v>
      </c>
    </row>
    <row r="6505" spans="6:9" x14ac:dyDescent="0.3">
      <c r="F6505" s="2">
        <v>6500</v>
      </c>
      <c r="G6505" s="12">
        <f ca="1"/>
        <v>20.640063814963689</v>
      </c>
      <c r="H6505" s="12">
        <v>0.64995000000000003</v>
      </c>
      <c r="I6505" s="12">
        <v>20.617977049972115</v>
      </c>
    </row>
    <row r="6506" spans="6:9" x14ac:dyDescent="0.3">
      <c r="F6506" s="2">
        <v>6501</v>
      </c>
      <c r="G6506" s="12">
        <f ca="1"/>
        <v>20.640425632135774</v>
      </c>
      <c r="H6506" s="12">
        <v>0.65005000000000002</v>
      </c>
      <c r="I6506" s="12">
        <v>20.618598266318607</v>
      </c>
    </row>
    <row r="6507" spans="6:9" x14ac:dyDescent="0.3">
      <c r="F6507" s="2">
        <v>6502</v>
      </c>
      <c r="G6507" s="12">
        <f ca="1"/>
        <v>20.641919144047058</v>
      </c>
      <c r="H6507" s="12">
        <v>0.65015000000000001</v>
      </c>
      <c r="I6507" s="12">
        <v>20.619219620024026</v>
      </c>
    </row>
    <row r="6508" spans="6:9" x14ac:dyDescent="0.3">
      <c r="F6508" s="2">
        <v>6503</v>
      </c>
      <c r="G6508" s="12">
        <f ca="1"/>
        <v>20.642615628579726</v>
      </c>
      <c r="H6508" s="12">
        <v>0.65024999999999999</v>
      </c>
      <c r="I6508" s="12">
        <v>20.61984111118263</v>
      </c>
    </row>
    <row r="6509" spans="6:9" x14ac:dyDescent="0.3">
      <c r="F6509" s="2">
        <v>6504</v>
      </c>
      <c r="G6509" s="12">
        <f ca="1"/>
        <v>20.643862382818639</v>
      </c>
      <c r="H6509" s="12">
        <v>0.65034999999999998</v>
      </c>
      <c r="I6509" s="12">
        <v>20.620462739888733</v>
      </c>
    </row>
    <row r="6510" spans="6:9" x14ac:dyDescent="0.3">
      <c r="F6510" s="2">
        <v>6505</v>
      </c>
      <c r="G6510" s="12">
        <f ca="1"/>
        <v>20.644183326292755</v>
      </c>
      <c r="H6510" s="12">
        <v>0.65044999999999997</v>
      </c>
      <c r="I6510" s="12">
        <v>20.621084506236741</v>
      </c>
    </row>
    <row r="6511" spans="6:9" x14ac:dyDescent="0.3">
      <c r="F6511" s="2">
        <v>6506</v>
      </c>
      <c r="G6511" s="12">
        <f ca="1"/>
        <v>20.644284320952856</v>
      </c>
      <c r="H6511" s="12">
        <v>0.65054999999999996</v>
      </c>
      <c r="I6511" s="12">
        <v>20.621706410321131</v>
      </c>
    </row>
    <row r="6512" spans="6:9" x14ac:dyDescent="0.3">
      <c r="F6512" s="2">
        <v>6507</v>
      </c>
      <c r="G6512" s="12">
        <f ca="1"/>
        <v>20.645246148589337</v>
      </c>
      <c r="H6512" s="12">
        <v>0.65064999999999995</v>
      </c>
      <c r="I6512" s="12">
        <v>20.622328452236466</v>
      </c>
    </row>
    <row r="6513" spans="6:9" x14ac:dyDescent="0.3">
      <c r="F6513" s="2">
        <v>6508</v>
      </c>
      <c r="G6513" s="12">
        <f ca="1"/>
        <v>20.645788465233039</v>
      </c>
      <c r="H6513" s="12">
        <v>0.65075000000000005</v>
      </c>
      <c r="I6513" s="12">
        <v>20.622950632077384</v>
      </c>
    </row>
    <row r="6514" spans="6:9" x14ac:dyDescent="0.3">
      <c r="F6514" s="2">
        <v>6509</v>
      </c>
      <c r="G6514" s="12">
        <f ca="1"/>
        <v>20.646408824909862</v>
      </c>
      <c r="H6514" s="12">
        <v>0.65085000000000004</v>
      </c>
      <c r="I6514" s="12">
        <v>20.623572949938591</v>
      </c>
    </row>
    <row r="6515" spans="6:9" x14ac:dyDescent="0.3">
      <c r="F6515" s="2">
        <v>6510</v>
      </c>
      <c r="G6515" s="12">
        <f ca="1"/>
        <v>20.646578481085214</v>
      </c>
      <c r="H6515" s="12">
        <v>0.65095000000000003</v>
      </c>
      <c r="I6515" s="12">
        <v>20.624195405914893</v>
      </c>
    </row>
    <row r="6516" spans="6:9" x14ac:dyDescent="0.3">
      <c r="F6516" s="2">
        <v>6511</v>
      </c>
      <c r="G6516" s="12">
        <f ca="1"/>
        <v>20.646592347600148</v>
      </c>
      <c r="H6516" s="12">
        <v>0.65105000000000002</v>
      </c>
      <c r="I6516" s="12">
        <v>20.624818000101158</v>
      </c>
    </row>
    <row r="6517" spans="6:9" x14ac:dyDescent="0.3">
      <c r="F6517" s="2">
        <v>6512</v>
      </c>
      <c r="G6517" s="12">
        <f ca="1"/>
        <v>20.64698835896678</v>
      </c>
      <c r="H6517" s="12">
        <v>0.65115000000000001</v>
      </c>
      <c r="I6517" s="12">
        <v>20.625440732592335</v>
      </c>
    </row>
    <row r="6518" spans="6:9" x14ac:dyDescent="0.3">
      <c r="F6518" s="2">
        <v>6513</v>
      </c>
      <c r="G6518" s="12">
        <f ca="1"/>
        <v>20.647208124930497</v>
      </c>
      <c r="H6518" s="12">
        <v>0.65125</v>
      </c>
      <c r="I6518" s="12">
        <v>20.626063603483459</v>
      </c>
    </row>
    <row r="6519" spans="6:9" x14ac:dyDescent="0.3">
      <c r="F6519" s="2">
        <v>6514</v>
      </c>
      <c r="G6519" s="12">
        <f ca="1"/>
        <v>20.647743503127437</v>
      </c>
      <c r="H6519" s="12">
        <v>0.65134999999999998</v>
      </c>
      <c r="I6519" s="12">
        <v>20.626686612869634</v>
      </c>
    </row>
    <row r="6520" spans="6:9" x14ac:dyDescent="0.3">
      <c r="F6520" s="2">
        <v>6515</v>
      </c>
      <c r="G6520" s="12">
        <f ca="1"/>
        <v>20.647854959671175</v>
      </c>
      <c r="H6520" s="12">
        <v>0.65144999999999997</v>
      </c>
      <c r="I6520" s="12">
        <v>20.627309760846057</v>
      </c>
    </row>
    <row r="6521" spans="6:9" x14ac:dyDescent="0.3">
      <c r="F6521" s="2">
        <v>6516</v>
      </c>
      <c r="G6521" s="12">
        <f ca="1"/>
        <v>20.649750740415861</v>
      </c>
      <c r="H6521" s="12">
        <v>0.65154999999999996</v>
      </c>
      <c r="I6521" s="12">
        <v>20.627933047507995</v>
      </c>
    </row>
    <row r="6522" spans="6:9" x14ac:dyDescent="0.3">
      <c r="F6522" s="2">
        <v>6517</v>
      </c>
      <c r="G6522" s="12">
        <f ca="1"/>
        <v>20.649764857251277</v>
      </c>
      <c r="H6522" s="12">
        <v>0.65164999999999995</v>
      </c>
      <c r="I6522" s="12">
        <v>20.628556472950791</v>
      </c>
    </row>
    <row r="6523" spans="6:9" x14ac:dyDescent="0.3">
      <c r="F6523" s="2">
        <v>6518</v>
      </c>
      <c r="G6523" s="12">
        <f ca="1"/>
        <v>20.651547433547268</v>
      </c>
      <c r="H6523" s="12">
        <v>0.65175000000000005</v>
      </c>
      <c r="I6523" s="12">
        <v>20.629180037269872</v>
      </c>
    </row>
    <row r="6524" spans="6:9" x14ac:dyDescent="0.3">
      <c r="F6524" s="2">
        <v>6519</v>
      </c>
      <c r="G6524" s="12">
        <f ca="1"/>
        <v>20.652653372432805</v>
      </c>
      <c r="H6524" s="12">
        <v>0.65185000000000004</v>
      </c>
      <c r="I6524" s="12">
        <v>20.62980374056075</v>
      </c>
    </row>
    <row r="6525" spans="6:9" x14ac:dyDescent="0.3">
      <c r="F6525" s="2">
        <v>6520</v>
      </c>
      <c r="G6525" s="12">
        <f ca="1"/>
        <v>20.652743767732638</v>
      </c>
      <c r="H6525" s="12">
        <v>0.65195000000000003</v>
      </c>
      <c r="I6525" s="12">
        <v>20.630427582919005</v>
      </c>
    </row>
    <row r="6526" spans="6:9" x14ac:dyDescent="0.3">
      <c r="F6526" s="2">
        <v>6521</v>
      </c>
      <c r="G6526" s="12">
        <f ca="1"/>
        <v>20.652751786468993</v>
      </c>
      <c r="H6526" s="12">
        <v>0.65205000000000002</v>
      </c>
      <c r="I6526" s="12">
        <v>20.631051564440309</v>
      </c>
    </row>
    <row r="6527" spans="6:9" x14ac:dyDescent="0.3">
      <c r="F6527" s="2">
        <v>6522</v>
      </c>
      <c r="G6527" s="12">
        <f ca="1"/>
        <v>20.652788897088833</v>
      </c>
      <c r="H6527" s="12">
        <v>0.65215000000000001</v>
      </c>
      <c r="I6527" s="12">
        <v>20.631675685220408</v>
      </c>
    </row>
    <row r="6528" spans="6:9" x14ac:dyDescent="0.3">
      <c r="F6528" s="2">
        <v>6523</v>
      </c>
      <c r="G6528" s="12">
        <f ca="1"/>
        <v>20.653024726295975</v>
      </c>
      <c r="H6528" s="12">
        <v>0.65225</v>
      </c>
      <c r="I6528" s="12">
        <v>20.632299945355118</v>
      </c>
    </row>
    <row r="6529" spans="6:9" x14ac:dyDescent="0.3">
      <c r="F6529" s="2">
        <v>6524</v>
      </c>
      <c r="G6529" s="12">
        <f ca="1"/>
        <v>20.653466463632157</v>
      </c>
      <c r="H6529" s="12">
        <v>0.65234999999999999</v>
      </c>
      <c r="I6529" s="12">
        <v>20.632924344940356</v>
      </c>
    </row>
    <row r="6530" spans="6:9" x14ac:dyDescent="0.3">
      <c r="F6530" s="2">
        <v>6525</v>
      </c>
      <c r="G6530" s="12">
        <f ca="1"/>
        <v>20.653680679994643</v>
      </c>
      <c r="H6530" s="12">
        <v>0.65244999999999997</v>
      </c>
      <c r="I6530" s="12">
        <v>20.633548884072102</v>
      </c>
    </row>
    <row r="6531" spans="6:9" x14ac:dyDescent="0.3">
      <c r="F6531" s="2">
        <v>6526</v>
      </c>
      <c r="G6531" s="12">
        <f ca="1"/>
        <v>20.65445512007026</v>
      </c>
      <c r="H6531" s="12">
        <v>0.65254999999999996</v>
      </c>
      <c r="I6531" s="12">
        <v>20.634173562846424</v>
      </c>
    </row>
    <row r="6532" spans="6:9" x14ac:dyDescent="0.3">
      <c r="F6532" s="2">
        <v>6527</v>
      </c>
      <c r="G6532" s="12">
        <f ca="1"/>
        <v>20.655268045307281</v>
      </c>
      <c r="H6532" s="12">
        <v>0.65264999999999995</v>
      </c>
      <c r="I6532" s="12">
        <v>20.634798381359467</v>
      </c>
    </row>
    <row r="6533" spans="6:9" x14ac:dyDescent="0.3">
      <c r="F6533" s="2">
        <v>6528</v>
      </c>
      <c r="G6533" s="12">
        <f ca="1"/>
        <v>20.655531450630619</v>
      </c>
      <c r="H6533" s="12">
        <v>0.65275000000000005</v>
      </c>
      <c r="I6533" s="12">
        <v>20.635423339707462</v>
      </c>
    </row>
    <row r="6534" spans="6:9" x14ac:dyDescent="0.3">
      <c r="F6534" s="2">
        <v>6529</v>
      </c>
      <c r="G6534" s="12">
        <f ca="1"/>
        <v>20.655834410768755</v>
      </c>
      <c r="H6534" s="12">
        <v>0.65285000000000004</v>
      </c>
      <c r="I6534" s="12">
        <v>20.636048437986709</v>
      </c>
    </row>
    <row r="6535" spans="6:9" x14ac:dyDescent="0.3">
      <c r="F6535" s="2">
        <v>6530</v>
      </c>
      <c r="G6535" s="12">
        <f ca="1"/>
        <v>20.655935473146503</v>
      </c>
      <c r="H6535" s="12">
        <v>0.65295000000000003</v>
      </c>
      <c r="I6535" s="12">
        <v>20.636673676293604</v>
      </c>
    </row>
    <row r="6536" spans="6:9" x14ac:dyDescent="0.3">
      <c r="F6536" s="2">
        <v>6531</v>
      </c>
      <c r="G6536" s="12">
        <f ca="1"/>
        <v>20.656076362781747</v>
      </c>
      <c r="H6536" s="12">
        <v>0.65305000000000002</v>
      </c>
      <c r="I6536" s="12">
        <v>20.637299054724608</v>
      </c>
    </row>
    <row r="6537" spans="6:9" x14ac:dyDescent="0.3">
      <c r="F6537" s="2">
        <v>6532</v>
      </c>
      <c r="G6537" s="12">
        <f ca="1"/>
        <v>20.65657001805512</v>
      </c>
      <c r="H6537" s="12">
        <v>0.65315000000000001</v>
      </c>
      <c r="I6537" s="12">
        <v>20.637924573376274</v>
      </c>
    </row>
    <row r="6538" spans="6:9" x14ac:dyDescent="0.3">
      <c r="F6538" s="2">
        <v>6533</v>
      </c>
      <c r="G6538" s="12">
        <f ca="1"/>
        <v>20.657255459500792</v>
      </c>
      <c r="H6538" s="12">
        <v>0.65325</v>
      </c>
      <c r="I6538" s="12">
        <v>20.638550232345239</v>
      </c>
    </row>
    <row r="6539" spans="6:9" x14ac:dyDescent="0.3">
      <c r="F6539" s="2">
        <v>6534</v>
      </c>
      <c r="G6539" s="12">
        <f ca="1"/>
        <v>20.657298799558546</v>
      </c>
      <c r="H6539" s="12">
        <v>0.65334999999999999</v>
      </c>
      <c r="I6539" s="12">
        <v>20.639176031728205</v>
      </c>
    </row>
    <row r="6540" spans="6:9" x14ac:dyDescent="0.3">
      <c r="F6540" s="2">
        <v>6535</v>
      </c>
      <c r="G6540" s="12">
        <f ca="1"/>
        <v>20.657346382611081</v>
      </c>
      <c r="H6540" s="12">
        <v>0.65344999999999998</v>
      </c>
      <c r="I6540" s="12">
        <v>20.639801971621964</v>
      </c>
    </row>
    <row r="6541" spans="6:9" x14ac:dyDescent="0.3">
      <c r="F6541" s="2">
        <v>6536</v>
      </c>
      <c r="G6541" s="12">
        <f ca="1"/>
        <v>20.658097435740416</v>
      </c>
      <c r="H6541" s="12">
        <v>0.65354999999999996</v>
      </c>
      <c r="I6541" s="12">
        <v>20.640428052123397</v>
      </c>
    </row>
    <row r="6542" spans="6:9" x14ac:dyDescent="0.3">
      <c r="F6542" s="2">
        <v>6537</v>
      </c>
      <c r="G6542" s="12">
        <f ca="1"/>
        <v>20.658150434473477</v>
      </c>
      <c r="H6542" s="12">
        <v>0.65364999999999995</v>
      </c>
      <c r="I6542" s="12">
        <v>20.641054273329452</v>
      </c>
    </row>
    <row r="6543" spans="6:9" x14ac:dyDescent="0.3">
      <c r="F6543" s="2">
        <v>6538</v>
      </c>
      <c r="G6543" s="12">
        <f ca="1"/>
        <v>20.658865433329673</v>
      </c>
      <c r="H6543" s="12">
        <v>0.65375000000000005</v>
      </c>
      <c r="I6543" s="12">
        <v>20.641680635337174</v>
      </c>
    </row>
    <row r="6544" spans="6:9" x14ac:dyDescent="0.3">
      <c r="F6544" s="2">
        <v>6539</v>
      </c>
      <c r="G6544" s="12">
        <f ca="1"/>
        <v>20.659849089781314</v>
      </c>
      <c r="H6544" s="12">
        <v>0.65385000000000004</v>
      </c>
      <c r="I6544" s="12">
        <v>20.64230713824367</v>
      </c>
    </row>
    <row r="6545" spans="6:9" x14ac:dyDescent="0.3">
      <c r="F6545" s="2">
        <v>6540</v>
      </c>
      <c r="G6545" s="12">
        <f ca="1"/>
        <v>20.66021659061774</v>
      </c>
      <c r="H6545" s="12">
        <v>0.65395000000000003</v>
      </c>
      <c r="I6545" s="12">
        <v>20.642933782146148</v>
      </c>
    </row>
    <row r="6546" spans="6:9" x14ac:dyDescent="0.3">
      <c r="F6546" s="2">
        <v>6541</v>
      </c>
      <c r="G6546" s="12">
        <f ca="1"/>
        <v>20.660678331324632</v>
      </c>
      <c r="H6546" s="12">
        <v>0.65405000000000002</v>
      </c>
      <c r="I6546" s="12">
        <v>20.643560567141883</v>
      </c>
    </row>
    <row r="6547" spans="6:9" x14ac:dyDescent="0.3">
      <c r="F6547" s="2">
        <v>6542</v>
      </c>
      <c r="G6547" s="12">
        <f ca="1"/>
        <v>20.661445101264245</v>
      </c>
      <c r="H6547" s="12">
        <v>0.65415000000000001</v>
      </c>
      <c r="I6547" s="12">
        <v>20.644187493328246</v>
      </c>
    </row>
    <row r="6548" spans="6:9" x14ac:dyDescent="0.3">
      <c r="F6548" s="2">
        <v>6543</v>
      </c>
      <c r="G6548" s="12">
        <f ca="1"/>
        <v>20.662845632534498</v>
      </c>
      <c r="H6548" s="12">
        <v>0.65425</v>
      </c>
      <c r="I6548" s="12">
        <v>20.644814560802676</v>
      </c>
    </row>
    <row r="6549" spans="6:9" x14ac:dyDescent="0.3">
      <c r="F6549" s="2">
        <v>6544</v>
      </c>
      <c r="G6549" s="12">
        <f ca="1"/>
        <v>20.663042996481344</v>
      </c>
      <c r="H6549" s="12">
        <v>0.65434999999999999</v>
      </c>
      <c r="I6549" s="12">
        <v>20.6454417696627</v>
      </c>
    </row>
    <row r="6550" spans="6:9" x14ac:dyDescent="0.3">
      <c r="F6550" s="2">
        <v>6545</v>
      </c>
      <c r="G6550" s="12">
        <f ca="1"/>
        <v>20.663453829041952</v>
      </c>
      <c r="H6550" s="12">
        <v>0.65444999999999998</v>
      </c>
      <c r="I6550" s="12">
        <v>20.646069120005926</v>
      </c>
    </row>
    <row r="6551" spans="6:9" x14ac:dyDescent="0.3">
      <c r="F6551" s="2">
        <v>6546</v>
      </c>
      <c r="G6551" s="12">
        <f ca="1"/>
        <v>20.663778457736001</v>
      </c>
      <c r="H6551" s="12">
        <v>0.65454999999999997</v>
      </c>
      <c r="I6551" s="12">
        <v>20.646696611930047</v>
      </c>
    </row>
    <row r="6552" spans="6:9" x14ac:dyDescent="0.3">
      <c r="F6552" s="2">
        <v>6547</v>
      </c>
      <c r="G6552" s="12">
        <f ca="1"/>
        <v>20.663800689396229</v>
      </c>
      <c r="H6552" s="12">
        <v>0.65464999999999995</v>
      </c>
      <c r="I6552" s="12">
        <v>20.647324245532843</v>
      </c>
    </row>
    <row r="6553" spans="6:9" x14ac:dyDescent="0.3">
      <c r="F6553" s="2">
        <v>6548</v>
      </c>
      <c r="G6553" s="12">
        <f ca="1"/>
        <v>20.664025286954558</v>
      </c>
      <c r="H6553" s="12">
        <v>0.65475000000000005</v>
      </c>
      <c r="I6553" s="12">
        <v>20.647952020912157</v>
      </c>
    </row>
    <row r="6554" spans="6:9" x14ac:dyDescent="0.3">
      <c r="F6554" s="2">
        <v>6549</v>
      </c>
      <c r="G6554" s="12">
        <f ca="1"/>
        <v>20.666294164558877</v>
      </c>
      <c r="H6554" s="12">
        <v>0.65485000000000004</v>
      </c>
      <c r="I6554" s="12">
        <v>20.648579938165938</v>
      </c>
    </row>
    <row r="6555" spans="6:9" x14ac:dyDescent="0.3">
      <c r="F6555" s="2">
        <v>6550</v>
      </c>
      <c r="G6555" s="12">
        <f ca="1"/>
        <v>20.667587414265583</v>
      </c>
      <c r="H6555" s="12">
        <v>0.65495000000000003</v>
      </c>
      <c r="I6555" s="12">
        <v>20.6492079973922</v>
      </c>
    </row>
    <row r="6556" spans="6:9" x14ac:dyDescent="0.3">
      <c r="F6556" s="2">
        <v>6551</v>
      </c>
      <c r="G6556" s="12">
        <f ca="1"/>
        <v>20.668360381665259</v>
      </c>
      <c r="H6556" s="12">
        <v>0.65505000000000002</v>
      </c>
      <c r="I6556" s="12">
        <v>20.649836198689052</v>
      </c>
    </row>
    <row r="6557" spans="6:9" x14ac:dyDescent="0.3">
      <c r="F6557" s="2">
        <v>6552</v>
      </c>
      <c r="G6557" s="12">
        <f ca="1"/>
        <v>20.668792790324758</v>
      </c>
      <c r="H6557" s="12">
        <v>0.65515000000000001</v>
      </c>
      <c r="I6557" s="12">
        <v>20.65046454215468</v>
      </c>
    </row>
    <row r="6558" spans="6:9" x14ac:dyDescent="0.3">
      <c r="F6558" s="2">
        <v>6553</v>
      </c>
      <c r="G6558" s="12">
        <f ca="1"/>
        <v>20.669010313151983</v>
      </c>
      <c r="H6558" s="12">
        <v>0.65525</v>
      </c>
      <c r="I6558" s="12">
        <v>20.651093027887345</v>
      </c>
    </row>
    <row r="6559" spans="6:9" x14ac:dyDescent="0.3">
      <c r="F6559" s="2">
        <v>6554</v>
      </c>
      <c r="G6559" s="12">
        <f ca="1"/>
        <v>20.669369387778183</v>
      </c>
      <c r="H6559" s="12">
        <v>0.65534999999999999</v>
      </c>
      <c r="I6559" s="12">
        <v>20.651721655985412</v>
      </c>
    </row>
    <row r="6560" spans="6:9" x14ac:dyDescent="0.3">
      <c r="F6560" s="2">
        <v>6555</v>
      </c>
      <c r="G6560" s="12">
        <f ca="1"/>
        <v>20.670916142878813</v>
      </c>
      <c r="H6560" s="12">
        <v>0.65544999999999998</v>
      </c>
      <c r="I6560" s="12">
        <v>20.652350426547308</v>
      </c>
    </row>
    <row r="6561" spans="6:9" x14ac:dyDescent="0.3">
      <c r="F6561" s="2">
        <v>6556</v>
      </c>
      <c r="G6561" s="12">
        <f ca="1"/>
        <v>20.672773827699245</v>
      </c>
      <c r="H6561" s="12">
        <v>0.65554999999999997</v>
      </c>
      <c r="I6561" s="12">
        <v>20.652979339671553</v>
      </c>
    </row>
    <row r="6562" spans="6:9" x14ac:dyDescent="0.3">
      <c r="F6562" s="2">
        <v>6557</v>
      </c>
      <c r="G6562" s="12">
        <f ca="1"/>
        <v>20.673431334423888</v>
      </c>
      <c r="H6562" s="12">
        <v>0.65564999999999996</v>
      </c>
      <c r="I6562" s="12">
        <v>20.65360839545675</v>
      </c>
    </row>
    <row r="6563" spans="6:9" x14ac:dyDescent="0.3">
      <c r="F6563" s="2">
        <v>6558</v>
      </c>
      <c r="G6563" s="12">
        <f ca="1"/>
        <v>20.675771193631427</v>
      </c>
      <c r="H6563" s="12">
        <v>0.65575000000000006</v>
      </c>
      <c r="I6563" s="12">
        <v>20.654237594001589</v>
      </c>
    </row>
    <row r="6564" spans="6:9" x14ac:dyDescent="0.3">
      <c r="F6564" s="2">
        <v>6559</v>
      </c>
      <c r="G6564" s="12">
        <f ca="1"/>
        <v>20.677510477041572</v>
      </c>
      <c r="H6564" s="12">
        <v>0.65585000000000004</v>
      </c>
      <c r="I6564" s="12">
        <v>20.654866935404833</v>
      </c>
    </row>
    <row r="6565" spans="6:9" x14ac:dyDescent="0.3">
      <c r="F6565" s="2">
        <v>6560</v>
      </c>
      <c r="G6565" s="12">
        <f ca="1"/>
        <v>20.677612815667196</v>
      </c>
      <c r="H6565" s="12">
        <v>0.65595000000000003</v>
      </c>
      <c r="I6565" s="12">
        <v>20.655496419765335</v>
      </c>
    </row>
    <row r="6566" spans="6:9" x14ac:dyDescent="0.3">
      <c r="F6566" s="2">
        <v>6561</v>
      </c>
      <c r="G6566" s="12">
        <f ca="1"/>
        <v>20.67853903153518</v>
      </c>
      <c r="H6566" s="12">
        <v>0.65605000000000002</v>
      </c>
      <c r="I6566" s="12">
        <v>20.656126047182035</v>
      </c>
    </row>
    <row r="6567" spans="6:9" x14ac:dyDescent="0.3">
      <c r="F6567" s="2">
        <v>6562</v>
      </c>
      <c r="G6567" s="12">
        <f ca="1"/>
        <v>20.678540110235243</v>
      </c>
      <c r="H6567" s="12">
        <v>0.65615000000000001</v>
      </c>
      <c r="I6567" s="12">
        <v>20.656755817753954</v>
      </c>
    </row>
    <row r="6568" spans="6:9" x14ac:dyDescent="0.3">
      <c r="F6568" s="2">
        <v>6563</v>
      </c>
      <c r="G6568" s="12">
        <f ca="1"/>
        <v>20.678547057564003</v>
      </c>
      <c r="H6568" s="12">
        <v>0.65625</v>
      </c>
      <c r="I6568" s="12">
        <v>20.657385731580185</v>
      </c>
    </row>
    <row r="6569" spans="6:9" x14ac:dyDescent="0.3">
      <c r="F6569" s="2">
        <v>6564</v>
      </c>
      <c r="G6569" s="12">
        <f ca="1"/>
        <v>20.679305907077655</v>
      </c>
      <c r="H6569" s="12">
        <v>0.65634999999999999</v>
      </c>
      <c r="I6569" s="12">
        <v>20.658015788759933</v>
      </c>
    </row>
    <row r="6570" spans="6:9" x14ac:dyDescent="0.3">
      <c r="F6570" s="2">
        <v>6565</v>
      </c>
      <c r="G6570" s="12">
        <f ca="1"/>
        <v>20.679975372813072</v>
      </c>
      <c r="H6570" s="12">
        <v>0.65644999999999998</v>
      </c>
      <c r="I6570" s="12">
        <v>20.658645989392454</v>
      </c>
    </row>
    <row r="6571" spans="6:9" x14ac:dyDescent="0.3">
      <c r="F6571" s="2">
        <v>6566</v>
      </c>
      <c r="G6571" s="12">
        <f ca="1"/>
        <v>20.680576637115276</v>
      </c>
      <c r="H6571" s="12">
        <v>0.65654999999999997</v>
      </c>
      <c r="I6571" s="12">
        <v>20.659276333577118</v>
      </c>
    </row>
    <row r="6572" spans="6:9" x14ac:dyDescent="0.3">
      <c r="F6572" s="2">
        <v>6567</v>
      </c>
      <c r="G6572" s="12">
        <f ca="1"/>
        <v>20.680763805946661</v>
      </c>
      <c r="H6572" s="12">
        <v>0.65664999999999996</v>
      </c>
      <c r="I6572" s="12">
        <v>20.659906821413358</v>
      </c>
    </row>
    <row r="6573" spans="6:9" x14ac:dyDescent="0.3">
      <c r="F6573" s="2">
        <v>6568</v>
      </c>
      <c r="G6573" s="12">
        <f ca="1"/>
        <v>20.680794693483399</v>
      </c>
      <c r="H6573" s="12">
        <v>0.65674999999999994</v>
      </c>
      <c r="I6573" s="12">
        <v>20.6605374530007</v>
      </c>
    </row>
    <row r="6574" spans="6:9" x14ac:dyDescent="0.3">
      <c r="F6574" s="2">
        <v>6569</v>
      </c>
      <c r="G6574" s="12">
        <f ca="1"/>
        <v>20.680875852908841</v>
      </c>
      <c r="H6574" s="12">
        <v>0.65685000000000004</v>
      </c>
      <c r="I6574" s="12">
        <v>20.661168228438754</v>
      </c>
    </row>
    <row r="6575" spans="6:9" x14ac:dyDescent="0.3">
      <c r="F6575" s="2">
        <v>6570</v>
      </c>
      <c r="G6575" s="12">
        <f ca="1"/>
        <v>20.68110188606353</v>
      </c>
      <c r="H6575" s="12">
        <v>0.65695000000000003</v>
      </c>
      <c r="I6575" s="12">
        <v>20.661799147827217</v>
      </c>
    </row>
    <row r="6576" spans="6:9" x14ac:dyDescent="0.3">
      <c r="F6576" s="2">
        <v>6571</v>
      </c>
      <c r="G6576" s="12">
        <f ca="1"/>
        <v>20.681723921252679</v>
      </c>
      <c r="H6576" s="12">
        <v>0.65705000000000002</v>
      </c>
      <c r="I6576" s="12">
        <v>20.662430211265868</v>
      </c>
    </row>
    <row r="6577" spans="6:9" x14ac:dyDescent="0.3">
      <c r="F6577" s="2">
        <v>6572</v>
      </c>
      <c r="G6577" s="12">
        <f ca="1"/>
        <v>20.682421823692273</v>
      </c>
      <c r="H6577" s="12">
        <v>0.65715000000000001</v>
      </c>
      <c r="I6577" s="12">
        <v>20.663061418854568</v>
      </c>
    </row>
    <row r="6578" spans="6:9" x14ac:dyDescent="0.3">
      <c r="F6578" s="2">
        <v>6573</v>
      </c>
      <c r="G6578" s="12">
        <f ca="1"/>
        <v>20.682849441590783</v>
      </c>
      <c r="H6578" s="12">
        <v>0.65725</v>
      </c>
      <c r="I6578" s="12">
        <v>20.66369277069327</v>
      </c>
    </row>
    <row r="6579" spans="6:9" x14ac:dyDescent="0.3">
      <c r="F6579" s="2">
        <v>6574</v>
      </c>
      <c r="G6579" s="12">
        <f ca="1"/>
        <v>20.683097743185197</v>
      </c>
      <c r="H6579" s="12">
        <v>0.65734999999999999</v>
      </c>
      <c r="I6579" s="12">
        <v>20.664324266882005</v>
      </c>
    </row>
    <row r="6580" spans="6:9" x14ac:dyDescent="0.3">
      <c r="F6580" s="2">
        <v>6575</v>
      </c>
      <c r="G6580" s="12">
        <f ca="1"/>
        <v>20.683210329371754</v>
      </c>
      <c r="H6580" s="12">
        <v>0.65744999999999998</v>
      </c>
      <c r="I6580" s="12">
        <v>20.664955907520891</v>
      </c>
    </row>
    <row r="6581" spans="6:9" x14ac:dyDescent="0.3">
      <c r="F6581" s="2">
        <v>6576</v>
      </c>
      <c r="G6581" s="12">
        <f ca="1"/>
        <v>20.68349181494704</v>
      </c>
      <c r="H6581" s="12">
        <v>0.65754999999999997</v>
      </c>
      <c r="I6581" s="12">
        <v>20.66558769271014</v>
      </c>
    </row>
    <row r="6582" spans="6:9" x14ac:dyDescent="0.3">
      <c r="F6582" s="2">
        <v>6577</v>
      </c>
      <c r="G6582" s="12">
        <f ca="1"/>
        <v>20.683499321199207</v>
      </c>
      <c r="H6582" s="12">
        <v>0.65764999999999996</v>
      </c>
      <c r="I6582" s="12">
        <v>20.666219622550038</v>
      </c>
    </row>
    <row r="6583" spans="6:9" x14ac:dyDescent="0.3">
      <c r="F6583" s="2">
        <v>6578</v>
      </c>
      <c r="G6583" s="12">
        <f ca="1"/>
        <v>20.684726408005226</v>
      </c>
      <c r="H6583" s="12">
        <v>0.65774999999999995</v>
      </c>
      <c r="I6583" s="12">
        <v>20.666851697140956</v>
      </c>
    </row>
    <row r="6584" spans="6:9" x14ac:dyDescent="0.3">
      <c r="F6584" s="2">
        <v>6579</v>
      </c>
      <c r="G6584" s="12">
        <f ca="1"/>
        <v>20.684759240028985</v>
      </c>
      <c r="H6584" s="12">
        <v>0.65785000000000005</v>
      </c>
      <c r="I6584" s="12">
        <v>20.667483916583361</v>
      </c>
    </row>
    <row r="6585" spans="6:9" x14ac:dyDescent="0.3">
      <c r="F6585" s="2">
        <v>6580</v>
      </c>
      <c r="G6585" s="12">
        <f ca="1"/>
        <v>20.685272816614031</v>
      </c>
      <c r="H6585" s="12">
        <v>0.65795000000000003</v>
      </c>
      <c r="I6585" s="12">
        <v>20.668116280977799</v>
      </c>
    </row>
    <row r="6586" spans="6:9" x14ac:dyDescent="0.3">
      <c r="F6586" s="2">
        <v>6581</v>
      </c>
      <c r="G6586" s="12">
        <f ca="1"/>
        <v>20.686126914444699</v>
      </c>
      <c r="H6586" s="12">
        <v>0.65805000000000002</v>
      </c>
      <c r="I6586" s="12">
        <v>20.6687487904249</v>
      </c>
    </row>
    <row r="6587" spans="6:9" x14ac:dyDescent="0.3">
      <c r="F6587" s="2">
        <v>6582</v>
      </c>
      <c r="G6587" s="12">
        <f ca="1"/>
        <v>20.686496800907051</v>
      </c>
      <c r="H6587" s="12">
        <v>0.65815000000000001</v>
      </c>
      <c r="I6587" s="12">
        <v>20.669381445025383</v>
      </c>
    </row>
    <row r="6588" spans="6:9" x14ac:dyDescent="0.3">
      <c r="F6588" s="2">
        <v>6583</v>
      </c>
      <c r="G6588" s="12">
        <f ca="1"/>
        <v>20.687386155109547</v>
      </c>
      <c r="H6588" s="12">
        <v>0.65825</v>
      </c>
      <c r="I6588" s="12">
        <v>20.670014244880058</v>
      </c>
    </row>
    <row r="6589" spans="6:9" x14ac:dyDescent="0.3">
      <c r="F6589" s="2">
        <v>6584</v>
      </c>
      <c r="G6589" s="12">
        <f ca="1"/>
        <v>20.687543938827204</v>
      </c>
      <c r="H6589" s="12">
        <v>0.65834999999999999</v>
      </c>
      <c r="I6589" s="12">
        <v>20.670647190089806</v>
      </c>
    </row>
    <row r="6590" spans="6:9" x14ac:dyDescent="0.3">
      <c r="F6590" s="2">
        <v>6585</v>
      </c>
      <c r="G6590" s="12">
        <f ca="1"/>
        <v>20.687678225109305</v>
      </c>
      <c r="H6590" s="12">
        <v>0.65844999999999998</v>
      </c>
      <c r="I6590" s="12">
        <v>20.67128028075561</v>
      </c>
    </row>
    <row r="6591" spans="6:9" x14ac:dyDescent="0.3">
      <c r="F6591" s="2">
        <v>6586</v>
      </c>
      <c r="G6591" s="12">
        <f ca="1"/>
        <v>20.689638445001517</v>
      </c>
      <c r="H6591" s="12">
        <v>0.65854999999999997</v>
      </c>
      <c r="I6591" s="12">
        <v>20.671913516978535</v>
      </c>
    </row>
    <row r="6592" spans="6:9" x14ac:dyDescent="0.3">
      <c r="F6592" s="2">
        <v>6587</v>
      </c>
      <c r="G6592" s="12">
        <f ca="1"/>
        <v>20.690007758561308</v>
      </c>
      <c r="H6592" s="12">
        <v>0.65864999999999996</v>
      </c>
      <c r="I6592" s="12">
        <v>20.672546898859729</v>
      </c>
    </row>
    <row r="6593" spans="6:9" x14ac:dyDescent="0.3">
      <c r="F6593" s="2">
        <v>6588</v>
      </c>
      <c r="G6593" s="12">
        <f ca="1"/>
        <v>20.69006591391468</v>
      </c>
      <c r="H6593" s="12">
        <v>0.65874999999999995</v>
      </c>
      <c r="I6593" s="12">
        <v>20.673180426500423</v>
      </c>
    </row>
    <row r="6594" spans="6:9" x14ac:dyDescent="0.3">
      <c r="F6594" s="2">
        <v>6589</v>
      </c>
      <c r="G6594" s="12">
        <f ca="1"/>
        <v>20.690419324134524</v>
      </c>
      <c r="H6594" s="12">
        <v>0.65885000000000005</v>
      </c>
      <c r="I6594" s="12">
        <v>20.673814100001948</v>
      </c>
    </row>
    <row r="6595" spans="6:9" x14ac:dyDescent="0.3">
      <c r="F6595" s="2">
        <v>6590</v>
      </c>
      <c r="G6595" s="12">
        <f ca="1"/>
        <v>20.691705802853555</v>
      </c>
      <c r="H6595" s="12">
        <v>0.65895000000000004</v>
      </c>
      <c r="I6595" s="12">
        <v>20.67444791946571</v>
      </c>
    </row>
    <row r="6596" spans="6:9" x14ac:dyDescent="0.3">
      <c r="F6596" s="2">
        <v>6591</v>
      </c>
      <c r="G6596" s="12">
        <f ca="1"/>
        <v>20.692107801486202</v>
      </c>
      <c r="H6596" s="12">
        <v>0.65905000000000002</v>
      </c>
      <c r="I6596" s="12">
        <v>20.675081884993205</v>
      </c>
    </row>
    <row r="6597" spans="6:9" x14ac:dyDescent="0.3">
      <c r="F6597" s="2">
        <v>6592</v>
      </c>
      <c r="G6597" s="12">
        <f ca="1"/>
        <v>20.6929337581529</v>
      </c>
      <c r="H6597" s="12">
        <v>0.65915000000000001</v>
      </c>
      <c r="I6597" s="12">
        <v>20.675715996686016</v>
      </c>
    </row>
    <row r="6598" spans="6:9" x14ac:dyDescent="0.3">
      <c r="F6598" s="2">
        <v>6593</v>
      </c>
      <c r="G6598" s="12">
        <f ca="1"/>
        <v>20.69369102061215</v>
      </c>
      <c r="H6598" s="12">
        <v>0.65925</v>
      </c>
      <c r="I6598" s="12">
        <v>20.676350254645818</v>
      </c>
    </row>
    <row r="6599" spans="6:9" x14ac:dyDescent="0.3">
      <c r="F6599" s="2">
        <v>6594</v>
      </c>
      <c r="G6599" s="12">
        <f ca="1"/>
        <v>20.693792011279569</v>
      </c>
      <c r="H6599" s="12">
        <v>0.65934999999999999</v>
      </c>
      <c r="I6599" s="12">
        <v>20.676984658974362</v>
      </c>
    </row>
    <row r="6600" spans="6:9" x14ac:dyDescent="0.3">
      <c r="F6600" s="2">
        <v>6595</v>
      </c>
      <c r="G6600" s="12">
        <f ca="1"/>
        <v>20.69400500333856</v>
      </c>
      <c r="H6600" s="12">
        <v>0.65944999999999998</v>
      </c>
      <c r="I6600" s="12">
        <v>20.6776192097735</v>
      </c>
    </row>
    <row r="6601" spans="6:9" x14ac:dyDescent="0.3">
      <c r="F6601" s="2">
        <v>6596</v>
      </c>
      <c r="G6601" s="12">
        <f ca="1"/>
        <v>20.694072774105557</v>
      </c>
      <c r="H6601" s="12">
        <v>0.65954999999999997</v>
      </c>
      <c r="I6601" s="12">
        <v>20.678253907145162</v>
      </c>
    </row>
    <row r="6602" spans="6:9" x14ac:dyDescent="0.3">
      <c r="F6602" s="2">
        <v>6597</v>
      </c>
      <c r="G6602" s="12">
        <f ca="1"/>
        <v>20.694364991693845</v>
      </c>
      <c r="H6602" s="12">
        <v>0.65964999999999996</v>
      </c>
      <c r="I6602" s="12">
        <v>20.678888751191366</v>
      </c>
    </row>
    <row r="6603" spans="6:9" x14ac:dyDescent="0.3">
      <c r="F6603" s="2">
        <v>6598</v>
      </c>
      <c r="G6603" s="12">
        <f ca="1"/>
        <v>20.694726443105729</v>
      </c>
      <c r="H6603" s="12">
        <v>0.65974999999999995</v>
      </c>
      <c r="I6603" s="12">
        <v>20.679523742014226</v>
      </c>
    </row>
    <row r="6604" spans="6:9" x14ac:dyDescent="0.3">
      <c r="F6604" s="2">
        <v>6599</v>
      </c>
      <c r="G6604" s="12">
        <f ca="1"/>
        <v>20.694812177652171</v>
      </c>
      <c r="H6604" s="12">
        <v>0.65985000000000005</v>
      </c>
      <c r="I6604" s="12">
        <v>20.680158879715925</v>
      </c>
    </row>
    <row r="6605" spans="6:9" x14ac:dyDescent="0.3">
      <c r="F6605" s="2">
        <v>6600</v>
      </c>
      <c r="G6605" s="12">
        <f ca="1"/>
        <v>20.69557540387644</v>
      </c>
      <c r="H6605" s="12">
        <v>0.65995000000000004</v>
      </c>
      <c r="I6605" s="12">
        <v>20.680794164398762</v>
      </c>
    </row>
    <row r="6606" spans="6:9" x14ac:dyDescent="0.3">
      <c r="F6606" s="2">
        <v>6601</v>
      </c>
      <c r="G6606" s="12">
        <f ca="1"/>
        <v>20.698349276765377</v>
      </c>
      <c r="H6606" s="12">
        <v>0.66005000000000003</v>
      </c>
      <c r="I6606" s="12">
        <v>20.681429596165096</v>
      </c>
    </row>
    <row r="6607" spans="6:9" x14ac:dyDescent="0.3">
      <c r="F6607" s="2">
        <v>6602</v>
      </c>
      <c r="G6607" s="12">
        <f ca="1"/>
        <v>20.699088908887596</v>
      </c>
      <c r="H6607" s="12">
        <v>0.66015000000000001</v>
      </c>
      <c r="I6607" s="12">
        <v>20.682065175117394</v>
      </c>
    </row>
    <row r="6608" spans="6:9" x14ac:dyDescent="0.3">
      <c r="F6608" s="2">
        <v>6603</v>
      </c>
      <c r="G6608" s="12">
        <f ca="1"/>
        <v>20.699224264325643</v>
      </c>
      <c r="H6608" s="12">
        <v>0.66025</v>
      </c>
      <c r="I6608" s="12">
        <v>20.682700901358196</v>
      </c>
    </row>
    <row r="6609" spans="6:9" x14ac:dyDescent="0.3">
      <c r="F6609" s="2">
        <v>6604</v>
      </c>
      <c r="G6609" s="12">
        <f ca="1"/>
        <v>20.699551483947921</v>
      </c>
      <c r="H6609" s="12">
        <v>0.66034999999999999</v>
      </c>
      <c r="I6609" s="12">
        <v>20.683336774990146</v>
      </c>
    </row>
    <row r="6610" spans="6:9" x14ac:dyDescent="0.3">
      <c r="F6610" s="2">
        <v>6605</v>
      </c>
      <c r="G6610" s="12">
        <f ca="1"/>
        <v>20.700594595713685</v>
      </c>
      <c r="H6610" s="12">
        <v>0.66044999999999998</v>
      </c>
      <c r="I6610" s="12">
        <v>20.683972796115967</v>
      </c>
    </row>
    <row r="6611" spans="6:9" x14ac:dyDescent="0.3">
      <c r="F6611" s="2">
        <v>6606</v>
      </c>
      <c r="G6611" s="12">
        <f ca="1"/>
        <v>20.703950660328857</v>
      </c>
      <c r="H6611" s="12">
        <v>0.66054999999999997</v>
      </c>
      <c r="I6611" s="12">
        <v>20.684608964838464</v>
      </c>
    </row>
    <row r="6612" spans="6:9" x14ac:dyDescent="0.3">
      <c r="F6612" s="2">
        <v>6607</v>
      </c>
      <c r="G6612" s="12">
        <f ca="1"/>
        <v>20.704779163948892</v>
      </c>
      <c r="H6612" s="12">
        <v>0.66064999999999996</v>
      </c>
      <c r="I6612" s="12">
        <v>20.685245281260546</v>
      </c>
    </row>
    <row r="6613" spans="6:9" x14ac:dyDescent="0.3">
      <c r="F6613" s="2">
        <v>6608</v>
      </c>
      <c r="G6613" s="12">
        <f ca="1"/>
        <v>20.704797474452718</v>
      </c>
      <c r="H6613" s="12">
        <v>0.66074999999999995</v>
      </c>
      <c r="I6613" s="12">
        <v>20.685881745485197</v>
      </c>
    </row>
    <row r="6614" spans="6:9" x14ac:dyDescent="0.3">
      <c r="F6614" s="2">
        <v>6609</v>
      </c>
      <c r="G6614" s="12">
        <f ca="1"/>
        <v>20.705920886970574</v>
      </c>
      <c r="H6614" s="12">
        <v>0.66085000000000005</v>
      </c>
      <c r="I6614" s="12">
        <v>20.686518357615508</v>
      </c>
    </row>
    <row r="6615" spans="6:9" x14ac:dyDescent="0.3">
      <c r="F6615" s="2">
        <v>6610</v>
      </c>
      <c r="G6615" s="12">
        <f ca="1"/>
        <v>20.707018996631767</v>
      </c>
      <c r="H6615" s="12">
        <v>0.66095000000000004</v>
      </c>
      <c r="I6615" s="12">
        <v>20.687155117754632</v>
      </c>
    </row>
    <row r="6616" spans="6:9" x14ac:dyDescent="0.3">
      <c r="F6616" s="2">
        <v>6611</v>
      </c>
      <c r="G6616" s="12">
        <f ca="1"/>
        <v>20.708109025697873</v>
      </c>
      <c r="H6616" s="12">
        <v>0.66105000000000003</v>
      </c>
      <c r="I6616" s="12">
        <v>20.687792026005834</v>
      </c>
    </row>
    <row r="6617" spans="6:9" x14ac:dyDescent="0.3">
      <c r="F6617" s="2">
        <v>6612</v>
      </c>
      <c r="G6617" s="12">
        <f ca="1"/>
        <v>20.7091905814246</v>
      </c>
      <c r="H6617" s="12">
        <v>0.66115000000000002</v>
      </c>
      <c r="I6617" s="12">
        <v>20.68842908247246</v>
      </c>
    </row>
    <row r="6618" spans="6:9" x14ac:dyDescent="0.3">
      <c r="F6618" s="2">
        <v>6613</v>
      </c>
      <c r="G6618" s="12">
        <f ca="1"/>
        <v>20.709818433840717</v>
      </c>
      <c r="H6618" s="12">
        <v>0.66125</v>
      </c>
      <c r="I6618" s="12">
        <v>20.689066287257941</v>
      </c>
    </row>
    <row r="6619" spans="6:9" x14ac:dyDescent="0.3">
      <c r="F6619" s="2">
        <v>6614</v>
      </c>
      <c r="G6619" s="12">
        <f ca="1"/>
        <v>20.7108110905152</v>
      </c>
      <c r="H6619" s="12">
        <v>0.66134999999999999</v>
      </c>
      <c r="I6619" s="12">
        <v>20.689703640465801</v>
      </c>
    </row>
    <row r="6620" spans="6:9" x14ac:dyDescent="0.3">
      <c r="F6620" s="2">
        <v>6615</v>
      </c>
      <c r="G6620" s="12">
        <f ca="1"/>
        <v>20.71093243640513</v>
      </c>
      <c r="H6620" s="12">
        <v>0.66144999999999998</v>
      </c>
      <c r="I6620" s="12">
        <v>20.690341142199664</v>
      </c>
    </row>
    <row r="6621" spans="6:9" x14ac:dyDescent="0.3">
      <c r="F6621" s="2">
        <v>6616</v>
      </c>
      <c r="G6621" s="12">
        <f ca="1"/>
        <v>20.712157646830022</v>
      </c>
      <c r="H6621" s="12">
        <v>0.66154999999999997</v>
      </c>
      <c r="I6621" s="12">
        <v>20.690978792563225</v>
      </c>
    </row>
    <row r="6622" spans="6:9" x14ac:dyDescent="0.3">
      <c r="F6622" s="2">
        <v>6617</v>
      </c>
      <c r="G6622" s="12">
        <f ca="1"/>
        <v>20.71382996918755</v>
      </c>
      <c r="H6622" s="12">
        <v>0.66164999999999996</v>
      </c>
      <c r="I6622" s="12">
        <v>20.691616591660281</v>
      </c>
    </row>
    <row r="6623" spans="6:9" x14ac:dyDescent="0.3">
      <c r="F6623" s="2">
        <v>6618</v>
      </c>
      <c r="G6623" s="12">
        <f ca="1"/>
        <v>20.714195939849116</v>
      </c>
      <c r="H6623" s="12">
        <v>0.66174999999999995</v>
      </c>
      <c r="I6623" s="12">
        <v>20.692254539594714</v>
      </c>
    </row>
    <row r="6624" spans="6:9" x14ac:dyDescent="0.3">
      <c r="F6624" s="2">
        <v>6619</v>
      </c>
      <c r="G6624" s="12">
        <f ca="1"/>
        <v>20.714342609063209</v>
      </c>
      <c r="H6624" s="12">
        <v>0.66185000000000005</v>
      </c>
      <c r="I6624" s="12">
        <v>20.692892636470503</v>
      </c>
    </row>
    <row r="6625" spans="6:9" x14ac:dyDescent="0.3">
      <c r="F6625" s="2">
        <v>6620</v>
      </c>
      <c r="G6625" s="12">
        <f ca="1"/>
        <v>20.714967255174045</v>
      </c>
      <c r="H6625" s="12">
        <v>0.66195000000000004</v>
      </c>
      <c r="I6625" s="12">
        <v>20.693530882391698</v>
      </c>
    </row>
    <row r="6626" spans="6:9" x14ac:dyDescent="0.3">
      <c r="F6626" s="2">
        <v>6621</v>
      </c>
      <c r="G6626" s="12">
        <f ca="1"/>
        <v>20.715277835674677</v>
      </c>
      <c r="H6626" s="12">
        <v>0.66205000000000003</v>
      </c>
      <c r="I6626" s="12">
        <v>20.694169277462464</v>
      </c>
    </row>
    <row r="6627" spans="6:9" x14ac:dyDescent="0.3">
      <c r="F6627" s="2">
        <v>6622</v>
      </c>
      <c r="G6627" s="12">
        <f ca="1"/>
        <v>20.716069832546999</v>
      </c>
      <c r="H6627" s="12">
        <v>0.66215000000000002</v>
      </c>
      <c r="I6627" s="12">
        <v>20.694807821787045</v>
      </c>
    </row>
    <row r="6628" spans="6:9" x14ac:dyDescent="0.3">
      <c r="F6628" s="2">
        <v>6623</v>
      </c>
      <c r="G6628" s="12">
        <f ca="1"/>
        <v>20.71612987551541</v>
      </c>
      <c r="H6628" s="12">
        <v>0.66225000000000001</v>
      </c>
      <c r="I6628" s="12">
        <v>20.695446515469769</v>
      </c>
    </row>
    <row r="6629" spans="6:9" x14ac:dyDescent="0.3">
      <c r="F6629" s="2">
        <v>6624</v>
      </c>
      <c r="G6629" s="12">
        <f ca="1"/>
        <v>20.716478293163391</v>
      </c>
      <c r="H6629" s="12">
        <v>0.66234999999999999</v>
      </c>
      <c r="I6629" s="12">
        <v>20.696085358615058</v>
      </c>
    </row>
    <row r="6630" spans="6:9" x14ac:dyDescent="0.3">
      <c r="F6630" s="2">
        <v>6625</v>
      </c>
      <c r="G6630" s="12">
        <f ca="1"/>
        <v>20.717026093551226</v>
      </c>
      <c r="H6630" s="12">
        <v>0.66244999999999998</v>
      </c>
      <c r="I6630" s="12">
        <v>20.69672435132744</v>
      </c>
    </row>
    <row r="6631" spans="6:9" x14ac:dyDescent="0.3">
      <c r="F6631" s="2">
        <v>6626</v>
      </c>
      <c r="G6631" s="12">
        <f ca="1"/>
        <v>20.717162056496456</v>
      </c>
      <c r="H6631" s="12">
        <v>0.66254999999999997</v>
      </c>
      <c r="I6631" s="12">
        <v>20.697363493711514</v>
      </c>
    </row>
    <row r="6632" spans="6:9" x14ac:dyDescent="0.3">
      <c r="F6632" s="2">
        <v>6627</v>
      </c>
      <c r="G6632" s="12">
        <f ca="1"/>
        <v>20.717479417508663</v>
      </c>
      <c r="H6632" s="12">
        <v>0.66264999999999996</v>
      </c>
      <c r="I6632" s="12">
        <v>20.698002785871978</v>
      </c>
    </row>
    <row r="6633" spans="6:9" x14ac:dyDescent="0.3">
      <c r="F6633" s="2">
        <v>6628</v>
      </c>
      <c r="G6633" s="12">
        <f ca="1"/>
        <v>20.71797593063026</v>
      </c>
      <c r="H6633" s="12">
        <v>0.66274999999999995</v>
      </c>
      <c r="I6633" s="12">
        <v>20.698642227913616</v>
      </c>
    </row>
    <row r="6634" spans="6:9" x14ac:dyDescent="0.3">
      <c r="F6634" s="2">
        <v>6629</v>
      </c>
      <c r="G6634" s="12">
        <f ca="1"/>
        <v>20.719240919226387</v>
      </c>
      <c r="H6634" s="12">
        <v>0.66285000000000005</v>
      </c>
      <c r="I6634" s="12">
        <v>20.699281819941312</v>
      </c>
    </row>
    <row r="6635" spans="6:9" x14ac:dyDescent="0.3">
      <c r="F6635" s="2">
        <v>6630</v>
      </c>
      <c r="G6635" s="12">
        <f ca="1"/>
        <v>20.719427766007655</v>
      </c>
      <c r="H6635" s="12">
        <v>0.66295000000000004</v>
      </c>
      <c r="I6635" s="12">
        <v>20.699921562060034</v>
      </c>
    </row>
    <row r="6636" spans="6:9" x14ac:dyDescent="0.3">
      <c r="F6636" s="2">
        <v>6631</v>
      </c>
      <c r="G6636" s="12">
        <f ca="1"/>
        <v>20.719717280055917</v>
      </c>
      <c r="H6636" s="12">
        <v>0.66305000000000003</v>
      </c>
      <c r="I6636" s="12">
        <v>20.700561454374842</v>
      </c>
    </row>
    <row r="6637" spans="6:9" x14ac:dyDescent="0.3">
      <c r="F6637" s="2">
        <v>6632</v>
      </c>
      <c r="G6637" s="12">
        <f ca="1"/>
        <v>20.719740666760124</v>
      </c>
      <c r="H6637" s="12">
        <v>0.66315000000000002</v>
      </c>
      <c r="I6637" s="12">
        <v>20.70120149699089</v>
      </c>
    </row>
    <row r="6638" spans="6:9" x14ac:dyDescent="0.3">
      <c r="F6638" s="2">
        <v>6633</v>
      </c>
      <c r="G6638" s="12">
        <f ca="1"/>
        <v>20.720864505210997</v>
      </c>
      <c r="H6638" s="12">
        <v>0.66325000000000001</v>
      </c>
      <c r="I6638" s="12">
        <v>20.701841690013431</v>
      </c>
    </row>
    <row r="6639" spans="6:9" x14ac:dyDescent="0.3">
      <c r="F6639" s="2">
        <v>6634</v>
      </c>
      <c r="G6639" s="12">
        <f ca="1"/>
        <v>20.721971385405496</v>
      </c>
      <c r="H6639" s="12">
        <v>0.66335</v>
      </c>
      <c r="I6639" s="12">
        <v>20.702482033547781</v>
      </c>
    </row>
    <row r="6640" spans="6:9" x14ac:dyDescent="0.3">
      <c r="F6640" s="2">
        <v>6635</v>
      </c>
      <c r="G6640" s="12">
        <f ca="1"/>
        <v>20.723191066213829</v>
      </c>
      <c r="H6640" s="12">
        <v>0.66344999999999998</v>
      </c>
      <c r="I6640" s="12">
        <v>20.703122527699392</v>
      </c>
    </row>
    <row r="6641" spans="6:9" x14ac:dyDescent="0.3">
      <c r="F6641" s="2">
        <v>6636</v>
      </c>
      <c r="G6641" s="12">
        <f ca="1"/>
        <v>20.726936753027026</v>
      </c>
      <c r="H6641" s="12">
        <v>0.66354999999999997</v>
      </c>
      <c r="I6641" s="12">
        <v>20.703763172573765</v>
      </c>
    </row>
    <row r="6642" spans="6:9" x14ac:dyDescent="0.3">
      <c r="F6642" s="2">
        <v>6637</v>
      </c>
      <c r="G6642" s="12">
        <f ca="1"/>
        <v>20.727312797956863</v>
      </c>
      <c r="H6642" s="12">
        <v>0.66364999999999996</v>
      </c>
      <c r="I6642" s="12">
        <v>20.70440396827652</v>
      </c>
    </row>
    <row r="6643" spans="6:9" x14ac:dyDescent="0.3">
      <c r="F6643" s="2">
        <v>6638</v>
      </c>
      <c r="G6643" s="12">
        <f ca="1"/>
        <v>20.728602293961547</v>
      </c>
      <c r="H6643" s="12">
        <v>0.66374999999999995</v>
      </c>
      <c r="I6643" s="12">
        <v>20.705044914913358</v>
      </c>
    </row>
    <row r="6644" spans="6:9" x14ac:dyDescent="0.3">
      <c r="F6644" s="2">
        <v>6639</v>
      </c>
      <c r="G6644" s="12">
        <f ca="1"/>
        <v>20.728637744873811</v>
      </c>
      <c r="H6644" s="12">
        <v>0.66385000000000005</v>
      </c>
      <c r="I6644" s="12">
        <v>20.705686012590078</v>
      </c>
    </row>
    <row r="6645" spans="6:9" x14ac:dyDescent="0.3">
      <c r="F6645" s="2">
        <v>6640</v>
      </c>
      <c r="G6645" s="12">
        <f ca="1"/>
        <v>20.728850037920662</v>
      </c>
      <c r="H6645" s="12">
        <v>0.66395000000000004</v>
      </c>
      <c r="I6645" s="12">
        <v>20.706327261412568</v>
      </c>
    </row>
    <row r="6646" spans="6:9" x14ac:dyDescent="0.3">
      <c r="F6646" s="2">
        <v>6641</v>
      </c>
      <c r="G6646" s="12">
        <f ca="1"/>
        <v>20.729164122624507</v>
      </c>
      <c r="H6646" s="12">
        <v>0.66405000000000003</v>
      </c>
      <c r="I6646" s="12">
        <v>20.706968661486805</v>
      </c>
    </row>
    <row r="6647" spans="6:9" x14ac:dyDescent="0.3">
      <c r="F6647" s="2">
        <v>6642</v>
      </c>
      <c r="G6647" s="12">
        <f ca="1"/>
        <v>20.729923886980664</v>
      </c>
      <c r="H6647" s="12">
        <v>0.66415000000000002</v>
      </c>
      <c r="I6647" s="12">
        <v>20.707610212918865</v>
      </c>
    </row>
    <row r="6648" spans="6:9" x14ac:dyDescent="0.3">
      <c r="F6648" s="2">
        <v>6643</v>
      </c>
      <c r="G6648" s="12">
        <f ca="1"/>
        <v>20.731933415451202</v>
      </c>
      <c r="H6648" s="12">
        <v>0.66425000000000001</v>
      </c>
      <c r="I6648" s="12">
        <v>20.708251915814916</v>
      </c>
    </row>
    <row r="6649" spans="6:9" x14ac:dyDescent="0.3">
      <c r="F6649" s="2">
        <v>6644</v>
      </c>
      <c r="G6649" s="12">
        <f ca="1"/>
        <v>20.731951424253111</v>
      </c>
      <c r="H6649" s="12">
        <v>0.66435</v>
      </c>
      <c r="I6649" s="12">
        <v>20.708893770281215</v>
      </c>
    </row>
    <row r="6650" spans="6:9" x14ac:dyDescent="0.3">
      <c r="F6650" s="2">
        <v>6645</v>
      </c>
      <c r="G6650" s="12">
        <f ca="1"/>
        <v>20.732643025744881</v>
      </c>
      <c r="H6650" s="12">
        <v>0.66444999999999999</v>
      </c>
      <c r="I6650" s="12">
        <v>20.709535776424111</v>
      </c>
    </row>
    <row r="6651" spans="6:9" x14ac:dyDescent="0.3">
      <c r="F6651" s="2">
        <v>6646</v>
      </c>
      <c r="G6651" s="12">
        <f ca="1"/>
        <v>20.73281606822578</v>
      </c>
      <c r="H6651" s="12">
        <v>0.66454999999999997</v>
      </c>
      <c r="I6651" s="12">
        <v>20.710177934350053</v>
      </c>
    </row>
    <row r="6652" spans="6:9" x14ac:dyDescent="0.3">
      <c r="F6652" s="2">
        <v>6647</v>
      </c>
      <c r="G6652" s="12">
        <f ca="1"/>
        <v>20.733188603638869</v>
      </c>
      <c r="H6652" s="12">
        <v>0.66464999999999996</v>
      </c>
      <c r="I6652" s="12">
        <v>20.710820244165578</v>
      </c>
    </row>
    <row r="6653" spans="6:9" x14ac:dyDescent="0.3">
      <c r="F6653" s="2">
        <v>6648</v>
      </c>
      <c r="G6653" s="12">
        <f ca="1"/>
        <v>20.733561879421739</v>
      </c>
      <c r="H6653" s="12">
        <v>0.66474999999999995</v>
      </c>
      <c r="I6653" s="12">
        <v>20.711462705977318</v>
      </c>
    </row>
    <row r="6654" spans="6:9" x14ac:dyDescent="0.3">
      <c r="F6654" s="2">
        <v>6649</v>
      </c>
      <c r="G6654" s="12">
        <f ca="1"/>
        <v>20.733694832919998</v>
      </c>
      <c r="H6654" s="12">
        <v>0.66485000000000005</v>
      </c>
      <c r="I6654" s="12">
        <v>20.712105319891993</v>
      </c>
    </row>
    <row r="6655" spans="6:9" x14ac:dyDescent="0.3">
      <c r="F6655" s="2">
        <v>6650</v>
      </c>
      <c r="G6655" s="12">
        <f ca="1"/>
        <v>20.733907008104126</v>
      </c>
      <c r="H6655" s="12">
        <v>0.66495000000000004</v>
      </c>
      <c r="I6655" s="12">
        <v>20.712748086016425</v>
      </c>
    </row>
    <row r="6656" spans="6:9" x14ac:dyDescent="0.3">
      <c r="F6656" s="2">
        <v>6651</v>
      </c>
      <c r="G6656" s="12">
        <f ca="1"/>
        <v>20.73404020124978</v>
      </c>
      <c r="H6656" s="12">
        <v>0.66505000000000003</v>
      </c>
      <c r="I6656" s="12">
        <v>20.713391004457527</v>
      </c>
    </row>
    <row r="6657" spans="6:9" x14ac:dyDescent="0.3">
      <c r="F6657" s="2">
        <v>6652</v>
      </c>
      <c r="G6657" s="12">
        <f ca="1"/>
        <v>20.734490194823358</v>
      </c>
      <c r="H6657" s="12">
        <v>0.66515000000000002</v>
      </c>
      <c r="I6657" s="12">
        <v>20.714034075322299</v>
      </c>
    </row>
    <row r="6658" spans="6:9" x14ac:dyDescent="0.3">
      <c r="F6658" s="2">
        <v>6653</v>
      </c>
      <c r="G6658" s="12">
        <f ca="1"/>
        <v>20.735542414153691</v>
      </c>
      <c r="H6658" s="12">
        <v>0.66525000000000001</v>
      </c>
      <c r="I6658" s="12">
        <v>20.714677298717845</v>
      </c>
    </row>
    <row r="6659" spans="6:9" x14ac:dyDescent="0.3">
      <c r="F6659" s="2">
        <v>6654</v>
      </c>
      <c r="G6659" s="12">
        <f ca="1"/>
        <v>20.736866159875273</v>
      </c>
      <c r="H6659" s="12">
        <v>0.66535</v>
      </c>
      <c r="I6659" s="12">
        <v>20.715320674751361</v>
      </c>
    </row>
    <row r="6660" spans="6:9" x14ac:dyDescent="0.3">
      <c r="F6660" s="2">
        <v>6655</v>
      </c>
      <c r="G6660" s="12">
        <f ca="1"/>
        <v>20.73764681553024</v>
      </c>
      <c r="H6660" s="12">
        <v>0.66544999999999999</v>
      </c>
      <c r="I6660" s="12">
        <v>20.715964203530127</v>
      </c>
    </row>
    <row r="6661" spans="6:9" x14ac:dyDescent="0.3">
      <c r="F6661" s="2">
        <v>6656</v>
      </c>
      <c r="G6661" s="12">
        <f ca="1"/>
        <v>20.738720044750586</v>
      </c>
      <c r="H6661" s="12">
        <v>0.66554999999999997</v>
      </c>
      <c r="I6661" s="12">
        <v>20.716607885161526</v>
      </c>
    </row>
    <row r="6662" spans="6:9" x14ac:dyDescent="0.3">
      <c r="F6662" s="2">
        <v>6657</v>
      </c>
      <c r="G6662" s="12">
        <f ca="1"/>
        <v>20.740555457820275</v>
      </c>
      <c r="H6662" s="12">
        <v>0.66564999999999996</v>
      </c>
      <c r="I6662" s="12">
        <v>20.717251719753037</v>
      </c>
    </row>
    <row r="6663" spans="6:9" x14ac:dyDescent="0.3">
      <c r="F6663" s="2">
        <v>6658</v>
      </c>
      <c r="G6663" s="12">
        <f ca="1"/>
        <v>20.741128893550702</v>
      </c>
      <c r="H6663" s="12">
        <v>0.66574999999999995</v>
      </c>
      <c r="I6663" s="12">
        <v>20.717895707412232</v>
      </c>
    </row>
    <row r="6664" spans="6:9" x14ac:dyDescent="0.3">
      <c r="F6664" s="2">
        <v>6659</v>
      </c>
      <c r="G6664" s="12">
        <f ca="1"/>
        <v>20.742484345342618</v>
      </c>
      <c r="H6664" s="12">
        <v>0.66585000000000005</v>
      </c>
      <c r="I6664" s="12">
        <v>20.71853984824677</v>
      </c>
    </row>
    <row r="6665" spans="6:9" x14ac:dyDescent="0.3">
      <c r="F6665" s="2">
        <v>6660</v>
      </c>
      <c r="G6665" s="12">
        <f ca="1"/>
        <v>20.742862413688989</v>
      </c>
      <c r="H6665" s="12">
        <v>0.66595000000000004</v>
      </c>
      <c r="I6665" s="12">
        <v>20.719184142364419</v>
      </c>
    </row>
    <row r="6666" spans="6:9" x14ac:dyDescent="0.3">
      <c r="F6666" s="2">
        <v>6661</v>
      </c>
      <c r="G6666" s="12">
        <f ca="1"/>
        <v>20.743758072163274</v>
      </c>
      <c r="H6666" s="12">
        <v>0.66605000000000003</v>
      </c>
      <c r="I6666" s="12">
        <v>20.719828589873025</v>
      </c>
    </row>
    <row r="6667" spans="6:9" x14ac:dyDescent="0.3">
      <c r="F6667" s="2">
        <v>6662</v>
      </c>
      <c r="G6667" s="12">
        <f ca="1"/>
        <v>20.744222669873363</v>
      </c>
      <c r="H6667" s="12">
        <v>0.66615000000000002</v>
      </c>
      <c r="I6667" s="12">
        <v>20.720473190880536</v>
      </c>
    </row>
    <row r="6668" spans="6:9" x14ac:dyDescent="0.3">
      <c r="F6668" s="2">
        <v>6663</v>
      </c>
      <c r="G6668" s="12">
        <f ca="1"/>
        <v>20.744411910922892</v>
      </c>
      <c r="H6668" s="12">
        <v>0.66625000000000001</v>
      </c>
      <c r="I6668" s="12">
        <v>20.721117945495006</v>
      </c>
    </row>
    <row r="6669" spans="6:9" x14ac:dyDescent="0.3">
      <c r="F6669" s="2">
        <v>6664</v>
      </c>
      <c r="G6669" s="12">
        <f ca="1"/>
        <v>20.745282662173015</v>
      </c>
      <c r="H6669" s="12">
        <v>0.66635</v>
      </c>
      <c r="I6669" s="12">
        <v>20.721762853824565</v>
      </c>
    </row>
    <row r="6670" spans="6:9" x14ac:dyDescent="0.3">
      <c r="F6670" s="2">
        <v>6665</v>
      </c>
      <c r="G6670" s="12">
        <f ca="1"/>
        <v>20.746491942979649</v>
      </c>
      <c r="H6670" s="12">
        <v>0.66644999999999999</v>
      </c>
      <c r="I6670" s="12">
        <v>20.722407915977456</v>
      </c>
    </row>
    <row r="6671" spans="6:9" x14ac:dyDescent="0.3">
      <c r="F6671" s="2">
        <v>6666</v>
      </c>
      <c r="G6671" s="12">
        <f ca="1"/>
        <v>20.746695266194966</v>
      </c>
      <c r="H6671" s="12">
        <v>0.66654999999999998</v>
      </c>
      <c r="I6671" s="12">
        <v>20.723053132062006</v>
      </c>
    </row>
    <row r="6672" spans="6:9" x14ac:dyDescent="0.3">
      <c r="F6672" s="2">
        <v>6667</v>
      </c>
      <c r="G6672" s="12">
        <f ca="1"/>
        <v>20.747759052208544</v>
      </c>
      <c r="H6672" s="12">
        <v>0.66664999999999996</v>
      </c>
      <c r="I6672" s="12">
        <v>20.723698502186636</v>
      </c>
    </row>
    <row r="6673" spans="6:9" x14ac:dyDescent="0.3">
      <c r="F6673" s="2">
        <v>6668</v>
      </c>
      <c r="G6673" s="12">
        <f ca="1"/>
        <v>20.748831978487409</v>
      </c>
      <c r="H6673" s="12">
        <v>0.66674999999999995</v>
      </c>
      <c r="I6673" s="12">
        <v>20.724344026459875</v>
      </c>
    </row>
    <row r="6674" spans="6:9" x14ac:dyDescent="0.3">
      <c r="F6674" s="2">
        <v>6669</v>
      </c>
      <c r="G6674" s="12">
        <f ca="1"/>
        <v>20.749971839173529</v>
      </c>
      <c r="H6674" s="12">
        <v>0.66685000000000005</v>
      </c>
      <c r="I6674" s="12">
        <v>20.724989704990335</v>
      </c>
    </row>
    <row r="6675" spans="6:9" x14ac:dyDescent="0.3">
      <c r="F6675" s="2">
        <v>6670</v>
      </c>
      <c r="G6675" s="12">
        <f ca="1"/>
        <v>20.750127203422423</v>
      </c>
      <c r="H6675" s="12">
        <v>0.66695000000000004</v>
      </c>
      <c r="I6675" s="12">
        <v>20.725635537886724</v>
      </c>
    </row>
    <row r="6676" spans="6:9" x14ac:dyDescent="0.3">
      <c r="F6676" s="2">
        <v>6671</v>
      </c>
      <c r="G6676" s="12">
        <f ca="1"/>
        <v>20.750198350310118</v>
      </c>
      <c r="H6676" s="12">
        <v>0.66705000000000003</v>
      </c>
      <c r="I6676" s="12">
        <v>20.726281525257868</v>
      </c>
    </row>
    <row r="6677" spans="6:9" x14ac:dyDescent="0.3">
      <c r="F6677" s="2">
        <v>6672</v>
      </c>
      <c r="G6677" s="12">
        <f ca="1"/>
        <v>20.750660105315806</v>
      </c>
      <c r="H6677" s="12">
        <v>0.66715000000000002</v>
      </c>
      <c r="I6677" s="12">
        <v>20.726927667212653</v>
      </c>
    </row>
    <row r="6678" spans="6:9" x14ac:dyDescent="0.3">
      <c r="F6678" s="2">
        <v>6673</v>
      </c>
      <c r="G6678" s="12">
        <f ca="1"/>
        <v>20.752264181029275</v>
      </c>
      <c r="H6678" s="12">
        <v>0.66725000000000001</v>
      </c>
      <c r="I6678" s="12">
        <v>20.727573963860092</v>
      </c>
    </row>
    <row r="6679" spans="6:9" x14ac:dyDescent="0.3">
      <c r="F6679" s="2">
        <v>6674</v>
      </c>
      <c r="G6679" s="12">
        <f ca="1"/>
        <v>20.752934601011738</v>
      </c>
      <c r="H6679" s="12">
        <v>0.66735</v>
      </c>
      <c r="I6679" s="12">
        <v>20.728220415309281</v>
      </c>
    </row>
    <row r="6680" spans="6:9" x14ac:dyDescent="0.3">
      <c r="F6680" s="2">
        <v>6675</v>
      </c>
      <c r="G6680" s="12">
        <f ca="1"/>
        <v>20.752981722753695</v>
      </c>
      <c r="H6680" s="12">
        <v>0.66744999999999999</v>
      </c>
      <c r="I6680" s="12">
        <v>20.728867021669409</v>
      </c>
    </row>
    <row r="6681" spans="6:9" x14ac:dyDescent="0.3">
      <c r="F6681" s="2">
        <v>6676</v>
      </c>
      <c r="G6681" s="12">
        <f ca="1"/>
        <v>20.753672227229089</v>
      </c>
      <c r="H6681" s="12">
        <v>0.66754999999999998</v>
      </c>
      <c r="I6681" s="12">
        <v>20.729513783049768</v>
      </c>
    </row>
    <row r="6682" spans="6:9" x14ac:dyDescent="0.3">
      <c r="F6682" s="2">
        <v>6677</v>
      </c>
      <c r="G6682" s="12">
        <f ca="1"/>
        <v>20.754161851388332</v>
      </c>
      <c r="H6682" s="12">
        <v>0.66764999999999997</v>
      </c>
      <c r="I6682" s="12">
        <v>20.730160699559754</v>
      </c>
    </row>
    <row r="6683" spans="6:9" x14ac:dyDescent="0.3">
      <c r="F6683" s="2">
        <v>6678</v>
      </c>
      <c r="G6683" s="12">
        <f ca="1"/>
        <v>20.75446560000281</v>
      </c>
      <c r="H6683" s="12">
        <v>0.66774999999999995</v>
      </c>
      <c r="I6683" s="12">
        <v>20.730807771308839</v>
      </c>
    </row>
    <row r="6684" spans="6:9" x14ac:dyDescent="0.3">
      <c r="F6684" s="2">
        <v>6679</v>
      </c>
      <c r="G6684" s="12">
        <f ca="1"/>
        <v>20.755004909904258</v>
      </c>
      <c r="H6684" s="12">
        <v>0.66785000000000005</v>
      </c>
      <c r="I6684" s="12">
        <v>20.731454998406619</v>
      </c>
    </row>
    <row r="6685" spans="6:9" x14ac:dyDescent="0.3">
      <c r="F6685" s="2">
        <v>6680</v>
      </c>
      <c r="G6685" s="12">
        <f ca="1"/>
        <v>20.755423327170547</v>
      </c>
      <c r="H6685" s="12">
        <v>0.66795000000000004</v>
      </c>
      <c r="I6685" s="12">
        <v>20.732102380962758</v>
      </c>
    </row>
    <row r="6686" spans="6:9" x14ac:dyDescent="0.3">
      <c r="F6686" s="2">
        <v>6681</v>
      </c>
      <c r="G6686" s="12">
        <f ca="1"/>
        <v>20.755784984419492</v>
      </c>
      <c r="H6686" s="12">
        <v>0.66805000000000003</v>
      </c>
      <c r="I6686" s="12">
        <v>20.732749919087041</v>
      </c>
    </row>
    <row r="6687" spans="6:9" x14ac:dyDescent="0.3">
      <c r="F6687" s="2">
        <v>6682</v>
      </c>
      <c r="G6687" s="12">
        <f ca="1"/>
        <v>20.756112244135558</v>
      </c>
      <c r="H6687" s="12">
        <v>0.66815000000000002</v>
      </c>
      <c r="I6687" s="12">
        <v>20.733397612889334</v>
      </c>
    </row>
    <row r="6688" spans="6:9" x14ac:dyDescent="0.3">
      <c r="F6688" s="2">
        <v>6683</v>
      </c>
      <c r="G6688" s="12">
        <f ca="1"/>
        <v>20.757113063704395</v>
      </c>
      <c r="H6688" s="12">
        <v>0.66825000000000001</v>
      </c>
      <c r="I6688" s="12">
        <v>20.73404546247961</v>
      </c>
    </row>
    <row r="6689" spans="6:9" x14ac:dyDescent="0.3">
      <c r="F6689" s="2">
        <v>6684</v>
      </c>
      <c r="G6689" s="12">
        <f ca="1"/>
        <v>20.758265114625768</v>
      </c>
      <c r="H6689" s="12">
        <v>0.66835</v>
      </c>
      <c r="I6689" s="12">
        <v>20.734693467967944</v>
      </c>
    </row>
    <row r="6690" spans="6:9" x14ac:dyDescent="0.3">
      <c r="F6690" s="2">
        <v>6685</v>
      </c>
      <c r="G6690" s="12">
        <f ca="1"/>
        <v>20.758279983685924</v>
      </c>
      <c r="H6690" s="12">
        <v>0.66844999999999999</v>
      </c>
      <c r="I6690" s="12">
        <v>20.735341629464489</v>
      </c>
    </row>
    <row r="6691" spans="6:9" x14ac:dyDescent="0.3">
      <c r="F6691" s="2">
        <v>6686</v>
      </c>
      <c r="G6691" s="12">
        <f ca="1"/>
        <v>20.758660464041782</v>
      </c>
      <c r="H6691" s="12">
        <v>0.66854999999999998</v>
      </c>
      <c r="I6691" s="12">
        <v>20.735989947079524</v>
      </c>
    </row>
    <row r="6692" spans="6:9" x14ac:dyDescent="0.3">
      <c r="F6692" s="2">
        <v>6687</v>
      </c>
      <c r="G6692" s="12">
        <f ca="1"/>
        <v>20.758812533364683</v>
      </c>
      <c r="H6692" s="12">
        <v>0.66864999999999997</v>
      </c>
      <c r="I6692" s="12">
        <v>20.736638420923398</v>
      </c>
    </row>
    <row r="6693" spans="6:9" x14ac:dyDescent="0.3">
      <c r="F6693" s="2">
        <v>6688</v>
      </c>
      <c r="G6693" s="12">
        <f ca="1"/>
        <v>20.759055750527828</v>
      </c>
      <c r="H6693" s="12">
        <v>0.66874999999999996</v>
      </c>
      <c r="I6693" s="12">
        <v>20.737287051106573</v>
      </c>
    </row>
    <row r="6694" spans="6:9" x14ac:dyDescent="0.3">
      <c r="F6694" s="2">
        <v>6689</v>
      </c>
      <c r="G6694" s="12">
        <f ca="1"/>
        <v>20.762433088394836</v>
      </c>
      <c r="H6694" s="12">
        <v>0.66884999999999994</v>
      </c>
      <c r="I6694" s="12">
        <v>20.737935837739609</v>
      </c>
    </row>
    <row r="6695" spans="6:9" x14ac:dyDescent="0.3">
      <c r="F6695" s="2">
        <v>6690</v>
      </c>
      <c r="G6695" s="12">
        <f ca="1"/>
        <v>20.762482436943376</v>
      </c>
      <c r="H6695" s="12">
        <v>0.66895000000000004</v>
      </c>
      <c r="I6695" s="12">
        <v>20.738584780933166</v>
      </c>
    </row>
    <row r="6696" spans="6:9" x14ac:dyDescent="0.3">
      <c r="F6696" s="2">
        <v>6691</v>
      </c>
      <c r="G6696" s="12">
        <f ca="1"/>
        <v>20.763052619185494</v>
      </c>
      <c r="H6696" s="12">
        <v>0.66905000000000003</v>
      </c>
      <c r="I6696" s="12">
        <v>20.73923388079799</v>
      </c>
    </row>
    <row r="6697" spans="6:9" x14ac:dyDescent="0.3">
      <c r="F6697" s="2">
        <v>6692</v>
      </c>
      <c r="G6697" s="12">
        <f ca="1"/>
        <v>20.763058516529249</v>
      </c>
      <c r="H6697" s="12">
        <v>0.66915000000000002</v>
      </c>
      <c r="I6697" s="12">
        <v>20.739883137444941</v>
      </c>
    </row>
    <row r="6698" spans="6:9" x14ac:dyDescent="0.3">
      <c r="F6698" s="2">
        <v>6693</v>
      </c>
      <c r="G6698" s="12">
        <f ca="1"/>
        <v>20.76533683826483</v>
      </c>
      <c r="H6698" s="12">
        <v>0.66925000000000001</v>
      </c>
      <c r="I6698" s="12">
        <v>20.740532550984973</v>
      </c>
    </row>
    <row r="6699" spans="6:9" x14ac:dyDescent="0.3">
      <c r="F6699" s="2">
        <v>6694</v>
      </c>
      <c r="G6699" s="12">
        <f ca="1"/>
        <v>20.766631318964194</v>
      </c>
      <c r="H6699" s="12">
        <v>0.66935</v>
      </c>
      <c r="I6699" s="12">
        <v>20.741182121529128</v>
      </c>
    </row>
    <row r="6700" spans="6:9" x14ac:dyDescent="0.3">
      <c r="F6700" s="2">
        <v>6695</v>
      </c>
      <c r="G6700" s="12">
        <f ca="1"/>
        <v>20.766671616590642</v>
      </c>
      <c r="H6700" s="12">
        <v>0.66944999999999999</v>
      </c>
      <c r="I6700" s="12">
        <v>20.741831849188564</v>
      </c>
    </row>
    <row r="6701" spans="6:9" x14ac:dyDescent="0.3">
      <c r="F6701" s="2">
        <v>6696</v>
      </c>
      <c r="G6701" s="12">
        <f ca="1"/>
        <v>20.766908826458128</v>
      </c>
      <c r="H6701" s="12">
        <v>0.66954999999999998</v>
      </c>
      <c r="I6701" s="12">
        <v>20.742481734074524</v>
      </c>
    </row>
    <row r="6702" spans="6:9" x14ac:dyDescent="0.3">
      <c r="F6702" s="2">
        <v>6697</v>
      </c>
      <c r="G6702" s="12">
        <f ca="1"/>
        <v>20.767236419600323</v>
      </c>
      <c r="H6702" s="12">
        <v>0.66964999999999997</v>
      </c>
      <c r="I6702" s="12">
        <v>20.743131776298359</v>
      </c>
    </row>
    <row r="6703" spans="6:9" x14ac:dyDescent="0.3">
      <c r="F6703" s="2">
        <v>6698</v>
      </c>
      <c r="G6703" s="12">
        <f ca="1"/>
        <v>20.76857937186217</v>
      </c>
      <c r="H6703" s="12">
        <v>0.66974999999999996</v>
      </c>
      <c r="I6703" s="12">
        <v>20.743781975971515</v>
      </c>
    </row>
    <row r="6704" spans="6:9" x14ac:dyDescent="0.3">
      <c r="F6704" s="2">
        <v>6699</v>
      </c>
      <c r="G6704" s="12">
        <f ca="1"/>
        <v>20.768833122332808</v>
      </c>
      <c r="H6704" s="12">
        <v>0.66984999999999995</v>
      </c>
      <c r="I6704" s="12">
        <v>20.744432333205545</v>
      </c>
    </row>
    <row r="6705" spans="6:9" x14ac:dyDescent="0.3">
      <c r="F6705" s="2">
        <v>6700</v>
      </c>
      <c r="G6705" s="12">
        <f ca="1"/>
        <v>20.769053314714576</v>
      </c>
      <c r="H6705" s="12">
        <v>0.66995000000000005</v>
      </c>
      <c r="I6705" s="12">
        <v>20.745082848112084</v>
      </c>
    </row>
    <row r="6706" spans="6:9" x14ac:dyDescent="0.3">
      <c r="F6706" s="2">
        <v>6701</v>
      </c>
      <c r="G6706" s="12">
        <f ca="1"/>
        <v>20.770848059828033</v>
      </c>
      <c r="H6706" s="12">
        <v>0.67005000000000003</v>
      </c>
      <c r="I6706" s="12">
        <v>20.745733520802887</v>
      </c>
    </row>
    <row r="6707" spans="6:9" x14ac:dyDescent="0.3">
      <c r="F6707" s="2">
        <v>6702</v>
      </c>
      <c r="G6707" s="12">
        <f ca="1"/>
        <v>20.771524289458711</v>
      </c>
      <c r="H6707" s="12">
        <v>0.67015000000000002</v>
      </c>
      <c r="I6707" s="12">
        <v>20.7463843513898</v>
      </c>
    </row>
    <row r="6708" spans="6:9" x14ac:dyDescent="0.3">
      <c r="F6708" s="2">
        <v>6703</v>
      </c>
      <c r="G6708" s="12">
        <f ca="1"/>
        <v>20.773412799493748</v>
      </c>
      <c r="H6708" s="12">
        <v>0.67025000000000001</v>
      </c>
      <c r="I6708" s="12">
        <v>20.747035339984762</v>
      </c>
    </row>
    <row r="6709" spans="6:9" x14ac:dyDescent="0.3">
      <c r="F6709" s="2">
        <v>6704</v>
      </c>
      <c r="G6709" s="12">
        <f ca="1"/>
        <v>20.773550791637025</v>
      </c>
      <c r="H6709" s="12">
        <v>0.67035</v>
      </c>
      <c r="I6709" s="12">
        <v>20.747686486699827</v>
      </c>
    </row>
    <row r="6710" spans="6:9" x14ac:dyDescent="0.3">
      <c r="F6710" s="2">
        <v>6705</v>
      </c>
      <c r="G6710" s="12">
        <f ca="1"/>
        <v>20.774043256592797</v>
      </c>
      <c r="H6710" s="12">
        <v>0.67044999999999999</v>
      </c>
      <c r="I6710" s="12">
        <v>20.748337791647135</v>
      </c>
    </row>
    <row r="6711" spans="6:9" x14ac:dyDescent="0.3">
      <c r="F6711" s="2">
        <v>6706</v>
      </c>
      <c r="G6711" s="12">
        <f ca="1"/>
        <v>20.776503926023381</v>
      </c>
      <c r="H6711" s="12">
        <v>0.67054999999999998</v>
      </c>
      <c r="I6711" s="12">
        <v>20.748989254938937</v>
      </c>
    </row>
    <row r="6712" spans="6:9" x14ac:dyDescent="0.3">
      <c r="F6712" s="2">
        <v>6707</v>
      </c>
      <c r="G6712" s="12">
        <f ca="1"/>
        <v>20.77657268609919</v>
      </c>
      <c r="H6712" s="12">
        <v>0.67064999999999997</v>
      </c>
      <c r="I6712" s="12">
        <v>20.749640876687579</v>
      </c>
    </row>
    <row r="6713" spans="6:9" x14ac:dyDescent="0.3">
      <c r="F6713" s="2">
        <v>6708</v>
      </c>
      <c r="G6713" s="12">
        <f ca="1"/>
        <v>20.77694578389233</v>
      </c>
      <c r="H6713" s="12">
        <v>0.67074999999999996</v>
      </c>
      <c r="I6713" s="12">
        <v>20.75029265700551</v>
      </c>
    </row>
    <row r="6714" spans="6:9" x14ac:dyDescent="0.3">
      <c r="F6714" s="2">
        <v>6709</v>
      </c>
      <c r="G6714" s="12">
        <f ca="1"/>
        <v>20.777251049824073</v>
      </c>
      <c r="H6714" s="12">
        <v>0.67084999999999995</v>
      </c>
      <c r="I6714" s="12">
        <v>20.750944596005276</v>
      </c>
    </row>
    <row r="6715" spans="6:9" x14ac:dyDescent="0.3">
      <c r="F6715" s="2">
        <v>6710</v>
      </c>
      <c r="G6715" s="12">
        <f ca="1"/>
        <v>20.778487256955088</v>
      </c>
      <c r="H6715" s="12">
        <v>0.67095000000000005</v>
      </c>
      <c r="I6715" s="12">
        <v>20.751596693799527</v>
      </c>
    </row>
    <row r="6716" spans="6:9" x14ac:dyDescent="0.3">
      <c r="F6716" s="2">
        <v>6711</v>
      </c>
      <c r="G6716" s="12">
        <f ca="1"/>
        <v>20.780364476001736</v>
      </c>
      <c r="H6716" s="12">
        <v>0.67105000000000004</v>
      </c>
      <c r="I6716" s="12">
        <v>20.752248950501013</v>
      </c>
    </row>
    <row r="6717" spans="6:9" x14ac:dyDescent="0.3">
      <c r="F6717" s="2">
        <v>6712</v>
      </c>
      <c r="G6717" s="12">
        <f ca="1"/>
        <v>20.78129698040593</v>
      </c>
      <c r="H6717" s="12">
        <v>0.67115000000000002</v>
      </c>
      <c r="I6717" s="12">
        <v>20.752901366222588</v>
      </c>
    </row>
    <row r="6718" spans="6:9" x14ac:dyDescent="0.3">
      <c r="F6718" s="2">
        <v>6713</v>
      </c>
      <c r="G6718" s="12">
        <f ca="1"/>
        <v>20.781405471212846</v>
      </c>
      <c r="H6718" s="12">
        <v>0.67125000000000001</v>
      </c>
      <c r="I6718" s="12">
        <v>20.7535539410772</v>
      </c>
    </row>
    <row r="6719" spans="6:9" x14ac:dyDescent="0.3">
      <c r="F6719" s="2">
        <v>6714</v>
      </c>
      <c r="G6719" s="12">
        <f ca="1"/>
        <v>20.782055488977157</v>
      </c>
      <c r="H6719" s="12">
        <v>0.67135</v>
      </c>
      <c r="I6719" s="12">
        <v>20.754206675177912</v>
      </c>
    </row>
    <row r="6720" spans="6:9" x14ac:dyDescent="0.3">
      <c r="F6720" s="2">
        <v>6715</v>
      </c>
      <c r="G6720" s="12">
        <f ca="1"/>
        <v>20.782354833395445</v>
      </c>
      <c r="H6720" s="12">
        <v>0.67144999999999999</v>
      </c>
      <c r="I6720" s="12">
        <v>20.754859568637869</v>
      </c>
    </row>
    <row r="6721" spans="6:9" x14ac:dyDescent="0.3">
      <c r="F6721" s="2">
        <v>6716</v>
      </c>
      <c r="G6721" s="12">
        <f ca="1"/>
        <v>20.782356509515743</v>
      </c>
      <c r="H6721" s="12">
        <v>0.67154999999999998</v>
      </c>
      <c r="I6721" s="12">
        <v>20.755512621570332</v>
      </c>
    </row>
    <row r="6722" spans="6:9" x14ac:dyDescent="0.3">
      <c r="F6722" s="2">
        <v>6717</v>
      </c>
      <c r="G6722" s="12">
        <f ca="1"/>
        <v>20.782420554904114</v>
      </c>
      <c r="H6722" s="12">
        <v>0.67164999999999997</v>
      </c>
      <c r="I6722" s="12">
        <v>20.756165834088669</v>
      </c>
    </row>
    <row r="6723" spans="6:9" x14ac:dyDescent="0.3">
      <c r="F6723" s="2">
        <v>6718</v>
      </c>
      <c r="G6723" s="12">
        <f ca="1"/>
        <v>20.78317030394777</v>
      </c>
      <c r="H6723" s="12">
        <v>0.67174999999999996</v>
      </c>
      <c r="I6723" s="12">
        <v>20.756819206306325</v>
      </c>
    </row>
    <row r="6724" spans="6:9" x14ac:dyDescent="0.3">
      <c r="F6724" s="2">
        <v>6719</v>
      </c>
      <c r="G6724" s="12">
        <f ca="1"/>
        <v>20.783578002364315</v>
      </c>
      <c r="H6724" s="12">
        <v>0.67184999999999995</v>
      </c>
      <c r="I6724" s="12">
        <v>20.757472738336872</v>
      </c>
    </row>
    <row r="6725" spans="6:9" x14ac:dyDescent="0.3">
      <c r="F6725" s="2">
        <v>6720</v>
      </c>
      <c r="G6725" s="12">
        <f ca="1"/>
        <v>20.784117155092758</v>
      </c>
      <c r="H6725" s="12">
        <v>0.67195000000000005</v>
      </c>
      <c r="I6725" s="12">
        <v>20.758126430293981</v>
      </c>
    </row>
    <row r="6726" spans="6:9" x14ac:dyDescent="0.3">
      <c r="F6726" s="2">
        <v>6721</v>
      </c>
      <c r="G6726" s="12">
        <f ca="1"/>
        <v>20.784429384571204</v>
      </c>
      <c r="H6726" s="12">
        <v>0.67205000000000004</v>
      </c>
      <c r="I6726" s="12">
        <v>20.758780282291408</v>
      </c>
    </row>
    <row r="6727" spans="6:9" x14ac:dyDescent="0.3">
      <c r="F6727" s="2">
        <v>6722</v>
      </c>
      <c r="G6727" s="12">
        <f ca="1"/>
        <v>20.784605268558025</v>
      </c>
      <c r="H6727" s="12">
        <v>0.67215000000000003</v>
      </c>
      <c r="I6727" s="12">
        <v>20.759434294443025</v>
      </c>
    </row>
    <row r="6728" spans="6:9" x14ac:dyDescent="0.3">
      <c r="F6728" s="2">
        <v>6723</v>
      </c>
      <c r="G6728" s="12">
        <f ca="1"/>
        <v>20.784725071559674</v>
      </c>
      <c r="H6728" s="12">
        <v>0.67225000000000001</v>
      </c>
      <c r="I6728" s="12">
        <v>20.760088466862811</v>
      </c>
    </row>
    <row r="6729" spans="6:9" x14ac:dyDescent="0.3">
      <c r="F6729" s="2">
        <v>6724</v>
      </c>
      <c r="G6729" s="12">
        <f ca="1"/>
        <v>20.7850851261991</v>
      </c>
      <c r="H6729" s="12">
        <v>0.67235</v>
      </c>
      <c r="I6729" s="12">
        <v>20.760742799664836</v>
      </c>
    </row>
    <row r="6730" spans="6:9" x14ac:dyDescent="0.3">
      <c r="F6730" s="2">
        <v>6725</v>
      </c>
      <c r="G6730" s="12">
        <f ca="1"/>
        <v>20.786614405694412</v>
      </c>
      <c r="H6730" s="12">
        <v>0.67244999999999999</v>
      </c>
      <c r="I6730" s="12">
        <v>20.761397292963281</v>
      </c>
    </row>
    <row r="6731" spans="6:9" x14ac:dyDescent="0.3">
      <c r="F6731" s="2">
        <v>6726</v>
      </c>
      <c r="G6731" s="12">
        <f ca="1"/>
        <v>20.787125147122982</v>
      </c>
      <c r="H6731" s="12">
        <v>0.67254999999999998</v>
      </c>
      <c r="I6731" s="12">
        <v>20.762051946872418</v>
      </c>
    </row>
    <row r="6732" spans="6:9" x14ac:dyDescent="0.3">
      <c r="F6732" s="2">
        <v>6727</v>
      </c>
      <c r="G6732" s="12">
        <f ca="1"/>
        <v>20.787769578252814</v>
      </c>
      <c r="H6732" s="12">
        <v>0.67264999999999997</v>
      </c>
      <c r="I6732" s="12">
        <v>20.762706761506646</v>
      </c>
    </row>
    <row r="6733" spans="6:9" x14ac:dyDescent="0.3">
      <c r="F6733" s="2">
        <v>6728</v>
      </c>
      <c r="G6733" s="12">
        <f ca="1"/>
        <v>20.789837024618663</v>
      </c>
      <c r="H6733" s="12">
        <v>0.67274999999999996</v>
      </c>
      <c r="I6733" s="12">
        <v>20.763361736980439</v>
      </c>
    </row>
    <row r="6734" spans="6:9" x14ac:dyDescent="0.3">
      <c r="F6734" s="2">
        <v>6729</v>
      </c>
      <c r="G6734" s="12">
        <f ca="1"/>
        <v>20.789993247469482</v>
      </c>
      <c r="H6734" s="12">
        <v>0.67284999999999995</v>
      </c>
      <c r="I6734" s="12">
        <v>20.764016873408394</v>
      </c>
    </row>
    <row r="6735" spans="6:9" x14ac:dyDescent="0.3">
      <c r="F6735" s="2">
        <v>6730</v>
      </c>
      <c r="G6735" s="12">
        <f ca="1"/>
        <v>20.791426727864749</v>
      </c>
      <c r="H6735" s="12">
        <v>0.67295000000000005</v>
      </c>
      <c r="I6735" s="12">
        <v>20.7646721709052</v>
      </c>
    </row>
    <row r="6736" spans="6:9" x14ac:dyDescent="0.3">
      <c r="F6736" s="2">
        <v>6731</v>
      </c>
      <c r="G6736" s="12">
        <f ca="1"/>
        <v>20.792290079363763</v>
      </c>
      <c r="H6736" s="12">
        <v>0.67305000000000004</v>
      </c>
      <c r="I6736" s="12">
        <v>20.765327629585663</v>
      </c>
    </row>
    <row r="6737" spans="6:9" x14ac:dyDescent="0.3">
      <c r="F6737" s="2">
        <v>6732</v>
      </c>
      <c r="G6737" s="12">
        <f ca="1"/>
        <v>20.793031215408078</v>
      </c>
      <c r="H6737" s="12">
        <v>0.67315000000000003</v>
      </c>
      <c r="I6737" s="12">
        <v>20.765983249564677</v>
      </c>
    </row>
    <row r="6738" spans="6:9" x14ac:dyDescent="0.3">
      <c r="F6738" s="2">
        <v>6733</v>
      </c>
      <c r="G6738" s="12">
        <f ca="1"/>
        <v>20.793167025612583</v>
      </c>
      <c r="H6738" s="12">
        <v>0.67325000000000002</v>
      </c>
      <c r="I6738" s="12">
        <v>20.766639030957251</v>
      </c>
    </row>
    <row r="6739" spans="6:9" x14ac:dyDescent="0.3">
      <c r="F6739" s="2">
        <v>6734</v>
      </c>
      <c r="G6739" s="12">
        <f ca="1"/>
        <v>20.793665597701413</v>
      </c>
      <c r="H6739" s="12">
        <v>0.67335</v>
      </c>
      <c r="I6739" s="12">
        <v>20.767294973878492</v>
      </c>
    </row>
    <row r="6740" spans="6:9" x14ac:dyDescent="0.3">
      <c r="F6740" s="2">
        <v>6735</v>
      </c>
      <c r="G6740" s="12">
        <f ca="1"/>
        <v>20.793764478131571</v>
      </c>
      <c r="H6740" s="12">
        <v>0.67344999999999999</v>
      </c>
      <c r="I6740" s="12">
        <v>20.767951078443613</v>
      </c>
    </row>
    <row r="6741" spans="6:9" x14ac:dyDescent="0.3">
      <c r="F6741" s="2">
        <v>6736</v>
      </c>
      <c r="G6741" s="12">
        <f ca="1"/>
        <v>20.79434680147952</v>
      </c>
      <c r="H6741" s="12">
        <v>0.67354999999999998</v>
      </c>
      <c r="I6741" s="12">
        <v>20.768607344767933</v>
      </c>
    </row>
    <row r="6742" spans="6:9" x14ac:dyDescent="0.3">
      <c r="F6742" s="2">
        <v>6737</v>
      </c>
      <c r="G6742" s="12">
        <f ca="1"/>
        <v>20.79516858574571</v>
      </c>
      <c r="H6742" s="12">
        <v>0.67364999999999997</v>
      </c>
      <c r="I6742" s="12">
        <v>20.769263772966873</v>
      </c>
    </row>
    <row r="6743" spans="6:9" x14ac:dyDescent="0.3">
      <c r="F6743" s="2">
        <v>6738</v>
      </c>
      <c r="G6743" s="12">
        <f ca="1"/>
        <v>20.796373873815831</v>
      </c>
      <c r="H6743" s="12">
        <v>0.67374999999999996</v>
      </c>
      <c r="I6743" s="12">
        <v>20.769920363155965</v>
      </c>
    </row>
    <row r="6744" spans="6:9" x14ac:dyDescent="0.3">
      <c r="F6744" s="2">
        <v>6739</v>
      </c>
      <c r="G6744" s="12">
        <f ca="1"/>
        <v>20.797866634179286</v>
      </c>
      <c r="H6744" s="12">
        <v>0.67384999999999995</v>
      </c>
      <c r="I6744" s="12">
        <v>20.770577115450831</v>
      </c>
    </row>
    <row r="6745" spans="6:9" x14ac:dyDescent="0.3">
      <c r="F6745" s="2">
        <v>6740</v>
      </c>
      <c r="G6745" s="12">
        <f ca="1"/>
        <v>20.798014067040715</v>
      </c>
      <c r="H6745" s="12">
        <v>0.67395000000000005</v>
      </c>
      <c r="I6745" s="12">
        <v>20.771234029967211</v>
      </c>
    </row>
    <row r="6746" spans="6:9" x14ac:dyDescent="0.3">
      <c r="F6746" s="2">
        <v>6741</v>
      </c>
      <c r="G6746" s="12">
        <f ca="1"/>
        <v>20.798138317031839</v>
      </c>
      <c r="H6746" s="12">
        <v>0.67405000000000004</v>
      </c>
      <c r="I6746" s="12">
        <v>20.771891106820952</v>
      </c>
    </row>
    <row r="6747" spans="6:9" x14ac:dyDescent="0.3">
      <c r="F6747" s="2">
        <v>6742</v>
      </c>
      <c r="G6747" s="12">
        <f ca="1"/>
        <v>20.798451411843914</v>
      </c>
      <c r="H6747" s="12">
        <v>0.67415000000000003</v>
      </c>
      <c r="I6747" s="12">
        <v>20.772548346127991</v>
      </c>
    </row>
    <row r="6748" spans="6:9" x14ac:dyDescent="0.3">
      <c r="F6748" s="2">
        <v>6743</v>
      </c>
      <c r="G6748" s="12">
        <f ca="1"/>
        <v>20.799125112866903</v>
      </c>
      <c r="H6748" s="12">
        <v>0.67425000000000002</v>
      </c>
      <c r="I6748" s="12">
        <v>20.773205748004379</v>
      </c>
    </row>
    <row r="6749" spans="6:9" x14ac:dyDescent="0.3">
      <c r="F6749" s="2">
        <v>6744</v>
      </c>
      <c r="G6749" s="12">
        <f ca="1"/>
        <v>20.800704090215042</v>
      </c>
      <c r="H6749" s="12">
        <v>0.67435</v>
      </c>
      <c r="I6749" s="12">
        <v>20.773863312566284</v>
      </c>
    </row>
    <row r="6750" spans="6:9" x14ac:dyDescent="0.3">
      <c r="F6750" s="2">
        <v>6745</v>
      </c>
      <c r="G6750" s="12">
        <f ca="1"/>
        <v>20.800871558488488</v>
      </c>
      <c r="H6750" s="12">
        <v>0.67444999999999999</v>
      </c>
      <c r="I6750" s="12">
        <v>20.774521039929954</v>
      </c>
    </row>
    <row r="6751" spans="6:9" x14ac:dyDescent="0.3">
      <c r="F6751" s="2">
        <v>6746</v>
      </c>
      <c r="G6751" s="12">
        <f ca="1"/>
        <v>20.801375563651227</v>
      </c>
      <c r="H6751" s="12">
        <v>0.67454999999999998</v>
      </c>
      <c r="I6751" s="12">
        <v>20.775178930211769</v>
      </c>
    </row>
    <row r="6752" spans="6:9" x14ac:dyDescent="0.3">
      <c r="F6752" s="2">
        <v>6747</v>
      </c>
      <c r="G6752" s="12">
        <f ca="1"/>
        <v>20.801761545281042</v>
      </c>
      <c r="H6752" s="12">
        <v>0.67464999999999997</v>
      </c>
      <c r="I6752" s="12">
        <v>20.775836983528194</v>
      </c>
    </row>
    <row r="6753" spans="6:9" x14ac:dyDescent="0.3">
      <c r="F6753" s="2">
        <v>6748</v>
      </c>
      <c r="G6753" s="12">
        <f ca="1"/>
        <v>20.801788153956878</v>
      </c>
      <c r="H6753" s="12">
        <v>0.67474999999999996</v>
      </c>
      <c r="I6753" s="12">
        <v>20.776495199995814</v>
      </c>
    </row>
    <row r="6754" spans="6:9" x14ac:dyDescent="0.3">
      <c r="F6754" s="2">
        <v>6749</v>
      </c>
      <c r="G6754" s="12">
        <f ca="1"/>
        <v>20.801898358437445</v>
      </c>
      <c r="H6754" s="12">
        <v>0.67484999999999995</v>
      </c>
      <c r="I6754" s="12">
        <v>20.777153579731312</v>
      </c>
    </row>
    <row r="6755" spans="6:9" x14ac:dyDescent="0.3">
      <c r="F6755" s="2">
        <v>6750</v>
      </c>
      <c r="G6755" s="12">
        <f ca="1"/>
        <v>20.804076703470979</v>
      </c>
      <c r="H6755" s="12">
        <v>0.67495000000000005</v>
      </c>
      <c r="I6755" s="12">
        <v>20.777812122851479</v>
      </c>
    </row>
    <row r="6756" spans="6:9" x14ac:dyDescent="0.3">
      <c r="F6756" s="2">
        <v>6751</v>
      </c>
      <c r="G6756" s="12">
        <f ca="1"/>
        <v>20.804120116175376</v>
      </c>
      <c r="H6756" s="12">
        <v>0.67505000000000004</v>
      </c>
      <c r="I6756" s="12">
        <v>20.778470829473211</v>
      </c>
    </row>
    <row r="6757" spans="6:9" x14ac:dyDescent="0.3">
      <c r="F6757" s="2">
        <v>6752</v>
      </c>
      <c r="G6757" s="12">
        <f ca="1"/>
        <v>20.804584279741071</v>
      </c>
      <c r="H6757" s="12">
        <v>0.67515000000000003</v>
      </c>
      <c r="I6757" s="12">
        <v>20.779129699713515</v>
      </c>
    </row>
    <row r="6758" spans="6:9" x14ac:dyDescent="0.3">
      <c r="F6758" s="2">
        <v>6753</v>
      </c>
      <c r="G6758" s="12">
        <f ca="1"/>
        <v>20.804940496839517</v>
      </c>
      <c r="H6758" s="12">
        <v>0.67525000000000002</v>
      </c>
      <c r="I6758" s="12">
        <v>20.779788733689507</v>
      </c>
    </row>
    <row r="6759" spans="6:9" x14ac:dyDescent="0.3">
      <c r="F6759" s="2">
        <v>6754</v>
      </c>
      <c r="G6759" s="12">
        <f ca="1"/>
        <v>20.805238156337147</v>
      </c>
      <c r="H6759" s="12">
        <v>0.67535000000000001</v>
      </c>
      <c r="I6759" s="12">
        <v>20.780447931518395</v>
      </c>
    </row>
    <row r="6760" spans="6:9" x14ac:dyDescent="0.3">
      <c r="F6760" s="2">
        <v>6755</v>
      </c>
      <c r="G6760" s="12">
        <f ca="1"/>
        <v>20.80635544035799</v>
      </c>
      <c r="H6760" s="12">
        <v>0.67544999999999999</v>
      </c>
      <c r="I6760" s="12">
        <v>20.781107293317511</v>
      </c>
    </row>
    <row r="6761" spans="6:9" x14ac:dyDescent="0.3">
      <c r="F6761" s="2">
        <v>6756</v>
      </c>
      <c r="G6761" s="12">
        <f ca="1"/>
        <v>20.806956486771341</v>
      </c>
      <c r="H6761" s="12">
        <v>0.67554999999999998</v>
      </c>
      <c r="I6761" s="12">
        <v>20.781766819204279</v>
      </c>
    </row>
    <row r="6762" spans="6:9" x14ac:dyDescent="0.3">
      <c r="F6762" s="2">
        <v>6757</v>
      </c>
      <c r="G6762" s="12">
        <f ca="1"/>
        <v>20.807161649569416</v>
      </c>
      <c r="H6762" s="12">
        <v>0.67564999999999997</v>
      </c>
      <c r="I6762" s="12">
        <v>20.782426509296243</v>
      </c>
    </row>
    <row r="6763" spans="6:9" x14ac:dyDescent="0.3">
      <c r="F6763" s="2">
        <v>6758</v>
      </c>
      <c r="G6763" s="12">
        <f ca="1"/>
        <v>20.808108076047684</v>
      </c>
      <c r="H6763" s="12">
        <v>0.67574999999999996</v>
      </c>
      <c r="I6763" s="12">
        <v>20.783086363711053</v>
      </c>
    </row>
    <row r="6764" spans="6:9" x14ac:dyDescent="0.3">
      <c r="F6764" s="2">
        <v>6759</v>
      </c>
      <c r="G6764" s="12">
        <f ca="1"/>
        <v>20.808292048374767</v>
      </c>
      <c r="H6764" s="12">
        <v>0.67584999999999995</v>
      </c>
      <c r="I6764" s="12">
        <v>20.783746382566456</v>
      </c>
    </row>
    <row r="6765" spans="6:9" x14ac:dyDescent="0.3">
      <c r="F6765" s="2">
        <v>6760</v>
      </c>
      <c r="G6765" s="12">
        <f ca="1"/>
        <v>20.809014197871939</v>
      </c>
      <c r="H6765" s="12">
        <v>0.67595000000000005</v>
      </c>
      <c r="I6765" s="12">
        <v>20.784406565980312</v>
      </c>
    </row>
    <row r="6766" spans="6:9" x14ac:dyDescent="0.3">
      <c r="F6766" s="2">
        <v>6761</v>
      </c>
      <c r="G6766" s="12">
        <f ca="1"/>
        <v>20.809126788000874</v>
      </c>
      <c r="H6766" s="12">
        <v>0.67605000000000004</v>
      </c>
      <c r="I6766" s="12">
        <v>20.785066914070594</v>
      </c>
    </row>
    <row r="6767" spans="6:9" x14ac:dyDescent="0.3">
      <c r="F6767" s="2">
        <v>6762</v>
      </c>
      <c r="G6767" s="12">
        <f ca="1"/>
        <v>20.809236934742437</v>
      </c>
      <c r="H6767" s="12">
        <v>0.67615000000000003</v>
      </c>
      <c r="I6767" s="12">
        <v>20.785727426955376</v>
      </c>
    </row>
    <row r="6768" spans="6:9" x14ac:dyDescent="0.3">
      <c r="F6768" s="2">
        <v>6763</v>
      </c>
      <c r="G6768" s="12">
        <f ca="1"/>
        <v>20.809453119446353</v>
      </c>
      <c r="H6768" s="12">
        <v>0.67625000000000002</v>
      </c>
      <c r="I6768" s="12">
        <v>20.786388104752842</v>
      </c>
    </row>
    <row r="6769" spans="6:9" x14ac:dyDescent="0.3">
      <c r="F6769" s="2">
        <v>6764</v>
      </c>
      <c r="G6769" s="12">
        <f ca="1"/>
        <v>20.810761515484757</v>
      </c>
      <c r="H6769" s="12">
        <v>0.67635000000000001</v>
      </c>
      <c r="I6769" s="12">
        <v>20.787048947581287</v>
      </c>
    </row>
    <row r="6770" spans="6:9" x14ac:dyDescent="0.3">
      <c r="F6770" s="2">
        <v>6765</v>
      </c>
      <c r="G6770" s="12">
        <f ca="1"/>
        <v>20.810865819769475</v>
      </c>
      <c r="H6770" s="12">
        <v>0.67645</v>
      </c>
      <c r="I6770" s="12">
        <v>20.787709955559109</v>
      </c>
    </row>
    <row r="6771" spans="6:9" x14ac:dyDescent="0.3">
      <c r="F6771" s="2">
        <v>6766</v>
      </c>
      <c r="G6771" s="12">
        <f ca="1"/>
        <v>20.810889367449533</v>
      </c>
      <c r="H6771" s="12">
        <v>0.67654999999999998</v>
      </c>
      <c r="I6771" s="12">
        <v>20.788371128804812</v>
      </c>
    </row>
    <row r="6772" spans="6:9" x14ac:dyDescent="0.3">
      <c r="F6772" s="2">
        <v>6767</v>
      </c>
      <c r="G6772" s="12">
        <f ca="1"/>
        <v>20.811552157192214</v>
      </c>
      <c r="H6772" s="12">
        <v>0.67664999999999997</v>
      </c>
      <c r="I6772" s="12">
        <v>20.789032467437025</v>
      </c>
    </row>
    <row r="6773" spans="6:9" x14ac:dyDescent="0.3">
      <c r="F6773" s="2">
        <v>6768</v>
      </c>
      <c r="G6773" s="12">
        <f ca="1"/>
        <v>20.812198507517724</v>
      </c>
      <c r="H6773" s="12">
        <v>0.67674999999999996</v>
      </c>
      <c r="I6773" s="12">
        <v>20.789693971574469</v>
      </c>
    </row>
    <row r="6774" spans="6:9" x14ac:dyDescent="0.3">
      <c r="F6774" s="2">
        <v>6769</v>
      </c>
      <c r="G6774" s="12">
        <f ca="1"/>
        <v>20.813294022188391</v>
      </c>
      <c r="H6774" s="12">
        <v>0.67684999999999995</v>
      </c>
      <c r="I6774" s="12">
        <v>20.790355641335978</v>
      </c>
    </row>
    <row r="6775" spans="6:9" x14ac:dyDescent="0.3">
      <c r="F6775" s="2">
        <v>6770</v>
      </c>
      <c r="G6775" s="12">
        <f ca="1"/>
        <v>20.81355535025606</v>
      </c>
      <c r="H6775" s="12">
        <v>0.67695000000000005</v>
      </c>
      <c r="I6775" s="12">
        <v>20.791017476840494</v>
      </c>
    </row>
    <row r="6776" spans="6:9" x14ac:dyDescent="0.3">
      <c r="F6776" s="2">
        <v>6771</v>
      </c>
      <c r="G6776" s="12">
        <f ca="1"/>
        <v>20.814523999046884</v>
      </c>
      <c r="H6776" s="12">
        <v>0.67705000000000004</v>
      </c>
      <c r="I6776" s="12">
        <v>20.79167947820708</v>
      </c>
    </row>
    <row r="6777" spans="6:9" x14ac:dyDescent="0.3">
      <c r="F6777" s="2">
        <v>6772</v>
      </c>
      <c r="G6777" s="12">
        <f ca="1"/>
        <v>20.814539083596859</v>
      </c>
      <c r="H6777" s="12">
        <v>0.67715000000000003</v>
      </c>
      <c r="I6777" s="12">
        <v>20.792341645554885</v>
      </c>
    </row>
    <row r="6778" spans="6:9" x14ac:dyDescent="0.3">
      <c r="F6778" s="2">
        <v>6773</v>
      </c>
      <c r="G6778" s="12">
        <f ca="1"/>
        <v>20.814543174684381</v>
      </c>
      <c r="H6778" s="12">
        <v>0.67725000000000002</v>
      </c>
      <c r="I6778" s="12">
        <v>20.793003979003188</v>
      </c>
    </row>
    <row r="6779" spans="6:9" x14ac:dyDescent="0.3">
      <c r="F6779" s="2">
        <v>6774</v>
      </c>
      <c r="G6779" s="12">
        <f ca="1"/>
        <v>20.815317544252174</v>
      </c>
      <c r="H6779" s="12">
        <v>0.67735000000000001</v>
      </c>
      <c r="I6779" s="12">
        <v>20.793666478671369</v>
      </c>
    </row>
    <row r="6780" spans="6:9" x14ac:dyDescent="0.3">
      <c r="F6780" s="2">
        <v>6775</v>
      </c>
      <c r="G6780" s="12">
        <f ca="1"/>
        <v>20.81533735818622</v>
      </c>
      <c r="H6780" s="12">
        <v>0.67745</v>
      </c>
      <c r="I6780" s="12">
        <v>20.794329144678919</v>
      </c>
    </row>
    <row r="6781" spans="6:9" x14ac:dyDescent="0.3">
      <c r="F6781" s="2">
        <v>6776</v>
      </c>
      <c r="G6781" s="12">
        <f ca="1"/>
        <v>20.815814464283072</v>
      </c>
      <c r="H6781" s="12">
        <v>0.67754999999999999</v>
      </c>
      <c r="I6781" s="12">
        <v>20.79499197714544</v>
      </c>
    </row>
    <row r="6782" spans="6:9" x14ac:dyDescent="0.3">
      <c r="F6782" s="2">
        <v>6777</v>
      </c>
      <c r="G6782" s="12">
        <f ca="1"/>
        <v>20.815834272850445</v>
      </c>
      <c r="H6782" s="12">
        <v>0.67764999999999997</v>
      </c>
      <c r="I6782" s="12">
        <v>20.79565497619064</v>
      </c>
    </row>
    <row r="6783" spans="6:9" x14ac:dyDescent="0.3">
      <c r="F6783" s="2">
        <v>6778</v>
      </c>
      <c r="G6783" s="12">
        <f ca="1"/>
        <v>20.816538408604018</v>
      </c>
      <c r="H6783" s="12">
        <v>0.67774999999999996</v>
      </c>
      <c r="I6783" s="12">
        <v>20.796318141934339</v>
      </c>
    </row>
    <row r="6784" spans="6:9" x14ac:dyDescent="0.3">
      <c r="F6784" s="2">
        <v>6779</v>
      </c>
      <c r="G6784" s="12">
        <f ca="1"/>
        <v>20.817698779603987</v>
      </c>
      <c r="H6784" s="12">
        <v>0.67784999999999995</v>
      </c>
      <c r="I6784" s="12">
        <v>20.796981474496473</v>
      </c>
    </row>
    <row r="6785" spans="6:9" x14ac:dyDescent="0.3">
      <c r="F6785" s="2">
        <v>6780</v>
      </c>
      <c r="G6785" s="12">
        <f ca="1"/>
        <v>20.818057091400302</v>
      </c>
      <c r="H6785" s="12">
        <v>0.67795000000000005</v>
      </c>
      <c r="I6785" s="12">
        <v>20.79764497399708</v>
      </c>
    </row>
    <row r="6786" spans="6:9" x14ac:dyDescent="0.3">
      <c r="F6786" s="2">
        <v>6781</v>
      </c>
      <c r="G6786" s="12">
        <f ca="1"/>
        <v>20.818798341894045</v>
      </c>
      <c r="H6786" s="12">
        <v>0.67805000000000004</v>
      </c>
      <c r="I6786" s="12">
        <v>20.798308640556307</v>
      </c>
    </row>
    <row r="6787" spans="6:9" x14ac:dyDescent="0.3">
      <c r="F6787" s="2">
        <v>6782</v>
      </c>
      <c r="G6787" s="12">
        <f ca="1"/>
        <v>20.81901014029264</v>
      </c>
      <c r="H6787" s="12">
        <v>0.67815000000000003</v>
      </c>
      <c r="I6787" s="12">
        <v>20.79897247429443</v>
      </c>
    </row>
    <row r="6788" spans="6:9" x14ac:dyDescent="0.3">
      <c r="F6788" s="2">
        <v>6783</v>
      </c>
      <c r="G6788" s="12">
        <f ca="1"/>
        <v>20.819045793110455</v>
      </c>
      <c r="H6788" s="12">
        <v>0.67825000000000002</v>
      </c>
      <c r="I6788" s="12">
        <v>20.799636475331809</v>
      </c>
    </row>
    <row r="6789" spans="6:9" x14ac:dyDescent="0.3">
      <c r="F6789" s="2">
        <v>6784</v>
      </c>
      <c r="G6789" s="12">
        <f ca="1"/>
        <v>20.819664894133201</v>
      </c>
      <c r="H6789" s="12">
        <v>0.67835000000000001</v>
      </c>
      <c r="I6789" s="12">
        <v>20.80030064378893</v>
      </c>
    </row>
    <row r="6790" spans="6:9" x14ac:dyDescent="0.3">
      <c r="F6790" s="2">
        <v>6785</v>
      </c>
      <c r="G6790" s="12">
        <f ca="1"/>
        <v>20.81980486389935</v>
      </c>
      <c r="H6790" s="12">
        <v>0.67845</v>
      </c>
      <c r="I6790" s="12">
        <v>20.800964979786393</v>
      </c>
    </row>
    <row r="6791" spans="6:9" x14ac:dyDescent="0.3">
      <c r="F6791" s="2">
        <v>6786</v>
      </c>
      <c r="G6791" s="12">
        <f ca="1"/>
        <v>20.820866279854442</v>
      </c>
      <c r="H6791" s="12">
        <v>0.67854999999999999</v>
      </c>
      <c r="I6791" s="12">
        <v>20.801629483444902</v>
      </c>
    </row>
    <row r="6792" spans="6:9" x14ac:dyDescent="0.3">
      <c r="F6792" s="2">
        <v>6787</v>
      </c>
      <c r="G6792" s="12">
        <f ca="1"/>
        <v>20.821284757531082</v>
      </c>
      <c r="H6792" s="12">
        <v>0.67864999999999998</v>
      </c>
      <c r="I6792" s="12">
        <v>20.802294154885274</v>
      </c>
    </row>
    <row r="6793" spans="6:9" x14ac:dyDescent="0.3">
      <c r="F6793" s="2">
        <v>6788</v>
      </c>
      <c r="G6793" s="12">
        <f ca="1"/>
        <v>20.821643011985643</v>
      </c>
      <c r="H6793" s="12">
        <v>0.67874999999999996</v>
      </c>
      <c r="I6793" s="12">
        <v>20.802958994228444</v>
      </c>
    </row>
    <row r="6794" spans="6:9" x14ac:dyDescent="0.3">
      <c r="F6794" s="2">
        <v>6789</v>
      </c>
      <c r="G6794" s="12">
        <f ca="1"/>
        <v>20.822524540380186</v>
      </c>
      <c r="H6794" s="12">
        <v>0.67884999999999995</v>
      </c>
      <c r="I6794" s="12">
        <v>20.803624001595445</v>
      </c>
    </row>
    <row r="6795" spans="6:9" x14ac:dyDescent="0.3">
      <c r="F6795" s="2">
        <v>6790</v>
      </c>
      <c r="G6795" s="12">
        <f ca="1"/>
        <v>20.822539240703836</v>
      </c>
      <c r="H6795" s="12">
        <v>0.67895000000000005</v>
      </c>
      <c r="I6795" s="12">
        <v>20.804289177107435</v>
      </c>
    </row>
    <row r="6796" spans="6:9" x14ac:dyDescent="0.3">
      <c r="F6796" s="2">
        <v>6791</v>
      </c>
      <c r="G6796" s="12">
        <f ca="1"/>
        <v>20.826625668378831</v>
      </c>
      <c r="H6796" s="12">
        <v>0.67905000000000004</v>
      </c>
      <c r="I6796" s="12">
        <v>20.80495452088568</v>
      </c>
    </row>
    <row r="6797" spans="6:9" x14ac:dyDescent="0.3">
      <c r="F6797" s="2">
        <v>6792</v>
      </c>
      <c r="G6797" s="12">
        <f ca="1"/>
        <v>20.826771619976093</v>
      </c>
      <c r="H6797" s="12">
        <v>0.67915000000000003</v>
      </c>
      <c r="I6797" s="12">
        <v>20.80562003305155</v>
      </c>
    </row>
    <row r="6798" spans="6:9" x14ac:dyDescent="0.3">
      <c r="F6798" s="2">
        <v>6793</v>
      </c>
      <c r="G6798" s="12">
        <f ca="1"/>
        <v>20.827764997008575</v>
      </c>
      <c r="H6798" s="12">
        <v>0.67925000000000002</v>
      </c>
      <c r="I6798" s="12">
        <v>20.806285713726538</v>
      </c>
    </row>
    <row r="6799" spans="6:9" x14ac:dyDescent="0.3">
      <c r="F6799" s="2">
        <v>6794</v>
      </c>
      <c r="G6799" s="12">
        <f ca="1"/>
        <v>20.827933067167894</v>
      </c>
      <c r="H6799" s="12">
        <v>0.67935000000000001</v>
      </c>
      <c r="I6799" s="12">
        <v>20.80695156303225</v>
      </c>
    </row>
    <row r="6800" spans="6:9" x14ac:dyDescent="0.3">
      <c r="F6800" s="2">
        <v>6795</v>
      </c>
      <c r="G6800" s="12">
        <f ca="1"/>
        <v>20.828483496016794</v>
      </c>
      <c r="H6800" s="12">
        <v>0.67945</v>
      </c>
      <c r="I6800" s="12">
        <v>20.807617581090391</v>
      </c>
    </row>
    <row r="6801" spans="6:9" x14ac:dyDescent="0.3">
      <c r="F6801" s="2">
        <v>6796</v>
      </c>
      <c r="G6801" s="12">
        <f ca="1"/>
        <v>20.830148868013485</v>
      </c>
      <c r="H6801" s="12">
        <v>0.67954999999999999</v>
      </c>
      <c r="I6801" s="12">
        <v>20.808283768022797</v>
      </c>
    </row>
    <row r="6802" spans="6:9" x14ac:dyDescent="0.3">
      <c r="F6802" s="2">
        <v>6797</v>
      </c>
      <c r="G6802" s="12">
        <f ca="1"/>
        <v>20.830975183942961</v>
      </c>
      <c r="H6802" s="12">
        <v>0.67964999999999998</v>
      </c>
      <c r="I6802" s="12">
        <v>20.808950123951405</v>
      </c>
    </row>
    <row r="6803" spans="6:9" x14ac:dyDescent="0.3">
      <c r="F6803" s="2">
        <v>6798</v>
      </c>
      <c r="G6803" s="12">
        <f ca="1"/>
        <v>20.831107196280353</v>
      </c>
      <c r="H6803" s="12">
        <v>0.67974999999999997</v>
      </c>
      <c r="I6803" s="12">
        <v>20.809616648998265</v>
      </c>
    </row>
    <row r="6804" spans="6:9" x14ac:dyDescent="0.3">
      <c r="F6804" s="2">
        <v>6799</v>
      </c>
      <c r="G6804" s="12">
        <f ca="1"/>
        <v>20.831511902628534</v>
      </c>
      <c r="H6804" s="12">
        <v>0.67984999999999995</v>
      </c>
      <c r="I6804" s="12">
        <v>20.810283343285541</v>
      </c>
    </row>
    <row r="6805" spans="6:9" x14ac:dyDescent="0.3">
      <c r="F6805" s="2">
        <v>6800</v>
      </c>
      <c r="G6805" s="12">
        <f ca="1"/>
        <v>20.83158539299297</v>
      </c>
      <c r="H6805" s="12">
        <v>0.67995000000000005</v>
      </c>
      <c r="I6805" s="12">
        <v>20.810950206935516</v>
      </c>
    </row>
    <row r="6806" spans="6:9" x14ac:dyDescent="0.3">
      <c r="F6806" s="2">
        <v>6801</v>
      </c>
      <c r="G6806" s="12">
        <f ca="1"/>
        <v>20.833123875769331</v>
      </c>
      <c r="H6806" s="12">
        <v>0.68005000000000004</v>
      </c>
      <c r="I6806" s="12">
        <v>20.811617240070582</v>
      </c>
    </row>
    <row r="6807" spans="6:9" x14ac:dyDescent="0.3">
      <c r="F6807" s="2">
        <v>6802</v>
      </c>
      <c r="G6807" s="12">
        <f ca="1"/>
        <v>20.83357532787452</v>
      </c>
      <c r="H6807" s="12">
        <v>0.68015000000000003</v>
      </c>
      <c r="I6807" s="12">
        <v>20.812284442813247</v>
      </c>
    </row>
    <row r="6808" spans="6:9" x14ac:dyDescent="0.3">
      <c r="F6808" s="2">
        <v>6803</v>
      </c>
      <c r="G6808" s="12">
        <f ca="1"/>
        <v>20.834096825153154</v>
      </c>
      <c r="H6808" s="12">
        <v>0.68025000000000002</v>
      </c>
      <c r="I6808" s="12">
        <v>20.812951815286127</v>
      </c>
    </row>
    <row r="6809" spans="6:9" x14ac:dyDescent="0.3">
      <c r="F6809" s="2">
        <v>6804</v>
      </c>
      <c r="G6809" s="12">
        <f ca="1"/>
        <v>20.834696196117704</v>
      </c>
      <c r="H6809" s="12">
        <v>0.68035000000000001</v>
      </c>
      <c r="I6809" s="12">
        <v>20.813619357611955</v>
      </c>
    </row>
    <row r="6810" spans="6:9" x14ac:dyDescent="0.3">
      <c r="F6810" s="2">
        <v>6805</v>
      </c>
      <c r="G6810" s="12">
        <f ca="1"/>
        <v>20.834825927132297</v>
      </c>
      <c r="H6810" s="12">
        <v>0.68045</v>
      </c>
      <c r="I6810" s="12">
        <v>20.814287069913583</v>
      </c>
    </row>
    <row r="6811" spans="6:9" x14ac:dyDescent="0.3">
      <c r="F6811" s="2">
        <v>6806</v>
      </c>
      <c r="G6811" s="12">
        <f ca="1"/>
        <v>20.837190126154105</v>
      </c>
      <c r="H6811" s="12">
        <v>0.68054999999999999</v>
      </c>
      <c r="I6811" s="12">
        <v>20.814954952313968</v>
      </c>
    </row>
    <row r="6812" spans="6:9" x14ac:dyDescent="0.3">
      <c r="F6812" s="2">
        <v>6807</v>
      </c>
      <c r="G6812" s="12">
        <f ca="1"/>
        <v>20.837304006847202</v>
      </c>
      <c r="H6812" s="12">
        <v>0.68064999999999998</v>
      </c>
      <c r="I6812" s="12">
        <v>20.815623004936189</v>
      </c>
    </row>
    <row r="6813" spans="6:9" x14ac:dyDescent="0.3">
      <c r="F6813" s="2">
        <v>6808</v>
      </c>
      <c r="G6813" s="12">
        <f ca="1"/>
        <v>20.837392008608433</v>
      </c>
      <c r="H6813" s="12">
        <v>0.68074999999999997</v>
      </c>
      <c r="I6813" s="12">
        <v>20.816291227903434</v>
      </c>
    </row>
    <row r="6814" spans="6:9" x14ac:dyDescent="0.3">
      <c r="F6814" s="2">
        <v>6809</v>
      </c>
      <c r="G6814" s="12">
        <f ca="1"/>
        <v>20.83762880503647</v>
      </c>
      <c r="H6814" s="12">
        <v>0.68084999999999996</v>
      </c>
      <c r="I6814" s="12">
        <v>20.816959621339013</v>
      </c>
    </row>
    <row r="6815" spans="6:9" x14ac:dyDescent="0.3">
      <c r="F6815" s="2">
        <v>6810</v>
      </c>
      <c r="G6815" s="12">
        <f ca="1"/>
        <v>20.837820001287724</v>
      </c>
      <c r="H6815" s="12">
        <v>0.68095000000000006</v>
      </c>
      <c r="I6815" s="12">
        <v>20.817628185366345</v>
      </c>
    </row>
    <row r="6816" spans="6:9" x14ac:dyDescent="0.3">
      <c r="F6816" s="2">
        <v>6811</v>
      </c>
      <c r="G6816" s="12">
        <f ca="1"/>
        <v>20.838616592993901</v>
      </c>
      <c r="H6816" s="12">
        <v>0.68105000000000004</v>
      </c>
      <c r="I6816" s="12">
        <v>20.818296920108963</v>
      </c>
    </row>
    <row r="6817" spans="6:9" x14ac:dyDescent="0.3">
      <c r="F6817" s="2">
        <v>6812</v>
      </c>
      <c r="G6817" s="12">
        <f ca="1"/>
        <v>20.838678847761692</v>
      </c>
      <c r="H6817" s="12">
        <v>0.68115000000000003</v>
      </c>
      <c r="I6817" s="12">
        <v>20.818965825690515</v>
      </c>
    </row>
    <row r="6818" spans="6:9" x14ac:dyDescent="0.3">
      <c r="F6818" s="2">
        <v>6813</v>
      </c>
      <c r="G6818" s="12">
        <f ca="1"/>
        <v>20.839401675617733</v>
      </c>
      <c r="H6818" s="12">
        <v>0.68125000000000002</v>
      </c>
      <c r="I6818" s="12">
        <v>20.819634902234768</v>
      </c>
    </row>
    <row r="6819" spans="6:9" x14ac:dyDescent="0.3">
      <c r="F6819" s="2">
        <v>6814</v>
      </c>
      <c r="G6819" s="12">
        <f ca="1"/>
        <v>20.839664233230934</v>
      </c>
      <c r="H6819" s="12">
        <v>0.68135000000000001</v>
      </c>
      <c r="I6819" s="12">
        <v>20.820304149865603</v>
      </c>
    </row>
    <row r="6820" spans="6:9" x14ac:dyDescent="0.3">
      <c r="F6820" s="2">
        <v>6815</v>
      </c>
      <c r="G6820" s="12">
        <f ca="1"/>
        <v>20.839679840149387</v>
      </c>
      <c r="H6820" s="12">
        <v>0.68145</v>
      </c>
      <c r="I6820" s="12">
        <v>20.820973568707018</v>
      </c>
    </row>
    <row r="6821" spans="6:9" x14ac:dyDescent="0.3">
      <c r="F6821" s="2">
        <v>6816</v>
      </c>
      <c r="G6821" s="12">
        <f ca="1"/>
        <v>20.841545744021786</v>
      </c>
      <c r="H6821" s="12">
        <v>0.68154999999999999</v>
      </c>
      <c r="I6821" s="12">
        <v>20.82164315888312</v>
      </c>
    </row>
    <row r="6822" spans="6:9" x14ac:dyDescent="0.3">
      <c r="F6822" s="2">
        <v>6817</v>
      </c>
      <c r="G6822" s="12">
        <f ca="1"/>
        <v>20.841785973684978</v>
      </c>
      <c r="H6822" s="12">
        <v>0.68164999999999998</v>
      </c>
      <c r="I6822" s="12">
        <v>20.822312920518144</v>
      </c>
    </row>
    <row r="6823" spans="6:9" x14ac:dyDescent="0.3">
      <c r="F6823" s="2">
        <v>6818</v>
      </c>
      <c r="G6823" s="12">
        <f ca="1"/>
        <v>20.842101839062686</v>
      </c>
      <c r="H6823" s="12">
        <v>0.68174999999999997</v>
      </c>
      <c r="I6823" s="12">
        <v>20.822982853736423</v>
      </c>
    </row>
    <row r="6824" spans="6:9" x14ac:dyDescent="0.3">
      <c r="F6824" s="2">
        <v>6819</v>
      </c>
      <c r="G6824" s="12">
        <f ca="1"/>
        <v>20.842575989738712</v>
      </c>
      <c r="H6824" s="12">
        <v>0.68184999999999996</v>
      </c>
      <c r="I6824" s="12">
        <v>20.823652958662429</v>
      </c>
    </row>
    <row r="6825" spans="6:9" x14ac:dyDescent="0.3">
      <c r="F6825" s="2">
        <v>6820</v>
      </c>
      <c r="G6825" s="12">
        <f ca="1"/>
        <v>20.842798901023311</v>
      </c>
      <c r="H6825" s="12">
        <v>0.68194999999999995</v>
      </c>
      <c r="I6825" s="12">
        <v>20.824323235420728</v>
      </c>
    </row>
    <row r="6826" spans="6:9" x14ac:dyDescent="0.3">
      <c r="F6826" s="2">
        <v>6821</v>
      </c>
      <c r="G6826" s="12">
        <f ca="1"/>
        <v>20.843115058250419</v>
      </c>
      <c r="H6826" s="12">
        <v>0.68205000000000005</v>
      </c>
      <c r="I6826" s="12">
        <v>20.824993684136018</v>
      </c>
    </row>
    <row r="6827" spans="6:9" x14ac:dyDescent="0.3">
      <c r="F6827" s="2">
        <v>6822</v>
      </c>
      <c r="G6827" s="12">
        <f ca="1"/>
        <v>20.843918095331475</v>
      </c>
      <c r="H6827" s="12">
        <v>0.68215000000000003</v>
      </c>
      <c r="I6827" s="12">
        <v>20.825664304933106</v>
      </c>
    </row>
    <row r="6828" spans="6:9" x14ac:dyDescent="0.3">
      <c r="F6828" s="2">
        <v>6823</v>
      </c>
      <c r="G6828" s="12">
        <f ca="1"/>
        <v>20.844263746601136</v>
      </c>
      <c r="H6828" s="12">
        <v>0.68225000000000002</v>
      </c>
      <c r="I6828" s="12">
        <v>20.826335097936916</v>
      </c>
    </row>
    <row r="6829" spans="6:9" x14ac:dyDescent="0.3">
      <c r="F6829" s="2">
        <v>6824</v>
      </c>
      <c r="G6829" s="12">
        <f ca="1"/>
        <v>20.844906754076881</v>
      </c>
      <c r="H6829" s="12">
        <v>0.68235000000000001</v>
      </c>
      <c r="I6829" s="12">
        <v>20.827006063272496</v>
      </c>
    </row>
    <row r="6830" spans="6:9" x14ac:dyDescent="0.3">
      <c r="F6830" s="2">
        <v>6825</v>
      </c>
      <c r="G6830" s="12">
        <f ca="1"/>
        <v>20.845077821717851</v>
      </c>
      <c r="H6830" s="12">
        <v>0.68245</v>
      </c>
      <c r="I6830" s="12">
        <v>20.827677201065001</v>
      </c>
    </row>
    <row r="6831" spans="6:9" x14ac:dyDescent="0.3">
      <c r="F6831" s="2">
        <v>6826</v>
      </c>
      <c r="G6831" s="12">
        <f ca="1"/>
        <v>20.845962797267511</v>
      </c>
      <c r="H6831" s="12">
        <v>0.68254999999999999</v>
      </c>
      <c r="I6831" s="12">
        <v>20.828348511439707</v>
      </c>
    </row>
    <row r="6832" spans="6:9" x14ac:dyDescent="0.3">
      <c r="F6832" s="2">
        <v>6827</v>
      </c>
      <c r="G6832" s="12">
        <f ca="1"/>
        <v>20.846017134901214</v>
      </c>
      <c r="H6832" s="12">
        <v>0.68264999999999998</v>
      </c>
      <c r="I6832" s="12">
        <v>20.829019994522014</v>
      </c>
    </row>
    <row r="6833" spans="6:9" x14ac:dyDescent="0.3">
      <c r="F6833" s="2">
        <v>6828</v>
      </c>
      <c r="G6833" s="12">
        <f ca="1"/>
        <v>20.846656101977295</v>
      </c>
      <c r="H6833" s="12">
        <v>0.68274999999999997</v>
      </c>
      <c r="I6833" s="12">
        <v>20.829691650437425</v>
      </c>
    </row>
    <row r="6834" spans="6:9" x14ac:dyDescent="0.3">
      <c r="F6834" s="2">
        <v>6829</v>
      </c>
      <c r="G6834" s="12">
        <f ca="1"/>
        <v>20.846967305987032</v>
      </c>
      <c r="H6834" s="12">
        <v>0.68284999999999996</v>
      </c>
      <c r="I6834" s="12">
        <v>20.830363479311579</v>
      </c>
    </row>
    <row r="6835" spans="6:9" x14ac:dyDescent="0.3">
      <c r="F6835" s="2">
        <v>6830</v>
      </c>
      <c r="G6835" s="12">
        <f ca="1"/>
        <v>20.847767229324035</v>
      </c>
      <c r="H6835" s="12">
        <v>0.68294999999999995</v>
      </c>
      <c r="I6835" s="12">
        <v>20.83103548127022</v>
      </c>
    </row>
    <row r="6836" spans="6:9" x14ac:dyDescent="0.3">
      <c r="F6836" s="2">
        <v>6831</v>
      </c>
      <c r="G6836" s="12">
        <f ca="1"/>
        <v>20.847953325454341</v>
      </c>
      <c r="H6836" s="12">
        <v>0.68305000000000005</v>
      </c>
      <c r="I6836" s="12">
        <v>20.83170765643921</v>
      </c>
    </row>
    <row r="6837" spans="6:9" x14ac:dyDescent="0.3">
      <c r="F6837" s="2">
        <v>6832</v>
      </c>
      <c r="G6837" s="12">
        <f ca="1"/>
        <v>20.848056187189947</v>
      </c>
      <c r="H6837" s="12">
        <v>0.68315000000000003</v>
      </c>
      <c r="I6837" s="12">
        <v>20.832380004944532</v>
      </c>
    </row>
    <row r="6838" spans="6:9" x14ac:dyDescent="0.3">
      <c r="F6838" s="2">
        <v>6833</v>
      </c>
      <c r="G6838" s="12">
        <f ca="1"/>
        <v>20.848136750658472</v>
      </c>
      <c r="H6838" s="12">
        <v>0.68325000000000002</v>
      </c>
      <c r="I6838" s="12">
        <v>20.833052526912297</v>
      </c>
    </row>
    <row r="6839" spans="6:9" x14ac:dyDescent="0.3">
      <c r="F6839" s="2">
        <v>6834</v>
      </c>
      <c r="G6839" s="12">
        <f ca="1"/>
        <v>20.848437457701394</v>
      </c>
      <c r="H6839" s="12">
        <v>0.68335000000000001</v>
      </c>
      <c r="I6839" s="12">
        <v>20.833725222468715</v>
      </c>
    </row>
    <row r="6840" spans="6:9" x14ac:dyDescent="0.3">
      <c r="F6840" s="2">
        <v>6835</v>
      </c>
      <c r="G6840" s="12">
        <f ca="1"/>
        <v>20.848463432573269</v>
      </c>
      <c r="H6840" s="12">
        <v>0.68345</v>
      </c>
      <c r="I6840" s="12">
        <v>20.834398091740127</v>
      </c>
    </row>
    <row r="6841" spans="6:9" x14ac:dyDescent="0.3">
      <c r="F6841" s="2">
        <v>6836</v>
      </c>
      <c r="G6841" s="12">
        <f ca="1"/>
        <v>20.849091927548677</v>
      </c>
      <c r="H6841" s="12">
        <v>0.68354999999999999</v>
      </c>
      <c r="I6841" s="12">
        <v>20.835071134852996</v>
      </c>
    </row>
    <row r="6842" spans="6:9" x14ac:dyDescent="0.3">
      <c r="F6842" s="2">
        <v>6837</v>
      </c>
      <c r="G6842" s="12">
        <f ca="1"/>
        <v>20.849129210372745</v>
      </c>
      <c r="H6842" s="12">
        <v>0.68364999999999998</v>
      </c>
      <c r="I6842" s="12">
        <v>20.83574435193389</v>
      </c>
    </row>
    <row r="6843" spans="6:9" x14ac:dyDescent="0.3">
      <c r="F6843" s="2">
        <v>6838</v>
      </c>
      <c r="G6843" s="12">
        <f ca="1"/>
        <v>20.849298527630168</v>
      </c>
      <c r="H6843" s="12">
        <v>0.68374999999999997</v>
      </c>
      <c r="I6843" s="12">
        <v>20.836417743109507</v>
      </c>
    </row>
    <row r="6844" spans="6:9" x14ac:dyDescent="0.3">
      <c r="F6844" s="2">
        <v>6839</v>
      </c>
      <c r="G6844" s="12">
        <f ca="1"/>
        <v>20.849597356822741</v>
      </c>
      <c r="H6844" s="12">
        <v>0.68384999999999996</v>
      </c>
      <c r="I6844" s="12">
        <v>20.837091308506668</v>
      </c>
    </row>
    <row r="6845" spans="6:9" x14ac:dyDescent="0.3">
      <c r="F6845" s="2">
        <v>6840</v>
      </c>
      <c r="G6845" s="12">
        <f ca="1"/>
        <v>20.850022720101965</v>
      </c>
      <c r="H6845" s="12">
        <v>0.68394999999999995</v>
      </c>
      <c r="I6845" s="12">
        <v>20.837765048252301</v>
      </c>
    </row>
    <row r="6846" spans="6:9" x14ac:dyDescent="0.3">
      <c r="F6846" s="2">
        <v>6841</v>
      </c>
      <c r="G6846" s="12">
        <f ca="1"/>
        <v>20.850627069698721</v>
      </c>
      <c r="H6846" s="12">
        <v>0.68405000000000005</v>
      </c>
      <c r="I6846" s="12">
        <v>20.838438962473461</v>
      </c>
    </row>
    <row r="6847" spans="6:9" x14ac:dyDescent="0.3">
      <c r="F6847" s="2">
        <v>6842</v>
      </c>
      <c r="G6847" s="12">
        <f ca="1"/>
        <v>20.853066215521114</v>
      </c>
      <c r="H6847" s="12">
        <v>0.68415000000000004</v>
      </c>
      <c r="I6847" s="12">
        <v>20.839113051297318</v>
      </c>
    </row>
    <row r="6848" spans="6:9" x14ac:dyDescent="0.3">
      <c r="F6848" s="2">
        <v>6843</v>
      </c>
      <c r="G6848" s="12">
        <f ca="1"/>
        <v>20.853952040003016</v>
      </c>
      <c r="H6848" s="12">
        <v>0.68425000000000002</v>
      </c>
      <c r="I6848" s="12">
        <v>20.839787314851172</v>
      </c>
    </row>
    <row r="6849" spans="6:9" x14ac:dyDescent="0.3">
      <c r="F6849" s="2">
        <v>6844</v>
      </c>
      <c r="G6849" s="12">
        <f ca="1"/>
        <v>20.854012372054321</v>
      </c>
      <c r="H6849" s="12">
        <v>0.68435000000000001</v>
      </c>
      <c r="I6849" s="12">
        <v>20.840461753262431</v>
      </c>
    </row>
    <row r="6850" spans="6:9" x14ac:dyDescent="0.3">
      <c r="F6850" s="2">
        <v>6845</v>
      </c>
      <c r="G6850" s="12">
        <f ca="1"/>
        <v>20.85429819114238</v>
      </c>
      <c r="H6850" s="12">
        <v>0.68445</v>
      </c>
      <c r="I6850" s="12">
        <v>20.841136366658631</v>
      </c>
    </row>
    <row r="6851" spans="6:9" x14ac:dyDescent="0.3">
      <c r="F6851" s="2">
        <v>6846</v>
      </c>
      <c r="G6851" s="12">
        <f ca="1"/>
        <v>20.854477019691469</v>
      </c>
      <c r="H6851" s="12">
        <v>0.68454999999999999</v>
      </c>
      <c r="I6851" s="12">
        <v>20.841811155167427</v>
      </c>
    </row>
    <row r="6852" spans="6:9" x14ac:dyDescent="0.3">
      <c r="F6852" s="2">
        <v>6847</v>
      </c>
      <c r="G6852" s="12">
        <f ca="1"/>
        <v>20.854677808834282</v>
      </c>
      <c r="H6852" s="12">
        <v>0.68464999999999998</v>
      </c>
      <c r="I6852" s="12">
        <v>20.84248611891659</v>
      </c>
    </row>
    <row r="6853" spans="6:9" x14ac:dyDescent="0.3">
      <c r="F6853" s="2">
        <v>6848</v>
      </c>
      <c r="G6853" s="12">
        <f ca="1"/>
        <v>20.854975886214056</v>
      </c>
      <c r="H6853" s="12">
        <v>0.68474999999999997</v>
      </c>
      <c r="I6853" s="12">
        <v>20.843161258034012</v>
      </c>
    </row>
    <row r="6854" spans="6:9" x14ac:dyDescent="0.3">
      <c r="F6854" s="2">
        <v>6849</v>
      </c>
      <c r="G6854" s="12">
        <f ca="1"/>
        <v>20.855585364720987</v>
      </c>
      <c r="H6854" s="12">
        <v>0.68484999999999996</v>
      </c>
      <c r="I6854" s="12">
        <v>20.843836572647717</v>
      </c>
    </row>
    <row r="6855" spans="6:9" x14ac:dyDescent="0.3">
      <c r="F6855" s="2">
        <v>6850</v>
      </c>
      <c r="G6855" s="12">
        <f ca="1"/>
        <v>20.855660250353274</v>
      </c>
      <c r="H6855" s="12">
        <v>0.68494999999999995</v>
      </c>
      <c r="I6855" s="12">
        <v>20.844512062885833</v>
      </c>
    </row>
    <row r="6856" spans="6:9" x14ac:dyDescent="0.3">
      <c r="F6856" s="2">
        <v>6851</v>
      </c>
      <c r="G6856" s="12">
        <f ca="1"/>
        <v>20.858023191411839</v>
      </c>
      <c r="H6856" s="12">
        <v>0.68505000000000005</v>
      </c>
      <c r="I6856" s="12">
        <v>20.845187728876624</v>
      </c>
    </row>
    <row r="6857" spans="6:9" x14ac:dyDescent="0.3">
      <c r="F6857" s="2">
        <v>6852</v>
      </c>
      <c r="G6857" s="12">
        <f ca="1"/>
        <v>20.858359836683071</v>
      </c>
      <c r="H6857" s="12">
        <v>0.68515000000000004</v>
      </c>
      <c r="I6857" s="12">
        <v>20.84586357074847</v>
      </c>
    </row>
    <row r="6858" spans="6:9" x14ac:dyDescent="0.3">
      <c r="F6858" s="2">
        <v>6853</v>
      </c>
      <c r="G6858" s="12">
        <f ca="1"/>
        <v>20.860162432408778</v>
      </c>
      <c r="H6858" s="12">
        <v>0.68525000000000003</v>
      </c>
      <c r="I6858" s="12">
        <v>20.846539588629867</v>
      </c>
    </row>
    <row r="6859" spans="6:9" x14ac:dyDescent="0.3">
      <c r="F6859" s="2">
        <v>6854</v>
      </c>
      <c r="G6859" s="12">
        <f ca="1"/>
        <v>20.861061764115583</v>
      </c>
      <c r="H6859" s="12">
        <v>0.68535000000000001</v>
      </c>
      <c r="I6859" s="12">
        <v>20.847215782649435</v>
      </c>
    </row>
    <row r="6860" spans="6:9" x14ac:dyDescent="0.3">
      <c r="F6860" s="2">
        <v>6855</v>
      </c>
      <c r="G6860" s="12">
        <f ca="1"/>
        <v>20.861225447344481</v>
      </c>
      <c r="H6860" s="12">
        <v>0.68545</v>
      </c>
      <c r="I6860" s="12">
        <v>20.847892152935927</v>
      </c>
    </row>
    <row r="6861" spans="6:9" x14ac:dyDescent="0.3">
      <c r="F6861" s="2">
        <v>6856</v>
      </c>
      <c r="G6861" s="12">
        <f ca="1"/>
        <v>20.861302769698359</v>
      </c>
      <c r="H6861" s="12">
        <v>0.68554999999999999</v>
      </c>
      <c r="I6861" s="12">
        <v>20.848568699618198</v>
      </c>
    </row>
    <row r="6862" spans="6:9" x14ac:dyDescent="0.3">
      <c r="F6862" s="2">
        <v>6857</v>
      </c>
      <c r="G6862" s="12">
        <f ca="1"/>
        <v>20.862120441200087</v>
      </c>
      <c r="H6862" s="12">
        <v>0.68564999999999998</v>
      </c>
      <c r="I6862" s="12">
        <v>20.849245422825248</v>
      </c>
    </row>
    <row r="6863" spans="6:9" x14ac:dyDescent="0.3">
      <c r="F6863" s="2">
        <v>6858</v>
      </c>
      <c r="G6863" s="12">
        <f ca="1"/>
        <v>20.862505960195612</v>
      </c>
      <c r="H6863" s="12">
        <v>0.68574999999999997</v>
      </c>
      <c r="I6863" s="12">
        <v>20.849922322686176</v>
      </c>
    </row>
    <row r="6864" spans="6:9" x14ac:dyDescent="0.3">
      <c r="F6864" s="2">
        <v>6859</v>
      </c>
      <c r="G6864" s="12">
        <f ca="1"/>
        <v>20.863954732973319</v>
      </c>
      <c r="H6864" s="12">
        <v>0.68584999999999996</v>
      </c>
      <c r="I6864" s="12">
        <v>20.850599399330221</v>
      </c>
    </row>
    <row r="6865" spans="6:9" x14ac:dyDescent="0.3">
      <c r="F6865" s="2">
        <v>6860</v>
      </c>
      <c r="G6865" s="12">
        <f ca="1"/>
        <v>20.864366415070286</v>
      </c>
      <c r="H6865" s="12">
        <v>0.68594999999999995</v>
      </c>
      <c r="I6865" s="12">
        <v>20.851276652886739</v>
      </c>
    </row>
    <row r="6866" spans="6:9" x14ac:dyDescent="0.3">
      <c r="F6866" s="2">
        <v>6861</v>
      </c>
      <c r="G6866" s="12">
        <f ca="1"/>
        <v>20.864504053861843</v>
      </c>
      <c r="H6866" s="12">
        <v>0.68605000000000005</v>
      </c>
      <c r="I6866" s="12">
        <v>20.851954083485204</v>
      </c>
    </row>
    <row r="6867" spans="6:9" x14ac:dyDescent="0.3">
      <c r="F6867" s="2">
        <v>6862</v>
      </c>
      <c r="G6867" s="12">
        <f ca="1"/>
        <v>20.865010773592456</v>
      </c>
      <c r="H6867" s="12">
        <v>0.68615000000000004</v>
      </c>
      <c r="I6867" s="12">
        <v>20.852631691255219</v>
      </c>
    </row>
    <row r="6868" spans="6:9" x14ac:dyDescent="0.3">
      <c r="F6868" s="2">
        <v>6863</v>
      </c>
      <c r="G6868" s="12">
        <f ca="1"/>
        <v>20.867233530074579</v>
      </c>
      <c r="H6868" s="12">
        <v>0.68625000000000003</v>
      </c>
      <c r="I6868" s="12">
        <v>20.853309476326508</v>
      </c>
    </row>
    <row r="6869" spans="6:9" x14ac:dyDescent="0.3">
      <c r="F6869" s="2">
        <v>6864</v>
      </c>
      <c r="G6869" s="12">
        <f ca="1"/>
        <v>20.867404757957207</v>
      </c>
      <c r="H6869" s="12">
        <v>0.68635000000000002</v>
      </c>
      <c r="I6869" s="12">
        <v>20.853987438828916</v>
      </c>
    </row>
    <row r="6870" spans="6:9" x14ac:dyDescent="0.3">
      <c r="F6870" s="2">
        <v>6865</v>
      </c>
      <c r="G6870" s="12">
        <f ca="1"/>
        <v>20.870737493152355</v>
      </c>
      <c r="H6870" s="12">
        <v>0.68645</v>
      </c>
      <c r="I6870" s="12">
        <v>20.854665578892419</v>
      </c>
    </row>
    <row r="6871" spans="6:9" x14ac:dyDescent="0.3">
      <c r="F6871" s="2">
        <v>6866</v>
      </c>
      <c r="G6871" s="12">
        <f ca="1"/>
        <v>20.871378193233735</v>
      </c>
      <c r="H6871" s="12">
        <v>0.68654999999999999</v>
      </c>
      <c r="I6871" s="12">
        <v>20.855343896647106</v>
      </c>
    </row>
    <row r="6872" spans="6:9" x14ac:dyDescent="0.3">
      <c r="F6872" s="2">
        <v>6867</v>
      </c>
      <c r="G6872" s="12">
        <f ca="1"/>
        <v>20.871686389094471</v>
      </c>
      <c r="H6872" s="12">
        <v>0.68664999999999998</v>
      </c>
      <c r="I6872" s="12">
        <v>20.856022392223199</v>
      </c>
    </row>
    <row r="6873" spans="6:9" x14ac:dyDescent="0.3">
      <c r="F6873" s="2">
        <v>6868</v>
      </c>
      <c r="G6873" s="12">
        <f ca="1"/>
        <v>20.872390656010193</v>
      </c>
      <c r="H6873" s="12">
        <v>0.68674999999999997</v>
      </c>
      <c r="I6873" s="12">
        <v>20.856701065751036</v>
      </c>
    </row>
    <row r="6874" spans="6:9" x14ac:dyDescent="0.3">
      <c r="F6874" s="2">
        <v>6869</v>
      </c>
      <c r="G6874" s="12">
        <f ca="1"/>
        <v>20.872842833336719</v>
      </c>
      <c r="H6874" s="12">
        <v>0.68684999999999996</v>
      </c>
      <c r="I6874" s="12">
        <v>20.857379917361087</v>
      </c>
    </row>
    <row r="6875" spans="6:9" x14ac:dyDescent="0.3">
      <c r="F6875" s="2">
        <v>6870</v>
      </c>
      <c r="G6875" s="12">
        <f ca="1"/>
        <v>20.873020239274034</v>
      </c>
      <c r="H6875" s="12">
        <v>0.68694999999999995</v>
      </c>
      <c r="I6875" s="12">
        <v>20.858058947183935</v>
      </c>
    </row>
    <row r="6876" spans="6:9" x14ac:dyDescent="0.3">
      <c r="F6876" s="2">
        <v>6871</v>
      </c>
      <c r="G6876" s="12">
        <f ca="1"/>
        <v>20.873279076148286</v>
      </c>
      <c r="H6876" s="12">
        <v>0.68705000000000005</v>
      </c>
      <c r="I6876" s="12">
        <v>20.858738155350306</v>
      </c>
    </row>
    <row r="6877" spans="6:9" x14ac:dyDescent="0.3">
      <c r="F6877" s="2">
        <v>6872</v>
      </c>
      <c r="G6877" s="12">
        <f ca="1"/>
        <v>20.873546759033687</v>
      </c>
      <c r="H6877" s="12">
        <v>0.68715000000000004</v>
      </c>
      <c r="I6877" s="12">
        <v>20.859417541991029</v>
      </c>
    </row>
    <row r="6878" spans="6:9" x14ac:dyDescent="0.3">
      <c r="F6878" s="2">
        <v>6873</v>
      </c>
      <c r="G6878" s="12">
        <f ca="1"/>
        <v>20.877163792465439</v>
      </c>
      <c r="H6878" s="12">
        <v>0.68725000000000003</v>
      </c>
      <c r="I6878" s="12">
        <v>20.860097107237074</v>
      </c>
    </row>
    <row r="6879" spans="6:9" x14ac:dyDescent="0.3">
      <c r="F6879" s="2">
        <v>6874</v>
      </c>
      <c r="G6879" s="12">
        <f ca="1"/>
        <v>20.877403755502897</v>
      </c>
      <c r="H6879" s="12">
        <v>0.68735000000000002</v>
      </c>
      <c r="I6879" s="12">
        <v>20.860776851219519</v>
      </c>
    </row>
    <row r="6880" spans="6:9" x14ac:dyDescent="0.3">
      <c r="F6880" s="2">
        <v>6875</v>
      </c>
      <c r="G6880" s="12">
        <f ca="1"/>
        <v>20.878984509750257</v>
      </c>
      <c r="H6880" s="12">
        <v>0.68745000000000001</v>
      </c>
      <c r="I6880" s="12">
        <v>20.861456774069595</v>
      </c>
    </row>
    <row r="6881" spans="6:9" x14ac:dyDescent="0.3">
      <c r="F6881" s="2">
        <v>6876</v>
      </c>
      <c r="G6881" s="12">
        <f ca="1"/>
        <v>20.879163002668825</v>
      </c>
      <c r="H6881" s="12">
        <v>0.68754999999999999</v>
      </c>
      <c r="I6881" s="12">
        <v>20.86213687591863</v>
      </c>
    </row>
    <row r="6882" spans="6:9" x14ac:dyDescent="0.3">
      <c r="F6882" s="2">
        <v>6877</v>
      </c>
      <c r="G6882" s="12">
        <f ca="1"/>
        <v>20.880183121204603</v>
      </c>
      <c r="H6882" s="12">
        <v>0.68764999999999998</v>
      </c>
      <c r="I6882" s="12">
        <v>20.862817156898089</v>
      </c>
    </row>
    <row r="6883" spans="6:9" x14ac:dyDescent="0.3">
      <c r="F6883" s="2">
        <v>6878</v>
      </c>
      <c r="G6883" s="12">
        <f ca="1"/>
        <v>20.88061442492387</v>
      </c>
      <c r="H6883" s="12">
        <v>0.68774999999999997</v>
      </c>
      <c r="I6883" s="12">
        <v>20.863497617139565</v>
      </c>
    </row>
    <row r="6884" spans="6:9" x14ac:dyDescent="0.3">
      <c r="F6884" s="2">
        <v>6879</v>
      </c>
      <c r="G6884" s="12">
        <f ca="1"/>
        <v>20.881378050172014</v>
      </c>
      <c r="H6884" s="12">
        <v>0.68784999999999996</v>
      </c>
      <c r="I6884" s="12">
        <v>20.864178256774775</v>
      </c>
    </row>
    <row r="6885" spans="6:9" x14ac:dyDescent="0.3">
      <c r="F6885" s="2">
        <v>6880</v>
      </c>
      <c r="G6885" s="12">
        <f ca="1"/>
        <v>20.881844565974141</v>
      </c>
      <c r="H6885" s="12">
        <v>0.68794999999999995</v>
      </c>
      <c r="I6885" s="12">
        <v>20.864859075935556</v>
      </c>
    </row>
    <row r="6886" spans="6:9" x14ac:dyDescent="0.3">
      <c r="F6886" s="2">
        <v>6881</v>
      </c>
      <c r="G6886" s="12">
        <f ca="1"/>
        <v>20.884110209857745</v>
      </c>
      <c r="H6886" s="12">
        <v>0.68805000000000005</v>
      </c>
      <c r="I6886" s="12">
        <v>20.865540074753874</v>
      </c>
    </row>
    <row r="6887" spans="6:9" x14ac:dyDescent="0.3">
      <c r="F6887" s="2">
        <v>6882</v>
      </c>
      <c r="G6887" s="12">
        <f ca="1"/>
        <v>20.886918005399458</v>
      </c>
      <c r="H6887" s="12">
        <v>0.68815000000000004</v>
      </c>
      <c r="I6887" s="12">
        <v>20.866221253361829</v>
      </c>
    </row>
    <row r="6888" spans="6:9" x14ac:dyDescent="0.3">
      <c r="F6888" s="2">
        <v>6883</v>
      </c>
      <c r="G6888" s="12">
        <f ca="1"/>
        <v>20.887011028195673</v>
      </c>
      <c r="H6888" s="12">
        <v>0.68825000000000003</v>
      </c>
      <c r="I6888" s="12">
        <v>20.866902611891639</v>
      </c>
    </row>
    <row r="6889" spans="6:9" x14ac:dyDescent="0.3">
      <c r="F6889" s="2">
        <v>6884</v>
      </c>
      <c r="G6889" s="12">
        <f ca="1"/>
        <v>20.887863293331023</v>
      </c>
      <c r="H6889" s="12">
        <v>0.68835000000000002</v>
      </c>
      <c r="I6889" s="12">
        <v>20.867584150475651</v>
      </c>
    </row>
    <row r="6890" spans="6:9" x14ac:dyDescent="0.3">
      <c r="F6890" s="2">
        <v>6885</v>
      </c>
      <c r="G6890" s="12">
        <f ca="1"/>
        <v>20.888288348652303</v>
      </c>
      <c r="H6890" s="12">
        <v>0.68845000000000001</v>
      </c>
      <c r="I6890" s="12">
        <v>20.86826586924634</v>
      </c>
    </row>
    <row r="6891" spans="6:9" x14ac:dyDescent="0.3">
      <c r="F6891" s="2">
        <v>6886</v>
      </c>
      <c r="G6891" s="12">
        <f ca="1"/>
        <v>20.888402994430582</v>
      </c>
      <c r="H6891" s="12">
        <v>0.68855</v>
      </c>
      <c r="I6891" s="12">
        <v>20.868947768336305</v>
      </c>
    </row>
    <row r="6892" spans="6:9" x14ac:dyDescent="0.3">
      <c r="F6892" s="2">
        <v>6887</v>
      </c>
      <c r="G6892" s="12">
        <f ca="1"/>
        <v>20.888786959321965</v>
      </c>
      <c r="H6892" s="12">
        <v>0.68864999999999998</v>
      </c>
      <c r="I6892" s="12">
        <v>20.869629847878272</v>
      </c>
    </row>
    <row r="6893" spans="6:9" x14ac:dyDescent="0.3">
      <c r="F6893" s="2">
        <v>6888</v>
      </c>
      <c r="G6893" s="12">
        <f ca="1"/>
        <v>20.888894964193543</v>
      </c>
      <c r="H6893" s="12">
        <v>0.68874999999999997</v>
      </c>
      <c r="I6893" s="12">
        <v>20.870312108005098</v>
      </c>
    </row>
    <row r="6894" spans="6:9" x14ac:dyDescent="0.3">
      <c r="F6894" s="2">
        <v>6889</v>
      </c>
      <c r="G6894" s="12">
        <f ca="1"/>
        <v>20.889300581756324</v>
      </c>
      <c r="H6894" s="12">
        <v>0.68884999999999996</v>
      </c>
      <c r="I6894" s="12">
        <v>20.870994548849765</v>
      </c>
    </row>
    <row r="6895" spans="6:9" x14ac:dyDescent="0.3">
      <c r="F6895" s="2">
        <v>6890</v>
      </c>
      <c r="G6895" s="12">
        <f ca="1"/>
        <v>20.889946066028259</v>
      </c>
      <c r="H6895" s="12">
        <v>0.68894999999999995</v>
      </c>
      <c r="I6895" s="12">
        <v>20.871677170545382</v>
      </c>
    </row>
    <row r="6896" spans="6:9" x14ac:dyDescent="0.3">
      <c r="F6896" s="2">
        <v>6891</v>
      </c>
      <c r="G6896" s="12">
        <f ca="1"/>
        <v>20.891829733492301</v>
      </c>
      <c r="H6896" s="12">
        <v>0.68905000000000005</v>
      </c>
      <c r="I6896" s="12">
        <v>20.872359973225191</v>
      </c>
    </row>
    <row r="6897" spans="6:9" x14ac:dyDescent="0.3">
      <c r="F6897" s="2">
        <v>6892</v>
      </c>
      <c r="G6897" s="12">
        <f ca="1"/>
        <v>20.892265545490147</v>
      </c>
      <c r="H6897" s="12">
        <v>0.68915000000000004</v>
      </c>
      <c r="I6897" s="12">
        <v>20.873042957022548</v>
      </c>
    </row>
    <row r="6898" spans="6:9" x14ac:dyDescent="0.3">
      <c r="F6898" s="2">
        <v>6893</v>
      </c>
      <c r="G6898" s="12">
        <f ca="1"/>
        <v>20.892822947184122</v>
      </c>
      <c r="H6898" s="12">
        <v>0.68925000000000003</v>
      </c>
      <c r="I6898" s="12">
        <v>20.873726122070959</v>
      </c>
    </row>
    <row r="6899" spans="6:9" x14ac:dyDescent="0.3">
      <c r="F6899" s="2">
        <v>6894</v>
      </c>
      <c r="G6899" s="12">
        <f ca="1"/>
        <v>20.893205870968146</v>
      </c>
      <c r="H6899" s="12">
        <v>0.68935000000000002</v>
      </c>
      <c r="I6899" s="12">
        <v>20.874409468504037</v>
      </c>
    </row>
    <row r="6900" spans="6:9" x14ac:dyDescent="0.3">
      <c r="F6900" s="2">
        <v>6895</v>
      </c>
      <c r="G6900" s="12">
        <f ca="1"/>
        <v>20.893364348576092</v>
      </c>
      <c r="H6900" s="12">
        <v>0.68945000000000001</v>
      </c>
      <c r="I6900" s="12">
        <v>20.875092996455535</v>
      </c>
    </row>
    <row r="6901" spans="6:9" x14ac:dyDescent="0.3">
      <c r="F6901" s="2">
        <v>6896</v>
      </c>
      <c r="G6901" s="12">
        <f ca="1"/>
        <v>20.894821011290041</v>
      </c>
      <c r="H6901" s="12">
        <v>0.68955</v>
      </c>
      <c r="I6901" s="12">
        <v>20.875776706059334</v>
      </c>
    </row>
    <row r="6902" spans="6:9" x14ac:dyDescent="0.3">
      <c r="F6902" s="2">
        <v>6897</v>
      </c>
      <c r="G6902" s="12">
        <f ca="1"/>
        <v>20.895959786993096</v>
      </c>
      <c r="H6902" s="12">
        <v>0.68964999999999999</v>
      </c>
      <c r="I6902" s="12">
        <v>20.876460597449441</v>
      </c>
    </row>
    <row r="6903" spans="6:9" x14ac:dyDescent="0.3">
      <c r="F6903" s="2">
        <v>6898</v>
      </c>
      <c r="G6903" s="12">
        <f ca="1"/>
        <v>20.897361898007407</v>
      </c>
      <c r="H6903" s="12">
        <v>0.68974999999999997</v>
      </c>
      <c r="I6903" s="12">
        <v>20.877144670759989</v>
      </c>
    </row>
    <row r="6904" spans="6:9" x14ac:dyDescent="0.3">
      <c r="F6904" s="2">
        <v>6899</v>
      </c>
      <c r="G6904" s="12">
        <f ca="1"/>
        <v>20.897565581194371</v>
      </c>
      <c r="H6904" s="12">
        <v>0.68984999999999996</v>
      </c>
      <c r="I6904" s="12">
        <v>20.877828926125254</v>
      </c>
    </row>
    <row r="6905" spans="6:9" x14ac:dyDescent="0.3">
      <c r="F6905" s="2">
        <v>6900</v>
      </c>
      <c r="G6905" s="12">
        <f ca="1"/>
        <v>20.898219626494569</v>
      </c>
      <c r="H6905" s="12">
        <v>0.68994999999999995</v>
      </c>
      <c r="I6905" s="12">
        <v>20.878513363679616</v>
      </c>
    </row>
    <row r="6906" spans="6:9" x14ac:dyDescent="0.3">
      <c r="F6906" s="2">
        <v>6901</v>
      </c>
      <c r="G6906" s="12">
        <f ca="1"/>
        <v>20.89853331058087</v>
      </c>
      <c r="H6906" s="12">
        <v>0.69005000000000005</v>
      </c>
      <c r="I6906" s="12">
        <v>20.879197983557614</v>
      </c>
    </row>
    <row r="6907" spans="6:9" x14ac:dyDescent="0.3">
      <c r="F6907" s="2">
        <v>6902</v>
      </c>
      <c r="G6907" s="12">
        <f ca="1"/>
        <v>20.899064372710509</v>
      </c>
      <c r="H6907" s="12">
        <v>0.69015000000000004</v>
      </c>
      <c r="I6907" s="12">
        <v>20.879882785893894</v>
      </c>
    </row>
    <row r="6908" spans="6:9" x14ac:dyDescent="0.3">
      <c r="F6908" s="2">
        <v>6903</v>
      </c>
      <c r="G6908" s="12">
        <f ca="1"/>
        <v>20.899454312580026</v>
      </c>
      <c r="H6908" s="12">
        <v>0.69025000000000003</v>
      </c>
      <c r="I6908" s="12">
        <v>20.880567770823244</v>
      </c>
    </row>
    <row r="6909" spans="6:9" x14ac:dyDescent="0.3">
      <c r="F6909" s="2">
        <v>6904</v>
      </c>
      <c r="G6909" s="12">
        <f ca="1"/>
        <v>20.899979915584403</v>
      </c>
      <c r="H6909" s="12">
        <v>0.69035000000000002</v>
      </c>
      <c r="I6909" s="12">
        <v>20.881252938480579</v>
      </c>
    </row>
    <row r="6910" spans="6:9" x14ac:dyDescent="0.3">
      <c r="F6910" s="2">
        <v>6905</v>
      </c>
      <c r="G6910" s="12">
        <f ca="1"/>
        <v>20.900258272050969</v>
      </c>
      <c r="H6910" s="12">
        <v>0.69045000000000001</v>
      </c>
      <c r="I6910" s="12">
        <v>20.881938289000942</v>
      </c>
    </row>
    <row r="6911" spans="6:9" x14ac:dyDescent="0.3">
      <c r="F6911" s="2">
        <v>6906</v>
      </c>
      <c r="G6911" s="12">
        <f ca="1"/>
        <v>20.900866573176287</v>
      </c>
      <c r="H6911" s="12">
        <v>0.69055</v>
      </c>
      <c r="I6911" s="12">
        <v>20.882623822519506</v>
      </c>
    </row>
    <row r="6912" spans="6:9" x14ac:dyDescent="0.3">
      <c r="F6912" s="2">
        <v>6907</v>
      </c>
      <c r="G6912" s="12">
        <f ca="1"/>
        <v>20.902396584736803</v>
      </c>
      <c r="H6912" s="12">
        <v>0.69064999999999999</v>
      </c>
      <c r="I6912" s="12">
        <v>20.883309539171577</v>
      </c>
    </row>
    <row r="6913" spans="6:9" x14ac:dyDescent="0.3">
      <c r="F6913" s="2">
        <v>6908</v>
      </c>
      <c r="G6913" s="12">
        <f ca="1"/>
        <v>20.902591686356992</v>
      </c>
      <c r="H6913" s="12">
        <v>0.69074999999999998</v>
      </c>
      <c r="I6913" s="12">
        <v>20.883995439092594</v>
      </c>
    </row>
    <row r="6914" spans="6:9" x14ac:dyDescent="0.3">
      <c r="F6914" s="2">
        <v>6909</v>
      </c>
      <c r="G6914" s="12">
        <f ca="1"/>
        <v>20.902622773494649</v>
      </c>
      <c r="H6914" s="12">
        <v>0.69084999999999996</v>
      </c>
      <c r="I6914" s="12">
        <v>20.884681522418123</v>
      </c>
    </row>
    <row r="6915" spans="6:9" x14ac:dyDescent="0.3">
      <c r="F6915" s="2">
        <v>6910</v>
      </c>
      <c r="G6915" s="12">
        <f ca="1"/>
        <v>20.902967559408388</v>
      </c>
      <c r="H6915" s="12">
        <v>0.69094999999999995</v>
      </c>
      <c r="I6915" s="12">
        <v>20.885367789283862</v>
      </c>
    </row>
    <row r="6916" spans="6:9" x14ac:dyDescent="0.3">
      <c r="F6916" s="2">
        <v>6911</v>
      </c>
      <c r="G6916" s="12">
        <f ca="1"/>
        <v>20.903762778142063</v>
      </c>
      <c r="H6916" s="12">
        <v>0.69105000000000005</v>
      </c>
      <c r="I6916" s="12">
        <v>20.88605423982564</v>
      </c>
    </row>
    <row r="6917" spans="6:9" x14ac:dyDescent="0.3">
      <c r="F6917" s="2">
        <v>6912</v>
      </c>
      <c r="G6917" s="12">
        <f ca="1"/>
        <v>20.904678282453574</v>
      </c>
      <c r="H6917" s="12">
        <v>0.69115000000000004</v>
      </c>
      <c r="I6917" s="12">
        <v>20.886740874179416</v>
      </c>
    </row>
    <row r="6918" spans="6:9" x14ac:dyDescent="0.3">
      <c r="F6918" s="2">
        <v>6913</v>
      </c>
      <c r="G6918" s="12">
        <f ca="1"/>
        <v>20.904769688425333</v>
      </c>
      <c r="H6918" s="12">
        <v>0.69125000000000003</v>
      </c>
      <c r="I6918" s="12">
        <v>20.887427692481285</v>
      </c>
    </row>
    <row r="6919" spans="6:9" x14ac:dyDescent="0.3">
      <c r="F6919" s="2">
        <v>6914</v>
      </c>
      <c r="G6919" s="12">
        <f ca="1"/>
        <v>20.905132115387865</v>
      </c>
      <c r="H6919" s="12">
        <v>0.69135000000000002</v>
      </c>
      <c r="I6919" s="12">
        <v>20.888114694867468</v>
      </c>
    </row>
    <row r="6920" spans="6:9" x14ac:dyDescent="0.3">
      <c r="F6920" s="2">
        <v>6915</v>
      </c>
      <c r="G6920" s="12">
        <f ca="1"/>
        <v>20.906379790885961</v>
      </c>
      <c r="H6920" s="12">
        <v>0.69145000000000001</v>
      </c>
      <c r="I6920" s="12">
        <v>20.888801881474325</v>
      </c>
    </row>
    <row r="6921" spans="6:9" x14ac:dyDescent="0.3">
      <c r="F6921" s="2">
        <v>6916</v>
      </c>
      <c r="G6921" s="12">
        <f ca="1"/>
        <v>20.907405894238657</v>
      </c>
      <c r="H6921" s="12">
        <v>0.69155</v>
      </c>
      <c r="I6921" s="12">
        <v>20.889489252438345</v>
      </c>
    </row>
    <row r="6922" spans="6:9" x14ac:dyDescent="0.3">
      <c r="F6922" s="2">
        <v>6917</v>
      </c>
      <c r="G6922" s="12">
        <f ca="1"/>
        <v>20.907807773931687</v>
      </c>
      <c r="H6922" s="12">
        <v>0.69164999999999999</v>
      </c>
      <c r="I6922" s="12">
        <v>20.890176807896143</v>
      </c>
    </row>
    <row r="6923" spans="6:9" x14ac:dyDescent="0.3">
      <c r="F6923" s="2">
        <v>6918</v>
      </c>
      <c r="G6923" s="12">
        <f ca="1"/>
        <v>20.907818128706133</v>
      </c>
      <c r="H6923" s="12">
        <v>0.69174999999999998</v>
      </c>
      <c r="I6923" s="12">
        <v>20.890864547984474</v>
      </c>
    </row>
    <row r="6924" spans="6:9" x14ac:dyDescent="0.3">
      <c r="F6924" s="2">
        <v>6919</v>
      </c>
      <c r="G6924" s="12">
        <f ca="1"/>
        <v>20.908238822795365</v>
      </c>
      <c r="H6924" s="12">
        <v>0.69184999999999997</v>
      </c>
      <c r="I6924" s="12">
        <v>20.891552472840225</v>
      </c>
    </row>
    <row r="6925" spans="6:9" x14ac:dyDescent="0.3">
      <c r="F6925" s="2">
        <v>6920</v>
      </c>
      <c r="G6925" s="12">
        <f ca="1"/>
        <v>20.908829900734041</v>
      </c>
      <c r="H6925" s="12">
        <v>0.69194999999999995</v>
      </c>
      <c r="I6925" s="12">
        <v>20.892240582600415</v>
      </c>
    </row>
    <row r="6926" spans="6:9" x14ac:dyDescent="0.3">
      <c r="F6926" s="2">
        <v>6921</v>
      </c>
      <c r="G6926" s="12">
        <f ca="1"/>
        <v>20.909044594512913</v>
      </c>
      <c r="H6926" s="12">
        <v>0.69205000000000005</v>
      </c>
      <c r="I6926" s="12">
        <v>20.892928877402198</v>
      </c>
    </row>
    <row r="6927" spans="6:9" x14ac:dyDescent="0.3">
      <c r="F6927" s="2">
        <v>6922</v>
      </c>
      <c r="G6927" s="12">
        <f ca="1"/>
        <v>20.909107641116776</v>
      </c>
      <c r="H6927" s="12">
        <v>0.69215000000000004</v>
      </c>
      <c r="I6927" s="12">
        <v>20.893617357382855</v>
      </c>
    </row>
    <row r="6928" spans="6:9" x14ac:dyDescent="0.3">
      <c r="F6928" s="2">
        <v>6923</v>
      </c>
      <c r="G6928" s="12">
        <f ca="1"/>
        <v>20.909163331850586</v>
      </c>
      <c r="H6928" s="12">
        <v>0.69225000000000003</v>
      </c>
      <c r="I6928" s="12">
        <v>20.894306022679803</v>
      </c>
    </row>
    <row r="6929" spans="6:9" x14ac:dyDescent="0.3">
      <c r="F6929" s="2">
        <v>6924</v>
      </c>
      <c r="G6929" s="12">
        <f ca="1"/>
        <v>20.909936470672498</v>
      </c>
      <c r="H6929" s="12">
        <v>0.69235000000000002</v>
      </c>
      <c r="I6929" s="12">
        <v>20.894994873430598</v>
      </c>
    </row>
    <row r="6930" spans="6:9" x14ac:dyDescent="0.3">
      <c r="F6930" s="2">
        <v>6925</v>
      </c>
      <c r="G6930" s="12">
        <f ca="1"/>
        <v>20.910655513291651</v>
      </c>
      <c r="H6930" s="12">
        <v>0.69245000000000001</v>
      </c>
      <c r="I6930" s="12">
        <v>20.89568390977292</v>
      </c>
    </row>
    <row r="6931" spans="6:9" x14ac:dyDescent="0.3">
      <c r="F6931" s="2">
        <v>6926</v>
      </c>
      <c r="G6931" s="12">
        <f ca="1"/>
        <v>20.910756486295881</v>
      </c>
      <c r="H6931" s="12">
        <v>0.69255</v>
      </c>
      <c r="I6931" s="12">
        <v>20.896373131844591</v>
      </c>
    </row>
    <row r="6932" spans="6:9" x14ac:dyDescent="0.3">
      <c r="F6932" s="2">
        <v>6927</v>
      </c>
      <c r="G6932" s="12">
        <f ca="1"/>
        <v>20.911959361191876</v>
      </c>
      <c r="H6932" s="12">
        <v>0.69264999999999999</v>
      </c>
      <c r="I6932" s="12">
        <v>20.897062539783569</v>
      </c>
    </row>
    <row r="6933" spans="6:9" x14ac:dyDescent="0.3">
      <c r="F6933" s="2">
        <v>6928</v>
      </c>
      <c r="G6933" s="12">
        <f ca="1"/>
        <v>20.912683079313311</v>
      </c>
      <c r="H6933" s="12">
        <v>0.69274999999999998</v>
      </c>
      <c r="I6933" s="12">
        <v>20.897752133727938</v>
      </c>
    </row>
    <row r="6934" spans="6:9" x14ac:dyDescent="0.3">
      <c r="F6934" s="2">
        <v>6929</v>
      </c>
      <c r="G6934" s="12">
        <f ca="1"/>
        <v>20.913024434497462</v>
      </c>
      <c r="H6934" s="12">
        <v>0.69284999999999997</v>
      </c>
      <c r="I6934" s="12">
        <v>20.898441913815915</v>
      </c>
    </row>
    <row r="6935" spans="6:9" x14ac:dyDescent="0.3">
      <c r="F6935" s="2">
        <v>6930</v>
      </c>
      <c r="G6935" s="12">
        <f ca="1"/>
        <v>20.913621011522558</v>
      </c>
      <c r="H6935" s="12">
        <v>0.69294999999999995</v>
      </c>
      <c r="I6935" s="12">
        <v>20.899131880185866</v>
      </c>
    </row>
    <row r="6936" spans="6:9" x14ac:dyDescent="0.3">
      <c r="F6936" s="2">
        <v>6931</v>
      </c>
      <c r="G6936" s="12">
        <f ca="1"/>
        <v>20.914501688655029</v>
      </c>
      <c r="H6936" s="12">
        <v>0.69305000000000005</v>
      </c>
      <c r="I6936" s="12">
        <v>20.899822032976282</v>
      </c>
    </row>
    <row r="6937" spans="6:9" x14ac:dyDescent="0.3">
      <c r="F6937" s="2">
        <v>6932</v>
      </c>
      <c r="G6937" s="12">
        <f ca="1"/>
        <v>20.914739645077823</v>
      </c>
      <c r="H6937" s="12">
        <v>0.69315000000000004</v>
      </c>
      <c r="I6937" s="12">
        <v>20.900512372325785</v>
      </c>
    </row>
    <row r="6938" spans="6:9" x14ac:dyDescent="0.3">
      <c r="F6938" s="2">
        <v>6933</v>
      </c>
      <c r="G6938" s="12">
        <f ca="1"/>
        <v>20.915121821148894</v>
      </c>
      <c r="H6938" s="12">
        <v>0.69325000000000003</v>
      </c>
      <c r="I6938" s="12">
        <v>20.901202898373135</v>
      </c>
    </row>
    <row r="6939" spans="6:9" x14ac:dyDescent="0.3">
      <c r="F6939" s="2">
        <v>6934</v>
      </c>
      <c r="G6939" s="12">
        <f ca="1"/>
        <v>20.916501372882557</v>
      </c>
      <c r="H6939" s="12">
        <v>0.69335000000000002</v>
      </c>
      <c r="I6939" s="12">
        <v>20.901893611257236</v>
      </c>
    </row>
    <row r="6940" spans="6:9" x14ac:dyDescent="0.3">
      <c r="F6940" s="2">
        <v>6935</v>
      </c>
      <c r="G6940" s="12">
        <f ca="1"/>
        <v>20.916809037824713</v>
      </c>
      <c r="H6940" s="12">
        <v>0.69345000000000001</v>
      </c>
      <c r="I6940" s="12">
        <v>20.902584511117119</v>
      </c>
    </row>
    <row r="6941" spans="6:9" x14ac:dyDescent="0.3">
      <c r="F6941" s="2">
        <v>6936</v>
      </c>
      <c r="G6941" s="12">
        <f ca="1"/>
        <v>20.917992790534342</v>
      </c>
      <c r="H6941" s="12">
        <v>0.69355</v>
      </c>
      <c r="I6941" s="12">
        <v>20.903275598091952</v>
      </c>
    </row>
    <row r="6942" spans="6:9" x14ac:dyDescent="0.3">
      <c r="F6942" s="2">
        <v>6937</v>
      </c>
      <c r="G6942" s="12">
        <f ca="1"/>
        <v>20.918518594635273</v>
      </c>
      <c r="H6942" s="12">
        <v>0.69364999999999999</v>
      </c>
      <c r="I6942" s="12">
        <v>20.903966872321039</v>
      </c>
    </row>
    <row r="6943" spans="6:9" x14ac:dyDescent="0.3">
      <c r="F6943" s="2">
        <v>6938</v>
      </c>
      <c r="G6943" s="12">
        <f ca="1"/>
        <v>20.919189746265236</v>
      </c>
      <c r="H6943" s="12">
        <v>0.69374999999999998</v>
      </c>
      <c r="I6943" s="12">
        <v>20.904658333943821</v>
      </c>
    </row>
    <row r="6944" spans="6:9" x14ac:dyDescent="0.3">
      <c r="F6944" s="2">
        <v>6939</v>
      </c>
      <c r="G6944" s="12">
        <f ca="1"/>
        <v>20.919198938018376</v>
      </c>
      <c r="H6944" s="12">
        <v>0.69384999999999997</v>
      </c>
      <c r="I6944" s="12">
        <v>20.905349983099882</v>
      </c>
    </row>
    <row r="6945" spans="6:9" x14ac:dyDescent="0.3">
      <c r="F6945" s="2">
        <v>6940</v>
      </c>
      <c r="G6945" s="12">
        <f ca="1"/>
        <v>20.919656907821878</v>
      </c>
      <c r="H6945" s="12">
        <v>0.69394999999999996</v>
      </c>
      <c r="I6945" s="12">
        <v>20.906041819928923</v>
      </c>
    </row>
    <row r="6946" spans="6:9" x14ac:dyDescent="0.3">
      <c r="F6946" s="2">
        <v>6941</v>
      </c>
      <c r="G6946" s="12">
        <f ca="1"/>
        <v>20.920333698327063</v>
      </c>
      <c r="H6946" s="12">
        <v>0.69404999999999994</v>
      </c>
      <c r="I6946" s="12">
        <v>20.906733844570802</v>
      </c>
    </row>
    <row r="6947" spans="6:9" x14ac:dyDescent="0.3">
      <c r="F6947" s="2">
        <v>6942</v>
      </c>
      <c r="G6947" s="12">
        <f ca="1"/>
        <v>20.920712729873777</v>
      </c>
      <c r="H6947" s="12">
        <v>0.69415000000000004</v>
      </c>
      <c r="I6947" s="12">
        <v>20.907426057165509</v>
      </c>
    </row>
    <row r="6948" spans="6:9" x14ac:dyDescent="0.3">
      <c r="F6948" s="2">
        <v>6943</v>
      </c>
      <c r="G6948" s="12">
        <f ca="1"/>
        <v>20.920784573114702</v>
      </c>
      <c r="H6948" s="12">
        <v>0.69425000000000003</v>
      </c>
      <c r="I6948" s="12">
        <v>20.908118457853163</v>
      </c>
    </row>
    <row r="6949" spans="6:9" x14ac:dyDescent="0.3">
      <c r="F6949" s="2">
        <v>6944</v>
      </c>
      <c r="G6949" s="12">
        <f ca="1"/>
        <v>20.921019464371696</v>
      </c>
      <c r="H6949" s="12">
        <v>0.69435000000000002</v>
      </c>
      <c r="I6949" s="12">
        <v>20.908811046774026</v>
      </c>
    </row>
    <row r="6950" spans="6:9" x14ac:dyDescent="0.3">
      <c r="F6950" s="2">
        <v>6945</v>
      </c>
      <c r="G6950" s="12">
        <f ca="1"/>
        <v>20.921065306234127</v>
      </c>
      <c r="H6950" s="12">
        <v>0.69445000000000001</v>
      </c>
      <c r="I6950" s="12">
        <v>20.909503824068501</v>
      </c>
    </row>
    <row r="6951" spans="6:9" x14ac:dyDescent="0.3">
      <c r="F6951" s="2">
        <v>6946</v>
      </c>
      <c r="G6951" s="12">
        <f ca="1"/>
        <v>20.921171123141782</v>
      </c>
      <c r="H6951" s="12">
        <v>0.69455</v>
      </c>
      <c r="I6951" s="12">
        <v>20.910196789877119</v>
      </c>
    </row>
    <row r="6952" spans="6:9" x14ac:dyDescent="0.3">
      <c r="F6952" s="2">
        <v>6947</v>
      </c>
      <c r="G6952" s="12">
        <f ca="1"/>
        <v>20.921978008672248</v>
      </c>
      <c r="H6952" s="12">
        <v>0.69464999999999999</v>
      </c>
      <c r="I6952" s="12">
        <v>20.910889944340557</v>
      </c>
    </row>
    <row r="6953" spans="6:9" x14ac:dyDescent="0.3">
      <c r="F6953" s="2">
        <v>6948</v>
      </c>
      <c r="G6953" s="12">
        <f ca="1"/>
        <v>20.925173083693487</v>
      </c>
      <c r="H6953" s="12">
        <v>0.69474999999999998</v>
      </c>
      <c r="I6953" s="12">
        <v>20.911583287599626</v>
      </c>
    </row>
    <row r="6954" spans="6:9" x14ac:dyDescent="0.3">
      <c r="F6954" s="2">
        <v>6949</v>
      </c>
      <c r="G6954" s="12">
        <f ca="1"/>
        <v>20.925835931902924</v>
      </c>
      <c r="H6954" s="12">
        <v>0.69484999999999997</v>
      </c>
      <c r="I6954" s="12">
        <v>20.912276819795281</v>
      </c>
    </row>
    <row r="6955" spans="6:9" x14ac:dyDescent="0.3">
      <c r="F6955" s="2">
        <v>6950</v>
      </c>
      <c r="G6955" s="12">
        <f ca="1"/>
        <v>20.925920267572515</v>
      </c>
      <c r="H6955" s="12">
        <v>0.69494999999999996</v>
      </c>
      <c r="I6955" s="12">
        <v>20.91297054106861</v>
      </c>
    </row>
    <row r="6956" spans="6:9" x14ac:dyDescent="0.3">
      <c r="F6956" s="2">
        <v>6951</v>
      </c>
      <c r="G6956" s="12">
        <f ca="1"/>
        <v>20.926957645929416</v>
      </c>
      <c r="H6956" s="12">
        <v>0.69504999999999995</v>
      </c>
      <c r="I6956" s="12">
        <v>20.913664451560834</v>
      </c>
    </row>
    <row r="6957" spans="6:9" x14ac:dyDescent="0.3">
      <c r="F6957" s="2">
        <v>6952</v>
      </c>
      <c r="G6957" s="12">
        <f ca="1"/>
        <v>20.929043469414502</v>
      </c>
      <c r="H6957" s="12">
        <v>0.69515000000000005</v>
      </c>
      <c r="I6957" s="12">
        <v>20.914358551413329</v>
      </c>
    </row>
    <row r="6958" spans="6:9" x14ac:dyDescent="0.3">
      <c r="F6958" s="2">
        <v>6953</v>
      </c>
      <c r="G6958" s="12">
        <f ca="1"/>
        <v>20.929068774111229</v>
      </c>
      <c r="H6958" s="12">
        <v>0.69525000000000003</v>
      </c>
      <c r="I6958" s="12">
        <v>20.91505284076759</v>
      </c>
    </row>
    <row r="6959" spans="6:9" x14ac:dyDescent="0.3">
      <c r="F6959" s="2">
        <v>6954</v>
      </c>
      <c r="G6959" s="12">
        <f ca="1"/>
        <v>20.929568910306102</v>
      </c>
      <c r="H6959" s="12">
        <v>0.69535000000000002</v>
      </c>
      <c r="I6959" s="12">
        <v>20.915747319765266</v>
      </c>
    </row>
    <row r="6960" spans="6:9" x14ac:dyDescent="0.3">
      <c r="F6960" s="2">
        <v>6955</v>
      </c>
      <c r="G6960" s="12">
        <f ca="1"/>
        <v>20.931303985240106</v>
      </c>
      <c r="H6960" s="12">
        <v>0.69545000000000001</v>
      </c>
      <c r="I6960" s="12">
        <v>20.916441988548144</v>
      </c>
    </row>
    <row r="6961" spans="6:9" x14ac:dyDescent="0.3">
      <c r="F6961" s="2">
        <v>6956</v>
      </c>
      <c r="G6961" s="12">
        <f ca="1"/>
        <v>20.931469990389182</v>
      </c>
      <c r="H6961" s="12">
        <v>0.69555</v>
      </c>
      <c r="I6961" s="12">
        <v>20.917136847258142</v>
      </c>
    </row>
    <row r="6962" spans="6:9" x14ac:dyDescent="0.3">
      <c r="F6962" s="2">
        <v>6957</v>
      </c>
      <c r="G6962" s="12">
        <f ca="1"/>
        <v>20.932674728397572</v>
      </c>
      <c r="H6962" s="12">
        <v>0.69564999999999999</v>
      </c>
      <c r="I6962" s="12">
        <v>20.917831896037328</v>
      </c>
    </row>
    <row r="6963" spans="6:9" x14ac:dyDescent="0.3">
      <c r="F6963" s="2">
        <v>6958</v>
      </c>
      <c r="G6963" s="12">
        <f ca="1"/>
        <v>20.932732329475613</v>
      </c>
      <c r="H6963" s="12">
        <v>0.69574999999999998</v>
      </c>
      <c r="I6963" s="12">
        <v>20.918527135027897</v>
      </c>
    </row>
    <row r="6964" spans="6:9" x14ac:dyDescent="0.3">
      <c r="F6964" s="2">
        <v>6959</v>
      </c>
      <c r="G6964" s="12">
        <f ca="1"/>
        <v>20.932942299820283</v>
      </c>
      <c r="H6964" s="12">
        <v>0.69584999999999997</v>
      </c>
      <c r="I6964" s="12">
        <v>20.919222564372198</v>
      </c>
    </row>
    <row r="6965" spans="6:9" x14ac:dyDescent="0.3">
      <c r="F6965" s="2">
        <v>6960</v>
      </c>
      <c r="G6965" s="12">
        <f ca="1"/>
        <v>20.933173976766732</v>
      </c>
      <c r="H6965" s="12">
        <v>0.69594999999999996</v>
      </c>
      <c r="I6965" s="12">
        <v>20.919918184212715</v>
      </c>
    </row>
    <row r="6966" spans="6:9" x14ac:dyDescent="0.3">
      <c r="F6966" s="2">
        <v>6961</v>
      </c>
      <c r="G6966" s="12">
        <f ca="1"/>
        <v>20.93338613763126</v>
      </c>
      <c r="H6966" s="12">
        <v>0.69604999999999995</v>
      </c>
      <c r="I6966" s="12">
        <v>20.920613994692069</v>
      </c>
    </row>
    <row r="6967" spans="6:9" x14ac:dyDescent="0.3">
      <c r="F6967" s="2">
        <v>6962</v>
      </c>
      <c r="G6967" s="12">
        <f ca="1"/>
        <v>20.934906136349873</v>
      </c>
      <c r="H6967" s="12">
        <v>0.69615000000000005</v>
      </c>
      <c r="I6967" s="12">
        <v>20.921309995953024</v>
      </c>
    </row>
    <row r="6968" spans="6:9" x14ac:dyDescent="0.3">
      <c r="F6968" s="2">
        <v>6963</v>
      </c>
      <c r="G6968" s="12">
        <f ca="1"/>
        <v>20.93590686082263</v>
      </c>
      <c r="H6968" s="12">
        <v>0.69625000000000004</v>
      </c>
      <c r="I6968" s="12">
        <v>20.922006188138482</v>
      </c>
    </row>
    <row r="6969" spans="6:9" x14ac:dyDescent="0.3">
      <c r="F6969" s="2">
        <v>6964</v>
      </c>
      <c r="G6969" s="12">
        <f ca="1"/>
        <v>20.935934642830411</v>
      </c>
      <c r="H6969" s="12">
        <v>0.69635000000000002</v>
      </c>
      <c r="I6969" s="12">
        <v>20.922702571391497</v>
      </c>
    </row>
    <row r="6970" spans="6:9" x14ac:dyDescent="0.3">
      <c r="F6970" s="2">
        <v>6965</v>
      </c>
      <c r="G6970" s="12">
        <f ca="1"/>
        <v>20.936236896673748</v>
      </c>
      <c r="H6970" s="12">
        <v>0.69645000000000001</v>
      </c>
      <c r="I6970" s="12">
        <v>20.92339914585525</v>
      </c>
    </row>
    <row r="6971" spans="6:9" x14ac:dyDescent="0.3">
      <c r="F6971" s="2">
        <v>6966</v>
      </c>
      <c r="G6971" s="12">
        <f ca="1"/>
        <v>20.936575853069243</v>
      </c>
      <c r="H6971" s="12">
        <v>0.69655</v>
      </c>
      <c r="I6971" s="12">
        <v>20.924095911673071</v>
      </c>
    </row>
    <row r="6972" spans="6:9" x14ac:dyDescent="0.3">
      <c r="F6972" s="2">
        <v>6967</v>
      </c>
      <c r="G6972" s="12">
        <f ca="1"/>
        <v>20.936693967312486</v>
      </c>
      <c r="H6972" s="12">
        <v>0.69664999999999999</v>
      </c>
      <c r="I6972" s="12">
        <v>20.92479286898843</v>
      </c>
    </row>
    <row r="6973" spans="6:9" x14ac:dyDescent="0.3">
      <c r="F6973" s="2">
        <v>6968</v>
      </c>
      <c r="G6973" s="12">
        <f ca="1"/>
        <v>20.936694370135161</v>
      </c>
      <c r="H6973" s="12">
        <v>0.69674999999999998</v>
      </c>
      <c r="I6973" s="12">
        <v>20.925490017944945</v>
      </c>
    </row>
    <row r="6974" spans="6:9" x14ac:dyDescent="0.3">
      <c r="F6974" s="2">
        <v>6969</v>
      </c>
      <c r="G6974" s="12">
        <f ca="1"/>
        <v>20.937349572294288</v>
      </c>
      <c r="H6974" s="12">
        <v>0.69684999999999997</v>
      </c>
      <c r="I6974" s="12">
        <v>20.926187358686363</v>
      </c>
    </row>
    <row r="6975" spans="6:9" x14ac:dyDescent="0.3">
      <c r="F6975" s="2">
        <v>6970</v>
      </c>
      <c r="G6975" s="12">
        <f ca="1"/>
        <v>20.937684183827837</v>
      </c>
      <c r="H6975" s="12">
        <v>0.69694999999999996</v>
      </c>
      <c r="I6975" s="12">
        <v>20.926884891356579</v>
      </c>
    </row>
    <row r="6976" spans="6:9" x14ac:dyDescent="0.3">
      <c r="F6976" s="2">
        <v>6971</v>
      </c>
      <c r="G6976" s="12">
        <f ca="1"/>
        <v>20.93786698469696</v>
      </c>
      <c r="H6976" s="12">
        <v>0.69704999999999995</v>
      </c>
      <c r="I6976" s="12">
        <v>20.927582616099642</v>
      </c>
    </row>
    <row r="6977" spans="6:9" x14ac:dyDescent="0.3">
      <c r="F6977" s="2">
        <v>6972</v>
      </c>
      <c r="G6977" s="12">
        <f ca="1"/>
        <v>20.939348292259105</v>
      </c>
      <c r="H6977" s="12">
        <v>0.69715000000000005</v>
      </c>
      <c r="I6977" s="12">
        <v>20.928280533059723</v>
      </c>
    </row>
    <row r="6978" spans="6:9" x14ac:dyDescent="0.3">
      <c r="F6978" s="2">
        <v>6973</v>
      </c>
      <c r="G6978" s="12">
        <f ca="1"/>
        <v>20.939603317443215</v>
      </c>
      <c r="H6978" s="12">
        <v>0.69725000000000004</v>
      </c>
      <c r="I6978" s="12">
        <v>20.928978642381153</v>
      </c>
    </row>
    <row r="6979" spans="6:9" x14ac:dyDescent="0.3">
      <c r="F6979" s="2">
        <v>6974</v>
      </c>
      <c r="G6979" s="12">
        <f ca="1"/>
        <v>20.939804845786615</v>
      </c>
      <c r="H6979" s="12">
        <v>0.69735000000000003</v>
      </c>
      <c r="I6979" s="12">
        <v>20.929676944208396</v>
      </c>
    </row>
    <row r="6980" spans="6:9" x14ac:dyDescent="0.3">
      <c r="F6980" s="2">
        <v>6975</v>
      </c>
      <c r="G6980" s="12">
        <f ca="1"/>
        <v>20.941328861364426</v>
      </c>
      <c r="H6980" s="12">
        <v>0.69745000000000001</v>
      </c>
      <c r="I6980" s="12">
        <v>20.930375438686063</v>
      </c>
    </row>
    <row r="6981" spans="6:9" x14ac:dyDescent="0.3">
      <c r="F6981" s="2">
        <v>6976</v>
      </c>
      <c r="G6981" s="12">
        <f ca="1"/>
        <v>20.941350986613759</v>
      </c>
      <c r="H6981" s="12">
        <v>0.69755</v>
      </c>
      <c r="I6981" s="12">
        <v>20.931074125958911</v>
      </c>
    </row>
    <row r="6982" spans="6:9" x14ac:dyDescent="0.3">
      <c r="F6982" s="2">
        <v>6977</v>
      </c>
      <c r="G6982" s="12">
        <f ca="1"/>
        <v>20.941363372928521</v>
      </c>
      <c r="H6982" s="12">
        <v>0.69764999999999999</v>
      </c>
      <c r="I6982" s="12">
        <v>20.931773006171831</v>
      </c>
    </row>
    <row r="6983" spans="6:9" x14ac:dyDescent="0.3">
      <c r="F6983" s="2">
        <v>6978</v>
      </c>
      <c r="G6983" s="12">
        <f ca="1"/>
        <v>20.941845970745394</v>
      </c>
      <c r="H6983" s="12">
        <v>0.69774999999999998</v>
      </c>
      <c r="I6983" s="12">
        <v>20.932472079469871</v>
      </c>
    </row>
    <row r="6984" spans="6:9" x14ac:dyDescent="0.3">
      <c r="F6984" s="2">
        <v>6979</v>
      </c>
      <c r="G6984" s="12">
        <f ca="1"/>
        <v>20.944050241368892</v>
      </c>
      <c r="H6984" s="12">
        <v>0.69784999999999997</v>
      </c>
      <c r="I6984" s="12">
        <v>20.933171345998211</v>
      </c>
    </row>
    <row r="6985" spans="6:9" x14ac:dyDescent="0.3">
      <c r="F6985" s="2">
        <v>6980</v>
      </c>
      <c r="G6985" s="12">
        <f ca="1"/>
        <v>20.944660904335962</v>
      </c>
      <c r="H6985" s="12">
        <v>0.69794999999999996</v>
      </c>
      <c r="I6985" s="12">
        <v>20.933870805902181</v>
      </c>
    </row>
    <row r="6986" spans="6:9" x14ac:dyDescent="0.3">
      <c r="F6986" s="2">
        <v>6981</v>
      </c>
      <c r="G6986" s="12">
        <f ca="1"/>
        <v>20.944745464973945</v>
      </c>
      <c r="H6986" s="12">
        <v>0.69804999999999995</v>
      </c>
      <c r="I6986" s="12">
        <v>20.934570459327254</v>
      </c>
    </row>
    <row r="6987" spans="6:9" x14ac:dyDescent="0.3">
      <c r="F6987" s="2">
        <v>6982</v>
      </c>
      <c r="G6987" s="12">
        <f ca="1"/>
        <v>20.945110524636661</v>
      </c>
      <c r="H6987" s="12">
        <v>0.69815000000000005</v>
      </c>
      <c r="I6987" s="12">
        <v>20.935270306419056</v>
      </c>
    </row>
    <row r="6988" spans="6:9" x14ac:dyDescent="0.3">
      <c r="F6988" s="2">
        <v>6983</v>
      </c>
      <c r="G6988" s="12">
        <f ca="1"/>
        <v>20.945349089376649</v>
      </c>
      <c r="H6988" s="12">
        <v>0.69825000000000004</v>
      </c>
      <c r="I6988" s="12">
        <v>20.935970347323341</v>
      </c>
    </row>
    <row r="6989" spans="6:9" x14ac:dyDescent="0.3">
      <c r="F6989" s="2">
        <v>6984</v>
      </c>
      <c r="G6989" s="12">
        <f ca="1"/>
        <v>20.945350633014122</v>
      </c>
      <c r="H6989" s="12">
        <v>0.69835000000000003</v>
      </c>
      <c r="I6989" s="12">
        <v>20.936670582186022</v>
      </c>
    </row>
    <row r="6990" spans="6:9" x14ac:dyDescent="0.3">
      <c r="F6990" s="2">
        <v>6985</v>
      </c>
      <c r="G6990" s="12">
        <f ca="1"/>
        <v>20.945399033635034</v>
      </c>
      <c r="H6990" s="12">
        <v>0.69845000000000002</v>
      </c>
      <c r="I6990" s="12">
        <v>20.937371011153147</v>
      </c>
    </row>
    <row r="6991" spans="6:9" x14ac:dyDescent="0.3">
      <c r="F6991" s="2">
        <v>6986</v>
      </c>
      <c r="G6991" s="12">
        <f ca="1"/>
        <v>20.945802633485865</v>
      </c>
      <c r="H6991" s="12">
        <v>0.69855</v>
      </c>
      <c r="I6991" s="12">
        <v>20.938071634370921</v>
      </c>
    </row>
    <row r="6992" spans="6:9" x14ac:dyDescent="0.3">
      <c r="F6992" s="2">
        <v>6987</v>
      </c>
      <c r="G6992" s="12">
        <f ca="1"/>
        <v>20.945979387813665</v>
      </c>
      <c r="H6992" s="12">
        <v>0.69864999999999999</v>
      </c>
      <c r="I6992" s="12">
        <v>20.938772451985685</v>
      </c>
    </row>
    <row r="6993" spans="6:9" x14ac:dyDescent="0.3">
      <c r="F6993" s="2">
        <v>6988</v>
      </c>
      <c r="G6993" s="12">
        <f ca="1"/>
        <v>20.946964714510521</v>
      </c>
      <c r="H6993" s="12">
        <v>0.69874999999999998</v>
      </c>
      <c r="I6993" s="12">
        <v>20.93947346414393</v>
      </c>
    </row>
    <row r="6994" spans="6:9" x14ac:dyDescent="0.3">
      <c r="F6994" s="2">
        <v>6989</v>
      </c>
      <c r="G6994" s="12">
        <f ca="1"/>
        <v>20.947154401417976</v>
      </c>
      <c r="H6994" s="12">
        <v>0.69884999999999997</v>
      </c>
      <c r="I6994" s="12">
        <v>20.940174670992292</v>
      </c>
    </row>
    <row r="6995" spans="6:9" x14ac:dyDescent="0.3">
      <c r="F6995" s="2">
        <v>6990</v>
      </c>
      <c r="G6995" s="12">
        <f ca="1"/>
        <v>20.94769481136256</v>
      </c>
      <c r="H6995" s="12">
        <v>0.69894999999999996</v>
      </c>
      <c r="I6995" s="12">
        <v>20.940876072677547</v>
      </c>
    </row>
    <row r="6996" spans="6:9" x14ac:dyDescent="0.3">
      <c r="F6996" s="2">
        <v>6991</v>
      </c>
      <c r="G6996" s="12">
        <f ca="1"/>
        <v>20.948081203323426</v>
      </c>
      <c r="H6996" s="12">
        <v>0.69904999999999995</v>
      </c>
      <c r="I6996" s="12">
        <v>20.941577669346632</v>
      </c>
    </row>
    <row r="6997" spans="6:9" x14ac:dyDescent="0.3">
      <c r="F6997" s="2">
        <v>6992</v>
      </c>
      <c r="G6997" s="12">
        <f ca="1"/>
        <v>20.948281466674217</v>
      </c>
      <c r="H6997" s="12">
        <v>0.69915000000000005</v>
      </c>
      <c r="I6997" s="12">
        <v>20.942279461146619</v>
      </c>
    </row>
    <row r="6998" spans="6:9" x14ac:dyDescent="0.3">
      <c r="F6998" s="2">
        <v>6993</v>
      </c>
      <c r="G6998" s="12">
        <f ca="1"/>
        <v>20.94948969196922</v>
      </c>
      <c r="H6998" s="12">
        <v>0.69925000000000004</v>
      </c>
      <c r="I6998" s="12">
        <v>20.942981448224728</v>
      </c>
    </row>
    <row r="6999" spans="6:9" x14ac:dyDescent="0.3">
      <c r="F6999" s="2">
        <v>6994</v>
      </c>
      <c r="G6999" s="12">
        <f ca="1"/>
        <v>20.950420237010043</v>
      </c>
      <c r="H6999" s="12">
        <v>0.69935000000000003</v>
      </c>
      <c r="I6999" s="12">
        <v>20.94368363072833</v>
      </c>
    </row>
    <row r="7000" spans="6:9" x14ac:dyDescent="0.3">
      <c r="F7000" s="2">
        <v>6995</v>
      </c>
      <c r="G7000" s="12">
        <f ca="1"/>
        <v>20.951173841185842</v>
      </c>
      <c r="H7000" s="12">
        <v>0.69945000000000002</v>
      </c>
      <c r="I7000" s="12">
        <v>20.944386008804941</v>
      </c>
    </row>
    <row r="7001" spans="6:9" x14ac:dyDescent="0.3">
      <c r="F7001" s="2">
        <v>6996</v>
      </c>
      <c r="G7001" s="12">
        <f ca="1"/>
        <v>20.952550761098934</v>
      </c>
      <c r="H7001" s="12">
        <v>0.69955000000000001</v>
      </c>
      <c r="I7001" s="12">
        <v>20.945088582602224</v>
      </c>
    </row>
    <row r="7002" spans="6:9" x14ac:dyDescent="0.3">
      <c r="F7002" s="2">
        <v>6997</v>
      </c>
      <c r="G7002" s="12">
        <f ca="1"/>
        <v>20.952589643190294</v>
      </c>
      <c r="H7002" s="12">
        <v>0.69964999999999999</v>
      </c>
      <c r="I7002" s="12">
        <v>20.945791352267989</v>
      </c>
    </row>
    <row r="7003" spans="6:9" x14ac:dyDescent="0.3">
      <c r="F7003" s="2">
        <v>6998</v>
      </c>
      <c r="G7003" s="12">
        <f ca="1"/>
        <v>20.953436694094464</v>
      </c>
      <c r="H7003" s="12">
        <v>0.69974999999999998</v>
      </c>
      <c r="I7003" s="12">
        <v>20.946494317950194</v>
      </c>
    </row>
    <row r="7004" spans="6:9" x14ac:dyDescent="0.3">
      <c r="F7004" s="2">
        <v>6999</v>
      </c>
      <c r="G7004" s="12">
        <f ca="1"/>
        <v>20.953438330836136</v>
      </c>
      <c r="H7004" s="12">
        <v>0.69984999999999997</v>
      </c>
      <c r="I7004" s="12">
        <v>20.947197479796948</v>
      </c>
    </row>
    <row r="7005" spans="6:9" x14ac:dyDescent="0.3">
      <c r="F7005" s="2">
        <v>7000</v>
      </c>
      <c r="G7005" s="12">
        <f ca="1"/>
        <v>20.953610638389854</v>
      </c>
      <c r="H7005" s="12">
        <v>0.69994999999999996</v>
      </c>
      <c r="I7005" s="12">
        <v>20.94790083795651</v>
      </c>
    </row>
    <row r="7006" spans="6:9" x14ac:dyDescent="0.3">
      <c r="F7006" s="2">
        <v>7001</v>
      </c>
      <c r="G7006" s="12">
        <f ca="1"/>
        <v>20.954294534216373</v>
      </c>
      <c r="H7006" s="12">
        <v>0.70004999999999995</v>
      </c>
      <c r="I7006" s="12">
        <v>20.948604392577273</v>
      </c>
    </row>
    <row r="7007" spans="6:9" x14ac:dyDescent="0.3">
      <c r="F7007" s="2">
        <v>7002</v>
      </c>
      <c r="G7007" s="12">
        <f ca="1"/>
        <v>20.954840063509067</v>
      </c>
      <c r="H7007" s="12">
        <v>0.70015000000000005</v>
      </c>
      <c r="I7007" s="12">
        <v>20.949308143807798</v>
      </c>
    </row>
    <row r="7008" spans="6:9" x14ac:dyDescent="0.3">
      <c r="F7008" s="2">
        <v>7003</v>
      </c>
      <c r="G7008" s="12">
        <f ca="1"/>
        <v>20.954878987560669</v>
      </c>
      <c r="H7008" s="12">
        <v>0.70025000000000004</v>
      </c>
      <c r="I7008" s="12">
        <v>20.950012091796779</v>
      </c>
    </row>
    <row r="7009" spans="6:9" x14ac:dyDescent="0.3">
      <c r="F7009" s="2">
        <v>7004</v>
      </c>
      <c r="G7009" s="12">
        <f ca="1"/>
        <v>20.955020550300382</v>
      </c>
      <c r="H7009" s="12">
        <v>0.70035000000000003</v>
      </c>
      <c r="I7009" s="12">
        <v>20.950716236693076</v>
      </c>
    </row>
    <row r="7010" spans="6:9" x14ac:dyDescent="0.3">
      <c r="F7010" s="2">
        <v>7005</v>
      </c>
      <c r="G7010" s="12">
        <f ca="1"/>
        <v>20.955708904502927</v>
      </c>
      <c r="H7010" s="12">
        <v>0.70045000000000002</v>
      </c>
      <c r="I7010" s="12">
        <v>20.951420578645674</v>
      </c>
    </row>
    <row r="7011" spans="6:9" x14ac:dyDescent="0.3">
      <c r="F7011" s="2">
        <v>7006</v>
      </c>
      <c r="G7011" s="12">
        <f ca="1"/>
        <v>20.957671125933068</v>
      </c>
      <c r="H7011" s="12">
        <v>0.70055000000000001</v>
      </c>
      <c r="I7011" s="12">
        <v>20.952125117803732</v>
      </c>
    </row>
    <row r="7012" spans="6:9" x14ac:dyDescent="0.3">
      <c r="F7012" s="2">
        <v>7007</v>
      </c>
      <c r="G7012" s="12">
        <f ca="1"/>
        <v>20.957907004299074</v>
      </c>
      <c r="H7012" s="12">
        <v>0.70065</v>
      </c>
      <c r="I7012" s="12">
        <v>20.952829854316548</v>
      </c>
    </row>
    <row r="7013" spans="6:9" x14ac:dyDescent="0.3">
      <c r="F7013" s="2">
        <v>7008</v>
      </c>
      <c r="G7013" s="12">
        <f ca="1"/>
        <v>20.959012882624592</v>
      </c>
      <c r="H7013" s="12">
        <v>0.70074999999999998</v>
      </c>
      <c r="I7013" s="12">
        <v>20.95353478833357</v>
      </c>
    </row>
    <row r="7014" spans="6:9" x14ac:dyDescent="0.3">
      <c r="F7014" s="2">
        <v>7009</v>
      </c>
      <c r="G7014" s="12">
        <f ca="1"/>
        <v>20.960008282008406</v>
      </c>
      <c r="H7014" s="12">
        <v>0.70084999999999997</v>
      </c>
      <c r="I7014" s="12">
        <v>20.95423992000439</v>
      </c>
    </row>
    <row r="7015" spans="6:9" x14ac:dyDescent="0.3">
      <c r="F7015" s="2">
        <v>7010</v>
      </c>
      <c r="G7015" s="12">
        <f ca="1"/>
        <v>20.960139724010006</v>
      </c>
      <c r="H7015" s="12">
        <v>0.70094999999999996</v>
      </c>
      <c r="I7015" s="12">
        <v>20.954945249478762</v>
      </c>
    </row>
    <row r="7016" spans="6:9" x14ac:dyDescent="0.3">
      <c r="F7016" s="2">
        <v>7011</v>
      </c>
      <c r="G7016" s="12">
        <f ca="1"/>
        <v>20.960752931345549</v>
      </c>
      <c r="H7016" s="12">
        <v>0.70104999999999995</v>
      </c>
      <c r="I7016" s="12">
        <v>20.955650776906584</v>
      </c>
    </row>
    <row r="7017" spans="6:9" x14ac:dyDescent="0.3">
      <c r="F7017" s="2">
        <v>7012</v>
      </c>
      <c r="G7017" s="12">
        <f ca="1"/>
        <v>20.961407062557271</v>
      </c>
      <c r="H7017" s="12">
        <v>0.70115000000000005</v>
      </c>
      <c r="I7017" s="12">
        <v>20.956356502437906</v>
      </c>
    </row>
    <row r="7018" spans="6:9" x14ac:dyDescent="0.3">
      <c r="F7018" s="2">
        <v>7013</v>
      </c>
      <c r="G7018" s="12">
        <f ca="1"/>
        <v>20.961631008845337</v>
      </c>
      <c r="H7018" s="12">
        <v>0.70125000000000004</v>
      </c>
      <c r="I7018" s="12">
        <v>20.957062426222926</v>
      </c>
    </row>
    <row r="7019" spans="6:9" x14ac:dyDescent="0.3">
      <c r="F7019" s="2">
        <v>7014</v>
      </c>
      <c r="G7019" s="12">
        <f ca="1"/>
        <v>20.963614462836155</v>
      </c>
      <c r="H7019" s="12">
        <v>0.70135000000000003</v>
      </c>
      <c r="I7019" s="12">
        <v>20.957768548411998</v>
      </c>
    </row>
    <row r="7020" spans="6:9" x14ac:dyDescent="0.3">
      <c r="F7020" s="2">
        <v>7015</v>
      </c>
      <c r="G7020" s="12">
        <f ca="1"/>
        <v>20.963797898295805</v>
      </c>
      <c r="H7020" s="12">
        <v>0.70145000000000002</v>
      </c>
      <c r="I7020" s="12">
        <v>20.958474869155626</v>
      </c>
    </row>
    <row r="7021" spans="6:9" x14ac:dyDescent="0.3">
      <c r="F7021" s="2">
        <v>7016</v>
      </c>
      <c r="G7021" s="12">
        <f ca="1"/>
        <v>20.963941327383651</v>
      </c>
      <c r="H7021" s="12">
        <v>0.70155000000000001</v>
      </c>
      <c r="I7021" s="12">
        <v>20.959181388604463</v>
      </c>
    </row>
    <row r="7022" spans="6:9" x14ac:dyDescent="0.3">
      <c r="F7022" s="2">
        <v>7017</v>
      </c>
      <c r="G7022" s="12">
        <f ca="1"/>
        <v>20.966087456203013</v>
      </c>
      <c r="H7022" s="12">
        <v>0.70165</v>
      </c>
      <c r="I7022" s="12">
        <v>20.959888106909315</v>
      </c>
    </row>
    <row r="7023" spans="6:9" x14ac:dyDescent="0.3">
      <c r="F7023" s="2">
        <v>7018</v>
      </c>
      <c r="G7023" s="12">
        <f ca="1"/>
        <v>20.966105743476749</v>
      </c>
      <c r="H7023" s="12">
        <v>0.70174999999999998</v>
      </c>
      <c r="I7023" s="12">
        <v>20.960595024221142</v>
      </c>
    </row>
    <row r="7024" spans="6:9" x14ac:dyDescent="0.3">
      <c r="F7024" s="2">
        <v>7019</v>
      </c>
      <c r="G7024" s="12">
        <f ca="1"/>
        <v>20.966284957813031</v>
      </c>
      <c r="H7024" s="12">
        <v>0.70184999999999997</v>
      </c>
      <c r="I7024" s="12">
        <v>20.96130214069105</v>
      </c>
    </row>
    <row r="7025" spans="6:9" x14ac:dyDescent="0.3">
      <c r="F7025" s="2">
        <v>7020</v>
      </c>
      <c r="G7025" s="12">
        <f ca="1"/>
        <v>20.967938049695981</v>
      </c>
      <c r="H7025" s="12">
        <v>0.70194999999999996</v>
      </c>
      <c r="I7025" s="12">
        <v>20.962009456470312</v>
      </c>
    </row>
    <row r="7026" spans="6:9" x14ac:dyDescent="0.3">
      <c r="F7026" s="2">
        <v>7021</v>
      </c>
      <c r="G7026" s="12">
        <f ca="1"/>
        <v>20.968146009493879</v>
      </c>
      <c r="H7026" s="12">
        <v>0.70204999999999995</v>
      </c>
      <c r="I7026" s="12">
        <v>20.962716971710329</v>
      </c>
    </row>
    <row r="7027" spans="6:9" x14ac:dyDescent="0.3">
      <c r="F7027" s="2">
        <v>7022</v>
      </c>
      <c r="G7027" s="12">
        <f ca="1"/>
        <v>20.96873630877279</v>
      </c>
      <c r="H7027" s="12">
        <v>0.70215000000000005</v>
      </c>
      <c r="I7027" s="12">
        <v>20.963424686562682</v>
      </c>
    </row>
    <row r="7028" spans="6:9" x14ac:dyDescent="0.3">
      <c r="F7028" s="2">
        <v>7023</v>
      </c>
      <c r="G7028" s="12">
        <f ca="1"/>
        <v>20.969251425988467</v>
      </c>
      <c r="H7028" s="12">
        <v>0.70225000000000004</v>
      </c>
      <c r="I7028" s="12">
        <v>20.964132601179088</v>
      </c>
    </row>
    <row r="7029" spans="6:9" x14ac:dyDescent="0.3">
      <c r="F7029" s="2">
        <v>7024</v>
      </c>
      <c r="G7029" s="12">
        <f ca="1"/>
        <v>20.969895358061002</v>
      </c>
      <c r="H7029" s="12">
        <v>0.70235000000000003</v>
      </c>
      <c r="I7029" s="12">
        <v>20.964840715711418</v>
      </c>
    </row>
    <row r="7030" spans="6:9" x14ac:dyDescent="0.3">
      <c r="F7030" s="2">
        <v>7025</v>
      </c>
      <c r="G7030" s="12">
        <f ca="1"/>
        <v>20.972186948757518</v>
      </c>
      <c r="H7030" s="12">
        <v>0.70245000000000002</v>
      </c>
      <c r="I7030" s="12">
        <v>20.965549030311706</v>
      </c>
    </row>
    <row r="7031" spans="6:9" x14ac:dyDescent="0.3">
      <c r="F7031" s="2">
        <v>7026</v>
      </c>
      <c r="G7031" s="12">
        <f ca="1"/>
        <v>20.973205013224835</v>
      </c>
      <c r="H7031" s="12">
        <v>0.70255000000000001</v>
      </c>
      <c r="I7031" s="12">
        <v>20.96625754513213</v>
      </c>
    </row>
    <row r="7032" spans="6:9" x14ac:dyDescent="0.3">
      <c r="F7032" s="2">
        <v>7027</v>
      </c>
      <c r="G7032" s="12">
        <f ca="1"/>
        <v>20.97475911233294</v>
      </c>
      <c r="H7032" s="12">
        <v>0.70265</v>
      </c>
      <c r="I7032" s="12">
        <v>20.966966260325023</v>
      </c>
    </row>
    <row r="7033" spans="6:9" x14ac:dyDescent="0.3">
      <c r="F7033" s="2">
        <v>7028</v>
      </c>
      <c r="G7033" s="12">
        <f ca="1"/>
        <v>20.976841967738231</v>
      </c>
      <c r="H7033" s="12">
        <v>0.70274999999999999</v>
      </c>
      <c r="I7033" s="12">
        <v>20.967675176042881</v>
      </c>
    </row>
    <row r="7034" spans="6:9" x14ac:dyDescent="0.3">
      <c r="F7034" s="2">
        <v>7029</v>
      </c>
      <c r="G7034" s="12">
        <f ca="1"/>
        <v>20.977065653283326</v>
      </c>
      <c r="H7034" s="12">
        <v>0.70284999999999997</v>
      </c>
      <c r="I7034" s="12">
        <v>20.968384292438344</v>
      </c>
    </row>
    <row r="7035" spans="6:9" x14ac:dyDescent="0.3">
      <c r="F7035" s="2">
        <v>7030</v>
      </c>
      <c r="G7035" s="12">
        <f ca="1"/>
        <v>20.978271221848033</v>
      </c>
      <c r="H7035" s="12">
        <v>0.70294999999999996</v>
      </c>
      <c r="I7035" s="12">
        <v>20.96909360966421</v>
      </c>
    </row>
    <row r="7036" spans="6:9" x14ac:dyDescent="0.3">
      <c r="F7036" s="2">
        <v>7031</v>
      </c>
      <c r="G7036" s="12">
        <f ca="1"/>
        <v>20.978803335437483</v>
      </c>
      <c r="H7036" s="12">
        <v>0.70304999999999995</v>
      </c>
      <c r="I7036" s="12">
        <v>20.969803127873437</v>
      </c>
    </row>
    <row r="7037" spans="6:9" x14ac:dyDescent="0.3">
      <c r="F7037" s="2">
        <v>7032</v>
      </c>
      <c r="G7037" s="12">
        <f ca="1"/>
        <v>20.978826653307252</v>
      </c>
      <c r="H7037" s="12">
        <v>0.70315000000000005</v>
      </c>
      <c r="I7037" s="12">
        <v>20.970512847219126</v>
      </c>
    </row>
    <row r="7038" spans="6:9" x14ac:dyDescent="0.3">
      <c r="F7038" s="2">
        <v>7033</v>
      </c>
      <c r="G7038" s="12">
        <f ca="1"/>
        <v>20.979745936036789</v>
      </c>
      <c r="H7038" s="12">
        <v>0.70325000000000004</v>
      </c>
      <c r="I7038" s="12">
        <v>20.971222767854549</v>
      </c>
    </row>
    <row r="7039" spans="6:9" x14ac:dyDescent="0.3">
      <c r="F7039" s="2">
        <v>7034</v>
      </c>
      <c r="G7039" s="12">
        <f ca="1"/>
        <v>20.980273716797182</v>
      </c>
      <c r="H7039" s="12">
        <v>0.70335000000000003</v>
      </c>
      <c r="I7039" s="12">
        <v>20.971932889933118</v>
      </c>
    </row>
    <row r="7040" spans="6:9" x14ac:dyDescent="0.3">
      <c r="F7040" s="2">
        <v>7035</v>
      </c>
      <c r="G7040" s="12">
        <f ca="1"/>
        <v>20.980807263352315</v>
      </c>
      <c r="H7040" s="12">
        <v>0.70345000000000002</v>
      </c>
      <c r="I7040" s="12">
        <v>20.972643213608407</v>
      </c>
    </row>
    <row r="7041" spans="6:9" x14ac:dyDescent="0.3">
      <c r="F7041" s="2">
        <v>7036</v>
      </c>
      <c r="G7041" s="12">
        <f ca="1"/>
        <v>20.981005313576119</v>
      </c>
      <c r="H7041" s="12">
        <v>0.70355000000000001</v>
      </c>
      <c r="I7041" s="12">
        <v>20.973353739034152</v>
      </c>
    </row>
    <row r="7042" spans="6:9" x14ac:dyDescent="0.3">
      <c r="F7042" s="2">
        <v>7037</v>
      </c>
      <c r="G7042" s="12">
        <f ca="1"/>
        <v>20.981365195460452</v>
      </c>
      <c r="H7042" s="12">
        <v>0.70365</v>
      </c>
      <c r="I7042" s="12">
        <v>20.974064466364233</v>
      </c>
    </row>
    <row r="7043" spans="6:9" x14ac:dyDescent="0.3">
      <c r="F7043" s="2">
        <v>7038</v>
      </c>
      <c r="G7043" s="12">
        <f ca="1"/>
        <v>20.984006725498102</v>
      </c>
      <c r="H7043" s="12">
        <v>0.70374999999999999</v>
      </c>
      <c r="I7043" s="12">
        <v>20.974775395752701</v>
      </c>
    </row>
    <row r="7044" spans="6:9" x14ac:dyDescent="0.3">
      <c r="F7044" s="2">
        <v>7039</v>
      </c>
      <c r="G7044" s="12">
        <f ca="1"/>
        <v>20.986180381224365</v>
      </c>
      <c r="H7044" s="12">
        <v>0.70384999999999998</v>
      </c>
      <c r="I7044" s="12">
        <v>20.975486527353745</v>
      </c>
    </row>
    <row r="7045" spans="6:9" x14ac:dyDescent="0.3">
      <c r="F7045" s="2">
        <v>7040</v>
      </c>
      <c r="G7045" s="12">
        <f ca="1"/>
        <v>20.986556647759425</v>
      </c>
      <c r="H7045" s="12">
        <v>0.70394999999999996</v>
      </c>
      <c r="I7045" s="12">
        <v>20.976197861321726</v>
      </c>
    </row>
    <row r="7046" spans="6:9" x14ac:dyDescent="0.3">
      <c r="F7046" s="2">
        <v>7041</v>
      </c>
      <c r="G7046" s="12">
        <f ca="1"/>
        <v>20.986690124180601</v>
      </c>
      <c r="H7046" s="12">
        <v>0.70404999999999995</v>
      </c>
      <c r="I7046" s="12">
        <v>20.976909397811156</v>
      </c>
    </row>
    <row r="7047" spans="6:9" x14ac:dyDescent="0.3">
      <c r="F7047" s="2">
        <v>7042</v>
      </c>
      <c r="G7047" s="12">
        <f ca="1"/>
        <v>20.986721371004691</v>
      </c>
      <c r="H7047" s="12">
        <v>0.70415000000000005</v>
      </c>
      <c r="I7047" s="12">
        <v>20.977621136976705</v>
      </c>
    </row>
    <row r="7048" spans="6:9" x14ac:dyDescent="0.3">
      <c r="F7048" s="2">
        <v>7043</v>
      </c>
      <c r="G7048" s="12">
        <f ca="1"/>
        <v>20.988140908266011</v>
      </c>
      <c r="H7048" s="12">
        <v>0.70425000000000004</v>
      </c>
      <c r="I7048" s="12">
        <v>20.978333078973201</v>
      </c>
    </row>
    <row r="7049" spans="6:9" x14ac:dyDescent="0.3">
      <c r="F7049" s="2">
        <v>7044</v>
      </c>
      <c r="G7049" s="12">
        <f ca="1"/>
        <v>20.988745611959125</v>
      </c>
      <c r="H7049" s="12">
        <v>0.70435000000000003</v>
      </c>
      <c r="I7049" s="12">
        <v>20.979045223955627</v>
      </c>
    </row>
    <row r="7050" spans="6:9" x14ac:dyDescent="0.3">
      <c r="F7050" s="2">
        <v>7045</v>
      </c>
      <c r="G7050" s="12">
        <f ca="1"/>
        <v>20.98891773526239</v>
      </c>
      <c r="H7050" s="12">
        <v>0.70445000000000002</v>
      </c>
      <c r="I7050" s="12">
        <v>20.979757572079127</v>
      </c>
    </row>
    <row r="7051" spans="6:9" x14ac:dyDescent="0.3">
      <c r="F7051" s="2">
        <v>7046</v>
      </c>
      <c r="G7051" s="12">
        <f ca="1"/>
        <v>20.989182883539545</v>
      </c>
      <c r="H7051" s="12">
        <v>0.70455000000000001</v>
      </c>
      <c r="I7051" s="12">
        <v>20.980470123499</v>
      </c>
    </row>
    <row r="7052" spans="6:9" x14ac:dyDescent="0.3">
      <c r="F7052" s="2">
        <v>7047</v>
      </c>
      <c r="G7052" s="12">
        <f ca="1"/>
        <v>20.989587992713847</v>
      </c>
      <c r="H7052" s="12">
        <v>0.70465</v>
      </c>
      <c r="I7052" s="12">
        <v>20.981182878370706</v>
      </c>
    </row>
    <row r="7053" spans="6:9" x14ac:dyDescent="0.3">
      <c r="F7053" s="2">
        <v>7048</v>
      </c>
      <c r="G7053" s="12">
        <f ca="1"/>
        <v>20.990846926609724</v>
      </c>
      <c r="H7053" s="12">
        <v>0.70474999999999999</v>
      </c>
      <c r="I7053" s="12">
        <v>20.981895836849866</v>
      </c>
    </row>
    <row r="7054" spans="6:9" x14ac:dyDescent="0.3">
      <c r="F7054" s="2">
        <v>7049</v>
      </c>
      <c r="G7054" s="12">
        <f ca="1"/>
        <v>20.991663375578131</v>
      </c>
      <c r="H7054" s="12">
        <v>0.70484999999999998</v>
      </c>
      <c r="I7054" s="12">
        <v>20.98260899909225</v>
      </c>
    </row>
    <row r="7055" spans="6:9" x14ac:dyDescent="0.3">
      <c r="F7055" s="2">
        <v>7050</v>
      </c>
      <c r="G7055" s="12">
        <f ca="1"/>
        <v>20.992538006959457</v>
      </c>
      <c r="H7055" s="12">
        <v>0.70494999999999997</v>
      </c>
      <c r="I7055" s="12">
        <v>20.983322365253791</v>
      </c>
    </row>
    <row r="7056" spans="6:9" x14ac:dyDescent="0.3">
      <c r="F7056" s="2">
        <v>7051</v>
      </c>
      <c r="G7056" s="12">
        <f ca="1"/>
        <v>20.993355511609344</v>
      </c>
      <c r="H7056" s="12">
        <v>0.70504999999999995</v>
      </c>
      <c r="I7056" s="12">
        <v>20.984035935490592</v>
      </c>
    </row>
    <row r="7057" spans="6:9" x14ac:dyDescent="0.3">
      <c r="F7057" s="2">
        <v>7052</v>
      </c>
      <c r="G7057" s="12">
        <f ca="1"/>
        <v>20.993739252071286</v>
      </c>
      <c r="H7057" s="12">
        <v>0.70515000000000005</v>
      </c>
      <c r="I7057" s="12">
        <v>20.984749709958901</v>
      </c>
    </row>
    <row r="7058" spans="6:9" x14ac:dyDescent="0.3">
      <c r="F7058" s="2">
        <v>7053</v>
      </c>
      <c r="G7058" s="12">
        <f ca="1"/>
        <v>20.99428165608186</v>
      </c>
      <c r="H7058" s="12">
        <v>0.70525000000000004</v>
      </c>
      <c r="I7058" s="12">
        <v>20.98546368881513</v>
      </c>
    </row>
    <row r="7059" spans="6:9" x14ac:dyDescent="0.3">
      <c r="F7059" s="2">
        <v>7054</v>
      </c>
      <c r="G7059" s="12">
        <f ca="1"/>
        <v>20.994480930924688</v>
      </c>
      <c r="H7059" s="12">
        <v>0.70535000000000003</v>
      </c>
      <c r="I7059" s="12">
        <v>20.986177872215862</v>
      </c>
    </row>
    <row r="7060" spans="6:9" x14ac:dyDescent="0.3">
      <c r="F7060" s="2">
        <v>7055</v>
      </c>
      <c r="G7060" s="12">
        <f ca="1"/>
        <v>20.995068598493628</v>
      </c>
      <c r="H7060" s="12">
        <v>0.70545000000000002</v>
      </c>
      <c r="I7060" s="12">
        <v>20.986892260317816</v>
      </c>
    </row>
    <row r="7061" spans="6:9" x14ac:dyDescent="0.3">
      <c r="F7061" s="2">
        <v>7056</v>
      </c>
      <c r="G7061" s="12">
        <f ca="1"/>
        <v>20.995812491303141</v>
      </c>
      <c r="H7061" s="12">
        <v>0.70555000000000001</v>
      </c>
      <c r="I7061" s="12">
        <v>20.987606853277889</v>
      </c>
    </row>
    <row r="7062" spans="6:9" x14ac:dyDescent="0.3">
      <c r="F7062" s="2">
        <v>7057</v>
      </c>
      <c r="G7062" s="12">
        <f ca="1"/>
        <v>20.996958078742722</v>
      </c>
      <c r="H7062" s="12">
        <v>0.70565</v>
      </c>
      <c r="I7062" s="12">
        <v>20.988321651253145</v>
      </c>
    </row>
    <row r="7063" spans="6:9" x14ac:dyDescent="0.3">
      <c r="F7063" s="2">
        <v>7058</v>
      </c>
      <c r="G7063" s="12">
        <f ca="1"/>
        <v>20.998053339263979</v>
      </c>
      <c r="H7063" s="12">
        <v>0.70574999999999999</v>
      </c>
      <c r="I7063" s="12">
        <v>20.989036654400785</v>
      </c>
    </row>
    <row r="7064" spans="6:9" x14ac:dyDescent="0.3">
      <c r="F7064" s="2">
        <v>7059</v>
      </c>
      <c r="G7064" s="12">
        <f ca="1"/>
        <v>20.998450595880112</v>
      </c>
      <c r="H7064" s="12">
        <v>0.70584999999999998</v>
      </c>
      <c r="I7064" s="12">
        <v>20.98975186287819</v>
      </c>
    </row>
    <row r="7065" spans="6:9" x14ac:dyDescent="0.3">
      <c r="F7065" s="2">
        <v>7060</v>
      </c>
      <c r="G7065" s="12">
        <f ca="1"/>
        <v>21.000347700098263</v>
      </c>
      <c r="H7065" s="12">
        <v>0.70594999999999997</v>
      </c>
      <c r="I7065" s="12">
        <v>20.990467276842899</v>
      </c>
    </row>
    <row r="7066" spans="6:9" x14ac:dyDescent="0.3">
      <c r="F7066" s="2">
        <v>7061</v>
      </c>
      <c r="G7066" s="12">
        <f ca="1"/>
        <v>21.000538227857298</v>
      </c>
      <c r="H7066" s="12">
        <v>0.70604999999999996</v>
      </c>
      <c r="I7066" s="12">
        <v>20.991182896452603</v>
      </c>
    </row>
    <row r="7067" spans="6:9" x14ac:dyDescent="0.3">
      <c r="F7067" s="2">
        <v>7062</v>
      </c>
      <c r="G7067" s="12">
        <f ca="1"/>
        <v>21.00117395252844</v>
      </c>
      <c r="H7067" s="12">
        <v>0.70615000000000006</v>
      </c>
      <c r="I7067" s="12">
        <v>20.991898721865169</v>
      </c>
    </row>
    <row r="7068" spans="6:9" x14ac:dyDescent="0.3">
      <c r="F7068" s="2">
        <v>7063</v>
      </c>
      <c r="G7068" s="12">
        <f ca="1"/>
        <v>21.001506305650466</v>
      </c>
      <c r="H7068" s="12">
        <v>0.70625000000000004</v>
      </c>
      <c r="I7068" s="12">
        <v>20.99261475323862</v>
      </c>
    </row>
    <row r="7069" spans="6:9" x14ac:dyDescent="0.3">
      <c r="F7069" s="2">
        <v>7064</v>
      </c>
      <c r="G7069" s="12">
        <f ca="1"/>
        <v>21.001514608143864</v>
      </c>
      <c r="H7069" s="12">
        <v>0.70635000000000003</v>
      </c>
      <c r="I7069" s="12">
        <v>20.993330990731131</v>
      </c>
    </row>
    <row r="7070" spans="6:9" x14ac:dyDescent="0.3">
      <c r="F7070" s="2">
        <v>7065</v>
      </c>
      <c r="G7070" s="12">
        <f ca="1"/>
        <v>21.001784204702282</v>
      </c>
      <c r="H7070" s="12">
        <v>0.70645000000000002</v>
      </c>
      <c r="I7070" s="12">
        <v>20.994047434501056</v>
      </c>
    </row>
    <row r="7071" spans="6:9" x14ac:dyDescent="0.3">
      <c r="F7071" s="2">
        <v>7066</v>
      </c>
      <c r="G7071" s="12">
        <f ca="1"/>
        <v>21.00229895798698</v>
      </c>
      <c r="H7071" s="12">
        <v>0.70655000000000001</v>
      </c>
      <c r="I7071" s="12">
        <v>20.994764084706894</v>
      </c>
    </row>
    <row r="7072" spans="6:9" x14ac:dyDescent="0.3">
      <c r="F7072" s="2">
        <v>7067</v>
      </c>
      <c r="G7072" s="12">
        <f ca="1"/>
        <v>21.0046125430027</v>
      </c>
      <c r="H7072" s="12">
        <v>0.70665</v>
      </c>
      <c r="I7072" s="12">
        <v>20.995480941507324</v>
      </c>
    </row>
    <row r="7073" spans="6:9" x14ac:dyDescent="0.3">
      <c r="F7073" s="2">
        <v>7068</v>
      </c>
      <c r="G7073" s="12">
        <f ca="1"/>
        <v>21.006717810162314</v>
      </c>
      <c r="H7073" s="12">
        <v>0.70674999999999999</v>
      </c>
      <c r="I7073" s="12">
        <v>20.996198005061181</v>
      </c>
    </row>
    <row r="7074" spans="6:9" x14ac:dyDescent="0.3">
      <c r="F7074" s="2">
        <v>7069</v>
      </c>
      <c r="G7074" s="12">
        <f ca="1"/>
        <v>21.008262672654823</v>
      </c>
      <c r="H7074" s="12">
        <v>0.70684999999999998</v>
      </c>
      <c r="I7074" s="12">
        <v>20.99691527552746</v>
      </c>
    </row>
    <row r="7075" spans="6:9" x14ac:dyDescent="0.3">
      <c r="F7075" s="2">
        <v>7070</v>
      </c>
      <c r="G7075" s="12">
        <f ca="1"/>
        <v>21.009318533095872</v>
      </c>
      <c r="H7075" s="12">
        <v>0.70694999999999997</v>
      </c>
      <c r="I7075" s="12">
        <v>20.997632753065318</v>
      </c>
    </row>
    <row r="7076" spans="6:9" x14ac:dyDescent="0.3">
      <c r="F7076" s="2">
        <v>7071</v>
      </c>
      <c r="G7076" s="12">
        <f ca="1"/>
        <v>21.009464551002011</v>
      </c>
      <c r="H7076" s="12">
        <v>0.70704999999999996</v>
      </c>
      <c r="I7076" s="12">
        <v>20.998350437834088</v>
      </c>
    </row>
    <row r="7077" spans="6:9" x14ac:dyDescent="0.3">
      <c r="F7077" s="2">
        <v>7072</v>
      </c>
      <c r="G7077" s="12">
        <f ca="1"/>
        <v>21.010298556204525</v>
      </c>
      <c r="H7077" s="12">
        <v>0.70714999999999995</v>
      </c>
      <c r="I7077" s="12">
        <v>20.99906832999325</v>
      </c>
    </row>
    <row r="7078" spans="6:9" x14ac:dyDescent="0.3">
      <c r="F7078" s="2">
        <v>7073</v>
      </c>
      <c r="G7078" s="12">
        <f ca="1"/>
        <v>21.010927266689365</v>
      </c>
      <c r="H7078" s="12">
        <v>0.70725000000000005</v>
      </c>
      <c r="I7078" s="12">
        <v>20.999786429702468</v>
      </c>
    </row>
    <row r="7079" spans="6:9" x14ac:dyDescent="0.3">
      <c r="F7079" s="2">
        <v>7074</v>
      </c>
      <c r="G7079" s="12">
        <f ca="1"/>
        <v>21.011897031183924</v>
      </c>
      <c r="H7079" s="12">
        <v>0.70735000000000003</v>
      </c>
      <c r="I7079" s="12">
        <v>21.000504737121545</v>
      </c>
    </row>
    <row r="7080" spans="6:9" x14ac:dyDescent="0.3">
      <c r="F7080" s="2">
        <v>7075</v>
      </c>
      <c r="G7080" s="12">
        <f ca="1"/>
        <v>21.012771152890068</v>
      </c>
      <c r="H7080" s="12">
        <v>0.70745000000000002</v>
      </c>
      <c r="I7080" s="12">
        <v>21.001223252410476</v>
      </c>
    </row>
    <row r="7081" spans="6:9" x14ac:dyDescent="0.3">
      <c r="F7081" s="2">
        <v>7076</v>
      </c>
      <c r="G7081" s="12">
        <f ca="1"/>
        <v>21.012876101209862</v>
      </c>
      <c r="H7081" s="12">
        <v>0.70755000000000001</v>
      </c>
      <c r="I7081" s="12">
        <v>21.001941975729395</v>
      </c>
    </row>
    <row r="7082" spans="6:9" x14ac:dyDescent="0.3">
      <c r="F7082" s="2">
        <v>7077</v>
      </c>
      <c r="G7082" s="12">
        <f ca="1"/>
        <v>21.015117678835097</v>
      </c>
      <c r="H7082" s="12">
        <v>0.70765</v>
      </c>
      <c r="I7082" s="12">
        <v>21.002660907238624</v>
      </c>
    </row>
    <row r="7083" spans="6:9" x14ac:dyDescent="0.3">
      <c r="F7083" s="2">
        <v>7078</v>
      </c>
      <c r="G7083" s="12">
        <f ca="1"/>
        <v>21.01516253887425</v>
      </c>
      <c r="H7083" s="12">
        <v>0.70774999999999999</v>
      </c>
      <c r="I7083" s="12">
        <v>21.003380047098638</v>
      </c>
    </row>
    <row r="7084" spans="6:9" x14ac:dyDescent="0.3">
      <c r="F7084" s="2">
        <v>7079</v>
      </c>
      <c r="G7084" s="12">
        <f ca="1"/>
        <v>21.015896669987939</v>
      </c>
      <c r="H7084" s="12">
        <v>0.70784999999999998</v>
      </c>
      <c r="I7084" s="12">
        <v>21.004099395470078</v>
      </c>
    </row>
    <row r="7085" spans="6:9" x14ac:dyDescent="0.3">
      <c r="F7085" s="2">
        <v>7080</v>
      </c>
      <c r="G7085" s="12">
        <f ca="1"/>
        <v>21.017025237864793</v>
      </c>
      <c r="H7085" s="12">
        <v>0.70794999999999997</v>
      </c>
      <c r="I7085" s="12">
        <v>21.004818952513752</v>
      </c>
    </row>
    <row r="7086" spans="6:9" x14ac:dyDescent="0.3">
      <c r="F7086" s="2">
        <v>7081</v>
      </c>
      <c r="G7086" s="12">
        <f ca="1"/>
        <v>21.017127638514452</v>
      </c>
      <c r="H7086" s="12">
        <v>0.70804999999999996</v>
      </c>
      <c r="I7086" s="12">
        <v>21.005538718390639</v>
      </c>
    </row>
    <row r="7087" spans="6:9" x14ac:dyDescent="0.3">
      <c r="F7087" s="2">
        <v>7082</v>
      </c>
      <c r="G7087" s="12">
        <f ca="1"/>
        <v>21.018664102846692</v>
      </c>
      <c r="H7087" s="12">
        <v>0.70814999999999995</v>
      </c>
      <c r="I7087" s="12">
        <v>21.00625869326187</v>
      </c>
    </row>
    <row r="7088" spans="6:9" x14ac:dyDescent="0.3">
      <c r="F7088" s="2">
        <v>7083</v>
      </c>
      <c r="G7088" s="12">
        <f ca="1"/>
        <v>21.021354327807138</v>
      </c>
      <c r="H7088" s="12">
        <v>0.70825000000000005</v>
      </c>
      <c r="I7088" s="12">
        <v>21.006978877288766</v>
      </c>
    </row>
    <row r="7089" spans="6:9" x14ac:dyDescent="0.3">
      <c r="F7089" s="2">
        <v>7084</v>
      </c>
      <c r="G7089" s="12">
        <f ca="1"/>
        <v>21.022196002615665</v>
      </c>
      <c r="H7089" s="12">
        <v>0.70835000000000004</v>
      </c>
      <c r="I7089" s="12">
        <v>21.007699270632791</v>
      </c>
    </row>
    <row r="7090" spans="6:9" x14ac:dyDescent="0.3">
      <c r="F7090" s="2">
        <v>7085</v>
      </c>
      <c r="G7090" s="12">
        <f ca="1"/>
        <v>21.0223478937585</v>
      </c>
      <c r="H7090" s="12">
        <v>0.70845000000000002</v>
      </c>
      <c r="I7090" s="12">
        <v>21.008419873455587</v>
      </c>
    </row>
    <row r="7091" spans="6:9" x14ac:dyDescent="0.3">
      <c r="F7091" s="2">
        <v>7086</v>
      </c>
      <c r="G7091" s="12">
        <f ca="1"/>
        <v>21.023244417423527</v>
      </c>
      <c r="H7091" s="12">
        <v>0.70855000000000001</v>
      </c>
      <c r="I7091" s="12">
        <v>21.009140685918965</v>
      </c>
    </row>
    <row r="7092" spans="6:9" x14ac:dyDescent="0.3">
      <c r="F7092" s="2">
        <v>7087</v>
      </c>
      <c r="G7092" s="12">
        <f ca="1"/>
        <v>21.024450912547856</v>
      </c>
      <c r="H7092" s="12">
        <v>0.70865</v>
      </c>
      <c r="I7092" s="12">
        <v>21.009861708184904</v>
      </c>
    </row>
    <row r="7093" spans="6:9" x14ac:dyDescent="0.3">
      <c r="F7093" s="2">
        <v>7088</v>
      </c>
      <c r="G7093" s="12">
        <f ca="1"/>
        <v>21.025126190527175</v>
      </c>
      <c r="H7093" s="12">
        <v>0.70874999999999999</v>
      </c>
      <c r="I7093" s="12">
        <v>21.010582940415542</v>
      </c>
    </row>
    <row r="7094" spans="6:9" x14ac:dyDescent="0.3">
      <c r="F7094" s="2">
        <v>7089</v>
      </c>
      <c r="G7094" s="12">
        <f ca="1"/>
        <v>21.027343377758655</v>
      </c>
      <c r="H7094" s="12">
        <v>0.70884999999999998</v>
      </c>
      <c r="I7094" s="12">
        <v>21.01130438277319</v>
      </c>
    </row>
    <row r="7095" spans="6:9" x14ac:dyDescent="0.3">
      <c r="F7095" s="2">
        <v>7090</v>
      </c>
      <c r="G7095" s="12">
        <f ca="1"/>
        <v>21.027416129805516</v>
      </c>
      <c r="H7095" s="12">
        <v>0.70894999999999997</v>
      </c>
      <c r="I7095" s="12">
        <v>21.012026035420334</v>
      </c>
    </row>
    <row r="7096" spans="6:9" x14ac:dyDescent="0.3">
      <c r="F7096" s="2">
        <v>7091</v>
      </c>
      <c r="G7096" s="12">
        <f ca="1"/>
        <v>21.027489078446294</v>
      </c>
      <c r="H7096" s="12">
        <v>0.70904999999999996</v>
      </c>
      <c r="I7096" s="12">
        <v>21.012747898519613</v>
      </c>
    </row>
    <row r="7097" spans="6:9" x14ac:dyDescent="0.3">
      <c r="F7097" s="2">
        <v>7092</v>
      </c>
      <c r="G7097" s="12">
        <f ca="1"/>
        <v>21.028891007509873</v>
      </c>
      <c r="H7097" s="12">
        <v>0.70914999999999995</v>
      </c>
      <c r="I7097" s="12">
        <v>21.013469972233853</v>
      </c>
    </row>
    <row r="7098" spans="6:9" x14ac:dyDescent="0.3">
      <c r="F7098" s="2">
        <v>7093</v>
      </c>
      <c r="G7098" s="12">
        <f ca="1"/>
        <v>21.029184858570353</v>
      </c>
      <c r="H7098" s="12">
        <v>0.70925000000000005</v>
      </c>
      <c r="I7098" s="12">
        <v>21.014192256726034</v>
      </c>
    </row>
    <row r="7099" spans="6:9" x14ac:dyDescent="0.3">
      <c r="F7099" s="2">
        <v>7094</v>
      </c>
      <c r="G7099" s="12">
        <f ca="1"/>
        <v>21.029697548437923</v>
      </c>
      <c r="H7099" s="12">
        <v>0.70935000000000004</v>
      </c>
      <c r="I7099" s="12">
        <v>21.014914752159314</v>
      </c>
    </row>
    <row r="7100" spans="6:9" x14ac:dyDescent="0.3">
      <c r="F7100" s="2">
        <v>7095</v>
      </c>
      <c r="G7100" s="12">
        <f ca="1"/>
        <v>21.030199263111946</v>
      </c>
      <c r="H7100" s="12">
        <v>0.70945000000000003</v>
      </c>
      <c r="I7100" s="12">
        <v>21.015637458697014</v>
      </c>
    </row>
    <row r="7101" spans="6:9" x14ac:dyDescent="0.3">
      <c r="F7101" s="2">
        <v>7096</v>
      </c>
      <c r="G7101" s="12">
        <f ca="1"/>
        <v>21.03112119789105</v>
      </c>
      <c r="H7101" s="12">
        <v>0.70955000000000001</v>
      </c>
      <c r="I7101" s="12">
        <v>21.016360376502632</v>
      </c>
    </row>
    <row r="7102" spans="6:9" x14ac:dyDescent="0.3">
      <c r="F7102" s="2">
        <v>7097</v>
      </c>
      <c r="G7102" s="12">
        <f ca="1"/>
        <v>21.031567144611373</v>
      </c>
      <c r="H7102" s="12">
        <v>0.70965</v>
      </c>
      <c r="I7102" s="12">
        <v>21.017083505739823</v>
      </c>
    </row>
    <row r="7103" spans="6:9" x14ac:dyDescent="0.3">
      <c r="F7103" s="2">
        <v>7098</v>
      </c>
      <c r="G7103" s="12">
        <f ca="1"/>
        <v>21.033033182826479</v>
      </c>
      <c r="H7103" s="12">
        <v>0.70974999999999999</v>
      </c>
      <c r="I7103" s="12">
        <v>21.017806846572434</v>
      </c>
    </row>
    <row r="7104" spans="6:9" x14ac:dyDescent="0.3">
      <c r="F7104" s="2">
        <v>7099</v>
      </c>
      <c r="G7104" s="12">
        <f ca="1"/>
        <v>21.03430749094699</v>
      </c>
      <c r="H7104" s="12">
        <v>0.70984999999999998</v>
      </c>
      <c r="I7104" s="12">
        <v>21.018530399164455</v>
      </c>
    </row>
    <row r="7105" spans="6:9" x14ac:dyDescent="0.3">
      <c r="F7105" s="2">
        <v>7100</v>
      </c>
      <c r="G7105" s="12">
        <f ca="1"/>
        <v>21.034434191220203</v>
      </c>
      <c r="H7105" s="12">
        <v>0.70994999999999997</v>
      </c>
      <c r="I7105" s="12">
        <v>21.019254163680074</v>
      </c>
    </row>
    <row r="7106" spans="6:9" x14ac:dyDescent="0.3">
      <c r="F7106" s="2">
        <v>7101</v>
      </c>
      <c r="G7106" s="12">
        <f ca="1"/>
        <v>21.034926246495282</v>
      </c>
      <c r="H7106" s="12">
        <v>0.71004999999999996</v>
      </c>
      <c r="I7106" s="12">
        <v>21.019978140283627</v>
      </c>
    </row>
    <row r="7107" spans="6:9" x14ac:dyDescent="0.3">
      <c r="F7107" s="2">
        <v>7102</v>
      </c>
      <c r="G7107" s="12">
        <f ca="1"/>
        <v>21.036287831577511</v>
      </c>
      <c r="H7107" s="12">
        <v>0.71014999999999995</v>
      </c>
      <c r="I7107" s="12">
        <v>21.020702329139631</v>
      </c>
    </row>
    <row r="7108" spans="6:9" x14ac:dyDescent="0.3">
      <c r="F7108" s="2">
        <v>7103</v>
      </c>
      <c r="G7108" s="12">
        <f ca="1"/>
        <v>21.036343089653982</v>
      </c>
      <c r="H7108" s="12">
        <v>0.71025000000000005</v>
      </c>
      <c r="I7108" s="12">
        <v>21.021426730412784</v>
      </c>
    </row>
    <row r="7109" spans="6:9" x14ac:dyDescent="0.3">
      <c r="F7109" s="2">
        <v>7104</v>
      </c>
      <c r="G7109" s="12">
        <f ca="1"/>
        <v>21.036771072517737</v>
      </c>
      <c r="H7109" s="12">
        <v>0.71035000000000004</v>
      </c>
      <c r="I7109" s="12">
        <v>21.022151344267932</v>
      </c>
    </row>
    <row r="7110" spans="6:9" x14ac:dyDescent="0.3">
      <c r="F7110" s="2">
        <v>7105</v>
      </c>
      <c r="G7110" s="12">
        <f ca="1"/>
        <v>21.037066580178521</v>
      </c>
      <c r="H7110" s="12">
        <v>0.71045000000000003</v>
      </c>
      <c r="I7110" s="12">
        <v>21.022876170870116</v>
      </c>
    </row>
    <row r="7111" spans="6:9" x14ac:dyDescent="0.3">
      <c r="F7111" s="2">
        <v>7106</v>
      </c>
      <c r="G7111" s="12">
        <f ca="1"/>
        <v>21.037172856666771</v>
      </c>
      <c r="H7111" s="12">
        <v>0.71055000000000001</v>
      </c>
      <c r="I7111" s="12">
        <v>21.023601210384538</v>
      </c>
    </row>
    <row r="7112" spans="6:9" x14ac:dyDescent="0.3">
      <c r="F7112" s="2">
        <v>7107</v>
      </c>
      <c r="G7112" s="12">
        <f ca="1"/>
        <v>21.037391400090481</v>
      </c>
      <c r="H7112" s="12">
        <v>0.71065</v>
      </c>
      <c r="I7112" s="12">
        <v>21.024326462976571</v>
      </c>
    </row>
    <row r="7113" spans="6:9" x14ac:dyDescent="0.3">
      <c r="F7113" s="2">
        <v>7108</v>
      </c>
      <c r="G7113" s="12">
        <f ca="1"/>
        <v>21.037626564750084</v>
      </c>
      <c r="H7113" s="12">
        <v>0.71074999999999999</v>
      </c>
      <c r="I7113" s="12">
        <v>21.025051928811763</v>
      </c>
    </row>
    <row r="7114" spans="6:9" x14ac:dyDescent="0.3">
      <c r="F7114" s="2">
        <v>7109</v>
      </c>
      <c r="G7114" s="12">
        <f ca="1"/>
        <v>21.038877032803207</v>
      </c>
      <c r="H7114" s="12">
        <v>0.71084999999999998</v>
      </c>
      <c r="I7114" s="12">
        <v>21.02577760805584</v>
      </c>
    </row>
    <row r="7115" spans="6:9" x14ac:dyDescent="0.3">
      <c r="F7115" s="2">
        <v>7110</v>
      </c>
      <c r="G7115" s="12">
        <f ca="1"/>
        <v>21.038908826458258</v>
      </c>
      <c r="H7115" s="12">
        <v>0.71094999999999997</v>
      </c>
      <c r="I7115" s="12">
        <v>21.026503500874693</v>
      </c>
    </row>
    <row r="7116" spans="6:9" x14ac:dyDescent="0.3">
      <c r="F7116" s="2">
        <v>7111</v>
      </c>
      <c r="G7116" s="12">
        <f ca="1"/>
        <v>21.04023745184606</v>
      </c>
      <c r="H7116" s="12">
        <v>0.71104999999999996</v>
      </c>
      <c r="I7116" s="12">
        <v>21.027229607434389</v>
      </c>
    </row>
    <row r="7117" spans="6:9" x14ac:dyDescent="0.3">
      <c r="F7117" s="2">
        <v>7112</v>
      </c>
      <c r="G7117" s="12">
        <f ca="1"/>
        <v>21.040347466758803</v>
      </c>
      <c r="H7117" s="12">
        <v>0.71114999999999995</v>
      </c>
      <c r="I7117" s="12">
        <v>21.027955927901171</v>
      </c>
    </row>
    <row r="7118" spans="6:9" x14ac:dyDescent="0.3">
      <c r="F7118" s="2">
        <v>7113</v>
      </c>
      <c r="G7118" s="12">
        <f ca="1"/>
        <v>21.040870823213119</v>
      </c>
      <c r="H7118" s="12">
        <v>0.71125000000000005</v>
      </c>
      <c r="I7118" s="12">
        <v>21.028682462441452</v>
      </c>
    </row>
    <row r="7119" spans="6:9" x14ac:dyDescent="0.3">
      <c r="F7119" s="2">
        <v>7114</v>
      </c>
      <c r="G7119" s="12">
        <f ca="1"/>
        <v>21.041426213618578</v>
      </c>
      <c r="H7119" s="12">
        <v>0.71135000000000004</v>
      </c>
      <c r="I7119" s="12">
        <v>21.029409211221825</v>
      </c>
    </row>
    <row r="7120" spans="6:9" x14ac:dyDescent="0.3">
      <c r="F7120" s="2">
        <v>7115</v>
      </c>
      <c r="G7120" s="12">
        <f ca="1"/>
        <v>21.041868035053234</v>
      </c>
      <c r="H7120" s="12">
        <v>0.71145000000000003</v>
      </c>
      <c r="I7120" s="12">
        <v>21.030136174409044</v>
      </c>
    </row>
    <row r="7121" spans="6:9" x14ac:dyDescent="0.3">
      <c r="F7121" s="2">
        <v>7116</v>
      </c>
      <c r="G7121" s="12">
        <f ca="1"/>
        <v>21.042279184642528</v>
      </c>
      <c r="H7121" s="12">
        <v>0.71155000000000002</v>
      </c>
      <c r="I7121" s="12">
        <v>21.030863352170059</v>
      </c>
    </row>
    <row r="7122" spans="6:9" x14ac:dyDescent="0.3">
      <c r="F7122" s="2">
        <v>7117</v>
      </c>
      <c r="G7122" s="12">
        <f ca="1"/>
        <v>21.042331806869335</v>
      </c>
      <c r="H7122" s="12">
        <v>0.71165</v>
      </c>
      <c r="I7122" s="12">
        <v>21.031590744671973</v>
      </c>
    </row>
    <row r="7123" spans="6:9" x14ac:dyDescent="0.3">
      <c r="F7123" s="2">
        <v>7118</v>
      </c>
      <c r="G7123" s="12">
        <f ca="1"/>
        <v>21.042636148797428</v>
      </c>
      <c r="H7123" s="12">
        <v>0.71174999999999999</v>
      </c>
      <c r="I7123" s="12">
        <v>21.032318352082086</v>
      </c>
    </row>
    <row r="7124" spans="6:9" x14ac:dyDescent="0.3">
      <c r="F7124" s="2">
        <v>7119</v>
      </c>
      <c r="G7124" s="12">
        <f ca="1"/>
        <v>21.044395442177311</v>
      </c>
      <c r="H7124" s="12">
        <v>0.71184999999999998</v>
      </c>
      <c r="I7124" s="12">
        <v>21.033046174567843</v>
      </c>
    </row>
    <row r="7125" spans="6:9" x14ac:dyDescent="0.3">
      <c r="F7125" s="2">
        <v>7120</v>
      </c>
      <c r="G7125" s="12">
        <f ca="1"/>
        <v>21.044570488468132</v>
      </c>
      <c r="H7125" s="12">
        <v>0.71194999999999997</v>
      </c>
      <c r="I7125" s="12">
        <v>21.033774212296898</v>
      </c>
    </row>
    <row r="7126" spans="6:9" x14ac:dyDescent="0.3">
      <c r="F7126" s="2">
        <v>7121</v>
      </c>
      <c r="G7126" s="12">
        <f ca="1"/>
        <v>21.04580634856746</v>
      </c>
      <c r="H7126" s="12">
        <v>0.71204999999999996</v>
      </c>
      <c r="I7126" s="12">
        <v>21.034502465437058</v>
      </c>
    </row>
    <row r="7127" spans="6:9" x14ac:dyDescent="0.3">
      <c r="F7127" s="2">
        <v>7122</v>
      </c>
      <c r="G7127" s="12">
        <f ca="1"/>
        <v>21.045945763489506</v>
      </c>
      <c r="H7127" s="12">
        <v>0.71214999999999995</v>
      </c>
      <c r="I7127" s="12">
        <v>21.035230934156317</v>
      </c>
    </row>
    <row r="7128" spans="6:9" x14ac:dyDescent="0.3">
      <c r="F7128" s="2">
        <v>7123</v>
      </c>
      <c r="G7128" s="12">
        <f ca="1"/>
        <v>21.046822843910704</v>
      </c>
      <c r="H7128" s="12">
        <v>0.71225000000000005</v>
      </c>
      <c r="I7128" s="12">
        <v>21.03595961862284</v>
      </c>
    </row>
    <row r="7129" spans="6:9" x14ac:dyDescent="0.3">
      <c r="F7129" s="2">
        <v>7124</v>
      </c>
      <c r="G7129" s="12">
        <f ca="1"/>
        <v>21.047511989423604</v>
      </c>
      <c r="H7129" s="12">
        <v>0.71235000000000004</v>
      </c>
      <c r="I7129" s="12">
        <v>21.036688519004969</v>
      </c>
    </row>
    <row r="7130" spans="6:9" x14ac:dyDescent="0.3">
      <c r="F7130" s="2">
        <v>7125</v>
      </c>
      <c r="G7130" s="12">
        <f ca="1"/>
        <v>21.048339700780105</v>
      </c>
      <c r="H7130" s="12">
        <v>0.71245000000000003</v>
      </c>
      <c r="I7130" s="12">
        <v>21.037417635471222</v>
      </c>
    </row>
    <row r="7131" spans="6:9" x14ac:dyDescent="0.3">
      <c r="F7131" s="2">
        <v>7126</v>
      </c>
      <c r="G7131" s="12">
        <f ca="1"/>
        <v>21.049795388332225</v>
      </c>
      <c r="H7131" s="12">
        <v>0.71255000000000002</v>
      </c>
      <c r="I7131" s="12">
        <v>21.038146968190304</v>
      </c>
    </row>
    <row r="7132" spans="6:9" x14ac:dyDescent="0.3">
      <c r="F7132" s="2">
        <v>7127</v>
      </c>
      <c r="G7132" s="12">
        <f ca="1"/>
        <v>21.050002023874551</v>
      </c>
      <c r="H7132" s="12">
        <v>0.71265000000000001</v>
      </c>
      <c r="I7132" s="12">
        <v>21.03887651733109</v>
      </c>
    </row>
    <row r="7133" spans="6:9" x14ac:dyDescent="0.3">
      <c r="F7133" s="2">
        <v>7128</v>
      </c>
      <c r="G7133" s="12">
        <f ca="1"/>
        <v>21.050683533330201</v>
      </c>
      <c r="H7133" s="12">
        <v>0.71274999999999999</v>
      </c>
      <c r="I7133" s="12">
        <v>21.039606283062625</v>
      </c>
    </row>
    <row r="7134" spans="6:9" x14ac:dyDescent="0.3">
      <c r="F7134" s="2">
        <v>7129</v>
      </c>
      <c r="G7134" s="12">
        <f ca="1"/>
        <v>21.051119561630891</v>
      </c>
      <c r="H7134" s="12">
        <v>0.71284999999999998</v>
      </c>
      <c r="I7134" s="12">
        <v>21.040336265554142</v>
      </c>
    </row>
    <row r="7135" spans="6:9" x14ac:dyDescent="0.3">
      <c r="F7135" s="2">
        <v>7130</v>
      </c>
      <c r="G7135" s="12">
        <f ca="1"/>
        <v>21.051714199608568</v>
      </c>
      <c r="H7135" s="12">
        <v>0.71294999999999997</v>
      </c>
      <c r="I7135" s="12">
        <v>21.041066464975053</v>
      </c>
    </row>
    <row r="7136" spans="6:9" x14ac:dyDescent="0.3">
      <c r="F7136" s="2">
        <v>7131</v>
      </c>
      <c r="G7136" s="12">
        <f ca="1"/>
        <v>21.052308977350961</v>
      </c>
      <c r="H7136" s="12">
        <v>0.71304999999999996</v>
      </c>
      <c r="I7136" s="12">
        <v>21.041796881494939</v>
      </c>
    </row>
    <row r="7137" spans="6:9" x14ac:dyDescent="0.3">
      <c r="F7137" s="2">
        <v>7132</v>
      </c>
      <c r="G7137" s="12">
        <f ca="1"/>
        <v>21.052436845720678</v>
      </c>
      <c r="H7137" s="12">
        <v>0.71314999999999995</v>
      </c>
      <c r="I7137" s="12">
        <v>21.042527515283567</v>
      </c>
    </row>
    <row r="7138" spans="6:9" x14ac:dyDescent="0.3">
      <c r="F7138" s="2">
        <v>7133</v>
      </c>
      <c r="G7138" s="12">
        <f ca="1"/>
        <v>21.05264121469575</v>
      </c>
      <c r="H7138" s="12">
        <v>0.71325000000000005</v>
      </c>
      <c r="I7138" s="12">
        <v>21.043258366510884</v>
      </c>
    </row>
    <row r="7139" spans="6:9" x14ac:dyDescent="0.3">
      <c r="F7139" s="2">
        <v>7134</v>
      </c>
      <c r="G7139" s="12">
        <f ca="1"/>
        <v>21.053994687824265</v>
      </c>
      <c r="H7139" s="12">
        <v>0.71335000000000004</v>
      </c>
      <c r="I7139" s="12">
        <v>21.043989435347008</v>
      </c>
    </row>
    <row r="7140" spans="6:9" x14ac:dyDescent="0.3">
      <c r="F7140" s="2">
        <v>7135</v>
      </c>
      <c r="G7140" s="12">
        <f ca="1"/>
        <v>21.05405828792707</v>
      </c>
      <c r="H7140" s="12">
        <v>0.71345000000000003</v>
      </c>
      <c r="I7140" s="12">
        <v>21.04472072196225</v>
      </c>
    </row>
    <row r="7141" spans="6:9" x14ac:dyDescent="0.3">
      <c r="F7141" s="2">
        <v>7136</v>
      </c>
      <c r="G7141" s="12">
        <f ca="1"/>
        <v>21.054245999443818</v>
      </c>
      <c r="H7141" s="12">
        <v>0.71355000000000002</v>
      </c>
      <c r="I7141" s="12">
        <v>21.045452226527082</v>
      </c>
    </row>
    <row r="7142" spans="6:9" x14ac:dyDescent="0.3">
      <c r="F7142" s="2">
        <v>7137</v>
      </c>
      <c r="G7142" s="12">
        <f ca="1"/>
        <v>21.054701492088498</v>
      </c>
      <c r="H7142" s="12">
        <v>0.71365000000000001</v>
      </c>
      <c r="I7142" s="12">
        <v>21.046183949212175</v>
      </c>
    </row>
    <row r="7143" spans="6:9" x14ac:dyDescent="0.3">
      <c r="F7143" s="2">
        <v>7138</v>
      </c>
      <c r="G7143" s="12">
        <f ca="1"/>
        <v>21.054969498314314</v>
      </c>
      <c r="H7143" s="12">
        <v>0.71375</v>
      </c>
      <c r="I7143" s="12">
        <v>21.046915890188366</v>
      </c>
    </row>
    <row r="7144" spans="6:9" x14ac:dyDescent="0.3">
      <c r="F7144" s="2">
        <v>7139</v>
      </c>
      <c r="G7144" s="12">
        <f ca="1"/>
        <v>21.054986238816646</v>
      </c>
      <c r="H7144" s="12">
        <v>0.71384999999999998</v>
      </c>
      <c r="I7144" s="12">
        <v>21.047648049626684</v>
      </c>
    </row>
    <row r="7145" spans="6:9" x14ac:dyDescent="0.3">
      <c r="F7145" s="2">
        <v>7140</v>
      </c>
      <c r="G7145" s="12">
        <f ca="1"/>
        <v>21.055150238143113</v>
      </c>
      <c r="H7145" s="12">
        <v>0.71394999999999997</v>
      </c>
      <c r="I7145" s="12">
        <v>21.048380427698326</v>
      </c>
    </row>
    <row r="7146" spans="6:9" x14ac:dyDescent="0.3">
      <c r="F7146" s="2">
        <v>7141</v>
      </c>
      <c r="G7146" s="12">
        <f ca="1"/>
        <v>21.055930741003472</v>
      </c>
      <c r="H7146" s="12">
        <v>0.71404999999999996</v>
      </c>
      <c r="I7146" s="12">
        <v>21.04911302457468</v>
      </c>
    </row>
    <row r="7147" spans="6:9" x14ac:dyDescent="0.3">
      <c r="F7147" s="2">
        <v>7142</v>
      </c>
      <c r="G7147" s="12">
        <f ca="1"/>
        <v>21.056291081176653</v>
      </c>
      <c r="H7147" s="12">
        <v>0.71414999999999995</v>
      </c>
      <c r="I7147" s="12">
        <v>21.049845840427309</v>
      </c>
    </row>
    <row r="7148" spans="6:9" x14ac:dyDescent="0.3">
      <c r="F7148" s="2">
        <v>7143</v>
      </c>
      <c r="G7148" s="12">
        <f ca="1"/>
        <v>21.056914409924843</v>
      </c>
      <c r="H7148" s="12">
        <v>0.71425000000000005</v>
      </c>
      <c r="I7148" s="12">
        <v>21.050578875427966</v>
      </c>
    </row>
    <row r="7149" spans="6:9" x14ac:dyDescent="0.3">
      <c r="F7149" s="2">
        <v>7144</v>
      </c>
      <c r="G7149" s="12">
        <f ca="1"/>
        <v>21.057459457393122</v>
      </c>
      <c r="H7149" s="12">
        <v>0.71435000000000004</v>
      </c>
      <c r="I7149" s="12">
        <v>21.051312129748581</v>
      </c>
    </row>
    <row r="7150" spans="6:9" x14ac:dyDescent="0.3">
      <c r="F7150" s="2">
        <v>7145</v>
      </c>
      <c r="G7150" s="12">
        <f ca="1"/>
        <v>21.059910540630177</v>
      </c>
      <c r="H7150" s="12">
        <v>0.71445000000000003</v>
      </c>
      <c r="I7150" s="12">
        <v>21.052045603561254</v>
      </c>
    </row>
    <row r="7151" spans="6:9" x14ac:dyDescent="0.3">
      <c r="F7151" s="2">
        <v>7146</v>
      </c>
      <c r="G7151" s="12">
        <f ca="1"/>
        <v>21.060545951214102</v>
      </c>
      <c r="H7151" s="12">
        <v>0.71455000000000002</v>
      </c>
      <c r="I7151" s="12">
        <v>21.052779297038285</v>
      </c>
    </row>
    <row r="7152" spans="6:9" x14ac:dyDescent="0.3">
      <c r="F7152" s="2">
        <v>7147</v>
      </c>
      <c r="G7152" s="12">
        <f ca="1"/>
        <v>21.061633813926235</v>
      </c>
      <c r="H7152" s="12">
        <v>0.71465000000000001</v>
      </c>
      <c r="I7152" s="12">
        <v>21.053513210352154</v>
      </c>
    </row>
    <row r="7153" spans="6:9" x14ac:dyDescent="0.3">
      <c r="F7153" s="2">
        <v>7148</v>
      </c>
      <c r="G7153" s="12">
        <f ca="1"/>
        <v>21.062757704846167</v>
      </c>
      <c r="H7153" s="12">
        <v>0.71475</v>
      </c>
      <c r="I7153" s="12">
        <v>21.054247343675517</v>
      </c>
    </row>
    <row r="7154" spans="6:9" x14ac:dyDescent="0.3">
      <c r="F7154" s="2">
        <v>7149</v>
      </c>
      <c r="G7154" s="12">
        <f ca="1"/>
        <v>21.064402989233532</v>
      </c>
      <c r="H7154" s="12">
        <v>0.71484999999999999</v>
      </c>
      <c r="I7154" s="12">
        <v>21.054981697181212</v>
      </c>
    </row>
    <row r="7155" spans="6:9" x14ac:dyDescent="0.3">
      <c r="F7155" s="2">
        <v>7150</v>
      </c>
      <c r="G7155" s="12">
        <f ca="1"/>
        <v>21.065737508477163</v>
      </c>
      <c r="H7155" s="12">
        <v>0.71494999999999997</v>
      </c>
      <c r="I7155" s="12">
        <v>21.055716271042272</v>
      </c>
    </row>
    <row r="7156" spans="6:9" x14ac:dyDescent="0.3">
      <c r="F7156" s="2">
        <v>7151</v>
      </c>
      <c r="G7156" s="12">
        <f ca="1"/>
        <v>21.06625406644778</v>
      </c>
      <c r="H7156" s="12">
        <v>0.71504999999999996</v>
      </c>
      <c r="I7156" s="12">
        <v>21.056451065431894</v>
      </c>
    </row>
    <row r="7157" spans="6:9" x14ac:dyDescent="0.3">
      <c r="F7157" s="2">
        <v>7152</v>
      </c>
      <c r="G7157" s="12">
        <f ca="1"/>
        <v>21.067086643055895</v>
      </c>
      <c r="H7157" s="12">
        <v>0.71514999999999995</v>
      </c>
      <c r="I7157" s="12">
        <v>21.057186080523483</v>
      </c>
    </row>
    <row r="7158" spans="6:9" x14ac:dyDescent="0.3">
      <c r="F7158" s="2">
        <v>7153</v>
      </c>
      <c r="G7158" s="12">
        <f ca="1"/>
        <v>21.067610521952282</v>
      </c>
      <c r="H7158" s="12">
        <v>0.71525000000000005</v>
      </c>
      <c r="I7158" s="12">
        <v>21.057921316490614</v>
      </c>
    </row>
    <row r="7159" spans="6:9" x14ac:dyDescent="0.3">
      <c r="F7159" s="2">
        <v>7154</v>
      </c>
      <c r="G7159" s="12">
        <f ca="1"/>
        <v>21.069346144777253</v>
      </c>
      <c r="H7159" s="12">
        <v>0.71535000000000004</v>
      </c>
      <c r="I7159" s="12">
        <v>21.058656773507039</v>
      </c>
    </row>
    <row r="7160" spans="6:9" x14ac:dyDescent="0.3">
      <c r="F7160" s="2">
        <v>7155</v>
      </c>
      <c r="G7160" s="12">
        <f ca="1"/>
        <v>21.070139243495206</v>
      </c>
      <c r="H7160" s="12">
        <v>0.71545000000000003</v>
      </c>
      <c r="I7160" s="12">
        <v>21.05939245174671</v>
      </c>
    </row>
    <row r="7161" spans="6:9" x14ac:dyDescent="0.3">
      <c r="F7161" s="2">
        <v>7156</v>
      </c>
      <c r="G7161" s="12">
        <f ca="1"/>
        <v>21.070585672066123</v>
      </c>
      <c r="H7161" s="12">
        <v>0.71555000000000002</v>
      </c>
      <c r="I7161" s="12">
        <v>21.060128351383767</v>
      </c>
    </row>
    <row r="7162" spans="6:9" x14ac:dyDescent="0.3">
      <c r="F7162" s="2">
        <v>7157</v>
      </c>
      <c r="G7162" s="12">
        <f ca="1"/>
        <v>21.073573214382598</v>
      </c>
      <c r="H7162" s="12">
        <v>0.71565000000000001</v>
      </c>
      <c r="I7162" s="12">
        <v>21.060864472592513</v>
      </c>
    </row>
    <row r="7163" spans="6:9" x14ac:dyDescent="0.3">
      <c r="F7163" s="2">
        <v>7158</v>
      </c>
      <c r="G7163" s="12">
        <f ca="1"/>
        <v>21.074269494908918</v>
      </c>
      <c r="H7163" s="12">
        <v>0.71575</v>
      </c>
      <c r="I7163" s="12">
        <v>21.06160081554745</v>
      </c>
    </row>
    <row r="7164" spans="6:9" x14ac:dyDescent="0.3">
      <c r="F7164" s="2">
        <v>7159</v>
      </c>
      <c r="G7164" s="12">
        <f ca="1"/>
        <v>21.074300886509132</v>
      </c>
      <c r="H7164" s="12">
        <v>0.71584999999999999</v>
      </c>
      <c r="I7164" s="12">
        <v>21.062337380423273</v>
      </c>
    </row>
    <row r="7165" spans="6:9" x14ac:dyDescent="0.3">
      <c r="F7165" s="2">
        <v>7160</v>
      </c>
      <c r="G7165" s="12">
        <f ca="1"/>
        <v>21.07524832702131</v>
      </c>
      <c r="H7165" s="12">
        <v>0.71594999999999998</v>
      </c>
      <c r="I7165" s="12">
        <v>21.063074167394852</v>
      </c>
    </row>
    <row r="7166" spans="6:9" x14ac:dyDescent="0.3">
      <c r="F7166" s="2">
        <v>7161</v>
      </c>
      <c r="G7166" s="12">
        <f ca="1"/>
        <v>21.075864391546883</v>
      </c>
      <c r="H7166" s="12">
        <v>0.71604999999999996</v>
      </c>
      <c r="I7166" s="12">
        <v>21.063811176637248</v>
      </c>
    </row>
    <row r="7167" spans="6:9" x14ac:dyDescent="0.3">
      <c r="F7167" s="2">
        <v>7162</v>
      </c>
      <c r="G7167" s="12">
        <f ca="1"/>
        <v>21.076526150353708</v>
      </c>
      <c r="H7167" s="12">
        <v>0.71614999999999995</v>
      </c>
      <c r="I7167" s="12">
        <v>21.064548408325706</v>
      </c>
    </row>
    <row r="7168" spans="6:9" x14ac:dyDescent="0.3">
      <c r="F7168" s="2">
        <v>7163</v>
      </c>
      <c r="G7168" s="12">
        <f ca="1"/>
        <v>21.076697415246358</v>
      </c>
      <c r="H7168" s="12">
        <v>0.71625000000000005</v>
      </c>
      <c r="I7168" s="12">
        <v>21.065285862635658</v>
      </c>
    </row>
    <row r="7169" spans="6:9" x14ac:dyDescent="0.3">
      <c r="F7169" s="2">
        <v>7164</v>
      </c>
      <c r="G7169" s="12">
        <f ca="1"/>
        <v>21.076967467285613</v>
      </c>
      <c r="H7169" s="12">
        <v>0.71635000000000004</v>
      </c>
      <c r="I7169" s="12">
        <v>21.06602353974273</v>
      </c>
    </row>
    <row r="7170" spans="6:9" x14ac:dyDescent="0.3">
      <c r="F7170" s="2">
        <v>7165</v>
      </c>
      <c r="G7170" s="12">
        <f ca="1"/>
        <v>21.078002540361478</v>
      </c>
      <c r="H7170" s="12">
        <v>0.71645000000000003</v>
      </c>
      <c r="I7170" s="12">
        <v>21.06676143982272</v>
      </c>
    </row>
    <row r="7171" spans="6:9" x14ac:dyDescent="0.3">
      <c r="F7171" s="2">
        <v>7166</v>
      </c>
      <c r="G7171" s="12">
        <f ca="1"/>
        <v>21.078171837922284</v>
      </c>
      <c r="H7171" s="12">
        <v>0.71655000000000002</v>
      </c>
      <c r="I7171" s="12">
        <v>21.067499563051634</v>
      </c>
    </row>
    <row r="7172" spans="6:9" x14ac:dyDescent="0.3">
      <c r="F7172" s="2">
        <v>7167</v>
      </c>
      <c r="G7172" s="12">
        <f ca="1"/>
        <v>21.080121360232532</v>
      </c>
      <c r="H7172" s="12">
        <v>0.71665000000000001</v>
      </c>
      <c r="I7172" s="12">
        <v>21.068237909605649</v>
      </c>
    </row>
    <row r="7173" spans="6:9" x14ac:dyDescent="0.3">
      <c r="F7173" s="2">
        <v>7168</v>
      </c>
      <c r="G7173" s="12">
        <f ca="1"/>
        <v>21.080814351389172</v>
      </c>
      <c r="H7173" s="12">
        <v>0.71675</v>
      </c>
      <c r="I7173" s="12">
        <v>21.068976479661139</v>
      </c>
    </row>
    <row r="7174" spans="6:9" x14ac:dyDescent="0.3">
      <c r="F7174" s="2">
        <v>7169</v>
      </c>
      <c r="G7174" s="12">
        <f ca="1"/>
        <v>21.080881530060665</v>
      </c>
      <c r="H7174" s="12">
        <v>0.71684999999999999</v>
      </c>
      <c r="I7174" s="12">
        <v>21.069715273394664</v>
      </c>
    </row>
    <row r="7175" spans="6:9" x14ac:dyDescent="0.3">
      <c r="F7175" s="2">
        <v>7170</v>
      </c>
      <c r="G7175" s="12">
        <f ca="1"/>
        <v>21.080884036712273</v>
      </c>
      <c r="H7175" s="12">
        <v>0.71694999999999998</v>
      </c>
      <c r="I7175" s="12">
        <v>21.070454290982973</v>
      </c>
    </row>
    <row r="7176" spans="6:9" x14ac:dyDescent="0.3">
      <c r="F7176" s="2">
        <v>7171</v>
      </c>
      <c r="G7176" s="12">
        <f ca="1"/>
        <v>21.082149401420196</v>
      </c>
      <c r="H7176" s="12">
        <v>0.71704999999999997</v>
      </c>
      <c r="I7176" s="12">
        <v>21.071193532603004</v>
      </c>
    </row>
    <row r="7177" spans="6:9" x14ac:dyDescent="0.3">
      <c r="F7177" s="2">
        <v>7172</v>
      </c>
      <c r="G7177" s="12">
        <f ca="1"/>
        <v>21.082381329140247</v>
      </c>
      <c r="H7177" s="12">
        <v>0.71714999999999995</v>
      </c>
      <c r="I7177" s="12">
        <v>21.07193299843188</v>
      </c>
    </row>
    <row r="7178" spans="6:9" x14ac:dyDescent="0.3">
      <c r="F7178" s="2">
        <v>7173</v>
      </c>
      <c r="G7178" s="12">
        <f ca="1"/>
        <v>21.084537905697282</v>
      </c>
      <c r="H7178" s="12">
        <v>0.71725000000000005</v>
      </c>
      <c r="I7178" s="12">
        <v>21.072672688646925</v>
      </c>
    </row>
    <row r="7179" spans="6:9" x14ac:dyDescent="0.3">
      <c r="F7179" s="2">
        <v>7174</v>
      </c>
      <c r="G7179" s="12">
        <f ca="1"/>
        <v>21.084591868535426</v>
      </c>
      <c r="H7179" s="12">
        <v>0.71735000000000004</v>
      </c>
      <c r="I7179" s="12">
        <v>21.073412603425645</v>
      </c>
    </row>
    <row r="7180" spans="6:9" x14ac:dyDescent="0.3">
      <c r="F7180" s="2">
        <v>7175</v>
      </c>
      <c r="G7180" s="12">
        <f ca="1"/>
        <v>21.084856070486858</v>
      </c>
      <c r="H7180" s="12">
        <v>0.71745000000000003</v>
      </c>
      <c r="I7180" s="12">
        <v>21.074152742945728</v>
      </c>
    </row>
    <row r="7181" spans="6:9" x14ac:dyDescent="0.3">
      <c r="F7181" s="2">
        <v>7176</v>
      </c>
      <c r="G7181" s="12">
        <f ca="1"/>
        <v>21.084971348628116</v>
      </c>
      <c r="H7181" s="12">
        <v>0.71755000000000002</v>
      </c>
      <c r="I7181" s="12">
        <v>21.074893107385073</v>
      </c>
    </row>
    <row r="7182" spans="6:9" x14ac:dyDescent="0.3">
      <c r="F7182" s="2">
        <v>7177</v>
      </c>
      <c r="G7182" s="12">
        <f ca="1"/>
        <v>21.085790725998798</v>
      </c>
      <c r="H7182" s="12">
        <v>0.71765000000000001</v>
      </c>
      <c r="I7182" s="12">
        <v>21.075633696921752</v>
      </c>
    </row>
    <row r="7183" spans="6:9" x14ac:dyDescent="0.3">
      <c r="F7183" s="2">
        <v>7178</v>
      </c>
      <c r="G7183" s="12">
        <f ca="1"/>
        <v>21.086115844314161</v>
      </c>
      <c r="H7183" s="12">
        <v>0.71775</v>
      </c>
      <c r="I7183" s="12">
        <v>21.076374511734038</v>
      </c>
    </row>
    <row r="7184" spans="6:9" x14ac:dyDescent="0.3">
      <c r="F7184" s="2">
        <v>7179</v>
      </c>
      <c r="G7184" s="12">
        <f ca="1"/>
        <v>21.086172027620989</v>
      </c>
      <c r="H7184" s="12">
        <v>0.71784999999999999</v>
      </c>
      <c r="I7184" s="12">
        <v>21.077115552000382</v>
      </c>
    </row>
    <row r="7185" spans="6:9" x14ac:dyDescent="0.3">
      <c r="F7185" s="2">
        <v>7180</v>
      </c>
      <c r="G7185" s="12">
        <f ca="1"/>
        <v>21.087489974481546</v>
      </c>
      <c r="H7185" s="12">
        <v>0.71794999999999998</v>
      </c>
      <c r="I7185" s="12">
        <v>21.077856817899445</v>
      </c>
    </row>
    <row r="7186" spans="6:9" x14ac:dyDescent="0.3">
      <c r="F7186" s="2">
        <v>7181</v>
      </c>
      <c r="G7186" s="12">
        <f ca="1"/>
        <v>21.088912066637938</v>
      </c>
      <c r="H7186" s="12">
        <v>0.71804999999999997</v>
      </c>
      <c r="I7186" s="12">
        <v>21.078598309610072</v>
      </c>
    </row>
    <row r="7187" spans="6:9" x14ac:dyDescent="0.3">
      <c r="F7187" s="2">
        <v>7182</v>
      </c>
      <c r="G7187" s="12">
        <f ca="1"/>
        <v>21.089165794822875</v>
      </c>
      <c r="H7187" s="12">
        <v>0.71814999999999996</v>
      </c>
      <c r="I7187" s="12">
        <v>21.079340027311289</v>
      </c>
    </row>
    <row r="7188" spans="6:9" x14ac:dyDescent="0.3">
      <c r="F7188" s="2">
        <v>7183</v>
      </c>
      <c r="G7188" s="12">
        <f ca="1"/>
        <v>21.092843010929549</v>
      </c>
      <c r="H7188" s="12">
        <v>0.71825000000000006</v>
      </c>
      <c r="I7188" s="12">
        <v>21.080081971182338</v>
      </c>
    </row>
    <row r="7189" spans="6:9" x14ac:dyDescent="0.3">
      <c r="F7189" s="2">
        <v>7184</v>
      </c>
      <c r="G7189" s="12">
        <f ca="1"/>
        <v>21.093099755985492</v>
      </c>
      <c r="H7189" s="12">
        <v>0.71835000000000004</v>
      </c>
      <c r="I7189" s="12">
        <v>21.08082414140263</v>
      </c>
    </row>
    <row r="7190" spans="6:9" x14ac:dyDescent="0.3">
      <c r="F7190" s="2">
        <v>7185</v>
      </c>
      <c r="G7190" s="12">
        <f ca="1"/>
        <v>21.093639981629103</v>
      </c>
      <c r="H7190" s="12">
        <v>0.71845000000000003</v>
      </c>
      <c r="I7190" s="12">
        <v>21.081566538151783</v>
      </c>
    </row>
    <row r="7191" spans="6:9" x14ac:dyDescent="0.3">
      <c r="F7191" s="2">
        <v>7186</v>
      </c>
      <c r="G7191" s="12">
        <f ca="1"/>
        <v>21.094133934397153</v>
      </c>
      <c r="H7191" s="12">
        <v>0.71855000000000002</v>
      </c>
      <c r="I7191" s="12">
        <v>21.082309161609601</v>
      </c>
    </row>
    <row r="7192" spans="6:9" x14ac:dyDescent="0.3">
      <c r="F7192" s="2">
        <v>7187</v>
      </c>
      <c r="G7192" s="12">
        <f ca="1"/>
        <v>21.09490365536875</v>
      </c>
      <c r="H7192" s="12">
        <v>0.71865000000000001</v>
      </c>
      <c r="I7192" s="12">
        <v>21.083052011956088</v>
      </c>
    </row>
    <row r="7193" spans="6:9" x14ac:dyDescent="0.3">
      <c r="F7193" s="2">
        <v>7188</v>
      </c>
      <c r="G7193" s="12">
        <f ca="1"/>
        <v>21.095759831553941</v>
      </c>
      <c r="H7193" s="12">
        <v>0.71875</v>
      </c>
      <c r="I7193" s="12">
        <v>21.083795089371435</v>
      </c>
    </row>
    <row r="7194" spans="6:9" x14ac:dyDescent="0.3">
      <c r="F7194" s="2">
        <v>7189</v>
      </c>
      <c r="G7194" s="12">
        <f ca="1"/>
        <v>21.096100451569725</v>
      </c>
      <c r="H7194" s="12">
        <v>0.71884999999999999</v>
      </c>
      <c r="I7194" s="12">
        <v>21.084538394036038</v>
      </c>
    </row>
    <row r="7195" spans="6:9" x14ac:dyDescent="0.3">
      <c r="F7195" s="2">
        <v>7190</v>
      </c>
      <c r="G7195" s="12">
        <f ca="1"/>
        <v>21.097440042438379</v>
      </c>
      <c r="H7195" s="12">
        <v>0.71894999999999998</v>
      </c>
      <c r="I7195" s="12">
        <v>21.085281926130474</v>
      </c>
    </row>
    <row r="7196" spans="6:9" x14ac:dyDescent="0.3">
      <c r="F7196" s="2">
        <v>7191</v>
      </c>
      <c r="G7196" s="12">
        <f ca="1"/>
        <v>21.099678830050085</v>
      </c>
      <c r="H7196" s="12">
        <v>0.71904999999999997</v>
      </c>
      <c r="I7196" s="12">
        <v>21.086025685835523</v>
      </c>
    </row>
    <row r="7197" spans="6:9" x14ac:dyDescent="0.3">
      <c r="F7197" s="2">
        <v>7192</v>
      </c>
      <c r="G7197" s="12">
        <f ca="1"/>
        <v>21.101002051168798</v>
      </c>
      <c r="H7197" s="12">
        <v>0.71914999999999996</v>
      </c>
      <c r="I7197" s="12">
        <v>21.086769673332157</v>
      </c>
    </row>
    <row r="7198" spans="6:9" x14ac:dyDescent="0.3">
      <c r="F7198" s="2">
        <v>7193</v>
      </c>
      <c r="G7198" s="12">
        <f ca="1"/>
        <v>21.101087217181135</v>
      </c>
      <c r="H7198" s="12">
        <v>0.71924999999999994</v>
      </c>
      <c r="I7198" s="12">
        <v>21.087513888801546</v>
      </c>
    </row>
    <row r="7199" spans="6:9" x14ac:dyDescent="0.3">
      <c r="F7199" s="2">
        <v>7194</v>
      </c>
      <c r="G7199" s="12">
        <f ca="1"/>
        <v>21.101315450530869</v>
      </c>
      <c r="H7199" s="12">
        <v>0.71935000000000004</v>
      </c>
      <c r="I7199" s="12">
        <v>21.088258332425049</v>
      </c>
    </row>
    <row r="7200" spans="6:9" x14ac:dyDescent="0.3">
      <c r="F7200" s="2">
        <v>7195</v>
      </c>
      <c r="G7200" s="12">
        <f ca="1"/>
        <v>21.101926615228336</v>
      </c>
      <c r="H7200" s="12">
        <v>0.71945000000000003</v>
      </c>
      <c r="I7200" s="12">
        <v>21.089003004384232</v>
      </c>
    </row>
    <row r="7201" spans="6:9" x14ac:dyDescent="0.3">
      <c r="F7201" s="2">
        <v>7196</v>
      </c>
      <c r="G7201" s="12">
        <f ca="1"/>
        <v>21.102380947203216</v>
      </c>
      <c r="H7201" s="12">
        <v>0.71955000000000002</v>
      </c>
      <c r="I7201" s="12">
        <v>21.089747904860843</v>
      </c>
    </row>
    <row r="7202" spans="6:9" x14ac:dyDescent="0.3">
      <c r="F7202" s="2">
        <v>7197</v>
      </c>
      <c r="G7202" s="12">
        <f ca="1"/>
        <v>21.102391804570168</v>
      </c>
      <c r="H7202" s="12">
        <v>0.71965000000000001</v>
      </c>
      <c r="I7202" s="12">
        <v>21.090493034036847</v>
      </c>
    </row>
    <row r="7203" spans="6:9" x14ac:dyDescent="0.3">
      <c r="F7203" s="2">
        <v>7198</v>
      </c>
      <c r="G7203" s="12">
        <f ca="1"/>
        <v>21.103615689049988</v>
      </c>
      <c r="H7203" s="12">
        <v>0.71975</v>
      </c>
      <c r="I7203" s="12">
        <v>21.091238392094375</v>
      </c>
    </row>
    <row r="7204" spans="6:9" x14ac:dyDescent="0.3">
      <c r="F7204" s="2">
        <v>7199</v>
      </c>
      <c r="G7204" s="12">
        <f ca="1"/>
        <v>21.106183937778923</v>
      </c>
      <c r="H7204" s="12">
        <v>0.71984999999999999</v>
      </c>
      <c r="I7204" s="12">
        <v>21.091983979215787</v>
      </c>
    </row>
    <row r="7205" spans="6:9" x14ac:dyDescent="0.3">
      <c r="F7205" s="2">
        <v>7200</v>
      </c>
      <c r="G7205" s="12">
        <f ca="1"/>
        <v>21.10674728206844</v>
      </c>
      <c r="H7205" s="12">
        <v>0.71994999999999998</v>
      </c>
      <c r="I7205" s="12">
        <v>21.092729795583622</v>
      </c>
    </row>
    <row r="7206" spans="6:9" x14ac:dyDescent="0.3">
      <c r="F7206" s="2">
        <v>7201</v>
      </c>
      <c r="G7206" s="12">
        <f ca="1"/>
        <v>21.10735932249144</v>
      </c>
      <c r="H7206" s="12">
        <v>0.72004999999999997</v>
      </c>
      <c r="I7206" s="12">
        <v>21.093475841380616</v>
      </c>
    </row>
    <row r="7207" spans="6:9" x14ac:dyDescent="0.3">
      <c r="F7207" s="2">
        <v>7202</v>
      </c>
      <c r="G7207" s="12">
        <f ca="1"/>
        <v>21.108947895929692</v>
      </c>
      <c r="H7207" s="12">
        <v>0.72014999999999996</v>
      </c>
      <c r="I7207" s="12">
        <v>21.094222116789716</v>
      </c>
    </row>
    <row r="7208" spans="6:9" x14ac:dyDescent="0.3">
      <c r="F7208" s="2">
        <v>7203</v>
      </c>
      <c r="G7208" s="12">
        <f ca="1"/>
        <v>21.110387210732565</v>
      </c>
      <c r="H7208" s="12">
        <v>0.72024999999999995</v>
      </c>
      <c r="I7208" s="12">
        <v>21.094968621994049</v>
      </c>
    </row>
    <row r="7209" spans="6:9" x14ac:dyDescent="0.3">
      <c r="F7209" s="2">
        <v>7204</v>
      </c>
      <c r="G7209" s="12">
        <f ca="1"/>
        <v>21.110836493321429</v>
      </c>
      <c r="H7209" s="12">
        <v>0.72035000000000005</v>
      </c>
      <c r="I7209" s="12">
        <v>21.09571535717696</v>
      </c>
    </row>
    <row r="7210" spans="6:9" x14ac:dyDescent="0.3">
      <c r="F7210" s="2">
        <v>7205</v>
      </c>
      <c r="G7210" s="12">
        <f ca="1"/>
        <v>21.111145254212822</v>
      </c>
      <c r="H7210" s="12">
        <v>0.72045000000000003</v>
      </c>
      <c r="I7210" s="12">
        <v>21.09646232252198</v>
      </c>
    </row>
    <row r="7211" spans="6:9" x14ac:dyDescent="0.3">
      <c r="F7211" s="2">
        <v>7206</v>
      </c>
      <c r="G7211" s="12">
        <f ca="1"/>
        <v>21.111958648933477</v>
      </c>
      <c r="H7211" s="12">
        <v>0.72055000000000002</v>
      </c>
      <c r="I7211" s="12">
        <v>21.097209518212836</v>
      </c>
    </row>
    <row r="7212" spans="6:9" x14ac:dyDescent="0.3">
      <c r="F7212" s="2">
        <v>7207</v>
      </c>
      <c r="G7212" s="12">
        <f ca="1"/>
        <v>21.11233851226747</v>
      </c>
      <c r="H7212" s="12">
        <v>0.72065000000000001</v>
      </c>
      <c r="I7212" s="12">
        <v>21.097956944433463</v>
      </c>
    </row>
    <row r="7213" spans="6:9" x14ac:dyDescent="0.3">
      <c r="F7213" s="2">
        <v>7208</v>
      </c>
      <c r="G7213" s="12">
        <f ca="1"/>
        <v>21.112499160976718</v>
      </c>
      <c r="H7213" s="12">
        <v>0.72075</v>
      </c>
      <c r="I7213" s="12">
        <v>21.098704601367999</v>
      </c>
    </row>
    <row r="7214" spans="6:9" x14ac:dyDescent="0.3">
      <c r="F7214" s="2">
        <v>7209</v>
      </c>
      <c r="G7214" s="12">
        <f ca="1"/>
        <v>21.115317909710217</v>
      </c>
      <c r="H7214" s="12">
        <v>0.72084999999999999</v>
      </c>
      <c r="I7214" s="12">
        <v>21.099452489200765</v>
      </c>
    </row>
    <row r="7215" spans="6:9" x14ac:dyDescent="0.3">
      <c r="F7215" s="2">
        <v>7210</v>
      </c>
      <c r="G7215" s="12">
        <f ca="1"/>
        <v>21.115778207714776</v>
      </c>
      <c r="H7215" s="12">
        <v>0.72094999999999998</v>
      </c>
      <c r="I7215" s="12">
        <v>21.100200608116303</v>
      </c>
    </row>
    <row r="7216" spans="6:9" x14ac:dyDescent="0.3">
      <c r="F7216" s="2">
        <v>7211</v>
      </c>
      <c r="G7216" s="12">
        <f ca="1"/>
        <v>21.115809482383909</v>
      </c>
      <c r="H7216" s="12">
        <v>0.72104999999999997</v>
      </c>
      <c r="I7216" s="12">
        <v>21.100948958299345</v>
      </c>
    </row>
    <row r="7217" spans="6:9" x14ac:dyDescent="0.3">
      <c r="F7217" s="2">
        <v>7212</v>
      </c>
      <c r="G7217" s="12">
        <f ca="1"/>
        <v>21.116003117837231</v>
      </c>
      <c r="H7217" s="12">
        <v>0.72114999999999996</v>
      </c>
      <c r="I7217" s="12">
        <v>21.101697539934818</v>
      </c>
    </row>
    <row r="7218" spans="6:9" x14ac:dyDescent="0.3">
      <c r="F7218" s="2">
        <v>7213</v>
      </c>
      <c r="G7218" s="12">
        <f ca="1"/>
        <v>21.118153139960118</v>
      </c>
      <c r="H7218" s="12">
        <v>0.72124999999999995</v>
      </c>
      <c r="I7218" s="12">
        <v>21.102446353207863</v>
      </c>
    </row>
    <row r="7219" spans="6:9" x14ac:dyDescent="0.3">
      <c r="F7219" s="2">
        <v>7214</v>
      </c>
      <c r="G7219" s="12">
        <f ca="1"/>
        <v>21.11897098167929</v>
      </c>
      <c r="H7219" s="12">
        <v>0.72135000000000005</v>
      </c>
      <c r="I7219" s="12">
        <v>21.103195398303811</v>
      </c>
    </row>
    <row r="7220" spans="6:9" x14ac:dyDescent="0.3">
      <c r="F7220" s="2">
        <v>7215</v>
      </c>
      <c r="G7220" s="12">
        <f ca="1"/>
        <v>21.119814603812394</v>
      </c>
      <c r="H7220" s="12">
        <v>0.72145000000000004</v>
      </c>
      <c r="I7220" s="12">
        <v>21.103944675408208</v>
      </c>
    </row>
    <row r="7221" spans="6:9" x14ac:dyDescent="0.3">
      <c r="F7221" s="2">
        <v>7216</v>
      </c>
      <c r="G7221" s="12">
        <f ca="1"/>
        <v>21.122784677545006</v>
      </c>
      <c r="H7221" s="12">
        <v>0.72155000000000002</v>
      </c>
      <c r="I7221" s="12">
        <v>21.10469418470678</v>
      </c>
    </row>
    <row r="7222" spans="6:9" x14ac:dyDescent="0.3">
      <c r="F7222" s="2">
        <v>7217</v>
      </c>
      <c r="G7222" s="12">
        <f ca="1"/>
        <v>21.124220616669156</v>
      </c>
      <c r="H7222" s="12">
        <v>0.72165000000000001</v>
      </c>
      <c r="I7222" s="12">
        <v>21.105443926385483</v>
      </c>
    </row>
    <row r="7223" spans="6:9" x14ac:dyDescent="0.3">
      <c r="F7223" s="2">
        <v>7218</v>
      </c>
      <c r="G7223" s="12">
        <f ca="1"/>
        <v>21.126088264129805</v>
      </c>
      <c r="H7223" s="12">
        <v>0.72175</v>
      </c>
      <c r="I7223" s="12">
        <v>21.106193900630451</v>
      </c>
    </row>
    <row r="7224" spans="6:9" x14ac:dyDescent="0.3">
      <c r="F7224" s="2">
        <v>7219</v>
      </c>
      <c r="G7224" s="12">
        <f ca="1"/>
        <v>21.126158483414081</v>
      </c>
      <c r="H7224" s="12">
        <v>0.72184999999999999</v>
      </c>
      <c r="I7224" s="12">
        <v>21.106944107628042</v>
      </c>
    </row>
    <row r="7225" spans="6:9" x14ac:dyDescent="0.3">
      <c r="F7225" s="2">
        <v>7220</v>
      </c>
      <c r="G7225" s="12">
        <f ca="1"/>
        <v>21.127068998262075</v>
      </c>
      <c r="H7225" s="12">
        <v>0.72194999999999998</v>
      </c>
      <c r="I7225" s="12">
        <v>21.107694547564797</v>
      </c>
    </row>
    <row r="7226" spans="6:9" x14ac:dyDescent="0.3">
      <c r="F7226" s="2">
        <v>7221</v>
      </c>
      <c r="G7226" s="12">
        <f ca="1"/>
        <v>21.127073005523243</v>
      </c>
      <c r="H7226" s="12">
        <v>0.72204999999999997</v>
      </c>
      <c r="I7226" s="12">
        <v>21.10844522062748</v>
      </c>
    </row>
    <row r="7227" spans="6:9" x14ac:dyDescent="0.3">
      <c r="F7227" s="2">
        <v>7222</v>
      </c>
      <c r="G7227" s="12">
        <f ca="1"/>
        <v>21.127802331097143</v>
      </c>
      <c r="H7227" s="12">
        <v>0.72214999999999996</v>
      </c>
      <c r="I7227" s="12">
        <v>21.109196127003038</v>
      </c>
    </row>
    <row r="7228" spans="6:9" x14ac:dyDescent="0.3">
      <c r="F7228" s="2">
        <v>7223</v>
      </c>
      <c r="G7228" s="12">
        <f ca="1"/>
        <v>21.128753113601469</v>
      </c>
      <c r="H7228" s="12">
        <v>0.72224999999999995</v>
      </c>
      <c r="I7228" s="12">
        <v>21.109947266878645</v>
      </c>
    </row>
    <row r="7229" spans="6:9" x14ac:dyDescent="0.3">
      <c r="F7229" s="2">
        <v>7224</v>
      </c>
      <c r="G7229" s="12">
        <f ca="1"/>
        <v>21.128783537479023</v>
      </c>
      <c r="H7229" s="12">
        <v>0.72235000000000005</v>
      </c>
      <c r="I7229" s="12">
        <v>21.110698640441662</v>
      </c>
    </row>
    <row r="7230" spans="6:9" x14ac:dyDescent="0.3">
      <c r="F7230" s="2">
        <v>7225</v>
      </c>
      <c r="G7230" s="12">
        <f ca="1"/>
        <v>21.12993300158714</v>
      </c>
      <c r="H7230" s="12">
        <v>0.72245000000000004</v>
      </c>
      <c r="I7230" s="12">
        <v>21.111450247879663</v>
      </c>
    </row>
    <row r="7231" spans="6:9" x14ac:dyDescent="0.3">
      <c r="F7231" s="2">
        <v>7226</v>
      </c>
      <c r="G7231" s="12">
        <f ca="1"/>
        <v>21.130858953371288</v>
      </c>
      <c r="H7231" s="12">
        <v>0.72255000000000003</v>
      </c>
      <c r="I7231" s="12">
        <v>21.112202089380418</v>
      </c>
    </row>
    <row r="7232" spans="6:9" x14ac:dyDescent="0.3">
      <c r="F7232" s="2">
        <v>7227</v>
      </c>
      <c r="G7232" s="12">
        <f ca="1"/>
        <v>21.130879374293166</v>
      </c>
      <c r="H7232" s="12">
        <v>0.72265000000000001</v>
      </c>
      <c r="I7232" s="12">
        <v>21.112954165131917</v>
      </c>
    </row>
    <row r="7233" spans="6:9" x14ac:dyDescent="0.3">
      <c r="F7233" s="2">
        <v>7228</v>
      </c>
      <c r="G7233" s="12">
        <f ca="1"/>
        <v>21.131600148245248</v>
      </c>
      <c r="H7233" s="12">
        <v>0.72275</v>
      </c>
      <c r="I7233" s="12">
        <v>21.113706475322346</v>
      </c>
    </row>
    <row r="7234" spans="6:9" x14ac:dyDescent="0.3">
      <c r="F7234" s="2">
        <v>7229</v>
      </c>
      <c r="G7234" s="12">
        <f ca="1"/>
        <v>21.132364381343603</v>
      </c>
      <c r="H7234" s="12">
        <v>0.72284999999999999</v>
      </c>
      <c r="I7234" s="12">
        <v>21.114459020140096</v>
      </c>
    </row>
    <row r="7235" spans="6:9" x14ac:dyDescent="0.3">
      <c r="F7235" s="2">
        <v>7230</v>
      </c>
      <c r="G7235" s="12">
        <f ca="1"/>
        <v>21.134049221719966</v>
      </c>
      <c r="H7235" s="12">
        <v>0.72294999999999998</v>
      </c>
      <c r="I7235" s="12">
        <v>21.115211799773771</v>
      </c>
    </row>
    <row r="7236" spans="6:9" x14ac:dyDescent="0.3">
      <c r="F7236" s="2">
        <v>7231</v>
      </c>
      <c r="G7236" s="12">
        <f ca="1"/>
        <v>21.134103122635761</v>
      </c>
      <c r="H7236" s="12">
        <v>0.72304999999999997</v>
      </c>
      <c r="I7236" s="12">
        <v>21.115964814412177</v>
      </c>
    </row>
    <row r="7237" spans="6:9" x14ac:dyDescent="0.3">
      <c r="F7237" s="2">
        <v>7232</v>
      </c>
      <c r="G7237" s="12">
        <f ca="1"/>
        <v>21.134638293105038</v>
      </c>
      <c r="H7237" s="12">
        <v>0.72314999999999996</v>
      </c>
      <c r="I7237" s="12">
        <v>21.116718064244324</v>
      </c>
    </row>
    <row r="7238" spans="6:9" x14ac:dyDescent="0.3">
      <c r="F7238" s="2">
        <v>7233</v>
      </c>
      <c r="G7238" s="12">
        <f ca="1"/>
        <v>21.135297341060323</v>
      </c>
      <c r="H7238" s="12">
        <v>0.72324999999999995</v>
      </c>
      <c r="I7238" s="12">
        <v>21.117471549459431</v>
      </c>
    </row>
    <row r="7239" spans="6:9" x14ac:dyDescent="0.3">
      <c r="F7239" s="2">
        <v>7234</v>
      </c>
      <c r="G7239" s="12">
        <f ca="1"/>
        <v>21.136153980344041</v>
      </c>
      <c r="H7239" s="12">
        <v>0.72335000000000005</v>
      </c>
      <c r="I7239" s="12">
        <v>21.118225270246935</v>
      </c>
    </row>
    <row r="7240" spans="6:9" x14ac:dyDescent="0.3">
      <c r="F7240" s="2">
        <v>7235</v>
      </c>
      <c r="G7240" s="12">
        <f ca="1"/>
        <v>21.136662374726765</v>
      </c>
      <c r="H7240" s="12">
        <v>0.72345000000000004</v>
      </c>
      <c r="I7240" s="12">
        <v>21.118979226796462</v>
      </c>
    </row>
    <row r="7241" spans="6:9" x14ac:dyDescent="0.3">
      <c r="F7241" s="2">
        <v>7236</v>
      </c>
      <c r="G7241" s="12">
        <f ca="1"/>
        <v>21.137050757374158</v>
      </c>
      <c r="H7241" s="12">
        <v>0.72355000000000003</v>
      </c>
      <c r="I7241" s="12">
        <v>21.119733419297866</v>
      </c>
    </row>
    <row r="7242" spans="6:9" x14ac:dyDescent="0.3">
      <c r="F7242" s="2">
        <v>7237</v>
      </c>
      <c r="G7242" s="12">
        <f ca="1"/>
        <v>21.137422644017963</v>
      </c>
      <c r="H7242" s="12">
        <v>0.72365000000000002</v>
      </c>
      <c r="I7242" s="12">
        <v>21.120487847941192</v>
      </c>
    </row>
    <row r="7243" spans="6:9" x14ac:dyDescent="0.3">
      <c r="F7243" s="2">
        <v>7238</v>
      </c>
      <c r="G7243" s="12">
        <f ca="1"/>
        <v>21.139007807813215</v>
      </c>
      <c r="H7243" s="12">
        <v>0.72375</v>
      </c>
      <c r="I7243" s="12">
        <v>21.121242512916709</v>
      </c>
    </row>
    <row r="7244" spans="6:9" x14ac:dyDescent="0.3">
      <c r="F7244" s="2">
        <v>7239</v>
      </c>
      <c r="G7244" s="12">
        <f ca="1"/>
        <v>21.139590434696672</v>
      </c>
      <c r="H7244" s="12">
        <v>0.72384999999999999</v>
      </c>
      <c r="I7244" s="12">
        <v>21.121997414414878</v>
      </c>
    </row>
    <row r="7245" spans="6:9" x14ac:dyDescent="0.3">
      <c r="F7245" s="2">
        <v>7240</v>
      </c>
      <c r="G7245" s="12">
        <f ca="1"/>
        <v>21.139712303018655</v>
      </c>
      <c r="H7245" s="12">
        <v>0.72394999999999998</v>
      </c>
      <c r="I7245" s="12">
        <v>21.12275255262638</v>
      </c>
    </row>
    <row r="7246" spans="6:9" x14ac:dyDescent="0.3">
      <c r="F7246" s="2">
        <v>7241</v>
      </c>
      <c r="G7246" s="12">
        <f ca="1"/>
        <v>21.139761854446199</v>
      </c>
      <c r="H7246" s="12">
        <v>0.72404999999999997</v>
      </c>
      <c r="I7246" s="12">
        <v>21.123507927742114</v>
      </c>
    </row>
    <row r="7247" spans="6:9" x14ac:dyDescent="0.3">
      <c r="F7247" s="2">
        <v>7242</v>
      </c>
      <c r="G7247" s="12">
        <f ca="1"/>
        <v>21.140501522425446</v>
      </c>
      <c r="H7247" s="12">
        <v>0.72414999999999996</v>
      </c>
      <c r="I7247" s="12">
        <v>21.124263539953176</v>
      </c>
    </row>
    <row r="7248" spans="6:9" x14ac:dyDescent="0.3">
      <c r="F7248" s="2">
        <v>7243</v>
      </c>
      <c r="G7248" s="12">
        <f ca="1"/>
        <v>21.140798925388403</v>
      </c>
      <c r="H7248" s="12">
        <v>0.72424999999999995</v>
      </c>
      <c r="I7248" s="12">
        <v>21.12501938945087</v>
      </c>
    </row>
    <row r="7249" spans="6:9" x14ac:dyDescent="0.3">
      <c r="F7249" s="2">
        <v>7244</v>
      </c>
      <c r="G7249" s="12">
        <f ca="1"/>
        <v>21.140818084179191</v>
      </c>
      <c r="H7249" s="12">
        <v>0.72435000000000005</v>
      </c>
      <c r="I7249" s="12">
        <v>21.125775476426721</v>
      </c>
    </row>
    <row r="7250" spans="6:9" x14ac:dyDescent="0.3">
      <c r="F7250" s="2">
        <v>7245</v>
      </c>
      <c r="G7250" s="12">
        <f ca="1"/>
        <v>21.141193799772907</v>
      </c>
      <c r="H7250" s="12">
        <v>0.72445000000000004</v>
      </c>
      <c r="I7250" s="12">
        <v>21.126531801072463</v>
      </c>
    </row>
    <row r="7251" spans="6:9" x14ac:dyDescent="0.3">
      <c r="F7251" s="2">
        <v>7246</v>
      </c>
      <c r="G7251" s="12">
        <f ca="1"/>
        <v>21.142545200051032</v>
      </c>
      <c r="H7251" s="12">
        <v>0.72455000000000003</v>
      </c>
      <c r="I7251" s="12">
        <v>21.127288363580035</v>
      </c>
    </row>
    <row r="7252" spans="6:9" x14ac:dyDescent="0.3">
      <c r="F7252" s="2">
        <v>7247</v>
      </c>
      <c r="G7252" s="12">
        <f ca="1"/>
        <v>21.143650156688615</v>
      </c>
      <c r="H7252" s="12">
        <v>0.72465000000000002</v>
      </c>
      <c r="I7252" s="12">
        <v>21.128045164141589</v>
      </c>
    </row>
    <row r="7253" spans="6:9" x14ac:dyDescent="0.3">
      <c r="F7253" s="2">
        <v>7248</v>
      </c>
      <c r="G7253" s="12">
        <f ca="1"/>
        <v>21.144287178756208</v>
      </c>
      <c r="H7253" s="12">
        <v>0.72475000000000001</v>
      </c>
      <c r="I7253" s="12">
        <v>21.128802202949501</v>
      </c>
    </row>
    <row r="7254" spans="6:9" x14ac:dyDescent="0.3">
      <c r="F7254" s="2">
        <v>7249</v>
      </c>
      <c r="G7254" s="12">
        <f ca="1"/>
        <v>21.145641482329722</v>
      </c>
      <c r="H7254" s="12">
        <v>0.72484999999999999</v>
      </c>
      <c r="I7254" s="12">
        <v>21.129559480196342</v>
      </c>
    </row>
    <row r="7255" spans="6:9" x14ac:dyDescent="0.3">
      <c r="F7255" s="2">
        <v>7250</v>
      </c>
      <c r="G7255" s="12">
        <f ca="1"/>
        <v>21.145804222463639</v>
      </c>
      <c r="H7255" s="12">
        <v>0.72494999999999998</v>
      </c>
      <c r="I7255" s="12">
        <v>21.130316996074903</v>
      </c>
    </row>
    <row r="7256" spans="6:9" x14ac:dyDescent="0.3">
      <c r="F7256" s="2">
        <v>7251</v>
      </c>
      <c r="G7256" s="12">
        <f ca="1"/>
        <v>21.146723309085424</v>
      </c>
      <c r="H7256" s="12">
        <v>0.72504999999999997</v>
      </c>
      <c r="I7256" s="12">
        <v>21.131074750778197</v>
      </c>
    </row>
    <row r="7257" spans="6:9" x14ac:dyDescent="0.3">
      <c r="F7257" s="2">
        <v>7252</v>
      </c>
      <c r="G7257" s="12">
        <f ca="1"/>
        <v>21.147241785811847</v>
      </c>
      <c r="H7257" s="12">
        <v>0.72514999999999996</v>
      </c>
      <c r="I7257" s="12">
        <v>21.13183274449943</v>
      </c>
    </row>
    <row r="7258" spans="6:9" x14ac:dyDescent="0.3">
      <c r="F7258" s="2">
        <v>7253</v>
      </c>
      <c r="G7258" s="12">
        <f ca="1"/>
        <v>21.147574335482382</v>
      </c>
      <c r="H7258" s="12">
        <v>0.72524999999999995</v>
      </c>
      <c r="I7258" s="12">
        <v>21.132590977432038</v>
      </c>
    </row>
    <row r="7259" spans="6:9" x14ac:dyDescent="0.3">
      <c r="F7259" s="2">
        <v>7254</v>
      </c>
      <c r="G7259" s="12">
        <f ca="1"/>
        <v>21.148479684150267</v>
      </c>
      <c r="H7259" s="12">
        <v>0.72535000000000005</v>
      </c>
      <c r="I7259" s="12">
        <v>21.133349449769664</v>
      </c>
    </row>
    <row r="7260" spans="6:9" x14ac:dyDescent="0.3">
      <c r="F7260" s="2">
        <v>7255</v>
      </c>
      <c r="G7260" s="12">
        <f ca="1"/>
        <v>21.149228238296377</v>
      </c>
      <c r="H7260" s="12">
        <v>0.72545000000000004</v>
      </c>
      <c r="I7260" s="12">
        <v>21.13410816170617</v>
      </c>
    </row>
    <row r="7261" spans="6:9" x14ac:dyDescent="0.3">
      <c r="F7261" s="2">
        <v>7256</v>
      </c>
      <c r="G7261" s="12">
        <f ca="1"/>
        <v>21.149239218955792</v>
      </c>
      <c r="H7261" s="12">
        <v>0.72555000000000003</v>
      </c>
      <c r="I7261" s="12">
        <v>21.134867113435629</v>
      </c>
    </row>
    <row r="7262" spans="6:9" x14ac:dyDescent="0.3">
      <c r="F7262" s="2">
        <v>7257</v>
      </c>
      <c r="G7262" s="12">
        <f ca="1"/>
        <v>21.149443655037977</v>
      </c>
      <c r="H7262" s="12">
        <v>0.72565000000000002</v>
      </c>
      <c r="I7262" s="12">
        <v>21.135626305152321</v>
      </c>
    </row>
    <row r="7263" spans="6:9" x14ac:dyDescent="0.3">
      <c r="F7263" s="2">
        <v>7258</v>
      </c>
      <c r="G7263" s="12">
        <f ca="1"/>
        <v>21.150750026084665</v>
      </c>
      <c r="H7263" s="12">
        <v>0.72575000000000001</v>
      </c>
      <c r="I7263" s="12">
        <v>21.136385737050766</v>
      </c>
    </row>
    <row r="7264" spans="6:9" x14ac:dyDescent="0.3">
      <c r="F7264" s="2">
        <v>7259</v>
      </c>
      <c r="G7264" s="12">
        <f ca="1"/>
        <v>21.150806923845188</v>
      </c>
      <c r="H7264" s="12">
        <v>0.72585</v>
      </c>
      <c r="I7264" s="12">
        <v>21.137145409325665</v>
      </c>
    </row>
    <row r="7265" spans="6:9" x14ac:dyDescent="0.3">
      <c r="F7265" s="2">
        <v>7260</v>
      </c>
      <c r="G7265" s="12">
        <f ca="1"/>
        <v>21.151283629089875</v>
      </c>
      <c r="H7265" s="12">
        <v>0.72594999999999998</v>
      </c>
      <c r="I7265" s="12">
        <v>21.137905322171964</v>
      </c>
    </row>
    <row r="7266" spans="6:9" x14ac:dyDescent="0.3">
      <c r="F7266" s="2">
        <v>7261</v>
      </c>
      <c r="G7266" s="12">
        <f ca="1"/>
        <v>21.15310137581238</v>
      </c>
      <c r="H7266" s="12">
        <v>0.72604999999999997</v>
      </c>
      <c r="I7266" s="12">
        <v>21.138665475784812</v>
      </c>
    </row>
    <row r="7267" spans="6:9" x14ac:dyDescent="0.3">
      <c r="F7267" s="2">
        <v>7262</v>
      </c>
      <c r="G7267" s="12">
        <f ca="1"/>
        <v>21.15379245683738</v>
      </c>
      <c r="H7267" s="12">
        <v>0.72614999999999996</v>
      </c>
      <c r="I7267" s="12">
        <v>21.13942587035957</v>
      </c>
    </row>
    <row r="7268" spans="6:9" x14ac:dyDescent="0.3">
      <c r="F7268" s="2">
        <v>7263</v>
      </c>
      <c r="G7268" s="12">
        <f ca="1"/>
        <v>21.15408581376618</v>
      </c>
      <c r="H7268" s="12">
        <v>0.72624999999999995</v>
      </c>
      <c r="I7268" s="12">
        <v>21.14018650609183</v>
      </c>
    </row>
    <row r="7269" spans="6:9" x14ac:dyDescent="0.3">
      <c r="F7269" s="2">
        <v>7264</v>
      </c>
      <c r="G7269" s="12">
        <f ca="1"/>
        <v>21.154108556222852</v>
      </c>
      <c r="H7269" s="12">
        <v>0.72635000000000005</v>
      </c>
      <c r="I7269" s="12">
        <v>21.140947383177387</v>
      </c>
    </row>
    <row r="7270" spans="6:9" x14ac:dyDescent="0.3">
      <c r="F7270" s="2">
        <v>7265</v>
      </c>
      <c r="G7270" s="12">
        <f ca="1"/>
        <v>21.154578265560442</v>
      </c>
      <c r="H7270" s="12">
        <v>0.72645000000000004</v>
      </c>
      <c r="I7270" s="12">
        <v>21.141708501812264</v>
      </c>
    </row>
    <row r="7271" spans="6:9" x14ac:dyDescent="0.3">
      <c r="F7271" s="2">
        <v>7266</v>
      </c>
      <c r="G7271" s="12">
        <f ca="1"/>
        <v>21.158658872643471</v>
      </c>
      <c r="H7271" s="12">
        <v>0.72655000000000003</v>
      </c>
      <c r="I7271" s="12">
        <v>21.142469862192691</v>
      </c>
    </row>
    <row r="7272" spans="6:9" x14ac:dyDescent="0.3">
      <c r="F7272" s="2">
        <v>7267</v>
      </c>
      <c r="G7272" s="12">
        <f ca="1"/>
        <v>21.160955918070567</v>
      </c>
      <c r="H7272" s="12">
        <v>0.72665000000000002</v>
      </c>
      <c r="I7272" s="12">
        <v>21.143231464515132</v>
      </c>
    </row>
    <row r="7273" spans="6:9" x14ac:dyDescent="0.3">
      <c r="F7273" s="2">
        <v>7268</v>
      </c>
      <c r="G7273" s="12">
        <f ca="1"/>
        <v>21.1609921643973</v>
      </c>
      <c r="H7273" s="12">
        <v>0.72675000000000001</v>
      </c>
      <c r="I7273" s="12">
        <v>21.143993308976249</v>
      </c>
    </row>
    <row r="7274" spans="6:9" x14ac:dyDescent="0.3">
      <c r="F7274" s="2">
        <v>7269</v>
      </c>
      <c r="G7274" s="12">
        <f ca="1"/>
        <v>21.161286432583342</v>
      </c>
      <c r="H7274" s="12">
        <v>0.72685</v>
      </c>
      <c r="I7274" s="12">
        <v>21.14475539577294</v>
      </c>
    </row>
    <row r="7275" spans="6:9" x14ac:dyDescent="0.3">
      <c r="F7275" s="2">
        <v>7270</v>
      </c>
      <c r="G7275" s="12">
        <f ca="1"/>
        <v>21.163550735942188</v>
      </c>
      <c r="H7275" s="12">
        <v>0.72694999999999999</v>
      </c>
      <c r="I7275" s="12">
        <v>21.145517725102316</v>
      </c>
    </row>
    <row r="7276" spans="6:9" x14ac:dyDescent="0.3">
      <c r="F7276" s="2">
        <v>7271</v>
      </c>
      <c r="G7276" s="12">
        <f ca="1"/>
        <v>21.164244541130337</v>
      </c>
      <c r="H7276" s="12">
        <v>0.72704999999999997</v>
      </c>
      <c r="I7276" s="12">
        <v>21.146280297161699</v>
      </c>
    </row>
    <row r="7277" spans="6:9" x14ac:dyDescent="0.3">
      <c r="F7277" s="2">
        <v>7272</v>
      </c>
      <c r="G7277" s="12">
        <f ca="1"/>
        <v>21.165721404123893</v>
      </c>
      <c r="H7277" s="12">
        <v>0.72714999999999996</v>
      </c>
      <c r="I7277" s="12">
        <v>21.147043112148651</v>
      </c>
    </row>
    <row r="7278" spans="6:9" x14ac:dyDescent="0.3">
      <c r="F7278" s="2">
        <v>7273</v>
      </c>
      <c r="G7278" s="12">
        <f ca="1"/>
        <v>21.165984366893618</v>
      </c>
      <c r="H7278" s="12">
        <v>0.72724999999999995</v>
      </c>
      <c r="I7278" s="12">
        <v>21.147806170260928</v>
      </c>
    </row>
    <row r="7279" spans="6:9" x14ac:dyDescent="0.3">
      <c r="F7279" s="2">
        <v>7274</v>
      </c>
      <c r="G7279" s="12">
        <f ca="1"/>
        <v>21.166153559827748</v>
      </c>
      <c r="H7279" s="12">
        <v>0.72735000000000005</v>
      </c>
      <c r="I7279" s="12">
        <v>21.148569471696533</v>
      </c>
    </row>
    <row r="7280" spans="6:9" x14ac:dyDescent="0.3">
      <c r="F7280" s="2">
        <v>7275</v>
      </c>
      <c r="G7280" s="12">
        <f ca="1"/>
        <v>21.168530232251733</v>
      </c>
      <c r="H7280" s="12">
        <v>0.72745000000000004</v>
      </c>
      <c r="I7280" s="12">
        <v>21.149333016653671</v>
      </c>
    </row>
    <row r="7281" spans="6:9" x14ac:dyDescent="0.3">
      <c r="F7281" s="2">
        <v>7276</v>
      </c>
      <c r="G7281" s="12">
        <f ca="1"/>
        <v>21.170245756752337</v>
      </c>
      <c r="H7281" s="12">
        <v>0.72755000000000003</v>
      </c>
      <c r="I7281" s="12">
        <v>21.150096805330776</v>
      </c>
    </row>
    <row r="7282" spans="6:9" x14ac:dyDescent="0.3">
      <c r="F7282" s="2">
        <v>7277</v>
      </c>
      <c r="G7282" s="12">
        <f ca="1"/>
        <v>21.170765129587259</v>
      </c>
      <c r="H7282" s="12">
        <v>0.72765000000000002</v>
      </c>
      <c r="I7282" s="12">
        <v>21.150860837926494</v>
      </c>
    </row>
    <row r="7283" spans="6:9" x14ac:dyDescent="0.3">
      <c r="F7283" s="2">
        <v>7278</v>
      </c>
      <c r="G7283" s="12">
        <f ca="1"/>
        <v>21.17268051692291</v>
      </c>
      <c r="H7283" s="12">
        <v>0.72775000000000001</v>
      </c>
      <c r="I7283" s="12">
        <v>21.15162511463971</v>
      </c>
    </row>
    <row r="7284" spans="6:9" x14ac:dyDescent="0.3">
      <c r="F7284" s="2">
        <v>7279</v>
      </c>
      <c r="G7284" s="12">
        <f ca="1"/>
        <v>21.172895697358847</v>
      </c>
      <c r="H7284" s="12">
        <v>0.72785</v>
      </c>
      <c r="I7284" s="12">
        <v>21.152389635669515</v>
      </c>
    </row>
    <row r="7285" spans="6:9" x14ac:dyDescent="0.3">
      <c r="F7285" s="2">
        <v>7280</v>
      </c>
      <c r="G7285" s="12">
        <f ca="1"/>
        <v>21.173639455802743</v>
      </c>
      <c r="H7285" s="12">
        <v>0.72794999999999999</v>
      </c>
      <c r="I7285" s="12">
        <v>21.153154401215232</v>
      </c>
    </row>
    <row r="7286" spans="6:9" x14ac:dyDescent="0.3">
      <c r="F7286" s="2">
        <v>7281</v>
      </c>
      <c r="G7286" s="12">
        <f ca="1"/>
        <v>21.174047005831508</v>
      </c>
      <c r="H7286" s="12">
        <v>0.72804999999999997</v>
      </c>
      <c r="I7286" s="12">
        <v>21.153919411476405</v>
      </c>
    </row>
    <row r="7287" spans="6:9" x14ac:dyDescent="0.3">
      <c r="F7287" s="2">
        <v>7282</v>
      </c>
      <c r="G7287" s="12">
        <f ca="1"/>
        <v>21.174242161752165</v>
      </c>
      <c r="H7287" s="12">
        <v>0.72814999999999996</v>
      </c>
      <c r="I7287" s="12">
        <v>21.154684666652791</v>
      </c>
    </row>
    <row r="7288" spans="6:9" x14ac:dyDescent="0.3">
      <c r="F7288" s="2">
        <v>7283</v>
      </c>
      <c r="G7288" s="12">
        <f ca="1"/>
        <v>21.174438818020285</v>
      </c>
      <c r="H7288" s="12">
        <v>0.72824999999999995</v>
      </c>
      <c r="I7288" s="12">
        <v>21.155450166944387</v>
      </c>
    </row>
    <row r="7289" spans="6:9" x14ac:dyDescent="0.3">
      <c r="F7289" s="2">
        <v>7284</v>
      </c>
      <c r="G7289" s="12">
        <f ca="1"/>
        <v>21.175105351284948</v>
      </c>
      <c r="H7289" s="12">
        <v>0.72835000000000005</v>
      </c>
      <c r="I7289" s="12">
        <v>21.156215912551406</v>
      </c>
    </row>
    <row r="7290" spans="6:9" x14ac:dyDescent="0.3">
      <c r="F7290" s="2">
        <v>7285</v>
      </c>
      <c r="G7290" s="12">
        <f ca="1"/>
        <v>21.175175852660431</v>
      </c>
      <c r="H7290" s="12">
        <v>0.72845000000000004</v>
      </c>
      <c r="I7290" s="12">
        <v>21.156981903674279</v>
      </c>
    </row>
    <row r="7291" spans="6:9" x14ac:dyDescent="0.3">
      <c r="F7291" s="2">
        <v>7286</v>
      </c>
      <c r="G7291" s="12">
        <f ca="1"/>
        <v>21.176377812080325</v>
      </c>
      <c r="H7291" s="12">
        <v>0.72855000000000003</v>
      </c>
      <c r="I7291" s="12">
        <v>21.157748140513668</v>
      </c>
    </row>
    <row r="7292" spans="6:9" x14ac:dyDescent="0.3">
      <c r="F7292" s="2">
        <v>7287</v>
      </c>
      <c r="G7292" s="12">
        <f ca="1"/>
        <v>21.17639654892147</v>
      </c>
      <c r="H7292" s="12">
        <v>0.72865000000000002</v>
      </c>
      <c r="I7292" s="12">
        <v>21.15851462327047</v>
      </c>
    </row>
    <row r="7293" spans="6:9" x14ac:dyDescent="0.3">
      <c r="F7293" s="2">
        <v>7288</v>
      </c>
      <c r="G7293" s="12">
        <f ca="1"/>
        <v>21.177314570056005</v>
      </c>
      <c r="H7293" s="12">
        <v>0.72875000000000001</v>
      </c>
      <c r="I7293" s="12">
        <v>21.159281352145783</v>
      </c>
    </row>
    <row r="7294" spans="6:9" x14ac:dyDescent="0.3">
      <c r="F7294" s="2">
        <v>7289</v>
      </c>
      <c r="G7294" s="12">
        <f ca="1"/>
        <v>21.177608192128716</v>
      </c>
      <c r="H7294" s="12">
        <v>0.72885</v>
      </c>
      <c r="I7294" s="12">
        <v>21.160048327340952</v>
      </c>
    </row>
    <row r="7295" spans="6:9" x14ac:dyDescent="0.3">
      <c r="F7295" s="2">
        <v>7290</v>
      </c>
      <c r="G7295" s="12">
        <f ca="1"/>
        <v>21.178457003512346</v>
      </c>
      <c r="H7295" s="12">
        <v>0.72894999999999999</v>
      </c>
      <c r="I7295" s="12">
        <v>21.160815549057531</v>
      </c>
    </row>
    <row r="7296" spans="6:9" x14ac:dyDescent="0.3">
      <c r="F7296" s="2">
        <v>7291</v>
      </c>
      <c r="G7296" s="12">
        <f ca="1"/>
        <v>21.180184786244375</v>
      </c>
      <c r="H7296" s="12">
        <v>0.72904999999999998</v>
      </c>
      <c r="I7296" s="12">
        <v>21.161583017497321</v>
      </c>
    </row>
    <row r="7297" spans="6:9" x14ac:dyDescent="0.3">
      <c r="F7297" s="2">
        <v>7292</v>
      </c>
      <c r="G7297" s="12">
        <f ca="1"/>
        <v>21.180425843535957</v>
      </c>
      <c r="H7297" s="12">
        <v>0.72914999999999996</v>
      </c>
      <c r="I7297" s="12">
        <v>21.162350732862325</v>
      </c>
    </row>
    <row r="7298" spans="6:9" x14ac:dyDescent="0.3">
      <c r="F7298" s="2">
        <v>7293</v>
      </c>
      <c r="G7298" s="12">
        <f ca="1"/>
        <v>21.181011294388625</v>
      </c>
      <c r="H7298" s="12">
        <v>0.72924999999999995</v>
      </c>
      <c r="I7298" s="12">
        <v>21.163118695354797</v>
      </c>
    </row>
    <row r="7299" spans="6:9" x14ac:dyDescent="0.3">
      <c r="F7299" s="2">
        <v>7294</v>
      </c>
      <c r="G7299" s="12">
        <f ca="1"/>
        <v>21.181561532364306</v>
      </c>
      <c r="H7299" s="12">
        <v>0.72935000000000005</v>
      </c>
      <c r="I7299" s="12">
        <v>21.163886905177193</v>
      </c>
    </row>
    <row r="7300" spans="6:9" x14ac:dyDescent="0.3">
      <c r="F7300" s="2">
        <v>7295</v>
      </c>
      <c r="G7300" s="12">
        <f ca="1"/>
        <v>21.181702186012828</v>
      </c>
      <c r="H7300" s="12">
        <v>0.72945000000000004</v>
      </c>
      <c r="I7300" s="12">
        <v>21.164655362532223</v>
      </c>
    </row>
    <row r="7301" spans="6:9" x14ac:dyDescent="0.3">
      <c r="F7301" s="2">
        <v>7296</v>
      </c>
      <c r="G7301" s="12">
        <f ca="1"/>
        <v>21.181765095198806</v>
      </c>
      <c r="H7301" s="12">
        <v>0.72955000000000003</v>
      </c>
      <c r="I7301" s="12">
        <v>21.165424067622808</v>
      </c>
    </row>
    <row r="7302" spans="6:9" x14ac:dyDescent="0.3">
      <c r="F7302" s="2">
        <v>7297</v>
      </c>
      <c r="G7302" s="12">
        <f ca="1"/>
        <v>21.183956067462084</v>
      </c>
      <c r="H7302" s="12">
        <v>0.72965000000000002</v>
      </c>
      <c r="I7302" s="12">
        <v>21.166193020652095</v>
      </c>
    </row>
    <row r="7303" spans="6:9" x14ac:dyDescent="0.3">
      <c r="F7303" s="2">
        <v>7298</v>
      </c>
      <c r="G7303" s="12">
        <f ca="1"/>
        <v>21.18507463231018</v>
      </c>
      <c r="H7303" s="12">
        <v>0.72975000000000001</v>
      </c>
      <c r="I7303" s="12">
        <v>21.166962221823475</v>
      </c>
    </row>
    <row r="7304" spans="6:9" x14ac:dyDescent="0.3">
      <c r="F7304" s="2">
        <v>7299</v>
      </c>
      <c r="G7304" s="12">
        <f ca="1"/>
        <v>21.18581616389335</v>
      </c>
      <c r="H7304" s="12">
        <v>0.72985</v>
      </c>
      <c r="I7304" s="12">
        <v>21.167731671340547</v>
      </c>
    </row>
    <row r="7305" spans="6:9" x14ac:dyDescent="0.3">
      <c r="F7305" s="2">
        <v>7300</v>
      </c>
      <c r="G7305" s="12">
        <f ca="1"/>
        <v>21.18611964592364</v>
      </c>
      <c r="H7305" s="12">
        <v>0.72994999999999999</v>
      </c>
      <c r="I7305" s="12">
        <v>21.168501369407167</v>
      </c>
    </row>
    <row r="7306" spans="6:9" x14ac:dyDescent="0.3">
      <c r="F7306" s="2">
        <v>7301</v>
      </c>
      <c r="G7306" s="12">
        <f ca="1"/>
        <v>21.186186179527112</v>
      </c>
      <c r="H7306" s="12">
        <v>0.73004999999999998</v>
      </c>
      <c r="I7306" s="12">
        <v>21.169271316227388</v>
      </c>
    </row>
    <row r="7307" spans="6:9" x14ac:dyDescent="0.3">
      <c r="F7307" s="2">
        <v>7302</v>
      </c>
      <c r="G7307" s="12">
        <f ca="1"/>
        <v>21.186514321223704</v>
      </c>
      <c r="H7307" s="12">
        <v>0.73014999999999997</v>
      </c>
      <c r="I7307" s="12">
        <v>21.170041512005525</v>
      </c>
    </row>
    <row r="7308" spans="6:9" x14ac:dyDescent="0.3">
      <c r="F7308" s="2">
        <v>7303</v>
      </c>
      <c r="G7308" s="12">
        <f ca="1"/>
        <v>21.186882563451086</v>
      </c>
      <c r="H7308" s="12">
        <v>0.73024999999999995</v>
      </c>
      <c r="I7308" s="12">
        <v>21.1708119569461</v>
      </c>
    </row>
    <row r="7309" spans="6:9" x14ac:dyDescent="0.3">
      <c r="F7309" s="2">
        <v>7304</v>
      </c>
      <c r="G7309" s="12">
        <f ca="1"/>
        <v>21.187800568790994</v>
      </c>
      <c r="H7309" s="12">
        <v>0.73035000000000005</v>
      </c>
      <c r="I7309" s="12">
        <v>21.171582651253878</v>
      </c>
    </row>
    <row r="7310" spans="6:9" x14ac:dyDescent="0.3">
      <c r="F7310" s="2">
        <v>7305</v>
      </c>
      <c r="G7310" s="12">
        <f ca="1"/>
        <v>21.189782693239536</v>
      </c>
      <c r="H7310" s="12">
        <v>0.73045000000000004</v>
      </c>
      <c r="I7310" s="12">
        <v>21.172353595133842</v>
      </c>
    </row>
    <row r="7311" spans="6:9" x14ac:dyDescent="0.3">
      <c r="F7311" s="2">
        <v>7306</v>
      </c>
      <c r="G7311" s="12">
        <f ca="1"/>
        <v>21.191513051368474</v>
      </c>
      <c r="H7311" s="12">
        <v>0.73055000000000003</v>
      </c>
      <c r="I7311" s="12">
        <v>21.173124788791224</v>
      </c>
    </row>
    <row r="7312" spans="6:9" x14ac:dyDescent="0.3">
      <c r="F7312" s="2">
        <v>7307</v>
      </c>
      <c r="G7312" s="12">
        <f ca="1"/>
        <v>21.192563525862859</v>
      </c>
      <c r="H7312" s="12">
        <v>0.73065000000000002</v>
      </c>
      <c r="I7312" s="12">
        <v>21.173896232431481</v>
      </c>
    </row>
    <row r="7313" spans="6:9" x14ac:dyDescent="0.3">
      <c r="F7313" s="2">
        <v>7308</v>
      </c>
      <c r="G7313" s="12">
        <f ca="1"/>
        <v>21.192811372151898</v>
      </c>
      <c r="H7313" s="12">
        <v>0.73075000000000001</v>
      </c>
      <c r="I7313" s="12">
        <v>21.174667926260291</v>
      </c>
    </row>
    <row r="7314" spans="6:9" x14ac:dyDescent="0.3">
      <c r="F7314" s="2">
        <v>7309</v>
      </c>
      <c r="G7314" s="12">
        <f ca="1"/>
        <v>21.193218140474183</v>
      </c>
      <c r="H7314" s="12">
        <v>0.73085</v>
      </c>
      <c r="I7314" s="12">
        <v>21.175439870483579</v>
      </c>
    </row>
    <row r="7315" spans="6:9" x14ac:dyDescent="0.3">
      <c r="F7315" s="2">
        <v>7310</v>
      </c>
      <c r="G7315" s="12">
        <f ca="1"/>
        <v>21.193734659475389</v>
      </c>
      <c r="H7315" s="12">
        <v>0.73094999999999999</v>
      </c>
      <c r="I7315" s="12">
        <v>21.176212065307503</v>
      </c>
    </row>
    <row r="7316" spans="6:9" x14ac:dyDescent="0.3">
      <c r="F7316" s="2">
        <v>7311</v>
      </c>
      <c r="G7316" s="12">
        <f ca="1"/>
        <v>21.194081836710307</v>
      </c>
      <c r="H7316" s="12">
        <v>0.73104999999999998</v>
      </c>
      <c r="I7316" s="12">
        <v>21.176984510938439</v>
      </c>
    </row>
    <row r="7317" spans="6:9" x14ac:dyDescent="0.3">
      <c r="F7317" s="2">
        <v>7312</v>
      </c>
      <c r="G7317" s="12">
        <f ca="1"/>
        <v>21.194112934974878</v>
      </c>
      <c r="H7317" s="12">
        <v>0.73114999999999997</v>
      </c>
      <c r="I7317" s="12">
        <v>21.177757207583014</v>
      </c>
    </row>
    <row r="7318" spans="6:9" x14ac:dyDescent="0.3">
      <c r="F7318" s="2">
        <v>7313</v>
      </c>
      <c r="G7318" s="12">
        <f ca="1"/>
        <v>21.19417677620774</v>
      </c>
      <c r="H7318" s="12">
        <v>0.73124999999999996</v>
      </c>
      <c r="I7318" s="12">
        <v>21.178530155448076</v>
      </c>
    </row>
    <row r="7319" spans="6:9" x14ac:dyDescent="0.3">
      <c r="F7319" s="2">
        <v>7314</v>
      </c>
      <c r="G7319" s="12">
        <f ca="1"/>
        <v>21.1946114041341</v>
      </c>
      <c r="H7319" s="12">
        <v>0.73134999999999994</v>
      </c>
      <c r="I7319" s="12">
        <v>21.179303354740718</v>
      </c>
    </row>
    <row r="7320" spans="6:9" x14ac:dyDescent="0.3">
      <c r="F7320" s="2">
        <v>7315</v>
      </c>
      <c r="G7320" s="12">
        <f ca="1"/>
        <v>21.196305922133547</v>
      </c>
      <c r="H7320" s="12">
        <v>0.73145000000000004</v>
      </c>
      <c r="I7320" s="12">
        <v>21.180076805668261</v>
      </c>
    </row>
    <row r="7321" spans="6:9" x14ac:dyDescent="0.3">
      <c r="F7321" s="2">
        <v>7316</v>
      </c>
      <c r="G7321" s="12">
        <f ca="1"/>
        <v>21.196310069007101</v>
      </c>
      <c r="H7321" s="12">
        <v>0.73155000000000003</v>
      </c>
      <c r="I7321" s="12">
        <v>21.180850508438262</v>
      </c>
    </row>
    <row r="7322" spans="6:9" x14ac:dyDescent="0.3">
      <c r="F7322" s="2">
        <v>7317</v>
      </c>
      <c r="G7322" s="12">
        <f ca="1"/>
        <v>21.196563206841418</v>
      </c>
      <c r="H7322" s="12">
        <v>0.73165000000000002</v>
      </c>
      <c r="I7322" s="12">
        <v>21.181624463258508</v>
      </c>
    </row>
    <row r="7323" spans="6:9" x14ac:dyDescent="0.3">
      <c r="F7323" s="2">
        <v>7318</v>
      </c>
      <c r="G7323" s="12">
        <f ca="1"/>
        <v>21.199850536426489</v>
      </c>
      <c r="H7323" s="12">
        <v>0.73175000000000001</v>
      </c>
      <c r="I7323" s="12">
        <v>21.182398670337037</v>
      </c>
    </row>
    <row r="7324" spans="6:9" x14ac:dyDescent="0.3">
      <c r="F7324" s="2">
        <v>7319</v>
      </c>
      <c r="G7324" s="12">
        <f ca="1"/>
        <v>21.200474506479956</v>
      </c>
      <c r="H7324" s="12">
        <v>0.73185</v>
      </c>
      <c r="I7324" s="12">
        <v>21.183173129882107</v>
      </c>
    </row>
    <row r="7325" spans="6:9" x14ac:dyDescent="0.3">
      <c r="F7325" s="2">
        <v>7320</v>
      </c>
      <c r="G7325" s="12">
        <f ca="1"/>
        <v>21.201714578008207</v>
      </c>
      <c r="H7325" s="12">
        <v>0.73194999999999999</v>
      </c>
      <c r="I7325" s="12">
        <v>21.183947842102228</v>
      </c>
    </row>
    <row r="7326" spans="6:9" x14ac:dyDescent="0.3">
      <c r="F7326" s="2">
        <v>7321</v>
      </c>
      <c r="G7326" s="12">
        <f ca="1"/>
        <v>21.202730518044838</v>
      </c>
      <c r="H7326" s="12">
        <v>0.73204999999999998</v>
      </c>
      <c r="I7326" s="12">
        <v>21.184722807206128</v>
      </c>
    </row>
    <row r="7327" spans="6:9" x14ac:dyDescent="0.3">
      <c r="F7327" s="2">
        <v>7322</v>
      </c>
      <c r="G7327" s="12">
        <f ca="1"/>
        <v>21.202757544191105</v>
      </c>
      <c r="H7327" s="12">
        <v>0.73214999999999997</v>
      </c>
      <c r="I7327" s="12">
        <v>21.185498025402786</v>
      </c>
    </row>
    <row r="7328" spans="6:9" x14ac:dyDescent="0.3">
      <c r="F7328" s="2">
        <v>7323</v>
      </c>
      <c r="G7328" s="12">
        <f ca="1"/>
        <v>21.203267561925486</v>
      </c>
      <c r="H7328" s="12">
        <v>0.73224999999999996</v>
      </c>
      <c r="I7328" s="12">
        <v>21.186273496901414</v>
      </c>
    </row>
    <row r="7329" spans="6:9" x14ac:dyDescent="0.3">
      <c r="F7329" s="2">
        <v>7324</v>
      </c>
      <c r="G7329" s="12">
        <f ca="1"/>
        <v>21.203680718739975</v>
      </c>
      <c r="H7329" s="12">
        <v>0.73234999999999995</v>
      </c>
      <c r="I7329" s="12">
        <v>21.187049221911465</v>
      </c>
    </row>
    <row r="7330" spans="6:9" x14ac:dyDescent="0.3">
      <c r="F7330" s="2">
        <v>7325</v>
      </c>
      <c r="G7330" s="12">
        <f ca="1"/>
        <v>21.204777205400923</v>
      </c>
      <c r="H7330" s="12">
        <v>0.73245000000000005</v>
      </c>
      <c r="I7330" s="12">
        <v>21.187825200642628</v>
      </c>
    </row>
    <row r="7331" spans="6:9" x14ac:dyDescent="0.3">
      <c r="F7331" s="2">
        <v>7326</v>
      </c>
      <c r="G7331" s="12">
        <f ca="1"/>
        <v>21.205550380848024</v>
      </c>
      <c r="H7331" s="12">
        <v>0.73255000000000003</v>
      </c>
      <c r="I7331" s="12">
        <v>21.188601433304825</v>
      </c>
    </row>
    <row r="7332" spans="6:9" x14ac:dyDescent="0.3">
      <c r="F7332" s="2">
        <v>7327</v>
      </c>
      <c r="G7332" s="12">
        <f ca="1"/>
        <v>21.20578840876837</v>
      </c>
      <c r="H7332" s="12">
        <v>0.73265000000000002</v>
      </c>
      <c r="I7332" s="12">
        <v>21.189377920108228</v>
      </c>
    </row>
    <row r="7333" spans="6:9" x14ac:dyDescent="0.3">
      <c r="F7333" s="2">
        <v>7328</v>
      </c>
      <c r="G7333" s="12">
        <f ca="1"/>
        <v>21.206261997125466</v>
      </c>
      <c r="H7333" s="12">
        <v>0.73275000000000001</v>
      </c>
      <c r="I7333" s="12">
        <v>21.190154661263243</v>
      </c>
    </row>
    <row r="7334" spans="6:9" x14ac:dyDescent="0.3">
      <c r="F7334" s="2">
        <v>7329</v>
      </c>
      <c r="G7334" s="12">
        <f ca="1"/>
        <v>21.20781390420813</v>
      </c>
      <c r="H7334" s="12">
        <v>0.73285</v>
      </c>
      <c r="I7334" s="12">
        <v>21.190931656980517</v>
      </c>
    </row>
    <row r="7335" spans="6:9" x14ac:dyDescent="0.3">
      <c r="F7335" s="2">
        <v>7330</v>
      </c>
      <c r="G7335" s="12">
        <f ca="1"/>
        <v>21.20796385014598</v>
      </c>
      <c r="H7335" s="12">
        <v>0.73294999999999999</v>
      </c>
      <c r="I7335" s="12">
        <v>21.191708907470932</v>
      </c>
    </row>
    <row r="7336" spans="6:9" x14ac:dyDescent="0.3">
      <c r="F7336" s="2">
        <v>7331</v>
      </c>
      <c r="G7336" s="12">
        <f ca="1"/>
        <v>21.211787385980664</v>
      </c>
      <c r="H7336" s="12">
        <v>0.73304999999999998</v>
      </c>
      <c r="I7336" s="12">
        <v>21.19248641294562</v>
      </c>
    </row>
    <row r="7337" spans="6:9" x14ac:dyDescent="0.3">
      <c r="F7337" s="2">
        <v>7332</v>
      </c>
      <c r="G7337" s="12">
        <f ca="1"/>
        <v>21.212890251092169</v>
      </c>
      <c r="H7337" s="12">
        <v>0.73314999999999997</v>
      </c>
      <c r="I7337" s="12">
        <v>21.19326417361594</v>
      </c>
    </row>
    <row r="7338" spans="6:9" x14ac:dyDescent="0.3">
      <c r="F7338" s="2">
        <v>7333</v>
      </c>
      <c r="G7338" s="12">
        <f ca="1"/>
        <v>21.213074509499627</v>
      </c>
      <c r="H7338" s="12">
        <v>0.73324999999999996</v>
      </c>
      <c r="I7338" s="12">
        <v>21.194042189693509</v>
      </c>
    </row>
    <row r="7339" spans="6:9" x14ac:dyDescent="0.3">
      <c r="F7339" s="2">
        <v>7334</v>
      </c>
      <c r="G7339" s="12">
        <f ca="1"/>
        <v>21.214216715920259</v>
      </c>
      <c r="H7339" s="12">
        <v>0.73334999999999995</v>
      </c>
      <c r="I7339" s="12">
        <v>21.194820461390172</v>
      </c>
    </row>
    <row r="7340" spans="6:9" x14ac:dyDescent="0.3">
      <c r="F7340" s="2">
        <v>7335</v>
      </c>
      <c r="G7340" s="12">
        <f ca="1"/>
        <v>21.215082010742037</v>
      </c>
      <c r="H7340" s="12">
        <v>0.73345000000000005</v>
      </c>
      <c r="I7340" s="12">
        <v>21.195598988918029</v>
      </c>
    </row>
    <row r="7341" spans="6:9" x14ac:dyDescent="0.3">
      <c r="F7341" s="2">
        <v>7336</v>
      </c>
      <c r="G7341" s="12">
        <f ca="1"/>
        <v>21.21521484452412</v>
      </c>
      <c r="H7341" s="12">
        <v>0.73355000000000004</v>
      </c>
      <c r="I7341" s="12">
        <v>21.196377772489406</v>
      </c>
    </row>
    <row r="7342" spans="6:9" x14ac:dyDescent="0.3">
      <c r="F7342" s="2">
        <v>7337</v>
      </c>
      <c r="G7342" s="12">
        <f ca="1"/>
        <v>21.216364480473139</v>
      </c>
      <c r="H7342" s="12">
        <v>0.73365000000000002</v>
      </c>
      <c r="I7342" s="12">
        <v>21.197156812316891</v>
      </c>
    </row>
    <row r="7343" spans="6:9" x14ac:dyDescent="0.3">
      <c r="F7343" s="2">
        <v>7338</v>
      </c>
      <c r="G7343" s="12">
        <f ca="1"/>
        <v>21.216563181518893</v>
      </c>
      <c r="H7343" s="12">
        <v>0.73375000000000001</v>
      </c>
      <c r="I7343" s="12">
        <v>21.197936108613291</v>
      </c>
    </row>
    <row r="7344" spans="6:9" x14ac:dyDescent="0.3">
      <c r="F7344" s="2">
        <v>7339</v>
      </c>
      <c r="G7344" s="12">
        <f ca="1"/>
        <v>21.218492980137952</v>
      </c>
      <c r="H7344" s="12">
        <v>0.73385</v>
      </c>
      <c r="I7344" s="12">
        <v>21.198715661591681</v>
      </c>
    </row>
    <row r="7345" spans="6:9" x14ac:dyDescent="0.3">
      <c r="F7345" s="2">
        <v>7340</v>
      </c>
      <c r="G7345" s="12">
        <f ca="1"/>
        <v>21.218615385477175</v>
      </c>
      <c r="H7345" s="12">
        <v>0.73394999999999999</v>
      </c>
      <c r="I7345" s="12">
        <v>21.199495471465365</v>
      </c>
    </row>
    <row r="7346" spans="6:9" x14ac:dyDescent="0.3">
      <c r="F7346" s="2">
        <v>7341</v>
      </c>
      <c r="G7346" s="12">
        <f ca="1"/>
        <v>21.219298279201624</v>
      </c>
      <c r="H7346" s="12">
        <v>0.73404999999999998</v>
      </c>
      <c r="I7346" s="12">
        <v>21.200275538447894</v>
      </c>
    </row>
    <row r="7347" spans="6:9" x14ac:dyDescent="0.3">
      <c r="F7347" s="2">
        <v>7342</v>
      </c>
      <c r="G7347" s="12">
        <f ca="1"/>
        <v>21.220434654528763</v>
      </c>
      <c r="H7347" s="12">
        <v>0.73414999999999997</v>
      </c>
      <c r="I7347" s="12">
        <v>21.201055862753069</v>
      </c>
    </row>
    <row r="7348" spans="6:9" x14ac:dyDescent="0.3">
      <c r="F7348" s="2">
        <v>7343</v>
      </c>
      <c r="G7348" s="12">
        <f ca="1"/>
        <v>21.221197379465423</v>
      </c>
      <c r="H7348" s="12">
        <v>0.73424999999999996</v>
      </c>
      <c r="I7348" s="12">
        <v>21.201836444594932</v>
      </c>
    </row>
    <row r="7349" spans="6:9" x14ac:dyDescent="0.3">
      <c r="F7349" s="2">
        <v>7344</v>
      </c>
      <c r="G7349" s="12">
        <f ca="1"/>
        <v>21.222588449365883</v>
      </c>
      <c r="H7349" s="12">
        <v>0.73434999999999995</v>
      </c>
      <c r="I7349" s="12">
        <v>21.20261728418777</v>
      </c>
    </row>
    <row r="7350" spans="6:9" x14ac:dyDescent="0.3">
      <c r="F7350" s="2">
        <v>7345</v>
      </c>
      <c r="G7350" s="12">
        <f ca="1"/>
        <v>21.222667394045406</v>
      </c>
      <c r="H7350" s="12">
        <v>0.73445000000000005</v>
      </c>
      <c r="I7350" s="12">
        <v>21.203398381746119</v>
      </c>
    </row>
    <row r="7351" spans="6:9" x14ac:dyDescent="0.3">
      <c r="F7351" s="2">
        <v>7346</v>
      </c>
      <c r="G7351" s="12">
        <f ca="1"/>
        <v>21.223866654126319</v>
      </c>
      <c r="H7351" s="12">
        <v>0.73455000000000004</v>
      </c>
      <c r="I7351" s="12">
        <v>21.20417973748475</v>
      </c>
    </row>
    <row r="7352" spans="6:9" x14ac:dyDescent="0.3">
      <c r="F7352" s="2">
        <v>7347</v>
      </c>
      <c r="G7352" s="12">
        <f ca="1"/>
        <v>21.22425007107104</v>
      </c>
      <c r="H7352" s="12">
        <v>0.73465000000000003</v>
      </c>
      <c r="I7352" s="12">
        <v>21.204961351618692</v>
      </c>
    </row>
    <row r="7353" spans="6:9" x14ac:dyDescent="0.3">
      <c r="F7353" s="2">
        <v>7348</v>
      </c>
      <c r="G7353" s="12">
        <f ca="1"/>
        <v>21.224578359701752</v>
      </c>
      <c r="H7353" s="12">
        <v>0.73475000000000001</v>
      </c>
      <c r="I7353" s="12">
        <v>21.205743224363232</v>
      </c>
    </row>
    <row r="7354" spans="6:9" x14ac:dyDescent="0.3">
      <c r="F7354" s="2">
        <v>7349</v>
      </c>
      <c r="G7354" s="12">
        <f ca="1"/>
        <v>21.225033482344919</v>
      </c>
      <c r="H7354" s="12">
        <v>0.73485</v>
      </c>
      <c r="I7354" s="12">
        <v>21.20652535593387</v>
      </c>
    </row>
    <row r="7355" spans="6:9" x14ac:dyDescent="0.3">
      <c r="F7355" s="2">
        <v>7350</v>
      </c>
      <c r="G7355" s="12">
        <f ca="1"/>
        <v>21.225397683596881</v>
      </c>
      <c r="H7355" s="12">
        <v>0.73494999999999999</v>
      </c>
      <c r="I7355" s="12">
        <v>21.207307746546388</v>
      </c>
    </row>
    <row r="7356" spans="6:9" x14ac:dyDescent="0.3">
      <c r="F7356" s="2">
        <v>7351</v>
      </c>
      <c r="G7356" s="12">
        <f ca="1"/>
        <v>21.226509202980466</v>
      </c>
      <c r="H7356" s="12">
        <v>0.73504999999999998</v>
      </c>
      <c r="I7356" s="12">
        <v>21.208090396416797</v>
      </c>
    </row>
    <row r="7357" spans="6:9" x14ac:dyDescent="0.3">
      <c r="F7357" s="2">
        <v>7352</v>
      </c>
      <c r="G7357" s="12">
        <f ca="1"/>
        <v>21.227507366377104</v>
      </c>
      <c r="H7357" s="12">
        <v>0.73514999999999997</v>
      </c>
      <c r="I7357" s="12">
        <v>21.208873305761365</v>
      </c>
    </row>
    <row r="7358" spans="6:9" x14ac:dyDescent="0.3">
      <c r="F7358" s="2">
        <v>7353</v>
      </c>
      <c r="G7358" s="12">
        <f ca="1"/>
        <v>21.22751526395481</v>
      </c>
      <c r="H7358" s="12">
        <v>0.73524999999999996</v>
      </c>
      <c r="I7358" s="12">
        <v>21.209656474796603</v>
      </c>
    </row>
    <row r="7359" spans="6:9" x14ac:dyDescent="0.3">
      <c r="F7359" s="2">
        <v>7354</v>
      </c>
      <c r="G7359" s="12">
        <f ca="1"/>
        <v>21.227631903329669</v>
      </c>
      <c r="H7359" s="12">
        <v>0.73534999999999995</v>
      </c>
      <c r="I7359" s="12">
        <v>21.210439903739271</v>
      </c>
    </row>
    <row r="7360" spans="6:9" x14ac:dyDescent="0.3">
      <c r="F7360" s="2">
        <v>7355</v>
      </c>
      <c r="G7360" s="12">
        <f ca="1"/>
        <v>21.228182592683332</v>
      </c>
      <c r="H7360" s="12">
        <v>0.73545000000000005</v>
      </c>
      <c r="I7360" s="12">
        <v>21.211223592806391</v>
      </c>
    </row>
    <row r="7361" spans="6:9" x14ac:dyDescent="0.3">
      <c r="F7361" s="2">
        <v>7356</v>
      </c>
      <c r="G7361" s="12">
        <f ca="1"/>
        <v>21.228424344350479</v>
      </c>
      <c r="H7361" s="12">
        <v>0.73555000000000004</v>
      </c>
      <c r="I7361" s="12">
        <v>21.212007542215218</v>
      </c>
    </row>
    <row r="7362" spans="6:9" x14ac:dyDescent="0.3">
      <c r="F7362" s="2">
        <v>7357</v>
      </c>
      <c r="G7362" s="12">
        <f ca="1"/>
        <v>21.228844790675325</v>
      </c>
      <c r="H7362" s="12">
        <v>0.73565000000000003</v>
      </c>
      <c r="I7362" s="12">
        <v>21.212791752183271</v>
      </c>
    </row>
    <row r="7363" spans="6:9" x14ac:dyDescent="0.3">
      <c r="F7363" s="2">
        <v>7358</v>
      </c>
      <c r="G7363" s="12">
        <f ca="1"/>
        <v>21.230223030129842</v>
      </c>
      <c r="H7363" s="12">
        <v>0.73575000000000002</v>
      </c>
      <c r="I7363" s="12">
        <v>21.21357622292831</v>
      </c>
    </row>
    <row r="7364" spans="6:9" x14ac:dyDescent="0.3">
      <c r="F7364" s="2">
        <v>7359</v>
      </c>
      <c r="G7364" s="12">
        <f ca="1"/>
        <v>21.23093733531995</v>
      </c>
      <c r="H7364" s="12">
        <v>0.73585</v>
      </c>
      <c r="I7364" s="12">
        <v>21.214360954668351</v>
      </c>
    </row>
    <row r="7365" spans="6:9" x14ac:dyDescent="0.3">
      <c r="F7365" s="2">
        <v>7360</v>
      </c>
      <c r="G7365" s="12">
        <f ca="1"/>
        <v>21.231352270881189</v>
      </c>
      <c r="H7365" s="12">
        <v>0.73594999999999999</v>
      </c>
      <c r="I7365" s="12">
        <v>21.215145947621657</v>
      </c>
    </row>
    <row r="7366" spans="6:9" x14ac:dyDescent="0.3">
      <c r="F7366" s="2">
        <v>7361</v>
      </c>
      <c r="G7366" s="12">
        <f ca="1"/>
        <v>21.231904419619521</v>
      </c>
      <c r="H7366" s="12">
        <v>0.73604999999999998</v>
      </c>
      <c r="I7366" s="12">
        <v>21.215931202006757</v>
      </c>
    </row>
    <row r="7367" spans="6:9" x14ac:dyDescent="0.3">
      <c r="F7367" s="2">
        <v>7362</v>
      </c>
      <c r="G7367" s="12">
        <f ca="1"/>
        <v>21.23265412013771</v>
      </c>
      <c r="H7367" s="12">
        <v>0.73614999999999997</v>
      </c>
      <c r="I7367" s="12">
        <v>21.216716718042413</v>
      </c>
    </row>
    <row r="7368" spans="6:9" x14ac:dyDescent="0.3">
      <c r="F7368" s="2">
        <v>7363</v>
      </c>
      <c r="G7368" s="12">
        <f ca="1"/>
        <v>21.232883623022285</v>
      </c>
      <c r="H7368" s="12">
        <v>0.73624999999999996</v>
      </c>
      <c r="I7368" s="12">
        <v>21.217502495947656</v>
      </c>
    </row>
    <row r="7369" spans="6:9" x14ac:dyDescent="0.3">
      <c r="F7369" s="2">
        <v>7364</v>
      </c>
      <c r="G7369" s="12">
        <f ca="1"/>
        <v>21.23356955464655</v>
      </c>
      <c r="H7369" s="12">
        <v>0.73634999999999995</v>
      </c>
      <c r="I7369" s="12">
        <v>21.21828853594176</v>
      </c>
    </row>
    <row r="7370" spans="6:9" x14ac:dyDescent="0.3">
      <c r="F7370" s="2">
        <v>7365</v>
      </c>
      <c r="G7370" s="12">
        <f ca="1"/>
        <v>21.234170407859143</v>
      </c>
      <c r="H7370" s="12">
        <v>0.73645000000000005</v>
      </c>
      <c r="I7370" s="12">
        <v>21.219074838244261</v>
      </c>
    </row>
    <row r="7371" spans="6:9" x14ac:dyDescent="0.3">
      <c r="F7371" s="2">
        <v>7366</v>
      </c>
      <c r="G7371" s="12">
        <f ca="1"/>
        <v>21.234899514397604</v>
      </c>
      <c r="H7371" s="12">
        <v>0.73655000000000004</v>
      </c>
      <c r="I7371" s="12">
        <v>21.219861403074933</v>
      </c>
    </row>
    <row r="7372" spans="6:9" x14ac:dyDescent="0.3">
      <c r="F7372" s="2">
        <v>7367</v>
      </c>
      <c r="G7372" s="12">
        <f ca="1"/>
        <v>21.236886664169106</v>
      </c>
      <c r="H7372" s="12">
        <v>0.73665000000000003</v>
      </c>
      <c r="I7372" s="12">
        <v>21.220648230653829</v>
      </c>
    </row>
    <row r="7373" spans="6:9" x14ac:dyDescent="0.3">
      <c r="F7373" s="2">
        <v>7368</v>
      </c>
      <c r="G7373" s="12">
        <f ca="1"/>
        <v>21.237702496286964</v>
      </c>
      <c r="H7373" s="12">
        <v>0.73675000000000002</v>
      </c>
      <c r="I7373" s="12">
        <v>21.221435321201231</v>
      </c>
    </row>
    <row r="7374" spans="6:9" x14ac:dyDescent="0.3">
      <c r="F7374" s="2">
        <v>7369</v>
      </c>
      <c r="G7374" s="12">
        <f ca="1"/>
        <v>21.238438018620791</v>
      </c>
      <c r="H7374" s="12">
        <v>0.73685</v>
      </c>
      <c r="I7374" s="12">
        <v>21.222222674937694</v>
      </c>
    </row>
    <row r="7375" spans="6:9" x14ac:dyDescent="0.3">
      <c r="F7375" s="2">
        <v>7370</v>
      </c>
      <c r="G7375" s="12">
        <f ca="1"/>
        <v>21.240141022439509</v>
      </c>
      <c r="H7375" s="12">
        <v>0.73694999999999999</v>
      </c>
      <c r="I7375" s="12">
        <v>21.223010292084027</v>
      </c>
    </row>
    <row r="7376" spans="6:9" x14ac:dyDescent="0.3">
      <c r="F7376" s="2">
        <v>7371</v>
      </c>
      <c r="G7376" s="12">
        <f ca="1"/>
        <v>21.241821643890187</v>
      </c>
      <c r="H7376" s="12">
        <v>0.73704999999999998</v>
      </c>
      <c r="I7376" s="12">
        <v>21.223798172861287</v>
      </c>
    </row>
    <row r="7377" spans="6:9" x14ac:dyDescent="0.3">
      <c r="F7377" s="2">
        <v>7372</v>
      </c>
      <c r="G7377" s="12">
        <f ca="1"/>
        <v>21.242093722944851</v>
      </c>
      <c r="H7377" s="12">
        <v>0.73714999999999997</v>
      </c>
      <c r="I7377" s="12">
        <v>21.22458631749079</v>
      </c>
    </row>
    <row r="7378" spans="6:9" x14ac:dyDescent="0.3">
      <c r="F7378" s="2">
        <v>7373</v>
      </c>
      <c r="G7378" s="12">
        <f ca="1"/>
        <v>21.242601564589158</v>
      </c>
      <c r="H7378" s="12">
        <v>0.73724999999999996</v>
      </c>
      <c r="I7378" s="12">
        <v>21.225374726194111</v>
      </c>
    </row>
    <row r="7379" spans="6:9" x14ac:dyDescent="0.3">
      <c r="F7379" s="2">
        <v>7374</v>
      </c>
      <c r="G7379" s="12">
        <f ca="1"/>
        <v>21.243049313193819</v>
      </c>
      <c r="H7379" s="12">
        <v>0.73734999999999995</v>
      </c>
      <c r="I7379" s="12">
        <v>21.226163399193084</v>
      </c>
    </row>
    <row r="7380" spans="6:9" x14ac:dyDescent="0.3">
      <c r="F7380" s="2">
        <v>7375</v>
      </c>
      <c r="G7380" s="12">
        <f ca="1"/>
        <v>21.24398690745258</v>
      </c>
      <c r="H7380" s="12">
        <v>0.73745000000000005</v>
      </c>
      <c r="I7380" s="12">
        <v>21.2269523367098</v>
      </c>
    </row>
    <row r="7381" spans="6:9" x14ac:dyDescent="0.3">
      <c r="F7381" s="2">
        <v>7376</v>
      </c>
      <c r="G7381" s="12">
        <f ca="1"/>
        <v>21.244224213622697</v>
      </c>
      <c r="H7381" s="12">
        <v>0.73755000000000004</v>
      </c>
      <c r="I7381" s="12">
        <v>21.227741538966598</v>
      </c>
    </row>
    <row r="7382" spans="6:9" x14ac:dyDescent="0.3">
      <c r="F7382" s="2">
        <v>7377</v>
      </c>
      <c r="G7382" s="12">
        <f ca="1"/>
        <v>21.244448966051223</v>
      </c>
      <c r="H7382" s="12">
        <v>0.73765000000000003</v>
      </c>
      <c r="I7382" s="12">
        <v>21.228531006186095</v>
      </c>
    </row>
    <row r="7383" spans="6:9" x14ac:dyDescent="0.3">
      <c r="F7383" s="2">
        <v>7378</v>
      </c>
      <c r="G7383" s="12">
        <f ca="1"/>
        <v>21.245801815152639</v>
      </c>
      <c r="H7383" s="12">
        <v>0.73775000000000002</v>
      </c>
      <c r="I7383" s="12">
        <v>21.229320738591145</v>
      </c>
    </row>
    <row r="7384" spans="6:9" x14ac:dyDescent="0.3">
      <c r="F7384" s="2">
        <v>7379</v>
      </c>
      <c r="G7384" s="12">
        <f ca="1"/>
        <v>21.246429904591707</v>
      </c>
      <c r="H7384" s="12">
        <v>0.73785000000000001</v>
      </c>
      <c r="I7384" s="12">
        <v>21.230110736404875</v>
      </c>
    </row>
    <row r="7385" spans="6:9" x14ac:dyDescent="0.3">
      <c r="F7385" s="2">
        <v>7380</v>
      </c>
      <c r="G7385" s="12">
        <f ca="1"/>
        <v>21.247586306203559</v>
      </c>
      <c r="H7385" s="12">
        <v>0.73794999999999999</v>
      </c>
      <c r="I7385" s="12">
        <v>21.230900999850675</v>
      </c>
    </row>
    <row r="7386" spans="6:9" x14ac:dyDescent="0.3">
      <c r="F7386" s="2">
        <v>7381</v>
      </c>
      <c r="G7386" s="12">
        <f ca="1"/>
        <v>21.2476237424356</v>
      </c>
      <c r="H7386" s="12">
        <v>0.73804999999999998</v>
      </c>
      <c r="I7386" s="12">
        <v>21.231691529152179</v>
      </c>
    </row>
    <row r="7387" spans="6:9" x14ac:dyDescent="0.3">
      <c r="F7387" s="2">
        <v>7382</v>
      </c>
      <c r="G7387" s="12">
        <f ca="1"/>
        <v>21.248067149356025</v>
      </c>
      <c r="H7387" s="12">
        <v>0.73814999999999997</v>
      </c>
      <c r="I7387" s="12">
        <v>21.232482324533301</v>
      </c>
    </row>
    <row r="7388" spans="6:9" x14ac:dyDescent="0.3">
      <c r="F7388" s="2">
        <v>7383</v>
      </c>
      <c r="G7388" s="12">
        <f ca="1"/>
        <v>21.248974962937773</v>
      </c>
      <c r="H7388" s="12">
        <v>0.73824999999999996</v>
      </c>
      <c r="I7388" s="12">
        <v>21.233273386218194</v>
      </c>
    </row>
    <row r="7389" spans="6:9" x14ac:dyDescent="0.3">
      <c r="F7389" s="2">
        <v>7384</v>
      </c>
      <c r="G7389" s="12">
        <f ca="1"/>
        <v>21.249550755509212</v>
      </c>
      <c r="H7389" s="12">
        <v>0.73834999999999995</v>
      </c>
      <c r="I7389" s="12">
        <v>21.234064714431295</v>
      </c>
    </row>
    <row r="7390" spans="6:9" x14ac:dyDescent="0.3">
      <c r="F7390" s="2">
        <v>7385</v>
      </c>
      <c r="G7390" s="12">
        <f ca="1"/>
        <v>21.250131750454152</v>
      </c>
      <c r="H7390" s="12">
        <v>0.73845000000000005</v>
      </c>
      <c r="I7390" s="12">
        <v>21.234856309397287</v>
      </c>
    </row>
    <row r="7391" spans="6:9" x14ac:dyDescent="0.3">
      <c r="F7391" s="2">
        <v>7386</v>
      </c>
      <c r="G7391" s="12">
        <f ca="1"/>
        <v>21.251227543216039</v>
      </c>
      <c r="H7391" s="12">
        <v>0.73855000000000004</v>
      </c>
      <c r="I7391" s="12">
        <v>21.235648171341118</v>
      </c>
    </row>
    <row r="7392" spans="6:9" x14ac:dyDescent="0.3">
      <c r="F7392" s="2">
        <v>7387</v>
      </c>
      <c r="G7392" s="12">
        <f ca="1"/>
        <v>21.252171497526039</v>
      </c>
      <c r="H7392" s="12">
        <v>0.73865000000000003</v>
      </c>
      <c r="I7392" s="12">
        <v>21.236440300488002</v>
      </c>
    </row>
    <row r="7393" spans="6:9" x14ac:dyDescent="0.3">
      <c r="F7393" s="2">
        <v>7388</v>
      </c>
      <c r="G7393" s="12">
        <f ca="1"/>
        <v>21.253118734920271</v>
      </c>
      <c r="H7393" s="12">
        <v>0.73875000000000002</v>
      </c>
      <c r="I7393" s="12">
        <v>21.237232697063416</v>
      </c>
    </row>
    <row r="7394" spans="6:9" x14ac:dyDescent="0.3">
      <c r="F7394" s="2">
        <v>7389</v>
      </c>
      <c r="G7394" s="12">
        <f ca="1"/>
        <v>21.253576179452324</v>
      </c>
      <c r="H7394" s="12">
        <v>0.73885000000000001</v>
      </c>
      <c r="I7394" s="12">
        <v>21.238025361293097</v>
      </c>
    </row>
    <row r="7395" spans="6:9" x14ac:dyDescent="0.3">
      <c r="F7395" s="2">
        <v>7390</v>
      </c>
      <c r="G7395" s="12">
        <f ca="1"/>
        <v>21.254039864318095</v>
      </c>
      <c r="H7395" s="12">
        <v>0.73895</v>
      </c>
      <c r="I7395" s="12">
        <v>21.238818293403053</v>
      </c>
    </row>
    <row r="7396" spans="6:9" x14ac:dyDescent="0.3">
      <c r="F7396" s="2">
        <v>7391</v>
      </c>
      <c r="G7396" s="12">
        <f ca="1"/>
        <v>21.254327472318383</v>
      </c>
      <c r="H7396" s="12">
        <v>0.73904999999999998</v>
      </c>
      <c r="I7396" s="12">
        <v>21.239611493619545</v>
      </c>
    </row>
    <row r="7397" spans="6:9" x14ac:dyDescent="0.3">
      <c r="F7397" s="2">
        <v>7392</v>
      </c>
      <c r="G7397" s="12">
        <f ca="1"/>
        <v>21.2547225398724</v>
      </c>
      <c r="H7397" s="12">
        <v>0.73914999999999997</v>
      </c>
      <c r="I7397" s="12">
        <v>21.240404962169105</v>
      </c>
    </row>
    <row r="7398" spans="6:9" x14ac:dyDescent="0.3">
      <c r="F7398" s="2">
        <v>7393</v>
      </c>
      <c r="G7398" s="12">
        <f ca="1"/>
        <v>21.255404071247348</v>
      </c>
      <c r="H7398" s="12">
        <v>0.73924999999999996</v>
      </c>
      <c r="I7398" s="12">
        <v>21.241198699278534</v>
      </c>
    </row>
    <row r="7399" spans="6:9" x14ac:dyDescent="0.3">
      <c r="F7399" s="2">
        <v>7394</v>
      </c>
      <c r="G7399" s="12">
        <f ca="1"/>
        <v>21.256413462028441</v>
      </c>
      <c r="H7399" s="12">
        <v>0.73934999999999995</v>
      </c>
      <c r="I7399" s="12">
        <v>21.241992705174887</v>
      </c>
    </row>
    <row r="7400" spans="6:9" x14ac:dyDescent="0.3">
      <c r="F7400" s="2">
        <v>7395</v>
      </c>
      <c r="G7400" s="12">
        <f ca="1"/>
        <v>21.256836047211152</v>
      </c>
      <c r="H7400" s="12">
        <v>0.73945000000000005</v>
      </c>
      <c r="I7400" s="12">
        <v>21.242786980085505</v>
      </c>
    </row>
    <row r="7401" spans="6:9" x14ac:dyDescent="0.3">
      <c r="F7401" s="2">
        <v>7396</v>
      </c>
      <c r="G7401" s="12">
        <f ca="1"/>
        <v>21.259347356789213</v>
      </c>
      <c r="H7401" s="12">
        <v>0.73955000000000004</v>
      </c>
      <c r="I7401" s="12">
        <v>21.243581524237964</v>
      </c>
    </row>
    <row r="7402" spans="6:9" x14ac:dyDescent="0.3">
      <c r="F7402" s="2">
        <v>7397</v>
      </c>
      <c r="G7402" s="12">
        <f ca="1"/>
        <v>21.261180789249785</v>
      </c>
      <c r="H7402" s="12">
        <v>0.73965000000000003</v>
      </c>
      <c r="I7402" s="12">
        <v>21.244376337860139</v>
      </c>
    </row>
    <row r="7403" spans="6:9" x14ac:dyDescent="0.3">
      <c r="F7403" s="2">
        <v>7398</v>
      </c>
      <c r="G7403" s="12">
        <f ca="1"/>
        <v>21.262688994114637</v>
      </c>
      <c r="H7403" s="12">
        <v>0.73975000000000002</v>
      </c>
      <c r="I7403" s="12">
        <v>21.245171421180153</v>
      </c>
    </row>
    <row r="7404" spans="6:9" x14ac:dyDescent="0.3">
      <c r="F7404" s="2">
        <v>7399</v>
      </c>
      <c r="G7404" s="12">
        <f ca="1"/>
        <v>21.263470816023709</v>
      </c>
      <c r="H7404" s="12">
        <v>0.73985000000000001</v>
      </c>
      <c r="I7404" s="12">
        <v>21.245966774426403</v>
      </c>
    </row>
    <row r="7405" spans="6:9" x14ac:dyDescent="0.3">
      <c r="F7405" s="2">
        <v>7400</v>
      </c>
      <c r="G7405" s="12">
        <f ca="1"/>
        <v>21.265379495186618</v>
      </c>
      <c r="H7405" s="12">
        <v>0.73995</v>
      </c>
      <c r="I7405" s="12">
        <v>21.246762397827553</v>
      </c>
    </row>
    <row r="7406" spans="6:9" x14ac:dyDescent="0.3">
      <c r="F7406" s="2">
        <v>7401</v>
      </c>
      <c r="G7406" s="12">
        <f ca="1"/>
        <v>21.265530160376965</v>
      </c>
      <c r="H7406" s="12">
        <v>0.74004999999999999</v>
      </c>
      <c r="I7406" s="12">
        <v>21.247558291612535</v>
      </c>
    </row>
    <row r="7407" spans="6:9" x14ac:dyDescent="0.3">
      <c r="F7407" s="2">
        <v>7402</v>
      </c>
      <c r="G7407" s="12">
        <f ca="1"/>
        <v>21.270157615673689</v>
      </c>
      <c r="H7407" s="12">
        <v>0.74014999999999997</v>
      </c>
      <c r="I7407" s="12">
        <v>21.248354456010546</v>
      </c>
    </row>
    <row r="7408" spans="6:9" x14ac:dyDescent="0.3">
      <c r="F7408" s="2">
        <v>7403</v>
      </c>
      <c r="G7408" s="12">
        <f ca="1"/>
        <v>21.2705575962827</v>
      </c>
      <c r="H7408" s="12">
        <v>0.74024999999999996</v>
      </c>
      <c r="I7408" s="12">
        <v>21.249150891251062</v>
      </c>
    </row>
    <row r="7409" spans="6:9" x14ac:dyDescent="0.3">
      <c r="F7409" s="2">
        <v>7404</v>
      </c>
      <c r="G7409" s="12">
        <f ca="1"/>
        <v>21.271000468197617</v>
      </c>
      <c r="H7409" s="12">
        <v>0.74034999999999995</v>
      </c>
      <c r="I7409" s="12">
        <v>21.249947597563821</v>
      </c>
    </row>
    <row r="7410" spans="6:9" x14ac:dyDescent="0.3">
      <c r="F7410" s="2">
        <v>7405</v>
      </c>
      <c r="G7410" s="12">
        <f ca="1"/>
        <v>21.272280863675086</v>
      </c>
      <c r="H7410" s="12">
        <v>0.74045000000000005</v>
      </c>
      <c r="I7410" s="12">
        <v>21.250744575178835</v>
      </c>
    </row>
    <row r="7411" spans="6:9" x14ac:dyDescent="0.3">
      <c r="F7411" s="2">
        <v>7406</v>
      </c>
      <c r="G7411" s="12">
        <f ca="1"/>
        <v>21.274057786918757</v>
      </c>
      <c r="H7411" s="12">
        <v>0.74055000000000004</v>
      </c>
      <c r="I7411" s="12">
        <v>21.251541824326381</v>
      </c>
    </row>
    <row r="7412" spans="6:9" x14ac:dyDescent="0.3">
      <c r="F7412" s="2">
        <v>7407</v>
      </c>
      <c r="G7412" s="12">
        <f ca="1"/>
        <v>21.274902649276697</v>
      </c>
      <c r="H7412" s="12">
        <v>0.74065000000000003</v>
      </c>
      <c r="I7412" s="12">
        <v>21.252339345237012</v>
      </c>
    </row>
    <row r="7413" spans="6:9" x14ac:dyDescent="0.3">
      <c r="F7413" s="2">
        <v>7408</v>
      </c>
      <c r="G7413" s="12">
        <f ca="1"/>
        <v>21.275035400828866</v>
      </c>
      <c r="H7413" s="12">
        <v>0.74075000000000002</v>
      </c>
      <c r="I7413" s="12">
        <v>21.253137138141554</v>
      </c>
    </row>
    <row r="7414" spans="6:9" x14ac:dyDescent="0.3">
      <c r="F7414" s="2">
        <v>7409</v>
      </c>
      <c r="G7414" s="12">
        <f ca="1"/>
        <v>21.276397360695768</v>
      </c>
      <c r="H7414" s="12">
        <v>0.74085000000000001</v>
      </c>
      <c r="I7414" s="12">
        <v>21.253935203271105</v>
      </c>
    </row>
    <row r="7415" spans="6:9" x14ac:dyDescent="0.3">
      <c r="F7415" s="2">
        <v>7410</v>
      </c>
      <c r="G7415" s="12">
        <f ca="1"/>
        <v>21.277180719528527</v>
      </c>
      <c r="H7415" s="12">
        <v>0.74095</v>
      </c>
      <c r="I7415" s="12">
        <v>21.254733540857018</v>
      </c>
    </row>
    <row r="7416" spans="6:9" x14ac:dyDescent="0.3">
      <c r="F7416" s="2">
        <v>7411</v>
      </c>
      <c r="G7416" s="12">
        <f ca="1"/>
        <v>21.277545095125568</v>
      </c>
      <c r="H7416" s="12">
        <v>0.74104999999999999</v>
      </c>
      <c r="I7416" s="12">
        <v>21.25553215113095</v>
      </c>
    </row>
    <row r="7417" spans="6:9" x14ac:dyDescent="0.3">
      <c r="F7417" s="2">
        <v>7412</v>
      </c>
      <c r="G7417" s="12">
        <f ca="1"/>
        <v>21.27755853315475</v>
      </c>
      <c r="H7417" s="12">
        <v>0.74114999999999998</v>
      </c>
      <c r="I7417" s="12">
        <v>21.256331034324806</v>
      </c>
    </row>
    <row r="7418" spans="6:9" x14ac:dyDescent="0.3">
      <c r="F7418" s="2">
        <v>7413</v>
      </c>
      <c r="G7418" s="12">
        <f ca="1"/>
        <v>21.278146881597568</v>
      </c>
      <c r="H7418" s="12">
        <v>0.74124999999999996</v>
      </c>
      <c r="I7418" s="12">
        <v>21.257130190670772</v>
      </c>
    </row>
    <row r="7419" spans="6:9" x14ac:dyDescent="0.3">
      <c r="F7419" s="2">
        <v>7414</v>
      </c>
      <c r="G7419" s="12">
        <f ca="1"/>
        <v>21.278950896864568</v>
      </c>
      <c r="H7419" s="12">
        <v>0.74134999999999995</v>
      </c>
      <c r="I7419" s="12">
        <v>21.257929620401313</v>
      </c>
    </row>
    <row r="7420" spans="6:9" x14ac:dyDescent="0.3">
      <c r="F7420" s="2">
        <v>7415</v>
      </c>
      <c r="G7420" s="12">
        <f ca="1"/>
        <v>21.278996178607237</v>
      </c>
      <c r="H7420" s="12">
        <v>0.74145000000000005</v>
      </c>
      <c r="I7420" s="12">
        <v>21.258729323749165</v>
      </c>
    </row>
    <row r="7421" spans="6:9" x14ac:dyDescent="0.3">
      <c r="F7421" s="2">
        <v>7416</v>
      </c>
      <c r="G7421" s="12">
        <f ca="1"/>
        <v>21.280412115896979</v>
      </c>
      <c r="H7421" s="12">
        <v>0.74155000000000004</v>
      </c>
      <c r="I7421" s="12">
        <v>21.259529300947339</v>
      </c>
    </row>
    <row r="7422" spans="6:9" x14ac:dyDescent="0.3">
      <c r="F7422" s="2">
        <v>7417</v>
      </c>
      <c r="G7422" s="12">
        <f ca="1"/>
        <v>21.282919512465753</v>
      </c>
      <c r="H7422" s="12">
        <v>0.74165000000000003</v>
      </c>
      <c r="I7422" s="12">
        <v>21.260329552229116</v>
      </c>
    </row>
    <row r="7423" spans="6:9" x14ac:dyDescent="0.3">
      <c r="F7423" s="2">
        <v>7418</v>
      </c>
      <c r="G7423" s="12">
        <f ca="1"/>
        <v>21.283223265637012</v>
      </c>
      <c r="H7423" s="12">
        <v>0.74175000000000002</v>
      </c>
      <c r="I7423" s="12">
        <v>21.261130077828057</v>
      </c>
    </row>
    <row r="7424" spans="6:9" x14ac:dyDescent="0.3">
      <c r="F7424" s="2">
        <v>7419</v>
      </c>
      <c r="G7424" s="12">
        <f ca="1"/>
        <v>21.285847046804598</v>
      </c>
      <c r="H7424" s="12">
        <v>0.74185000000000001</v>
      </c>
      <c r="I7424" s="12">
        <v>21.261930877978003</v>
      </c>
    </row>
    <row r="7425" spans="6:9" x14ac:dyDescent="0.3">
      <c r="F7425" s="2">
        <v>7420</v>
      </c>
      <c r="G7425" s="12">
        <f ca="1"/>
        <v>21.285941378160949</v>
      </c>
      <c r="H7425" s="12">
        <v>0.74195</v>
      </c>
      <c r="I7425" s="12">
        <v>21.262731952913075</v>
      </c>
    </row>
    <row r="7426" spans="6:9" x14ac:dyDescent="0.3">
      <c r="F7426" s="2">
        <v>7421</v>
      </c>
      <c r="G7426" s="12">
        <f ca="1"/>
        <v>21.286275012657121</v>
      </c>
      <c r="H7426" s="12">
        <v>0.74204999999999999</v>
      </c>
      <c r="I7426" s="12">
        <v>21.263533302867653</v>
      </c>
    </row>
    <row r="7427" spans="6:9" x14ac:dyDescent="0.3">
      <c r="F7427" s="2">
        <v>7422</v>
      </c>
      <c r="G7427" s="12">
        <f ca="1"/>
        <v>21.28732470495947</v>
      </c>
      <c r="H7427" s="12">
        <v>0.74214999999999998</v>
      </c>
      <c r="I7427" s="12">
        <v>21.264334928076412</v>
      </c>
    </row>
    <row r="7428" spans="6:9" x14ac:dyDescent="0.3">
      <c r="F7428" s="2">
        <v>7423</v>
      </c>
      <c r="G7428" s="12">
        <f ca="1"/>
        <v>21.28800040122751</v>
      </c>
      <c r="H7428" s="12">
        <v>0.74224999999999997</v>
      </c>
      <c r="I7428" s="12">
        <v>21.265136828774303</v>
      </c>
    </row>
    <row r="7429" spans="6:9" x14ac:dyDescent="0.3">
      <c r="F7429" s="2">
        <v>7424</v>
      </c>
      <c r="G7429" s="12">
        <f ca="1"/>
        <v>21.289414718611738</v>
      </c>
      <c r="H7429" s="12">
        <v>0.74234999999999995</v>
      </c>
      <c r="I7429" s="12">
        <v>21.26593900519654</v>
      </c>
    </row>
    <row r="7430" spans="6:9" x14ac:dyDescent="0.3">
      <c r="F7430" s="2">
        <v>7425</v>
      </c>
      <c r="G7430" s="12">
        <f ca="1"/>
        <v>21.289648670636097</v>
      </c>
      <c r="H7430" s="12">
        <v>0.74245000000000005</v>
      </c>
      <c r="I7430" s="12">
        <v>21.26674145757864</v>
      </c>
    </row>
    <row r="7431" spans="6:9" x14ac:dyDescent="0.3">
      <c r="F7431" s="2">
        <v>7426</v>
      </c>
      <c r="G7431" s="12">
        <f ca="1"/>
        <v>21.291084804053671</v>
      </c>
      <c r="H7431" s="12">
        <v>0.74255000000000004</v>
      </c>
      <c r="I7431" s="12">
        <v>21.267544186156385</v>
      </c>
    </row>
    <row r="7432" spans="6:9" x14ac:dyDescent="0.3">
      <c r="F7432" s="2">
        <v>7427</v>
      </c>
      <c r="G7432" s="12">
        <f ca="1"/>
        <v>21.291385019580204</v>
      </c>
      <c r="H7432" s="12">
        <v>0.74265000000000003</v>
      </c>
      <c r="I7432" s="12">
        <v>21.26834719116583</v>
      </c>
    </row>
    <row r="7433" spans="6:9" x14ac:dyDescent="0.3">
      <c r="F7433" s="2">
        <v>7428</v>
      </c>
      <c r="G7433" s="12">
        <f ca="1"/>
        <v>21.291460135021609</v>
      </c>
      <c r="H7433" s="12">
        <v>0.74275000000000002</v>
      </c>
      <c r="I7433" s="12">
        <v>21.269150472843329</v>
      </c>
    </row>
    <row r="7434" spans="6:9" x14ac:dyDescent="0.3">
      <c r="F7434" s="2">
        <v>7429</v>
      </c>
      <c r="G7434" s="12">
        <f ca="1"/>
        <v>21.291791081689961</v>
      </c>
      <c r="H7434" s="12">
        <v>0.74285000000000001</v>
      </c>
      <c r="I7434" s="12">
        <v>21.269954031425506</v>
      </c>
    </row>
    <row r="7435" spans="6:9" x14ac:dyDescent="0.3">
      <c r="F7435" s="2">
        <v>7430</v>
      </c>
      <c r="G7435" s="12">
        <f ca="1"/>
        <v>21.291913496447982</v>
      </c>
      <c r="H7435" s="12">
        <v>0.74295</v>
      </c>
      <c r="I7435" s="12">
        <v>21.270757867149261</v>
      </c>
    </row>
    <row r="7436" spans="6:9" x14ac:dyDescent="0.3">
      <c r="F7436" s="2">
        <v>7431</v>
      </c>
      <c r="G7436" s="12">
        <f ca="1"/>
        <v>21.292628857510813</v>
      </c>
      <c r="H7436" s="12">
        <v>0.74304999999999999</v>
      </c>
      <c r="I7436" s="12">
        <v>21.271561980251786</v>
      </c>
    </row>
    <row r="7437" spans="6:9" x14ac:dyDescent="0.3">
      <c r="F7437" s="2">
        <v>7432</v>
      </c>
      <c r="G7437" s="12">
        <f ca="1"/>
        <v>21.29321181548714</v>
      </c>
      <c r="H7437" s="12">
        <v>0.74314999999999998</v>
      </c>
      <c r="I7437" s="12">
        <v>21.272366370970552</v>
      </c>
    </row>
    <row r="7438" spans="6:9" x14ac:dyDescent="0.3">
      <c r="F7438" s="2">
        <v>7433</v>
      </c>
      <c r="G7438" s="12">
        <f ca="1"/>
        <v>21.293689461968615</v>
      </c>
      <c r="H7438" s="12">
        <v>0.74324999999999997</v>
      </c>
      <c r="I7438" s="12">
        <v>21.273171039543307</v>
      </c>
    </row>
    <row r="7439" spans="6:9" x14ac:dyDescent="0.3">
      <c r="F7439" s="2">
        <v>7434</v>
      </c>
      <c r="G7439" s="12">
        <f ca="1"/>
        <v>21.293748100738995</v>
      </c>
      <c r="H7439" s="12">
        <v>0.74334999999999996</v>
      </c>
      <c r="I7439" s="12">
        <v>21.273975986208086</v>
      </c>
    </row>
    <row r="7440" spans="6:9" x14ac:dyDescent="0.3">
      <c r="F7440" s="2">
        <v>7435</v>
      </c>
      <c r="G7440" s="12">
        <f ca="1"/>
        <v>21.294653563123806</v>
      </c>
      <c r="H7440" s="12">
        <v>0.74345000000000006</v>
      </c>
      <c r="I7440" s="12">
        <v>21.274781211203216</v>
      </c>
    </row>
    <row r="7441" spans="6:9" x14ac:dyDescent="0.3">
      <c r="F7441" s="2">
        <v>7436</v>
      </c>
      <c r="G7441" s="12">
        <f ca="1"/>
        <v>21.295940825591057</v>
      </c>
      <c r="H7441" s="12">
        <v>0.74355000000000004</v>
      </c>
      <c r="I7441" s="12">
        <v>21.275586714767289</v>
      </c>
    </row>
    <row r="7442" spans="6:9" x14ac:dyDescent="0.3">
      <c r="F7442" s="2">
        <v>7437</v>
      </c>
      <c r="G7442" s="12">
        <f ca="1"/>
        <v>21.296021654819995</v>
      </c>
      <c r="H7442" s="12">
        <v>0.74365000000000003</v>
      </c>
      <c r="I7442" s="12">
        <v>21.276392497139199</v>
      </c>
    </row>
    <row r="7443" spans="6:9" x14ac:dyDescent="0.3">
      <c r="F7443" s="2">
        <v>7438</v>
      </c>
      <c r="G7443" s="12">
        <f ca="1"/>
        <v>21.296570517471356</v>
      </c>
      <c r="H7443" s="12">
        <v>0.74375000000000002</v>
      </c>
      <c r="I7443" s="12">
        <v>21.277198558558112</v>
      </c>
    </row>
    <row r="7444" spans="6:9" x14ac:dyDescent="0.3">
      <c r="F7444" s="2">
        <v>7439</v>
      </c>
      <c r="G7444" s="12">
        <f ca="1"/>
        <v>21.296575225367867</v>
      </c>
      <c r="H7444" s="12">
        <v>0.74385000000000001</v>
      </c>
      <c r="I7444" s="12">
        <v>21.278004899263493</v>
      </c>
    </row>
    <row r="7445" spans="6:9" x14ac:dyDescent="0.3">
      <c r="F7445" s="2">
        <v>7440</v>
      </c>
      <c r="G7445" s="12">
        <f ca="1"/>
        <v>21.296909457394602</v>
      </c>
      <c r="H7445" s="12">
        <v>0.74395</v>
      </c>
      <c r="I7445" s="12">
        <v>21.278811519495076</v>
      </c>
    </row>
    <row r="7446" spans="6:9" x14ac:dyDescent="0.3">
      <c r="F7446" s="2">
        <v>7441</v>
      </c>
      <c r="G7446" s="12">
        <f ca="1"/>
        <v>21.297432379734708</v>
      </c>
      <c r="H7446" s="12">
        <v>0.74404999999999999</v>
      </c>
      <c r="I7446" s="12">
        <v>21.279618419492898</v>
      </c>
    </row>
    <row r="7447" spans="6:9" x14ac:dyDescent="0.3">
      <c r="F7447" s="2">
        <v>7442</v>
      </c>
      <c r="G7447" s="12">
        <f ca="1"/>
        <v>21.299350263341339</v>
      </c>
      <c r="H7447" s="12">
        <v>0.74414999999999998</v>
      </c>
      <c r="I7447" s="12">
        <v>21.280425599497264</v>
      </c>
    </row>
    <row r="7448" spans="6:9" x14ac:dyDescent="0.3">
      <c r="F7448" s="2">
        <v>7443</v>
      </c>
      <c r="G7448" s="12">
        <f ca="1"/>
        <v>21.300015301675955</v>
      </c>
      <c r="H7448" s="12">
        <v>0.74424999999999997</v>
      </c>
      <c r="I7448" s="12">
        <v>21.281233059748786</v>
      </c>
    </row>
    <row r="7449" spans="6:9" x14ac:dyDescent="0.3">
      <c r="F7449" s="2">
        <v>7444</v>
      </c>
      <c r="G7449" s="12">
        <f ca="1"/>
        <v>21.300751001623762</v>
      </c>
      <c r="H7449" s="12">
        <v>0.74434999999999996</v>
      </c>
      <c r="I7449" s="12">
        <v>21.282040800488353</v>
      </c>
    </row>
    <row r="7450" spans="6:9" x14ac:dyDescent="0.3">
      <c r="F7450" s="2">
        <v>7445</v>
      </c>
      <c r="G7450" s="12">
        <f ca="1"/>
        <v>21.302004041529095</v>
      </c>
      <c r="H7450" s="12">
        <v>0.74444999999999995</v>
      </c>
      <c r="I7450" s="12">
        <v>21.282848821957142</v>
      </c>
    </row>
    <row r="7451" spans="6:9" x14ac:dyDescent="0.3">
      <c r="F7451" s="2">
        <v>7446</v>
      </c>
      <c r="G7451" s="12">
        <f ca="1"/>
        <v>21.302378901497914</v>
      </c>
      <c r="H7451" s="12">
        <v>0.74455000000000005</v>
      </c>
      <c r="I7451" s="12">
        <v>21.283657124396619</v>
      </c>
    </row>
    <row r="7452" spans="6:9" x14ac:dyDescent="0.3">
      <c r="F7452" s="2">
        <v>7447</v>
      </c>
      <c r="G7452" s="12">
        <f ca="1"/>
        <v>21.302865648434139</v>
      </c>
      <c r="H7452" s="12">
        <v>0.74465000000000003</v>
      </c>
      <c r="I7452" s="12">
        <v>21.284465708048536</v>
      </c>
    </row>
    <row r="7453" spans="6:9" x14ac:dyDescent="0.3">
      <c r="F7453" s="2">
        <v>7448</v>
      </c>
      <c r="G7453" s="12">
        <f ca="1"/>
        <v>21.303444788675094</v>
      </c>
      <c r="H7453" s="12">
        <v>0.74475000000000002</v>
      </c>
      <c r="I7453" s="12">
        <v>21.28527457315495</v>
      </c>
    </row>
    <row r="7454" spans="6:9" x14ac:dyDescent="0.3">
      <c r="F7454" s="2">
        <v>7449</v>
      </c>
      <c r="G7454" s="12">
        <f ca="1"/>
        <v>21.303720169367196</v>
      </c>
      <c r="H7454" s="12">
        <v>0.74485000000000001</v>
      </c>
      <c r="I7454" s="12">
        <v>21.286083719958178</v>
      </c>
    </row>
    <row r="7455" spans="6:9" x14ac:dyDescent="0.3">
      <c r="F7455" s="2">
        <v>7450</v>
      </c>
      <c r="G7455" s="12">
        <f ca="1"/>
        <v>21.306031549413241</v>
      </c>
      <c r="H7455" s="12">
        <v>0.74495</v>
      </c>
      <c r="I7455" s="12">
        <v>21.286893148700862</v>
      </c>
    </row>
    <row r="7456" spans="6:9" x14ac:dyDescent="0.3">
      <c r="F7456" s="2">
        <v>7451</v>
      </c>
      <c r="G7456" s="12">
        <f ca="1"/>
        <v>21.306381823707966</v>
      </c>
      <c r="H7456" s="12">
        <v>0.74504999999999999</v>
      </c>
      <c r="I7456" s="12">
        <v>21.287702859625913</v>
      </c>
    </row>
    <row r="7457" spans="6:9" x14ac:dyDescent="0.3">
      <c r="F7457" s="2">
        <v>7452</v>
      </c>
      <c r="G7457" s="12">
        <f ca="1"/>
        <v>21.306850723441386</v>
      </c>
      <c r="H7457" s="12">
        <v>0.74514999999999998</v>
      </c>
      <c r="I7457" s="12">
        <v>21.288512852976538</v>
      </c>
    </row>
    <row r="7458" spans="6:9" x14ac:dyDescent="0.3">
      <c r="F7458" s="2">
        <v>7453</v>
      </c>
      <c r="G7458" s="12">
        <f ca="1"/>
        <v>21.309778404281403</v>
      </c>
      <c r="H7458" s="12">
        <v>0.74524999999999997</v>
      </c>
      <c r="I7458" s="12">
        <v>21.289323128996234</v>
      </c>
    </row>
    <row r="7459" spans="6:9" x14ac:dyDescent="0.3">
      <c r="F7459" s="2">
        <v>7454</v>
      </c>
      <c r="G7459" s="12">
        <f ca="1"/>
        <v>21.310244243242657</v>
      </c>
      <c r="H7459" s="12">
        <v>0.74534999999999996</v>
      </c>
      <c r="I7459" s="12">
        <v>21.290133687928794</v>
      </c>
    </row>
    <row r="7460" spans="6:9" x14ac:dyDescent="0.3">
      <c r="F7460" s="2">
        <v>7455</v>
      </c>
      <c r="G7460" s="12">
        <f ca="1"/>
        <v>21.313896652091881</v>
      </c>
      <c r="H7460" s="12">
        <v>0.74544999999999995</v>
      </c>
      <c r="I7460" s="12">
        <v>21.290944530018308</v>
      </c>
    </row>
    <row r="7461" spans="6:9" x14ac:dyDescent="0.3">
      <c r="F7461" s="2">
        <v>7456</v>
      </c>
      <c r="G7461" s="12">
        <f ca="1"/>
        <v>21.314167487196599</v>
      </c>
      <c r="H7461" s="12">
        <v>0.74555000000000005</v>
      </c>
      <c r="I7461" s="12">
        <v>21.291755655509146</v>
      </c>
    </row>
    <row r="7462" spans="6:9" x14ac:dyDescent="0.3">
      <c r="F7462" s="2">
        <v>7457</v>
      </c>
      <c r="G7462" s="12">
        <f ca="1"/>
        <v>21.314259362257602</v>
      </c>
      <c r="H7462" s="12">
        <v>0.74565000000000003</v>
      </c>
      <c r="I7462" s="12">
        <v>21.292567064645986</v>
      </c>
    </row>
    <row r="7463" spans="6:9" x14ac:dyDescent="0.3">
      <c r="F7463" s="2">
        <v>7458</v>
      </c>
      <c r="G7463" s="12">
        <f ca="1"/>
        <v>21.314546635485684</v>
      </c>
      <c r="H7463" s="12">
        <v>0.74575000000000002</v>
      </c>
      <c r="I7463" s="12">
        <v>21.293378757673786</v>
      </c>
    </row>
    <row r="7464" spans="6:9" x14ac:dyDescent="0.3">
      <c r="F7464" s="2">
        <v>7459</v>
      </c>
      <c r="G7464" s="12">
        <f ca="1"/>
        <v>21.314755760813679</v>
      </c>
      <c r="H7464" s="12">
        <v>0.74585000000000001</v>
      </c>
      <c r="I7464" s="12">
        <v>21.294190734837812</v>
      </c>
    </row>
    <row r="7465" spans="6:9" x14ac:dyDescent="0.3">
      <c r="F7465" s="2">
        <v>7460</v>
      </c>
      <c r="G7465" s="12">
        <f ca="1"/>
        <v>21.31519424248139</v>
      </c>
      <c r="H7465" s="12">
        <v>0.74595</v>
      </c>
      <c r="I7465" s="12">
        <v>21.295002996383616</v>
      </c>
    </row>
    <row r="7466" spans="6:9" x14ac:dyDescent="0.3">
      <c r="F7466" s="2">
        <v>7461</v>
      </c>
      <c r="G7466" s="12">
        <f ca="1"/>
        <v>21.315749544854835</v>
      </c>
      <c r="H7466" s="12">
        <v>0.74604999999999999</v>
      </c>
      <c r="I7466" s="12">
        <v>21.295815542557051</v>
      </c>
    </row>
    <row r="7467" spans="6:9" x14ac:dyDescent="0.3">
      <c r="F7467" s="2">
        <v>7462</v>
      </c>
      <c r="G7467" s="12">
        <f ca="1"/>
        <v>21.315859226044481</v>
      </c>
      <c r="H7467" s="12">
        <v>0.74614999999999998</v>
      </c>
      <c r="I7467" s="12">
        <v>21.296628373604264</v>
      </c>
    </row>
    <row r="7468" spans="6:9" x14ac:dyDescent="0.3">
      <c r="F7468" s="2">
        <v>7463</v>
      </c>
      <c r="G7468" s="12">
        <f ca="1"/>
        <v>21.316177673969221</v>
      </c>
      <c r="H7468" s="12">
        <v>0.74624999999999997</v>
      </c>
      <c r="I7468" s="12">
        <v>21.2974414897717</v>
      </c>
    </row>
    <row r="7469" spans="6:9" x14ac:dyDescent="0.3">
      <c r="F7469" s="2">
        <v>7464</v>
      </c>
      <c r="G7469" s="12">
        <f ca="1"/>
        <v>21.316955078930064</v>
      </c>
      <c r="H7469" s="12">
        <v>0.74634999999999996</v>
      </c>
      <c r="I7469" s="12">
        <v>21.298254891306097</v>
      </c>
    </row>
    <row r="7470" spans="6:9" x14ac:dyDescent="0.3">
      <c r="F7470" s="2">
        <v>7465</v>
      </c>
      <c r="G7470" s="12">
        <f ca="1"/>
        <v>21.317269550126007</v>
      </c>
      <c r="H7470" s="12">
        <v>0.74644999999999995</v>
      </c>
      <c r="I7470" s="12">
        <v>21.299068578454495</v>
      </c>
    </row>
    <row r="7471" spans="6:9" x14ac:dyDescent="0.3">
      <c r="F7471" s="2">
        <v>7466</v>
      </c>
      <c r="G7471" s="12">
        <f ca="1"/>
        <v>21.317910863169214</v>
      </c>
      <c r="H7471" s="12">
        <v>0.74655000000000005</v>
      </c>
      <c r="I7471" s="12">
        <v>21.299882551464229</v>
      </c>
    </row>
    <row r="7472" spans="6:9" x14ac:dyDescent="0.3">
      <c r="F7472" s="2">
        <v>7467</v>
      </c>
      <c r="G7472" s="12">
        <f ca="1"/>
        <v>21.318270929344443</v>
      </c>
      <c r="H7472" s="12">
        <v>0.74665000000000004</v>
      </c>
      <c r="I7472" s="12">
        <v>21.300696810582934</v>
      </c>
    </row>
    <row r="7473" spans="6:9" x14ac:dyDescent="0.3">
      <c r="F7473" s="2">
        <v>7468</v>
      </c>
      <c r="G7473" s="12">
        <f ca="1"/>
        <v>21.318282649996569</v>
      </c>
      <c r="H7473" s="12">
        <v>0.74675000000000002</v>
      </c>
      <c r="I7473" s="12">
        <v>21.301511356058541</v>
      </c>
    </row>
    <row r="7474" spans="6:9" x14ac:dyDescent="0.3">
      <c r="F7474" s="2">
        <v>7469</v>
      </c>
      <c r="G7474" s="12">
        <f ca="1"/>
        <v>21.318485863040635</v>
      </c>
      <c r="H7474" s="12">
        <v>0.74685000000000001</v>
      </c>
      <c r="I7474" s="12">
        <v>21.302326188139286</v>
      </c>
    </row>
    <row r="7475" spans="6:9" x14ac:dyDescent="0.3">
      <c r="F7475" s="2">
        <v>7470</v>
      </c>
      <c r="G7475" s="12">
        <f ca="1"/>
        <v>21.319312292436557</v>
      </c>
      <c r="H7475" s="12">
        <v>0.74695</v>
      </c>
      <c r="I7475" s="12">
        <v>21.303141307073702</v>
      </c>
    </row>
    <row r="7476" spans="6:9" x14ac:dyDescent="0.3">
      <c r="F7476" s="2">
        <v>7471</v>
      </c>
      <c r="G7476" s="12">
        <f ca="1"/>
        <v>21.319401703269254</v>
      </c>
      <c r="H7476" s="12">
        <v>0.74704999999999999</v>
      </c>
      <c r="I7476" s="12">
        <v>21.303956713110626</v>
      </c>
    </row>
    <row r="7477" spans="6:9" x14ac:dyDescent="0.3">
      <c r="F7477" s="2">
        <v>7472</v>
      </c>
      <c r="G7477" s="12">
        <f ca="1"/>
        <v>21.320002539115034</v>
      </c>
      <c r="H7477" s="12">
        <v>0.74714999999999998</v>
      </c>
      <c r="I7477" s="12">
        <v>21.30477240649919</v>
      </c>
    </row>
    <row r="7478" spans="6:9" x14ac:dyDescent="0.3">
      <c r="F7478" s="2">
        <v>7473</v>
      </c>
      <c r="G7478" s="12">
        <f ca="1"/>
        <v>21.322753557392151</v>
      </c>
      <c r="H7478" s="12">
        <v>0.74724999999999997</v>
      </c>
      <c r="I7478" s="12">
        <v>21.305588387488825</v>
      </c>
    </row>
    <row r="7479" spans="6:9" x14ac:dyDescent="0.3">
      <c r="F7479" s="2">
        <v>7474</v>
      </c>
      <c r="G7479" s="12">
        <f ca="1"/>
        <v>21.323032093894163</v>
      </c>
      <c r="H7479" s="12">
        <v>0.74734999999999996</v>
      </c>
      <c r="I7479" s="12">
        <v>21.306404656329274</v>
      </c>
    </row>
    <row r="7480" spans="6:9" x14ac:dyDescent="0.3">
      <c r="F7480" s="2">
        <v>7475</v>
      </c>
      <c r="G7480" s="12">
        <f ca="1"/>
        <v>21.324295782381434</v>
      </c>
      <c r="H7480" s="12">
        <v>0.74744999999999995</v>
      </c>
      <c r="I7480" s="12">
        <v>21.30722121327058</v>
      </c>
    </row>
    <row r="7481" spans="6:9" x14ac:dyDescent="0.3">
      <c r="F7481" s="2">
        <v>7476</v>
      </c>
      <c r="G7481" s="12">
        <f ca="1"/>
        <v>21.326872307747248</v>
      </c>
      <c r="H7481" s="12">
        <v>0.74755000000000005</v>
      </c>
      <c r="I7481" s="12">
        <v>21.308038058563078</v>
      </c>
    </row>
    <row r="7482" spans="6:9" x14ac:dyDescent="0.3">
      <c r="F7482" s="2">
        <v>7477</v>
      </c>
      <c r="G7482" s="12">
        <f ca="1"/>
        <v>21.327106619319142</v>
      </c>
      <c r="H7482" s="12">
        <v>0.74765000000000004</v>
      </c>
      <c r="I7482" s="12">
        <v>21.308855192457422</v>
      </c>
    </row>
    <row r="7483" spans="6:9" x14ac:dyDescent="0.3">
      <c r="F7483" s="2">
        <v>7478</v>
      </c>
      <c r="G7483" s="12">
        <f ca="1"/>
        <v>21.32731968983401</v>
      </c>
      <c r="H7483" s="12">
        <v>0.74775000000000003</v>
      </c>
      <c r="I7483" s="12">
        <v>21.309672615204562</v>
      </c>
    </row>
    <row r="7484" spans="6:9" x14ac:dyDescent="0.3">
      <c r="F7484" s="2">
        <v>7479</v>
      </c>
      <c r="G7484" s="12">
        <f ca="1"/>
        <v>21.32796581515435</v>
      </c>
      <c r="H7484" s="12">
        <v>0.74785000000000001</v>
      </c>
      <c r="I7484" s="12">
        <v>21.310490327055749</v>
      </c>
    </row>
    <row r="7485" spans="6:9" x14ac:dyDescent="0.3">
      <c r="F7485" s="2">
        <v>7480</v>
      </c>
      <c r="G7485" s="12">
        <f ca="1"/>
        <v>21.328207693411589</v>
      </c>
      <c r="H7485" s="12">
        <v>0.74795</v>
      </c>
      <c r="I7485" s="12">
        <v>21.311308328262545</v>
      </c>
    </row>
    <row r="7486" spans="6:9" x14ac:dyDescent="0.3">
      <c r="F7486" s="2">
        <v>7481</v>
      </c>
      <c r="G7486" s="12">
        <f ca="1"/>
        <v>21.330412209943738</v>
      </c>
      <c r="H7486" s="12">
        <v>0.74804999999999999</v>
      </c>
      <c r="I7486" s="12">
        <v>21.312126619076814</v>
      </c>
    </row>
    <row r="7487" spans="6:9" x14ac:dyDescent="0.3">
      <c r="F7487" s="2">
        <v>7482</v>
      </c>
      <c r="G7487" s="12">
        <f ca="1"/>
        <v>21.330656688731757</v>
      </c>
      <c r="H7487" s="12">
        <v>0.74814999999999998</v>
      </c>
      <c r="I7487" s="12">
        <v>21.312945199750732</v>
      </c>
    </row>
    <row r="7488" spans="6:9" x14ac:dyDescent="0.3">
      <c r="F7488" s="2">
        <v>7483</v>
      </c>
      <c r="G7488" s="12">
        <f ca="1"/>
        <v>21.331537144776629</v>
      </c>
      <c r="H7488" s="12">
        <v>0.74824999999999997</v>
      </c>
      <c r="I7488" s="12">
        <v>21.31376407053677</v>
      </c>
    </row>
    <row r="7489" spans="6:9" x14ac:dyDescent="0.3">
      <c r="F7489" s="2">
        <v>7484</v>
      </c>
      <c r="G7489" s="12">
        <f ca="1"/>
        <v>21.332078805462693</v>
      </c>
      <c r="H7489" s="12">
        <v>0.74834999999999996</v>
      </c>
      <c r="I7489" s="12">
        <v>21.31458323168772</v>
      </c>
    </row>
    <row r="7490" spans="6:9" x14ac:dyDescent="0.3">
      <c r="F7490" s="2">
        <v>7485</v>
      </c>
      <c r="G7490" s="12">
        <f ca="1"/>
        <v>21.332954361073099</v>
      </c>
      <c r="H7490" s="12">
        <v>0.74844999999999995</v>
      </c>
      <c r="I7490" s="12">
        <v>21.315402683456675</v>
      </c>
    </row>
    <row r="7491" spans="6:9" x14ac:dyDescent="0.3">
      <c r="F7491" s="2">
        <v>7486</v>
      </c>
      <c r="G7491" s="12">
        <f ca="1"/>
        <v>21.333811622831014</v>
      </c>
      <c r="H7491" s="12">
        <v>0.74855000000000005</v>
      </c>
      <c r="I7491" s="12">
        <v>21.316222426097021</v>
      </c>
    </row>
    <row r="7492" spans="6:9" x14ac:dyDescent="0.3">
      <c r="F7492" s="2">
        <v>7487</v>
      </c>
      <c r="G7492" s="12">
        <f ca="1"/>
        <v>21.336267154734422</v>
      </c>
      <c r="H7492" s="12">
        <v>0.74865000000000004</v>
      </c>
      <c r="I7492" s="12">
        <v>21.317042459862485</v>
      </c>
    </row>
    <row r="7493" spans="6:9" x14ac:dyDescent="0.3">
      <c r="F7493" s="2">
        <v>7488</v>
      </c>
      <c r="G7493" s="12">
        <f ca="1"/>
        <v>21.337943234868639</v>
      </c>
      <c r="H7493" s="12">
        <v>0.74875000000000003</v>
      </c>
      <c r="I7493" s="12">
        <v>21.317862785007069</v>
      </c>
    </row>
    <row r="7494" spans="6:9" x14ac:dyDescent="0.3">
      <c r="F7494" s="2">
        <v>7489</v>
      </c>
      <c r="G7494" s="12">
        <f ca="1"/>
        <v>21.338453197398238</v>
      </c>
      <c r="H7494" s="12">
        <v>0.74885000000000002</v>
      </c>
      <c r="I7494" s="12">
        <v>21.318683401785108</v>
      </c>
    </row>
    <row r="7495" spans="6:9" x14ac:dyDescent="0.3">
      <c r="F7495" s="2">
        <v>7490</v>
      </c>
      <c r="G7495" s="12">
        <f ca="1"/>
        <v>21.338593300263113</v>
      </c>
      <c r="H7495" s="12">
        <v>0.74895</v>
      </c>
      <c r="I7495" s="12">
        <v>21.319504310451237</v>
      </c>
    </row>
    <row r="7496" spans="6:9" x14ac:dyDescent="0.3">
      <c r="F7496" s="2">
        <v>7491</v>
      </c>
      <c r="G7496" s="12">
        <f ca="1"/>
        <v>21.339360245931765</v>
      </c>
      <c r="H7496" s="12">
        <v>0.74904999999999999</v>
      </c>
      <c r="I7496" s="12">
        <v>21.320325511260403</v>
      </c>
    </row>
    <row r="7497" spans="6:9" x14ac:dyDescent="0.3">
      <c r="F7497" s="2">
        <v>7492</v>
      </c>
      <c r="G7497" s="12">
        <f ca="1"/>
        <v>21.340717956327431</v>
      </c>
      <c r="H7497" s="12">
        <v>0.74914999999999998</v>
      </c>
      <c r="I7497" s="12">
        <v>21.321147004467864</v>
      </c>
    </row>
    <row r="7498" spans="6:9" x14ac:dyDescent="0.3">
      <c r="F7498" s="2">
        <v>7493</v>
      </c>
      <c r="G7498" s="12">
        <f ca="1"/>
        <v>21.341442859136791</v>
      </c>
      <c r="H7498" s="12">
        <v>0.74924999999999997</v>
      </c>
      <c r="I7498" s="12">
        <v>21.321968790329187</v>
      </c>
    </row>
    <row r="7499" spans="6:9" x14ac:dyDescent="0.3">
      <c r="F7499" s="2">
        <v>7494</v>
      </c>
      <c r="G7499" s="12">
        <f ca="1"/>
        <v>21.344732815580151</v>
      </c>
      <c r="H7499" s="12">
        <v>0.74934999999999996</v>
      </c>
      <c r="I7499" s="12">
        <v>21.322790869100263</v>
      </c>
    </row>
    <row r="7500" spans="6:9" x14ac:dyDescent="0.3">
      <c r="F7500" s="2">
        <v>7495</v>
      </c>
      <c r="G7500" s="12">
        <f ca="1"/>
        <v>21.346499045422551</v>
      </c>
      <c r="H7500" s="12">
        <v>0.74944999999999995</v>
      </c>
      <c r="I7500" s="12">
        <v>21.323613241037279</v>
      </c>
    </row>
    <row r="7501" spans="6:9" x14ac:dyDescent="0.3">
      <c r="F7501" s="2">
        <v>7496</v>
      </c>
      <c r="G7501" s="12">
        <f ca="1"/>
        <v>21.346972198491578</v>
      </c>
      <c r="H7501" s="12">
        <v>0.74955000000000005</v>
      </c>
      <c r="I7501" s="12">
        <v>21.324435906396744</v>
      </c>
    </row>
    <row r="7502" spans="6:9" x14ac:dyDescent="0.3">
      <c r="F7502" s="2">
        <v>7497</v>
      </c>
      <c r="G7502" s="12">
        <f ca="1"/>
        <v>21.348644672353664</v>
      </c>
      <c r="H7502" s="12">
        <v>0.74965000000000004</v>
      </c>
      <c r="I7502" s="12">
        <v>21.325258865435472</v>
      </c>
    </row>
    <row r="7503" spans="6:9" x14ac:dyDescent="0.3">
      <c r="F7503" s="2">
        <v>7498</v>
      </c>
      <c r="G7503" s="12">
        <f ca="1"/>
        <v>21.348697137022064</v>
      </c>
      <c r="H7503" s="12">
        <v>0.74975000000000003</v>
      </c>
      <c r="I7503" s="12">
        <v>21.326082118410607</v>
      </c>
    </row>
    <row r="7504" spans="6:9" x14ac:dyDescent="0.3">
      <c r="F7504" s="2">
        <v>7499</v>
      </c>
      <c r="G7504" s="12">
        <f ca="1"/>
        <v>21.350729344553301</v>
      </c>
      <c r="H7504" s="12">
        <v>0.74985000000000002</v>
      </c>
      <c r="I7504" s="12">
        <v>21.326905665579599</v>
      </c>
    </row>
    <row r="7505" spans="6:9" x14ac:dyDescent="0.3">
      <c r="F7505" s="2">
        <v>7500</v>
      </c>
      <c r="G7505" s="12">
        <f ca="1"/>
        <v>21.350768743027416</v>
      </c>
      <c r="H7505" s="12">
        <v>0.74995000000000001</v>
      </c>
      <c r="I7505" s="12">
        <v>21.327729507200207</v>
      </c>
    </row>
    <row r="7506" spans="6:9" x14ac:dyDescent="0.3">
      <c r="F7506" s="2">
        <v>7501</v>
      </c>
      <c r="G7506" s="12">
        <f ca="1"/>
        <v>21.351510659163608</v>
      </c>
      <c r="H7506" s="12">
        <v>0.75004999999999999</v>
      </c>
      <c r="I7506" s="12">
        <v>21.328553643530515</v>
      </c>
    </row>
    <row r="7507" spans="6:9" x14ac:dyDescent="0.3">
      <c r="F7507" s="2">
        <v>7502</v>
      </c>
      <c r="G7507" s="12">
        <f ca="1"/>
        <v>21.352270386377018</v>
      </c>
      <c r="H7507" s="12">
        <v>0.75014999999999998</v>
      </c>
      <c r="I7507" s="12">
        <v>21.329378074828917</v>
      </c>
    </row>
    <row r="7508" spans="6:9" x14ac:dyDescent="0.3">
      <c r="F7508" s="2">
        <v>7503</v>
      </c>
      <c r="G7508" s="12">
        <f ca="1"/>
        <v>21.352617875324832</v>
      </c>
      <c r="H7508" s="12">
        <v>0.75024999999999997</v>
      </c>
      <c r="I7508" s="12">
        <v>21.330202801354126</v>
      </c>
    </row>
    <row r="7509" spans="6:9" x14ac:dyDescent="0.3">
      <c r="F7509" s="2">
        <v>7504</v>
      </c>
      <c r="G7509" s="12">
        <f ca="1"/>
        <v>21.352646678223408</v>
      </c>
      <c r="H7509" s="12">
        <v>0.75034999999999996</v>
      </c>
      <c r="I7509" s="12">
        <v>21.331027823365172</v>
      </c>
    </row>
    <row r="7510" spans="6:9" x14ac:dyDescent="0.3">
      <c r="F7510" s="2">
        <v>7505</v>
      </c>
      <c r="G7510" s="12">
        <f ca="1"/>
        <v>21.353825775389932</v>
      </c>
      <c r="H7510" s="12">
        <v>0.75044999999999995</v>
      </c>
      <c r="I7510" s="12">
        <v>21.331853141121407</v>
      </c>
    </row>
    <row r="7511" spans="6:9" x14ac:dyDescent="0.3">
      <c r="F7511" s="2">
        <v>7506</v>
      </c>
      <c r="G7511" s="12">
        <f ca="1"/>
        <v>21.353951958645236</v>
      </c>
      <c r="H7511" s="12">
        <v>0.75055000000000005</v>
      </c>
      <c r="I7511" s="12">
        <v>21.332678754882494</v>
      </c>
    </row>
    <row r="7512" spans="6:9" x14ac:dyDescent="0.3">
      <c r="F7512" s="2">
        <v>7507</v>
      </c>
      <c r="G7512" s="12">
        <f ca="1"/>
        <v>21.356152828779351</v>
      </c>
      <c r="H7512" s="12">
        <v>0.75065000000000004</v>
      </c>
      <c r="I7512" s="12">
        <v>21.333504664908418</v>
      </c>
    </row>
    <row r="7513" spans="6:9" x14ac:dyDescent="0.3">
      <c r="F7513" s="2">
        <v>7508</v>
      </c>
      <c r="G7513" s="12">
        <f ca="1"/>
        <v>21.358005637462959</v>
      </c>
      <c r="H7513" s="12">
        <v>0.75075000000000003</v>
      </c>
      <c r="I7513" s="12">
        <v>21.334330871459482</v>
      </c>
    </row>
    <row r="7514" spans="6:9" x14ac:dyDescent="0.3">
      <c r="F7514" s="2">
        <v>7509</v>
      </c>
      <c r="G7514" s="12">
        <f ca="1"/>
        <v>21.358405429342689</v>
      </c>
      <c r="H7514" s="12">
        <v>0.75085000000000002</v>
      </c>
      <c r="I7514" s="12">
        <v>21.33515737479631</v>
      </c>
    </row>
    <row r="7515" spans="6:9" x14ac:dyDescent="0.3">
      <c r="F7515" s="2">
        <v>7510</v>
      </c>
      <c r="G7515" s="12">
        <f ca="1"/>
        <v>21.358418992900695</v>
      </c>
      <c r="H7515" s="12">
        <v>0.75095000000000001</v>
      </c>
      <c r="I7515" s="12">
        <v>21.335984175179853</v>
      </c>
    </row>
    <row r="7516" spans="6:9" x14ac:dyDescent="0.3">
      <c r="F7516" s="2">
        <v>7511</v>
      </c>
      <c r="G7516" s="12">
        <f ca="1"/>
        <v>21.359124896872398</v>
      </c>
      <c r="H7516" s="12">
        <v>0.75105</v>
      </c>
      <c r="I7516" s="12">
        <v>21.336811272871369</v>
      </c>
    </row>
    <row r="7517" spans="6:9" x14ac:dyDescent="0.3">
      <c r="F7517" s="2">
        <v>7512</v>
      </c>
      <c r="G7517" s="12">
        <f ca="1"/>
        <v>21.36010837444071</v>
      </c>
      <c r="H7517" s="12">
        <v>0.75114999999999998</v>
      </c>
      <c r="I7517" s="12">
        <v>21.337638668132449</v>
      </c>
    </row>
    <row r="7518" spans="6:9" x14ac:dyDescent="0.3">
      <c r="F7518" s="2">
        <v>7513</v>
      </c>
      <c r="G7518" s="12">
        <f ca="1"/>
        <v>21.360775276479544</v>
      </c>
      <c r="H7518" s="12">
        <v>0.75124999999999997</v>
      </c>
      <c r="I7518" s="12">
        <v>21.338466361224995</v>
      </c>
    </row>
    <row r="7519" spans="6:9" x14ac:dyDescent="0.3">
      <c r="F7519" s="2">
        <v>7514</v>
      </c>
      <c r="G7519" s="12">
        <f ca="1"/>
        <v>21.360811995280976</v>
      </c>
      <c r="H7519" s="12">
        <v>0.75134999999999996</v>
      </c>
      <c r="I7519" s="12">
        <v>21.339294352411251</v>
      </c>
    </row>
    <row r="7520" spans="6:9" x14ac:dyDescent="0.3">
      <c r="F7520" s="2">
        <v>7515</v>
      </c>
      <c r="G7520" s="12">
        <f ca="1"/>
        <v>21.361111541833239</v>
      </c>
      <c r="H7520" s="12">
        <v>0.75144999999999995</v>
      </c>
      <c r="I7520" s="12">
        <v>21.340122641953755</v>
      </c>
    </row>
    <row r="7521" spans="6:9" x14ac:dyDescent="0.3">
      <c r="F7521" s="2">
        <v>7516</v>
      </c>
      <c r="G7521" s="12">
        <f ca="1"/>
        <v>21.3612804857528</v>
      </c>
      <c r="H7521" s="12">
        <v>0.75155000000000005</v>
      </c>
      <c r="I7521" s="12">
        <v>21.340951230115401</v>
      </c>
    </row>
    <row r="7522" spans="6:9" x14ac:dyDescent="0.3">
      <c r="F7522" s="2">
        <v>7517</v>
      </c>
      <c r="G7522" s="12">
        <f ca="1"/>
        <v>21.362046529285511</v>
      </c>
      <c r="H7522" s="12">
        <v>0.75165000000000004</v>
      </c>
      <c r="I7522" s="12">
        <v>21.341780117159381</v>
      </c>
    </row>
    <row r="7523" spans="6:9" x14ac:dyDescent="0.3">
      <c r="F7523" s="2">
        <v>7518</v>
      </c>
      <c r="G7523" s="12">
        <f ca="1"/>
        <v>21.36228483126208</v>
      </c>
      <c r="H7523" s="12">
        <v>0.75175000000000003</v>
      </c>
      <c r="I7523" s="12">
        <v>21.342609303349224</v>
      </c>
    </row>
    <row r="7524" spans="6:9" x14ac:dyDescent="0.3">
      <c r="F7524" s="2">
        <v>7519</v>
      </c>
      <c r="G7524" s="12">
        <f ca="1"/>
        <v>21.363471800410203</v>
      </c>
      <c r="H7524" s="12">
        <v>0.75185000000000002</v>
      </c>
      <c r="I7524" s="12">
        <v>21.343438788948781</v>
      </c>
    </row>
    <row r="7525" spans="6:9" x14ac:dyDescent="0.3">
      <c r="F7525" s="2">
        <v>7520</v>
      </c>
      <c r="G7525" s="12">
        <f ca="1"/>
        <v>21.364029234524864</v>
      </c>
      <c r="H7525" s="12">
        <v>0.75195000000000001</v>
      </c>
      <c r="I7525" s="12">
        <v>21.34426857422223</v>
      </c>
    </row>
    <row r="7526" spans="6:9" x14ac:dyDescent="0.3">
      <c r="F7526" s="2">
        <v>7521</v>
      </c>
      <c r="G7526" s="12">
        <f ca="1"/>
        <v>21.364343033294706</v>
      </c>
      <c r="H7526" s="12">
        <v>0.75205</v>
      </c>
      <c r="I7526" s="12">
        <v>21.345098659434075</v>
      </c>
    </row>
    <row r="7527" spans="6:9" x14ac:dyDescent="0.3">
      <c r="F7527" s="2">
        <v>7522</v>
      </c>
      <c r="G7527" s="12">
        <f ca="1"/>
        <v>21.364459274107233</v>
      </c>
      <c r="H7527" s="12">
        <v>0.75214999999999999</v>
      </c>
      <c r="I7527" s="12">
        <v>21.345929044849147</v>
      </c>
    </row>
    <row r="7528" spans="6:9" x14ac:dyDescent="0.3">
      <c r="F7528" s="2">
        <v>7523</v>
      </c>
      <c r="G7528" s="12">
        <f ca="1"/>
        <v>21.365111911804973</v>
      </c>
      <c r="H7528" s="12">
        <v>0.75224999999999997</v>
      </c>
      <c r="I7528" s="12">
        <v>21.346759730732607</v>
      </c>
    </row>
    <row r="7529" spans="6:9" x14ac:dyDescent="0.3">
      <c r="F7529" s="2">
        <v>7524</v>
      </c>
      <c r="G7529" s="12">
        <f ca="1"/>
        <v>21.365908209200178</v>
      </c>
      <c r="H7529" s="12">
        <v>0.75234999999999996</v>
      </c>
      <c r="I7529" s="12">
        <v>21.347590717349931</v>
      </c>
    </row>
    <row r="7530" spans="6:9" x14ac:dyDescent="0.3">
      <c r="F7530" s="2">
        <v>7525</v>
      </c>
      <c r="G7530" s="12">
        <f ca="1"/>
        <v>21.366295242648462</v>
      </c>
      <c r="H7530" s="12">
        <v>0.75244999999999995</v>
      </c>
      <c r="I7530" s="12">
        <v>21.348422004966942</v>
      </c>
    </row>
    <row r="7531" spans="6:9" x14ac:dyDescent="0.3">
      <c r="F7531" s="2">
        <v>7526</v>
      </c>
      <c r="G7531" s="12">
        <f ca="1"/>
        <v>21.367797380606582</v>
      </c>
      <c r="H7531" s="12">
        <v>0.75255000000000005</v>
      </c>
      <c r="I7531" s="12">
        <v>21.349253593849781</v>
      </c>
    </row>
    <row r="7532" spans="6:9" x14ac:dyDescent="0.3">
      <c r="F7532" s="2">
        <v>7527</v>
      </c>
      <c r="G7532" s="12">
        <f ca="1"/>
        <v>21.369578116214953</v>
      </c>
      <c r="H7532" s="12">
        <v>0.75265000000000004</v>
      </c>
      <c r="I7532" s="12">
        <v>21.350085484264923</v>
      </c>
    </row>
    <row r="7533" spans="6:9" x14ac:dyDescent="0.3">
      <c r="F7533" s="2">
        <v>7528</v>
      </c>
      <c r="G7533" s="12">
        <f ca="1"/>
        <v>21.369831457693707</v>
      </c>
      <c r="H7533" s="12">
        <v>0.75275000000000003</v>
      </c>
      <c r="I7533" s="12">
        <v>21.350917676479167</v>
      </c>
    </row>
    <row r="7534" spans="6:9" x14ac:dyDescent="0.3">
      <c r="F7534" s="2">
        <v>7529</v>
      </c>
      <c r="G7534" s="12">
        <f ca="1"/>
        <v>21.369899393710256</v>
      </c>
      <c r="H7534" s="12">
        <v>0.75285000000000002</v>
      </c>
      <c r="I7534" s="12">
        <v>21.351750170759647</v>
      </c>
    </row>
    <row r="7535" spans="6:9" x14ac:dyDescent="0.3">
      <c r="F7535" s="2">
        <v>7530</v>
      </c>
      <c r="G7535" s="12">
        <f ca="1"/>
        <v>21.370523157513741</v>
      </c>
      <c r="H7535" s="12">
        <v>0.75295000000000001</v>
      </c>
      <c r="I7535" s="12">
        <v>21.352582967373827</v>
      </c>
    </row>
    <row r="7536" spans="6:9" x14ac:dyDescent="0.3">
      <c r="F7536" s="2">
        <v>7531</v>
      </c>
      <c r="G7536" s="12">
        <f ca="1"/>
        <v>21.370620052990809</v>
      </c>
      <c r="H7536" s="12">
        <v>0.75305</v>
      </c>
      <c r="I7536" s="12">
        <v>21.35341606658951</v>
      </c>
    </row>
    <row r="7537" spans="6:9" x14ac:dyDescent="0.3">
      <c r="F7537" s="2">
        <v>7532</v>
      </c>
      <c r="G7537" s="12">
        <f ca="1"/>
        <v>21.370620348900175</v>
      </c>
      <c r="H7537" s="12">
        <v>0.75314999999999999</v>
      </c>
      <c r="I7537" s="12">
        <v>21.354249468674819</v>
      </c>
    </row>
    <row r="7538" spans="6:9" x14ac:dyDescent="0.3">
      <c r="F7538" s="2">
        <v>7533</v>
      </c>
      <c r="G7538" s="12">
        <f ca="1"/>
        <v>21.371436102245063</v>
      </c>
      <c r="H7538" s="12">
        <v>0.75324999999999998</v>
      </c>
      <c r="I7538" s="12">
        <v>21.355083173898215</v>
      </c>
    </row>
    <row r="7539" spans="6:9" x14ac:dyDescent="0.3">
      <c r="F7539" s="2">
        <v>7534</v>
      </c>
      <c r="G7539" s="12">
        <f ca="1"/>
        <v>21.371921888556365</v>
      </c>
      <c r="H7539" s="12">
        <v>0.75334999999999996</v>
      </c>
      <c r="I7539" s="12">
        <v>21.355917182528493</v>
      </c>
    </row>
    <row r="7540" spans="6:9" x14ac:dyDescent="0.3">
      <c r="F7540" s="2">
        <v>7535</v>
      </c>
      <c r="G7540" s="12">
        <f ca="1"/>
        <v>21.372064710222233</v>
      </c>
      <c r="H7540" s="12">
        <v>0.75344999999999995</v>
      </c>
      <c r="I7540" s="12">
        <v>21.356751494834789</v>
      </c>
    </row>
    <row r="7541" spans="6:9" x14ac:dyDescent="0.3">
      <c r="F7541" s="2">
        <v>7536</v>
      </c>
      <c r="G7541" s="12">
        <f ca="1"/>
        <v>21.372304480352405</v>
      </c>
      <c r="H7541" s="12">
        <v>0.75355000000000005</v>
      </c>
      <c r="I7541" s="12">
        <v>21.357586111086562</v>
      </c>
    </row>
    <row r="7542" spans="6:9" x14ac:dyDescent="0.3">
      <c r="F7542" s="2">
        <v>7537</v>
      </c>
      <c r="G7542" s="12">
        <f ca="1"/>
        <v>21.374369178357561</v>
      </c>
      <c r="H7542" s="12">
        <v>0.75365000000000004</v>
      </c>
      <c r="I7542" s="12">
        <v>21.358421031553604</v>
      </c>
    </row>
    <row r="7543" spans="6:9" x14ac:dyDescent="0.3">
      <c r="F7543" s="2">
        <v>7538</v>
      </c>
      <c r="G7543" s="12">
        <f ca="1"/>
        <v>21.377597023235992</v>
      </c>
      <c r="H7543" s="12">
        <v>0.75375000000000003</v>
      </c>
      <c r="I7543" s="12">
        <v>21.359256256506058</v>
      </c>
    </row>
    <row r="7544" spans="6:9" x14ac:dyDescent="0.3">
      <c r="F7544" s="2">
        <v>7539</v>
      </c>
      <c r="G7544" s="12">
        <f ca="1"/>
        <v>21.378316389467408</v>
      </c>
      <c r="H7544" s="12">
        <v>0.75385000000000002</v>
      </c>
      <c r="I7544" s="12">
        <v>21.360091786214394</v>
      </c>
    </row>
    <row r="7545" spans="6:9" x14ac:dyDescent="0.3">
      <c r="F7545" s="2">
        <v>7540</v>
      </c>
      <c r="G7545" s="12">
        <f ca="1"/>
        <v>21.379203263305591</v>
      </c>
      <c r="H7545" s="12">
        <v>0.75395000000000001</v>
      </c>
      <c r="I7545" s="12">
        <v>21.360927620949411</v>
      </c>
    </row>
    <row r="7546" spans="6:9" x14ac:dyDescent="0.3">
      <c r="F7546" s="2">
        <v>7541</v>
      </c>
      <c r="G7546" s="12">
        <f ca="1"/>
        <v>21.380686363887872</v>
      </c>
      <c r="H7546" s="12">
        <v>0.75405</v>
      </c>
      <c r="I7546" s="12">
        <v>21.361763760982271</v>
      </c>
    </row>
    <row r="7547" spans="6:9" x14ac:dyDescent="0.3">
      <c r="F7547" s="2">
        <v>7542</v>
      </c>
      <c r="G7547" s="12">
        <f ca="1"/>
        <v>21.380814364570242</v>
      </c>
      <c r="H7547" s="12">
        <v>0.75414999999999999</v>
      </c>
      <c r="I7547" s="12">
        <v>21.362600206584442</v>
      </c>
    </row>
    <row r="7548" spans="6:9" x14ac:dyDescent="0.3">
      <c r="F7548" s="2">
        <v>7543</v>
      </c>
      <c r="G7548" s="12">
        <f ca="1"/>
        <v>21.381340880882501</v>
      </c>
      <c r="H7548" s="12">
        <v>0.75424999999999998</v>
      </c>
      <c r="I7548" s="12">
        <v>21.363436958027748</v>
      </c>
    </row>
    <row r="7549" spans="6:9" x14ac:dyDescent="0.3">
      <c r="F7549" s="2">
        <v>7544</v>
      </c>
      <c r="G7549" s="12">
        <f ca="1"/>
        <v>21.381819961500192</v>
      </c>
      <c r="H7549" s="12">
        <v>0.75434999999999997</v>
      </c>
      <c r="I7549" s="12">
        <v>21.36427401558435</v>
      </c>
    </row>
    <row r="7550" spans="6:9" x14ac:dyDescent="0.3">
      <c r="F7550" s="2">
        <v>7545</v>
      </c>
      <c r="G7550" s="12">
        <f ca="1"/>
        <v>21.383096515544167</v>
      </c>
      <c r="H7550" s="12">
        <v>0.75444999999999995</v>
      </c>
      <c r="I7550" s="12">
        <v>21.365111379526745</v>
      </c>
    </row>
    <row r="7551" spans="6:9" x14ac:dyDescent="0.3">
      <c r="F7551" s="2">
        <v>7546</v>
      </c>
      <c r="G7551" s="12">
        <f ca="1"/>
        <v>21.38339856135525</v>
      </c>
      <c r="H7551" s="12">
        <v>0.75455000000000005</v>
      </c>
      <c r="I7551" s="12">
        <v>21.365949050127782</v>
      </c>
    </row>
    <row r="7552" spans="6:9" x14ac:dyDescent="0.3">
      <c r="F7552" s="2">
        <v>7547</v>
      </c>
      <c r="G7552" s="12">
        <f ca="1"/>
        <v>21.383640096066529</v>
      </c>
      <c r="H7552" s="12">
        <v>0.75465000000000004</v>
      </c>
      <c r="I7552" s="12">
        <v>21.366787027660632</v>
      </c>
    </row>
    <row r="7553" spans="6:9" x14ac:dyDescent="0.3">
      <c r="F7553" s="2">
        <v>7548</v>
      </c>
      <c r="G7553" s="12">
        <f ca="1"/>
        <v>21.383982436446907</v>
      </c>
      <c r="H7553" s="12">
        <v>0.75475000000000003</v>
      </c>
      <c r="I7553" s="12">
        <v>21.367625312398822</v>
      </c>
    </row>
    <row r="7554" spans="6:9" x14ac:dyDescent="0.3">
      <c r="F7554" s="2">
        <v>7549</v>
      </c>
      <c r="G7554" s="12">
        <f ca="1"/>
        <v>21.384532945180691</v>
      </c>
      <c r="H7554" s="12">
        <v>0.75485000000000002</v>
      </c>
      <c r="I7554" s="12">
        <v>21.368463904616213</v>
      </c>
    </row>
    <row r="7555" spans="6:9" x14ac:dyDescent="0.3">
      <c r="F7555" s="2">
        <v>7550</v>
      </c>
      <c r="G7555" s="12">
        <f ca="1"/>
        <v>21.385818502022367</v>
      </c>
      <c r="H7555" s="12">
        <v>0.75495000000000001</v>
      </c>
      <c r="I7555" s="12">
        <v>21.369302804587015</v>
      </c>
    </row>
    <row r="7556" spans="6:9" x14ac:dyDescent="0.3">
      <c r="F7556" s="2">
        <v>7551</v>
      </c>
      <c r="G7556" s="12">
        <f ca="1"/>
        <v>21.385864156679652</v>
      </c>
      <c r="H7556" s="12">
        <v>0.75505</v>
      </c>
      <c r="I7556" s="12">
        <v>21.370142012585781</v>
      </c>
    </row>
    <row r="7557" spans="6:9" x14ac:dyDescent="0.3">
      <c r="F7557" s="2">
        <v>7552</v>
      </c>
      <c r="G7557" s="12">
        <f ca="1"/>
        <v>21.387692800472781</v>
      </c>
      <c r="H7557" s="12">
        <v>0.75514999999999999</v>
      </c>
      <c r="I7557" s="12">
        <v>21.370981528887391</v>
      </c>
    </row>
    <row r="7558" spans="6:9" x14ac:dyDescent="0.3">
      <c r="F7558" s="2">
        <v>7553</v>
      </c>
      <c r="G7558" s="12">
        <f ca="1"/>
        <v>21.388360958375703</v>
      </c>
      <c r="H7558" s="12">
        <v>0.75524999999999998</v>
      </c>
      <c r="I7558" s="12">
        <v>21.371821353767096</v>
      </c>
    </row>
    <row r="7559" spans="6:9" x14ac:dyDescent="0.3">
      <c r="F7559" s="2">
        <v>7554</v>
      </c>
      <c r="G7559" s="12">
        <f ca="1"/>
        <v>21.391260240449078</v>
      </c>
      <c r="H7559" s="12">
        <v>0.75534999999999997</v>
      </c>
      <c r="I7559" s="12">
        <v>21.372661487500473</v>
      </c>
    </row>
    <row r="7560" spans="6:9" x14ac:dyDescent="0.3">
      <c r="F7560" s="2">
        <v>7555</v>
      </c>
      <c r="G7560" s="12">
        <f ca="1"/>
        <v>21.392303490256865</v>
      </c>
      <c r="H7560" s="12">
        <v>0.75544999999999995</v>
      </c>
      <c r="I7560" s="12">
        <v>21.373501930363446</v>
      </c>
    </row>
    <row r="7561" spans="6:9" x14ac:dyDescent="0.3">
      <c r="F7561" s="2">
        <v>7556</v>
      </c>
      <c r="G7561" s="12">
        <f ca="1"/>
        <v>21.392401038649282</v>
      </c>
      <c r="H7561" s="12">
        <v>0.75555000000000005</v>
      </c>
      <c r="I7561" s="12">
        <v>21.3743426826323</v>
      </c>
    </row>
    <row r="7562" spans="6:9" x14ac:dyDescent="0.3">
      <c r="F7562" s="2">
        <v>7557</v>
      </c>
      <c r="G7562" s="12">
        <f ca="1"/>
        <v>21.393809063527002</v>
      </c>
      <c r="H7562" s="12">
        <v>0.75565000000000004</v>
      </c>
      <c r="I7562" s="12">
        <v>21.375183744583644</v>
      </c>
    </row>
    <row r="7563" spans="6:9" x14ac:dyDescent="0.3">
      <c r="F7563" s="2">
        <v>7558</v>
      </c>
      <c r="G7563" s="12">
        <f ca="1"/>
        <v>21.394595668157606</v>
      </c>
      <c r="H7563" s="12">
        <v>0.75575000000000003</v>
      </c>
      <c r="I7563" s="12">
        <v>21.376025116494446</v>
      </c>
    </row>
    <row r="7564" spans="6:9" x14ac:dyDescent="0.3">
      <c r="F7564" s="2">
        <v>7559</v>
      </c>
      <c r="G7564" s="12">
        <f ca="1"/>
        <v>21.395234546127458</v>
      </c>
      <c r="H7564" s="12">
        <v>0.75585000000000002</v>
      </c>
      <c r="I7564" s="12">
        <v>21.376866798642027</v>
      </c>
    </row>
    <row r="7565" spans="6:9" x14ac:dyDescent="0.3">
      <c r="F7565" s="2">
        <v>7560</v>
      </c>
      <c r="G7565" s="12">
        <f ca="1"/>
        <v>21.395540140105567</v>
      </c>
      <c r="H7565" s="12">
        <v>0.75595000000000001</v>
      </c>
      <c r="I7565" s="12">
        <v>21.377708791304048</v>
      </c>
    </row>
    <row r="7566" spans="6:9" x14ac:dyDescent="0.3">
      <c r="F7566" s="2">
        <v>7561</v>
      </c>
      <c r="G7566" s="12">
        <f ca="1"/>
        <v>21.396220157614991</v>
      </c>
      <c r="H7566" s="12">
        <v>0.75605</v>
      </c>
      <c r="I7566" s="12">
        <v>21.378551094758521</v>
      </c>
    </row>
    <row r="7567" spans="6:9" x14ac:dyDescent="0.3">
      <c r="F7567" s="2">
        <v>7562</v>
      </c>
      <c r="G7567" s="12">
        <f ca="1"/>
        <v>21.396374374110223</v>
      </c>
      <c r="H7567" s="12">
        <v>0.75614999999999999</v>
      </c>
      <c r="I7567" s="12">
        <v>21.379393709283804</v>
      </c>
    </row>
    <row r="7568" spans="6:9" x14ac:dyDescent="0.3">
      <c r="F7568" s="2">
        <v>7563</v>
      </c>
      <c r="G7568" s="12">
        <f ca="1"/>
        <v>21.397676147493172</v>
      </c>
      <c r="H7568" s="12">
        <v>0.75624999999999998</v>
      </c>
      <c r="I7568" s="12">
        <v>21.380236635158617</v>
      </c>
    </row>
    <row r="7569" spans="6:9" x14ac:dyDescent="0.3">
      <c r="F7569" s="2">
        <v>7564</v>
      </c>
      <c r="G7569" s="12">
        <f ca="1"/>
        <v>21.400732531237569</v>
      </c>
      <c r="H7569" s="12">
        <v>0.75634999999999997</v>
      </c>
      <c r="I7569" s="12">
        <v>21.381079872662017</v>
      </c>
    </row>
    <row r="7570" spans="6:9" x14ac:dyDescent="0.3">
      <c r="F7570" s="2">
        <v>7565</v>
      </c>
      <c r="G7570" s="12">
        <f ca="1"/>
        <v>21.401248099030383</v>
      </c>
      <c r="H7570" s="12">
        <v>0.75644999999999996</v>
      </c>
      <c r="I7570" s="12">
        <v>21.38192342207342</v>
      </c>
    </row>
    <row r="7571" spans="6:9" x14ac:dyDescent="0.3">
      <c r="F7571" s="2">
        <v>7566</v>
      </c>
      <c r="G7571" s="12">
        <f ca="1"/>
        <v>21.401382440614796</v>
      </c>
      <c r="H7571" s="12">
        <v>0.75654999999999994</v>
      </c>
      <c r="I7571" s="12">
        <v>21.382767283672589</v>
      </c>
    </row>
    <row r="7572" spans="6:9" x14ac:dyDescent="0.3">
      <c r="F7572" s="2">
        <v>7567</v>
      </c>
      <c r="G7572" s="12">
        <f ca="1"/>
        <v>21.401931193130807</v>
      </c>
      <c r="H7572" s="12">
        <v>0.75665000000000004</v>
      </c>
      <c r="I7572" s="12">
        <v>21.383611457739647</v>
      </c>
    </row>
    <row r="7573" spans="6:9" x14ac:dyDescent="0.3">
      <c r="F7573" s="2">
        <v>7568</v>
      </c>
      <c r="G7573" s="12">
        <f ca="1"/>
        <v>21.402020984320771</v>
      </c>
      <c r="H7573" s="12">
        <v>0.75675000000000003</v>
      </c>
      <c r="I7573" s="12">
        <v>21.384455944555057</v>
      </c>
    </row>
    <row r="7574" spans="6:9" x14ac:dyDescent="0.3">
      <c r="F7574" s="2">
        <v>7569</v>
      </c>
      <c r="G7574" s="12">
        <f ca="1"/>
        <v>21.402310193738288</v>
      </c>
      <c r="H7574" s="12">
        <v>0.75685000000000002</v>
      </c>
      <c r="I7574" s="12">
        <v>21.385300744399657</v>
      </c>
    </row>
    <row r="7575" spans="6:9" x14ac:dyDescent="0.3">
      <c r="F7575" s="2">
        <v>7570</v>
      </c>
      <c r="G7575" s="12">
        <f ca="1"/>
        <v>21.404656799096639</v>
      </c>
      <c r="H7575" s="12">
        <v>0.75695000000000001</v>
      </c>
      <c r="I7575" s="12">
        <v>21.386145857554617</v>
      </c>
    </row>
    <row r="7576" spans="6:9" x14ac:dyDescent="0.3">
      <c r="F7576" s="2">
        <v>7571</v>
      </c>
      <c r="G7576" s="12">
        <f ca="1"/>
        <v>21.405537589390587</v>
      </c>
      <c r="H7576" s="12">
        <v>0.75705</v>
      </c>
      <c r="I7576" s="12">
        <v>21.386991284301473</v>
      </c>
    </row>
    <row r="7577" spans="6:9" x14ac:dyDescent="0.3">
      <c r="F7577" s="2">
        <v>7572</v>
      </c>
      <c r="G7577" s="12">
        <f ca="1"/>
        <v>21.405996449405407</v>
      </c>
      <c r="H7577" s="12">
        <v>0.75714999999999999</v>
      </c>
      <c r="I7577" s="12">
        <v>21.387837024922106</v>
      </c>
    </row>
    <row r="7578" spans="6:9" x14ac:dyDescent="0.3">
      <c r="F7578" s="2">
        <v>7573</v>
      </c>
      <c r="G7578" s="12">
        <f ca="1"/>
        <v>21.4062869536343</v>
      </c>
      <c r="H7578" s="12">
        <v>0.75724999999999998</v>
      </c>
      <c r="I7578" s="12">
        <v>21.388683079698779</v>
      </c>
    </row>
    <row r="7579" spans="6:9" x14ac:dyDescent="0.3">
      <c r="F7579" s="2">
        <v>7574</v>
      </c>
      <c r="G7579" s="12">
        <f ca="1"/>
        <v>21.406367793648865</v>
      </c>
      <c r="H7579" s="12">
        <v>0.75734999999999997</v>
      </c>
      <c r="I7579" s="12">
        <v>21.389529448914086</v>
      </c>
    </row>
    <row r="7580" spans="6:9" x14ac:dyDescent="0.3">
      <c r="F7580" s="2">
        <v>7575</v>
      </c>
      <c r="G7580" s="12">
        <f ca="1"/>
        <v>21.40652202633121</v>
      </c>
      <c r="H7580" s="12">
        <v>0.75744999999999996</v>
      </c>
      <c r="I7580" s="12">
        <v>21.390376132850982</v>
      </c>
    </row>
    <row r="7581" spans="6:9" x14ac:dyDescent="0.3">
      <c r="F7581" s="2">
        <v>7576</v>
      </c>
      <c r="G7581" s="12">
        <f ca="1"/>
        <v>21.406690903620046</v>
      </c>
      <c r="H7581" s="12">
        <v>0.75754999999999995</v>
      </c>
      <c r="I7581" s="12">
        <v>21.391223131792792</v>
      </c>
    </row>
    <row r="7582" spans="6:9" x14ac:dyDescent="0.3">
      <c r="F7582" s="2">
        <v>7577</v>
      </c>
      <c r="G7582" s="12">
        <f ca="1"/>
        <v>21.407352943149846</v>
      </c>
      <c r="H7582" s="12">
        <v>0.75765000000000005</v>
      </c>
      <c r="I7582" s="12">
        <v>21.39207044602319</v>
      </c>
    </row>
    <row r="7583" spans="6:9" x14ac:dyDescent="0.3">
      <c r="F7583" s="2">
        <v>7578</v>
      </c>
      <c r="G7583" s="12">
        <f ca="1"/>
        <v>21.40796299842739</v>
      </c>
      <c r="H7583" s="12">
        <v>0.75775000000000003</v>
      </c>
      <c r="I7583" s="12">
        <v>21.392918075826206</v>
      </c>
    </row>
    <row r="7584" spans="6:9" x14ac:dyDescent="0.3">
      <c r="F7584" s="2">
        <v>7579</v>
      </c>
      <c r="G7584" s="12">
        <f ca="1"/>
        <v>21.408531095470849</v>
      </c>
      <c r="H7584" s="12">
        <v>0.75785000000000002</v>
      </c>
      <c r="I7584" s="12">
        <v>21.393766021486236</v>
      </c>
    </row>
    <row r="7585" spans="6:9" x14ac:dyDescent="0.3">
      <c r="F7585" s="2">
        <v>7580</v>
      </c>
      <c r="G7585" s="12">
        <f ca="1"/>
        <v>21.409687346340974</v>
      </c>
      <c r="H7585" s="12">
        <v>0.75795000000000001</v>
      </c>
      <c r="I7585" s="12">
        <v>21.394614283288043</v>
      </c>
    </row>
    <row r="7586" spans="6:9" x14ac:dyDescent="0.3">
      <c r="F7586" s="2">
        <v>7581</v>
      </c>
      <c r="G7586" s="12">
        <f ca="1"/>
        <v>21.412107117423329</v>
      </c>
      <c r="H7586" s="12">
        <v>0.75805</v>
      </c>
      <c r="I7586" s="12">
        <v>21.395462861516737</v>
      </c>
    </row>
    <row r="7587" spans="6:9" x14ac:dyDescent="0.3">
      <c r="F7587" s="2">
        <v>7582</v>
      </c>
      <c r="G7587" s="12">
        <f ca="1"/>
        <v>21.412182006440204</v>
      </c>
      <c r="H7587" s="12">
        <v>0.75814999999999999</v>
      </c>
      <c r="I7587" s="12">
        <v>21.396311756457798</v>
      </c>
    </row>
    <row r="7588" spans="6:9" x14ac:dyDescent="0.3">
      <c r="F7588" s="2">
        <v>7583</v>
      </c>
      <c r="G7588" s="12">
        <f ca="1"/>
        <v>21.413032504671136</v>
      </c>
      <c r="H7588" s="12">
        <v>0.75824999999999998</v>
      </c>
      <c r="I7588" s="12">
        <v>21.397160968397067</v>
      </c>
    </row>
    <row r="7589" spans="6:9" x14ac:dyDescent="0.3">
      <c r="F7589" s="2">
        <v>7584</v>
      </c>
      <c r="G7589" s="12">
        <f ca="1"/>
        <v>21.415040118010573</v>
      </c>
      <c r="H7589" s="12">
        <v>0.75834999999999997</v>
      </c>
      <c r="I7589" s="12">
        <v>21.398010497620742</v>
      </c>
    </row>
    <row r="7590" spans="6:9" x14ac:dyDescent="0.3">
      <c r="F7590" s="2">
        <v>7585</v>
      </c>
      <c r="G7590" s="12">
        <f ca="1"/>
        <v>21.416809444473351</v>
      </c>
      <c r="H7590" s="12">
        <v>0.75844999999999996</v>
      </c>
      <c r="I7590" s="12">
        <v>21.398860344415397</v>
      </c>
    </row>
    <row r="7591" spans="6:9" x14ac:dyDescent="0.3">
      <c r="F7591" s="2">
        <v>7586</v>
      </c>
      <c r="G7591" s="12">
        <f ca="1"/>
        <v>21.418258992283199</v>
      </c>
      <c r="H7591" s="12">
        <v>0.75854999999999995</v>
      </c>
      <c r="I7591" s="12">
        <v>21.399710509067951</v>
      </c>
    </row>
    <row r="7592" spans="6:9" x14ac:dyDescent="0.3">
      <c r="F7592" s="2">
        <v>7587</v>
      </c>
      <c r="G7592" s="12">
        <f ca="1"/>
        <v>21.418949474802588</v>
      </c>
      <c r="H7592" s="12">
        <v>0.75865000000000005</v>
      </c>
      <c r="I7592" s="12">
        <v>21.40056099186571</v>
      </c>
    </row>
    <row r="7593" spans="6:9" x14ac:dyDescent="0.3">
      <c r="F7593" s="2">
        <v>7588</v>
      </c>
      <c r="G7593" s="12">
        <f ca="1"/>
        <v>21.418968582236815</v>
      </c>
      <c r="H7593" s="12">
        <v>0.75875000000000004</v>
      </c>
      <c r="I7593" s="12">
        <v>21.401411793096329</v>
      </c>
    </row>
    <row r="7594" spans="6:9" x14ac:dyDescent="0.3">
      <c r="F7594" s="2">
        <v>7589</v>
      </c>
      <c r="G7594" s="12">
        <f ca="1"/>
        <v>21.42021716824571</v>
      </c>
      <c r="H7594" s="12">
        <v>0.75885000000000002</v>
      </c>
      <c r="I7594" s="12">
        <v>21.402262913047835</v>
      </c>
    </row>
    <row r="7595" spans="6:9" x14ac:dyDescent="0.3">
      <c r="F7595" s="2">
        <v>7590</v>
      </c>
      <c r="G7595" s="12">
        <f ca="1"/>
        <v>21.420731041712514</v>
      </c>
      <c r="H7595" s="12">
        <v>0.75895000000000001</v>
      </c>
      <c r="I7595" s="12">
        <v>21.403114352008622</v>
      </c>
    </row>
    <row r="7596" spans="6:9" x14ac:dyDescent="0.3">
      <c r="F7596" s="2">
        <v>7591</v>
      </c>
      <c r="G7596" s="12">
        <f ca="1"/>
        <v>21.420798125750437</v>
      </c>
      <c r="H7596" s="12">
        <v>0.75905</v>
      </c>
      <c r="I7596" s="12">
        <v>21.403966110267447</v>
      </c>
    </row>
    <row r="7597" spans="6:9" x14ac:dyDescent="0.3">
      <c r="F7597" s="2">
        <v>7592</v>
      </c>
      <c r="G7597" s="12">
        <f ca="1"/>
        <v>21.420868890098401</v>
      </c>
      <c r="H7597" s="12">
        <v>0.75914999999999999</v>
      </c>
      <c r="I7597" s="12">
        <v>21.404818188113438</v>
      </c>
    </row>
    <row r="7598" spans="6:9" x14ac:dyDescent="0.3">
      <c r="F7598" s="2">
        <v>7593</v>
      </c>
      <c r="G7598" s="12">
        <f ca="1"/>
        <v>21.42201152890793</v>
      </c>
      <c r="H7598" s="12">
        <v>0.75924999999999998</v>
      </c>
      <c r="I7598" s="12">
        <v>21.405670585836095</v>
      </c>
    </row>
    <row r="7599" spans="6:9" x14ac:dyDescent="0.3">
      <c r="F7599" s="2">
        <v>7594</v>
      </c>
      <c r="G7599" s="12">
        <f ca="1"/>
        <v>21.422631918693433</v>
      </c>
      <c r="H7599" s="12">
        <v>0.75934999999999997</v>
      </c>
      <c r="I7599" s="12">
        <v>21.40652330372528</v>
      </c>
    </row>
    <row r="7600" spans="6:9" x14ac:dyDescent="0.3">
      <c r="F7600" s="2">
        <v>7595</v>
      </c>
      <c r="G7600" s="12">
        <f ca="1"/>
        <v>21.422892929336061</v>
      </c>
      <c r="H7600" s="12">
        <v>0.75944999999999996</v>
      </c>
      <c r="I7600" s="12">
        <v>21.407376342071228</v>
      </c>
    </row>
    <row r="7601" spans="6:9" x14ac:dyDescent="0.3">
      <c r="F7601" s="2">
        <v>7596</v>
      </c>
      <c r="G7601" s="12">
        <f ca="1"/>
        <v>21.423857898314665</v>
      </c>
      <c r="H7601" s="12">
        <v>0.75954999999999995</v>
      </c>
      <c r="I7601" s="12">
        <v>21.408229701164551</v>
      </c>
    </row>
    <row r="7602" spans="6:9" x14ac:dyDescent="0.3">
      <c r="F7602" s="2">
        <v>7597</v>
      </c>
      <c r="G7602" s="12">
        <f ca="1"/>
        <v>21.424156820321649</v>
      </c>
      <c r="H7602" s="12">
        <v>0.75965000000000005</v>
      </c>
      <c r="I7602" s="12">
        <v>21.409083381296213</v>
      </c>
    </row>
    <row r="7603" spans="6:9" x14ac:dyDescent="0.3">
      <c r="F7603" s="2">
        <v>7598</v>
      </c>
      <c r="G7603" s="12">
        <f ca="1"/>
        <v>21.424341400291489</v>
      </c>
      <c r="H7603" s="12">
        <v>0.75975000000000004</v>
      </c>
      <c r="I7603" s="12">
        <v>21.409937382757576</v>
      </c>
    </row>
    <row r="7604" spans="6:9" x14ac:dyDescent="0.3">
      <c r="F7604" s="2">
        <v>7599</v>
      </c>
      <c r="G7604" s="12">
        <f ca="1"/>
        <v>21.424600839566903</v>
      </c>
      <c r="H7604" s="12">
        <v>0.75985000000000003</v>
      </c>
      <c r="I7604" s="12">
        <v>21.410791705840346</v>
      </c>
    </row>
    <row r="7605" spans="6:9" x14ac:dyDescent="0.3">
      <c r="F7605" s="2">
        <v>7600</v>
      </c>
      <c r="G7605" s="12">
        <f ca="1"/>
        <v>21.427131849995323</v>
      </c>
      <c r="H7605" s="12">
        <v>0.75995000000000001</v>
      </c>
      <c r="I7605" s="12">
        <v>21.411646350836619</v>
      </c>
    </row>
    <row r="7606" spans="6:9" x14ac:dyDescent="0.3">
      <c r="F7606" s="2">
        <v>7601</v>
      </c>
      <c r="G7606" s="12">
        <f ca="1"/>
        <v>21.428145075416744</v>
      </c>
      <c r="H7606" s="12">
        <v>0.76005</v>
      </c>
      <c r="I7606" s="12">
        <v>21.412501318038878</v>
      </c>
    </row>
    <row r="7607" spans="6:9" x14ac:dyDescent="0.3">
      <c r="F7607" s="2">
        <v>7602</v>
      </c>
      <c r="G7607" s="12">
        <f ca="1"/>
        <v>21.428618573940707</v>
      </c>
      <c r="H7607" s="12">
        <v>0.76014999999999999</v>
      </c>
      <c r="I7607" s="12">
        <v>21.413356607739942</v>
      </c>
    </row>
    <row r="7608" spans="6:9" x14ac:dyDescent="0.3">
      <c r="F7608" s="2">
        <v>7603</v>
      </c>
      <c r="G7608" s="12">
        <f ca="1"/>
        <v>21.428939829531689</v>
      </c>
      <c r="H7608" s="12">
        <v>0.76024999999999998</v>
      </c>
      <c r="I7608" s="12">
        <v>21.41421222023304</v>
      </c>
    </row>
    <row r="7609" spans="6:9" x14ac:dyDescent="0.3">
      <c r="F7609" s="2">
        <v>7604</v>
      </c>
      <c r="G7609" s="12">
        <f ca="1"/>
        <v>21.43143642271459</v>
      </c>
      <c r="H7609" s="12">
        <v>0.76034999999999997</v>
      </c>
      <c r="I7609" s="12">
        <v>21.415068155811753</v>
      </c>
    </row>
    <row r="7610" spans="6:9" x14ac:dyDescent="0.3">
      <c r="F7610" s="2">
        <v>7605</v>
      </c>
      <c r="G7610" s="12">
        <f ca="1"/>
        <v>21.431967699745059</v>
      </c>
      <c r="H7610" s="12">
        <v>0.76044999999999996</v>
      </c>
      <c r="I7610" s="12">
        <v>21.41592441477006</v>
      </c>
    </row>
    <row r="7611" spans="6:9" x14ac:dyDescent="0.3">
      <c r="F7611" s="2">
        <v>7606</v>
      </c>
      <c r="G7611" s="12">
        <f ca="1"/>
        <v>21.432443389736953</v>
      </c>
      <c r="H7611" s="12">
        <v>0.76054999999999995</v>
      </c>
      <c r="I7611" s="12">
        <v>21.416780997402295</v>
      </c>
    </row>
    <row r="7612" spans="6:9" x14ac:dyDescent="0.3">
      <c r="F7612" s="2">
        <v>7607</v>
      </c>
      <c r="G7612" s="12">
        <f ca="1"/>
        <v>21.434108072931188</v>
      </c>
      <c r="H7612" s="12">
        <v>0.76065000000000005</v>
      </c>
      <c r="I7612" s="12">
        <v>21.417637904003186</v>
      </c>
    </row>
    <row r="7613" spans="6:9" x14ac:dyDescent="0.3">
      <c r="F7613" s="2">
        <v>7608</v>
      </c>
      <c r="G7613" s="12">
        <f ca="1"/>
        <v>21.435215797904128</v>
      </c>
      <c r="H7613" s="12">
        <v>0.76075000000000004</v>
      </c>
      <c r="I7613" s="12">
        <v>21.418495134867825</v>
      </c>
    </row>
    <row r="7614" spans="6:9" x14ac:dyDescent="0.3">
      <c r="F7614" s="2">
        <v>7609</v>
      </c>
      <c r="G7614" s="12">
        <f ca="1"/>
        <v>21.43693719871775</v>
      </c>
      <c r="H7614" s="12">
        <v>0.76085000000000003</v>
      </c>
      <c r="I7614" s="12">
        <v>21.419352690291696</v>
      </c>
    </row>
    <row r="7615" spans="6:9" x14ac:dyDescent="0.3">
      <c r="F7615" s="2">
        <v>7610</v>
      </c>
      <c r="G7615" s="12">
        <f ca="1"/>
        <v>21.436937959704366</v>
      </c>
      <c r="H7615" s="12">
        <v>0.76095000000000002</v>
      </c>
      <c r="I7615" s="12">
        <v>21.42021057057066</v>
      </c>
    </row>
    <row r="7616" spans="6:9" x14ac:dyDescent="0.3">
      <c r="F7616" s="2">
        <v>7611</v>
      </c>
      <c r="G7616" s="12">
        <f ca="1"/>
        <v>21.438712461858699</v>
      </c>
      <c r="H7616" s="12">
        <v>0.76105</v>
      </c>
      <c r="I7616" s="12">
        <v>21.421068776000944</v>
      </c>
    </row>
    <row r="7617" spans="6:9" x14ac:dyDescent="0.3">
      <c r="F7617" s="2">
        <v>7612</v>
      </c>
      <c r="G7617" s="12">
        <f ca="1"/>
        <v>21.439011905769355</v>
      </c>
      <c r="H7617" s="12">
        <v>0.76114999999999999</v>
      </c>
      <c r="I7617" s="12">
        <v>21.421927306879176</v>
      </c>
    </row>
    <row r="7618" spans="6:9" x14ac:dyDescent="0.3">
      <c r="F7618" s="2">
        <v>7613</v>
      </c>
      <c r="G7618" s="12">
        <f ca="1"/>
        <v>21.439359819473651</v>
      </c>
      <c r="H7618" s="12">
        <v>0.76124999999999998</v>
      </c>
      <c r="I7618" s="12">
        <v>21.422786163502352</v>
      </c>
    </row>
    <row r="7619" spans="6:9" x14ac:dyDescent="0.3">
      <c r="F7619" s="2">
        <v>7614</v>
      </c>
      <c r="G7619" s="12">
        <f ca="1"/>
        <v>21.439640406835032</v>
      </c>
      <c r="H7619" s="12">
        <v>0.76134999999999997</v>
      </c>
      <c r="I7619" s="12">
        <v>21.423645346167849</v>
      </c>
    </row>
    <row r="7620" spans="6:9" x14ac:dyDescent="0.3">
      <c r="F7620" s="2">
        <v>7615</v>
      </c>
      <c r="G7620" s="12">
        <f ca="1"/>
        <v>21.441564160891186</v>
      </c>
      <c r="H7620" s="12">
        <v>0.76144999999999996</v>
      </c>
      <c r="I7620" s="12">
        <v>21.424504855173439</v>
      </c>
    </row>
    <row r="7621" spans="6:9" x14ac:dyDescent="0.3">
      <c r="F7621" s="2">
        <v>7616</v>
      </c>
      <c r="G7621" s="12">
        <f ca="1"/>
        <v>21.44206347506432</v>
      </c>
      <c r="H7621" s="12">
        <v>0.76154999999999995</v>
      </c>
      <c r="I7621" s="12">
        <v>21.425364690817261</v>
      </c>
    </row>
    <row r="7622" spans="6:9" x14ac:dyDescent="0.3">
      <c r="F7622" s="2">
        <v>7617</v>
      </c>
      <c r="G7622" s="12">
        <f ca="1"/>
        <v>21.446112759954886</v>
      </c>
      <c r="H7622" s="12">
        <v>0.76165000000000005</v>
      </c>
      <c r="I7622" s="12">
        <v>21.426224853397855</v>
      </c>
    </row>
    <row r="7623" spans="6:9" x14ac:dyDescent="0.3">
      <c r="F7623" s="2">
        <v>7618</v>
      </c>
      <c r="G7623" s="12">
        <f ca="1"/>
        <v>21.447346784004402</v>
      </c>
      <c r="H7623" s="12">
        <v>0.76175000000000004</v>
      </c>
      <c r="I7623" s="12">
        <v>21.427085343214131</v>
      </c>
    </row>
    <row r="7624" spans="6:9" x14ac:dyDescent="0.3">
      <c r="F7624" s="2">
        <v>7619</v>
      </c>
      <c r="G7624" s="12">
        <f ca="1"/>
        <v>21.447415080841225</v>
      </c>
      <c r="H7624" s="12">
        <v>0.76185000000000003</v>
      </c>
      <c r="I7624" s="12">
        <v>21.427946160565394</v>
      </c>
    </row>
    <row r="7625" spans="6:9" x14ac:dyDescent="0.3">
      <c r="F7625" s="2">
        <v>7620</v>
      </c>
      <c r="G7625" s="12">
        <f ca="1"/>
        <v>21.448651054932416</v>
      </c>
      <c r="H7625" s="12">
        <v>0.76195000000000002</v>
      </c>
      <c r="I7625" s="12">
        <v>21.428807305751327</v>
      </c>
    </row>
    <row r="7626" spans="6:9" x14ac:dyDescent="0.3">
      <c r="F7626" s="2">
        <v>7621</v>
      </c>
      <c r="G7626" s="12">
        <f ca="1"/>
        <v>21.449096337573234</v>
      </c>
      <c r="H7626" s="12">
        <v>0.76205000000000001</v>
      </c>
      <c r="I7626" s="12">
        <v>21.42966877907201</v>
      </c>
    </row>
    <row r="7627" spans="6:9" x14ac:dyDescent="0.3">
      <c r="F7627" s="2">
        <v>7622</v>
      </c>
      <c r="G7627" s="12">
        <f ca="1"/>
        <v>21.449739390941101</v>
      </c>
      <c r="H7627" s="12">
        <v>0.76214999999999999</v>
      </c>
      <c r="I7627" s="12">
        <v>21.430530580827899</v>
      </c>
    </row>
    <row r="7628" spans="6:9" x14ac:dyDescent="0.3">
      <c r="F7628" s="2">
        <v>7623</v>
      </c>
      <c r="G7628" s="12">
        <f ca="1"/>
        <v>21.450191590434493</v>
      </c>
      <c r="H7628" s="12">
        <v>0.76224999999999998</v>
      </c>
      <c r="I7628" s="12">
        <v>21.431392711319852</v>
      </c>
    </row>
    <row r="7629" spans="6:9" x14ac:dyDescent="0.3">
      <c r="F7629" s="2">
        <v>7624</v>
      </c>
      <c r="G7629" s="12">
        <f ca="1"/>
        <v>21.451182328915344</v>
      </c>
      <c r="H7629" s="12">
        <v>0.76234999999999997</v>
      </c>
      <c r="I7629" s="12">
        <v>21.432255170849096</v>
      </c>
    </row>
    <row r="7630" spans="6:9" x14ac:dyDescent="0.3">
      <c r="F7630" s="2">
        <v>7625</v>
      </c>
      <c r="G7630" s="12">
        <f ca="1"/>
        <v>21.45158149525583</v>
      </c>
      <c r="H7630" s="12">
        <v>0.76244999999999996</v>
      </c>
      <c r="I7630" s="12">
        <v>21.433117959717265</v>
      </c>
    </row>
    <row r="7631" spans="6:9" x14ac:dyDescent="0.3">
      <c r="F7631" s="2">
        <v>7626</v>
      </c>
      <c r="G7631" s="12">
        <f ca="1"/>
        <v>21.452599195139776</v>
      </c>
      <c r="H7631" s="12">
        <v>0.76254999999999995</v>
      </c>
      <c r="I7631" s="12">
        <v>21.433981078226374</v>
      </c>
    </row>
    <row r="7632" spans="6:9" x14ac:dyDescent="0.3">
      <c r="F7632" s="2">
        <v>7627</v>
      </c>
      <c r="G7632" s="12">
        <f ca="1"/>
        <v>21.453063851580723</v>
      </c>
      <c r="H7632" s="12">
        <v>0.76265000000000005</v>
      </c>
      <c r="I7632" s="12">
        <v>21.43484452667883</v>
      </c>
    </row>
    <row r="7633" spans="6:9" x14ac:dyDescent="0.3">
      <c r="F7633" s="2">
        <v>7628</v>
      </c>
      <c r="G7633" s="12">
        <f ca="1"/>
        <v>21.454870889435103</v>
      </c>
      <c r="H7633" s="12">
        <v>0.76275000000000004</v>
      </c>
      <c r="I7633" s="12">
        <v>21.435708305377439</v>
      </c>
    </row>
    <row r="7634" spans="6:9" x14ac:dyDescent="0.3">
      <c r="F7634" s="2">
        <v>7629</v>
      </c>
      <c r="G7634" s="12">
        <f ca="1"/>
        <v>21.455259266403139</v>
      </c>
      <c r="H7634" s="12">
        <v>0.76285000000000003</v>
      </c>
      <c r="I7634" s="12">
        <v>21.436572414625388</v>
      </c>
    </row>
    <row r="7635" spans="6:9" x14ac:dyDescent="0.3">
      <c r="F7635" s="2">
        <v>7630</v>
      </c>
      <c r="G7635" s="12">
        <f ca="1"/>
        <v>21.455790315078456</v>
      </c>
      <c r="H7635" s="12">
        <v>0.76295000000000002</v>
      </c>
      <c r="I7635" s="12">
        <v>21.437436854726258</v>
      </c>
    </row>
    <row r="7636" spans="6:9" x14ac:dyDescent="0.3">
      <c r="F7636" s="2">
        <v>7631</v>
      </c>
      <c r="G7636" s="12">
        <f ca="1"/>
        <v>21.456054196728495</v>
      </c>
      <c r="H7636" s="12">
        <v>0.76305000000000001</v>
      </c>
      <c r="I7636" s="12">
        <v>21.438301625984028</v>
      </c>
    </row>
    <row r="7637" spans="6:9" x14ac:dyDescent="0.3">
      <c r="F7637" s="2">
        <v>7632</v>
      </c>
      <c r="G7637" s="12">
        <f ca="1"/>
        <v>21.456235674887793</v>
      </c>
      <c r="H7637" s="12">
        <v>0.76315</v>
      </c>
      <c r="I7637" s="12">
        <v>21.439166728703078</v>
      </c>
    </row>
    <row r="7638" spans="6:9" x14ac:dyDescent="0.3">
      <c r="F7638" s="2">
        <v>7633</v>
      </c>
      <c r="G7638" s="12">
        <f ca="1"/>
        <v>21.456994951789099</v>
      </c>
      <c r="H7638" s="12">
        <v>0.76324999999999998</v>
      </c>
      <c r="I7638" s="12">
        <v>21.440032163188164</v>
      </c>
    </row>
    <row r="7639" spans="6:9" x14ac:dyDescent="0.3">
      <c r="F7639" s="2">
        <v>7634</v>
      </c>
      <c r="G7639" s="12">
        <f ca="1"/>
        <v>21.457131302827381</v>
      </c>
      <c r="H7639" s="12">
        <v>0.76334999999999997</v>
      </c>
      <c r="I7639" s="12">
        <v>21.440897929744459</v>
      </c>
    </row>
    <row r="7640" spans="6:9" x14ac:dyDescent="0.3">
      <c r="F7640" s="2">
        <v>7635</v>
      </c>
      <c r="G7640" s="12">
        <f ca="1"/>
        <v>21.457157646004404</v>
      </c>
      <c r="H7640" s="12">
        <v>0.76344999999999996</v>
      </c>
      <c r="I7640" s="12">
        <v>21.441764028677511</v>
      </c>
    </row>
    <row r="7641" spans="6:9" x14ac:dyDescent="0.3">
      <c r="F7641" s="2">
        <v>7636</v>
      </c>
      <c r="G7641" s="12">
        <f ca="1"/>
        <v>21.457995844852167</v>
      </c>
      <c r="H7641" s="12">
        <v>0.76354999999999995</v>
      </c>
      <c r="I7641" s="12">
        <v>21.44263046029328</v>
      </c>
    </row>
    <row r="7642" spans="6:9" x14ac:dyDescent="0.3">
      <c r="F7642" s="2">
        <v>7637</v>
      </c>
      <c r="G7642" s="12">
        <f ca="1"/>
        <v>21.459378112942318</v>
      </c>
      <c r="H7642" s="12">
        <v>0.76365000000000005</v>
      </c>
      <c r="I7642" s="12">
        <v>21.443497224898117</v>
      </c>
    </row>
    <row r="7643" spans="6:9" x14ac:dyDescent="0.3">
      <c r="F7643" s="2">
        <v>7638</v>
      </c>
      <c r="G7643" s="12">
        <f ca="1"/>
        <v>21.459594381225433</v>
      </c>
      <c r="H7643" s="12">
        <v>0.76375000000000004</v>
      </c>
      <c r="I7643" s="12">
        <v>21.444364322798776</v>
      </c>
    </row>
    <row r="7644" spans="6:9" x14ac:dyDescent="0.3">
      <c r="F7644" s="2">
        <v>7639</v>
      </c>
      <c r="G7644" s="12">
        <f ca="1"/>
        <v>21.459618441109249</v>
      </c>
      <c r="H7644" s="12">
        <v>0.76385000000000003</v>
      </c>
      <c r="I7644" s="12">
        <v>21.445231754302405</v>
      </c>
    </row>
    <row r="7645" spans="6:9" x14ac:dyDescent="0.3">
      <c r="F7645" s="2">
        <v>7640</v>
      </c>
      <c r="G7645" s="12">
        <f ca="1"/>
        <v>21.459860556618494</v>
      </c>
      <c r="H7645" s="12">
        <v>0.76395000000000002</v>
      </c>
      <c r="I7645" s="12">
        <v>21.446099519716554</v>
      </c>
    </row>
    <row r="7646" spans="6:9" x14ac:dyDescent="0.3">
      <c r="F7646" s="2">
        <v>7641</v>
      </c>
      <c r="G7646" s="12">
        <f ca="1"/>
        <v>21.46109666958899</v>
      </c>
      <c r="H7646" s="12">
        <v>0.76405000000000001</v>
      </c>
      <c r="I7646" s="12">
        <v>21.446967619349174</v>
      </c>
    </row>
    <row r="7647" spans="6:9" x14ac:dyDescent="0.3">
      <c r="F7647" s="2">
        <v>7642</v>
      </c>
      <c r="G7647" s="12">
        <f ca="1"/>
        <v>21.46185648533762</v>
      </c>
      <c r="H7647" s="12">
        <v>0.76415</v>
      </c>
      <c r="I7647" s="12">
        <v>21.44783605350861</v>
      </c>
    </row>
    <row r="7648" spans="6:9" x14ac:dyDescent="0.3">
      <c r="F7648" s="2">
        <v>7643</v>
      </c>
      <c r="G7648" s="12">
        <f ca="1"/>
        <v>21.463416096030265</v>
      </c>
      <c r="H7648" s="12">
        <v>0.76424999999999998</v>
      </c>
      <c r="I7648" s="12">
        <v>21.448704822503622</v>
      </c>
    </row>
    <row r="7649" spans="6:9" x14ac:dyDescent="0.3">
      <c r="F7649" s="2">
        <v>7644</v>
      </c>
      <c r="G7649" s="12">
        <f ca="1"/>
        <v>21.463474882470056</v>
      </c>
      <c r="H7649" s="12">
        <v>0.76434999999999997</v>
      </c>
      <c r="I7649" s="12">
        <v>21.449573926643367</v>
      </c>
    </row>
    <row r="7650" spans="6:9" x14ac:dyDescent="0.3">
      <c r="F7650" s="2">
        <v>7645</v>
      </c>
      <c r="G7650" s="12">
        <f ca="1"/>
        <v>21.463676132965681</v>
      </c>
      <c r="H7650" s="12">
        <v>0.76444999999999996</v>
      </c>
      <c r="I7650" s="12">
        <v>21.450443366237394</v>
      </c>
    </row>
    <row r="7651" spans="6:9" x14ac:dyDescent="0.3">
      <c r="F7651" s="2">
        <v>7646</v>
      </c>
      <c r="G7651" s="12">
        <f ca="1"/>
        <v>21.463701238375094</v>
      </c>
      <c r="H7651" s="12">
        <v>0.76454999999999995</v>
      </c>
      <c r="I7651" s="12">
        <v>21.451313141595669</v>
      </c>
    </row>
    <row r="7652" spans="6:9" x14ac:dyDescent="0.3">
      <c r="F7652" s="2">
        <v>7647</v>
      </c>
      <c r="G7652" s="12">
        <f ca="1"/>
        <v>21.463880014921209</v>
      </c>
      <c r="H7652" s="12">
        <v>0.76465000000000005</v>
      </c>
      <c r="I7652" s="12">
        <v>21.452183253028565</v>
      </c>
    </row>
    <row r="7653" spans="6:9" x14ac:dyDescent="0.3">
      <c r="F7653" s="2">
        <v>7648</v>
      </c>
      <c r="G7653" s="12">
        <f ca="1"/>
        <v>21.465502255629552</v>
      </c>
      <c r="H7653" s="12">
        <v>0.76475000000000004</v>
      </c>
      <c r="I7653" s="12">
        <v>21.453053700846851</v>
      </c>
    </row>
    <row r="7654" spans="6:9" x14ac:dyDescent="0.3">
      <c r="F7654" s="2">
        <v>7649</v>
      </c>
      <c r="G7654" s="12">
        <f ca="1"/>
        <v>21.465535246265546</v>
      </c>
      <c r="H7654" s="12">
        <v>0.76485000000000003</v>
      </c>
      <c r="I7654" s="12">
        <v>21.4539244853617</v>
      </c>
    </row>
    <row r="7655" spans="6:9" x14ac:dyDescent="0.3">
      <c r="F7655" s="2">
        <v>7650</v>
      </c>
      <c r="G7655" s="12">
        <f ca="1"/>
        <v>21.465850362835148</v>
      </c>
      <c r="H7655" s="12">
        <v>0.76495000000000002</v>
      </c>
      <c r="I7655" s="12">
        <v>21.454795606884694</v>
      </c>
    </row>
    <row r="7656" spans="6:9" x14ac:dyDescent="0.3">
      <c r="F7656" s="2">
        <v>7651</v>
      </c>
      <c r="G7656" s="12">
        <f ca="1"/>
        <v>21.467352089626392</v>
      </c>
      <c r="H7656" s="12">
        <v>0.76505000000000001</v>
      </c>
      <c r="I7656" s="12">
        <v>21.455667065727841</v>
      </c>
    </row>
    <row r="7657" spans="6:9" x14ac:dyDescent="0.3">
      <c r="F7657" s="2">
        <v>7652</v>
      </c>
      <c r="G7657" s="12">
        <f ca="1"/>
        <v>21.467952392742177</v>
      </c>
      <c r="H7657" s="12">
        <v>0.76515</v>
      </c>
      <c r="I7657" s="12">
        <v>21.45653886220353</v>
      </c>
    </row>
    <row r="7658" spans="6:9" x14ac:dyDescent="0.3">
      <c r="F7658" s="2">
        <v>7653</v>
      </c>
      <c r="G7658" s="12">
        <f ca="1"/>
        <v>21.467954287220504</v>
      </c>
      <c r="H7658" s="12">
        <v>0.76524999999999999</v>
      </c>
      <c r="I7658" s="12">
        <v>21.457410996624574</v>
      </c>
    </row>
    <row r="7659" spans="6:9" x14ac:dyDescent="0.3">
      <c r="F7659" s="2">
        <v>7654</v>
      </c>
      <c r="G7659" s="12">
        <f ca="1"/>
        <v>21.471552518714041</v>
      </c>
      <c r="H7659" s="12">
        <v>0.76534999999999997</v>
      </c>
      <c r="I7659" s="12">
        <v>21.458283469304181</v>
      </c>
    </row>
    <row r="7660" spans="6:9" x14ac:dyDescent="0.3">
      <c r="F7660" s="2">
        <v>7655</v>
      </c>
      <c r="G7660" s="12">
        <f ca="1"/>
        <v>21.471774941151573</v>
      </c>
      <c r="H7660" s="12">
        <v>0.76544999999999996</v>
      </c>
      <c r="I7660" s="12">
        <v>21.459156280555998</v>
      </c>
    </row>
    <row r="7661" spans="6:9" x14ac:dyDescent="0.3">
      <c r="F7661" s="2">
        <v>7656</v>
      </c>
      <c r="G7661" s="12">
        <f ca="1"/>
        <v>21.472080237804082</v>
      </c>
      <c r="H7661" s="12">
        <v>0.76554999999999995</v>
      </c>
      <c r="I7661" s="12">
        <v>21.460029430694053</v>
      </c>
    </row>
    <row r="7662" spans="6:9" x14ac:dyDescent="0.3">
      <c r="F7662" s="2">
        <v>7657</v>
      </c>
      <c r="G7662" s="12">
        <f ca="1"/>
        <v>21.472533937722233</v>
      </c>
      <c r="H7662" s="12">
        <v>0.76565000000000005</v>
      </c>
      <c r="I7662" s="12">
        <v>21.460902920032801</v>
      </c>
    </row>
    <row r="7663" spans="6:9" x14ac:dyDescent="0.3">
      <c r="F7663" s="2">
        <v>7658</v>
      </c>
      <c r="G7663" s="12">
        <f ca="1"/>
        <v>21.473362075250336</v>
      </c>
      <c r="H7663" s="12">
        <v>0.76575000000000004</v>
      </c>
      <c r="I7663" s="12">
        <v>21.461776748887104</v>
      </c>
    </row>
    <row r="7664" spans="6:9" x14ac:dyDescent="0.3">
      <c r="F7664" s="2">
        <v>7659</v>
      </c>
      <c r="G7664" s="12">
        <f ca="1"/>
        <v>21.475413612788465</v>
      </c>
      <c r="H7664" s="12">
        <v>0.76585000000000003</v>
      </c>
      <c r="I7664" s="12">
        <v>21.462650917572244</v>
      </c>
    </row>
    <row r="7665" spans="6:9" x14ac:dyDescent="0.3">
      <c r="F7665" s="2">
        <v>7660</v>
      </c>
      <c r="G7665" s="12">
        <f ca="1"/>
        <v>21.475528546276088</v>
      </c>
      <c r="H7665" s="12">
        <v>0.76595000000000002</v>
      </c>
      <c r="I7665" s="12">
        <v>21.463525426403912</v>
      </c>
    </row>
    <row r="7666" spans="6:9" x14ac:dyDescent="0.3">
      <c r="F7666" s="2">
        <v>7661</v>
      </c>
      <c r="G7666" s="12">
        <f ca="1"/>
        <v>21.476379311367989</v>
      </c>
      <c r="H7666" s="12">
        <v>0.76605000000000001</v>
      </c>
      <c r="I7666" s="12">
        <v>21.46440027569821</v>
      </c>
    </row>
    <row r="7667" spans="6:9" x14ac:dyDescent="0.3">
      <c r="F7667" s="2">
        <v>7662</v>
      </c>
      <c r="G7667" s="12">
        <f ca="1"/>
        <v>21.476419449339758</v>
      </c>
      <c r="H7667" s="12">
        <v>0.76615</v>
      </c>
      <c r="I7667" s="12">
        <v>21.465275465771661</v>
      </c>
    </row>
    <row r="7668" spans="6:9" x14ac:dyDescent="0.3">
      <c r="F7668" s="2">
        <v>7663</v>
      </c>
      <c r="G7668" s="12">
        <f ca="1"/>
        <v>21.478789525683684</v>
      </c>
      <c r="H7668" s="12">
        <v>0.76624999999999999</v>
      </c>
      <c r="I7668" s="12">
        <v>21.466150996941206</v>
      </c>
    </row>
    <row r="7669" spans="6:9" x14ac:dyDescent="0.3">
      <c r="F7669" s="2">
        <v>7664</v>
      </c>
      <c r="G7669" s="12">
        <f ca="1"/>
        <v>21.478897399187314</v>
      </c>
      <c r="H7669" s="12">
        <v>0.76634999999999998</v>
      </c>
      <c r="I7669" s="12">
        <v>21.467026869524194</v>
      </c>
    </row>
    <row r="7670" spans="6:9" x14ac:dyDescent="0.3">
      <c r="F7670" s="2">
        <v>7665</v>
      </c>
      <c r="G7670" s="12">
        <f ca="1"/>
        <v>21.481555815362267</v>
      </c>
      <c r="H7670" s="12">
        <v>0.76644999999999996</v>
      </c>
      <c r="I7670" s="12">
        <v>21.467903083838401</v>
      </c>
    </row>
    <row r="7671" spans="6:9" x14ac:dyDescent="0.3">
      <c r="F7671" s="2">
        <v>7666</v>
      </c>
      <c r="G7671" s="12">
        <f ca="1"/>
        <v>21.481808764031122</v>
      </c>
      <c r="H7671" s="12">
        <v>0.76654999999999995</v>
      </c>
      <c r="I7671" s="12">
        <v>21.468779640202015</v>
      </c>
    </row>
    <row r="7672" spans="6:9" x14ac:dyDescent="0.3">
      <c r="F7672" s="2">
        <v>7667</v>
      </c>
      <c r="G7672" s="12">
        <f ca="1"/>
        <v>21.482343474226983</v>
      </c>
      <c r="H7672" s="12">
        <v>0.76665000000000005</v>
      </c>
      <c r="I7672" s="12">
        <v>21.469656538933652</v>
      </c>
    </row>
    <row r="7673" spans="6:9" x14ac:dyDescent="0.3">
      <c r="F7673" s="2">
        <v>7668</v>
      </c>
      <c r="G7673" s="12">
        <f ca="1"/>
        <v>21.482417214921774</v>
      </c>
      <c r="H7673" s="12">
        <v>0.76675000000000004</v>
      </c>
      <c r="I7673" s="12">
        <v>21.47053378035233</v>
      </c>
    </row>
    <row r="7674" spans="6:9" x14ac:dyDescent="0.3">
      <c r="F7674" s="2">
        <v>7669</v>
      </c>
      <c r="G7674" s="12">
        <f ca="1"/>
        <v>21.483349114689339</v>
      </c>
      <c r="H7674" s="12">
        <v>0.76685000000000003</v>
      </c>
      <c r="I7674" s="12">
        <v>21.471411364777502</v>
      </c>
    </row>
    <row r="7675" spans="6:9" x14ac:dyDescent="0.3">
      <c r="F7675" s="2">
        <v>7670</v>
      </c>
      <c r="G7675" s="12">
        <f ca="1"/>
        <v>21.484273754465338</v>
      </c>
      <c r="H7675" s="12">
        <v>0.76695000000000002</v>
      </c>
      <c r="I7675" s="12">
        <v>21.472289292529048</v>
      </c>
    </row>
    <row r="7676" spans="6:9" x14ac:dyDescent="0.3">
      <c r="F7676" s="2">
        <v>7671</v>
      </c>
      <c r="G7676" s="12">
        <f ca="1"/>
        <v>21.484298715268096</v>
      </c>
      <c r="H7676" s="12">
        <v>0.76705000000000001</v>
      </c>
      <c r="I7676" s="12">
        <v>21.473167563927255</v>
      </c>
    </row>
    <row r="7677" spans="6:9" x14ac:dyDescent="0.3">
      <c r="F7677" s="2">
        <v>7672</v>
      </c>
      <c r="G7677" s="12">
        <f ca="1"/>
        <v>21.484340657357897</v>
      </c>
      <c r="H7677" s="12">
        <v>0.76715</v>
      </c>
      <c r="I7677" s="12">
        <v>21.474046179292834</v>
      </c>
    </row>
    <row r="7678" spans="6:9" x14ac:dyDescent="0.3">
      <c r="F7678" s="2">
        <v>7673</v>
      </c>
      <c r="G7678" s="12">
        <f ca="1"/>
        <v>21.484882153890368</v>
      </c>
      <c r="H7678" s="12">
        <v>0.76724999999999999</v>
      </c>
      <c r="I7678" s="12">
        <v>21.474925138946929</v>
      </c>
    </row>
    <row r="7679" spans="6:9" x14ac:dyDescent="0.3">
      <c r="F7679" s="2">
        <v>7674</v>
      </c>
      <c r="G7679" s="12">
        <f ca="1"/>
        <v>21.485536466366007</v>
      </c>
      <c r="H7679" s="12">
        <v>0.76734999999999998</v>
      </c>
      <c r="I7679" s="12">
        <v>21.475804443211103</v>
      </c>
    </row>
    <row r="7680" spans="6:9" x14ac:dyDescent="0.3">
      <c r="F7680" s="2">
        <v>7675</v>
      </c>
      <c r="G7680" s="12">
        <f ca="1"/>
        <v>21.488158145706741</v>
      </c>
      <c r="H7680" s="12">
        <v>0.76744999999999997</v>
      </c>
      <c r="I7680" s="12">
        <v>21.476684092407353</v>
      </c>
    </row>
    <row r="7681" spans="6:9" x14ac:dyDescent="0.3">
      <c r="F7681" s="2">
        <v>7676</v>
      </c>
      <c r="G7681" s="12">
        <f ca="1"/>
        <v>21.488238990982353</v>
      </c>
      <c r="H7681" s="12">
        <v>0.76754999999999995</v>
      </c>
      <c r="I7681" s="12">
        <v>21.477564086858081</v>
      </c>
    </row>
    <row r="7682" spans="6:9" x14ac:dyDescent="0.3">
      <c r="F7682" s="2">
        <v>7677</v>
      </c>
      <c r="G7682" s="12">
        <f ca="1"/>
        <v>21.488447814045443</v>
      </c>
      <c r="H7682" s="12">
        <v>0.76765000000000005</v>
      </c>
      <c r="I7682" s="12">
        <v>21.478444426886135</v>
      </c>
    </row>
    <row r="7683" spans="6:9" x14ac:dyDescent="0.3">
      <c r="F7683" s="2">
        <v>7678</v>
      </c>
      <c r="G7683" s="12">
        <f ca="1"/>
        <v>21.489051864185409</v>
      </c>
      <c r="H7683" s="12">
        <v>0.76775000000000004</v>
      </c>
      <c r="I7683" s="12">
        <v>21.479325112814777</v>
      </c>
    </row>
    <row r="7684" spans="6:9" x14ac:dyDescent="0.3">
      <c r="F7684" s="2">
        <v>7679</v>
      </c>
      <c r="G7684" s="12">
        <f ca="1"/>
        <v>21.490282565689498</v>
      </c>
      <c r="H7684" s="12">
        <v>0.76785000000000003</v>
      </c>
      <c r="I7684" s="12">
        <v>21.48020614496771</v>
      </c>
    </row>
    <row r="7685" spans="6:9" x14ac:dyDescent="0.3">
      <c r="F7685" s="2">
        <v>7680</v>
      </c>
      <c r="G7685" s="12">
        <f ca="1"/>
        <v>21.49106220299246</v>
      </c>
      <c r="H7685" s="12">
        <v>0.76795000000000002</v>
      </c>
      <c r="I7685" s="12">
        <v>21.481087523669053</v>
      </c>
    </row>
    <row r="7686" spans="6:9" x14ac:dyDescent="0.3">
      <c r="F7686" s="2">
        <v>7681</v>
      </c>
      <c r="G7686" s="12">
        <f ca="1"/>
        <v>21.491747102575758</v>
      </c>
      <c r="H7686" s="12">
        <v>0.76805000000000001</v>
      </c>
      <c r="I7686" s="12">
        <v>21.48196924924337</v>
      </c>
    </row>
    <row r="7687" spans="6:9" x14ac:dyDescent="0.3">
      <c r="F7687" s="2">
        <v>7682</v>
      </c>
      <c r="G7687" s="12">
        <f ca="1"/>
        <v>21.491753875543417</v>
      </c>
      <c r="H7687" s="12">
        <v>0.76815</v>
      </c>
      <c r="I7687" s="12">
        <v>21.482851322015641</v>
      </c>
    </row>
    <row r="7688" spans="6:9" x14ac:dyDescent="0.3">
      <c r="F7688" s="2">
        <v>7683</v>
      </c>
      <c r="G7688" s="12">
        <f ca="1"/>
        <v>21.495063274073825</v>
      </c>
      <c r="H7688" s="12">
        <v>0.76824999999999999</v>
      </c>
      <c r="I7688" s="12">
        <v>21.483733742311287</v>
      </c>
    </row>
    <row r="7689" spans="6:9" x14ac:dyDescent="0.3">
      <c r="F7689" s="2">
        <v>7684</v>
      </c>
      <c r="G7689" s="12">
        <f ca="1"/>
        <v>21.496198607954874</v>
      </c>
      <c r="H7689" s="12">
        <v>0.76834999999999998</v>
      </c>
      <c r="I7689" s="12">
        <v>21.484616510456146</v>
      </c>
    </row>
    <row r="7690" spans="6:9" x14ac:dyDescent="0.3">
      <c r="F7690" s="2">
        <v>7685</v>
      </c>
      <c r="G7690" s="12">
        <f ca="1"/>
        <v>21.496283071112103</v>
      </c>
      <c r="H7690" s="12">
        <v>0.76844999999999997</v>
      </c>
      <c r="I7690" s="12">
        <v>21.485499626776502</v>
      </c>
    </row>
    <row r="7691" spans="6:9" x14ac:dyDescent="0.3">
      <c r="F7691" s="2">
        <v>7686</v>
      </c>
      <c r="G7691" s="12">
        <f ca="1"/>
        <v>21.498169590873303</v>
      </c>
      <c r="H7691" s="12">
        <v>0.76854999999999996</v>
      </c>
      <c r="I7691" s="12">
        <v>21.48638309159908</v>
      </c>
    </row>
    <row r="7692" spans="6:9" x14ac:dyDescent="0.3">
      <c r="F7692" s="2">
        <v>7687</v>
      </c>
      <c r="G7692" s="12">
        <f ca="1"/>
        <v>21.49849610534282</v>
      </c>
      <c r="H7692" s="12">
        <v>0.76865000000000006</v>
      </c>
      <c r="I7692" s="12">
        <v>21.487266905251019</v>
      </c>
    </row>
    <row r="7693" spans="6:9" x14ac:dyDescent="0.3">
      <c r="F7693" s="2">
        <v>7688</v>
      </c>
      <c r="G7693" s="12">
        <f ca="1"/>
        <v>21.498655592561779</v>
      </c>
      <c r="H7693" s="12">
        <v>0.76875000000000004</v>
      </c>
      <c r="I7693" s="12">
        <v>21.488151068059903</v>
      </c>
    </row>
    <row r="7694" spans="6:9" x14ac:dyDescent="0.3">
      <c r="F7694" s="2">
        <v>7689</v>
      </c>
      <c r="G7694" s="12">
        <f ca="1"/>
        <v>21.501316501140202</v>
      </c>
      <c r="H7694" s="12">
        <v>0.76885000000000003</v>
      </c>
      <c r="I7694" s="12">
        <v>21.48903558035375</v>
      </c>
    </row>
    <row r="7695" spans="6:9" x14ac:dyDescent="0.3">
      <c r="F7695" s="2">
        <v>7690</v>
      </c>
      <c r="G7695" s="12">
        <f ca="1"/>
        <v>21.501430903735539</v>
      </c>
      <c r="H7695" s="12">
        <v>0.76895000000000002</v>
      </c>
      <c r="I7695" s="12">
        <v>21.48992044246102</v>
      </c>
    </row>
    <row r="7696" spans="6:9" x14ac:dyDescent="0.3">
      <c r="F7696" s="2">
        <v>7691</v>
      </c>
      <c r="G7696" s="12">
        <f ca="1"/>
        <v>21.502933886385499</v>
      </c>
      <c r="H7696" s="12">
        <v>0.76905000000000001</v>
      </c>
      <c r="I7696" s="12">
        <v>21.490805654710609</v>
      </c>
    </row>
    <row r="7697" spans="6:9" x14ac:dyDescent="0.3">
      <c r="F7697" s="2">
        <v>7692</v>
      </c>
      <c r="G7697" s="12">
        <f ca="1"/>
        <v>21.50566201764979</v>
      </c>
      <c r="H7697" s="12">
        <v>0.76915</v>
      </c>
      <c r="I7697" s="12">
        <v>21.491691217431836</v>
      </c>
    </row>
    <row r="7698" spans="6:9" x14ac:dyDescent="0.3">
      <c r="F7698" s="2">
        <v>7693</v>
      </c>
      <c r="G7698" s="12">
        <f ca="1"/>
        <v>21.506041106498589</v>
      </c>
      <c r="H7698" s="12">
        <v>0.76924999999999999</v>
      </c>
      <c r="I7698" s="12">
        <v>21.492577130954487</v>
      </c>
    </row>
    <row r="7699" spans="6:9" x14ac:dyDescent="0.3">
      <c r="F7699" s="2">
        <v>7694</v>
      </c>
      <c r="G7699" s="12">
        <f ca="1"/>
        <v>21.510538246235903</v>
      </c>
      <c r="H7699" s="12">
        <v>0.76934999999999998</v>
      </c>
      <c r="I7699" s="12">
        <v>21.493463395608757</v>
      </c>
    </row>
    <row r="7700" spans="6:9" x14ac:dyDescent="0.3">
      <c r="F7700" s="2">
        <v>7695</v>
      </c>
      <c r="G7700" s="12">
        <f ca="1"/>
        <v>21.511596198594205</v>
      </c>
      <c r="H7700" s="12">
        <v>0.76944999999999997</v>
      </c>
      <c r="I7700" s="12">
        <v>21.494350011725309</v>
      </c>
    </row>
    <row r="7701" spans="6:9" x14ac:dyDescent="0.3">
      <c r="F7701" s="2">
        <v>7696</v>
      </c>
      <c r="G7701" s="12">
        <f ca="1"/>
        <v>21.512784745658728</v>
      </c>
      <c r="H7701" s="12">
        <v>0.76954999999999996</v>
      </c>
      <c r="I7701" s="12">
        <v>21.495236979635223</v>
      </c>
    </row>
    <row r="7702" spans="6:9" x14ac:dyDescent="0.3">
      <c r="F7702" s="2">
        <v>7697</v>
      </c>
      <c r="G7702" s="12">
        <f ca="1"/>
        <v>21.512898268357937</v>
      </c>
      <c r="H7702" s="12">
        <v>0.76964999999999995</v>
      </c>
      <c r="I7702" s="12">
        <v>21.496124299670043</v>
      </c>
    </row>
    <row r="7703" spans="6:9" x14ac:dyDescent="0.3">
      <c r="F7703" s="2">
        <v>7698</v>
      </c>
      <c r="G7703" s="12">
        <f ca="1"/>
        <v>21.513449612562432</v>
      </c>
      <c r="H7703" s="12">
        <v>0.76975000000000005</v>
      </c>
      <c r="I7703" s="12">
        <v>21.497011972161737</v>
      </c>
    </row>
    <row r="7704" spans="6:9" x14ac:dyDescent="0.3">
      <c r="F7704" s="2">
        <v>7699</v>
      </c>
      <c r="G7704" s="12">
        <f ca="1"/>
        <v>21.513513648372541</v>
      </c>
      <c r="H7704" s="12">
        <v>0.76985000000000003</v>
      </c>
      <c r="I7704" s="12">
        <v>21.49789999744273</v>
      </c>
    </row>
    <row r="7705" spans="6:9" x14ac:dyDescent="0.3">
      <c r="F7705" s="2">
        <v>7700</v>
      </c>
      <c r="G7705" s="12">
        <f ca="1"/>
        <v>21.513938528999329</v>
      </c>
      <c r="H7705" s="12">
        <v>0.76995000000000002</v>
      </c>
      <c r="I7705" s="12">
        <v>21.498788375845884</v>
      </c>
    </row>
    <row r="7706" spans="6:9" x14ac:dyDescent="0.3">
      <c r="F7706" s="2">
        <v>7701</v>
      </c>
      <c r="G7706" s="12">
        <f ca="1"/>
        <v>21.514998400095322</v>
      </c>
      <c r="H7706" s="12">
        <v>0.77005000000000001</v>
      </c>
      <c r="I7706" s="12">
        <v>21.499677107704507</v>
      </c>
    </row>
    <row r="7707" spans="6:9" x14ac:dyDescent="0.3">
      <c r="F7707" s="2">
        <v>7702</v>
      </c>
      <c r="G7707" s="12">
        <f ca="1"/>
        <v>21.516389034429704</v>
      </c>
      <c r="H7707" s="12">
        <v>0.77015</v>
      </c>
      <c r="I7707" s="12">
        <v>21.500566193352363</v>
      </c>
    </row>
    <row r="7708" spans="6:9" x14ac:dyDescent="0.3">
      <c r="F7708" s="2">
        <v>7703</v>
      </c>
      <c r="G7708" s="12">
        <f ca="1"/>
        <v>21.517213364338481</v>
      </c>
      <c r="H7708" s="12">
        <v>0.77024999999999999</v>
      </c>
      <c r="I7708" s="12">
        <v>21.501455633123637</v>
      </c>
    </row>
    <row r="7709" spans="6:9" x14ac:dyDescent="0.3">
      <c r="F7709" s="2">
        <v>7704</v>
      </c>
      <c r="G7709" s="12">
        <f ca="1"/>
        <v>21.5177521984759</v>
      </c>
      <c r="H7709" s="12">
        <v>0.77034999999999998</v>
      </c>
      <c r="I7709" s="12">
        <v>21.502345427352996</v>
      </c>
    </row>
    <row r="7710" spans="6:9" x14ac:dyDescent="0.3">
      <c r="F7710" s="2">
        <v>7705</v>
      </c>
      <c r="G7710" s="12">
        <f ca="1"/>
        <v>21.518113552193402</v>
      </c>
      <c r="H7710" s="12">
        <v>0.77044999999999997</v>
      </c>
      <c r="I7710" s="12">
        <v>21.503235576375531</v>
      </c>
    </row>
    <row r="7711" spans="6:9" x14ac:dyDescent="0.3">
      <c r="F7711" s="2">
        <v>7706</v>
      </c>
      <c r="G7711" s="12">
        <f ca="1"/>
        <v>21.518713553738063</v>
      </c>
      <c r="H7711" s="12">
        <v>0.77054999999999996</v>
      </c>
      <c r="I7711" s="12">
        <v>21.504126080526795</v>
      </c>
    </row>
    <row r="7712" spans="6:9" x14ac:dyDescent="0.3">
      <c r="F7712" s="2">
        <v>7707</v>
      </c>
      <c r="G7712" s="12">
        <f ca="1"/>
        <v>21.519254936254686</v>
      </c>
      <c r="H7712" s="12">
        <v>0.77064999999999995</v>
      </c>
      <c r="I7712" s="12">
        <v>21.505016940142781</v>
      </c>
    </row>
    <row r="7713" spans="6:9" x14ac:dyDescent="0.3">
      <c r="F7713" s="2">
        <v>7708</v>
      </c>
      <c r="G7713" s="12">
        <f ca="1"/>
        <v>21.519836431051537</v>
      </c>
      <c r="H7713" s="12">
        <v>0.77075000000000005</v>
      </c>
      <c r="I7713" s="12">
        <v>21.505908155559936</v>
      </c>
    </row>
    <row r="7714" spans="6:9" x14ac:dyDescent="0.3">
      <c r="F7714" s="2">
        <v>7709</v>
      </c>
      <c r="G7714" s="12">
        <f ca="1"/>
        <v>21.521121844056431</v>
      </c>
      <c r="H7714" s="12">
        <v>0.77085000000000004</v>
      </c>
      <c r="I7714" s="12">
        <v>21.506799727115162</v>
      </c>
    </row>
    <row r="7715" spans="6:9" x14ac:dyDescent="0.3">
      <c r="F7715" s="2">
        <v>7710</v>
      </c>
      <c r="G7715" s="12">
        <f ca="1"/>
        <v>21.523322127738652</v>
      </c>
      <c r="H7715" s="12">
        <v>0.77095000000000002</v>
      </c>
      <c r="I7715" s="12">
        <v>21.507691655145809</v>
      </c>
    </row>
    <row r="7716" spans="6:9" x14ac:dyDescent="0.3">
      <c r="F7716" s="2">
        <v>7711</v>
      </c>
      <c r="G7716" s="12">
        <f ca="1"/>
        <v>21.523743428577973</v>
      </c>
      <c r="H7716" s="12">
        <v>0.77105000000000001</v>
      </c>
      <c r="I7716" s="12">
        <v>21.508583939989688</v>
      </c>
    </row>
    <row r="7717" spans="6:9" x14ac:dyDescent="0.3">
      <c r="F7717" s="2">
        <v>7712</v>
      </c>
      <c r="G7717" s="12">
        <f ca="1"/>
        <v>21.527454891044492</v>
      </c>
      <c r="H7717" s="12">
        <v>0.77115</v>
      </c>
      <c r="I7717" s="12">
        <v>21.509476581985059</v>
      </c>
    </row>
    <row r="7718" spans="6:9" x14ac:dyDescent="0.3">
      <c r="F7718" s="2">
        <v>7713</v>
      </c>
      <c r="G7718" s="12">
        <f ca="1"/>
        <v>21.528899532444708</v>
      </c>
      <c r="H7718" s="12">
        <v>0.77124999999999999</v>
      </c>
      <c r="I7718" s="12">
        <v>21.510369581470627</v>
      </c>
    </row>
    <row r="7719" spans="6:9" x14ac:dyDescent="0.3">
      <c r="F7719" s="2">
        <v>7714</v>
      </c>
      <c r="G7719" s="12">
        <f ca="1"/>
        <v>21.530394843925119</v>
      </c>
      <c r="H7719" s="12">
        <v>0.77134999999999998</v>
      </c>
      <c r="I7719" s="12">
        <v>21.511262938785578</v>
      </c>
    </row>
    <row r="7720" spans="6:9" x14ac:dyDescent="0.3">
      <c r="F7720" s="2">
        <v>7715</v>
      </c>
      <c r="G7720" s="12">
        <f ca="1"/>
        <v>21.530582785741835</v>
      </c>
      <c r="H7720" s="12">
        <v>0.77144999999999997</v>
      </c>
      <c r="I7720" s="12">
        <v>21.512156654269528</v>
      </c>
    </row>
    <row r="7721" spans="6:9" x14ac:dyDescent="0.3">
      <c r="F7721" s="2">
        <v>7716</v>
      </c>
      <c r="G7721" s="12">
        <f ca="1"/>
        <v>21.530680523739193</v>
      </c>
      <c r="H7721" s="12">
        <v>0.77154999999999996</v>
      </c>
      <c r="I7721" s="12">
        <v>21.513050728262566</v>
      </c>
    </row>
    <row r="7722" spans="6:9" x14ac:dyDescent="0.3">
      <c r="F7722" s="2">
        <v>7717</v>
      </c>
      <c r="G7722" s="12">
        <f ca="1"/>
        <v>21.531829795175149</v>
      </c>
      <c r="H7722" s="12">
        <v>0.77164999999999995</v>
      </c>
      <c r="I7722" s="12">
        <v>21.513945161105234</v>
      </c>
    </row>
    <row r="7723" spans="6:9" x14ac:dyDescent="0.3">
      <c r="F7723" s="2">
        <v>7718</v>
      </c>
      <c r="G7723" s="12">
        <f ca="1"/>
        <v>21.532087973814548</v>
      </c>
      <c r="H7723" s="12">
        <v>0.77175000000000005</v>
      </c>
      <c r="I7723" s="12">
        <v>21.514839953138534</v>
      </c>
    </row>
    <row r="7724" spans="6:9" x14ac:dyDescent="0.3">
      <c r="F7724" s="2">
        <v>7719</v>
      </c>
      <c r="G7724" s="12">
        <f ca="1"/>
        <v>21.532148392209493</v>
      </c>
      <c r="H7724" s="12">
        <v>0.77185000000000004</v>
      </c>
      <c r="I7724" s="12">
        <v>21.515735104703921</v>
      </c>
    </row>
    <row r="7725" spans="6:9" x14ac:dyDescent="0.3">
      <c r="F7725" s="2">
        <v>7720</v>
      </c>
      <c r="G7725" s="12">
        <f ca="1"/>
        <v>21.532309948255822</v>
      </c>
      <c r="H7725" s="12">
        <v>0.77195000000000003</v>
      </c>
      <c r="I7725" s="12">
        <v>21.516630616143331</v>
      </c>
    </row>
    <row r="7726" spans="6:9" x14ac:dyDescent="0.3">
      <c r="F7726" s="2">
        <v>7721</v>
      </c>
      <c r="G7726" s="12">
        <f ca="1"/>
        <v>21.532450807998728</v>
      </c>
      <c r="H7726" s="12">
        <v>0.77205000000000001</v>
      </c>
      <c r="I7726" s="12">
        <v>21.517526487799135</v>
      </c>
    </row>
    <row r="7727" spans="6:9" x14ac:dyDescent="0.3">
      <c r="F7727" s="2">
        <v>7722</v>
      </c>
      <c r="G7727" s="12">
        <f ca="1"/>
        <v>21.533441994534925</v>
      </c>
      <c r="H7727" s="12">
        <v>0.77215</v>
      </c>
      <c r="I7727" s="12">
        <v>21.518422720014186</v>
      </c>
    </row>
    <row r="7728" spans="6:9" x14ac:dyDescent="0.3">
      <c r="F7728" s="2">
        <v>7723</v>
      </c>
      <c r="G7728" s="12">
        <f ca="1"/>
        <v>21.535142609960221</v>
      </c>
      <c r="H7728" s="12">
        <v>0.77224999999999999</v>
      </c>
      <c r="I7728" s="12">
        <v>21.519319313131788</v>
      </c>
    </row>
    <row r="7729" spans="6:9" x14ac:dyDescent="0.3">
      <c r="F7729" s="2">
        <v>7724</v>
      </c>
      <c r="G7729" s="12">
        <f ca="1"/>
        <v>21.535281074833286</v>
      </c>
      <c r="H7729" s="12">
        <v>0.77234999999999998</v>
      </c>
      <c r="I7729" s="12">
        <v>21.520216267495726</v>
      </c>
    </row>
    <row r="7730" spans="6:9" x14ac:dyDescent="0.3">
      <c r="F7730" s="2">
        <v>7725</v>
      </c>
      <c r="G7730" s="12">
        <f ca="1"/>
        <v>21.535398952259293</v>
      </c>
      <c r="H7730" s="12">
        <v>0.77244999999999997</v>
      </c>
      <c r="I7730" s="12">
        <v>21.521113583450227</v>
      </c>
    </row>
    <row r="7731" spans="6:9" x14ac:dyDescent="0.3">
      <c r="F7731" s="2">
        <v>7726</v>
      </c>
      <c r="G7731" s="12">
        <f ca="1"/>
        <v>21.535807119483696</v>
      </c>
      <c r="H7731" s="12">
        <v>0.77254999999999996</v>
      </c>
      <c r="I7731" s="12">
        <v>21.522011261339998</v>
      </c>
    </row>
    <row r="7732" spans="6:9" x14ac:dyDescent="0.3">
      <c r="F7732" s="2">
        <v>7727</v>
      </c>
      <c r="G7732" s="12">
        <f ca="1"/>
        <v>21.53665212915509</v>
      </c>
      <c r="H7732" s="12">
        <v>0.77264999999999995</v>
      </c>
      <c r="I7732" s="12">
        <v>21.522909301510211</v>
      </c>
    </row>
    <row r="7733" spans="6:9" x14ac:dyDescent="0.3">
      <c r="F7733" s="2">
        <v>7728</v>
      </c>
      <c r="G7733" s="12">
        <f ca="1"/>
        <v>21.537175483438752</v>
      </c>
      <c r="H7733" s="12">
        <v>0.77275000000000005</v>
      </c>
      <c r="I7733" s="12">
        <v>21.523807704306506</v>
      </c>
    </row>
    <row r="7734" spans="6:9" x14ac:dyDescent="0.3">
      <c r="F7734" s="2">
        <v>7729</v>
      </c>
      <c r="G7734" s="12">
        <f ca="1"/>
        <v>21.539018872048963</v>
      </c>
      <c r="H7734" s="12">
        <v>0.77285000000000004</v>
      </c>
      <c r="I7734" s="12">
        <v>21.524706470074985</v>
      </c>
    </row>
    <row r="7735" spans="6:9" x14ac:dyDescent="0.3">
      <c r="F7735" s="2">
        <v>7730</v>
      </c>
      <c r="G7735" s="12">
        <f ca="1"/>
        <v>21.539140885083469</v>
      </c>
      <c r="H7735" s="12">
        <v>0.77295000000000003</v>
      </c>
      <c r="I7735" s="12">
        <v>21.525605599162226</v>
      </c>
    </row>
    <row r="7736" spans="6:9" x14ac:dyDescent="0.3">
      <c r="F7736" s="2">
        <v>7731</v>
      </c>
      <c r="G7736" s="12">
        <f ca="1"/>
        <v>21.539166061472095</v>
      </c>
      <c r="H7736" s="12">
        <v>0.77305000000000001</v>
      </c>
      <c r="I7736" s="12">
        <v>21.526505091915276</v>
      </c>
    </row>
    <row r="7737" spans="6:9" x14ac:dyDescent="0.3">
      <c r="F7737" s="2">
        <v>7732</v>
      </c>
      <c r="G7737" s="12">
        <f ca="1"/>
        <v>21.539314984198299</v>
      </c>
      <c r="H7737" s="12">
        <v>0.77315</v>
      </c>
      <c r="I7737" s="12">
        <v>21.527404948681649</v>
      </c>
    </row>
    <row r="7738" spans="6:9" x14ac:dyDescent="0.3">
      <c r="F7738" s="2">
        <v>7733</v>
      </c>
      <c r="G7738" s="12">
        <f ca="1"/>
        <v>21.540149240771004</v>
      </c>
      <c r="H7738" s="12">
        <v>0.77324999999999999</v>
      </c>
      <c r="I7738" s="12">
        <v>21.528305169809332</v>
      </c>
    </row>
    <row r="7739" spans="6:9" x14ac:dyDescent="0.3">
      <c r="F7739" s="2">
        <v>7734</v>
      </c>
      <c r="G7739" s="12">
        <f ca="1"/>
        <v>21.540240290796923</v>
      </c>
      <c r="H7739" s="12">
        <v>0.77334999999999998</v>
      </c>
      <c r="I7739" s="12">
        <v>21.529205755646785</v>
      </c>
    </row>
    <row r="7740" spans="6:9" x14ac:dyDescent="0.3">
      <c r="F7740" s="2">
        <v>7735</v>
      </c>
      <c r="G7740" s="12">
        <f ca="1"/>
        <v>21.540473343008472</v>
      </c>
      <c r="H7740" s="12">
        <v>0.77344999999999997</v>
      </c>
      <c r="I7740" s="12">
        <v>21.530106706542945</v>
      </c>
    </row>
    <row r="7741" spans="6:9" x14ac:dyDescent="0.3">
      <c r="F7741" s="2">
        <v>7736</v>
      </c>
      <c r="G7741" s="12">
        <f ca="1"/>
        <v>21.540866366899223</v>
      </c>
      <c r="H7741" s="12">
        <v>0.77354999999999996</v>
      </c>
      <c r="I7741" s="12">
        <v>21.531008022847224</v>
      </c>
    </row>
    <row r="7742" spans="6:9" x14ac:dyDescent="0.3">
      <c r="F7742" s="2">
        <v>7737</v>
      </c>
      <c r="G7742" s="12">
        <f ca="1"/>
        <v>21.542683875767985</v>
      </c>
      <c r="H7742" s="12">
        <v>0.77364999999999995</v>
      </c>
      <c r="I7742" s="12">
        <v>21.531909704909499</v>
      </c>
    </row>
    <row r="7743" spans="6:9" x14ac:dyDescent="0.3">
      <c r="F7743" s="2">
        <v>7738</v>
      </c>
      <c r="G7743" s="12">
        <f ca="1"/>
        <v>21.544738376480204</v>
      </c>
      <c r="H7743" s="12">
        <v>0.77375000000000005</v>
      </c>
      <c r="I7743" s="12">
        <v>21.532811753080132</v>
      </c>
    </row>
    <row r="7744" spans="6:9" x14ac:dyDescent="0.3">
      <c r="F7744" s="2">
        <v>7739</v>
      </c>
      <c r="G7744" s="12">
        <f ca="1"/>
        <v>21.545440875216531</v>
      </c>
      <c r="H7744" s="12">
        <v>0.77385000000000004</v>
      </c>
      <c r="I7744" s="12">
        <v>21.533714167709956</v>
      </c>
    </row>
    <row r="7745" spans="6:9" x14ac:dyDescent="0.3">
      <c r="F7745" s="2">
        <v>7740</v>
      </c>
      <c r="G7745" s="12">
        <f ca="1"/>
        <v>21.547064621787513</v>
      </c>
      <c r="H7745" s="12">
        <v>0.77395000000000003</v>
      </c>
      <c r="I7745" s="12">
        <v>21.534616949150283</v>
      </c>
    </row>
    <row r="7746" spans="6:9" x14ac:dyDescent="0.3">
      <c r="F7746" s="2">
        <v>7741</v>
      </c>
      <c r="G7746" s="12">
        <f ca="1"/>
        <v>21.547488033482637</v>
      </c>
      <c r="H7746" s="12">
        <v>0.77405000000000002</v>
      </c>
      <c r="I7746" s="12">
        <v>21.535520097752915</v>
      </c>
    </row>
    <row r="7747" spans="6:9" x14ac:dyDescent="0.3">
      <c r="F7747" s="2">
        <v>7742</v>
      </c>
      <c r="G7747" s="12">
        <f ca="1"/>
        <v>21.548177380310623</v>
      </c>
      <c r="H7747" s="12">
        <v>0.77415</v>
      </c>
      <c r="I7747" s="12">
        <v>21.536423613870117</v>
      </c>
    </row>
    <row r="7748" spans="6:9" x14ac:dyDescent="0.3">
      <c r="F7748" s="2">
        <v>7743</v>
      </c>
      <c r="G7748" s="12">
        <f ca="1"/>
        <v>21.548708694161228</v>
      </c>
      <c r="H7748" s="12">
        <v>0.77424999999999999</v>
      </c>
      <c r="I7748" s="12">
        <v>21.537327497854644</v>
      </c>
    </row>
    <row r="7749" spans="6:9" x14ac:dyDescent="0.3">
      <c r="F7749" s="2">
        <v>7744</v>
      </c>
      <c r="G7749" s="12">
        <f ca="1"/>
        <v>21.550083782506078</v>
      </c>
      <c r="H7749" s="12">
        <v>0.77434999999999998</v>
      </c>
      <c r="I7749" s="12">
        <v>21.538231750059726</v>
      </c>
    </row>
    <row r="7750" spans="6:9" x14ac:dyDescent="0.3">
      <c r="F7750" s="2">
        <v>7745</v>
      </c>
      <c r="G7750" s="12">
        <f ca="1"/>
        <v>21.550499989438805</v>
      </c>
      <c r="H7750" s="12">
        <v>0.77444999999999997</v>
      </c>
      <c r="I7750" s="12">
        <v>21.539136370839085</v>
      </c>
    </row>
    <row r="7751" spans="6:9" x14ac:dyDescent="0.3">
      <c r="F7751" s="2">
        <v>7746</v>
      </c>
      <c r="G7751" s="12">
        <f ca="1"/>
        <v>21.55076173626134</v>
      </c>
      <c r="H7751" s="12">
        <v>0.77454999999999996</v>
      </c>
      <c r="I7751" s="12">
        <v>21.540041360546915</v>
      </c>
    </row>
    <row r="7752" spans="6:9" x14ac:dyDescent="0.3">
      <c r="F7752" s="2">
        <v>7747</v>
      </c>
      <c r="G7752" s="12">
        <f ca="1"/>
        <v>21.551742409989981</v>
      </c>
      <c r="H7752" s="12">
        <v>0.77464999999999995</v>
      </c>
      <c r="I7752" s="12">
        <v>21.540946719537896</v>
      </c>
    </row>
    <row r="7753" spans="6:9" x14ac:dyDescent="0.3">
      <c r="F7753" s="2">
        <v>7748</v>
      </c>
      <c r="G7753" s="12">
        <f ca="1"/>
        <v>21.552088563085711</v>
      </c>
      <c r="H7753" s="12">
        <v>0.77475000000000005</v>
      </c>
      <c r="I7753" s="12">
        <v>21.541852448167205</v>
      </c>
    </row>
    <row r="7754" spans="6:9" x14ac:dyDescent="0.3">
      <c r="F7754" s="2">
        <v>7749</v>
      </c>
      <c r="G7754" s="12">
        <f ca="1"/>
        <v>21.553975352159966</v>
      </c>
      <c r="H7754" s="12">
        <v>0.77485000000000004</v>
      </c>
      <c r="I7754" s="12">
        <v>21.542758546790488</v>
      </c>
    </row>
    <row r="7755" spans="6:9" x14ac:dyDescent="0.3">
      <c r="F7755" s="2">
        <v>7750</v>
      </c>
      <c r="G7755" s="12">
        <f ca="1"/>
        <v>21.554339337548257</v>
      </c>
      <c r="H7755" s="12">
        <v>0.77495000000000003</v>
      </c>
      <c r="I7755" s="12">
        <v>21.543665015763885</v>
      </c>
    </row>
    <row r="7756" spans="6:9" x14ac:dyDescent="0.3">
      <c r="F7756" s="2">
        <v>7751</v>
      </c>
      <c r="G7756" s="12">
        <f ca="1"/>
        <v>21.55438344321691</v>
      </c>
      <c r="H7756" s="12">
        <v>0.77505000000000002</v>
      </c>
      <c r="I7756" s="12">
        <v>21.544571855444023</v>
      </c>
    </row>
    <row r="7757" spans="6:9" x14ac:dyDescent="0.3">
      <c r="F7757" s="2">
        <v>7752</v>
      </c>
      <c r="G7757" s="12">
        <f ca="1"/>
        <v>21.555952434401366</v>
      </c>
      <c r="H7757" s="12">
        <v>0.77515000000000001</v>
      </c>
      <c r="I7757" s="12">
        <v>21.545479066188015</v>
      </c>
    </row>
    <row r="7758" spans="6:9" x14ac:dyDescent="0.3">
      <c r="F7758" s="2">
        <v>7753</v>
      </c>
      <c r="G7758" s="12">
        <f ca="1"/>
        <v>21.556459567976912</v>
      </c>
      <c r="H7758" s="12">
        <v>0.77524999999999999</v>
      </c>
      <c r="I7758" s="12">
        <v>21.546386648353476</v>
      </c>
    </row>
    <row r="7759" spans="6:9" x14ac:dyDescent="0.3">
      <c r="F7759" s="2">
        <v>7754</v>
      </c>
      <c r="G7759" s="12">
        <f ca="1"/>
        <v>21.558107743319908</v>
      </c>
      <c r="H7759" s="12">
        <v>0.77534999999999998</v>
      </c>
      <c r="I7759" s="12">
        <v>21.547294602298486</v>
      </c>
    </row>
    <row r="7760" spans="6:9" x14ac:dyDescent="0.3">
      <c r="F7760" s="2">
        <v>7755</v>
      </c>
      <c r="G7760" s="12">
        <f ca="1"/>
        <v>21.558351995333894</v>
      </c>
      <c r="H7760" s="12">
        <v>0.77544999999999997</v>
      </c>
      <c r="I7760" s="12">
        <v>21.548202928381645</v>
      </c>
    </row>
    <row r="7761" spans="6:9" x14ac:dyDescent="0.3">
      <c r="F7761" s="2">
        <v>7756</v>
      </c>
      <c r="G7761" s="12">
        <f ca="1"/>
        <v>21.558707658655713</v>
      </c>
      <c r="H7761" s="12">
        <v>0.77554999999999996</v>
      </c>
      <c r="I7761" s="12">
        <v>21.549111626962016</v>
      </c>
    </row>
    <row r="7762" spans="6:9" x14ac:dyDescent="0.3">
      <c r="F7762" s="2">
        <v>7757</v>
      </c>
      <c r="G7762" s="12">
        <f ca="1"/>
        <v>21.558881330891396</v>
      </c>
      <c r="H7762" s="12">
        <v>0.77564999999999995</v>
      </c>
      <c r="I7762" s="12">
        <v>21.550020698399187</v>
      </c>
    </row>
    <row r="7763" spans="6:9" x14ac:dyDescent="0.3">
      <c r="F7763" s="2">
        <v>7758</v>
      </c>
      <c r="G7763" s="12">
        <f ca="1"/>
        <v>21.560083516032716</v>
      </c>
      <c r="H7763" s="12">
        <v>0.77575000000000005</v>
      </c>
      <c r="I7763" s="12">
        <v>21.550930143053208</v>
      </c>
    </row>
    <row r="7764" spans="6:9" x14ac:dyDescent="0.3">
      <c r="F7764" s="2">
        <v>7759</v>
      </c>
      <c r="G7764" s="12">
        <f ca="1"/>
        <v>21.560379329572697</v>
      </c>
      <c r="H7764" s="12">
        <v>0.77585000000000004</v>
      </c>
      <c r="I7764" s="12">
        <v>21.551839961284642</v>
      </c>
    </row>
    <row r="7765" spans="6:9" x14ac:dyDescent="0.3">
      <c r="F7765" s="2">
        <v>7760</v>
      </c>
      <c r="G7765" s="12">
        <f ca="1"/>
        <v>21.562060237353293</v>
      </c>
      <c r="H7765" s="12">
        <v>0.77595000000000003</v>
      </c>
      <c r="I7765" s="12">
        <v>21.552750153454546</v>
      </c>
    </row>
    <row r="7766" spans="6:9" x14ac:dyDescent="0.3">
      <c r="F7766" s="2">
        <v>7761</v>
      </c>
      <c r="G7766" s="12">
        <f ca="1"/>
        <v>21.562992630974012</v>
      </c>
      <c r="H7766" s="12">
        <v>0.77605000000000002</v>
      </c>
      <c r="I7766" s="12">
        <v>21.553660719924466</v>
      </c>
    </row>
    <row r="7767" spans="6:9" x14ac:dyDescent="0.3">
      <c r="F7767" s="2">
        <v>7762</v>
      </c>
      <c r="G7767" s="12">
        <f ca="1"/>
        <v>21.564558848632061</v>
      </c>
      <c r="H7767" s="12">
        <v>0.77615000000000001</v>
      </c>
      <c r="I7767" s="12">
        <v>21.554571661056457</v>
      </c>
    </row>
    <row r="7768" spans="6:9" x14ac:dyDescent="0.3">
      <c r="F7768" s="2">
        <v>7763</v>
      </c>
      <c r="G7768" s="12">
        <f ca="1"/>
        <v>21.564736565276696</v>
      </c>
      <c r="H7768" s="12">
        <v>0.77625</v>
      </c>
      <c r="I7768" s="12">
        <v>21.55548297721306</v>
      </c>
    </row>
    <row r="7769" spans="6:9" x14ac:dyDescent="0.3">
      <c r="F7769" s="2">
        <v>7764</v>
      </c>
      <c r="G7769" s="12">
        <f ca="1"/>
        <v>21.565519424768091</v>
      </c>
      <c r="H7769" s="12">
        <v>0.77634999999999998</v>
      </c>
      <c r="I7769" s="12">
        <v>21.556394668757324</v>
      </c>
    </row>
    <row r="7770" spans="6:9" x14ac:dyDescent="0.3">
      <c r="F7770" s="2">
        <v>7765</v>
      </c>
      <c r="G7770" s="12">
        <f ca="1"/>
        <v>21.566027715380898</v>
      </c>
      <c r="H7770" s="12">
        <v>0.77644999999999997</v>
      </c>
      <c r="I7770" s="12">
        <v>21.557306736052794</v>
      </c>
    </row>
    <row r="7771" spans="6:9" x14ac:dyDescent="0.3">
      <c r="F7771" s="2">
        <v>7766</v>
      </c>
      <c r="G7771" s="12">
        <f ca="1"/>
        <v>21.566369025839332</v>
      </c>
      <c r="H7771" s="12">
        <v>0.77654999999999996</v>
      </c>
      <c r="I7771" s="12">
        <v>21.558219179463514</v>
      </c>
    </row>
    <row r="7772" spans="6:9" x14ac:dyDescent="0.3">
      <c r="F7772" s="2">
        <v>7767</v>
      </c>
      <c r="G7772" s="12">
        <f ca="1"/>
        <v>21.567687469690782</v>
      </c>
      <c r="H7772" s="12">
        <v>0.77664999999999995</v>
      </c>
      <c r="I7772" s="12">
        <v>21.55913199935404</v>
      </c>
    </row>
    <row r="7773" spans="6:9" x14ac:dyDescent="0.3">
      <c r="F7773" s="2">
        <v>7768</v>
      </c>
      <c r="G7773" s="12">
        <f ca="1"/>
        <v>21.567842240896077</v>
      </c>
      <c r="H7773" s="12">
        <v>0.77675000000000005</v>
      </c>
      <c r="I7773" s="12">
        <v>21.560045196089419</v>
      </c>
    </row>
    <row r="7774" spans="6:9" x14ac:dyDescent="0.3">
      <c r="F7774" s="2">
        <v>7769</v>
      </c>
      <c r="G7774" s="12">
        <f ca="1"/>
        <v>21.56945771152035</v>
      </c>
      <c r="H7774" s="12">
        <v>0.77685000000000004</v>
      </c>
      <c r="I7774" s="12">
        <v>21.560958770035207</v>
      </c>
    </row>
    <row r="7775" spans="6:9" x14ac:dyDescent="0.3">
      <c r="F7775" s="2">
        <v>7770</v>
      </c>
      <c r="G7775" s="12">
        <f ca="1"/>
        <v>21.569802633273994</v>
      </c>
      <c r="H7775" s="12">
        <v>0.77695000000000003</v>
      </c>
      <c r="I7775" s="12">
        <v>21.561872721557464</v>
      </c>
    </row>
    <row r="7776" spans="6:9" x14ac:dyDescent="0.3">
      <c r="F7776" s="2">
        <v>7771</v>
      </c>
      <c r="G7776" s="12">
        <f ca="1"/>
        <v>21.571025375828103</v>
      </c>
      <c r="H7776" s="12">
        <v>0.77705000000000002</v>
      </c>
      <c r="I7776" s="12">
        <v>21.562787051022759</v>
      </c>
    </row>
    <row r="7777" spans="6:9" x14ac:dyDescent="0.3">
      <c r="F7777" s="2">
        <v>7772</v>
      </c>
      <c r="G7777" s="12">
        <f ca="1"/>
        <v>21.571950653256259</v>
      </c>
      <c r="H7777" s="12">
        <v>0.77715000000000001</v>
      </c>
      <c r="I7777" s="12">
        <v>21.56370175879816</v>
      </c>
    </row>
    <row r="7778" spans="6:9" x14ac:dyDescent="0.3">
      <c r="F7778" s="2">
        <v>7773</v>
      </c>
      <c r="G7778" s="12">
        <f ca="1"/>
        <v>21.575049583123146</v>
      </c>
      <c r="H7778" s="12">
        <v>0.77725</v>
      </c>
      <c r="I7778" s="12">
        <v>21.564616845251258</v>
      </c>
    </row>
    <row r="7779" spans="6:9" x14ac:dyDescent="0.3">
      <c r="F7779" s="2">
        <v>7774</v>
      </c>
      <c r="G7779" s="12">
        <f ca="1"/>
        <v>21.575063442545691</v>
      </c>
      <c r="H7779" s="12">
        <v>0.77734999999999999</v>
      </c>
      <c r="I7779" s="12">
        <v>21.565532310750136</v>
      </c>
    </row>
    <row r="7780" spans="6:9" x14ac:dyDescent="0.3">
      <c r="F7780" s="2">
        <v>7775</v>
      </c>
      <c r="G7780" s="12">
        <f ca="1"/>
        <v>21.577283076693575</v>
      </c>
      <c r="H7780" s="12">
        <v>0.77744999999999997</v>
      </c>
      <c r="I7780" s="12">
        <v>21.566448155663387</v>
      </c>
    </row>
    <row r="7781" spans="6:9" x14ac:dyDescent="0.3">
      <c r="F7781" s="2">
        <v>7776</v>
      </c>
      <c r="G7781" s="12">
        <f ca="1"/>
        <v>21.580510091198203</v>
      </c>
      <c r="H7781" s="12">
        <v>0.77754999999999996</v>
      </c>
      <c r="I7781" s="12">
        <v>21.567364380360125</v>
      </c>
    </row>
    <row r="7782" spans="6:9" x14ac:dyDescent="0.3">
      <c r="F7782" s="2">
        <v>7777</v>
      </c>
      <c r="G7782" s="12">
        <f ca="1"/>
        <v>21.580844110708497</v>
      </c>
      <c r="H7782" s="12">
        <v>0.77764999999999995</v>
      </c>
      <c r="I7782" s="12">
        <v>21.568280985209974</v>
      </c>
    </row>
    <row r="7783" spans="6:9" x14ac:dyDescent="0.3">
      <c r="F7783" s="2">
        <v>7778</v>
      </c>
      <c r="G7783" s="12">
        <f ca="1"/>
        <v>21.581441698793363</v>
      </c>
      <c r="H7783" s="12">
        <v>0.77775000000000005</v>
      </c>
      <c r="I7783" s="12">
        <v>21.569197970583062</v>
      </c>
    </row>
    <row r="7784" spans="6:9" x14ac:dyDescent="0.3">
      <c r="F7784" s="2">
        <v>7779</v>
      </c>
      <c r="G7784" s="12">
        <f ca="1"/>
        <v>21.582693601278784</v>
      </c>
      <c r="H7784" s="12">
        <v>0.77785000000000004</v>
      </c>
      <c r="I7784" s="12">
        <v>21.570115336850034</v>
      </c>
    </row>
    <row r="7785" spans="6:9" x14ac:dyDescent="0.3">
      <c r="F7785" s="2">
        <v>7780</v>
      </c>
      <c r="G7785" s="12">
        <f ca="1"/>
        <v>21.583306546658925</v>
      </c>
      <c r="H7785" s="12">
        <v>0.77795000000000003</v>
      </c>
      <c r="I7785" s="12">
        <v>21.571033084382051</v>
      </c>
    </row>
    <row r="7786" spans="6:9" x14ac:dyDescent="0.3">
      <c r="F7786" s="2">
        <v>7781</v>
      </c>
      <c r="G7786" s="12">
        <f ca="1"/>
        <v>21.583397862434211</v>
      </c>
      <c r="H7786" s="12">
        <v>0.77805000000000002</v>
      </c>
      <c r="I7786" s="12">
        <v>21.57195121355079</v>
      </c>
    </row>
    <row r="7787" spans="6:9" x14ac:dyDescent="0.3">
      <c r="F7787" s="2">
        <v>7782</v>
      </c>
      <c r="G7787" s="12">
        <f ca="1"/>
        <v>21.583649848314657</v>
      </c>
      <c r="H7787" s="12">
        <v>0.77815000000000001</v>
      </c>
      <c r="I7787" s="12">
        <v>21.572869724728449</v>
      </c>
    </row>
    <row r="7788" spans="6:9" x14ac:dyDescent="0.3">
      <c r="F7788" s="2">
        <v>7783</v>
      </c>
      <c r="G7788" s="12">
        <f ca="1"/>
        <v>21.583683923021702</v>
      </c>
      <c r="H7788" s="12">
        <v>0.77825</v>
      </c>
      <c r="I7788" s="12">
        <v>21.573788618287722</v>
      </c>
    </row>
    <row r="7789" spans="6:9" x14ac:dyDescent="0.3">
      <c r="F7789" s="2">
        <v>7784</v>
      </c>
      <c r="G7789" s="12">
        <f ca="1"/>
        <v>21.583916022618183</v>
      </c>
      <c r="H7789" s="12">
        <v>0.77834999999999999</v>
      </c>
      <c r="I7789" s="12">
        <v>21.574707894601843</v>
      </c>
    </row>
    <row r="7790" spans="6:9" x14ac:dyDescent="0.3">
      <c r="F7790" s="2">
        <v>7785</v>
      </c>
      <c r="G7790" s="12">
        <f ca="1"/>
        <v>21.58456264148829</v>
      </c>
      <c r="H7790" s="12">
        <v>0.77844999999999998</v>
      </c>
      <c r="I7790" s="12">
        <v>21.575627554044566</v>
      </c>
    </row>
    <row r="7791" spans="6:9" x14ac:dyDescent="0.3">
      <c r="F7791" s="2">
        <v>7786</v>
      </c>
      <c r="G7791" s="12">
        <f ca="1"/>
        <v>21.585387024598923</v>
      </c>
      <c r="H7791" s="12">
        <v>0.77854999999999996</v>
      </c>
      <c r="I7791" s="12">
        <v>21.576547596990139</v>
      </c>
    </row>
    <row r="7792" spans="6:9" x14ac:dyDescent="0.3">
      <c r="F7792" s="2">
        <v>7787</v>
      </c>
      <c r="G7792" s="12">
        <f ca="1"/>
        <v>21.586080041144115</v>
      </c>
      <c r="H7792" s="12">
        <v>0.77864999999999995</v>
      </c>
      <c r="I7792" s="12">
        <v>21.577468023813363</v>
      </c>
    </row>
    <row r="7793" spans="6:9" x14ac:dyDescent="0.3">
      <c r="F7793" s="2">
        <v>7788</v>
      </c>
      <c r="G7793" s="12">
        <f ca="1"/>
        <v>21.586725215794587</v>
      </c>
      <c r="H7793" s="12">
        <v>0.77875000000000005</v>
      </c>
      <c r="I7793" s="12">
        <v>21.578388834889541</v>
      </c>
    </row>
    <row r="7794" spans="6:9" x14ac:dyDescent="0.3">
      <c r="F7794" s="2">
        <v>7789</v>
      </c>
      <c r="G7794" s="12">
        <f ca="1"/>
        <v>21.587659874195648</v>
      </c>
      <c r="H7794" s="12">
        <v>0.77885000000000004</v>
      </c>
      <c r="I7794" s="12">
        <v>21.579310030594506</v>
      </c>
    </row>
    <row r="7795" spans="6:9" x14ac:dyDescent="0.3">
      <c r="F7795" s="2">
        <v>7790</v>
      </c>
      <c r="G7795" s="12">
        <f ca="1"/>
        <v>21.590521773979354</v>
      </c>
      <c r="H7795" s="12">
        <v>0.77895000000000003</v>
      </c>
      <c r="I7795" s="12">
        <v>21.580231611304612</v>
      </c>
    </row>
    <row r="7796" spans="6:9" x14ac:dyDescent="0.3">
      <c r="F7796" s="2">
        <v>7791</v>
      </c>
      <c r="G7796" s="12">
        <f ca="1"/>
        <v>21.59068789476045</v>
      </c>
      <c r="H7796" s="12">
        <v>0.77905000000000002</v>
      </c>
      <c r="I7796" s="12">
        <v>21.581153577396734</v>
      </c>
    </row>
    <row r="7797" spans="6:9" x14ac:dyDescent="0.3">
      <c r="F7797" s="2">
        <v>7792</v>
      </c>
      <c r="G7797" s="12">
        <f ca="1"/>
        <v>21.591104767866614</v>
      </c>
      <c r="H7797" s="12">
        <v>0.77915000000000001</v>
      </c>
      <c r="I7797" s="12">
        <v>21.58207592924829</v>
      </c>
    </row>
    <row r="7798" spans="6:9" x14ac:dyDescent="0.3">
      <c r="F7798" s="2">
        <v>7793</v>
      </c>
      <c r="G7798" s="12">
        <f ca="1"/>
        <v>21.592555337410438</v>
      </c>
      <c r="H7798" s="12">
        <v>0.77925</v>
      </c>
      <c r="I7798" s="12">
        <v>21.582998667237199</v>
      </c>
    </row>
    <row r="7799" spans="6:9" x14ac:dyDescent="0.3">
      <c r="F7799" s="2">
        <v>7794</v>
      </c>
      <c r="G7799" s="12">
        <f ca="1"/>
        <v>21.59261276608747</v>
      </c>
      <c r="H7799" s="12">
        <v>0.77934999999999999</v>
      </c>
      <c r="I7799" s="12">
        <v>21.583921791741933</v>
      </c>
    </row>
    <row r="7800" spans="6:9" x14ac:dyDescent="0.3">
      <c r="F7800" s="2">
        <v>7795</v>
      </c>
      <c r="G7800" s="12">
        <f ca="1"/>
        <v>21.593022302710686</v>
      </c>
      <c r="H7800" s="12">
        <v>0.77944999999999998</v>
      </c>
      <c r="I7800" s="12">
        <v>21.584845303141478</v>
      </c>
    </row>
    <row r="7801" spans="6:9" x14ac:dyDescent="0.3">
      <c r="F7801" s="2">
        <v>7796</v>
      </c>
      <c r="G7801" s="12">
        <f ca="1"/>
        <v>21.593802658279724</v>
      </c>
      <c r="H7801" s="12">
        <v>0.77954999999999997</v>
      </c>
      <c r="I7801" s="12">
        <v>21.585769201815346</v>
      </c>
    </row>
    <row r="7802" spans="6:9" x14ac:dyDescent="0.3">
      <c r="F7802" s="2">
        <v>7797</v>
      </c>
      <c r="G7802" s="12">
        <f ca="1"/>
        <v>21.593867607258026</v>
      </c>
      <c r="H7802" s="12">
        <v>0.77964999999999995</v>
      </c>
      <c r="I7802" s="12">
        <v>21.586693488143602</v>
      </c>
    </row>
    <row r="7803" spans="6:9" x14ac:dyDescent="0.3">
      <c r="F7803" s="2">
        <v>7798</v>
      </c>
      <c r="G7803" s="12">
        <f ca="1"/>
        <v>21.595046597901394</v>
      </c>
      <c r="H7803" s="12">
        <v>0.77975000000000005</v>
      </c>
      <c r="I7803" s="12">
        <v>21.587618162506814</v>
      </c>
    </row>
    <row r="7804" spans="6:9" x14ac:dyDescent="0.3">
      <c r="F7804" s="2">
        <v>7799</v>
      </c>
      <c r="G7804" s="12">
        <f ca="1"/>
        <v>21.595166240832594</v>
      </c>
      <c r="H7804" s="12">
        <v>0.77985000000000004</v>
      </c>
      <c r="I7804" s="12">
        <v>21.588543225286102</v>
      </c>
    </row>
    <row r="7805" spans="6:9" x14ac:dyDescent="0.3">
      <c r="F7805" s="2">
        <v>7800</v>
      </c>
      <c r="G7805" s="12">
        <f ca="1"/>
        <v>21.59559094925244</v>
      </c>
      <c r="H7805" s="12">
        <v>0.77995000000000003</v>
      </c>
      <c r="I7805" s="12">
        <v>21.589468676863113</v>
      </c>
    </row>
    <row r="7806" spans="6:9" x14ac:dyDescent="0.3">
      <c r="F7806" s="2">
        <v>7801</v>
      </c>
      <c r="G7806" s="12">
        <f ca="1"/>
        <v>21.595786466592408</v>
      </c>
      <c r="H7806" s="12">
        <v>0.78005000000000002</v>
      </c>
      <c r="I7806" s="12">
        <v>21.590394517620027</v>
      </c>
    </row>
    <row r="7807" spans="6:9" x14ac:dyDescent="0.3">
      <c r="F7807" s="2">
        <v>7802</v>
      </c>
      <c r="G7807" s="12">
        <f ca="1"/>
        <v>21.596317290792289</v>
      </c>
      <c r="H7807" s="12">
        <v>0.78015000000000001</v>
      </c>
      <c r="I7807" s="12">
        <v>21.591320747939569</v>
      </c>
    </row>
    <row r="7808" spans="6:9" x14ac:dyDescent="0.3">
      <c r="F7808" s="2">
        <v>7803</v>
      </c>
      <c r="G7808" s="12">
        <f ca="1"/>
        <v>21.598242522219039</v>
      </c>
      <c r="H7808" s="12">
        <v>0.78025</v>
      </c>
      <c r="I7808" s="12">
        <v>21.592247368204994</v>
      </c>
    </row>
    <row r="7809" spans="6:9" x14ac:dyDescent="0.3">
      <c r="F7809" s="2">
        <v>7804</v>
      </c>
      <c r="G7809" s="12">
        <f ca="1"/>
        <v>21.599854615638666</v>
      </c>
      <c r="H7809" s="12">
        <v>0.78034999999999999</v>
      </c>
      <c r="I7809" s="12">
        <v>21.593174378800089</v>
      </c>
    </row>
    <row r="7810" spans="6:9" x14ac:dyDescent="0.3">
      <c r="F7810" s="2">
        <v>7805</v>
      </c>
      <c r="G7810" s="12">
        <f ca="1"/>
        <v>21.600161829894102</v>
      </c>
      <c r="H7810" s="12">
        <v>0.78044999999999998</v>
      </c>
      <c r="I7810" s="12">
        <v>21.594101780109188</v>
      </c>
    </row>
    <row r="7811" spans="6:9" x14ac:dyDescent="0.3">
      <c r="F7811" s="2">
        <v>7806</v>
      </c>
      <c r="G7811" s="12">
        <f ca="1"/>
        <v>21.600712894517642</v>
      </c>
      <c r="H7811" s="12">
        <v>0.78054999999999997</v>
      </c>
      <c r="I7811" s="12">
        <v>21.59502957251717</v>
      </c>
    </row>
    <row r="7812" spans="6:9" x14ac:dyDescent="0.3">
      <c r="F7812" s="2">
        <v>7807</v>
      </c>
      <c r="G7812" s="12">
        <f ca="1"/>
        <v>21.601628444764224</v>
      </c>
      <c r="H7812" s="12">
        <v>0.78064999999999996</v>
      </c>
      <c r="I7812" s="12">
        <v>21.595957756409433</v>
      </c>
    </row>
    <row r="7813" spans="6:9" x14ac:dyDescent="0.3">
      <c r="F7813" s="2">
        <v>7808</v>
      </c>
      <c r="G7813" s="12">
        <f ca="1"/>
        <v>21.601632521307479</v>
      </c>
      <c r="H7813" s="12">
        <v>0.78075000000000006</v>
      </c>
      <c r="I7813" s="12">
        <v>21.596886332171948</v>
      </c>
    </row>
    <row r="7814" spans="6:9" x14ac:dyDescent="0.3">
      <c r="F7814" s="2">
        <v>7809</v>
      </c>
      <c r="G7814" s="12">
        <f ca="1"/>
        <v>21.604686366170668</v>
      </c>
      <c r="H7814" s="12">
        <v>0.78085000000000004</v>
      </c>
      <c r="I7814" s="12">
        <v>21.597815300191208</v>
      </c>
    </row>
    <row r="7815" spans="6:9" x14ac:dyDescent="0.3">
      <c r="F7815" s="2">
        <v>7810</v>
      </c>
      <c r="G7815" s="12">
        <f ca="1"/>
        <v>21.607189529417006</v>
      </c>
      <c r="H7815" s="12">
        <v>0.78095000000000003</v>
      </c>
      <c r="I7815" s="12">
        <v>21.598744660854244</v>
      </c>
    </row>
    <row r="7816" spans="6:9" x14ac:dyDescent="0.3">
      <c r="F7816" s="2">
        <v>7811</v>
      </c>
      <c r="G7816" s="12">
        <f ca="1"/>
        <v>21.60843671592049</v>
      </c>
      <c r="H7816" s="12">
        <v>0.78105000000000002</v>
      </c>
      <c r="I7816" s="12">
        <v>21.599674414548652</v>
      </c>
    </row>
    <row r="7817" spans="6:9" x14ac:dyDescent="0.3">
      <c r="F7817" s="2">
        <v>7812</v>
      </c>
      <c r="G7817" s="12">
        <f ca="1"/>
        <v>21.609030228217193</v>
      </c>
      <c r="H7817" s="12">
        <v>0.78115000000000001</v>
      </c>
      <c r="I7817" s="12">
        <v>21.600604561662561</v>
      </c>
    </row>
    <row r="7818" spans="6:9" x14ac:dyDescent="0.3">
      <c r="F7818" s="2">
        <v>7813</v>
      </c>
      <c r="G7818" s="12">
        <f ca="1"/>
        <v>21.61052098064193</v>
      </c>
      <c r="H7818" s="12">
        <v>0.78125</v>
      </c>
      <c r="I7818" s="12">
        <v>21.601535102584648</v>
      </c>
    </row>
    <row r="7819" spans="6:9" x14ac:dyDescent="0.3">
      <c r="F7819" s="2">
        <v>7814</v>
      </c>
      <c r="G7819" s="12">
        <f ca="1"/>
        <v>21.610635846563515</v>
      </c>
      <c r="H7819" s="12">
        <v>0.78134999999999999</v>
      </c>
      <c r="I7819" s="12">
        <v>21.602466037704144</v>
      </c>
    </row>
    <row r="7820" spans="6:9" x14ac:dyDescent="0.3">
      <c r="F7820" s="2">
        <v>7815</v>
      </c>
      <c r="G7820" s="12">
        <f ca="1"/>
        <v>21.615043113179361</v>
      </c>
      <c r="H7820" s="12">
        <v>0.78144999999999998</v>
      </c>
      <c r="I7820" s="12">
        <v>21.603397367410825</v>
      </c>
    </row>
    <row r="7821" spans="6:9" x14ac:dyDescent="0.3">
      <c r="F7821" s="2">
        <v>7816</v>
      </c>
      <c r="G7821" s="12">
        <f ca="1"/>
        <v>21.616202909117014</v>
      </c>
      <c r="H7821" s="12">
        <v>0.78154999999999997</v>
      </c>
      <c r="I7821" s="12">
        <v>21.604329092095011</v>
      </c>
    </row>
    <row r="7822" spans="6:9" x14ac:dyDescent="0.3">
      <c r="F7822" s="2">
        <v>7817</v>
      </c>
      <c r="G7822" s="12">
        <f ca="1"/>
        <v>21.616401346614701</v>
      </c>
      <c r="H7822" s="12">
        <v>0.78164999999999996</v>
      </c>
      <c r="I7822" s="12">
        <v>21.605261212147585</v>
      </c>
    </row>
    <row r="7823" spans="6:9" x14ac:dyDescent="0.3">
      <c r="F7823" s="2">
        <v>7818</v>
      </c>
      <c r="G7823" s="12">
        <f ca="1"/>
        <v>21.616895913224447</v>
      </c>
      <c r="H7823" s="12">
        <v>0.78174999999999994</v>
      </c>
      <c r="I7823" s="12">
        <v>21.606193727959976</v>
      </c>
    </row>
    <row r="7824" spans="6:9" x14ac:dyDescent="0.3">
      <c r="F7824" s="2">
        <v>7819</v>
      </c>
      <c r="G7824" s="12">
        <f ca="1"/>
        <v>21.617490728489418</v>
      </c>
      <c r="H7824" s="12">
        <v>0.78185000000000004</v>
      </c>
      <c r="I7824" s="12">
        <v>21.607126639924161</v>
      </c>
    </row>
    <row r="7825" spans="6:9" x14ac:dyDescent="0.3">
      <c r="F7825" s="2">
        <v>7820</v>
      </c>
      <c r="G7825" s="12">
        <f ca="1"/>
        <v>21.618215304444824</v>
      </c>
      <c r="H7825" s="12">
        <v>0.78195000000000003</v>
      </c>
      <c r="I7825" s="12">
        <v>21.608059948432686</v>
      </c>
    </row>
    <row r="7826" spans="6:9" x14ac:dyDescent="0.3">
      <c r="F7826" s="2">
        <v>7821</v>
      </c>
      <c r="G7826" s="12">
        <f ca="1"/>
        <v>21.620996730027237</v>
      </c>
      <c r="H7826" s="12">
        <v>0.78205000000000002</v>
      </c>
      <c r="I7826" s="12">
        <v>21.608993653878631</v>
      </c>
    </row>
    <row r="7827" spans="6:9" x14ac:dyDescent="0.3">
      <c r="F7827" s="2">
        <v>7822</v>
      </c>
      <c r="G7827" s="12">
        <f ca="1"/>
        <v>21.621046485144298</v>
      </c>
      <c r="H7827" s="12">
        <v>0.78215000000000001</v>
      </c>
      <c r="I7827" s="12">
        <v>21.609927756655654</v>
      </c>
    </row>
    <row r="7828" spans="6:9" x14ac:dyDescent="0.3">
      <c r="F7828" s="2">
        <v>7823</v>
      </c>
      <c r="G7828" s="12">
        <f ca="1"/>
        <v>21.622807307725573</v>
      </c>
      <c r="H7828" s="12">
        <v>0.78225</v>
      </c>
      <c r="I7828" s="12">
        <v>21.610862257157958</v>
      </c>
    </row>
    <row r="7829" spans="6:9" x14ac:dyDescent="0.3">
      <c r="F7829" s="2">
        <v>7824</v>
      </c>
      <c r="G7829" s="12">
        <f ca="1"/>
        <v>21.623065126728672</v>
      </c>
      <c r="H7829" s="12">
        <v>0.78234999999999999</v>
      </c>
      <c r="I7829" s="12">
        <v>21.611797155780305</v>
      </c>
    </row>
    <row r="7830" spans="6:9" x14ac:dyDescent="0.3">
      <c r="F7830" s="2">
        <v>7825</v>
      </c>
      <c r="G7830" s="12">
        <f ca="1"/>
        <v>21.624157644439585</v>
      </c>
      <c r="H7830" s="12">
        <v>0.78244999999999998</v>
      </c>
      <c r="I7830" s="12">
        <v>21.612732452918017</v>
      </c>
    </row>
    <row r="7831" spans="6:9" x14ac:dyDescent="0.3">
      <c r="F7831" s="2">
        <v>7826</v>
      </c>
      <c r="G7831" s="12">
        <f ca="1"/>
        <v>21.625501084050541</v>
      </c>
      <c r="H7831" s="12">
        <v>0.78254999999999997</v>
      </c>
      <c r="I7831" s="12">
        <v>21.613668148966987</v>
      </c>
    </row>
    <row r="7832" spans="6:9" x14ac:dyDescent="0.3">
      <c r="F7832" s="2">
        <v>7827</v>
      </c>
      <c r="G7832" s="12">
        <f ca="1"/>
        <v>21.626001472016124</v>
      </c>
      <c r="H7832" s="12">
        <v>0.78264999999999996</v>
      </c>
      <c r="I7832" s="12">
        <v>21.614604244323651</v>
      </c>
    </row>
    <row r="7833" spans="6:9" x14ac:dyDescent="0.3">
      <c r="F7833" s="2">
        <v>7828</v>
      </c>
      <c r="G7833" s="12">
        <f ca="1"/>
        <v>21.627415880616841</v>
      </c>
      <c r="H7833" s="12">
        <v>0.78274999999999995</v>
      </c>
      <c r="I7833" s="12">
        <v>21.615540739385022</v>
      </c>
    </row>
    <row r="7834" spans="6:9" x14ac:dyDescent="0.3">
      <c r="F7834" s="2">
        <v>7829</v>
      </c>
      <c r="G7834" s="12">
        <f ca="1"/>
        <v>21.628576571583618</v>
      </c>
      <c r="H7834" s="12">
        <v>0.78285000000000005</v>
      </c>
      <c r="I7834" s="12">
        <v>21.616477634548673</v>
      </c>
    </row>
    <row r="7835" spans="6:9" x14ac:dyDescent="0.3">
      <c r="F7835" s="2">
        <v>7830</v>
      </c>
      <c r="G7835" s="12">
        <f ca="1"/>
        <v>21.628767136264067</v>
      </c>
      <c r="H7835" s="12">
        <v>0.78295000000000003</v>
      </c>
      <c r="I7835" s="12">
        <v>21.617414930212732</v>
      </c>
    </row>
    <row r="7836" spans="6:9" x14ac:dyDescent="0.3">
      <c r="F7836" s="2">
        <v>7831</v>
      </c>
      <c r="G7836" s="12">
        <f ca="1"/>
        <v>21.629605456089067</v>
      </c>
      <c r="H7836" s="12">
        <v>0.78305000000000002</v>
      </c>
      <c r="I7836" s="12">
        <v>21.61835262677592</v>
      </c>
    </row>
    <row r="7837" spans="6:9" x14ac:dyDescent="0.3">
      <c r="F7837" s="2">
        <v>7832</v>
      </c>
      <c r="G7837" s="12">
        <f ca="1"/>
        <v>21.630080197883679</v>
      </c>
      <c r="H7837" s="12">
        <v>0.78315000000000001</v>
      </c>
      <c r="I7837" s="12">
        <v>21.619290724637487</v>
      </c>
    </row>
    <row r="7838" spans="6:9" x14ac:dyDescent="0.3">
      <c r="F7838" s="2">
        <v>7833</v>
      </c>
      <c r="G7838" s="12">
        <f ca="1"/>
        <v>21.630252863440802</v>
      </c>
      <c r="H7838" s="12">
        <v>0.78325</v>
      </c>
      <c r="I7838" s="12">
        <v>21.620229224197285</v>
      </c>
    </row>
    <row r="7839" spans="6:9" x14ac:dyDescent="0.3">
      <c r="F7839" s="2">
        <v>7834</v>
      </c>
      <c r="G7839" s="12">
        <f ca="1"/>
        <v>21.630948058889953</v>
      </c>
      <c r="H7839" s="12">
        <v>0.78334999999999999</v>
      </c>
      <c r="I7839" s="12">
        <v>21.621168125855711</v>
      </c>
    </row>
    <row r="7840" spans="6:9" x14ac:dyDescent="0.3">
      <c r="F7840" s="2">
        <v>7835</v>
      </c>
      <c r="G7840" s="12">
        <f ca="1"/>
        <v>21.633828931618812</v>
      </c>
      <c r="H7840" s="12">
        <v>0.78344999999999998</v>
      </c>
      <c r="I7840" s="12">
        <v>21.622107430013749</v>
      </c>
    </row>
    <row r="7841" spans="6:9" x14ac:dyDescent="0.3">
      <c r="F7841" s="2">
        <v>7836</v>
      </c>
      <c r="G7841" s="12">
        <f ca="1"/>
        <v>21.638144270861574</v>
      </c>
      <c r="H7841" s="12">
        <v>0.78354999999999997</v>
      </c>
      <c r="I7841" s="12">
        <v>21.623047137072952</v>
      </c>
    </row>
    <row r="7842" spans="6:9" x14ac:dyDescent="0.3">
      <c r="F7842" s="2">
        <v>7837</v>
      </c>
      <c r="G7842" s="12">
        <f ca="1"/>
        <v>21.63915830139209</v>
      </c>
      <c r="H7842" s="12">
        <v>0.78364999999999996</v>
      </c>
      <c r="I7842" s="12">
        <v>21.62398724743543</v>
      </c>
    </row>
    <row r="7843" spans="6:9" x14ac:dyDescent="0.3">
      <c r="F7843" s="2">
        <v>7838</v>
      </c>
      <c r="G7843" s="12">
        <f ca="1"/>
        <v>21.639346984209617</v>
      </c>
      <c r="H7843" s="12">
        <v>0.78374999999999995</v>
      </c>
      <c r="I7843" s="12">
        <v>21.624927761503876</v>
      </c>
    </row>
    <row r="7844" spans="6:9" x14ac:dyDescent="0.3">
      <c r="F7844" s="2">
        <v>7839</v>
      </c>
      <c r="G7844" s="12">
        <f ca="1"/>
        <v>21.640028553860635</v>
      </c>
      <c r="H7844" s="12">
        <v>0.78385000000000005</v>
      </c>
      <c r="I7844" s="12">
        <v>21.625868679681577</v>
      </c>
    </row>
    <row r="7845" spans="6:9" x14ac:dyDescent="0.3">
      <c r="F7845" s="2">
        <v>7840</v>
      </c>
      <c r="G7845" s="12">
        <f ca="1"/>
        <v>21.640778410324749</v>
      </c>
      <c r="H7845" s="12">
        <v>0.78395000000000004</v>
      </c>
      <c r="I7845" s="12">
        <v>21.626810002372359</v>
      </c>
    </row>
    <row r="7846" spans="6:9" x14ac:dyDescent="0.3">
      <c r="F7846" s="2">
        <v>7841</v>
      </c>
      <c r="G7846" s="12">
        <f ca="1"/>
        <v>21.641641105802332</v>
      </c>
      <c r="H7846" s="12">
        <v>0.78405000000000002</v>
      </c>
      <c r="I7846" s="12">
        <v>21.627751729980655</v>
      </c>
    </row>
    <row r="7847" spans="6:9" x14ac:dyDescent="0.3">
      <c r="F7847" s="2">
        <v>7842</v>
      </c>
      <c r="G7847" s="12">
        <f ca="1"/>
        <v>21.641884518492638</v>
      </c>
      <c r="H7847" s="12">
        <v>0.78415000000000001</v>
      </c>
      <c r="I7847" s="12">
        <v>21.628693862911454</v>
      </c>
    </row>
    <row r="7848" spans="6:9" x14ac:dyDescent="0.3">
      <c r="F7848" s="2">
        <v>7843</v>
      </c>
      <c r="G7848" s="12">
        <f ca="1"/>
        <v>21.64545459226089</v>
      </c>
      <c r="H7848" s="12">
        <v>0.78425</v>
      </c>
      <c r="I7848" s="12">
        <v>21.629636401570345</v>
      </c>
    </row>
    <row r="7849" spans="6:9" x14ac:dyDescent="0.3">
      <c r="F7849" s="2">
        <v>7844</v>
      </c>
      <c r="G7849" s="12">
        <f ca="1"/>
        <v>21.645606248077669</v>
      </c>
      <c r="H7849" s="12">
        <v>0.78434999999999999</v>
      </c>
      <c r="I7849" s="12">
        <v>21.630579346363476</v>
      </c>
    </row>
    <row r="7850" spans="6:9" x14ac:dyDescent="0.3">
      <c r="F7850" s="2">
        <v>7845</v>
      </c>
      <c r="G7850" s="12">
        <f ca="1"/>
        <v>21.645651432610666</v>
      </c>
      <c r="H7850" s="12">
        <v>0.78444999999999998</v>
      </c>
      <c r="I7850" s="12">
        <v>21.631522697697598</v>
      </c>
    </row>
    <row r="7851" spans="6:9" x14ac:dyDescent="0.3">
      <c r="F7851" s="2">
        <v>7846</v>
      </c>
      <c r="G7851" s="12">
        <f ca="1"/>
        <v>21.646195806534223</v>
      </c>
      <c r="H7851" s="12">
        <v>0.78454999999999997</v>
      </c>
      <c r="I7851" s="12">
        <v>21.632466455980023</v>
      </c>
    </row>
    <row r="7852" spans="6:9" x14ac:dyDescent="0.3">
      <c r="F7852" s="2">
        <v>7847</v>
      </c>
      <c r="G7852" s="12">
        <f ca="1"/>
        <v>21.646763505763982</v>
      </c>
      <c r="H7852" s="12">
        <v>0.78464999999999996</v>
      </c>
      <c r="I7852" s="12">
        <v>21.633410621618658</v>
      </c>
    </row>
    <row r="7853" spans="6:9" x14ac:dyDescent="0.3">
      <c r="F7853" s="2">
        <v>7848</v>
      </c>
      <c r="G7853" s="12">
        <f ca="1"/>
        <v>21.649628088022439</v>
      </c>
      <c r="H7853" s="12">
        <v>0.78474999999999995</v>
      </c>
      <c r="I7853" s="12">
        <v>21.634355195022003</v>
      </c>
    </row>
    <row r="7854" spans="6:9" x14ac:dyDescent="0.3">
      <c r="F7854" s="2">
        <v>7849</v>
      </c>
      <c r="G7854" s="12">
        <f ca="1"/>
        <v>21.650533441366882</v>
      </c>
      <c r="H7854" s="12">
        <v>0.78485000000000005</v>
      </c>
      <c r="I7854" s="12">
        <v>21.635300176599124</v>
      </c>
    </row>
    <row r="7855" spans="6:9" x14ac:dyDescent="0.3">
      <c r="F7855" s="2">
        <v>7850</v>
      </c>
      <c r="G7855" s="12">
        <f ca="1"/>
        <v>21.651620920832521</v>
      </c>
      <c r="H7855" s="12">
        <v>0.78495000000000004</v>
      </c>
      <c r="I7855" s="12">
        <v>21.636245566759683</v>
      </c>
    </row>
    <row r="7856" spans="6:9" x14ac:dyDescent="0.3">
      <c r="F7856" s="2">
        <v>7851</v>
      </c>
      <c r="G7856" s="12">
        <f ca="1"/>
        <v>21.651971040509927</v>
      </c>
      <c r="H7856" s="12">
        <v>0.78505000000000003</v>
      </c>
      <c r="I7856" s="12">
        <v>21.637191365913935</v>
      </c>
    </row>
    <row r="7857" spans="6:9" x14ac:dyDescent="0.3">
      <c r="F7857" s="2">
        <v>7852</v>
      </c>
      <c r="G7857" s="12">
        <f ca="1"/>
        <v>21.652217655536234</v>
      </c>
      <c r="H7857" s="12">
        <v>0.78515000000000001</v>
      </c>
      <c r="I7857" s="12">
        <v>21.638137574472715</v>
      </c>
    </row>
    <row r="7858" spans="6:9" x14ac:dyDescent="0.3">
      <c r="F7858" s="2">
        <v>7853</v>
      </c>
      <c r="G7858" s="12">
        <f ca="1"/>
        <v>21.652438417698519</v>
      </c>
      <c r="H7858" s="12">
        <v>0.78525</v>
      </c>
      <c r="I7858" s="12">
        <v>21.639084192847456</v>
      </c>
    </row>
    <row r="7859" spans="6:9" x14ac:dyDescent="0.3">
      <c r="F7859" s="2">
        <v>7854</v>
      </c>
      <c r="G7859" s="12">
        <f ca="1"/>
        <v>21.653354484838083</v>
      </c>
      <c r="H7859" s="12">
        <v>0.78534999999999999</v>
      </c>
      <c r="I7859" s="12">
        <v>21.64003122145018</v>
      </c>
    </row>
    <row r="7860" spans="6:9" x14ac:dyDescent="0.3">
      <c r="F7860" s="2">
        <v>7855</v>
      </c>
      <c r="G7860" s="12">
        <f ca="1"/>
        <v>21.654101783772273</v>
      </c>
      <c r="H7860" s="12">
        <v>0.78544999999999998</v>
      </c>
      <c r="I7860" s="12">
        <v>21.640978660693492</v>
      </c>
    </row>
    <row r="7861" spans="6:9" x14ac:dyDescent="0.3">
      <c r="F7861" s="2">
        <v>7856</v>
      </c>
      <c r="G7861" s="12">
        <f ca="1"/>
        <v>21.655835119045086</v>
      </c>
      <c r="H7861" s="12">
        <v>0.78554999999999997</v>
      </c>
      <c r="I7861" s="12">
        <v>21.641926510990608</v>
      </c>
    </row>
    <row r="7862" spans="6:9" x14ac:dyDescent="0.3">
      <c r="F7862" s="2">
        <v>7857</v>
      </c>
      <c r="G7862" s="12">
        <f ca="1"/>
        <v>21.656575173254645</v>
      </c>
      <c r="H7862" s="12">
        <v>0.78564999999999996</v>
      </c>
      <c r="I7862" s="12">
        <v>21.642874772755327</v>
      </c>
    </row>
    <row r="7863" spans="6:9" x14ac:dyDescent="0.3">
      <c r="F7863" s="2">
        <v>7858</v>
      </c>
      <c r="G7863" s="12">
        <f ca="1"/>
        <v>21.656635101191661</v>
      </c>
      <c r="H7863" s="12">
        <v>0.78574999999999995</v>
      </c>
      <c r="I7863" s="12">
        <v>21.643823446402045</v>
      </c>
    </row>
    <row r="7864" spans="6:9" x14ac:dyDescent="0.3">
      <c r="F7864" s="2">
        <v>7859</v>
      </c>
      <c r="G7864" s="12">
        <f ca="1"/>
        <v>21.657165546703233</v>
      </c>
      <c r="H7864" s="12">
        <v>0.78585000000000005</v>
      </c>
      <c r="I7864" s="12">
        <v>21.644772532345755</v>
      </c>
    </row>
    <row r="7865" spans="6:9" x14ac:dyDescent="0.3">
      <c r="F7865" s="2">
        <v>7860</v>
      </c>
      <c r="G7865" s="12">
        <f ca="1"/>
        <v>21.658455396023001</v>
      </c>
      <c r="H7865" s="12">
        <v>0.78595000000000004</v>
      </c>
      <c r="I7865" s="12">
        <v>21.645722031002055</v>
      </c>
    </row>
    <row r="7866" spans="6:9" x14ac:dyDescent="0.3">
      <c r="F7866" s="2">
        <v>7861</v>
      </c>
      <c r="G7866" s="12">
        <f ca="1"/>
        <v>21.660091846897004</v>
      </c>
      <c r="H7866" s="12">
        <v>0.78605000000000003</v>
      </c>
      <c r="I7866" s="12">
        <v>21.64667194278713</v>
      </c>
    </row>
    <row r="7867" spans="6:9" x14ac:dyDescent="0.3">
      <c r="F7867" s="2">
        <v>7862</v>
      </c>
      <c r="G7867" s="12">
        <f ca="1"/>
        <v>21.661752604462073</v>
      </c>
      <c r="H7867" s="12">
        <v>0.78615000000000002</v>
      </c>
      <c r="I7867" s="12">
        <v>21.647622268117779</v>
      </c>
    </row>
    <row r="7868" spans="6:9" x14ac:dyDescent="0.3">
      <c r="F7868" s="2">
        <v>7863</v>
      </c>
      <c r="G7868" s="12">
        <f ca="1"/>
        <v>21.662272685508157</v>
      </c>
      <c r="H7868" s="12">
        <v>0.78625</v>
      </c>
      <c r="I7868" s="12">
        <v>21.648573007411393</v>
      </c>
    </row>
    <row r="7869" spans="6:9" x14ac:dyDescent="0.3">
      <c r="F7869" s="2">
        <v>7864</v>
      </c>
      <c r="G7869" s="12">
        <f ca="1"/>
        <v>21.663716504084697</v>
      </c>
      <c r="H7869" s="12">
        <v>0.78634999999999999</v>
      </c>
      <c r="I7869" s="12">
        <v>21.649524161085971</v>
      </c>
    </row>
    <row r="7870" spans="6:9" x14ac:dyDescent="0.3">
      <c r="F7870" s="2">
        <v>7865</v>
      </c>
      <c r="G7870" s="12">
        <f ca="1"/>
        <v>21.665489731342134</v>
      </c>
      <c r="H7870" s="12">
        <v>0.78644999999999998</v>
      </c>
      <c r="I7870" s="12">
        <v>21.650475729560107</v>
      </c>
    </row>
    <row r="7871" spans="6:9" x14ac:dyDescent="0.3">
      <c r="F7871" s="2">
        <v>7866</v>
      </c>
      <c r="G7871" s="12">
        <f ca="1"/>
        <v>21.6661988312676</v>
      </c>
      <c r="H7871" s="12">
        <v>0.78654999999999997</v>
      </c>
      <c r="I7871" s="12">
        <v>21.651427713253014</v>
      </c>
    </row>
    <row r="7872" spans="6:9" x14ac:dyDescent="0.3">
      <c r="F7872" s="2">
        <v>7867</v>
      </c>
      <c r="G7872" s="12">
        <f ca="1"/>
        <v>21.666694035019717</v>
      </c>
      <c r="H7872" s="12">
        <v>0.78664999999999996</v>
      </c>
      <c r="I7872" s="12">
        <v>21.652380112584503</v>
      </c>
    </row>
    <row r="7873" spans="6:9" x14ac:dyDescent="0.3">
      <c r="F7873" s="2">
        <v>7868</v>
      </c>
      <c r="G7873" s="12">
        <f ca="1"/>
        <v>21.668443846079441</v>
      </c>
      <c r="H7873" s="12">
        <v>0.78674999999999995</v>
      </c>
      <c r="I7873" s="12">
        <v>21.653332927974994</v>
      </c>
    </row>
    <row r="7874" spans="6:9" x14ac:dyDescent="0.3">
      <c r="F7874" s="2">
        <v>7869</v>
      </c>
      <c r="G7874" s="12">
        <f ca="1"/>
        <v>21.669888778090662</v>
      </c>
      <c r="H7874" s="12">
        <v>0.78685000000000005</v>
      </c>
      <c r="I7874" s="12">
        <v>21.654286159845512</v>
      </c>
    </row>
    <row r="7875" spans="6:9" x14ac:dyDescent="0.3">
      <c r="F7875" s="2">
        <v>7870</v>
      </c>
      <c r="G7875" s="12">
        <f ca="1"/>
        <v>21.670498447127677</v>
      </c>
      <c r="H7875" s="12">
        <v>0.78695000000000004</v>
      </c>
      <c r="I7875" s="12">
        <v>21.655239808617701</v>
      </c>
    </row>
    <row r="7876" spans="6:9" x14ac:dyDescent="0.3">
      <c r="F7876" s="2">
        <v>7871</v>
      </c>
      <c r="G7876" s="12">
        <f ca="1"/>
        <v>21.670641790189531</v>
      </c>
      <c r="H7876" s="12">
        <v>0.78705000000000003</v>
      </c>
      <c r="I7876" s="12">
        <v>21.656193874713804</v>
      </c>
    </row>
    <row r="7877" spans="6:9" x14ac:dyDescent="0.3">
      <c r="F7877" s="2">
        <v>7872</v>
      </c>
      <c r="G7877" s="12">
        <f ca="1"/>
        <v>21.671116090481153</v>
      </c>
      <c r="H7877" s="12">
        <v>0.78715000000000002</v>
      </c>
      <c r="I7877" s="12">
        <v>21.65714835855669</v>
      </c>
    </row>
    <row r="7878" spans="6:9" x14ac:dyDescent="0.3">
      <c r="F7878" s="2">
        <v>7873</v>
      </c>
      <c r="G7878" s="12">
        <f ca="1"/>
        <v>21.671414678562947</v>
      </c>
      <c r="H7878" s="12">
        <v>0.78725000000000001</v>
      </c>
      <c r="I7878" s="12">
        <v>21.658103260569824</v>
      </c>
    </row>
    <row r="7879" spans="6:9" x14ac:dyDescent="0.3">
      <c r="F7879" s="2">
        <v>7874</v>
      </c>
      <c r="G7879" s="12">
        <f ca="1"/>
        <v>21.67266020779644</v>
      </c>
      <c r="H7879" s="12">
        <v>0.78734999999999999</v>
      </c>
      <c r="I7879" s="12">
        <v>21.659058581177298</v>
      </c>
    </row>
    <row r="7880" spans="6:9" x14ac:dyDescent="0.3">
      <c r="F7880" s="2">
        <v>7875</v>
      </c>
      <c r="G7880" s="12">
        <f ca="1"/>
        <v>21.674049428740723</v>
      </c>
      <c r="H7880" s="12">
        <v>0.78744999999999998</v>
      </c>
      <c r="I7880" s="12">
        <v>21.660014320803825</v>
      </c>
    </row>
    <row r="7881" spans="6:9" x14ac:dyDescent="0.3">
      <c r="F7881" s="2">
        <v>7876</v>
      </c>
      <c r="G7881" s="12">
        <f ca="1"/>
        <v>21.677390342855706</v>
      </c>
      <c r="H7881" s="12">
        <v>0.78754999999999997</v>
      </c>
      <c r="I7881" s="12">
        <v>21.66097047987472</v>
      </c>
    </row>
    <row r="7882" spans="6:9" x14ac:dyDescent="0.3">
      <c r="F7882" s="2">
        <v>7877</v>
      </c>
      <c r="G7882" s="12">
        <f ca="1"/>
        <v>21.677498813259241</v>
      </c>
      <c r="H7882" s="12">
        <v>0.78764999999999996</v>
      </c>
      <c r="I7882" s="12">
        <v>21.66192705881592</v>
      </c>
    </row>
    <row r="7883" spans="6:9" x14ac:dyDescent="0.3">
      <c r="F7883" s="2">
        <v>7878</v>
      </c>
      <c r="G7883" s="12">
        <f ca="1"/>
        <v>21.678757117147761</v>
      </c>
      <c r="H7883" s="12">
        <v>0.78774999999999995</v>
      </c>
      <c r="I7883" s="12">
        <v>21.662884058053997</v>
      </c>
    </row>
    <row r="7884" spans="6:9" x14ac:dyDescent="0.3">
      <c r="F7884" s="2">
        <v>7879</v>
      </c>
      <c r="G7884" s="12">
        <f ca="1"/>
        <v>21.67936534090494</v>
      </c>
      <c r="H7884" s="12">
        <v>0.78785000000000005</v>
      </c>
      <c r="I7884" s="12">
        <v>21.663841478016121</v>
      </c>
    </row>
    <row r="7885" spans="6:9" x14ac:dyDescent="0.3">
      <c r="F7885" s="2">
        <v>7880</v>
      </c>
      <c r="G7885" s="12">
        <f ca="1"/>
        <v>21.682173458022568</v>
      </c>
      <c r="H7885" s="12">
        <v>0.78795000000000004</v>
      </c>
      <c r="I7885" s="12">
        <v>21.664799319130097</v>
      </c>
    </row>
    <row r="7886" spans="6:9" x14ac:dyDescent="0.3">
      <c r="F7886" s="2">
        <v>7881</v>
      </c>
      <c r="G7886" s="12">
        <f ca="1"/>
        <v>21.682670610638375</v>
      </c>
      <c r="H7886" s="12">
        <v>0.78805000000000003</v>
      </c>
      <c r="I7886" s="12">
        <v>21.665757581824352</v>
      </c>
    </row>
    <row r="7887" spans="6:9" x14ac:dyDescent="0.3">
      <c r="F7887" s="2">
        <v>7882</v>
      </c>
      <c r="G7887" s="12">
        <f ca="1"/>
        <v>21.683102012930128</v>
      </c>
      <c r="H7887" s="12">
        <v>0.78815000000000002</v>
      </c>
      <c r="I7887" s="12">
        <v>21.666716266527924</v>
      </c>
    </row>
    <row r="7888" spans="6:9" x14ac:dyDescent="0.3">
      <c r="F7888" s="2">
        <v>7883</v>
      </c>
      <c r="G7888" s="12">
        <f ca="1"/>
        <v>21.683192235254204</v>
      </c>
      <c r="H7888" s="12">
        <v>0.78825000000000001</v>
      </c>
      <c r="I7888" s="12">
        <v>21.667675373670498</v>
      </c>
    </row>
    <row r="7889" spans="6:9" x14ac:dyDescent="0.3">
      <c r="F7889" s="2">
        <v>7884</v>
      </c>
      <c r="G7889" s="12">
        <f ca="1"/>
        <v>21.683246656561529</v>
      </c>
      <c r="H7889" s="12">
        <v>0.78835</v>
      </c>
      <c r="I7889" s="12">
        <v>21.668634903682378</v>
      </c>
    </row>
    <row r="7890" spans="6:9" x14ac:dyDescent="0.3">
      <c r="F7890" s="2">
        <v>7885</v>
      </c>
      <c r="G7890" s="12">
        <f ca="1"/>
        <v>21.683447788056096</v>
      </c>
      <c r="H7890" s="12">
        <v>0.78844999999999998</v>
      </c>
      <c r="I7890" s="12">
        <v>21.669594856994486</v>
      </c>
    </row>
    <row r="7891" spans="6:9" x14ac:dyDescent="0.3">
      <c r="F7891" s="2">
        <v>7886</v>
      </c>
      <c r="G7891" s="12">
        <f ca="1"/>
        <v>21.683477739395787</v>
      </c>
      <c r="H7891" s="12">
        <v>0.78854999999999997</v>
      </c>
      <c r="I7891" s="12">
        <v>21.670555234038382</v>
      </c>
    </row>
    <row r="7892" spans="6:9" x14ac:dyDescent="0.3">
      <c r="F7892" s="2">
        <v>7887</v>
      </c>
      <c r="G7892" s="12">
        <f ca="1"/>
        <v>21.684951085534408</v>
      </c>
      <c r="H7892" s="12">
        <v>0.78864999999999996</v>
      </c>
      <c r="I7892" s="12">
        <v>21.671516035246253</v>
      </c>
    </row>
    <row r="7893" spans="6:9" x14ac:dyDescent="0.3">
      <c r="F7893" s="2">
        <v>7888</v>
      </c>
      <c r="G7893" s="12">
        <f ca="1"/>
        <v>21.686806591229526</v>
      </c>
      <c r="H7893" s="12">
        <v>0.78874999999999995</v>
      </c>
      <c r="I7893" s="12">
        <v>21.672477261050922</v>
      </c>
    </row>
    <row r="7894" spans="6:9" x14ac:dyDescent="0.3">
      <c r="F7894" s="2">
        <v>7889</v>
      </c>
      <c r="G7894" s="12">
        <f ca="1"/>
        <v>21.687642397394214</v>
      </c>
      <c r="H7894" s="12">
        <v>0.78885000000000005</v>
      </c>
      <c r="I7894" s="12">
        <v>21.673438911885835</v>
      </c>
    </row>
    <row r="7895" spans="6:9" x14ac:dyDescent="0.3">
      <c r="F7895" s="2">
        <v>7890</v>
      </c>
      <c r="G7895" s="12">
        <f ca="1"/>
        <v>21.688079924451124</v>
      </c>
      <c r="H7895" s="12">
        <v>0.78895000000000004</v>
      </c>
      <c r="I7895" s="12">
        <v>21.674400988185088</v>
      </c>
    </row>
    <row r="7896" spans="6:9" x14ac:dyDescent="0.3">
      <c r="F7896" s="2">
        <v>7891</v>
      </c>
      <c r="G7896" s="12">
        <f ca="1"/>
        <v>21.688322906505405</v>
      </c>
      <c r="H7896" s="12">
        <v>0.78905000000000003</v>
      </c>
      <c r="I7896" s="12">
        <v>21.675363490383397</v>
      </c>
    </row>
    <row r="7897" spans="6:9" x14ac:dyDescent="0.3">
      <c r="F7897" s="2">
        <v>7892</v>
      </c>
      <c r="G7897" s="12">
        <f ca="1"/>
        <v>21.689822009734723</v>
      </c>
      <c r="H7897" s="12">
        <v>0.78915000000000002</v>
      </c>
      <c r="I7897" s="12">
        <v>21.676326418916119</v>
      </c>
    </row>
    <row r="7898" spans="6:9" x14ac:dyDescent="0.3">
      <c r="F7898" s="2">
        <v>7893</v>
      </c>
      <c r="G7898" s="12">
        <f ca="1"/>
        <v>21.690172310332134</v>
      </c>
      <c r="H7898" s="12">
        <v>0.78925000000000001</v>
      </c>
      <c r="I7898" s="12">
        <v>21.677289774219254</v>
      </c>
    </row>
    <row r="7899" spans="6:9" x14ac:dyDescent="0.3">
      <c r="F7899" s="2">
        <v>7894</v>
      </c>
      <c r="G7899" s="12">
        <f ca="1"/>
        <v>21.690353956057688</v>
      </c>
      <c r="H7899" s="12">
        <v>0.78935</v>
      </c>
      <c r="I7899" s="12">
        <v>21.678253556729434</v>
      </c>
    </row>
    <row r="7900" spans="6:9" x14ac:dyDescent="0.3">
      <c r="F7900" s="2">
        <v>7895</v>
      </c>
      <c r="G7900" s="12">
        <f ca="1"/>
        <v>21.690423237178912</v>
      </c>
      <c r="H7900" s="12">
        <v>0.78944999999999999</v>
      </c>
      <c r="I7900" s="12">
        <v>21.679217766883937</v>
      </c>
    </row>
    <row r="7901" spans="6:9" x14ac:dyDescent="0.3">
      <c r="F7901" s="2">
        <v>7896</v>
      </c>
      <c r="G7901" s="12">
        <f ca="1"/>
        <v>21.691790685729494</v>
      </c>
      <c r="H7901" s="12">
        <v>0.78954999999999997</v>
      </c>
      <c r="I7901" s="12">
        <v>21.680182405120675</v>
      </c>
    </row>
    <row r="7902" spans="6:9" x14ac:dyDescent="0.3">
      <c r="F7902" s="2">
        <v>7897</v>
      </c>
      <c r="G7902" s="12">
        <f ca="1"/>
        <v>21.69582080928523</v>
      </c>
      <c r="H7902" s="12">
        <v>0.78964999999999996</v>
      </c>
      <c r="I7902" s="12">
        <v>21.681147471878212</v>
      </c>
    </row>
    <row r="7903" spans="6:9" x14ac:dyDescent="0.3">
      <c r="F7903" s="2">
        <v>7898</v>
      </c>
      <c r="G7903" s="12">
        <f ca="1"/>
        <v>21.696196991668415</v>
      </c>
      <c r="H7903" s="12">
        <v>0.78974999999999995</v>
      </c>
      <c r="I7903" s="12">
        <v>21.682112967595753</v>
      </c>
    </row>
    <row r="7904" spans="6:9" x14ac:dyDescent="0.3">
      <c r="F7904" s="2">
        <v>7899</v>
      </c>
      <c r="G7904" s="12">
        <f ca="1"/>
        <v>21.696259330129095</v>
      </c>
      <c r="H7904" s="12">
        <v>0.78985000000000005</v>
      </c>
      <c r="I7904" s="12">
        <v>21.683078892713137</v>
      </c>
    </row>
    <row r="7905" spans="6:9" x14ac:dyDescent="0.3">
      <c r="F7905" s="2">
        <v>7900</v>
      </c>
      <c r="G7905" s="12">
        <f ca="1"/>
        <v>21.697553501364123</v>
      </c>
      <c r="H7905" s="12">
        <v>0.78995000000000004</v>
      </c>
      <c r="I7905" s="12">
        <v>21.684045247670873</v>
      </c>
    </row>
    <row r="7906" spans="6:9" x14ac:dyDescent="0.3">
      <c r="F7906" s="2">
        <v>7901</v>
      </c>
      <c r="G7906" s="12">
        <f ca="1"/>
        <v>21.69794127694815</v>
      </c>
      <c r="H7906" s="12">
        <v>0.79005000000000003</v>
      </c>
      <c r="I7906" s="12">
        <v>21.685012032910095</v>
      </c>
    </row>
    <row r="7907" spans="6:9" x14ac:dyDescent="0.3">
      <c r="F7907" s="2">
        <v>7902</v>
      </c>
      <c r="G7907" s="12">
        <f ca="1"/>
        <v>21.698848186650622</v>
      </c>
      <c r="H7907" s="12">
        <v>0.79015000000000002</v>
      </c>
      <c r="I7907" s="12">
        <v>21.685979248872592</v>
      </c>
    </row>
    <row r="7908" spans="6:9" x14ac:dyDescent="0.3">
      <c r="F7908" s="2">
        <v>7903</v>
      </c>
      <c r="G7908" s="12">
        <f ca="1"/>
        <v>21.701384886250921</v>
      </c>
      <c r="H7908" s="12">
        <v>0.79025000000000001</v>
      </c>
      <c r="I7908" s="12">
        <v>21.686946896000816</v>
      </c>
    </row>
    <row r="7909" spans="6:9" x14ac:dyDescent="0.3">
      <c r="F7909" s="2">
        <v>7904</v>
      </c>
      <c r="G7909" s="12">
        <f ca="1"/>
        <v>21.702613843671049</v>
      </c>
      <c r="H7909" s="12">
        <v>0.79035</v>
      </c>
      <c r="I7909" s="12">
        <v>21.687914974737854</v>
      </c>
    </row>
    <row r="7910" spans="6:9" x14ac:dyDescent="0.3">
      <c r="F7910" s="2">
        <v>7905</v>
      </c>
      <c r="G7910" s="12">
        <f ca="1"/>
        <v>21.703496102714549</v>
      </c>
      <c r="H7910" s="12">
        <v>0.79044999999999999</v>
      </c>
      <c r="I7910" s="12">
        <v>21.688883485527455</v>
      </c>
    </row>
    <row r="7911" spans="6:9" x14ac:dyDescent="0.3">
      <c r="F7911" s="2">
        <v>7906</v>
      </c>
      <c r="G7911" s="12">
        <f ca="1"/>
        <v>21.707604022273827</v>
      </c>
      <c r="H7911" s="12">
        <v>0.79054999999999997</v>
      </c>
      <c r="I7911" s="12">
        <v>21.689852428814021</v>
      </c>
    </row>
    <row r="7912" spans="6:9" x14ac:dyDescent="0.3">
      <c r="F7912" s="2">
        <v>7907</v>
      </c>
      <c r="G7912" s="12">
        <f ca="1"/>
        <v>21.709823151346558</v>
      </c>
      <c r="H7912" s="12">
        <v>0.79064999999999996</v>
      </c>
      <c r="I7912" s="12">
        <v>21.690821805042606</v>
      </c>
    </row>
    <row r="7913" spans="6:9" x14ac:dyDescent="0.3">
      <c r="F7913" s="2">
        <v>7908</v>
      </c>
      <c r="G7913" s="12">
        <f ca="1"/>
        <v>21.711797703345219</v>
      </c>
      <c r="H7913" s="12">
        <v>0.79074999999999995</v>
      </c>
      <c r="I7913" s="12">
        <v>21.691791614658928</v>
      </c>
    </row>
    <row r="7914" spans="6:9" x14ac:dyDescent="0.3">
      <c r="F7914" s="2">
        <v>7909</v>
      </c>
      <c r="G7914" s="12">
        <f ca="1"/>
        <v>21.712623607057893</v>
      </c>
      <c r="H7914" s="12">
        <v>0.79085000000000005</v>
      </c>
      <c r="I7914" s="12">
        <v>21.692761858109357</v>
      </c>
    </row>
    <row r="7915" spans="6:9" x14ac:dyDescent="0.3">
      <c r="F7915" s="2">
        <v>7910</v>
      </c>
      <c r="G7915" s="12">
        <f ca="1"/>
        <v>21.7130789547098</v>
      </c>
      <c r="H7915" s="12">
        <v>0.79095000000000004</v>
      </c>
      <c r="I7915" s="12">
        <v>21.693732535840923</v>
      </c>
    </row>
    <row r="7916" spans="6:9" x14ac:dyDescent="0.3">
      <c r="F7916" s="2">
        <v>7911</v>
      </c>
      <c r="G7916" s="12">
        <f ca="1"/>
        <v>21.713132889213814</v>
      </c>
      <c r="H7916" s="12">
        <v>0.79105000000000003</v>
      </c>
      <c r="I7916" s="12">
        <v>21.694703648301306</v>
      </c>
    </row>
    <row r="7917" spans="6:9" x14ac:dyDescent="0.3">
      <c r="F7917" s="2">
        <v>7912</v>
      </c>
      <c r="G7917" s="12">
        <f ca="1"/>
        <v>21.71545961382192</v>
      </c>
      <c r="H7917" s="12">
        <v>0.79115000000000002</v>
      </c>
      <c r="I7917" s="12">
        <v>21.695675195938882</v>
      </c>
    </row>
    <row r="7918" spans="6:9" x14ac:dyDescent="0.3">
      <c r="F7918" s="2">
        <v>7913</v>
      </c>
      <c r="G7918" s="12">
        <f ca="1"/>
        <v>21.716227572875006</v>
      </c>
      <c r="H7918" s="12">
        <v>0.79125000000000001</v>
      </c>
      <c r="I7918" s="12">
        <v>21.69664717920265</v>
      </c>
    </row>
    <row r="7919" spans="6:9" x14ac:dyDescent="0.3">
      <c r="F7919" s="2">
        <v>7914</v>
      </c>
      <c r="G7919" s="12">
        <f ca="1"/>
        <v>21.717581570440473</v>
      </c>
      <c r="H7919" s="12">
        <v>0.79135</v>
      </c>
      <c r="I7919" s="12">
        <v>21.697619598542303</v>
      </c>
    </row>
    <row r="7920" spans="6:9" x14ac:dyDescent="0.3">
      <c r="F7920" s="2">
        <v>7915</v>
      </c>
      <c r="G7920" s="12">
        <f ca="1"/>
        <v>21.717584082297872</v>
      </c>
      <c r="H7920" s="12">
        <v>0.79144999999999999</v>
      </c>
      <c r="I7920" s="12">
        <v>21.698592454408182</v>
      </c>
    </row>
    <row r="7921" spans="6:9" x14ac:dyDescent="0.3">
      <c r="F7921" s="2">
        <v>7916</v>
      </c>
      <c r="G7921" s="12">
        <f ca="1"/>
        <v>21.717665455500331</v>
      </c>
      <c r="H7921" s="12">
        <v>0.79154999999999998</v>
      </c>
      <c r="I7921" s="12">
        <v>21.699565747251299</v>
      </c>
    </row>
    <row r="7922" spans="6:9" x14ac:dyDescent="0.3">
      <c r="F7922" s="2">
        <v>7917</v>
      </c>
      <c r="G7922" s="12">
        <f ca="1"/>
        <v>21.719140861189949</v>
      </c>
      <c r="H7922" s="12">
        <v>0.79164999999999996</v>
      </c>
      <c r="I7922" s="12">
        <v>21.700539477523339</v>
      </c>
    </row>
    <row r="7923" spans="6:9" x14ac:dyDescent="0.3">
      <c r="F7923" s="2">
        <v>7918</v>
      </c>
      <c r="G7923" s="12">
        <f ca="1"/>
        <v>21.720067223936113</v>
      </c>
      <c r="H7923" s="12">
        <v>0.79174999999999995</v>
      </c>
      <c r="I7923" s="12">
        <v>21.701513645676659</v>
      </c>
    </row>
    <row r="7924" spans="6:9" x14ac:dyDescent="0.3">
      <c r="F7924" s="2">
        <v>7919</v>
      </c>
      <c r="G7924" s="12">
        <f ca="1"/>
        <v>21.721118963074989</v>
      </c>
      <c r="H7924" s="12">
        <v>0.79185000000000005</v>
      </c>
      <c r="I7924" s="12">
        <v>21.702488252164279</v>
      </c>
    </row>
    <row r="7925" spans="6:9" x14ac:dyDescent="0.3">
      <c r="F7925" s="2">
        <v>7920</v>
      </c>
      <c r="G7925" s="12">
        <f ca="1"/>
        <v>21.724062413800979</v>
      </c>
      <c r="H7925" s="12">
        <v>0.79195000000000004</v>
      </c>
      <c r="I7925" s="12">
        <v>21.703463297439896</v>
      </c>
    </row>
    <row r="7926" spans="6:9" x14ac:dyDescent="0.3">
      <c r="F7926" s="2">
        <v>7921</v>
      </c>
      <c r="G7926" s="12">
        <f ca="1"/>
        <v>21.72421338580692</v>
      </c>
      <c r="H7926" s="12">
        <v>0.79205000000000003</v>
      </c>
      <c r="I7926" s="12">
        <v>21.704438781957883</v>
      </c>
    </row>
    <row r="7927" spans="6:9" x14ac:dyDescent="0.3">
      <c r="F7927" s="2">
        <v>7922</v>
      </c>
      <c r="G7927" s="12">
        <f ca="1"/>
        <v>21.725165113084522</v>
      </c>
      <c r="H7927" s="12">
        <v>0.79215000000000002</v>
      </c>
      <c r="I7927" s="12">
        <v>21.705414706173279</v>
      </c>
    </row>
    <row r="7928" spans="6:9" x14ac:dyDescent="0.3">
      <c r="F7928" s="2">
        <v>7923</v>
      </c>
      <c r="G7928" s="12">
        <f ca="1"/>
        <v>21.725193471463211</v>
      </c>
      <c r="H7928" s="12">
        <v>0.79225000000000001</v>
      </c>
      <c r="I7928" s="12">
        <v>21.706391070541819</v>
      </c>
    </row>
    <row r="7929" spans="6:9" x14ac:dyDescent="0.3">
      <c r="F7929" s="2">
        <v>7924</v>
      </c>
      <c r="G7929" s="12">
        <f ca="1"/>
        <v>21.725378470082553</v>
      </c>
      <c r="H7929" s="12">
        <v>0.79235</v>
      </c>
      <c r="I7929" s="12">
        <v>21.707367875519886</v>
      </c>
    </row>
    <row r="7930" spans="6:9" x14ac:dyDescent="0.3">
      <c r="F7930" s="2">
        <v>7925</v>
      </c>
      <c r="G7930" s="12">
        <f ca="1"/>
        <v>21.727863957012815</v>
      </c>
      <c r="H7930" s="12">
        <v>0.79244999999999999</v>
      </c>
      <c r="I7930" s="12">
        <v>21.70834512156457</v>
      </c>
    </row>
    <row r="7931" spans="6:9" x14ac:dyDescent="0.3">
      <c r="F7931" s="2">
        <v>7926</v>
      </c>
      <c r="G7931" s="12">
        <f ca="1"/>
        <v>21.727914868809037</v>
      </c>
      <c r="H7931" s="12">
        <v>0.79254999999999998</v>
      </c>
      <c r="I7931" s="12">
        <v>21.709322809133635</v>
      </c>
    </row>
    <row r="7932" spans="6:9" x14ac:dyDescent="0.3">
      <c r="F7932" s="2">
        <v>7927</v>
      </c>
      <c r="G7932" s="12">
        <f ca="1"/>
        <v>21.728571888892965</v>
      </c>
      <c r="H7932" s="12">
        <v>0.79264999999999997</v>
      </c>
      <c r="I7932" s="12">
        <v>21.710300938685513</v>
      </c>
    </row>
    <row r="7933" spans="6:9" x14ac:dyDescent="0.3">
      <c r="F7933" s="2">
        <v>7928</v>
      </c>
      <c r="G7933" s="12">
        <f ca="1"/>
        <v>21.731395797484296</v>
      </c>
      <c r="H7933" s="12">
        <v>0.79274999999999995</v>
      </c>
      <c r="I7933" s="12">
        <v>21.711279510679333</v>
      </c>
    </row>
    <row r="7934" spans="6:9" x14ac:dyDescent="0.3">
      <c r="F7934" s="2">
        <v>7929</v>
      </c>
      <c r="G7934" s="12">
        <f ca="1"/>
        <v>21.73163862682523</v>
      </c>
      <c r="H7934" s="12">
        <v>0.79285000000000005</v>
      </c>
      <c r="I7934" s="12">
        <v>21.712258525574903</v>
      </c>
    </row>
    <row r="7935" spans="6:9" x14ac:dyDescent="0.3">
      <c r="F7935" s="2">
        <v>7930</v>
      </c>
      <c r="G7935" s="12">
        <f ca="1"/>
        <v>21.732672355495989</v>
      </c>
      <c r="H7935" s="12">
        <v>0.79295000000000004</v>
      </c>
      <c r="I7935" s="12">
        <v>21.713237983832723</v>
      </c>
    </row>
    <row r="7936" spans="6:9" x14ac:dyDescent="0.3">
      <c r="F7936" s="2">
        <v>7931</v>
      </c>
      <c r="G7936" s="12">
        <f ca="1"/>
        <v>21.733262268831098</v>
      </c>
      <c r="H7936" s="12">
        <v>0.79305000000000003</v>
      </c>
      <c r="I7936" s="12">
        <v>21.714217885913971</v>
      </c>
    </row>
    <row r="7937" spans="6:9" x14ac:dyDescent="0.3">
      <c r="F7937" s="2">
        <v>7932</v>
      </c>
      <c r="G7937" s="12">
        <f ca="1"/>
        <v>21.733485530150549</v>
      </c>
      <c r="H7937" s="12">
        <v>0.79315000000000002</v>
      </c>
      <c r="I7937" s="12">
        <v>21.715198232280521</v>
      </c>
    </row>
    <row r="7938" spans="6:9" x14ac:dyDescent="0.3">
      <c r="F7938" s="2">
        <v>7933</v>
      </c>
      <c r="G7938" s="12">
        <f ca="1"/>
        <v>21.733515431895178</v>
      </c>
      <c r="H7938" s="12">
        <v>0.79325000000000001</v>
      </c>
      <c r="I7938" s="12">
        <v>21.716179023394936</v>
      </c>
    </row>
    <row r="7939" spans="6:9" x14ac:dyDescent="0.3">
      <c r="F7939" s="2">
        <v>7934</v>
      </c>
      <c r="G7939" s="12">
        <f ca="1"/>
        <v>21.733748489908123</v>
      </c>
      <c r="H7939" s="12">
        <v>0.79335</v>
      </c>
      <c r="I7939" s="12">
        <v>21.717160259720472</v>
      </c>
    </row>
    <row r="7940" spans="6:9" x14ac:dyDescent="0.3">
      <c r="F7940" s="2">
        <v>7935</v>
      </c>
      <c r="G7940" s="12">
        <f ca="1"/>
        <v>21.733802782884407</v>
      </c>
      <c r="H7940" s="12">
        <v>0.79344999999999999</v>
      </c>
      <c r="I7940" s="12">
        <v>21.718141941721065</v>
      </c>
    </row>
    <row r="7941" spans="6:9" x14ac:dyDescent="0.3">
      <c r="F7941" s="2">
        <v>7936</v>
      </c>
      <c r="G7941" s="12">
        <f ca="1"/>
        <v>21.734043058739793</v>
      </c>
      <c r="H7941" s="12">
        <v>0.79354999999999998</v>
      </c>
      <c r="I7941" s="12">
        <v>21.719124069861365</v>
      </c>
    </row>
    <row r="7942" spans="6:9" x14ac:dyDescent="0.3">
      <c r="F7942" s="2">
        <v>7937</v>
      </c>
      <c r="G7942" s="12">
        <f ca="1"/>
        <v>21.73449158078423</v>
      </c>
      <c r="H7942" s="12">
        <v>0.79364999999999997</v>
      </c>
      <c r="I7942" s="12">
        <v>21.720106644606709</v>
      </c>
    </row>
    <row r="7943" spans="6:9" x14ac:dyDescent="0.3">
      <c r="F7943" s="2">
        <v>7938</v>
      </c>
      <c r="G7943" s="12">
        <f ca="1"/>
        <v>21.734837364326612</v>
      </c>
      <c r="H7943" s="12">
        <v>0.79374999999999996</v>
      </c>
      <c r="I7943" s="12">
        <v>21.721089666423126</v>
      </c>
    </row>
    <row r="7944" spans="6:9" x14ac:dyDescent="0.3">
      <c r="F7944" s="2">
        <v>7939</v>
      </c>
      <c r="G7944" s="12">
        <f ca="1"/>
        <v>21.735223770580664</v>
      </c>
      <c r="H7944" s="12">
        <v>0.79384999999999994</v>
      </c>
      <c r="I7944" s="12">
        <v>21.72207313577735</v>
      </c>
    </row>
    <row r="7945" spans="6:9" x14ac:dyDescent="0.3">
      <c r="F7945" s="2">
        <v>7940</v>
      </c>
      <c r="G7945" s="12">
        <f ca="1"/>
        <v>21.738449715096074</v>
      </c>
      <c r="H7945" s="12">
        <v>0.79395000000000004</v>
      </c>
      <c r="I7945" s="12">
        <v>21.723057053136809</v>
      </c>
    </row>
    <row r="7946" spans="6:9" x14ac:dyDescent="0.3">
      <c r="F7946" s="2">
        <v>7941</v>
      </c>
      <c r="G7946" s="12">
        <f ca="1"/>
        <v>21.739424511174008</v>
      </c>
      <c r="H7946" s="12">
        <v>0.79405000000000003</v>
      </c>
      <c r="I7946" s="12">
        <v>21.724041418969641</v>
      </c>
    </row>
    <row r="7947" spans="6:9" x14ac:dyDescent="0.3">
      <c r="F7947" s="2">
        <v>7942</v>
      </c>
      <c r="G7947" s="12">
        <f ca="1"/>
        <v>21.739981176118047</v>
      </c>
      <c r="H7947" s="12">
        <v>0.79415000000000002</v>
      </c>
      <c r="I7947" s="12">
        <v>21.725026233744675</v>
      </c>
    </row>
    <row r="7948" spans="6:9" x14ac:dyDescent="0.3">
      <c r="F7948" s="2">
        <v>7943</v>
      </c>
      <c r="G7948" s="12">
        <f ca="1"/>
        <v>21.742130089294207</v>
      </c>
      <c r="H7948" s="12">
        <v>0.79425000000000001</v>
      </c>
      <c r="I7948" s="12">
        <v>21.726011497931452</v>
      </c>
    </row>
    <row r="7949" spans="6:9" x14ac:dyDescent="0.3">
      <c r="F7949" s="2">
        <v>7944</v>
      </c>
      <c r="G7949" s="12">
        <f ca="1"/>
        <v>21.742887846331989</v>
      </c>
      <c r="H7949" s="12">
        <v>0.79435</v>
      </c>
      <c r="I7949" s="12">
        <v>21.726997212000224</v>
      </c>
    </row>
    <row r="7950" spans="6:9" x14ac:dyDescent="0.3">
      <c r="F7950" s="2">
        <v>7945</v>
      </c>
      <c r="G7950" s="12">
        <f ca="1"/>
        <v>21.744668146883456</v>
      </c>
      <c r="H7950" s="12">
        <v>0.79444999999999999</v>
      </c>
      <c r="I7950" s="12">
        <v>21.727983376421939</v>
      </c>
    </row>
    <row r="7951" spans="6:9" x14ac:dyDescent="0.3">
      <c r="F7951" s="2">
        <v>7946</v>
      </c>
      <c r="G7951" s="12">
        <f ca="1"/>
        <v>21.746301143477005</v>
      </c>
      <c r="H7951" s="12">
        <v>0.79454999999999998</v>
      </c>
      <c r="I7951" s="12">
        <v>21.728969991668251</v>
      </c>
    </row>
    <row r="7952" spans="6:9" x14ac:dyDescent="0.3">
      <c r="F7952" s="2">
        <v>7947</v>
      </c>
      <c r="G7952" s="12">
        <f ca="1"/>
        <v>21.747472668479077</v>
      </c>
      <c r="H7952" s="12">
        <v>0.79464999999999997</v>
      </c>
      <c r="I7952" s="12">
        <v>21.729957058211539</v>
      </c>
    </row>
    <row r="7953" spans="6:9" x14ac:dyDescent="0.3">
      <c r="F7953" s="2">
        <v>7948</v>
      </c>
      <c r="G7953" s="12">
        <f ca="1"/>
        <v>21.747567345023498</v>
      </c>
      <c r="H7953" s="12">
        <v>0.79474999999999996</v>
      </c>
      <c r="I7953" s="12">
        <v>21.73094457652488</v>
      </c>
    </row>
    <row r="7954" spans="6:9" x14ac:dyDescent="0.3">
      <c r="F7954" s="2">
        <v>7949</v>
      </c>
      <c r="G7954" s="12">
        <f ca="1"/>
        <v>21.751214916237778</v>
      </c>
      <c r="H7954" s="12">
        <v>0.79484999999999995</v>
      </c>
      <c r="I7954" s="12">
        <v>21.73193254708206</v>
      </c>
    </row>
    <row r="7955" spans="6:9" x14ac:dyDescent="0.3">
      <c r="F7955" s="2">
        <v>7950</v>
      </c>
      <c r="G7955" s="12">
        <f ca="1"/>
        <v>21.751837179478677</v>
      </c>
      <c r="H7955" s="12">
        <v>0.79495000000000005</v>
      </c>
      <c r="I7955" s="12">
        <v>21.732920970357604</v>
      </c>
    </row>
    <row r="7956" spans="6:9" x14ac:dyDescent="0.3">
      <c r="F7956" s="2">
        <v>7951</v>
      </c>
      <c r="G7956" s="12">
        <f ca="1"/>
        <v>21.752476149230294</v>
      </c>
      <c r="H7956" s="12">
        <v>0.79505000000000003</v>
      </c>
      <c r="I7956" s="12">
        <v>21.73390984682672</v>
      </c>
    </row>
    <row r="7957" spans="6:9" x14ac:dyDescent="0.3">
      <c r="F7957" s="2">
        <v>7952</v>
      </c>
      <c r="G7957" s="12">
        <f ca="1"/>
        <v>21.753072597100271</v>
      </c>
      <c r="H7957" s="12">
        <v>0.79515000000000002</v>
      </c>
      <c r="I7957" s="12">
        <v>21.734899176965357</v>
      </c>
    </row>
    <row r="7958" spans="6:9" x14ac:dyDescent="0.3">
      <c r="F7958" s="2">
        <v>7953</v>
      </c>
      <c r="G7958" s="12">
        <f ca="1"/>
        <v>21.753152330080614</v>
      </c>
      <c r="H7958" s="12">
        <v>0.79525000000000001</v>
      </c>
      <c r="I7958" s="12">
        <v>21.735888961250168</v>
      </c>
    </row>
    <row r="7959" spans="6:9" x14ac:dyDescent="0.3">
      <c r="F7959" s="2">
        <v>7954</v>
      </c>
      <c r="G7959" s="12">
        <f ca="1"/>
        <v>21.75378701151098</v>
      </c>
      <c r="H7959" s="12">
        <v>0.79535</v>
      </c>
      <c r="I7959" s="12">
        <v>21.736879200158526</v>
      </c>
    </row>
    <row r="7960" spans="6:9" x14ac:dyDescent="0.3">
      <c r="F7960" s="2">
        <v>7955</v>
      </c>
      <c r="G7960" s="12">
        <f ca="1"/>
        <v>21.757963186619882</v>
      </c>
      <c r="H7960" s="12">
        <v>0.79544999999999999</v>
      </c>
      <c r="I7960" s="12">
        <v>21.737869894168544</v>
      </c>
    </row>
    <row r="7961" spans="6:9" x14ac:dyDescent="0.3">
      <c r="F7961" s="2">
        <v>7956</v>
      </c>
      <c r="G7961" s="12">
        <f ca="1"/>
        <v>21.759367365655429</v>
      </c>
      <c r="H7961" s="12">
        <v>0.79554999999999998</v>
      </c>
      <c r="I7961" s="12">
        <v>21.738861043759034</v>
      </c>
    </row>
    <row r="7962" spans="6:9" x14ac:dyDescent="0.3">
      <c r="F7962" s="2">
        <v>7957</v>
      </c>
      <c r="G7962" s="12">
        <f ca="1"/>
        <v>21.759419860156715</v>
      </c>
      <c r="H7962" s="12">
        <v>0.79564999999999997</v>
      </c>
      <c r="I7962" s="12">
        <v>21.739852649409542</v>
      </c>
    </row>
    <row r="7963" spans="6:9" x14ac:dyDescent="0.3">
      <c r="F7963" s="2">
        <v>7958</v>
      </c>
      <c r="G7963" s="12">
        <f ca="1"/>
        <v>21.761388150179286</v>
      </c>
      <c r="H7963" s="12">
        <v>0.79574999999999996</v>
      </c>
      <c r="I7963" s="12">
        <v>21.740844711600339</v>
      </c>
    </row>
    <row r="7964" spans="6:9" x14ac:dyDescent="0.3">
      <c r="F7964" s="2">
        <v>7959</v>
      </c>
      <c r="G7964" s="12">
        <f ca="1"/>
        <v>21.762133903986182</v>
      </c>
      <c r="H7964" s="12">
        <v>0.79584999999999995</v>
      </c>
      <c r="I7964" s="12">
        <v>21.741837230812433</v>
      </c>
    </row>
    <row r="7965" spans="6:9" x14ac:dyDescent="0.3">
      <c r="F7965" s="2">
        <v>7960</v>
      </c>
      <c r="G7965" s="12">
        <f ca="1"/>
        <v>21.76221235827839</v>
      </c>
      <c r="H7965" s="12">
        <v>0.79595000000000005</v>
      </c>
      <c r="I7965" s="12">
        <v>21.742830207527543</v>
      </c>
    </row>
    <row r="7966" spans="6:9" x14ac:dyDescent="0.3">
      <c r="F7966" s="2">
        <v>7961</v>
      </c>
      <c r="G7966" s="12">
        <f ca="1"/>
        <v>21.762537308896334</v>
      </c>
      <c r="H7966" s="12">
        <v>0.79605000000000004</v>
      </c>
      <c r="I7966" s="12">
        <v>21.743823642228126</v>
      </c>
    </row>
    <row r="7967" spans="6:9" x14ac:dyDescent="0.3">
      <c r="F7967" s="2">
        <v>7962</v>
      </c>
      <c r="G7967" s="12">
        <f ca="1"/>
        <v>21.76307223935413</v>
      </c>
      <c r="H7967" s="12">
        <v>0.79615000000000002</v>
      </c>
      <c r="I7967" s="12">
        <v>21.744817535397374</v>
      </c>
    </row>
    <row r="7968" spans="6:9" x14ac:dyDescent="0.3">
      <c r="F7968" s="2">
        <v>7963</v>
      </c>
      <c r="G7968" s="12">
        <f ca="1"/>
        <v>21.763861311240461</v>
      </c>
      <c r="H7968" s="12">
        <v>0.79625000000000001</v>
      </c>
      <c r="I7968" s="12">
        <v>21.74581188751921</v>
      </c>
    </row>
    <row r="7969" spans="6:9" x14ac:dyDescent="0.3">
      <c r="F7969" s="2">
        <v>7964</v>
      </c>
      <c r="G7969" s="12">
        <f ca="1"/>
        <v>21.764116767580617</v>
      </c>
      <c r="H7969" s="12">
        <v>0.79635</v>
      </c>
      <c r="I7969" s="12">
        <v>21.746806699078284</v>
      </c>
    </row>
    <row r="7970" spans="6:9" x14ac:dyDescent="0.3">
      <c r="F7970" s="2">
        <v>7965</v>
      </c>
      <c r="G7970" s="12">
        <f ca="1"/>
        <v>21.764299683573391</v>
      </c>
      <c r="H7970" s="12">
        <v>0.79644999999999999</v>
      </c>
      <c r="I7970" s="12">
        <v>21.747801970559994</v>
      </c>
    </row>
    <row r="7971" spans="6:9" x14ac:dyDescent="0.3">
      <c r="F7971" s="2">
        <v>7966</v>
      </c>
      <c r="G7971" s="12">
        <f ca="1"/>
        <v>21.764668275022757</v>
      </c>
      <c r="H7971" s="12">
        <v>0.79654999999999998</v>
      </c>
      <c r="I7971" s="12">
        <v>21.748797702450467</v>
      </c>
    </row>
    <row r="7972" spans="6:9" x14ac:dyDescent="0.3">
      <c r="F7972" s="2">
        <v>7967</v>
      </c>
      <c r="G7972" s="12">
        <f ca="1"/>
        <v>21.765963138394206</v>
      </c>
      <c r="H7972" s="12">
        <v>0.79664999999999997</v>
      </c>
      <c r="I7972" s="12">
        <v>21.749793895236571</v>
      </c>
    </row>
    <row r="7973" spans="6:9" x14ac:dyDescent="0.3">
      <c r="F7973" s="2">
        <v>7968</v>
      </c>
      <c r="G7973" s="12">
        <f ca="1"/>
        <v>21.766381853653417</v>
      </c>
      <c r="H7973" s="12">
        <v>0.79674999999999996</v>
      </c>
      <c r="I7973" s="12">
        <v>21.750790549405913</v>
      </c>
    </row>
    <row r="7974" spans="6:9" x14ac:dyDescent="0.3">
      <c r="F7974" s="2">
        <v>7969</v>
      </c>
      <c r="G7974" s="12">
        <f ca="1"/>
        <v>21.76699735472981</v>
      </c>
      <c r="H7974" s="12">
        <v>0.79684999999999995</v>
      </c>
      <c r="I7974" s="12">
        <v>21.751787665446855</v>
      </c>
    </row>
    <row r="7975" spans="6:9" x14ac:dyDescent="0.3">
      <c r="F7975" s="2">
        <v>7970</v>
      </c>
      <c r="G7975" s="12">
        <f ca="1"/>
        <v>21.767582121473943</v>
      </c>
      <c r="H7975" s="12">
        <v>0.79695000000000005</v>
      </c>
      <c r="I7975" s="12">
        <v>21.752785243848475</v>
      </c>
    </row>
    <row r="7976" spans="6:9" x14ac:dyDescent="0.3">
      <c r="F7976" s="2">
        <v>7971</v>
      </c>
      <c r="G7976" s="12">
        <f ca="1"/>
        <v>21.769449673750845</v>
      </c>
      <c r="H7976" s="12">
        <v>0.79705000000000004</v>
      </c>
      <c r="I7976" s="12">
        <v>21.753783285100617</v>
      </c>
    </row>
    <row r="7977" spans="6:9" x14ac:dyDescent="0.3">
      <c r="F7977" s="2">
        <v>7972</v>
      </c>
      <c r="G7977" s="12">
        <f ca="1"/>
        <v>21.770400325907907</v>
      </c>
      <c r="H7977" s="12">
        <v>0.79715000000000003</v>
      </c>
      <c r="I7977" s="12">
        <v>21.75478178969388</v>
      </c>
    </row>
    <row r="7978" spans="6:9" x14ac:dyDescent="0.3">
      <c r="F7978" s="2">
        <v>7973</v>
      </c>
      <c r="G7978" s="12">
        <f ca="1"/>
        <v>21.771060775775453</v>
      </c>
      <c r="H7978" s="12">
        <v>0.79725000000000001</v>
      </c>
      <c r="I7978" s="12">
        <v>21.755780758119577</v>
      </c>
    </row>
    <row r="7979" spans="6:9" x14ac:dyDescent="0.3">
      <c r="F7979" s="2">
        <v>7974</v>
      </c>
      <c r="G7979" s="12">
        <f ca="1"/>
        <v>21.771802630991086</v>
      </c>
      <c r="H7979" s="12">
        <v>0.79735</v>
      </c>
      <c r="I7979" s="12">
        <v>21.756780190869804</v>
      </c>
    </row>
    <row r="7980" spans="6:9" x14ac:dyDescent="0.3">
      <c r="F7980" s="2">
        <v>7975</v>
      </c>
      <c r="G7980" s="12">
        <f ca="1"/>
        <v>21.773288453237875</v>
      </c>
      <c r="H7980" s="12">
        <v>0.79744999999999999</v>
      </c>
      <c r="I7980" s="12">
        <v>21.757780088437393</v>
      </c>
    </row>
    <row r="7981" spans="6:9" x14ac:dyDescent="0.3">
      <c r="F7981" s="2">
        <v>7976</v>
      </c>
      <c r="G7981" s="12">
        <f ca="1"/>
        <v>21.773483518049368</v>
      </c>
      <c r="H7981" s="12">
        <v>0.79754999999999998</v>
      </c>
      <c r="I7981" s="12">
        <v>21.758780451315925</v>
      </c>
    </row>
    <row r="7982" spans="6:9" x14ac:dyDescent="0.3">
      <c r="F7982" s="2">
        <v>7977</v>
      </c>
      <c r="G7982" s="12">
        <f ca="1"/>
        <v>21.774957404025873</v>
      </c>
      <c r="H7982" s="12">
        <v>0.79764999999999997</v>
      </c>
      <c r="I7982" s="12">
        <v>21.75978127999975</v>
      </c>
    </row>
    <row r="7983" spans="6:9" x14ac:dyDescent="0.3">
      <c r="F7983" s="2">
        <v>7978</v>
      </c>
      <c r="G7983" s="12">
        <f ca="1"/>
        <v>21.776050265814096</v>
      </c>
      <c r="H7983" s="12">
        <v>0.79774999999999996</v>
      </c>
      <c r="I7983" s="12">
        <v>21.760782574983963</v>
      </c>
    </row>
    <row r="7984" spans="6:9" x14ac:dyDescent="0.3">
      <c r="F7984" s="2">
        <v>7979</v>
      </c>
      <c r="G7984" s="12">
        <f ca="1"/>
        <v>21.777966838636996</v>
      </c>
      <c r="H7984" s="12">
        <v>0.79784999999999995</v>
      </c>
      <c r="I7984" s="12">
        <v>21.761784336764414</v>
      </c>
    </row>
    <row r="7985" spans="6:9" x14ac:dyDescent="0.3">
      <c r="F7985" s="2">
        <v>7980</v>
      </c>
      <c r="G7985" s="12">
        <f ca="1"/>
        <v>21.778509915935011</v>
      </c>
      <c r="H7985" s="12">
        <v>0.79795000000000005</v>
      </c>
      <c r="I7985" s="12">
        <v>21.762786565837715</v>
      </c>
    </row>
    <row r="7986" spans="6:9" x14ac:dyDescent="0.3">
      <c r="F7986" s="2">
        <v>7981</v>
      </c>
      <c r="G7986" s="12">
        <f ca="1"/>
        <v>21.778625787526316</v>
      </c>
      <c r="H7986" s="12">
        <v>0.79805000000000004</v>
      </c>
      <c r="I7986" s="12">
        <v>21.763789262701231</v>
      </c>
    </row>
    <row r="7987" spans="6:9" x14ac:dyDescent="0.3">
      <c r="F7987" s="2">
        <v>7982</v>
      </c>
      <c r="G7987" s="12">
        <f ca="1"/>
        <v>21.781250834916278</v>
      </c>
      <c r="H7987" s="12">
        <v>0.79815000000000003</v>
      </c>
      <c r="I7987" s="12">
        <v>21.764792427853116</v>
      </c>
    </row>
    <row r="7988" spans="6:9" x14ac:dyDescent="0.3">
      <c r="F7988" s="2">
        <v>7983</v>
      </c>
      <c r="G7988" s="12">
        <f ca="1"/>
        <v>21.784154500871995</v>
      </c>
      <c r="H7988" s="12">
        <v>0.79825000000000002</v>
      </c>
      <c r="I7988" s="12">
        <v>21.765796061792251</v>
      </c>
    </row>
    <row r="7989" spans="6:9" x14ac:dyDescent="0.3">
      <c r="F7989" s="2">
        <v>7984</v>
      </c>
      <c r="G7989" s="12">
        <f ca="1"/>
        <v>21.786260016350642</v>
      </c>
      <c r="H7989" s="12">
        <v>0.79835</v>
      </c>
      <c r="I7989" s="12">
        <v>21.766800165018303</v>
      </c>
    </row>
    <row r="7990" spans="6:9" x14ac:dyDescent="0.3">
      <c r="F7990" s="2">
        <v>7985</v>
      </c>
      <c r="G7990" s="12">
        <f ca="1"/>
        <v>21.787582251493404</v>
      </c>
      <c r="H7990" s="12">
        <v>0.79844999999999999</v>
      </c>
      <c r="I7990" s="12">
        <v>21.767804738031707</v>
      </c>
    </row>
    <row r="7991" spans="6:9" x14ac:dyDescent="0.3">
      <c r="F7991" s="2">
        <v>7986</v>
      </c>
      <c r="G7991" s="12">
        <f ca="1"/>
        <v>21.788768833918446</v>
      </c>
      <c r="H7991" s="12">
        <v>0.79854999999999998</v>
      </c>
      <c r="I7991" s="12">
        <v>21.768809781333655</v>
      </c>
    </row>
    <row r="7992" spans="6:9" x14ac:dyDescent="0.3">
      <c r="F7992" s="2">
        <v>7987</v>
      </c>
      <c r="G7992" s="12">
        <f ca="1"/>
        <v>21.791344730892362</v>
      </c>
      <c r="H7992" s="12">
        <v>0.79864999999999997</v>
      </c>
      <c r="I7992" s="12">
        <v>21.769815295426113</v>
      </c>
    </row>
    <row r="7993" spans="6:9" x14ac:dyDescent="0.3">
      <c r="F7993" s="2">
        <v>7988</v>
      </c>
      <c r="G7993" s="12">
        <f ca="1"/>
        <v>21.79151936482328</v>
      </c>
      <c r="H7993" s="12">
        <v>0.79874999999999996</v>
      </c>
      <c r="I7993" s="12">
        <v>21.77082128081182</v>
      </c>
    </row>
    <row r="7994" spans="6:9" x14ac:dyDescent="0.3">
      <c r="F7994" s="2">
        <v>7989</v>
      </c>
      <c r="G7994" s="12">
        <f ca="1"/>
        <v>21.791561659386126</v>
      </c>
      <c r="H7994" s="12">
        <v>0.79884999999999995</v>
      </c>
      <c r="I7994" s="12">
        <v>21.77182773799429</v>
      </c>
    </row>
    <row r="7995" spans="6:9" x14ac:dyDescent="0.3">
      <c r="F7995" s="2">
        <v>7990</v>
      </c>
      <c r="G7995" s="12">
        <f ca="1"/>
        <v>21.791746567894936</v>
      </c>
      <c r="H7995" s="12">
        <v>0.79895000000000005</v>
      </c>
      <c r="I7995" s="12">
        <v>21.772834667477802</v>
      </c>
    </row>
    <row r="7996" spans="6:9" x14ac:dyDescent="0.3">
      <c r="F7996" s="2">
        <v>7991</v>
      </c>
      <c r="G7996" s="12">
        <f ca="1"/>
        <v>21.795377258922283</v>
      </c>
      <c r="H7996" s="12">
        <v>0.79905000000000004</v>
      </c>
      <c r="I7996" s="12">
        <v>21.773842069767426</v>
      </c>
    </row>
    <row r="7997" spans="6:9" x14ac:dyDescent="0.3">
      <c r="F7997" s="2">
        <v>7992</v>
      </c>
      <c r="G7997" s="12">
        <f ca="1"/>
        <v>21.796126091973083</v>
      </c>
      <c r="H7997" s="12">
        <v>0.79915000000000003</v>
      </c>
      <c r="I7997" s="12">
        <v>21.774849945368992</v>
      </c>
    </row>
    <row r="7998" spans="6:9" x14ac:dyDescent="0.3">
      <c r="F7998" s="2">
        <v>7993</v>
      </c>
      <c r="G7998" s="12">
        <f ca="1"/>
        <v>21.798982504170354</v>
      </c>
      <c r="H7998" s="12">
        <v>0.79925000000000002</v>
      </c>
      <c r="I7998" s="12">
        <v>21.775858294789124</v>
      </c>
    </row>
    <row r="7999" spans="6:9" x14ac:dyDescent="0.3">
      <c r="F7999" s="2">
        <v>7994</v>
      </c>
      <c r="G7999" s="12">
        <f ca="1"/>
        <v>21.799103137990329</v>
      </c>
      <c r="H7999" s="12">
        <v>0.79935</v>
      </c>
      <c r="I7999" s="12">
        <v>21.776867118535215</v>
      </c>
    </row>
    <row r="8000" spans="6:9" x14ac:dyDescent="0.3">
      <c r="F8000" s="2">
        <v>7995</v>
      </c>
      <c r="G8000" s="12">
        <f ca="1"/>
        <v>21.799985646213862</v>
      </c>
      <c r="H8000" s="12">
        <v>0.79944999999999999</v>
      </c>
      <c r="I8000" s="12">
        <v>21.777876417115451</v>
      </c>
    </row>
    <row r="8001" spans="6:9" x14ac:dyDescent="0.3">
      <c r="F8001" s="2">
        <v>7996</v>
      </c>
      <c r="G8001" s="12">
        <f ca="1"/>
        <v>21.80159603671126</v>
      </c>
      <c r="H8001" s="12">
        <v>0.79954999999999998</v>
      </c>
      <c r="I8001" s="12">
        <v>21.778886191038801</v>
      </c>
    </row>
    <row r="8002" spans="6:9" x14ac:dyDescent="0.3">
      <c r="F8002" s="2">
        <v>7997</v>
      </c>
      <c r="G8002" s="12">
        <f ca="1"/>
        <v>21.80440123180712</v>
      </c>
      <c r="H8002" s="12">
        <v>0.79964999999999997</v>
      </c>
      <c r="I8002" s="12">
        <v>21.779896440815001</v>
      </c>
    </row>
    <row r="8003" spans="6:9" x14ac:dyDescent="0.3">
      <c r="F8003" s="2">
        <v>7998</v>
      </c>
      <c r="G8003" s="12">
        <f ca="1"/>
        <v>21.804632512512271</v>
      </c>
      <c r="H8003" s="12">
        <v>0.79974999999999996</v>
      </c>
      <c r="I8003" s="12">
        <v>21.780907166954606</v>
      </c>
    </row>
    <row r="8004" spans="6:9" x14ac:dyDescent="0.3">
      <c r="F8004" s="2">
        <v>7999</v>
      </c>
      <c r="G8004" s="12">
        <f ca="1"/>
        <v>21.805070541567048</v>
      </c>
      <c r="H8004" s="12">
        <v>0.79984999999999995</v>
      </c>
      <c r="I8004" s="12">
        <v>21.781918369968931</v>
      </c>
    </row>
    <row r="8005" spans="6:9" x14ac:dyDescent="0.3">
      <c r="F8005" s="2">
        <v>8000</v>
      </c>
      <c r="G8005" s="12">
        <f ca="1"/>
        <v>21.806961115861334</v>
      </c>
      <c r="H8005" s="12">
        <v>0.79995000000000005</v>
      </c>
      <c r="I8005" s="12">
        <v>21.782930050370098</v>
      </c>
    </row>
    <row r="8006" spans="6:9" x14ac:dyDescent="0.3">
      <c r="F8006" s="2">
        <v>8001</v>
      </c>
      <c r="G8006" s="12">
        <f ca="1"/>
        <v>21.80862764889363</v>
      </c>
      <c r="H8006" s="12">
        <v>0.80005000000000004</v>
      </c>
      <c r="I8006" s="12">
        <v>21.783942208671021</v>
      </c>
    </row>
    <row r="8007" spans="6:9" x14ac:dyDescent="0.3">
      <c r="F8007" s="2">
        <v>8002</v>
      </c>
      <c r="G8007" s="12">
        <f ca="1"/>
        <v>21.80871992790042</v>
      </c>
      <c r="H8007" s="12">
        <v>0.80015000000000003</v>
      </c>
      <c r="I8007" s="12">
        <v>21.784954845385393</v>
      </c>
    </row>
    <row r="8008" spans="6:9" x14ac:dyDescent="0.3">
      <c r="F8008" s="2">
        <v>8003</v>
      </c>
      <c r="G8008" s="12">
        <f ca="1"/>
        <v>21.81183815689009</v>
      </c>
      <c r="H8008" s="12">
        <v>0.80025000000000002</v>
      </c>
      <c r="I8008" s="12">
        <v>21.785967961027723</v>
      </c>
    </row>
    <row r="8009" spans="6:9" x14ac:dyDescent="0.3">
      <c r="F8009" s="2">
        <v>8004</v>
      </c>
      <c r="G8009" s="12">
        <f ca="1"/>
        <v>21.812044707170099</v>
      </c>
      <c r="H8009" s="12">
        <v>0.80035000000000001</v>
      </c>
      <c r="I8009" s="12">
        <v>21.78698155611329</v>
      </c>
    </row>
    <row r="8010" spans="6:9" x14ac:dyDescent="0.3">
      <c r="F8010" s="2">
        <v>8005</v>
      </c>
      <c r="G8010" s="12">
        <f ca="1"/>
        <v>21.812127060725302</v>
      </c>
      <c r="H8010" s="12">
        <v>0.80044999999999999</v>
      </c>
      <c r="I8010" s="12">
        <v>21.787995631158207</v>
      </c>
    </row>
    <row r="8011" spans="6:9" x14ac:dyDescent="0.3">
      <c r="F8011" s="2">
        <v>8006</v>
      </c>
      <c r="G8011" s="12">
        <f ca="1"/>
        <v>21.812211510124314</v>
      </c>
      <c r="H8011" s="12">
        <v>0.80054999999999998</v>
      </c>
      <c r="I8011" s="12">
        <v>21.789010186679356</v>
      </c>
    </row>
    <row r="8012" spans="6:9" x14ac:dyDescent="0.3">
      <c r="F8012" s="2">
        <v>8007</v>
      </c>
      <c r="G8012" s="12">
        <f ca="1"/>
        <v>21.812861002090699</v>
      </c>
      <c r="H8012" s="12">
        <v>0.80064999999999997</v>
      </c>
      <c r="I8012" s="12">
        <v>21.790025223194441</v>
      </c>
    </row>
    <row r="8013" spans="6:9" x14ac:dyDescent="0.3">
      <c r="F8013" s="2">
        <v>8008</v>
      </c>
      <c r="G8013" s="12">
        <f ca="1"/>
        <v>21.813602087013567</v>
      </c>
      <c r="H8013" s="12">
        <v>0.80074999999999996</v>
      </c>
      <c r="I8013" s="12">
        <v>21.791040741221952</v>
      </c>
    </row>
    <row r="8014" spans="6:9" x14ac:dyDescent="0.3">
      <c r="F8014" s="2">
        <v>8009</v>
      </c>
      <c r="G8014" s="12">
        <f ca="1"/>
        <v>21.814330036346977</v>
      </c>
      <c r="H8014" s="12">
        <v>0.80084999999999995</v>
      </c>
      <c r="I8014" s="12">
        <v>21.792056741281208</v>
      </c>
    </row>
    <row r="8015" spans="6:9" x14ac:dyDescent="0.3">
      <c r="F8015" s="2">
        <v>8010</v>
      </c>
      <c r="G8015" s="12">
        <f ca="1"/>
        <v>21.814893424492087</v>
      </c>
      <c r="H8015" s="12">
        <v>0.80095000000000005</v>
      </c>
      <c r="I8015" s="12">
        <v>21.793073223892307</v>
      </c>
    </row>
    <row r="8016" spans="6:9" x14ac:dyDescent="0.3">
      <c r="F8016" s="2">
        <v>8011</v>
      </c>
      <c r="G8016" s="12">
        <f ca="1"/>
        <v>21.814949684490927</v>
      </c>
      <c r="H8016" s="12">
        <v>0.80105000000000004</v>
      </c>
      <c r="I8016" s="12">
        <v>21.794090189576181</v>
      </c>
    </row>
    <row r="8017" spans="6:9" x14ac:dyDescent="0.3">
      <c r="F8017" s="2">
        <v>8012</v>
      </c>
      <c r="G8017" s="12">
        <f ca="1"/>
        <v>21.815309865872905</v>
      </c>
      <c r="H8017" s="12">
        <v>0.80115000000000003</v>
      </c>
      <c r="I8017" s="12">
        <v>21.795107638854557</v>
      </c>
    </row>
    <row r="8018" spans="6:9" x14ac:dyDescent="0.3">
      <c r="F8018" s="2">
        <v>8013</v>
      </c>
      <c r="G8018" s="12">
        <f ca="1"/>
        <v>21.816979249882998</v>
      </c>
      <c r="H8018" s="12">
        <v>0.80125000000000002</v>
      </c>
      <c r="I8018" s="12">
        <v>21.796125572249977</v>
      </c>
    </row>
    <row r="8019" spans="6:9" x14ac:dyDescent="0.3">
      <c r="F8019" s="2">
        <v>8014</v>
      </c>
      <c r="G8019" s="12">
        <f ca="1"/>
        <v>21.817140302787401</v>
      </c>
      <c r="H8019" s="12">
        <v>0.80135000000000001</v>
      </c>
      <c r="I8019" s="12">
        <v>21.797143990285797</v>
      </c>
    </row>
    <row r="8020" spans="6:9" x14ac:dyDescent="0.3">
      <c r="F8020" s="2">
        <v>8015</v>
      </c>
      <c r="G8020" s="12">
        <f ca="1"/>
        <v>21.819104261609269</v>
      </c>
      <c r="H8020" s="12">
        <v>0.80145</v>
      </c>
      <c r="I8020" s="12">
        <v>21.798162893486193</v>
      </c>
    </row>
    <row r="8021" spans="6:9" x14ac:dyDescent="0.3">
      <c r="F8021" s="2">
        <v>8016</v>
      </c>
      <c r="G8021" s="12">
        <f ca="1"/>
        <v>21.8196797053156</v>
      </c>
      <c r="H8021" s="12">
        <v>0.80154999999999998</v>
      </c>
      <c r="I8021" s="12">
        <v>21.799182282376151</v>
      </c>
    </row>
    <row r="8022" spans="6:9" x14ac:dyDescent="0.3">
      <c r="F8022" s="2">
        <v>8017</v>
      </c>
      <c r="G8022" s="12">
        <f ca="1"/>
        <v>21.819851650885326</v>
      </c>
      <c r="H8022" s="12">
        <v>0.80164999999999997</v>
      </c>
      <c r="I8022" s="12">
        <v>21.800202157481472</v>
      </c>
    </row>
    <row r="8023" spans="6:9" x14ac:dyDescent="0.3">
      <c r="F8023" s="2">
        <v>8018</v>
      </c>
      <c r="G8023" s="12">
        <f ca="1"/>
        <v>21.820329814656667</v>
      </c>
      <c r="H8023" s="12">
        <v>0.80174999999999996</v>
      </c>
      <c r="I8023" s="12">
        <v>21.801222519328803</v>
      </c>
    </row>
    <row r="8024" spans="6:9" x14ac:dyDescent="0.3">
      <c r="F8024" s="2">
        <v>8019</v>
      </c>
      <c r="G8024" s="12">
        <f ca="1"/>
        <v>21.82228617077191</v>
      </c>
      <c r="H8024" s="12">
        <v>0.80184999999999995</v>
      </c>
      <c r="I8024" s="12">
        <v>21.802243368445581</v>
      </c>
    </row>
    <row r="8025" spans="6:9" x14ac:dyDescent="0.3">
      <c r="F8025" s="2">
        <v>8020</v>
      </c>
      <c r="G8025" s="12">
        <f ca="1"/>
        <v>21.822352663674778</v>
      </c>
      <c r="H8025" s="12">
        <v>0.80195000000000005</v>
      </c>
      <c r="I8025" s="12">
        <v>21.803264705360085</v>
      </c>
    </row>
    <row r="8026" spans="6:9" x14ac:dyDescent="0.3">
      <c r="F8026" s="2">
        <v>8021</v>
      </c>
      <c r="G8026" s="12">
        <f ca="1"/>
        <v>21.823176530249746</v>
      </c>
      <c r="H8026" s="12">
        <v>0.80205000000000004</v>
      </c>
      <c r="I8026" s="12">
        <v>21.804286530601409</v>
      </c>
    </row>
    <row r="8027" spans="6:9" x14ac:dyDescent="0.3">
      <c r="F8027" s="2">
        <v>8022</v>
      </c>
      <c r="G8027" s="12">
        <f ca="1"/>
        <v>21.823456420352358</v>
      </c>
      <c r="H8027" s="12">
        <v>0.80215000000000003</v>
      </c>
      <c r="I8027" s="12">
        <v>21.805308844699486</v>
      </c>
    </row>
    <row r="8028" spans="6:9" x14ac:dyDescent="0.3">
      <c r="F8028" s="2">
        <v>8023</v>
      </c>
      <c r="G8028" s="12">
        <f ca="1"/>
        <v>21.823828592091537</v>
      </c>
      <c r="H8028" s="12">
        <v>0.80225000000000002</v>
      </c>
      <c r="I8028" s="12">
        <v>21.806331648185072</v>
      </c>
    </row>
    <row r="8029" spans="6:9" x14ac:dyDescent="0.3">
      <c r="F8029" s="2">
        <v>8024</v>
      </c>
      <c r="G8029" s="12">
        <f ca="1"/>
        <v>21.82444079347642</v>
      </c>
      <c r="H8029" s="12">
        <v>0.80235000000000001</v>
      </c>
      <c r="I8029" s="12">
        <v>21.807354941589747</v>
      </c>
    </row>
    <row r="8030" spans="6:9" x14ac:dyDescent="0.3">
      <c r="F8030" s="2">
        <v>8025</v>
      </c>
      <c r="G8030" s="12">
        <f ca="1"/>
        <v>21.825861433523631</v>
      </c>
      <c r="H8030" s="12">
        <v>0.80245</v>
      </c>
      <c r="I8030" s="12">
        <v>21.808378725445941</v>
      </c>
    </row>
    <row r="8031" spans="6:9" x14ac:dyDescent="0.3">
      <c r="F8031" s="2">
        <v>8026</v>
      </c>
      <c r="G8031" s="12">
        <f ca="1"/>
        <v>21.827437105491796</v>
      </c>
      <c r="H8031" s="12">
        <v>0.80254999999999999</v>
      </c>
      <c r="I8031" s="12">
        <v>21.809403000286906</v>
      </c>
    </row>
    <row r="8032" spans="6:9" x14ac:dyDescent="0.3">
      <c r="F8032" s="2">
        <v>8027</v>
      </c>
      <c r="G8032" s="12">
        <f ca="1"/>
        <v>21.828289273140776</v>
      </c>
      <c r="H8032" s="12">
        <v>0.80264999999999997</v>
      </c>
      <c r="I8032" s="12">
        <v>21.810427766646725</v>
      </c>
    </row>
    <row r="8033" spans="6:9" x14ac:dyDescent="0.3">
      <c r="F8033" s="2">
        <v>8028</v>
      </c>
      <c r="G8033" s="12">
        <f ca="1"/>
        <v>21.828350355581769</v>
      </c>
      <c r="H8033" s="12">
        <v>0.80274999999999996</v>
      </c>
      <c r="I8033" s="12">
        <v>21.811453025060331</v>
      </c>
    </row>
    <row r="8034" spans="6:9" x14ac:dyDescent="0.3">
      <c r="F8034" s="2">
        <v>8029</v>
      </c>
      <c r="G8034" s="12">
        <f ca="1"/>
        <v>21.829018289448186</v>
      </c>
      <c r="H8034" s="12">
        <v>0.80284999999999995</v>
      </c>
      <c r="I8034" s="12">
        <v>21.812478776063493</v>
      </c>
    </row>
    <row r="8035" spans="6:9" x14ac:dyDescent="0.3">
      <c r="F8035" s="2">
        <v>8030</v>
      </c>
      <c r="G8035" s="12">
        <f ca="1"/>
        <v>21.829904130761832</v>
      </c>
      <c r="H8035" s="12">
        <v>0.80295000000000005</v>
      </c>
      <c r="I8035" s="12">
        <v>21.813505020192814</v>
      </c>
    </row>
    <row r="8036" spans="6:9" x14ac:dyDescent="0.3">
      <c r="F8036" s="2">
        <v>8031</v>
      </c>
      <c r="G8036" s="12">
        <f ca="1"/>
        <v>21.829927724977157</v>
      </c>
      <c r="H8036" s="12">
        <v>0.80305000000000004</v>
      </c>
      <c r="I8036" s="12">
        <v>21.814531757985751</v>
      </c>
    </row>
    <row r="8037" spans="6:9" x14ac:dyDescent="0.3">
      <c r="F8037" s="2">
        <v>8032</v>
      </c>
      <c r="G8037" s="12">
        <f ca="1"/>
        <v>21.829960790582888</v>
      </c>
      <c r="H8037" s="12">
        <v>0.80315000000000003</v>
      </c>
      <c r="I8037" s="12">
        <v>21.815558989980595</v>
      </c>
    </row>
    <row r="8038" spans="6:9" x14ac:dyDescent="0.3">
      <c r="F8038" s="2">
        <v>8033</v>
      </c>
      <c r="G8038" s="12">
        <f ca="1"/>
        <v>21.830413605939803</v>
      </c>
      <c r="H8038" s="12">
        <v>0.80325000000000002</v>
      </c>
      <c r="I8038" s="12">
        <v>21.816586716716493</v>
      </c>
    </row>
    <row r="8039" spans="6:9" x14ac:dyDescent="0.3">
      <c r="F8039" s="2">
        <v>8034</v>
      </c>
      <c r="G8039" s="12">
        <f ca="1"/>
        <v>21.834695040128189</v>
      </c>
      <c r="H8039" s="12">
        <v>0.80335000000000001</v>
      </c>
      <c r="I8039" s="12">
        <v>21.817614938733428</v>
      </c>
    </row>
    <row r="8040" spans="6:9" x14ac:dyDescent="0.3">
      <c r="F8040" s="2">
        <v>8035</v>
      </c>
      <c r="G8040" s="12">
        <f ca="1"/>
        <v>21.835604778662773</v>
      </c>
      <c r="H8040" s="12">
        <v>0.80345</v>
      </c>
      <c r="I8040" s="12">
        <v>21.818643656572249</v>
      </c>
    </row>
    <row r="8041" spans="6:9" x14ac:dyDescent="0.3">
      <c r="F8041" s="2">
        <v>8036</v>
      </c>
      <c r="G8041" s="12">
        <f ca="1"/>
        <v>21.835689818796617</v>
      </c>
      <c r="H8041" s="12">
        <v>0.80354999999999999</v>
      </c>
      <c r="I8041" s="12">
        <v>21.819672870774646</v>
      </c>
    </row>
    <row r="8042" spans="6:9" x14ac:dyDescent="0.3">
      <c r="F8042" s="2">
        <v>8037</v>
      </c>
      <c r="G8042" s="12">
        <f ca="1"/>
        <v>21.836433969134077</v>
      </c>
      <c r="H8042" s="12">
        <v>0.80364999999999998</v>
      </c>
      <c r="I8042" s="12">
        <v>21.820702581883168</v>
      </c>
    </row>
    <row r="8043" spans="6:9" x14ac:dyDescent="0.3">
      <c r="F8043" s="2">
        <v>8038</v>
      </c>
      <c r="G8043" s="12">
        <f ca="1"/>
        <v>21.836963749436521</v>
      </c>
      <c r="H8043" s="12">
        <v>0.80374999999999996</v>
      </c>
      <c r="I8043" s="12">
        <v>21.821732790441217</v>
      </c>
    </row>
    <row r="8044" spans="6:9" x14ac:dyDescent="0.3">
      <c r="F8044" s="2">
        <v>8039</v>
      </c>
      <c r="G8044" s="12">
        <f ca="1"/>
        <v>21.837159815708393</v>
      </c>
      <c r="H8044" s="12">
        <v>0.80384999999999995</v>
      </c>
      <c r="I8044" s="12">
        <v>21.822763496993048</v>
      </c>
    </row>
    <row r="8045" spans="6:9" x14ac:dyDescent="0.3">
      <c r="F8045" s="2">
        <v>8040</v>
      </c>
      <c r="G8045" s="12">
        <f ca="1"/>
        <v>21.83825479180409</v>
      </c>
      <c r="H8045" s="12">
        <v>0.80395000000000005</v>
      </c>
      <c r="I8045" s="12">
        <v>21.823794702083781</v>
      </c>
    </row>
    <row r="8046" spans="6:9" x14ac:dyDescent="0.3">
      <c r="F8046" s="2">
        <v>8041</v>
      </c>
      <c r="G8046" s="12">
        <f ca="1"/>
        <v>21.84163735838171</v>
      </c>
      <c r="H8046" s="12">
        <v>0.80405000000000004</v>
      </c>
      <c r="I8046" s="12">
        <v>21.824826406259398</v>
      </c>
    </row>
    <row r="8047" spans="6:9" x14ac:dyDescent="0.3">
      <c r="F8047" s="2">
        <v>8042</v>
      </c>
      <c r="G8047" s="12">
        <f ca="1"/>
        <v>21.841653609964109</v>
      </c>
      <c r="H8047" s="12">
        <v>0.80415000000000003</v>
      </c>
      <c r="I8047" s="12">
        <v>21.825858610066739</v>
      </c>
    </row>
    <row r="8048" spans="6:9" x14ac:dyDescent="0.3">
      <c r="F8048" s="2">
        <v>8043</v>
      </c>
      <c r="G8048" s="12">
        <f ca="1"/>
        <v>21.841682161958254</v>
      </c>
      <c r="H8048" s="12">
        <v>0.80425000000000002</v>
      </c>
      <c r="I8048" s="12">
        <v>21.826891314053508</v>
      </c>
    </row>
    <row r="8049" spans="6:9" x14ac:dyDescent="0.3">
      <c r="F8049" s="2">
        <v>8044</v>
      </c>
      <c r="G8049" s="12">
        <f ca="1"/>
        <v>21.842472523508178</v>
      </c>
      <c r="H8049" s="12">
        <v>0.80435000000000001</v>
      </c>
      <c r="I8049" s="12">
        <v>21.827924518768285</v>
      </c>
    </row>
    <row r="8050" spans="6:9" x14ac:dyDescent="0.3">
      <c r="F8050" s="2">
        <v>8045</v>
      </c>
      <c r="G8050" s="12">
        <f ca="1"/>
        <v>21.84269697061449</v>
      </c>
      <c r="H8050" s="12">
        <v>0.80445</v>
      </c>
      <c r="I8050" s="12">
        <v>21.828958224760498</v>
      </c>
    </row>
    <row r="8051" spans="6:9" x14ac:dyDescent="0.3">
      <c r="F8051" s="2">
        <v>8046</v>
      </c>
      <c r="G8051" s="12">
        <f ca="1"/>
        <v>21.843831544837215</v>
      </c>
      <c r="H8051" s="12">
        <v>0.80454999999999999</v>
      </c>
      <c r="I8051" s="12">
        <v>21.829992432580475</v>
      </c>
    </row>
    <row r="8052" spans="6:9" x14ac:dyDescent="0.3">
      <c r="F8052" s="2">
        <v>8047</v>
      </c>
      <c r="G8052" s="12">
        <f ca="1"/>
        <v>21.844159548444431</v>
      </c>
      <c r="H8052" s="12">
        <v>0.80464999999999998</v>
      </c>
      <c r="I8052" s="12">
        <v>21.831027142779384</v>
      </c>
    </row>
    <row r="8053" spans="6:9" x14ac:dyDescent="0.3">
      <c r="F8053" s="2">
        <v>8048</v>
      </c>
      <c r="G8053" s="12">
        <f ca="1"/>
        <v>21.844979349988236</v>
      </c>
      <c r="H8053" s="12">
        <v>0.80474999999999997</v>
      </c>
      <c r="I8053" s="12">
        <v>21.83206235590929</v>
      </c>
    </row>
    <row r="8054" spans="6:9" x14ac:dyDescent="0.3">
      <c r="F8054" s="2">
        <v>8049</v>
      </c>
      <c r="G8054" s="12">
        <f ca="1"/>
        <v>21.848702361607199</v>
      </c>
      <c r="H8054" s="12">
        <v>0.80484999999999995</v>
      </c>
      <c r="I8054" s="12">
        <v>21.833098072523121</v>
      </c>
    </row>
    <row r="8055" spans="6:9" x14ac:dyDescent="0.3">
      <c r="F8055" s="2">
        <v>8050</v>
      </c>
      <c r="G8055" s="12">
        <f ca="1"/>
        <v>21.849722023283292</v>
      </c>
      <c r="H8055" s="12">
        <v>0.80495000000000005</v>
      </c>
      <c r="I8055" s="12">
        <v>21.834134293174692</v>
      </c>
    </row>
    <row r="8056" spans="6:9" x14ac:dyDescent="0.3">
      <c r="F8056" s="2">
        <v>8051</v>
      </c>
      <c r="G8056" s="12">
        <f ca="1"/>
        <v>21.851016040967071</v>
      </c>
      <c r="H8056" s="12">
        <v>0.80505000000000004</v>
      </c>
      <c r="I8056" s="12">
        <v>21.835171018418681</v>
      </c>
    </row>
    <row r="8057" spans="6:9" x14ac:dyDescent="0.3">
      <c r="F8057" s="2">
        <v>8052</v>
      </c>
      <c r="G8057" s="12">
        <f ca="1"/>
        <v>21.851471417318965</v>
      </c>
      <c r="H8057" s="12">
        <v>0.80515000000000003</v>
      </c>
      <c r="I8057" s="12">
        <v>21.836208248810664</v>
      </c>
    </row>
    <row r="8058" spans="6:9" x14ac:dyDescent="0.3">
      <c r="F8058" s="2">
        <v>8053</v>
      </c>
      <c r="G8058" s="12">
        <f ca="1"/>
        <v>21.85289089076657</v>
      </c>
      <c r="H8058" s="12">
        <v>0.80525000000000002</v>
      </c>
      <c r="I8058" s="12">
        <v>21.837245984907096</v>
      </c>
    </row>
    <row r="8059" spans="6:9" x14ac:dyDescent="0.3">
      <c r="F8059" s="2">
        <v>8054</v>
      </c>
      <c r="G8059" s="12">
        <f ca="1"/>
        <v>21.853370575751832</v>
      </c>
      <c r="H8059" s="12">
        <v>0.80535000000000001</v>
      </c>
      <c r="I8059" s="12">
        <v>21.838284227265309</v>
      </c>
    </row>
    <row r="8060" spans="6:9" x14ac:dyDescent="0.3">
      <c r="F8060" s="2">
        <v>8055</v>
      </c>
      <c r="G8060" s="12">
        <f ca="1"/>
        <v>21.855500461871713</v>
      </c>
      <c r="H8060" s="12">
        <v>0.80545</v>
      </c>
      <c r="I8060" s="12">
        <v>21.83932297644353</v>
      </c>
    </row>
    <row r="8061" spans="6:9" x14ac:dyDescent="0.3">
      <c r="F8061" s="2">
        <v>8056</v>
      </c>
      <c r="G8061" s="12">
        <f ca="1"/>
        <v>21.85599833623597</v>
      </c>
      <c r="H8061" s="12">
        <v>0.80554999999999999</v>
      </c>
      <c r="I8061" s="12">
        <v>21.840362233000874</v>
      </c>
    </row>
    <row r="8062" spans="6:9" x14ac:dyDescent="0.3">
      <c r="F8062" s="2">
        <v>8057</v>
      </c>
      <c r="G8062" s="12">
        <f ca="1"/>
        <v>21.856227767542947</v>
      </c>
      <c r="H8062" s="12">
        <v>0.80564999999999998</v>
      </c>
      <c r="I8062" s="12">
        <v>21.841401997497336</v>
      </c>
    </row>
    <row r="8063" spans="6:9" x14ac:dyDescent="0.3">
      <c r="F8063" s="2">
        <v>8058</v>
      </c>
      <c r="G8063" s="12">
        <f ca="1"/>
        <v>21.857212077810551</v>
      </c>
      <c r="H8063" s="12">
        <v>0.80574999999999997</v>
      </c>
      <c r="I8063" s="12">
        <v>21.842442270493819</v>
      </c>
    </row>
    <row r="8064" spans="6:9" x14ac:dyDescent="0.3">
      <c r="F8064" s="2">
        <v>8059</v>
      </c>
      <c r="G8064" s="12">
        <f ca="1"/>
        <v>21.857497133028854</v>
      </c>
      <c r="H8064" s="12">
        <v>0.80584999999999996</v>
      </c>
      <c r="I8064" s="12">
        <v>21.843483052552109</v>
      </c>
    </row>
    <row r="8065" spans="6:9" x14ac:dyDescent="0.3">
      <c r="F8065" s="2">
        <v>8060</v>
      </c>
      <c r="G8065" s="12">
        <f ca="1"/>
        <v>21.857747221674046</v>
      </c>
      <c r="H8065" s="12">
        <v>0.80595000000000006</v>
      </c>
      <c r="I8065" s="12">
        <v>21.844524344234891</v>
      </c>
    </row>
    <row r="8066" spans="6:9" x14ac:dyDescent="0.3">
      <c r="F8066" s="2">
        <v>8061</v>
      </c>
      <c r="G8066" s="12">
        <f ca="1"/>
        <v>21.858620251348107</v>
      </c>
      <c r="H8066" s="12">
        <v>0.80605000000000004</v>
      </c>
      <c r="I8066" s="12">
        <v>21.845566146105753</v>
      </c>
    </row>
    <row r="8067" spans="6:9" x14ac:dyDescent="0.3">
      <c r="F8067" s="2">
        <v>8062</v>
      </c>
      <c r="G8067" s="12">
        <f ca="1"/>
        <v>21.859583565479355</v>
      </c>
      <c r="H8067" s="12">
        <v>0.80615000000000003</v>
      </c>
      <c r="I8067" s="12">
        <v>21.846608458729172</v>
      </c>
    </row>
    <row r="8068" spans="6:9" x14ac:dyDescent="0.3">
      <c r="F8068" s="2">
        <v>8063</v>
      </c>
      <c r="G8068" s="12">
        <f ca="1"/>
        <v>21.859707390953986</v>
      </c>
      <c r="H8068" s="12">
        <v>0.80625000000000002</v>
      </c>
      <c r="I8068" s="12">
        <v>21.84765128267054</v>
      </c>
    </row>
    <row r="8069" spans="6:9" x14ac:dyDescent="0.3">
      <c r="F8069" s="2">
        <v>8064</v>
      </c>
      <c r="G8069" s="12">
        <f ca="1"/>
        <v>21.859946044798889</v>
      </c>
      <c r="H8069" s="12">
        <v>0.80635000000000001</v>
      </c>
      <c r="I8069" s="12">
        <v>21.848694618496147</v>
      </c>
    </row>
    <row r="8070" spans="6:9" x14ac:dyDescent="0.3">
      <c r="F8070" s="2">
        <v>8065</v>
      </c>
      <c r="G8070" s="12">
        <f ca="1"/>
        <v>21.860986353838534</v>
      </c>
      <c r="H8070" s="12">
        <v>0.80645</v>
      </c>
      <c r="I8070" s="12">
        <v>21.849738466773186</v>
      </c>
    </row>
    <row r="8071" spans="6:9" x14ac:dyDescent="0.3">
      <c r="F8071" s="2">
        <v>8066</v>
      </c>
      <c r="G8071" s="12">
        <f ca="1"/>
        <v>21.863462986642073</v>
      </c>
      <c r="H8071" s="12">
        <v>0.80654999999999999</v>
      </c>
      <c r="I8071" s="12">
        <v>21.850782828069754</v>
      </c>
    </row>
    <row r="8072" spans="6:9" x14ac:dyDescent="0.3">
      <c r="F8072" s="2">
        <v>8067</v>
      </c>
      <c r="G8072" s="12">
        <f ca="1"/>
        <v>21.864459863007671</v>
      </c>
      <c r="H8072" s="12">
        <v>0.80664999999999998</v>
      </c>
      <c r="I8072" s="12">
        <v>21.851827702954871</v>
      </c>
    </row>
    <row r="8073" spans="6:9" x14ac:dyDescent="0.3">
      <c r="F8073" s="2">
        <v>8068</v>
      </c>
      <c r="G8073" s="12">
        <f ca="1"/>
        <v>21.865480876764863</v>
      </c>
      <c r="H8073" s="12">
        <v>0.80674999999999997</v>
      </c>
      <c r="I8073" s="12">
        <v>21.852873091998458</v>
      </c>
    </row>
    <row r="8074" spans="6:9" x14ac:dyDescent="0.3">
      <c r="F8074" s="2">
        <v>8069</v>
      </c>
      <c r="G8074" s="12">
        <f ca="1"/>
        <v>21.865770205317265</v>
      </c>
      <c r="H8074" s="12">
        <v>0.80684999999999996</v>
      </c>
      <c r="I8074" s="12">
        <v>21.853918995771352</v>
      </c>
    </row>
    <row r="8075" spans="6:9" x14ac:dyDescent="0.3">
      <c r="F8075" s="2">
        <v>8070</v>
      </c>
      <c r="G8075" s="12">
        <f ca="1"/>
        <v>21.866658447879178</v>
      </c>
      <c r="H8075" s="12">
        <v>0.80694999999999995</v>
      </c>
      <c r="I8075" s="12">
        <v>21.854965414845303</v>
      </c>
    </row>
    <row r="8076" spans="6:9" x14ac:dyDescent="0.3">
      <c r="F8076" s="2">
        <v>8071</v>
      </c>
      <c r="G8076" s="12">
        <f ca="1"/>
        <v>21.867741801358562</v>
      </c>
      <c r="H8076" s="12">
        <v>0.80705000000000005</v>
      </c>
      <c r="I8076" s="12">
        <v>21.856012349792991</v>
      </c>
    </row>
    <row r="8077" spans="6:9" x14ac:dyDescent="0.3">
      <c r="F8077" s="2">
        <v>8072</v>
      </c>
      <c r="G8077" s="12">
        <f ca="1"/>
        <v>21.874300360192951</v>
      </c>
      <c r="H8077" s="12">
        <v>0.80715000000000003</v>
      </c>
      <c r="I8077" s="12">
        <v>21.857059801187994</v>
      </c>
    </row>
    <row r="8078" spans="6:9" x14ac:dyDescent="0.3">
      <c r="F8078" s="2">
        <v>8073</v>
      </c>
      <c r="G8078" s="12">
        <f ca="1"/>
        <v>21.875134808463422</v>
      </c>
      <c r="H8078" s="12">
        <v>0.80725000000000002</v>
      </c>
      <c r="I8078" s="12">
        <v>21.858107769604828</v>
      </c>
    </row>
    <row r="8079" spans="6:9" x14ac:dyDescent="0.3">
      <c r="F8079" s="2">
        <v>8074</v>
      </c>
      <c r="G8079" s="12">
        <f ca="1"/>
        <v>21.876856850040731</v>
      </c>
      <c r="H8079" s="12">
        <v>0.80735000000000001</v>
      </c>
      <c r="I8079" s="12">
        <v>21.859156255618927</v>
      </c>
    </row>
    <row r="8080" spans="6:9" x14ac:dyDescent="0.3">
      <c r="F8080" s="2">
        <v>8075</v>
      </c>
      <c r="G8080" s="12">
        <f ca="1"/>
        <v>21.877373508144863</v>
      </c>
      <c r="H8080" s="12">
        <v>0.80745</v>
      </c>
      <c r="I8080" s="12">
        <v>21.860205259806651</v>
      </c>
    </row>
    <row r="8081" spans="6:9" x14ac:dyDescent="0.3">
      <c r="F8081" s="2">
        <v>8076</v>
      </c>
      <c r="G8081" s="12">
        <f ca="1"/>
        <v>21.878062917714697</v>
      </c>
      <c r="H8081" s="12">
        <v>0.80754999999999999</v>
      </c>
      <c r="I8081" s="12">
        <v>21.861254782745291</v>
      </c>
    </row>
    <row r="8082" spans="6:9" x14ac:dyDescent="0.3">
      <c r="F8082" s="2">
        <v>8077</v>
      </c>
      <c r="G8082" s="12">
        <f ca="1"/>
        <v>21.878480697141391</v>
      </c>
      <c r="H8082" s="12">
        <v>0.80764999999999998</v>
      </c>
      <c r="I8082" s="12">
        <v>21.862304825013048</v>
      </c>
    </row>
    <row r="8083" spans="6:9" x14ac:dyDescent="0.3">
      <c r="F8083" s="2">
        <v>8078</v>
      </c>
      <c r="G8083" s="12">
        <f ca="1"/>
        <v>21.878553992694123</v>
      </c>
      <c r="H8083" s="12">
        <v>0.80774999999999997</v>
      </c>
      <c r="I8083" s="12">
        <v>21.863355387189081</v>
      </c>
    </row>
    <row r="8084" spans="6:9" x14ac:dyDescent="0.3">
      <c r="F8084" s="2">
        <v>8079</v>
      </c>
      <c r="G8084" s="12">
        <f ca="1"/>
        <v>21.879215682167825</v>
      </c>
      <c r="H8084" s="12">
        <v>0.80784999999999996</v>
      </c>
      <c r="I8084" s="12">
        <v>21.864406469853471</v>
      </c>
    </row>
    <row r="8085" spans="6:9" x14ac:dyDescent="0.3">
      <c r="F8085" s="2">
        <v>8080</v>
      </c>
      <c r="G8085" s="12">
        <f ca="1"/>
        <v>21.879303782277361</v>
      </c>
      <c r="H8085" s="12">
        <v>0.80794999999999995</v>
      </c>
      <c r="I8085" s="12">
        <v>21.865458073587231</v>
      </c>
    </row>
    <row r="8086" spans="6:9" x14ac:dyDescent="0.3">
      <c r="F8086" s="2">
        <v>8081</v>
      </c>
      <c r="G8086" s="12">
        <f ca="1"/>
        <v>21.882093961934515</v>
      </c>
      <c r="H8086" s="12">
        <v>0.80805000000000005</v>
      </c>
      <c r="I8086" s="12">
        <v>21.866510198972311</v>
      </c>
    </row>
    <row r="8087" spans="6:9" x14ac:dyDescent="0.3">
      <c r="F8087" s="2">
        <v>8082</v>
      </c>
      <c r="G8087" s="12">
        <f ca="1"/>
        <v>21.885646524143922</v>
      </c>
      <c r="H8087" s="12">
        <v>0.80815000000000003</v>
      </c>
      <c r="I8087" s="12">
        <v>21.867562846591607</v>
      </c>
    </row>
    <row r="8088" spans="6:9" x14ac:dyDescent="0.3">
      <c r="F8088" s="2">
        <v>8083</v>
      </c>
      <c r="G8088" s="12">
        <f ca="1"/>
        <v>21.885868383451484</v>
      </c>
      <c r="H8088" s="12">
        <v>0.80825000000000002</v>
      </c>
      <c r="I8088" s="12">
        <v>21.868616017028948</v>
      </c>
    </row>
    <row r="8089" spans="6:9" x14ac:dyDescent="0.3">
      <c r="F8089" s="2">
        <v>8084</v>
      </c>
      <c r="G8089" s="12">
        <f ca="1"/>
        <v>21.887318531266928</v>
      </c>
      <c r="H8089" s="12">
        <v>0.80835000000000001</v>
      </c>
      <c r="I8089" s="12">
        <v>21.869669710869111</v>
      </c>
    </row>
    <row r="8090" spans="6:9" x14ac:dyDescent="0.3">
      <c r="F8090" s="2">
        <v>8085</v>
      </c>
      <c r="G8090" s="12">
        <f ca="1"/>
        <v>21.887918137850438</v>
      </c>
      <c r="H8090" s="12">
        <v>0.80845</v>
      </c>
      <c r="I8090" s="12">
        <v>21.870723928697828</v>
      </c>
    </row>
    <row r="8091" spans="6:9" x14ac:dyDescent="0.3">
      <c r="F8091" s="2">
        <v>8086</v>
      </c>
      <c r="G8091" s="12">
        <f ca="1"/>
        <v>21.888022794275177</v>
      </c>
      <c r="H8091" s="12">
        <v>0.80854999999999999</v>
      </c>
      <c r="I8091" s="12">
        <v>21.871778671101755</v>
      </c>
    </row>
    <row r="8092" spans="6:9" x14ac:dyDescent="0.3">
      <c r="F8092" s="2">
        <v>8087</v>
      </c>
      <c r="G8092" s="12">
        <f ca="1"/>
        <v>21.891167216537589</v>
      </c>
      <c r="H8092" s="12">
        <v>0.80864999999999998</v>
      </c>
      <c r="I8092" s="12">
        <v>21.87283393866851</v>
      </c>
    </row>
    <row r="8093" spans="6:9" x14ac:dyDescent="0.3">
      <c r="F8093" s="2">
        <v>8088</v>
      </c>
      <c r="G8093" s="12">
        <f ca="1"/>
        <v>21.892641164169547</v>
      </c>
      <c r="H8093" s="12">
        <v>0.80874999999999997</v>
      </c>
      <c r="I8093" s="12">
        <v>21.873889731986679</v>
      </c>
    </row>
    <row r="8094" spans="6:9" x14ac:dyDescent="0.3">
      <c r="F8094" s="2">
        <v>8089</v>
      </c>
      <c r="G8094" s="12">
        <f ca="1"/>
        <v>21.893380198033491</v>
      </c>
      <c r="H8094" s="12">
        <v>0.80884999999999996</v>
      </c>
      <c r="I8094" s="12">
        <v>21.874946051645772</v>
      </c>
    </row>
    <row r="8095" spans="6:9" x14ac:dyDescent="0.3">
      <c r="F8095" s="2">
        <v>8090</v>
      </c>
      <c r="G8095" s="12">
        <f ca="1"/>
        <v>21.893405326829857</v>
      </c>
      <c r="H8095" s="12">
        <v>0.80894999999999995</v>
      </c>
      <c r="I8095" s="12">
        <v>21.876002898236266</v>
      </c>
    </row>
    <row r="8096" spans="6:9" x14ac:dyDescent="0.3">
      <c r="F8096" s="2">
        <v>8091</v>
      </c>
      <c r="G8096" s="12">
        <f ca="1"/>
        <v>21.895865813914362</v>
      </c>
      <c r="H8096" s="12">
        <v>0.80905000000000005</v>
      </c>
      <c r="I8096" s="12">
        <v>21.877060272349603</v>
      </c>
    </row>
    <row r="8097" spans="6:9" x14ac:dyDescent="0.3">
      <c r="F8097" s="2">
        <v>8092</v>
      </c>
      <c r="G8097" s="12">
        <f ca="1"/>
        <v>21.895984525125264</v>
      </c>
      <c r="H8097" s="12">
        <v>0.80915000000000004</v>
      </c>
      <c r="I8097" s="12">
        <v>21.878118174578184</v>
      </c>
    </row>
    <row r="8098" spans="6:9" x14ac:dyDescent="0.3">
      <c r="F8098" s="2">
        <v>8093</v>
      </c>
      <c r="G8098" s="12">
        <f ca="1"/>
        <v>21.898150142208767</v>
      </c>
      <c r="H8098" s="12">
        <v>0.80925000000000002</v>
      </c>
      <c r="I8098" s="12">
        <v>21.879176605515369</v>
      </c>
    </row>
    <row r="8099" spans="6:9" x14ac:dyDescent="0.3">
      <c r="F8099" s="2">
        <v>8094</v>
      </c>
      <c r="G8099" s="12">
        <f ca="1"/>
        <v>21.900366879802203</v>
      </c>
      <c r="H8099" s="12">
        <v>0.80935000000000001</v>
      </c>
      <c r="I8099" s="12">
        <v>21.880235565755463</v>
      </c>
    </row>
    <row r="8100" spans="6:9" x14ac:dyDescent="0.3">
      <c r="F8100" s="2">
        <v>8095</v>
      </c>
      <c r="G8100" s="12">
        <f ca="1"/>
        <v>21.901156955670629</v>
      </c>
      <c r="H8100" s="12">
        <v>0.80945</v>
      </c>
      <c r="I8100" s="12">
        <v>21.881295055893773</v>
      </c>
    </row>
    <row r="8101" spans="6:9" x14ac:dyDescent="0.3">
      <c r="F8101" s="2">
        <v>8096</v>
      </c>
      <c r="G8101" s="12">
        <f ca="1"/>
        <v>21.9018754127816</v>
      </c>
      <c r="H8101" s="12">
        <v>0.80954999999999999</v>
      </c>
      <c r="I8101" s="12">
        <v>21.88235507652654</v>
      </c>
    </row>
    <row r="8102" spans="6:9" x14ac:dyDescent="0.3">
      <c r="F8102" s="2">
        <v>8097</v>
      </c>
      <c r="G8102" s="12">
        <f ca="1"/>
        <v>21.901934416861941</v>
      </c>
      <c r="H8102" s="12">
        <v>0.80964999999999998</v>
      </c>
      <c r="I8102" s="12">
        <v>21.883415628251001</v>
      </c>
    </row>
    <row r="8103" spans="6:9" x14ac:dyDescent="0.3">
      <c r="F8103" s="2">
        <v>8098</v>
      </c>
      <c r="G8103" s="12">
        <f ca="1"/>
        <v>21.903472414210029</v>
      </c>
      <c r="H8103" s="12">
        <v>0.80974999999999997</v>
      </c>
      <c r="I8103" s="12">
        <v>21.88447671166535</v>
      </c>
    </row>
    <row r="8104" spans="6:9" x14ac:dyDescent="0.3">
      <c r="F8104" s="2">
        <v>8099</v>
      </c>
      <c r="G8104" s="12">
        <f ca="1"/>
        <v>21.903765374288042</v>
      </c>
      <c r="H8104" s="12">
        <v>0.80984999999999996</v>
      </c>
      <c r="I8104" s="12">
        <v>21.885538327368756</v>
      </c>
    </row>
    <row r="8105" spans="6:9" x14ac:dyDescent="0.3">
      <c r="F8105" s="2">
        <v>8100</v>
      </c>
      <c r="G8105" s="12">
        <f ca="1"/>
        <v>21.904902594305046</v>
      </c>
      <c r="H8105" s="12">
        <v>0.80994999999999995</v>
      </c>
      <c r="I8105" s="12">
        <v>21.88660047596138</v>
      </c>
    </row>
    <row r="8106" spans="6:9" x14ac:dyDescent="0.3">
      <c r="F8106" s="2">
        <v>8101</v>
      </c>
      <c r="G8106" s="12">
        <f ca="1"/>
        <v>21.905053449014588</v>
      </c>
      <c r="H8106" s="12">
        <v>0.81005000000000005</v>
      </c>
      <c r="I8106" s="12">
        <v>21.88766315804434</v>
      </c>
    </row>
    <row r="8107" spans="6:9" x14ac:dyDescent="0.3">
      <c r="F8107" s="2">
        <v>8102</v>
      </c>
      <c r="G8107" s="12">
        <f ca="1"/>
        <v>21.905519353333695</v>
      </c>
      <c r="H8107" s="12">
        <v>0.81015000000000004</v>
      </c>
      <c r="I8107" s="12">
        <v>21.888726374219743</v>
      </c>
    </row>
    <row r="8108" spans="6:9" x14ac:dyDescent="0.3">
      <c r="F8108" s="2">
        <v>8103</v>
      </c>
      <c r="G8108" s="12">
        <f ca="1"/>
        <v>21.906132854905927</v>
      </c>
      <c r="H8108" s="12">
        <v>0.81025000000000003</v>
      </c>
      <c r="I8108" s="12">
        <v>21.889790125090691</v>
      </c>
    </row>
    <row r="8109" spans="6:9" x14ac:dyDescent="0.3">
      <c r="F8109" s="2">
        <v>8104</v>
      </c>
      <c r="G8109" s="12">
        <f ca="1"/>
        <v>21.906248599627638</v>
      </c>
      <c r="H8109" s="12">
        <v>0.81035000000000001</v>
      </c>
      <c r="I8109" s="12">
        <v>21.890854411261245</v>
      </c>
    </row>
    <row r="8110" spans="6:9" x14ac:dyDescent="0.3">
      <c r="F8110" s="2">
        <v>8105</v>
      </c>
      <c r="G8110" s="12">
        <f ca="1"/>
        <v>21.906417681784479</v>
      </c>
      <c r="H8110" s="12">
        <v>0.81045</v>
      </c>
      <c r="I8110" s="12">
        <v>21.891919233336488</v>
      </c>
    </row>
    <row r="8111" spans="6:9" x14ac:dyDescent="0.3">
      <c r="F8111" s="2">
        <v>8106</v>
      </c>
      <c r="G8111" s="12">
        <f ca="1"/>
        <v>21.907500823800966</v>
      </c>
      <c r="H8111" s="12">
        <v>0.81054999999999999</v>
      </c>
      <c r="I8111" s="12">
        <v>21.892984591922456</v>
      </c>
    </row>
    <row r="8112" spans="6:9" x14ac:dyDescent="0.3">
      <c r="F8112" s="2">
        <v>8107</v>
      </c>
      <c r="G8112" s="12">
        <f ca="1"/>
        <v>21.907910868281117</v>
      </c>
      <c r="H8112" s="12">
        <v>0.81064999999999998</v>
      </c>
      <c r="I8112" s="12">
        <v>21.894050487626195</v>
      </c>
    </row>
    <row r="8113" spans="6:9" x14ac:dyDescent="0.3">
      <c r="F8113" s="2">
        <v>8108</v>
      </c>
      <c r="G8113" s="12">
        <f ca="1"/>
        <v>21.90970297491797</v>
      </c>
      <c r="H8113" s="12">
        <v>0.81074999999999997</v>
      </c>
      <c r="I8113" s="12">
        <v>21.895116921055745</v>
      </c>
    </row>
    <row r="8114" spans="6:9" x14ac:dyDescent="0.3">
      <c r="F8114" s="2">
        <v>8109</v>
      </c>
      <c r="G8114" s="12">
        <f ca="1"/>
        <v>21.910997772377314</v>
      </c>
      <c r="H8114" s="12">
        <v>0.81084999999999996</v>
      </c>
      <c r="I8114" s="12">
        <v>21.896183892820147</v>
      </c>
    </row>
    <row r="8115" spans="6:9" x14ac:dyDescent="0.3">
      <c r="F8115" s="2">
        <v>8110</v>
      </c>
      <c r="G8115" s="12">
        <f ca="1"/>
        <v>21.911032837328257</v>
      </c>
      <c r="H8115" s="12">
        <v>0.81094999999999995</v>
      </c>
      <c r="I8115" s="12">
        <v>21.897251403529424</v>
      </c>
    </row>
    <row r="8116" spans="6:9" x14ac:dyDescent="0.3">
      <c r="F8116" s="2">
        <v>8111</v>
      </c>
      <c r="G8116" s="12">
        <f ca="1"/>
        <v>21.911415450656115</v>
      </c>
      <c r="H8116" s="12">
        <v>0.81105000000000005</v>
      </c>
      <c r="I8116" s="12">
        <v>21.898319453794606</v>
      </c>
    </row>
    <row r="8117" spans="6:9" x14ac:dyDescent="0.3">
      <c r="F8117" s="2">
        <v>8112</v>
      </c>
      <c r="G8117" s="12">
        <f ca="1"/>
        <v>21.912179615159129</v>
      </c>
      <c r="H8117" s="12">
        <v>0.81115000000000004</v>
      </c>
      <c r="I8117" s="12">
        <v>21.899388044227734</v>
      </c>
    </row>
    <row r="8118" spans="6:9" x14ac:dyDescent="0.3">
      <c r="F8118" s="2">
        <v>8113</v>
      </c>
      <c r="G8118" s="12">
        <f ca="1"/>
        <v>21.912278798942001</v>
      </c>
      <c r="H8118" s="12">
        <v>0.81125000000000003</v>
      </c>
      <c r="I8118" s="12">
        <v>21.90045717544184</v>
      </c>
    </row>
    <row r="8119" spans="6:9" x14ac:dyDescent="0.3">
      <c r="F8119" s="2">
        <v>8114</v>
      </c>
      <c r="G8119" s="12">
        <f ca="1"/>
        <v>21.913382776428172</v>
      </c>
      <c r="H8119" s="12">
        <v>0.81135000000000002</v>
      </c>
      <c r="I8119" s="12">
        <v>21.90152684805097</v>
      </c>
    </row>
    <row r="8120" spans="6:9" x14ac:dyDescent="0.3">
      <c r="F8120" s="2">
        <v>8115</v>
      </c>
      <c r="G8120" s="12">
        <f ca="1"/>
        <v>21.913474473074864</v>
      </c>
      <c r="H8120" s="12">
        <v>0.81145</v>
      </c>
      <c r="I8120" s="12">
        <v>21.902597062670175</v>
      </c>
    </row>
    <row r="8121" spans="6:9" x14ac:dyDescent="0.3">
      <c r="F8121" s="2">
        <v>8116</v>
      </c>
      <c r="G8121" s="12">
        <f ca="1"/>
        <v>21.914070651836223</v>
      </c>
      <c r="H8121" s="12">
        <v>0.81154999999999999</v>
      </c>
      <c r="I8121" s="12">
        <v>21.90366781991553</v>
      </c>
    </row>
    <row r="8122" spans="6:9" x14ac:dyDescent="0.3">
      <c r="F8122" s="2">
        <v>8117</v>
      </c>
      <c r="G8122" s="12">
        <f ca="1"/>
        <v>21.914203456018519</v>
      </c>
      <c r="H8122" s="12">
        <v>0.81164999999999998</v>
      </c>
      <c r="I8122" s="12">
        <v>21.904739120404102</v>
      </c>
    </row>
    <row r="8123" spans="6:9" x14ac:dyDescent="0.3">
      <c r="F8123" s="2">
        <v>8118</v>
      </c>
      <c r="G8123" s="12">
        <f ca="1"/>
        <v>21.914986754559003</v>
      </c>
      <c r="H8123" s="12">
        <v>0.81174999999999997</v>
      </c>
      <c r="I8123" s="12">
        <v>21.905810964753989</v>
      </c>
    </row>
    <row r="8124" spans="6:9" x14ac:dyDescent="0.3">
      <c r="F8124" s="2">
        <v>8119</v>
      </c>
      <c r="G8124" s="12">
        <f ca="1"/>
        <v>21.918885751253747</v>
      </c>
      <c r="H8124" s="12">
        <v>0.81184999999999996</v>
      </c>
      <c r="I8124" s="12">
        <v>21.906883353584305</v>
      </c>
    </row>
    <row r="8125" spans="6:9" x14ac:dyDescent="0.3">
      <c r="F8125" s="2">
        <v>8120</v>
      </c>
      <c r="G8125" s="12">
        <f ca="1"/>
        <v>21.919516247011064</v>
      </c>
      <c r="H8125" s="12">
        <v>0.81194999999999995</v>
      </c>
      <c r="I8125" s="12">
        <v>21.907956287515169</v>
      </c>
    </row>
    <row r="8126" spans="6:9" x14ac:dyDescent="0.3">
      <c r="F8126" s="2">
        <v>8121</v>
      </c>
      <c r="G8126" s="12">
        <f ca="1"/>
        <v>21.920128926696677</v>
      </c>
      <c r="H8126" s="12">
        <v>0.81205000000000005</v>
      </c>
      <c r="I8126" s="12">
        <v>21.909029767167755</v>
      </c>
    </row>
    <row r="8127" spans="6:9" x14ac:dyDescent="0.3">
      <c r="F8127" s="2">
        <v>8122</v>
      </c>
      <c r="G8127" s="12">
        <f ca="1"/>
        <v>21.921300107177878</v>
      </c>
      <c r="H8127" s="12">
        <v>0.81215000000000004</v>
      </c>
      <c r="I8127" s="12">
        <v>21.910103793164225</v>
      </c>
    </row>
    <row r="8128" spans="6:9" x14ac:dyDescent="0.3">
      <c r="F8128" s="2">
        <v>8123</v>
      </c>
      <c r="G8128" s="12">
        <f ca="1"/>
        <v>21.922902585499003</v>
      </c>
      <c r="H8128" s="12">
        <v>0.81225000000000003</v>
      </c>
      <c r="I8128" s="12">
        <v>21.911178366127785</v>
      </c>
    </row>
    <row r="8129" spans="6:9" x14ac:dyDescent="0.3">
      <c r="F8129" s="2">
        <v>8124</v>
      </c>
      <c r="G8129" s="12">
        <f ca="1"/>
        <v>21.924328300652228</v>
      </c>
      <c r="H8129" s="12">
        <v>0.81235000000000002</v>
      </c>
      <c r="I8129" s="12">
        <v>21.912253486682676</v>
      </c>
    </row>
    <row r="8130" spans="6:9" x14ac:dyDescent="0.3">
      <c r="F8130" s="2">
        <v>8125</v>
      </c>
      <c r="G8130" s="12">
        <f ca="1"/>
        <v>21.924718088763729</v>
      </c>
      <c r="H8130" s="12">
        <v>0.81245000000000001</v>
      </c>
      <c r="I8130" s="12">
        <v>21.913329155454154</v>
      </c>
    </row>
    <row r="8131" spans="6:9" x14ac:dyDescent="0.3">
      <c r="F8131" s="2">
        <v>8126</v>
      </c>
      <c r="G8131" s="12">
        <f ca="1"/>
        <v>21.925058547097596</v>
      </c>
      <c r="H8131" s="12">
        <v>0.81254999999999999</v>
      </c>
      <c r="I8131" s="12">
        <v>21.914405373068519</v>
      </c>
    </row>
    <row r="8132" spans="6:9" x14ac:dyDescent="0.3">
      <c r="F8132" s="2">
        <v>8127</v>
      </c>
      <c r="G8132" s="12">
        <f ca="1"/>
        <v>21.925840985920509</v>
      </c>
      <c r="H8132" s="12">
        <v>0.81264999999999998</v>
      </c>
      <c r="I8132" s="12">
        <v>21.915482140153109</v>
      </c>
    </row>
    <row r="8133" spans="6:9" x14ac:dyDescent="0.3">
      <c r="F8133" s="2">
        <v>8128</v>
      </c>
      <c r="G8133" s="12">
        <f ca="1"/>
        <v>21.926309647010015</v>
      </c>
      <c r="H8133" s="12">
        <v>0.81274999999999997</v>
      </c>
      <c r="I8133" s="12">
        <v>21.916559457336295</v>
      </c>
    </row>
    <row r="8134" spans="6:9" x14ac:dyDescent="0.3">
      <c r="F8134" s="2">
        <v>8129</v>
      </c>
      <c r="G8134" s="12">
        <f ca="1"/>
        <v>21.92646030820168</v>
      </c>
      <c r="H8134" s="12">
        <v>0.81284999999999996</v>
      </c>
      <c r="I8134" s="12">
        <v>21.917637325247487</v>
      </c>
    </row>
    <row r="8135" spans="6:9" x14ac:dyDescent="0.3">
      <c r="F8135" s="2">
        <v>8130</v>
      </c>
      <c r="G8135" s="12">
        <f ca="1"/>
        <v>21.926977725039229</v>
      </c>
      <c r="H8135" s="12">
        <v>0.81294999999999995</v>
      </c>
      <c r="I8135" s="12">
        <v>21.918715744517144</v>
      </c>
    </row>
    <row r="8136" spans="6:9" x14ac:dyDescent="0.3">
      <c r="F8136" s="2">
        <v>8131</v>
      </c>
      <c r="G8136" s="12">
        <f ca="1"/>
        <v>21.927617269749028</v>
      </c>
      <c r="H8136" s="12">
        <v>0.81305000000000005</v>
      </c>
      <c r="I8136" s="12">
        <v>21.91979471577676</v>
      </c>
    </row>
    <row r="8137" spans="6:9" x14ac:dyDescent="0.3">
      <c r="F8137" s="2">
        <v>8132</v>
      </c>
      <c r="G8137" s="12">
        <f ca="1"/>
        <v>21.929765825567056</v>
      </c>
      <c r="H8137" s="12">
        <v>0.81315000000000004</v>
      </c>
      <c r="I8137" s="12">
        <v>21.92087423965889</v>
      </c>
    </row>
    <row r="8138" spans="6:9" x14ac:dyDescent="0.3">
      <c r="F8138" s="2">
        <v>8133</v>
      </c>
      <c r="G8138" s="12">
        <f ca="1"/>
        <v>21.932230317368202</v>
      </c>
      <c r="H8138" s="12">
        <v>0.81325000000000003</v>
      </c>
      <c r="I8138" s="12">
        <v>21.92195431679712</v>
      </c>
    </row>
    <row r="8139" spans="6:9" x14ac:dyDescent="0.3">
      <c r="F8139" s="2">
        <v>8134</v>
      </c>
      <c r="G8139" s="12">
        <f ca="1"/>
        <v>21.935094201582402</v>
      </c>
      <c r="H8139" s="12">
        <v>0.81335000000000002</v>
      </c>
      <c r="I8139" s="12">
        <v>21.923034947826103</v>
      </c>
    </row>
    <row r="8140" spans="6:9" x14ac:dyDescent="0.3">
      <c r="F8140" s="2">
        <v>8135</v>
      </c>
      <c r="G8140" s="12">
        <f ca="1"/>
        <v>21.936150295495278</v>
      </c>
      <c r="H8140" s="12">
        <v>0.81345000000000001</v>
      </c>
      <c r="I8140" s="12">
        <v>21.924116133381546</v>
      </c>
    </row>
    <row r="8141" spans="6:9" x14ac:dyDescent="0.3">
      <c r="F8141" s="2">
        <v>8136</v>
      </c>
      <c r="G8141" s="12">
        <f ca="1"/>
        <v>21.937404775540195</v>
      </c>
      <c r="H8141" s="12">
        <v>0.81355</v>
      </c>
      <c r="I8141" s="12">
        <v>21.925197874100206</v>
      </c>
    </row>
    <row r="8142" spans="6:9" x14ac:dyDescent="0.3">
      <c r="F8142" s="2">
        <v>8137</v>
      </c>
      <c r="G8142" s="12">
        <f ca="1"/>
        <v>21.93815830367781</v>
      </c>
      <c r="H8142" s="12">
        <v>0.81364999999999998</v>
      </c>
      <c r="I8142" s="12">
        <v>21.926280170619901</v>
      </c>
    </row>
    <row r="8143" spans="6:9" x14ac:dyDescent="0.3">
      <c r="F8143" s="2">
        <v>8138</v>
      </c>
      <c r="G8143" s="12">
        <f ca="1"/>
        <v>21.939876271695475</v>
      </c>
      <c r="H8143" s="12">
        <v>0.81374999999999997</v>
      </c>
      <c r="I8143" s="12">
        <v>21.92736302357951</v>
      </c>
    </row>
    <row r="8144" spans="6:9" x14ac:dyDescent="0.3">
      <c r="F8144" s="2">
        <v>8139</v>
      </c>
      <c r="G8144" s="12">
        <f ca="1"/>
        <v>21.941763170351322</v>
      </c>
      <c r="H8144" s="12">
        <v>0.81384999999999996</v>
      </c>
      <c r="I8144" s="12">
        <v>21.928446433618973</v>
      </c>
    </row>
    <row r="8145" spans="6:9" x14ac:dyDescent="0.3">
      <c r="F8145" s="2">
        <v>8140</v>
      </c>
      <c r="G8145" s="12">
        <f ca="1"/>
        <v>21.942180064878563</v>
      </c>
      <c r="H8145" s="12">
        <v>0.81394999999999995</v>
      </c>
      <c r="I8145" s="12">
        <v>21.929530401379296</v>
      </c>
    </row>
    <row r="8146" spans="6:9" x14ac:dyDescent="0.3">
      <c r="F8146" s="2">
        <v>8141</v>
      </c>
      <c r="G8146" s="12">
        <f ca="1"/>
        <v>21.947729342533663</v>
      </c>
      <c r="H8146" s="12">
        <v>0.81405000000000005</v>
      </c>
      <c r="I8146" s="12">
        <v>21.93061492750256</v>
      </c>
    </row>
    <row r="8147" spans="6:9" x14ac:dyDescent="0.3">
      <c r="F8147" s="2">
        <v>8142</v>
      </c>
      <c r="G8147" s="12">
        <f ca="1"/>
        <v>21.94869113301052</v>
      </c>
      <c r="H8147" s="12">
        <v>0.81415000000000004</v>
      </c>
      <c r="I8147" s="12">
        <v>21.931700012631925</v>
      </c>
    </row>
    <row r="8148" spans="6:9" x14ac:dyDescent="0.3">
      <c r="F8148" s="2">
        <v>8143</v>
      </c>
      <c r="G8148" s="12">
        <f ca="1"/>
        <v>21.950469905059556</v>
      </c>
      <c r="H8148" s="12">
        <v>0.81425000000000003</v>
      </c>
      <c r="I8148" s="12">
        <v>21.932785657411593</v>
      </c>
    </row>
    <row r="8149" spans="6:9" x14ac:dyDescent="0.3">
      <c r="F8149" s="2">
        <v>8144</v>
      </c>
      <c r="G8149" s="12">
        <f ca="1"/>
        <v>21.950484855958734</v>
      </c>
      <c r="H8149" s="12">
        <v>0.81435000000000002</v>
      </c>
      <c r="I8149" s="12">
        <v>21.933871862486871</v>
      </c>
    </row>
    <row r="8150" spans="6:9" x14ac:dyDescent="0.3">
      <c r="F8150" s="2">
        <v>8145</v>
      </c>
      <c r="G8150" s="12">
        <f ca="1"/>
        <v>21.95069032737003</v>
      </c>
      <c r="H8150" s="12">
        <v>0.81445000000000001</v>
      </c>
      <c r="I8150" s="12">
        <v>21.934958628504123</v>
      </c>
    </row>
    <row r="8151" spans="6:9" x14ac:dyDescent="0.3">
      <c r="F8151" s="2">
        <v>8146</v>
      </c>
      <c r="G8151" s="12">
        <f ca="1"/>
        <v>21.951360485816409</v>
      </c>
      <c r="H8151" s="12">
        <v>0.81455</v>
      </c>
      <c r="I8151" s="12">
        <v>21.936045956110814</v>
      </c>
    </row>
    <row r="8152" spans="6:9" x14ac:dyDescent="0.3">
      <c r="F8152" s="2">
        <v>8147</v>
      </c>
      <c r="G8152" s="12">
        <f ca="1"/>
        <v>21.951403095135028</v>
      </c>
      <c r="H8152" s="12">
        <v>0.81464999999999999</v>
      </c>
      <c r="I8152" s="12">
        <v>21.937133845955472</v>
      </c>
    </row>
    <row r="8153" spans="6:9" x14ac:dyDescent="0.3">
      <c r="F8153" s="2">
        <v>8148</v>
      </c>
      <c r="G8153" s="12">
        <f ca="1"/>
        <v>21.951807517923957</v>
      </c>
      <c r="H8153" s="12">
        <v>0.81474999999999997</v>
      </c>
      <c r="I8153" s="12">
        <v>21.938222298687727</v>
      </c>
    </row>
    <row r="8154" spans="6:9" x14ac:dyDescent="0.3">
      <c r="F8154" s="2">
        <v>8149</v>
      </c>
      <c r="G8154" s="12">
        <f ca="1"/>
        <v>21.951989922681179</v>
      </c>
      <c r="H8154" s="12">
        <v>0.81484999999999996</v>
      </c>
      <c r="I8154" s="12">
        <v>21.939311314958275</v>
      </c>
    </row>
    <row r="8155" spans="6:9" x14ac:dyDescent="0.3">
      <c r="F8155" s="2">
        <v>8150</v>
      </c>
      <c r="G8155" s="12">
        <f ca="1"/>
        <v>21.953824294324285</v>
      </c>
      <c r="H8155" s="12">
        <v>0.81494999999999995</v>
      </c>
      <c r="I8155" s="12">
        <v>21.940400895418932</v>
      </c>
    </row>
    <row r="8156" spans="6:9" x14ac:dyDescent="0.3">
      <c r="F8156" s="2">
        <v>8151</v>
      </c>
      <c r="G8156" s="12">
        <f ca="1"/>
        <v>21.957290399801412</v>
      </c>
      <c r="H8156" s="12">
        <v>0.81505000000000005</v>
      </c>
      <c r="I8156" s="12">
        <v>21.941491040722575</v>
      </c>
    </row>
    <row r="8157" spans="6:9" x14ac:dyDescent="0.3">
      <c r="F8157" s="2">
        <v>8152</v>
      </c>
      <c r="G8157" s="12">
        <f ca="1"/>
        <v>21.957960739182198</v>
      </c>
      <c r="H8157" s="12">
        <v>0.81515000000000004</v>
      </c>
      <c r="I8157" s="12">
        <v>21.9425817515232</v>
      </c>
    </row>
    <row r="8158" spans="6:9" x14ac:dyDescent="0.3">
      <c r="F8158" s="2">
        <v>8153</v>
      </c>
      <c r="G8158" s="12">
        <f ca="1"/>
        <v>21.959850810021763</v>
      </c>
      <c r="H8158" s="12">
        <v>0.81525000000000003</v>
      </c>
      <c r="I8158" s="12">
        <v>21.943673028475878</v>
      </c>
    </row>
    <row r="8159" spans="6:9" x14ac:dyDescent="0.3">
      <c r="F8159" s="2">
        <v>8154</v>
      </c>
      <c r="G8159" s="12">
        <f ca="1"/>
        <v>21.961247237460512</v>
      </c>
      <c r="H8159" s="12">
        <v>0.81535000000000002</v>
      </c>
      <c r="I8159" s="12">
        <v>21.944764872236803</v>
      </c>
    </row>
    <row r="8160" spans="6:9" x14ac:dyDescent="0.3">
      <c r="F8160" s="2">
        <v>8155</v>
      </c>
      <c r="G8160" s="12">
        <f ca="1"/>
        <v>21.961625769942472</v>
      </c>
      <c r="H8160" s="12">
        <v>0.81545000000000001</v>
      </c>
      <c r="I8160" s="12">
        <v>21.945857283463258</v>
      </c>
    </row>
    <row r="8161" spans="6:9" x14ac:dyDescent="0.3">
      <c r="F8161" s="2">
        <v>8156</v>
      </c>
      <c r="G8161" s="12">
        <f ca="1"/>
        <v>21.963334148163227</v>
      </c>
      <c r="H8161" s="12">
        <v>0.81555</v>
      </c>
      <c r="I8161" s="12">
        <v>21.946950262813623</v>
      </c>
    </row>
    <row r="8162" spans="6:9" x14ac:dyDescent="0.3">
      <c r="F8162" s="2">
        <v>8157</v>
      </c>
      <c r="G8162" s="12">
        <f ca="1"/>
        <v>21.96749510703534</v>
      </c>
      <c r="H8162" s="12">
        <v>0.81564999999999999</v>
      </c>
      <c r="I8162" s="12">
        <v>21.948043810947411</v>
      </c>
    </row>
    <row r="8163" spans="6:9" x14ac:dyDescent="0.3">
      <c r="F8163" s="2">
        <v>8158</v>
      </c>
      <c r="G8163" s="12">
        <f ca="1"/>
        <v>21.968938332571433</v>
      </c>
      <c r="H8163" s="12">
        <v>0.81574999999999998</v>
      </c>
      <c r="I8163" s="12">
        <v>21.949137928525211</v>
      </c>
    </row>
    <row r="8164" spans="6:9" x14ac:dyDescent="0.3">
      <c r="F8164" s="2">
        <v>8159</v>
      </c>
      <c r="G8164" s="12">
        <f ca="1"/>
        <v>21.970664341727918</v>
      </c>
      <c r="H8164" s="12">
        <v>0.81584999999999996</v>
      </c>
      <c r="I8164" s="12">
        <v>21.950232616208751</v>
      </c>
    </row>
    <row r="8165" spans="6:9" x14ac:dyDescent="0.3">
      <c r="F8165" s="2">
        <v>8160</v>
      </c>
      <c r="G8165" s="12">
        <f ca="1"/>
        <v>21.971992524592814</v>
      </c>
      <c r="H8165" s="12">
        <v>0.81594999999999995</v>
      </c>
      <c r="I8165" s="12">
        <v>21.951327874660855</v>
      </c>
    </row>
    <row r="8166" spans="6:9" x14ac:dyDescent="0.3">
      <c r="F8166" s="2">
        <v>8161</v>
      </c>
      <c r="G8166" s="12">
        <f ca="1"/>
        <v>21.974574602606211</v>
      </c>
      <c r="H8166" s="12">
        <v>0.81605000000000005</v>
      </c>
      <c r="I8166" s="12">
        <v>21.952423704545481</v>
      </c>
    </row>
    <row r="8167" spans="6:9" x14ac:dyDescent="0.3">
      <c r="F8167" s="2">
        <v>8162</v>
      </c>
      <c r="G8167" s="12">
        <f ca="1"/>
        <v>21.97555132809314</v>
      </c>
      <c r="H8167" s="12">
        <v>0.81615000000000004</v>
      </c>
      <c r="I8167" s="12">
        <v>21.953520106527698</v>
      </c>
    </row>
    <row r="8168" spans="6:9" x14ac:dyDescent="0.3">
      <c r="F8168" s="2">
        <v>8163</v>
      </c>
      <c r="G8168" s="12">
        <f ca="1"/>
        <v>21.975723639518066</v>
      </c>
      <c r="H8168" s="12">
        <v>0.81625000000000003</v>
      </c>
      <c r="I8168" s="12">
        <v>21.954617081273682</v>
      </c>
    </row>
    <row r="8169" spans="6:9" x14ac:dyDescent="0.3">
      <c r="F8169" s="2">
        <v>8164</v>
      </c>
      <c r="G8169" s="12">
        <f ca="1"/>
        <v>21.975807864636586</v>
      </c>
      <c r="H8169" s="12">
        <v>0.81635000000000002</v>
      </c>
      <c r="I8169" s="12">
        <v>21.95571462945076</v>
      </c>
    </row>
    <row r="8170" spans="6:9" x14ac:dyDescent="0.3">
      <c r="F8170" s="2">
        <v>8165</v>
      </c>
      <c r="G8170" s="12">
        <f ca="1"/>
        <v>21.976336655390149</v>
      </c>
      <c r="H8170" s="12">
        <v>0.81645000000000001</v>
      </c>
      <c r="I8170" s="12">
        <v>21.956812751727377</v>
      </c>
    </row>
    <row r="8171" spans="6:9" x14ac:dyDescent="0.3">
      <c r="F8171" s="2">
        <v>8166</v>
      </c>
      <c r="G8171" s="12">
        <f ca="1"/>
        <v>21.978257536194079</v>
      </c>
      <c r="H8171" s="12">
        <v>0.81655</v>
      </c>
      <c r="I8171" s="12">
        <v>21.9579114487731</v>
      </c>
    </row>
    <row r="8172" spans="6:9" x14ac:dyDescent="0.3">
      <c r="F8172" s="2">
        <v>8167</v>
      </c>
      <c r="G8172" s="12">
        <f ca="1"/>
        <v>21.981575231840289</v>
      </c>
      <c r="H8172" s="12">
        <v>0.81664999999999999</v>
      </c>
      <c r="I8172" s="12">
        <v>21.959010721258636</v>
      </c>
    </row>
    <row r="8173" spans="6:9" x14ac:dyDescent="0.3">
      <c r="F8173" s="2">
        <v>8168</v>
      </c>
      <c r="G8173" s="12">
        <f ca="1"/>
        <v>21.984175189903134</v>
      </c>
      <c r="H8173" s="12">
        <v>0.81674999999999998</v>
      </c>
      <c r="I8173" s="12">
        <v>21.960110569855807</v>
      </c>
    </row>
    <row r="8174" spans="6:9" x14ac:dyDescent="0.3">
      <c r="F8174" s="2">
        <v>8169</v>
      </c>
      <c r="G8174" s="12">
        <f ca="1"/>
        <v>21.984434534062064</v>
      </c>
      <c r="H8174" s="12">
        <v>0.81684999999999997</v>
      </c>
      <c r="I8174" s="12">
        <v>21.961210995237607</v>
      </c>
    </row>
    <row r="8175" spans="6:9" x14ac:dyDescent="0.3">
      <c r="F8175" s="2">
        <v>8170</v>
      </c>
      <c r="G8175" s="12">
        <f ca="1"/>
        <v>21.985231254685527</v>
      </c>
      <c r="H8175" s="12">
        <v>0.81694999999999995</v>
      </c>
      <c r="I8175" s="12">
        <v>21.96231199807815</v>
      </c>
    </row>
    <row r="8176" spans="6:9" x14ac:dyDescent="0.3">
      <c r="F8176" s="2">
        <v>8171</v>
      </c>
      <c r="G8176" s="12">
        <f ca="1"/>
        <v>21.989180731985634</v>
      </c>
      <c r="H8176" s="12">
        <v>0.81705000000000005</v>
      </c>
      <c r="I8176" s="12">
        <v>21.963413579052691</v>
      </c>
    </row>
    <row r="8177" spans="6:9" x14ac:dyDescent="0.3">
      <c r="F8177" s="2">
        <v>8172</v>
      </c>
      <c r="G8177" s="12">
        <f ca="1"/>
        <v>21.989540726428004</v>
      </c>
      <c r="H8177" s="12">
        <v>0.81715000000000004</v>
      </c>
      <c r="I8177" s="12">
        <v>21.964515738837623</v>
      </c>
    </row>
    <row r="8178" spans="6:9" x14ac:dyDescent="0.3">
      <c r="F8178" s="2">
        <v>8173</v>
      </c>
      <c r="G8178" s="12">
        <f ca="1"/>
        <v>21.989774430761322</v>
      </c>
      <c r="H8178" s="12">
        <v>0.81725000000000003</v>
      </c>
      <c r="I8178" s="12">
        <v>21.965618478110507</v>
      </c>
    </row>
    <row r="8179" spans="6:9" x14ac:dyDescent="0.3">
      <c r="F8179" s="2">
        <v>8174</v>
      </c>
      <c r="G8179" s="12">
        <f ca="1"/>
        <v>21.991578443669276</v>
      </c>
      <c r="H8179" s="12">
        <v>0.81735000000000002</v>
      </c>
      <c r="I8179" s="12">
        <v>21.966721797550047</v>
      </c>
    </row>
    <row r="8180" spans="6:9" x14ac:dyDescent="0.3">
      <c r="F8180" s="2">
        <v>8175</v>
      </c>
      <c r="G8180" s="12">
        <f ca="1"/>
        <v>21.993437283649335</v>
      </c>
      <c r="H8180" s="12">
        <v>0.81745000000000001</v>
      </c>
      <c r="I8180" s="12">
        <v>21.967825697836076</v>
      </c>
    </row>
    <row r="8181" spans="6:9" x14ac:dyDescent="0.3">
      <c r="F8181" s="2">
        <v>8176</v>
      </c>
      <c r="G8181" s="12">
        <f ca="1"/>
        <v>21.993470139903877</v>
      </c>
      <c r="H8181" s="12">
        <v>0.81755</v>
      </c>
      <c r="I8181" s="12">
        <v>21.968930179649632</v>
      </c>
    </row>
    <row r="8182" spans="6:9" x14ac:dyDescent="0.3">
      <c r="F8182" s="2">
        <v>8177</v>
      </c>
      <c r="G8182" s="12">
        <f ca="1"/>
        <v>21.994631347571804</v>
      </c>
      <c r="H8182" s="12">
        <v>0.81764999999999999</v>
      </c>
      <c r="I8182" s="12">
        <v>21.970035243672854</v>
      </c>
    </row>
    <row r="8183" spans="6:9" x14ac:dyDescent="0.3">
      <c r="F8183" s="2">
        <v>8178</v>
      </c>
      <c r="G8183" s="12">
        <f ca="1"/>
        <v>21.996865218691511</v>
      </c>
      <c r="H8183" s="12">
        <v>0.81774999999999998</v>
      </c>
      <c r="I8183" s="12">
        <v>21.971140890589076</v>
      </c>
    </row>
    <row r="8184" spans="6:9" x14ac:dyDescent="0.3">
      <c r="F8184" s="2">
        <v>8179</v>
      </c>
      <c r="G8184" s="12">
        <f ca="1"/>
        <v>21.997221963054692</v>
      </c>
      <c r="H8184" s="12">
        <v>0.81784999999999997</v>
      </c>
      <c r="I8184" s="12">
        <v>21.972247121082795</v>
      </c>
    </row>
    <row r="8185" spans="6:9" x14ac:dyDescent="0.3">
      <c r="F8185" s="2">
        <v>8180</v>
      </c>
      <c r="G8185" s="12">
        <f ca="1"/>
        <v>21.997704894624491</v>
      </c>
      <c r="H8185" s="12">
        <v>0.81794999999999995</v>
      </c>
      <c r="I8185" s="12">
        <v>21.973353935839661</v>
      </c>
    </row>
    <row r="8186" spans="6:9" x14ac:dyDescent="0.3">
      <c r="F8186" s="2">
        <v>8181</v>
      </c>
      <c r="G8186" s="12">
        <f ca="1"/>
        <v>21.999395404796825</v>
      </c>
      <c r="H8186" s="12">
        <v>0.81805000000000005</v>
      </c>
      <c r="I8186" s="12">
        <v>21.974461335546501</v>
      </c>
    </row>
    <row r="8187" spans="6:9" x14ac:dyDescent="0.3">
      <c r="F8187" s="2">
        <v>8182</v>
      </c>
      <c r="G8187" s="12">
        <f ca="1"/>
        <v>21.999505574751918</v>
      </c>
      <c r="H8187" s="12">
        <v>0.81815000000000004</v>
      </c>
      <c r="I8187" s="12">
        <v>21.975569320891303</v>
      </c>
    </row>
    <row r="8188" spans="6:9" x14ac:dyDescent="0.3">
      <c r="F8188" s="2">
        <v>8183</v>
      </c>
      <c r="G8188" s="12">
        <f ca="1"/>
        <v>22.002026897691721</v>
      </c>
      <c r="H8188" s="12">
        <v>0.81825000000000003</v>
      </c>
      <c r="I8188" s="12">
        <v>21.976677892563245</v>
      </c>
    </row>
    <row r="8189" spans="6:9" x14ac:dyDescent="0.3">
      <c r="F8189" s="2">
        <v>8184</v>
      </c>
      <c r="G8189" s="12">
        <f ca="1"/>
        <v>22.002043106996275</v>
      </c>
      <c r="H8189" s="12">
        <v>0.81835000000000002</v>
      </c>
      <c r="I8189" s="12">
        <v>21.977787051252662</v>
      </c>
    </row>
    <row r="8190" spans="6:9" x14ac:dyDescent="0.3">
      <c r="F8190" s="2">
        <v>8185</v>
      </c>
      <c r="G8190" s="12">
        <f ca="1"/>
        <v>22.002768267200629</v>
      </c>
      <c r="H8190" s="12">
        <v>0.81845000000000001</v>
      </c>
      <c r="I8190" s="12">
        <v>21.978896797651089</v>
      </c>
    </row>
    <row r="8191" spans="6:9" x14ac:dyDescent="0.3">
      <c r="F8191" s="2">
        <v>8186</v>
      </c>
      <c r="G8191" s="12">
        <f ca="1"/>
        <v>22.003657854421892</v>
      </c>
      <c r="H8191" s="12">
        <v>0.81855</v>
      </c>
      <c r="I8191" s="12">
        <v>21.98000713245122</v>
      </c>
    </row>
    <row r="8192" spans="6:9" x14ac:dyDescent="0.3">
      <c r="F8192" s="2">
        <v>8187</v>
      </c>
      <c r="G8192" s="12">
        <f ca="1"/>
        <v>22.005149263948802</v>
      </c>
      <c r="H8192" s="12">
        <v>0.81864999999999999</v>
      </c>
      <c r="I8192" s="12">
        <v>21.981118056346958</v>
      </c>
    </row>
    <row r="8193" spans="6:9" x14ac:dyDescent="0.3">
      <c r="F8193" s="2">
        <v>8188</v>
      </c>
      <c r="G8193" s="12">
        <f ca="1"/>
        <v>22.005189480353515</v>
      </c>
      <c r="H8193" s="12">
        <v>0.81874999999999998</v>
      </c>
      <c r="I8193" s="12">
        <v>21.982229570033375</v>
      </c>
    </row>
    <row r="8194" spans="6:9" x14ac:dyDescent="0.3">
      <c r="F8194" s="2">
        <v>8189</v>
      </c>
      <c r="G8194" s="12">
        <f ca="1"/>
        <v>22.007030541226541</v>
      </c>
      <c r="H8194" s="12">
        <v>0.81884999999999997</v>
      </c>
      <c r="I8194" s="12">
        <v>21.983341674206734</v>
      </c>
    </row>
    <row r="8195" spans="6:9" x14ac:dyDescent="0.3">
      <c r="F8195" s="2">
        <v>8190</v>
      </c>
      <c r="G8195" s="12">
        <f ca="1"/>
        <v>22.011510374296794</v>
      </c>
      <c r="H8195" s="12">
        <v>0.81894999999999996</v>
      </c>
      <c r="I8195" s="12">
        <v>21.984454369564503</v>
      </c>
    </row>
    <row r="8196" spans="6:9" x14ac:dyDescent="0.3">
      <c r="F8196" s="2">
        <v>8191</v>
      </c>
      <c r="G8196" s="12">
        <f ca="1"/>
        <v>22.011655994700227</v>
      </c>
      <c r="H8196" s="12">
        <v>0.81904999999999994</v>
      </c>
      <c r="I8196" s="12">
        <v>21.985567656805323</v>
      </c>
    </row>
    <row r="8197" spans="6:9" x14ac:dyDescent="0.3">
      <c r="F8197" s="2">
        <v>8192</v>
      </c>
      <c r="G8197" s="12">
        <f ca="1"/>
        <v>22.012180054529793</v>
      </c>
      <c r="H8197" s="12">
        <v>0.81915000000000004</v>
      </c>
      <c r="I8197" s="12">
        <v>21.986681536629067</v>
      </c>
    </row>
    <row r="8198" spans="6:9" x14ac:dyDescent="0.3">
      <c r="F8198" s="2">
        <v>8193</v>
      </c>
      <c r="G8198" s="12">
        <f ca="1"/>
        <v>22.012648487901313</v>
      </c>
      <c r="H8198" s="12">
        <v>0.81925000000000003</v>
      </c>
      <c r="I8198" s="12">
        <v>21.987796009736776</v>
      </c>
    </row>
    <row r="8199" spans="6:9" x14ac:dyDescent="0.3">
      <c r="F8199" s="2">
        <v>8194</v>
      </c>
      <c r="G8199" s="12">
        <f ca="1"/>
        <v>22.013204203038953</v>
      </c>
      <c r="H8199" s="12">
        <v>0.81935000000000002</v>
      </c>
      <c r="I8199" s="12">
        <v>21.988911076830711</v>
      </c>
    </row>
    <row r="8200" spans="6:9" x14ac:dyDescent="0.3">
      <c r="F8200" s="2">
        <v>8195</v>
      </c>
      <c r="G8200" s="12">
        <f ca="1"/>
        <v>22.013399688781487</v>
      </c>
      <c r="H8200" s="12">
        <v>0.81945000000000001</v>
      </c>
      <c r="I8200" s="12">
        <v>21.990026738614333</v>
      </c>
    </row>
    <row r="8201" spans="6:9" x14ac:dyDescent="0.3">
      <c r="F8201" s="2">
        <v>8196</v>
      </c>
      <c r="G8201" s="12">
        <f ca="1"/>
        <v>22.016799563850242</v>
      </c>
      <c r="H8201" s="12">
        <v>0.81955</v>
      </c>
      <c r="I8201" s="12">
        <v>21.99114299579232</v>
      </c>
    </row>
    <row r="8202" spans="6:9" x14ac:dyDescent="0.3">
      <c r="F8202" s="2">
        <v>8197</v>
      </c>
      <c r="G8202" s="12">
        <f ca="1"/>
        <v>22.017331311701398</v>
      </c>
      <c r="H8202" s="12">
        <v>0.81964999999999999</v>
      </c>
      <c r="I8202" s="12">
        <v>21.99225984907055</v>
      </c>
    </row>
    <row r="8203" spans="6:9" x14ac:dyDescent="0.3">
      <c r="F8203" s="2">
        <v>8198</v>
      </c>
      <c r="G8203" s="12">
        <f ca="1"/>
        <v>22.019566458308347</v>
      </c>
      <c r="H8203" s="12">
        <v>0.81974999999999998</v>
      </c>
      <c r="I8203" s="12">
        <v>21.993377299156123</v>
      </c>
    </row>
    <row r="8204" spans="6:9" x14ac:dyDescent="0.3">
      <c r="F8204" s="2">
        <v>8199</v>
      </c>
      <c r="G8204" s="12">
        <f ca="1"/>
        <v>22.020508467880099</v>
      </c>
      <c r="H8204" s="12">
        <v>0.81984999999999997</v>
      </c>
      <c r="I8204" s="12">
        <v>21.994495346757361</v>
      </c>
    </row>
    <row r="8205" spans="6:9" x14ac:dyDescent="0.3">
      <c r="F8205" s="2">
        <v>8200</v>
      </c>
      <c r="G8205" s="12">
        <f ca="1"/>
        <v>22.020542505711141</v>
      </c>
      <c r="H8205" s="12">
        <v>0.81994999999999996</v>
      </c>
      <c r="I8205" s="12">
        <v>21.995613992583792</v>
      </c>
    </row>
    <row r="8206" spans="6:9" x14ac:dyDescent="0.3">
      <c r="F8206" s="2">
        <v>8201</v>
      </c>
      <c r="G8206" s="12">
        <f ca="1"/>
        <v>22.020638757213408</v>
      </c>
      <c r="H8206" s="12">
        <v>0.82004999999999995</v>
      </c>
      <c r="I8206" s="12">
        <v>21.99673323734617</v>
      </c>
    </row>
    <row r="8207" spans="6:9" x14ac:dyDescent="0.3">
      <c r="F8207" s="2">
        <v>8202</v>
      </c>
      <c r="G8207" s="12">
        <f ca="1"/>
        <v>22.021595590891213</v>
      </c>
      <c r="H8207" s="12">
        <v>0.82015000000000005</v>
      </c>
      <c r="I8207" s="12">
        <v>21.997853081756507</v>
      </c>
    </row>
    <row r="8208" spans="6:9" x14ac:dyDescent="0.3">
      <c r="F8208" s="2">
        <v>8203</v>
      </c>
      <c r="G8208" s="12">
        <f ca="1"/>
        <v>22.021797719013435</v>
      </c>
      <c r="H8208" s="12">
        <v>0.82025000000000003</v>
      </c>
      <c r="I8208" s="12">
        <v>21.99897352652799</v>
      </c>
    </row>
    <row r="8209" spans="6:9" x14ac:dyDescent="0.3">
      <c r="F8209" s="2">
        <v>8204</v>
      </c>
      <c r="G8209" s="12">
        <f ca="1"/>
        <v>22.022522227011319</v>
      </c>
      <c r="H8209" s="12">
        <v>0.82035000000000002</v>
      </c>
      <c r="I8209" s="12">
        <v>22.000094572375062</v>
      </c>
    </row>
    <row r="8210" spans="6:9" x14ac:dyDescent="0.3">
      <c r="F8210" s="2">
        <v>8205</v>
      </c>
      <c r="G8210" s="12">
        <f ca="1"/>
        <v>22.023181573236048</v>
      </c>
      <c r="H8210" s="12">
        <v>0.82045000000000001</v>
      </c>
      <c r="I8210" s="12">
        <v>22.001216220013426</v>
      </c>
    </row>
    <row r="8211" spans="6:9" x14ac:dyDescent="0.3">
      <c r="F8211" s="2">
        <v>8206</v>
      </c>
      <c r="G8211" s="12">
        <f ca="1"/>
        <v>22.024255248748876</v>
      </c>
      <c r="H8211" s="12">
        <v>0.82055</v>
      </c>
      <c r="I8211" s="12">
        <v>22.002338470159973</v>
      </c>
    </row>
    <row r="8212" spans="6:9" x14ac:dyDescent="0.3">
      <c r="F8212" s="2">
        <v>8207</v>
      </c>
      <c r="G8212" s="12">
        <f ca="1"/>
        <v>22.024563050436441</v>
      </c>
      <c r="H8212" s="12">
        <v>0.82064999999999999</v>
      </c>
      <c r="I8212" s="12">
        <v>22.003461323532871</v>
      </c>
    </row>
    <row r="8213" spans="6:9" x14ac:dyDescent="0.3">
      <c r="F8213" s="2">
        <v>8208</v>
      </c>
      <c r="G8213" s="12">
        <f ca="1"/>
        <v>22.026609870487981</v>
      </c>
      <c r="H8213" s="12">
        <v>0.82074999999999998</v>
      </c>
      <c r="I8213" s="12">
        <v>22.004584780851516</v>
      </c>
    </row>
    <row r="8214" spans="6:9" x14ac:dyDescent="0.3">
      <c r="F8214" s="2">
        <v>8209</v>
      </c>
      <c r="G8214" s="12">
        <f ca="1"/>
        <v>22.027361351799435</v>
      </c>
      <c r="H8214" s="12">
        <v>0.82084999999999997</v>
      </c>
      <c r="I8214" s="12">
        <v>22.005708842836555</v>
      </c>
    </row>
    <row r="8215" spans="6:9" x14ac:dyDescent="0.3">
      <c r="F8215" s="2">
        <v>8210</v>
      </c>
      <c r="G8215" s="12">
        <f ca="1"/>
        <v>22.028405964463403</v>
      </c>
      <c r="H8215" s="12">
        <v>0.82094999999999996</v>
      </c>
      <c r="I8215" s="12">
        <v>22.006833510209876</v>
      </c>
    </row>
    <row r="8216" spans="6:9" x14ac:dyDescent="0.3">
      <c r="F8216" s="2">
        <v>8211</v>
      </c>
      <c r="G8216" s="12">
        <f ca="1"/>
        <v>22.030461650135827</v>
      </c>
      <c r="H8216" s="12">
        <v>0.82104999999999995</v>
      </c>
      <c r="I8216" s="12">
        <v>22.007958783694619</v>
      </c>
    </row>
    <row r="8217" spans="6:9" x14ac:dyDescent="0.3">
      <c r="F8217" s="2">
        <v>8212</v>
      </c>
      <c r="G8217" s="12">
        <f ca="1"/>
        <v>22.032057733281349</v>
      </c>
      <c r="H8217" s="12">
        <v>0.82115000000000005</v>
      </c>
      <c r="I8217" s="12">
        <v>22.009084664015184</v>
      </c>
    </row>
    <row r="8218" spans="6:9" x14ac:dyDescent="0.3">
      <c r="F8218" s="2">
        <v>8213</v>
      </c>
      <c r="G8218" s="12">
        <f ca="1"/>
        <v>22.032367818119372</v>
      </c>
      <c r="H8218" s="12">
        <v>0.82125000000000004</v>
      </c>
      <c r="I8218" s="12">
        <v>22.010211151897231</v>
      </c>
    </row>
    <row r="8219" spans="6:9" x14ac:dyDescent="0.3">
      <c r="F8219" s="2">
        <v>8214</v>
      </c>
      <c r="G8219" s="12">
        <f ca="1"/>
        <v>22.032792057923913</v>
      </c>
      <c r="H8219" s="12">
        <v>0.82135000000000002</v>
      </c>
      <c r="I8219" s="12">
        <v>22.011338248067666</v>
      </c>
    </row>
    <row r="8220" spans="6:9" x14ac:dyDescent="0.3">
      <c r="F8220" s="2">
        <v>8215</v>
      </c>
      <c r="G8220" s="12">
        <f ca="1"/>
        <v>22.033401237619771</v>
      </c>
      <c r="H8220" s="12">
        <v>0.82145000000000001</v>
      </c>
      <c r="I8220" s="12">
        <v>22.012465953254676</v>
      </c>
    </row>
    <row r="8221" spans="6:9" x14ac:dyDescent="0.3">
      <c r="F8221" s="2">
        <v>8216</v>
      </c>
      <c r="G8221" s="12">
        <f ca="1"/>
        <v>22.033440219228595</v>
      </c>
      <c r="H8221" s="12">
        <v>0.82155</v>
      </c>
      <c r="I8221" s="12">
        <v>22.013594268187695</v>
      </c>
    </row>
    <row r="8222" spans="6:9" x14ac:dyDescent="0.3">
      <c r="F8222" s="2">
        <v>8217</v>
      </c>
      <c r="G8222" s="12">
        <f ca="1"/>
        <v>22.036605053994514</v>
      </c>
      <c r="H8222" s="12">
        <v>0.82164999999999999</v>
      </c>
      <c r="I8222" s="12">
        <v>22.014723193597447</v>
      </c>
    </row>
    <row r="8223" spans="6:9" x14ac:dyDescent="0.3">
      <c r="F8223" s="2">
        <v>8218</v>
      </c>
      <c r="G8223" s="12">
        <f ca="1"/>
        <v>22.036936241250373</v>
      </c>
      <c r="H8223" s="12">
        <v>0.82174999999999998</v>
      </c>
      <c r="I8223" s="12">
        <v>22.015852730215904</v>
      </c>
    </row>
    <row r="8224" spans="6:9" x14ac:dyDescent="0.3">
      <c r="F8224" s="2">
        <v>8219</v>
      </c>
      <c r="G8224" s="12">
        <f ca="1"/>
        <v>22.038057500112217</v>
      </c>
      <c r="H8224" s="12">
        <v>0.82184999999999997</v>
      </c>
      <c r="I8224" s="12">
        <v>22.016982878776325</v>
      </c>
    </row>
    <row r="8225" spans="6:9" x14ac:dyDescent="0.3">
      <c r="F8225" s="2">
        <v>8220</v>
      </c>
      <c r="G8225" s="12">
        <f ca="1"/>
        <v>22.038136145106044</v>
      </c>
      <c r="H8225" s="12">
        <v>0.82194999999999996</v>
      </c>
      <c r="I8225" s="12">
        <v>22.018113640013254</v>
      </c>
    </row>
    <row r="8226" spans="6:9" x14ac:dyDescent="0.3">
      <c r="F8226" s="2">
        <v>8221</v>
      </c>
      <c r="G8226" s="12">
        <f ca="1"/>
        <v>22.039100315154968</v>
      </c>
      <c r="H8226" s="12">
        <v>0.82204999999999995</v>
      </c>
      <c r="I8226" s="12">
        <v>22.019245014662502</v>
      </c>
    </row>
    <row r="8227" spans="6:9" x14ac:dyDescent="0.3">
      <c r="F8227" s="2">
        <v>8222</v>
      </c>
      <c r="G8227" s="12">
        <f ca="1"/>
        <v>22.041969520341809</v>
      </c>
      <c r="H8227" s="12">
        <v>0.82215000000000005</v>
      </c>
      <c r="I8227" s="12">
        <v>22.020377003461174</v>
      </c>
    </row>
    <row r="8228" spans="6:9" x14ac:dyDescent="0.3">
      <c r="F8228" s="2">
        <v>8223</v>
      </c>
      <c r="G8228" s="12">
        <f ca="1"/>
        <v>22.042585886409096</v>
      </c>
      <c r="H8228" s="12">
        <v>0.82225000000000004</v>
      </c>
      <c r="I8228" s="12">
        <v>22.021509607147653</v>
      </c>
    </row>
    <row r="8229" spans="6:9" x14ac:dyDescent="0.3">
      <c r="F8229" s="2">
        <v>8224</v>
      </c>
      <c r="G8229" s="12">
        <f ca="1"/>
        <v>22.044304774372883</v>
      </c>
      <c r="H8229" s="12">
        <v>0.82235000000000003</v>
      </c>
      <c r="I8229" s="12">
        <v>22.02264282646161</v>
      </c>
    </row>
    <row r="8230" spans="6:9" x14ac:dyDescent="0.3">
      <c r="F8230" s="2">
        <v>8225</v>
      </c>
      <c r="G8230" s="12">
        <f ca="1"/>
        <v>22.044559934183589</v>
      </c>
      <c r="H8230" s="12">
        <v>0.82245000000000001</v>
      </c>
      <c r="I8230" s="12">
        <v>22.023776662144016</v>
      </c>
    </row>
    <row r="8231" spans="6:9" x14ac:dyDescent="0.3">
      <c r="F8231" s="2">
        <v>8226</v>
      </c>
      <c r="G8231" s="12">
        <f ca="1"/>
        <v>22.044711653550245</v>
      </c>
      <c r="H8231" s="12">
        <v>0.82255</v>
      </c>
      <c r="I8231" s="12">
        <v>22.024911114937144</v>
      </c>
    </row>
    <row r="8232" spans="6:9" x14ac:dyDescent="0.3">
      <c r="F8232" s="2">
        <v>8227</v>
      </c>
      <c r="G8232" s="12">
        <f ca="1"/>
        <v>22.045273710476444</v>
      </c>
      <c r="H8232" s="12">
        <v>0.82264999999999999</v>
      </c>
      <c r="I8232" s="12">
        <v>22.026046185584548</v>
      </c>
    </row>
    <row r="8233" spans="6:9" x14ac:dyDescent="0.3">
      <c r="F8233" s="2">
        <v>8228</v>
      </c>
      <c r="G8233" s="12">
        <f ca="1"/>
        <v>22.046528799818798</v>
      </c>
      <c r="H8233" s="12">
        <v>0.82274999999999998</v>
      </c>
      <c r="I8233" s="12">
        <v>22.027181874831079</v>
      </c>
    </row>
    <row r="8234" spans="6:9" x14ac:dyDescent="0.3">
      <c r="F8234" s="2">
        <v>8229</v>
      </c>
      <c r="G8234" s="12">
        <f ca="1"/>
        <v>22.047359092390995</v>
      </c>
      <c r="H8234" s="12">
        <v>0.82284999999999997</v>
      </c>
      <c r="I8234" s="12">
        <v>22.028318183422932</v>
      </c>
    </row>
    <row r="8235" spans="6:9" x14ac:dyDescent="0.3">
      <c r="F8235" s="2">
        <v>8230</v>
      </c>
      <c r="G8235" s="12">
        <f ca="1"/>
        <v>22.047631660456325</v>
      </c>
      <c r="H8235" s="12">
        <v>0.82294999999999996</v>
      </c>
      <c r="I8235" s="12">
        <v>22.02945511210757</v>
      </c>
    </row>
    <row r="8236" spans="6:9" x14ac:dyDescent="0.3">
      <c r="F8236" s="2">
        <v>8231</v>
      </c>
      <c r="G8236" s="12">
        <f ca="1"/>
        <v>22.048800964029596</v>
      </c>
      <c r="H8236" s="12">
        <v>0.82304999999999995</v>
      </c>
      <c r="I8236" s="12">
        <v>22.030592661633776</v>
      </c>
    </row>
    <row r="8237" spans="6:9" x14ac:dyDescent="0.3">
      <c r="F8237" s="2">
        <v>8232</v>
      </c>
      <c r="G8237" s="12">
        <f ca="1"/>
        <v>22.049566892330439</v>
      </c>
      <c r="H8237" s="12">
        <v>0.82315000000000005</v>
      </c>
      <c r="I8237" s="12">
        <v>22.031730832751656</v>
      </c>
    </row>
    <row r="8238" spans="6:9" x14ac:dyDescent="0.3">
      <c r="F8238" s="2">
        <v>8233</v>
      </c>
      <c r="G8238" s="12">
        <f ca="1"/>
        <v>22.049756709697196</v>
      </c>
      <c r="H8238" s="12">
        <v>0.82325000000000004</v>
      </c>
      <c r="I8238" s="12">
        <v>22.032869626212623</v>
      </c>
    </row>
    <row r="8239" spans="6:9" x14ac:dyDescent="0.3">
      <c r="F8239" s="2">
        <v>8234</v>
      </c>
      <c r="G8239" s="12">
        <f ca="1"/>
        <v>22.051605068520246</v>
      </c>
      <c r="H8239" s="12">
        <v>0.82335000000000003</v>
      </c>
      <c r="I8239" s="12">
        <v>22.034009042769405</v>
      </c>
    </row>
    <row r="8240" spans="6:9" x14ac:dyDescent="0.3">
      <c r="F8240" s="2">
        <v>8235</v>
      </c>
      <c r="G8240" s="12">
        <f ca="1"/>
        <v>22.051759704862249</v>
      </c>
      <c r="H8240" s="12">
        <v>0.82345000000000002</v>
      </c>
      <c r="I8240" s="12">
        <v>22.035149083176087</v>
      </c>
    </row>
    <row r="8241" spans="6:9" x14ac:dyDescent="0.3">
      <c r="F8241" s="2">
        <v>8236</v>
      </c>
      <c r="G8241" s="12">
        <f ca="1"/>
        <v>22.053107629427583</v>
      </c>
      <c r="H8241" s="12">
        <v>0.82355</v>
      </c>
      <c r="I8241" s="12">
        <v>22.036289748188025</v>
      </c>
    </row>
    <row r="8242" spans="6:9" x14ac:dyDescent="0.3">
      <c r="F8242" s="2">
        <v>8237</v>
      </c>
      <c r="G8242" s="12">
        <f ca="1"/>
        <v>22.053855553858028</v>
      </c>
      <c r="H8242" s="12">
        <v>0.82364999999999999</v>
      </c>
      <c r="I8242" s="12">
        <v>22.037431038561959</v>
      </c>
    </row>
    <row r="8243" spans="6:9" x14ac:dyDescent="0.3">
      <c r="F8243" s="2">
        <v>8238</v>
      </c>
      <c r="G8243" s="12">
        <f ca="1"/>
        <v>22.054167957710657</v>
      </c>
      <c r="H8243" s="12">
        <v>0.82374999999999998</v>
      </c>
      <c r="I8243" s="12">
        <v>22.038572955055919</v>
      </c>
    </row>
    <row r="8244" spans="6:9" x14ac:dyDescent="0.3">
      <c r="F8244" s="2">
        <v>8239</v>
      </c>
      <c r="G8244" s="12">
        <f ca="1"/>
        <v>22.05526666211891</v>
      </c>
      <c r="H8244" s="12">
        <v>0.82384999999999997</v>
      </c>
      <c r="I8244" s="12">
        <v>22.039715498429295</v>
      </c>
    </row>
    <row r="8245" spans="6:9" x14ac:dyDescent="0.3">
      <c r="F8245" s="2">
        <v>8240</v>
      </c>
      <c r="G8245" s="12">
        <f ca="1"/>
        <v>22.056253757021224</v>
      </c>
      <c r="H8245" s="12">
        <v>0.82394999999999996</v>
      </c>
      <c r="I8245" s="12">
        <v>22.040858669442805</v>
      </c>
    </row>
    <row r="8246" spans="6:9" x14ac:dyDescent="0.3">
      <c r="F8246" s="2">
        <v>8241</v>
      </c>
      <c r="G8246" s="12">
        <f ca="1"/>
        <v>22.057320235156183</v>
      </c>
      <c r="H8246" s="12">
        <v>0.82404999999999995</v>
      </c>
      <c r="I8246" s="12">
        <v>22.042002468858509</v>
      </c>
    </row>
    <row r="8247" spans="6:9" x14ac:dyDescent="0.3">
      <c r="F8247" s="2">
        <v>8242</v>
      </c>
      <c r="G8247" s="12">
        <f ca="1"/>
        <v>22.057674285246687</v>
      </c>
      <c r="H8247" s="12">
        <v>0.82415000000000005</v>
      </c>
      <c r="I8247" s="12">
        <v>22.043146897439822</v>
      </c>
    </row>
    <row r="8248" spans="6:9" x14ac:dyDescent="0.3">
      <c r="F8248" s="2">
        <v>8243</v>
      </c>
      <c r="G8248" s="12">
        <f ca="1"/>
        <v>22.060823264032447</v>
      </c>
      <c r="H8248" s="12">
        <v>0.82425000000000004</v>
      </c>
      <c r="I8248" s="12">
        <v>22.044291955951486</v>
      </c>
    </row>
    <row r="8249" spans="6:9" x14ac:dyDescent="0.3">
      <c r="F8249" s="2">
        <v>8244</v>
      </c>
      <c r="G8249" s="12">
        <f ca="1"/>
        <v>22.064649989151562</v>
      </c>
      <c r="H8249" s="12">
        <v>0.82435000000000003</v>
      </c>
      <c r="I8249" s="12">
        <v>22.045437645159616</v>
      </c>
    </row>
    <row r="8250" spans="6:9" x14ac:dyDescent="0.3">
      <c r="F8250" s="2">
        <v>8245</v>
      </c>
      <c r="G8250" s="12">
        <f ca="1"/>
        <v>22.069622543527647</v>
      </c>
      <c r="H8250" s="12">
        <v>0.82445000000000002</v>
      </c>
      <c r="I8250" s="12">
        <v>22.04658396583168</v>
      </c>
    </row>
    <row r="8251" spans="6:9" x14ac:dyDescent="0.3">
      <c r="F8251" s="2">
        <v>8246</v>
      </c>
      <c r="G8251" s="12">
        <f ca="1"/>
        <v>22.070791842278688</v>
      </c>
      <c r="H8251" s="12">
        <v>0.82455000000000001</v>
      </c>
      <c r="I8251" s="12">
        <v>22.047730918736477</v>
      </c>
    </row>
    <row r="8252" spans="6:9" x14ac:dyDescent="0.3">
      <c r="F8252" s="2">
        <v>8247</v>
      </c>
      <c r="G8252" s="12">
        <f ca="1"/>
        <v>22.070838406210818</v>
      </c>
      <c r="H8252" s="12">
        <v>0.82464999999999999</v>
      </c>
      <c r="I8252" s="12">
        <v>22.048878504644193</v>
      </c>
    </row>
    <row r="8253" spans="6:9" x14ac:dyDescent="0.3">
      <c r="F8253" s="2">
        <v>8248</v>
      </c>
      <c r="G8253" s="12">
        <f ca="1"/>
        <v>22.071375345192628</v>
      </c>
      <c r="H8253" s="12">
        <v>0.82474999999999998</v>
      </c>
      <c r="I8253" s="12">
        <v>22.050026724326365</v>
      </c>
    </row>
    <row r="8254" spans="6:9" x14ac:dyDescent="0.3">
      <c r="F8254" s="2">
        <v>8249</v>
      </c>
      <c r="G8254" s="12">
        <f ca="1"/>
        <v>22.072922411691337</v>
      </c>
      <c r="H8254" s="12">
        <v>0.82484999999999997</v>
      </c>
      <c r="I8254" s="12">
        <v>22.051175578555913</v>
      </c>
    </row>
    <row r="8255" spans="6:9" x14ac:dyDescent="0.3">
      <c r="F8255" s="2">
        <v>8250</v>
      </c>
      <c r="G8255" s="12">
        <f ca="1"/>
        <v>22.075001792207388</v>
      </c>
      <c r="H8255" s="12">
        <v>0.82494999999999996</v>
      </c>
      <c r="I8255" s="12">
        <v>22.052325068107116</v>
      </c>
    </row>
    <row r="8256" spans="6:9" x14ac:dyDescent="0.3">
      <c r="F8256" s="2">
        <v>8251</v>
      </c>
      <c r="G8256" s="12">
        <f ca="1"/>
        <v>22.075581158406948</v>
      </c>
      <c r="H8256" s="12">
        <v>0.82504999999999995</v>
      </c>
      <c r="I8256" s="12">
        <v>22.053475193755624</v>
      </c>
    </row>
    <row r="8257" spans="6:9" x14ac:dyDescent="0.3">
      <c r="F8257" s="2">
        <v>8252</v>
      </c>
      <c r="G8257" s="12">
        <f ca="1"/>
        <v>22.075614988449225</v>
      </c>
      <c r="H8257" s="12">
        <v>0.82515000000000005</v>
      </c>
      <c r="I8257" s="12">
        <v>22.054625956278453</v>
      </c>
    </row>
    <row r="8258" spans="6:9" x14ac:dyDescent="0.3">
      <c r="F8258" s="2">
        <v>8253</v>
      </c>
      <c r="G8258" s="12">
        <f ca="1"/>
        <v>22.075819857578125</v>
      </c>
      <c r="H8258" s="12">
        <v>0.82525000000000004</v>
      </c>
      <c r="I8258" s="12">
        <v>22.05577735645403</v>
      </c>
    </row>
    <row r="8259" spans="6:9" x14ac:dyDescent="0.3">
      <c r="F8259" s="2">
        <v>8254</v>
      </c>
      <c r="G8259" s="12">
        <f ca="1"/>
        <v>22.075928232935841</v>
      </c>
      <c r="H8259" s="12">
        <v>0.82535000000000003</v>
      </c>
      <c r="I8259" s="12">
        <v>22.056929395062138</v>
      </c>
    </row>
    <row r="8260" spans="6:9" x14ac:dyDescent="0.3">
      <c r="F8260" s="2">
        <v>8255</v>
      </c>
      <c r="G8260" s="12">
        <f ca="1"/>
        <v>22.077038340558325</v>
      </c>
      <c r="H8260" s="12">
        <v>0.82545000000000002</v>
      </c>
      <c r="I8260" s="12">
        <v>22.058082072883959</v>
      </c>
    </row>
    <row r="8261" spans="6:9" x14ac:dyDescent="0.3">
      <c r="F8261" s="2">
        <v>8256</v>
      </c>
      <c r="G8261" s="12">
        <f ca="1"/>
        <v>22.081061216394716</v>
      </c>
      <c r="H8261" s="12">
        <v>0.82555000000000001</v>
      </c>
      <c r="I8261" s="12">
        <v>22.059235390702064</v>
      </c>
    </row>
    <row r="8262" spans="6:9" x14ac:dyDescent="0.3">
      <c r="F8262" s="2">
        <v>8257</v>
      </c>
      <c r="G8262" s="12">
        <f ca="1"/>
        <v>22.082617965720729</v>
      </c>
      <c r="H8262" s="12">
        <v>0.82565</v>
      </c>
      <c r="I8262" s="12">
        <v>22.060389349300415</v>
      </c>
    </row>
    <row r="8263" spans="6:9" x14ac:dyDescent="0.3">
      <c r="F8263" s="2">
        <v>8258</v>
      </c>
      <c r="G8263" s="12">
        <f ca="1"/>
        <v>22.083887792750261</v>
      </c>
      <c r="H8263" s="12">
        <v>0.82574999999999998</v>
      </c>
      <c r="I8263" s="12">
        <v>22.061543949464365</v>
      </c>
    </row>
    <row r="8264" spans="6:9" x14ac:dyDescent="0.3">
      <c r="F8264" s="2">
        <v>8259</v>
      </c>
      <c r="G8264" s="12">
        <f ca="1"/>
        <v>22.084611320693433</v>
      </c>
      <c r="H8264" s="12">
        <v>0.82584999999999997</v>
      </c>
      <c r="I8264" s="12">
        <v>22.062699191980677</v>
      </c>
    </row>
    <row r="8265" spans="6:9" x14ac:dyDescent="0.3">
      <c r="F8265" s="2">
        <v>8260</v>
      </c>
      <c r="G8265" s="12">
        <f ca="1"/>
        <v>22.084700790745927</v>
      </c>
      <c r="H8265" s="12">
        <v>0.82594999999999996</v>
      </c>
      <c r="I8265" s="12">
        <v>22.063855077637502</v>
      </c>
    </row>
    <row r="8266" spans="6:9" x14ac:dyDescent="0.3">
      <c r="F8266" s="2">
        <v>8261</v>
      </c>
      <c r="G8266" s="12">
        <f ca="1"/>
        <v>22.085084656235537</v>
      </c>
      <c r="H8266" s="12">
        <v>0.82604999999999995</v>
      </c>
      <c r="I8266" s="12">
        <v>22.06501160722442</v>
      </c>
    </row>
    <row r="8267" spans="6:9" x14ac:dyDescent="0.3">
      <c r="F8267" s="2">
        <v>8262</v>
      </c>
      <c r="G8267" s="12">
        <f ca="1"/>
        <v>22.085169265159649</v>
      </c>
      <c r="H8267" s="12">
        <v>0.82615000000000005</v>
      </c>
      <c r="I8267" s="12">
        <v>22.066168781532408</v>
      </c>
    </row>
    <row r="8268" spans="6:9" x14ac:dyDescent="0.3">
      <c r="F8268" s="2">
        <v>8263</v>
      </c>
      <c r="G8268" s="12">
        <f ca="1"/>
        <v>22.085657439030619</v>
      </c>
      <c r="H8268" s="12">
        <v>0.82625000000000004</v>
      </c>
      <c r="I8268" s="12">
        <v>22.067326601353848</v>
      </c>
    </row>
    <row r="8269" spans="6:9" x14ac:dyDescent="0.3">
      <c r="F8269" s="2">
        <v>8264</v>
      </c>
      <c r="G8269" s="12">
        <f ca="1"/>
        <v>22.0863164335363</v>
      </c>
      <c r="H8269" s="12">
        <v>0.82635000000000003</v>
      </c>
      <c r="I8269" s="12">
        <v>22.068485067482548</v>
      </c>
    </row>
    <row r="8270" spans="6:9" x14ac:dyDescent="0.3">
      <c r="F8270" s="2">
        <v>8265</v>
      </c>
      <c r="G8270" s="12">
        <f ca="1"/>
        <v>22.088440188151662</v>
      </c>
      <c r="H8270" s="12">
        <v>0.82645000000000002</v>
      </c>
      <c r="I8270" s="12">
        <v>22.06964418071373</v>
      </c>
    </row>
    <row r="8271" spans="6:9" x14ac:dyDescent="0.3">
      <c r="F8271" s="2">
        <v>8266</v>
      </c>
      <c r="G8271" s="12">
        <f ca="1"/>
        <v>22.089035534064109</v>
      </c>
      <c r="H8271" s="12">
        <v>0.82655000000000001</v>
      </c>
      <c r="I8271" s="12">
        <v>22.070803941844055</v>
      </c>
    </row>
    <row r="8272" spans="6:9" x14ac:dyDescent="0.3">
      <c r="F8272" s="2">
        <v>8267</v>
      </c>
      <c r="G8272" s="12">
        <f ca="1"/>
        <v>22.089224251632217</v>
      </c>
      <c r="H8272" s="12">
        <v>0.82665</v>
      </c>
      <c r="I8272" s="12">
        <v>22.071964351671596</v>
      </c>
    </row>
    <row r="8273" spans="6:9" x14ac:dyDescent="0.3">
      <c r="F8273" s="2">
        <v>8268</v>
      </c>
      <c r="G8273" s="12">
        <f ca="1"/>
        <v>22.089819832995865</v>
      </c>
      <c r="H8273" s="12">
        <v>0.82674999999999998</v>
      </c>
      <c r="I8273" s="12">
        <v>22.073125410995843</v>
      </c>
    </row>
    <row r="8274" spans="6:9" x14ac:dyDescent="0.3">
      <c r="F8274" s="2">
        <v>8269</v>
      </c>
      <c r="G8274" s="12">
        <f ca="1"/>
        <v>22.090479828157036</v>
      </c>
      <c r="H8274" s="12">
        <v>0.82684999999999997</v>
      </c>
      <c r="I8274" s="12">
        <v>22.074287120617747</v>
      </c>
    </row>
    <row r="8275" spans="6:9" x14ac:dyDescent="0.3">
      <c r="F8275" s="2">
        <v>8270</v>
      </c>
      <c r="G8275" s="12">
        <f ca="1"/>
        <v>22.090793444092959</v>
      </c>
      <c r="H8275" s="12">
        <v>0.82694999999999996</v>
      </c>
      <c r="I8275" s="12">
        <v>22.075449481339689</v>
      </c>
    </row>
    <row r="8276" spans="6:9" x14ac:dyDescent="0.3">
      <c r="F8276" s="2">
        <v>8271</v>
      </c>
      <c r="G8276" s="12">
        <f ca="1"/>
        <v>22.091686481833726</v>
      </c>
      <c r="H8276" s="12">
        <v>0.82704999999999995</v>
      </c>
      <c r="I8276" s="12">
        <v>22.07661249396547</v>
      </c>
    </row>
    <row r="8277" spans="6:9" x14ac:dyDescent="0.3">
      <c r="F8277" s="2">
        <v>8272</v>
      </c>
      <c r="G8277" s="12">
        <f ca="1"/>
        <v>22.092247451152453</v>
      </c>
      <c r="H8277" s="12">
        <v>0.82715000000000005</v>
      </c>
      <c r="I8277" s="12">
        <v>22.077776159300363</v>
      </c>
    </row>
    <row r="8278" spans="6:9" x14ac:dyDescent="0.3">
      <c r="F8278" s="2">
        <v>8273</v>
      </c>
      <c r="G8278" s="12">
        <f ca="1"/>
        <v>22.092730297604923</v>
      </c>
      <c r="H8278" s="12">
        <v>0.82725000000000004</v>
      </c>
      <c r="I8278" s="12">
        <v>22.078940478151068</v>
      </c>
    </row>
    <row r="8279" spans="6:9" x14ac:dyDescent="0.3">
      <c r="F8279" s="2">
        <v>8274</v>
      </c>
      <c r="G8279" s="12">
        <f ca="1"/>
        <v>22.093074987043515</v>
      </c>
      <c r="H8279" s="12">
        <v>0.82735000000000003</v>
      </c>
      <c r="I8279" s="12">
        <v>22.080105451325728</v>
      </c>
    </row>
    <row r="8280" spans="6:9" x14ac:dyDescent="0.3">
      <c r="F8280" s="2">
        <v>8275</v>
      </c>
      <c r="G8280" s="12">
        <f ca="1"/>
        <v>22.095923853904818</v>
      </c>
      <c r="H8280" s="12">
        <v>0.82745000000000002</v>
      </c>
      <c r="I8280" s="12">
        <v>22.081271079633979</v>
      </c>
    </row>
    <row r="8281" spans="6:9" x14ac:dyDescent="0.3">
      <c r="F8281" s="2">
        <v>8276</v>
      </c>
      <c r="G8281" s="12">
        <f ca="1"/>
        <v>22.098652070100581</v>
      </c>
      <c r="H8281" s="12">
        <v>0.82755000000000001</v>
      </c>
      <c r="I8281" s="12">
        <v>22.082437363886875</v>
      </c>
    </row>
    <row r="8282" spans="6:9" x14ac:dyDescent="0.3">
      <c r="F8282" s="2">
        <v>8277</v>
      </c>
      <c r="G8282" s="12">
        <f ca="1"/>
        <v>22.101171014458117</v>
      </c>
      <c r="H8282" s="12">
        <v>0.82765</v>
      </c>
      <c r="I8282" s="12">
        <v>22.083604304896944</v>
      </c>
    </row>
    <row r="8283" spans="6:9" x14ac:dyDescent="0.3">
      <c r="F8283" s="2">
        <v>8278</v>
      </c>
      <c r="G8283" s="12">
        <f ca="1"/>
        <v>22.102645881230991</v>
      </c>
      <c r="H8283" s="12">
        <v>0.82774999999999999</v>
      </c>
      <c r="I8283" s="12">
        <v>22.084771903478178</v>
      </c>
    </row>
    <row r="8284" spans="6:9" x14ac:dyDescent="0.3">
      <c r="F8284" s="2">
        <v>8279</v>
      </c>
      <c r="G8284" s="12">
        <f ca="1"/>
        <v>22.106492460089108</v>
      </c>
      <c r="H8284" s="12">
        <v>0.82784999999999997</v>
      </c>
      <c r="I8284" s="12">
        <v>22.08594016044605</v>
      </c>
    </row>
    <row r="8285" spans="6:9" x14ac:dyDescent="0.3">
      <c r="F8285" s="2">
        <v>8280</v>
      </c>
      <c r="G8285" s="12">
        <f ca="1"/>
        <v>22.106512995554759</v>
      </c>
      <c r="H8285" s="12">
        <v>0.82794999999999996</v>
      </c>
      <c r="I8285" s="12">
        <v>22.08710907661748</v>
      </c>
    </row>
    <row r="8286" spans="6:9" x14ac:dyDescent="0.3">
      <c r="F8286" s="2">
        <v>8281</v>
      </c>
      <c r="G8286" s="12">
        <f ca="1"/>
        <v>22.106887130370211</v>
      </c>
      <c r="H8286" s="12">
        <v>0.82804999999999995</v>
      </c>
      <c r="I8286" s="12">
        <v>22.088278652810878</v>
      </c>
    </row>
    <row r="8287" spans="6:9" x14ac:dyDescent="0.3">
      <c r="F8287" s="2">
        <v>8282</v>
      </c>
      <c r="G8287" s="12">
        <f ca="1"/>
        <v>22.106898975649202</v>
      </c>
      <c r="H8287" s="12">
        <v>0.82815000000000005</v>
      </c>
      <c r="I8287" s="12">
        <v>22.089448889846132</v>
      </c>
    </row>
    <row r="8288" spans="6:9" x14ac:dyDescent="0.3">
      <c r="F8288" s="2">
        <v>8283</v>
      </c>
      <c r="G8288" s="12">
        <f ca="1"/>
        <v>22.109888495691255</v>
      </c>
      <c r="H8288" s="12">
        <v>0.82825000000000004</v>
      </c>
      <c r="I8288" s="12">
        <v>22.090619788544615</v>
      </c>
    </row>
    <row r="8289" spans="6:9" x14ac:dyDescent="0.3">
      <c r="F8289" s="2">
        <v>8284</v>
      </c>
      <c r="G8289" s="12">
        <f ca="1"/>
        <v>22.112402733495337</v>
      </c>
      <c r="H8289" s="12">
        <v>0.82835000000000003</v>
      </c>
      <c r="I8289" s="12">
        <v>22.091791349729164</v>
      </c>
    </row>
    <row r="8290" spans="6:9" x14ac:dyDescent="0.3">
      <c r="F8290" s="2">
        <v>8285</v>
      </c>
      <c r="G8290" s="12">
        <f ca="1"/>
        <v>22.113778924104725</v>
      </c>
      <c r="H8290" s="12">
        <v>0.82845000000000002</v>
      </c>
      <c r="I8290" s="12">
        <v>22.092963574224147</v>
      </c>
    </row>
    <row r="8291" spans="6:9" x14ac:dyDescent="0.3">
      <c r="F8291" s="2">
        <v>8286</v>
      </c>
      <c r="G8291" s="12">
        <f ca="1"/>
        <v>22.119911225818811</v>
      </c>
      <c r="H8291" s="12">
        <v>0.82855000000000001</v>
      </c>
      <c r="I8291" s="12">
        <v>22.094136462855378</v>
      </c>
    </row>
    <row r="8292" spans="6:9" x14ac:dyDescent="0.3">
      <c r="F8292" s="2">
        <v>8287</v>
      </c>
      <c r="G8292" s="12">
        <f ca="1"/>
        <v>22.120098155326712</v>
      </c>
      <c r="H8292" s="12">
        <v>0.82865</v>
      </c>
      <c r="I8292" s="12">
        <v>22.095310016450199</v>
      </c>
    </row>
    <row r="8293" spans="6:9" x14ac:dyDescent="0.3">
      <c r="F8293" s="2">
        <v>8288</v>
      </c>
      <c r="G8293" s="12">
        <f ca="1"/>
        <v>22.121874925583512</v>
      </c>
      <c r="H8293" s="12">
        <v>0.82874999999999999</v>
      </c>
      <c r="I8293" s="12">
        <v>22.096484235837444</v>
      </c>
    </row>
    <row r="8294" spans="6:9" x14ac:dyDescent="0.3">
      <c r="F8294" s="2">
        <v>8289</v>
      </c>
      <c r="G8294" s="12">
        <f ca="1"/>
        <v>22.122497093160355</v>
      </c>
      <c r="H8294" s="12">
        <v>0.82884999999999998</v>
      </c>
      <c r="I8294" s="12">
        <v>22.097659121847439</v>
      </c>
    </row>
    <row r="8295" spans="6:9" x14ac:dyDescent="0.3">
      <c r="F8295" s="2">
        <v>8290</v>
      </c>
      <c r="G8295" s="12">
        <f ca="1"/>
        <v>22.123249340528147</v>
      </c>
      <c r="H8295" s="12">
        <v>0.82894999999999996</v>
      </c>
      <c r="I8295" s="12">
        <v>22.098834675312034</v>
      </c>
    </row>
    <row r="8296" spans="6:9" x14ac:dyDescent="0.3">
      <c r="F8296" s="2">
        <v>8291</v>
      </c>
      <c r="G8296" s="12">
        <f ca="1"/>
        <v>22.124072352843363</v>
      </c>
      <c r="H8296" s="12">
        <v>0.82904999999999995</v>
      </c>
      <c r="I8296" s="12">
        <v>22.100010897064575</v>
      </c>
    </row>
    <row r="8297" spans="6:9" x14ac:dyDescent="0.3">
      <c r="F8297" s="2">
        <v>8292</v>
      </c>
      <c r="G8297" s="12">
        <f ca="1"/>
        <v>22.128395805569639</v>
      </c>
      <c r="H8297" s="12">
        <v>0.82915000000000005</v>
      </c>
      <c r="I8297" s="12">
        <v>22.101187787939942</v>
      </c>
    </row>
    <row r="8298" spans="6:9" x14ac:dyDescent="0.3">
      <c r="F8298" s="2">
        <v>8293</v>
      </c>
      <c r="G8298" s="12">
        <f ca="1"/>
        <v>22.129562172317701</v>
      </c>
      <c r="H8298" s="12">
        <v>0.82925000000000004</v>
      </c>
      <c r="I8298" s="12">
        <v>22.102365348774519</v>
      </c>
    </row>
    <row r="8299" spans="6:9" x14ac:dyDescent="0.3">
      <c r="F8299" s="2">
        <v>8294</v>
      </c>
      <c r="G8299" s="12">
        <f ca="1"/>
        <v>22.130329115278879</v>
      </c>
      <c r="H8299" s="12">
        <v>0.82935000000000003</v>
      </c>
      <c r="I8299" s="12">
        <v>22.103543580406203</v>
      </c>
    </row>
    <row r="8300" spans="6:9" x14ac:dyDescent="0.3">
      <c r="F8300" s="2">
        <v>8295</v>
      </c>
      <c r="G8300" s="12">
        <f ca="1"/>
        <v>22.130573577434845</v>
      </c>
      <c r="H8300" s="12">
        <v>0.82945000000000002</v>
      </c>
      <c r="I8300" s="12">
        <v>22.10472248367444</v>
      </c>
    </row>
    <row r="8301" spans="6:9" x14ac:dyDescent="0.3">
      <c r="F8301" s="2">
        <v>8296</v>
      </c>
      <c r="G8301" s="12">
        <f ca="1"/>
        <v>22.131698639939813</v>
      </c>
      <c r="H8301" s="12">
        <v>0.82955000000000001</v>
      </c>
      <c r="I8301" s="12">
        <v>22.105902059420188</v>
      </c>
    </row>
    <row r="8302" spans="6:9" x14ac:dyDescent="0.3">
      <c r="F8302" s="2">
        <v>8297</v>
      </c>
      <c r="G8302" s="12">
        <f ca="1"/>
        <v>22.136010499448886</v>
      </c>
      <c r="H8302" s="12">
        <v>0.82965</v>
      </c>
      <c r="I8302" s="12">
        <v>22.107082308485936</v>
      </c>
    </row>
    <row r="8303" spans="6:9" x14ac:dyDescent="0.3">
      <c r="F8303" s="2">
        <v>8298</v>
      </c>
      <c r="G8303" s="12">
        <f ca="1"/>
        <v>22.137505029705412</v>
      </c>
      <c r="H8303" s="12">
        <v>0.82974999999999999</v>
      </c>
      <c r="I8303" s="12">
        <v>22.108263231715728</v>
      </c>
    </row>
    <row r="8304" spans="6:9" x14ac:dyDescent="0.3">
      <c r="F8304" s="2">
        <v>8299</v>
      </c>
      <c r="G8304" s="12">
        <f ca="1"/>
        <v>22.13823964812773</v>
      </c>
      <c r="H8304" s="12">
        <v>0.82984999999999998</v>
      </c>
      <c r="I8304" s="12">
        <v>22.109444829955134</v>
      </c>
    </row>
    <row r="8305" spans="6:9" x14ac:dyDescent="0.3">
      <c r="F8305" s="2">
        <v>8300</v>
      </c>
      <c r="G8305" s="12">
        <f ca="1"/>
        <v>22.138691906016639</v>
      </c>
      <c r="H8305" s="12">
        <v>0.82994999999999997</v>
      </c>
      <c r="I8305" s="12">
        <v>22.110627104051272</v>
      </c>
    </row>
    <row r="8306" spans="6:9" x14ac:dyDescent="0.3">
      <c r="F8306" s="2">
        <v>8301</v>
      </c>
      <c r="G8306" s="12">
        <f ca="1"/>
        <v>22.140105256614298</v>
      </c>
      <c r="H8306" s="12">
        <v>0.83004999999999995</v>
      </c>
      <c r="I8306" s="12">
        <v>22.111810054852796</v>
      </c>
    </row>
    <row r="8307" spans="6:9" x14ac:dyDescent="0.3">
      <c r="F8307" s="2">
        <v>8302</v>
      </c>
      <c r="G8307" s="12">
        <f ca="1"/>
        <v>22.141324637306177</v>
      </c>
      <c r="H8307" s="12">
        <v>0.83015000000000005</v>
      </c>
      <c r="I8307" s="12">
        <v>22.112993683209929</v>
      </c>
    </row>
    <row r="8308" spans="6:9" x14ac:dyDescent="0.3">
      <c r="F8308" s="2">
        <v>8303</v>
      </c>
      <c r="G8308" s="12">
        <f ca="1"/>
        <v>22.141862256424091</v>
      </c>
      <c r="H8308" s="12">
        <v>0.83025000000000004</v>
      </c>
      <c r="I8308" s="12">
        <v>22.114177989974447</v>
      </c>
    </row>
    <row r="8309" spans="6:9" x14ac:dyDescent="0.3">
      <c r="F8309" s="2">
        <v>8304</v>
      </c>
      <c r="G8309" s="12">
        <f ca="1"/>
        <v>22.145823884477789</v>
      </c>
      <c r="H8309" s="12">
        <v>0.83035000000000003</v>
      </c>
      <c r="I8309" s="12">
        <v>22.11536297599968</v>
      </c>
    </row>
    <row r="8310" spans="6:9" x14ac:dyDescent="0.3">
      <c r="F8310" s="2">
        <v>8305</v>
      </c>
      <c r="G8310" s="12">
        <f ca="1"/>
        <v>22.147312229144788</v>
      </c>
      <c r="H8310" s="12">
        <v>0.83045000000000002</v>
      </c>
      <c r="I8310" s="12">
        <v>22.116548642140515</v>
      </c>
    </row>
    <row r="8311" spans="6:9" x14ac:dyDescent="0.3">
      <c r="F8311" s="2">
        <v>8306</v>
      </c>
      <c r="G8311" s="12">
        <f ca="1"/>
        <v>22.148609938199435</v>
      </c>
      <c r="H8311" s="12">
        <v>0.83055000000000001</v>
      </c>
      <c r="I8311" s="12">
        <v>22.117734989253407</v>
      </c>
    </row>
    <row r="8312" spans="6:9" x14ac:dyDescent="0.3">
      <c r="F8312" s="2">
        <v>8307</v>
      </c>
      <c r="G8312" s="12">
        <f ca="1"/>
        <v>22.151832390010874</v>
      </c>
      <c r="H8312" s="12">
        <v>0.83065</v>
      </c>
      <c r="I8312" s="12">
        <v>22.118922018196407</v>
      </c>
    </row>
    <row r="8313" spans="6:9" x14ac:dyDescent="0.3">
      <c r="F8313" s="2">
        <v>8308</v>
      </c>
      <c r="G8313" s="12">
        <f ca="1"/>
        <v>22.156342019417977</v>
      </c>
      <c r="H8313" s="12">
        <v>0.83074999999999999</v>
      </c>
      <c r="I8313" s="12">
        <v>22.120109729829103</v>
      </c>
    </row>
    <row r="8314" spans="6:9" x14ac:dyDescent="0.3">
      <c r="F8314" s="2">
        <v>8309</v>
      </c>
      <c r="G8314" s="12">
        <f ca="1"/>
        <v>22.157240167950853</v>
      </c>
      <c r="H8314" s="12">
        <v>0.83084999999999998</v>
      </c>
      <c r="I8314" s="12">
        <v>22.121298125012689</v>
      </c>
    </row>
    <row r="8315" spans="6:9" x14ac:dyDescent="0.3">
      <c r="F8315" s="2">
        <v>8310</v>
      </c>
      <c r="G8315" s="12">
        <f ca="1"/>
        <v>22.158706262727186</v>
      </c>
      <c r="H8315" s="12">
        <v>0.83094999999999997</v>
      </c>
      <c r="I8315" s="12">
        <v>22.122487204609921</v>
      </c>
    </row>
    <row r="8316" spans="6:9" x14ac:dyDescent="0.3">
      <c r="F8316" s="2">
        <v>8311</v>
      </c>
      <c r="G8316" s="12">
        <f ca="1"/>
        <v>22.16001222509081</v>
      </c>
      <c r="H8316" s="12">
        <v>0.83104999999999996</v>
      </c>
      <c r="I8316" s="12">
        <v>22.123676969485167</v>
      </c>
    </row>
    <row r="8317" spans="6:9" x14ac:dyDescent="0.3">
      <c r="F8317" s="2">
        <v>8312</v>
      </c>
      <c r="G8317" s="12">
        <f ca="1"/>
        <v>22.160566386662591</v>
      </c>
      <c r="H8317" s="12">
        <v>0.83115000000000006</v>
      </c>
      <c r="I8317" s="12">
        <v>22.124867420504351</v>
      </c>
    </row>
    <row r="8318" spans="6:9" x14ac:dyDescent="0.3">
      <c r="F8318" s="2">
        <v>8313</v>
      </c>
      <c r="G8318" s="12">
        <f ca="1"/>
        <v>22.16206001512095</v>
      </c>
      <c r="H8318" s="12">
        <v>0.83125000000000004</v>
      </c>
      <c r="I8318" s="12">
        <v>22.126058558535007</v>
      </c>
    </row>
    <row r="8319" spans="6:9" x14ac:dyDescent="0.3">
      <c r="F8319" s="2">
        <v>8314</v>
      </c>
      <c r="G8319" s="12">
        <f ca="1"/>
        <v>22.165024199408577</v>
      </c>
      <c r="H8319" s="12">
        <v>0.83135000000000003</v>
      </c>
      <c r="I8319" s="12">
        <v>22.127250384446292</v>
      </c>
    </row>
    <row r="8320" spans="6:9" x14ac:dyDescent="0.3">
      <c r="F8320" s="2">
        <v>8315</v>
      </c>
      <c r="G8320" s="12">
        <f ca="1"/>
        <v>22.165682094042982</v>
      </c>
      <c r="H8320" s="12">
        <v>0.83145000000000002</v>
      </c>
      <c r="I8320" s="12">
        <v>22.128442899108919</v>
      </c>
    </row>
    <row r="8321" spans="6:9" x14ac:dyDescent="0.3">
      <c r="F8321" s="2">
        <v>8316</v>
      </c>
      <c r="G8321" s="12">
        <f ca="1"/>
        <v>22.17041354904379</v>
      </c>
      <c r="H8321" s="12">
        <v>0.83155000000000001</v>
      </c>
      <c r="I8321" s="12">
        <v>22.129636103395224</v>
      </c>
    </row>
    <row r="8322" spans="6:9" x14ac:dyDescent="0.3">
      <c r="F8322" s="2">
        <v>8317</v>
      </c>
      <c r="G8322" s="12">
        <f ca="1"/>
        <v>22.172978270493047</v>
      </c>
      <c r="H8322" s="12">
        <v>0.83165</v>
      </c>
      <c r="I8322" s="12">
        <v>22.130829998179166</v>
      </c>
    </row>
    <row r="8323" spans="6:9" x14ac:dyDescent="0.3">
      <c r="F8323" s="2">
        <v>8318</v>
      </c>
      <c r="G8323" s="12">
        <f ca="1"/>
        <v>22.174329393910185</v>
      </c>
      <c r="H8323" s="12">
        <v>0.83174999999999999</v>
      </c>
      <c r="I8323" s="12">
        <v>22.132024584336314</v>
      </c>
    </row>
    <row r="8324" spans="6:9" x14ac:dyDescent="0.3">
      <c r="F8324" s="2">
        <v>8319</v>
      </c>
      <c r="G8324" s="12">
        <f ca="1"/>
        <v>22.17643714591561</v>
      </c>
      <c r="H8324" s="12">
        <v>0.83184999999999998</v>
      </c>
      <c r="I8324" s="12">
        <v>22.133219862743832</v>
      </c>
    </row>
    <row r="8325" spans="6:9" x14ac:dyDescent="0.3">
      <c r="F8325" s="2">
        <v>8320</v>
      </c>
      <c r="G8325" s="12">
        <f ca="1"/>
        <v>22.176927776614811</v>
      </c>
      <c r="H8325" s="12">
        <v>0.83194999999999997</v>
      </c>
      <c r="I8325" s="12">
        <v>22.134415834280531</v>
      </c>
    </row>
    <row r="8326" spans="6:9" x14ac:dyDescent="0.3">
      <c r="F8326" s="2">
        <v>8321</v>
      </c>
      <c r="G8326" s="12">
        <f ca="1"/>
        <v>22.178488516842506</v>
      </c>
      <c r="H8326" s="12">
        <v>0.83204999999999996</v>
      </c>
      <c r="I8326" s="12">
        <v>22.135612499826838</v>
      </c>
    </row>
    <row r="8327" spans="6:9" x14ac:dyDescent="0.3">
      <c r="F8327" s="2">
        <v>8322</v>
      </c>
      <c r="G8327" s="12">
        <f ca="1"/>
        <v>22.181366672304911</v>
      </c>
      <c r="H8327" s="12">
        <v>0.83214999999999995</v>
      </c>
      <c r="I8327" s="12">
        <v>22.136809860264805</v>
      </c>
    </row>
    <row r="8328" spans="6:9" x14ac:dyDescent="0.3">
      <c r="F8328" s="2">
        <v>8323</v>
      </c>
      <c r="G8328" s="12">
        <f ca="1"/>
        <v>22.18374407996177</v>
      </c>
      <c r="H8328" s="12">
        <v>0.83225000000000005</v>
      </c>
      <c r="I8328" s="12">
        <v>22.138007916478116</v>
      </c>
    </row>
    <row r="8329" spans="6:9" x14ac:dyDescent="0.3">
      <c r="F8329" s="2">
        <v>8324</v>
      </c>
      <c r="G8329" s="12">
        <f ca="1"/>
        <v>22.183841957139009</v>
      </c>
      <c r="H8329" s="12">
        <v>0.83235000000000003</v>
      </c>
      <c r="I8329" s="12">
        <v>22.139206669352106</v>
      </c>
    </row>
    <row r="8330" spans="6:9" x14ac:dyDescent="0.3">
      <c r="F8330" s="2">
        <v>8325</v>
      </c>
      <c r="G8330" s="12">
        <f ca="1"/>
        <v>22.187439400350726</v>
      </c>
      <c r="H8330" s="12">
        <v>0.83245000000000002</v>
      </c>
      <c r="I8330" s="12">
        <v>22.140406119773736</v>
      </c>
    </row>
    <row r="8331" spans="6:9" x14ac:dyDescent="0.3">
      <c r="F8331" s="2">
        <v>8326</v>
      </c>
      <c r="G8331" s="12">
        <f ca="1"/>
        <v>22.188107871919463</v>
      </c>
      <c r="H8331" s="12">
        <v>0.83255000000000001</v>
      </c>
      <c r="I8331" s="12">
        <v>22.141606268631623</v>
      </c>
    </row>
    <row r="8332" spans="6:9" x14ac:dyDescent="0.3">
      <c r="F8332" s="2">
        <v>8327</v>
      </c>
      <c r="G8332" s="12">
        <f ca="1"/>
        <v>22.189010008804463</v>
      </c>
      <c r="H8332" s="12">
        <v>0.83265</v>
      </c>
      <c r="I8332" s="12">
        <v>22.142807116816023</v>
      </c>
    </row>
    <row r="8333" spans="6:9" x14ac:dyDescent="0.3">
      <c r="F8333" s="2">
        <v>8328</v>
      </c>
      <c r="G8333" s="12">
        <f ca="1"/>
        <v>22.191106230752453</v>
      </c>
      <c r="H8333" s="12">
        <v>0.83274999999999999</v>
      </c>
      <c r="I8333" s="12">
        <v>22.144008665218855</v>
      </c>
    </row>
    <row r="8334" spans="6:9" x14ac:dyDescent="0.3">
      <c r="F8334" s="2">
        <v>8329</v>
      </c>
      <c r="G8334" s="12">
        <f ca="1"/>
        <v>22.194125312349758</v>
      </c>
      <c r="H8334" s="12">
        <v>0.83284999999999998</v>
      </c>
      <c r="I8334" s="12">
        <v>22.145210914733688</v>
      </c>
    </row>
    <row r="8335" spans="6:9" x14ac:dyDescent="0.3">
      <c r="F8335" s="2">
        <v>8330</v>
      </c>
      <c r="G8335" s="12">
        <f ca="1"/>
        <v>22.194187042484653</v>
      </c>
      <c r="H8335" s="12">
        <v>0.83294999999999997</v>
      </c>
      <c r="I8335" s="12">
        <v>22.146413866255763</v>
      </c>
    </row>
    <row r="8336" spans="6:9" x14ac:dyDescent="0.3">
      <c r="F8336" s="2">
        <v>8331</v>
      </c>
      <c r="G8336" s="12">
        <f ca="1"/>
        <v>22.196087617404434</v>
      </c>
      <c r="H8336" s="12">
        <v>0.83304999999999996</v>
      </c>
      <c r="I8336" s="12">
        <v>22.147617520681976</v>
      </c>
    </row>
    <row r="8337" spans="6:9" x14ac:dyDescent="0.3">
      <c r="F8337" s="2">
        <v>8332</v>
      </c>
      <c r="G8337" s="12">
        <f ca="1"/>
        <v>22.197344052824885</v>
      </c>
      <c r="H8337" s="12">
        <v>0.83314999999999995</v>
      </c>
      <c r="I8337" s="12">
        <v>22.148821878910908</v>
      </c>
    </row>
    <row r="8338" spans="6:9" x14ac:dyDescent="0.3">
      <c r="F8338" s="2">
        <v>8333</v>
      </c>
      <c r="G8338" s="12">
        <f ca="1"/>
        <v>22.198070417297611</v>
      </c>
      <c r="H8338" s="12">
        <v>0.83325000000000005</v>
      </c>
      <c r="I8338" s="12">
        <v>22.150026941842789</v>
      </c>
    </row>
    <row r="8339" spans="6:9" x14ac:dyDescent="0.3">
      <c r="F8339" s="2">
        <v>8334</v>
      </c>
      <c r="G8339" s="12">
        <f ca="1"/>
        <v>22.198781661721867</v>
      </c>
      <c r="H8339" s="12">
        <v>0.83335000000000004</v>
      </c>
      <c r="I8339" s="12">
        <v>22.151232710379539</v>
      </c>
    </row>
    <row r="8340" spans="6:9" x14ac:dyDescent="0.3">
      <c r="F8340" s="2">
        <v>8335</v>
      </c>
      <c r="G8340" s="12">
        <f ca="1"/>
        <v>22.199135117741008</v>
      </c>
      <c r="H8340" s="12">
        <v>0.83345000000000002</v>
      </c>
      <c r="I8340" s="12">
        <v>22.152439185424772</v>
      </c>
    </row>
    <row r="8341" spans="6:9" x14ac:dyDescent="0.3">
      <c r="F8341" s="2">
        <v>8336</v>
      </c>
      <c r="G8341" s="12">
        <f ca="1"/>
        <v>22.199870762889432</v>
      </c>
      <c r="H8341" s="12">
        <v>0.83355000000000001</v>
      </c>
      <c r="I8341" s="12">
        <v>22.15364636788378</v>
      </c>
    </row>
    <row r="8342" spans="6:9" x14ac:dyDescent="0.3">
      <c r="F8342" s="2">
        <v>8337</v>
      </c>
      <c r="G8342" s="12">
        <f ca="1"/>
        <v>22.200177034387377</v>
      </c>
      <c r="H8342" s="12">
        <v>0.83365</v>
      </c>
      <c r="I8342" s="12">
        <v>22.154854258663534</v>
      </c>
    </row>
    <row r="8343" spans="6:9" x14ac:dyDescent="0.3">
      <c r="F8343" s="2">
        <v>8338</v>
      </c>
      <c r="G8343" s="12">
        <f ca="1"/>
        <v>22.200417498319624</v>
      </c>
      <c r="H8343" s="12">
        <v>0.83374999999999999</v>
      </c>
      <c r="I8343" s="12">
        <v>22.156062858672719</v>
      </c>
    </row>
    <row r="8344" spans="6:9" x14ac:dyDescent="0.3">
      <c r="F8344" s="2">
        <v>8339</v>
      </c>
      <c r="G8344" s="12">
        <f ca="1"/>
        <v>22.209113681102462</v>
      </c>
      <c r="H8344" s="12">
        <v>0.83384999999999998</v>
      </c>
      <c r="I8344" s="12">
        <v>22.157272168821716</v>
      </c>
    </row>
    <row r="8345" spans="6:9" x14ac:dyDescent="0.3">
      <c r="F8345" s="2">
        <v>8340</v>
      </c>
      <c r="G8345" s="12">
        <f ca="1"/>
        <v>22.212481761636472</v>
      </c>
      <c r="H8345" s="12">
        <v>0.83394999999999997</v>
      </c>
      <c r="I8345" s="12">
        <v>22.158482190022589</v>
      </c>
    </row>
    <row r="8346" spans="6:9" x14ac:dyDescent="0.3">
      <c r="F8346" s="2">
        <v>8341</v>
      </c>
      <c r="G8346" s="12">
        <f ca="1"/>
        <v>22.212759770665702</v>
      </c>
      <c r="H8346" s="12">
        <v>0.83404999999999996</v>
      </c>
      <c r="I8346" s="12">
        <v>22.159692923189134</v>
      </c>
    </row>
    <row r="8347" spans="6:9" x14ac:dyDescent="0.3">
      <c r="F8347" s="2">
        <v>8342</v>
      </c>
      <c r="G8347" s="12">
        <f ca="1"/>
        <v>22.212792413664758</v>
      </c>
      <c r="H8347" s="12">
        <v>0.83414999999999995</v>
      </c>
      <c r="I8347" s="12">
        <v>22.160904369236849</v>
      </c>
    </row>
    <row r="8348" spans="6:9" x14ac:dyDescent="0.3">
      <c r="F8348" s="2">
        <v>8343</v>
      </c>
      <c r="G8348" s="12">
        <f ca="1"/>
        <v>22.212887124223371</v>
      </c>
      <c r="H8348" s="12">
        <v>0.83425000000000005</v>
      </c>
      <c r="I8348" s="12">
        <v>22.162116529082947</v>
      </c>
    </row>
    <row r="8349" spans="6:9" x14ac:dyDescent="0.3">
      <c r="F8349" s="2">
        <v>8344</v>
      </c>
      <c r="G8349" s="12">
        <f ca="1"/>
        <v>22.212962300656159</v>
      </c>
      <c r="H8349" s="12">
        <v>0.83435000000000004</v>
      </c>
      <c r="I8349" s="12">
        <v>22.163329403646355</v>
      </c>
    </row>
    <row r="8350" spans="6:9" x14ac:dyDescent="0.3">
      <c r="F8350" s="2">
        <v>8345</v>
      </c>
      <c r="G8350" s="12">
        <f ca="1"/>
        <v>22.215053624780381</v>
      </c>
      <c r="H8350" s="12">
        <v>0.83445000000000003</v>
      </c>
      <c r="I8350" s="12">
        <v>22.16454299384775</v>
      </c>
    </row>
    <row r="8351" spans="6:9" x14ac:dyDescent="0.3">
      <c r="F8351" s="2">
        <v>8346</v>
      </c>
      <c r="G8351" s="12">
        <f ca="1"/>
        <v>22.216498836845201</v>
      </c>
      <c r="H8351" s="12">
        <v>0.83455000000000001</v>
      </c>
      <c r="I8351" s="12">
        <v>22.165757300609492</v>
      </c>
    </row>
    <row r="8352" spans="6:9" x14ac:dyDescent="0.3">
      <c r="F8352" s="2">
        <v>8347</v>
      </c>
      <c r="G8352" s="12">
        <f ca="1"/>
        <v>22.216652767910624</v>
      </c>
      <c r="H8352" s="12">
        <v>0.83465</v>
      </c>
      <c r="I8352" s="12">
        <v>22.16697232485572</v>
      </c>
    </row>
    <row r="8353" spans="6:9" x14ac:dyDescent="0.3">
      <c r="F8353" s="2">
        <v>8348</v>
      </c>
      <c r="G8353" s="12">
        <f ca="1"/>
        <v>22.217460474282923</v>
      </c>
      <c r="H8353" s="12">
        <v>0.83474999999999999</v>
      </c>
      <c r="I8353" s="12">
        <v>22.168188067512297</v>
      </c>
    </row>
    <row r="8354" spans="6:9" x14ac:dyDescent="0.3">
      <c r="F8354" s="2">
        <v>8349</v>
      </c>
      <c r="G8354" s="12">
        <f ca="1"/>
        <v>22.217715207488816</v>
      </c>
      <c r="H8354" s="12">
        <v>0.83484999999999998</v>
      </c>
      <c r="I8354" s="12">
        <v>22.169404529506821</v>
      </c>
    </row>
    <row r="8355" spans="6:9" x14ac:dyDescent="0.3">
      <c r="F8355" s="2">
        <v>8350</v>
      </c>
      <c r="G8355" s="12">
        <f ca="1"/>
        <v>22.218256041257685</v>
      </c>
      <c r="H8355" s="12">
        <v>0.83494999999999997</v>
      </c>
      <c r="I8355" s="12">
        <v>22.170621711768639</v>
      </c>
    </row>
    <row r="8356" spans="6:9" x14ac:dyDescent="0.3">
      <c r="F8356" s="2">
        <v>8351</v>
      </c>
      <c r="G8356" s="12">
        <f ca="1"/>
        <v>22.219292825018918</v>
      </c>
      <c r="H8356" s="12">
        <v>0.83504999999999996</v>
      </c>
      <c r="I8356" s="12">
        <v>22.171839615228826</v>
      </c>
    </row>
    <row r="8357" spans="6:9" x14ac:dyDescent="0.3">
      <c r="F8357" s="2">
        <v>8352</v>
      </c>
      <c r="G8357" s="12">
        <f ca="1"/>
        <v>22.219337274435802</v>
      </c>
      <c r="H8357" s="12">
        <v>0.83514999999999995</v>
      </c>
      <c r="I8357" s="12">
        <v>22.173058240820264</v>
      </c>
    </row>
    <row r="8358" spans="6:9" x14ac:dyDescent="0.3">
      <c r="F8358" s="2">
        <v>8353</v>
      </c>
      <c r="G8358" s="12">
        <f ca="1"/>
        <v>22.219766910094688</v>
      </c>
      <c r="H8358" s="12">
        <v>0.83525000000000005</v>
      </c>
      <c r="I8358" s="12">
        <v>22.174277589477544</v>
      </c>
    </row>
    <row r="8359" spans="6:9" x14ac:dyDescent="0.3">
      <c r="F8359" s="2">
        <v>8354</v>
      </c>
      <c r="G8359" s="12">
        <f ca="1"/>
        <v>22.224129196253841</v>
      </c>
      <c r="H8359" s="12">
        <v>0.83535000000000004</v>
      </c>
      <c r="I8359" s="12">
        <v>22.175497662137051</v>
      </c>
    </row>
    <row r="8360" spans="6:9" x14ac:dyDescent="0.3">
      <c r="F8360" s="2">
        <v>8355</v>
      </c>
      <c r="G8360" s="12">
        <f ca="1"/>
        <v>22.224287517681464</v>
      </c>
      <c r="H8360" s="12">
        <v>0.83545000000000003</v>
      </c>
      <c r="I8360" s="12">
        <v>22.176718459736929</v>
      </c>
    </row>
    <row r="8361" spans="6:9" x14ac:dyDescent="0.3">
      <c r="F8361" s="2">
        <v>8356</v>
      </c>
      <c r="G8361" s="12">
        <f ca="1"/>
        <v>22.224454899988892</v>
      </c>
      <c r="H8361" s="12">
        <v>0.83555000000000001</v>
      </c>
      <c r="I8361" s="12">
        <v>22.177939983217087</v>
      </c>
    </row>
    <row r="8362" spans="6:9" x14ac:dyDescent="0.3">
      <c r="F8362" s="2">
        <v>8357</v>
      </c>
      <c r="G8362" s="12">
        <f ca="1"/>
        <v>22.227860263765152</v>
      </c>
      <c r="H8362" s="12">
        <v>0.83565</v>
      </c>
      <c r="I8362" s="12">
        <v>22.179162233519225</v>
      </c>
    </row>
    <row r="8363" spans="6:9" x14ac:dyDescent="0.3">
      <c r="F8363" s="2">
        <v>8358</v>
      </c>
      <c r="G8363" s="12">
        <f ca="1"/>
        <v>22.228822782639817</v>
      </c>
      <c r="H8363" s="12">
        <v>0.83574999999999999</v>
      </c>
      <c r="I8363" s="12">
        <v>22.18038521158682</v>
      </c>
    </row>
    <row r="8364" spans="6:9" x14ac:dyDescent="0.3">
      <c r="F8364" s="2">
        <v>8359</v>
      </c>
      <c r="G8364" s="12">
        <f ca="1"/>
        <v>22.228918248502918</v>
      </c>
      <c r="H8364" s="12">
        <v>0.83584999999999998</v>
      </c>
      <c r="I8364" s="12">
        <v>22.181608918365125</v>
      </c>
    </row>
    <row r="8365" spans="6:9" x14ac:dyDescent="0.3">
      <c r="F8365" s="2">
        <v>8360</v>
      </c>
      <c r="G8365" s="12">
        <f ca="1"/>
        <v>22.230170375762722</v>
      </c>
      <c r="H8365" s="12">
        <v>0.83594999999999997</v>
      </c>
      <c r="I8365" s="12">
        <v>22.182833354801193</v>
      </c>
    </row>
    <row r="8366" spans="6:9" x14ac:dyDescent="0.3">
      <c r="F8366" s="2">
        <v>8361</v>
      </c>
      <c r="G8366" s="12">
        <f ca="1"/>
        <v>22.232008864900834</v>
      </c>
      <c r="H8366" s="12">
        <v>0.83604999999999996</v>
      </c>
      <c r="I8366" s="12">
        <v>22.18405852184388</v>
      </c>
    </row>
    <row r="8367" spans="6:9" x14ac:dyDescent="0.3">
      <c r="F8367" s="2">
        <v>8362</v>
      </c>
      <c r="G8367" s="12">
        <f ca="1"/>
        <v>22.232201472834447</v>
      </c>
      <c r="H8367" s="12">
        <v>0.83614999999999995</v>
      </c>
      <c r="I8367" s="12">
        <v>22.185284420443811</v>
      </c>
    </row>
    <row r="8368" spans="6:9" x14ac:dyDescent="0.3">
      <c r="F8368" s="2">
        <v>8363</v>
      </c>
      <c r="G8368" s="12">
        <f ca="1"/>
        <v>22.232266014931497</v>
      </c>
      <c r="H8368" s="12">
        <v>0.83625000000000005</v>
      </c>
      <c r="I8368" s="12">
        <v>22.186511051553452</v>
      </c>
    </row>
    <row r="8369" spans="6:9" x14ac:dyDescent="0.3">
      <c r="F8369" s="2">
        <v>8364</v>
      </c>
      <c r="G8369" s="12">
        <f ca="1"/>
        <v>22.235383455639109</v>
      </c>
      <c r="H8369" s="12">
        <v>0.83635000000000004</v>
      </c>
      <c r="I8369" s="12">
        <v>22.187738416127068</v>
      </c>
    </row>
    <row r="8370" spans="6:9" x14ac:dyDescent="0.3">
      <c r="F8370" s="2">
        <v>8365</v>
      </c>
      <c r="G8370" s="12">
        <f ca="1"/>
        <v>22.236414400779232</v>
      </c>
      <c r="H8370" s="12">
        <v>0.83645000000000003</v>
      </c>
      <c r="I8370" s="12">
        <v>22.188966515120715</v>
      </c>
    </row>
    <row r="8371" spans="6:9" x14ac:dyDescent="0.3">
      <c r="F8371" s="2">
        <v>8366</v>
      </c>
      <c r="G8371" s="12">
        <f ca="1"/>
        <v>22.236557670522327</v>
      </c>
      <c r="H8371" s="12">
        <v>0.83655000000000002</v>
      </c>
      <c r="I8371" s="12">
        <v>22.190195349492285</v>
      </c>
    </row>
    <row r="8372" spans="6:9" x14ac:dyDescent="0.3">
      <c r="F8372" s="2">
        <v>8367</v>
      </c>
      <c r="G8372" s="12">
        <f ca="1"/>
        <v>22.241894331642897</v>
      </c>
      <c r="H8372" s="12">
        <v>0.83665</v>
      </c>
      <c r="I8372" s="12">
        <v>22.191424920201491</v>
      </c>
    </row>
    <row r="8373" spans="6:9" x14ac:dyDescent="0.3">
      <c r="F8373" s="2">
        <v>8368</v>
      </c>
      <c r="G8373" s="12">
        <f ca="1"/>
        <v>22.242291693521043</v>
      </c>
      <c r="H8373" s="12">
        <v>0.83674999999999999</v>
      </c>
      <c r="I8373" s="12">
        <v>22.192655228209873</v>
      </c>
    </row>
    <row r="8374" spans="6:9" x14ac:dyDescent="0.3">
      <c r="F8374" s="2">
        <v>8369</v>
      </c>
      <c r="G8374" s="12">
        <f ca="1"/>
        <v>22.24299951662876</v>
      </c>
      <c r="H8374" s="12">
        <v>0.83684999999999998</v>
      </c>
      <c r="I8374" s="12">
        <v>22.193886274480803</v>
      </c>
    </row>
    <row r="8375" spans="6:9" x14ac:dyDescent="0.3">
      <c r="F8375" s="2">
        <v>8370</v>
      </c>
      <c r="G8375" s="12">
        <f ca="1"/>
        <v>22.24375745139395</v>
      </c>
      <c r="H8375" s="12">
        <v>0.83694999999999997</v>
      </c>
      <c r="I8375" s="12">
        <v>22.195118059979492</v>
      </c>
    </row>
    <row r="8376" spans="6:9" x14ac:dyDescent="0.3">
      <c r="F8376" s="2">
        <v>8371</v>
      </c>
      <c r="G8376" s="12">
        <f ca="1"/>
        <v>22.247535183189029</v>
      </c>
      <c r="H8376" s="12">
        <v>0.83704999999999996</v>
      </c>
      <c r="I8376" s="12">
        <v>22.19635058567297</v>
      </c>
    </row>
    <row r="8377" spans="6:9" x14ac:dyDescent="0.3">
      <c r="F8377" s="2">
        <v>8372</v>
      </c>
      <c r="G8377" s="12">
        <f ca="1"/>
        <v>22.248673634273544</v>
      </c>
      <c r="H8377" s="12">
        <v>0.83714999999999995</v>
      </c>
      <c r="I8377" s="12">
        <v>22.197583852530151</v>
      </c>
    </row>
    <row r="8378" spans="6:9" x14ac:dyDescent="0.3">
      <c r="F8378" s="2">
        <v>8373</v>
      </c>
      <c r="G8378" s="12">
        <f ca="1"/>
        <v>22.252945310333548</v>
      </c>
      <c r="H8378" s="12">
        <v>0.83725000000000005</v>
      </c>
      <c r="I8378" s="12">
        <v>22.198817861521764</v>
      </c>
    </row>
    <row r="8379" spans="6:9" x14ac:dyDescent="0.3">
      <c r="F8379" s="2">
        <v>8374</v>
      </c>
      <c r="G8379" s="12">
        <f ca="1"/>
        <v>22.25341531805649</v>
      </c>
      <c r="H8379" s="12">
        <v>0.83735000000000004</v>
      </c>
      <c r="I8379" s="12">
        <v>22.200052613620421</v>
      </c>
    </row>
    <row r="8380" spans="6:9" x14ac:dyDescent="0.3">
      <c r="F8380" s="2">
        <v>8375</v>
      </c>
      <c r="G8380" s="12">
        <f ca="1"/>
        <v>22.253713407499795</v>
      </c>
      <c r="H8380" s="12">
        <v>0.83745000000000003</v>
      </c>
      <c r="I8380" s="12">
        <v>22.201288109800558</v>
      </c>
    </row>
    <row r="8381" spans="6:9" x14ac:dyDescent="0.3">
      <c r="F8381" s="2">
        <v>8376</v>
      </c>
      <c r="G8381" s="12">
        <f ca="1"/>
        <v>22.258226224902401</v>
      </c>
      <c r="H8381" s="12">
        <v>0.83755000000000002</v>
      </c>
      <c r="I8381" s="12">
        <v>22.20252435103852</v>
      </c>
    </row>
    <row r="8382" spans="6:9" x14ac:dyDescent="0.3">
      <c r="F8382" s="2">
        <v>8377</v>
      </c>
      <c r="G8382" s="12">
        <f ca="1"/>
        <v>22.259130921139445</v>
      </c>
      <c r="H8382" s="12">
        <v>0.83765000000000001</v>
      </c>
      <c r="I8382" s="12">
        <v>22.203761338312479</v>
      </c>
    </row>
    <row r="8383" spans="6:9" x14ac:dyDescent="0.3">
      <c r="F8383" s="2">
        <v>8378</v>
      </c>
      <c r="G8383" s="12">
        <f ca="1"/>
        <v>22.259811350757666</v>
      </c>
      <c r="H8383" s="12">
        <v>0.83774999999999999</v>
      </c>
      <c r="I8383" s="12">
        <v>22.204999072602504</v>
      </c>
    </row>
    <row r="8384" spans="6:9" x14ac:dyDescent="0.3">
      <c r="F8384" s="2">
        <v>8379</v>
      </c>
      <c r="G8384" s="12">
        <f ca="1"/>
        <v>22.259948224048134</v>
      </c>
      <c r="H8384" s="12">
        <v>0.83784999999999998</v>
      </c>
      <c r="I8384" s="12">
        <v>22.206237554890556</v>
      </c>
    </row>
    <row r="8385" spans="6:9" x14ac:dyDescent="0.3">
      <c r="F8385" s="2">
        <v>8380</v>
      </c>
      <c r="G8385" s="12">
        <f ca="1"/>
        <v>22.260979399896549</v>
      </c>
      <c r="H8385" s="12">
        <v>0.83794999999999997</v>
      </c>
      <c r="I8385" s="12">
        <v>22.207476786160438</v>
      </c>
    </row>
    <row r="8386" spans="6:9" x14ac:dyDescent="0.3">
      <c r="F8386" s="2">
        <v>8381</v>
      </c>
      <c r="G8386" s="12">
        <f ca="1"/>
        <v>22.262216934193027</v>
      </c>
      <c r="H8386" s="12">
        <v>0.83804999999999996</v>
      </c>
      <c r="I8386" s="12">
        <v>22.208716767397888</v>
      </c>
    </row>
    <row r="8387" spans="6:9" x14ac:dyDescent="0.3">
      <c r="F8387" s="2">
        <v>8382</v>
      </c>
      <c r="G8387" s="12">
        <f ca="1"/>
        <v>22.262511552849332</v>
      </c>
      <c r="H8387" s="12">
        <v>0.83814999999999995</v>
      </c>
      <c r="I8387" s="12">
        <v>22.209957499590494</v>
      </c>
    </row>
    <row r="8388" spans="6:9" x14ac:dyDescent="0.3">
      <c r="F8388" s="2">
        <v>8383</v>
      </c>
      <c r="G8388" s="12">
        <f ca="1"/>
        <v>22.262932028903784</v>
      </c>
      <c r="H8388" s="12">
        <v>0.83825000000000005</v>
      </c>
      <c r="I8388" s="12">
        <v>22.211198983727769</v>
      </c>
    </row>
    <row r="8389" spans="6:9" x14ac:dyDescent="0.3">
      <c r="F8389" s="2">
        <v>8384</v>
      </c>
      <c r="G8389" s="12">
        <f ca="1"/>
        <v>22.263092711158489</v>
      </c>
      <c r="H8389" s="12">
        <v>0.83835000000000004</v>
      </c>
      <c r="I8389" s="12">
        <v>22.212441220801125</v>
      </c>
    </row>
    <row r="8390" spans="6:9" x14ac:dyDescent="0.3">
      <c r="F8390" s="2">
        <v>8385</v>
      </c>
      <c r="G8390" s="12">
        <f ca="1"/>
        <v>22.266115113005888</v>
      </c>
      <c r="H8390" s="12">
        <v>0.83845000000000003</v>
      </c>
      <c r="I8390" s="12">
        <v>22.213684211803873</v>
      </c>
    </row>
    <row r="8391" spans="6:9" x14ac:dyDescent="0.3">
      <c r="F8391" s="2">
        <v>8386</v>
      </c>
      <c r="G8391" s="12">
        <f ca="1"/>
        <v>22.266168928065738</v>
      </c>
      <c r="H8391" s="12">
        <v>0.83855000000000002</v>
      </c>
      <c r="I8391" s="12">
        <v>22.214927957731241</v>
      </c>
    </row>
    <row r="8392" spans="6:9" x14ac:dyDescent="0.3">
      <c r="F8392" s="2">
        <v>8387</v>
      </c>
      <c r="G8392" s="12">
        <f ca="1"/>
        <v>22.2662862966543</v>
      </c>
      <c r="H8392" s="12">
        <v>0.83865000000000001</v>
      </c>
      <c r="I8392" s="12">
        <v>22.216172459580395</v>
      </c>
    </row>
    <row r="8393" spans="6:9" x14ac:dyDescent="0.3">
      <c r="F8393" s="2">
        <v>8388</v>
      </c>
      <c r="G8393" s="12">
        <f ca="1"/>
        <v>22.267985856470009</v>
      </c>
      <c r="H8393" s="12">
        <v>0.83875</v>
      </c>
      <c r="I8393" s="12">
        <v>22.217417718350376</v>
      </c>
    </row>
    <row r="8394" spans="6:9" x14ac:dyDescent="0.3">
      <c r="F8394" s="2">
        <v>8389</v>
      </c>
      <c r="G8394" s="12">
        <f ca="1"/>
        <v>22.270021861073147</v>
      </c>
      <c r="H8394" s="12">
        <v>0.83884999999999998</v>
      </c>
      <c r="I8394" s="12">
        <v>22.218663735042178</v>
      </c>
    </row>
    <row r="8395" spans="6:9" x14ac:dyDescent="0.3">
      <c r="F8395" s="2">
        <v>8390</v>
      </c>
      <c r="G8395" s="12">
        <f ca="1"/>
        <v>22.270109580260495</v>
      </c>
      <c r="H8395" s="12">
        <v>0.83894999999999997</v>
      </c>
      <c r="I8395" s="12">
        <v>22.21991051065875</v>
      </c>
    </row>
    <row r="8396" spans="6:9" x14ac:dyDescent="0.3">
      <c r="F8396" s="2">
        <v>8391</v>
      </c>
      <c r="G8396" s="12">
        <f ca="1"/>
        <v>22.270633047516196</v>
      </c>
      <c r="H8396" s="12">
        <v>0.83904999999999996</v>
      </c>
      <c r="I8396" s="12">
        <v>22.221158046204934</v>
      </c>
    </row>
    <row r="8397" spans="6:9" x14ac:dyDescent="0.3">
      <c r="F8397" s="2">
        <v>8392</v>
      </c>
      <c r="G8397" s="12">
        <f ca="1"/>
        <v>22.271416674991727</v>
      </c>
      <c r="H8397" s="12">
        <v>0.83914999999999995</v>
      </c>
      <c r="I8397" s="12">
        <v>22.22240634268757</v>
      </c>
    </row>
    <row r="8398" spans="6:9" x14ac:dyDescent="0.3">
      <c r="F8398" s="2">
        <v>8393</v>
      </c>
      <c r="G8398" s="12">
        <f ca="1"/>
        <v>22.27157592421803</v>
      </c>
      <c r="H8398" s="12">
        <v>0.83925000000000005</v>
      </c>
      <c r="I8398" s="12">
        <v>22.223655401115359</v>
      </c>
    </row>
    <row r="8399" spans="6:9" x14ac:dyDescent="0.3">
      <c r="F8399" s="2">
        <v>8394</v>
      </c>
      <c r="G8399" s="12">
        <f ca="1"/>
        <v>22.275620014016553</v>
      </c>
      <c r="H8399" s="12">
        <v>0.83935000000000004</v>
      </c>
      <c r="I8399" s="12">
        <v>22.224905222499061</v>
      </c>
    </row>
    <row r="8400" spans="6:9" x14ac:dyDescent="0.3">
      <c r="F8400" s="2">
        <v>8395</v>
      </c>
      <c r="G8400" s="12">
        <f ca="1"/>
        <v>22.276389502320121</v>
      </c>
      <c r="H8400" s="12">
        <v>0.83945000000000003</v>
      </c>
      <c r="I8400" s="12">
        <v>22.226155807851299</v>
      </c>
    </row>
    <row r="8401" spans="6:9" x14ac:dyDescent="0.3">
      <c r="F8401" s="2">
        <v>8396</v>
      </c>
      <c r="G8401" s="12">
        <f ca="1"/>
        <v>22.276458068331067</v>
      </c>
      <c r="H8401" s="12">
        <v>0.83955000000000002</v>
      </c>
      <c r="I8401" s="12">
        <v>22.227407158186722</v>
      </c>
    </row>
    <row r="8402" spans="6:9" x14ac:dyDescent="0.3">
      <c r="F8402" s="2">
        <v>8397</v>
      </c>
      <c r="G8402" s="12">
        <f ca="1"/>
        <v>22.27706889952421</v>
      </c>
      <c r="H8402" s="12">
        <v>0.83965000000000001</v>
      </c>
      <c r="I8402" s="12">
        <v>22.228659274521899</v>
      </c>
    </row>
    <row r="8403" spans="6:9" x14ac:dyDescent="0.3">
      <c r="F8403" s="2">
        <v>8398</v>
      </c>
      <c r="G8403" s="12">
        <f ca="1"/>
        <v>22.278443963063403</v>
      </c>
      <c r="H8403" s="12">
        <v>0.83975</v>
      </c>
      <c r="I8403" s="12">
        <v>22.229912157875415</v>
      </c>
    </row>
    <row r="8404" spans="6:9" x14ac:dyDescent="0.3">
      <c r="F8404" s="2">
        <v>8399</v>
      </c>
      <c r="G8404" s="12">
        <f ca="1"/>
        <v>22.281212156788182</v>
      </c>
      <c r="H8404" s="12">
        <v>0.83984999999999999</v>
      </c>
      <c r="I8404" s="12">
        <v>22.23116580926779</v>
      </c>
    </row>
    <row r="8405" spans="6:9" x14ac:dyDescent="0.3">
      <c r="F8405" s="2">
        <v>8400</v>
      </c>
      <c r="G8405" s="12">
        <f ca="1"/>
        <v>22.281214239556817</v>
      </c>
      <c r="H8405" s="12">
        <v>0.83994999999999997</v>
      </c>
      <c r="I8405" s="12">
        <v>22.232420229721569</v>
      </c>
    </row>
    <row r="8406" spans="6:9" x14ac:dyDescent="0.3">
      <c r="F8406" s="2">
        <v>8401</v>
      </c>
      <c r="G8406" s="12">
        <f ca="1"/>
        <v>22.281307510534965</v>
      </c>
      <c r="H8406" s="12">
        <v>0.84004999999999996</v>
      </c>
      <c r="I8406" s="12">
        <v>22.233675420261235</v>
      </c>
    </row>
    <row r="8407" spans="6:9" x14ac:dyDescent="0.3">
      <c r="F8407" s="2">
        <v>8402</v>
      </c>
      <c r="G8407" s="12">
        <f ca="1"/>
        <v>22.281545327848953</v>
      </c>
      <c r="H8407" s="12">
        <v>0.84014999999999995</v>
      </c>
      <c r="I8407" s="12">
        <v>22.234931381913324</v>
      </c>
    </row>
    <row r="8408" spans="6:9" x14ac:dyDescent="0.3">
      <c r="F8408" s="2">
        <v>8403</v>
      </c>
      <c r="G8408" s="12">
        <f ca="1"/>
        <v>22.282614381904189</v>
      </c>
      <c r="H8408" s="12">
        <v>0.84025000000000005</v>
      </c>
      <c r="I8408" s="12">
        <v>22.236188115706312</v>
      </c>
    </row>
    <row r="8409" spans="6:9" x14ac:dyDescent="0.3">
      <c r="F8409" s="2">
        <v>8404</v>
      </c>
      <c r="G8409" s="12">
        <f ca="1"/>
        <v>22.282970328138433</v>
      </c>
      <c r="H8409" s="12">
        <v>0.84035000000000004</v>
      </c>
      <c r="I8409" s="12">
        <v>22.237445622670712</v>
      </c>
    </row>
    <row r="8410" spans="6:9" x14ac:dyDescent="0.3">
      <c r="F8410" s="2">
        <v>8405</v>
      </c>
      <c r="G8410" s="12">
        <f ca="1"/>
        <v>22.283257032058231</v>
      </c>
      <c r="H8410" s="12">
        <v>0.84045000000000003</v>
      </c>
      <c r="I8410" s="12">
        <v>22.238703903839017</v>
      </c>
    </row>
    <row r="8411" spans="6:9" x14ac:dyDescent="0.3">
      <c r="F8411" s="2">
        <v>8406</v>
      </c>
      <c r="G8411" s="12">
        <f ca="1"/>
        <v>22.284300149766004</v>
      </c>
      <c r="H8411" s="12">
        <v>0.84055000000000002</v>
      </c>
      <c r="I8411" s="12">
        <v>22.239962960245791</v>
      </c>
    </row>
    <row r="8412" spans="6:9" x14ac:dyDescent="0.3">
      <c r="F8412" s="2">
        <v>8407</v>
      </c>
      <c r="G8412" s="12">
        <f ca="1"/>
        <v>22.285262732395285</v>
      </c>
      <c r="H8412" s="12">
        <v>0.84065000000000001</v>
      </c>
      <c r="I8412" s="12">
        <v>22.241222792927545</v>
      </c>
    </row>
    <row r="8413" spans="6:9" x14ac:dyDescent="0.3">
      <c r="F8413" s="2">
        <v>8408</v>
      </c>
      <c r="G8413" s="12">
        <f ca="1"/>
        <v>22.287899221879734</v>
      </c>
      <c r="H8413" s="12">
        <v>0.84075</v>
      </c>
      <c r="I8413" s="12">
        <v>22.242483402922847</v>
      </c>
    </row>
    <row r="8414" spans="6:9" x14ac:dyDescent="0.3">
      <c r="F8414" s="2">
        <v>8409</v>
      </c>
      <c r="G8414" s="12">
        <f ca="1"/>
        <v>22.290071571206553</v>
      </c>
      <c r="H8414" s="12">
        <v>0.84084999999999999</v>
      </c>
      <c r="I8414" s="12">
        <v>22.243744791272309</v>
      </c>
    </row>
    <row r="8415" spans="6:9" x14ac:dyDescent="0.3">
      <c r="F8415" s="2">
        <v>8410</v>
      </c>
      <c r="G8415" s="12">
        <f ca="1"/>
        <v>22.29044853035969</v>
      </c>
      <c r="H8415" s="12">
        <v>0.84094999999999998</v>
      </c>
      <c r="I8415" s="12">
        <v>22.245006959018557</v>
      </c>
    </row>
    <row r="8416" spans="6:9" x14ac:dyDescent="0.3">
      <c r="F8416" s="2">
        <v>8411</v>
      </c>
      <c r="G8416" s="12">
        <f ca="1"/>
        <v>22.290884698032269</v>
      </c>
      <c r="H8416" s="12">
        <v>0.84104999999999996</v>
      </c>
      <c r="I8416" s="12">
        <v>22.246269907206255</v>
      </c>
    </row>
    <row r="8417" spans="6:9" x14ac:dyDescent="0.3">
      <c r="F8417" s="2">
        <v>8412</v>
      </c>
      <c r="G8417" s="12">
        <f ca="1"/>
        <v>22.291221429554099</v>
      </c>
      <c r="H8417" s="12">
        <v>0.84114999999999995</v>
      </c>
      <c r="I8417" s="12">
        <v>22.247533636882125</v>
      </c>
    </row>
    <row r="8418" spans="6:9" x14ac:dyDescent="0.3">
      <c r="F8418" s="2">
        <v>8413</v>
      </c>
      <c r="G8418" s="12">
        <f ca="1"/>
        <v>22.291551641497627</v>
      </c>
      <c r="H8418" s="12">
        <v>0.84125000000000005</v>
      </c>
      <c r="I8418" s="12">
        <v>22.248798149094917</v>
      </c>
    </row>
    <row r="8419" spans="6:9" x14ac:dyDescent="0.3">
      <c r="F8419" s="2">
        <v>8414</v>
      </c>
      <c r="G8419" s="12">
        <f ca="1"/>
        <v>22.293116512385822</v>
      </c>
      <c r="H8419" s="12">
        <v>0.84135000000000004</v>
      </c>
      <c r="I8419" s="12">
        <v>22.250063444895446</v>
      </c>
    </row>
    <row r="8420" spans="6:9" x14ac:dyDescent="0.3">
      <c r="F8420" s="2">
        <v>8415</v>
      </c>
      <c r="G8420" s="12">
        <f ca="1"/>
        <v>22.294626687198708</v>
      </c>
      <c r="H8420" s="12">
        <v>0.84145000000000003</v>
      </c>
      <c r="I8420" s="12">
        <v>22.251329525336637</v>
      </c>
    </row>
    <row r="8421" spans="6:9" x14ac:dyDescent="0.3">
      <c r="F8421" s="2">
        <v>8416</v>
      </c>
      <c r="G8421" s="12">
        <f ca="1"/>
        <v>22.294734633229801</v>
      </c>
      <c r="H8421" s="12">
        <v>0.84155000000000002</v>
      </c>
      <c r="I8421" s="12">
        <v>22.252596391473375</v>
      </c>
    </row>
    <row r="8422" spans="6:9" x14ac:dyDescent="0.3">
      <c r="F8422" s="2">
        <v>8417</v>
      </c>
      <c r="G8422" s="12">
        <f ca="1"/>
        <v>22.296938797794855</v>
      </c>
      <c r="H8422" s="12">
        <v>0.84165000000000001</v>
      </c>
      <c r="I8422" s="12">
        <v>22.253864044362732</v>
      </c>
    </row>
    <row r="8423" spans="6:9" x14ac:dyDescent="0.3">
      <c r="F8423" s="2">
        <v>8418</v>
      </c>
      <c r="G8423" s="12">
        <f ca="1"/>
        <v>22.298410752437711</v>
      </c>
      <c r="H8423" s="12">
        <v>0.84175</v>
      </c>
      <c r="I8423" s="12">
        <v>22.255132485063776</v>
      </c>
    </row>
    <row r="8424" spans="6:9" x14ac:dyDescent="0.3">
      <c r="F8424" s="2">
        <v>8419</v>
      </c>
      <c r="G8424" s="12">
        <f ca="1"/>
        <v>22.298922651049523</v>
      </c>
      <c r="H8424" s="12">
        <v>0.84184999999999999</v>
      </c>
      <c r="I8424" s="12">
        <v>22.256401714637697</v>
      </c>
    </row>
    <row r="8425" spans="6:9" x14ac:dyDescent="0.3">
      <c r="F8425" s="2">
        <v>8420</v>
      </c>
      <c r="G8425" s="12">
        <f ca="1"/>
        <v>22.300769982534753</v>
      </c>
      <c r="H8425" s="12">
        <v>0.84194999999999998</v>
      </c>
      <c r="I8425" s="12">
        <v>22.257671734147742</v>
      </c>
    </row>
    <row r="8426" spans="6:9" x14ac:dyDescent="0.3">
      <c r="F8426" s="2">
        <v>8421</v>
      </c>
      <c r="G8426" s="12">
        <f ca="1"/>
        <v>22.301988435556115</v>
      </c>
      <c r="H8426" s="12">
        <v>0.84204999999999997</v>
      </c>
      <c r="I8426" s="12">
        <v>22.258942544659284</v>
      </c>
    </row>
    <row r="8427" spans="6:9" x14ac:dyDescent="0.3">
      <c r="F8427" s="2">
        <v>8422</v>
      </c>
      <c r="G8427" s="12">
        <f ca="1"/>
        <v>22.302253628953686</v>
      </c>
      <c r="H8427" s="12">
        <v>0.84214999999999995</v>
      </c>
      <c r="I8427" s="12">
        <v>22.260214147239786</v>
      </c>
    </row>
    <row r="8428" spans="6:9" x14ac:dyDescent="0.3">
      <c r="F8428" s="2">
        <v>8423</v>
      </c>
      <c r="G8428" s="12">
        <f ca="1"/>
        <v>22.305478877111639</v>
      </c>
      <c r="H8428" s="12">
        <v>0.84225000000000005</v>
      </c>
      <c r="I8428" s="12">
        <v>22.261486542958796</v>
      </c>
    </row>
    <row r="8429" spans="6:9" x14ac:dyDescent="0.3">
      <c r="F8429" s="2">
        <v>8424</v>
      </c>
      <c r="G8429" s="12">
        <f ca="1"/>
        <v>22.305698870693298</v>
      </c>
      <c r="H8429" s="12">
        <v>0.84235000000000004</v>
      </c>
      <c r="I8429" s="12">
        <v>22.262759732887982</v>
      </c>
    </row>
    <row r="8430" spans="6:9" x14ac:dyDescent="0.3">
      <c r="F8430" s="2">
        <v>8425</v>
      </c>
      <c r="G8430" s="12">
        <f ca="1"/>
        <v>22.306415409656253</v>
      </c>
      <c r="H8430" s="12">
        <v>0.84245000000000003</v>
      </c>
      <c r="I8430" s="12">
        <v>22.264033718101153</v>
      </c>
    </row>
    <row r="8431" spans="6:9" x14ac:dyDescent="0.3">
      <c r="F8431" s="2">
        <v>8426</v>
      </c>
      <c r="G8431" s="12">
        <f ca="1"/>
        <v>22.308256880081011</v>
      </c>
      <c r="H8431" s="12">
        <v>0.84255000000000002</v>
      </c>
      <c r="I8431" s="12">
        <v>22.265308499674205</v>
      </c>
    </row>
    <row r="8432" spans="6:9" x14ac:dyDescent="0.3">
      <c r="F8432" s="2">
        <v>8427</v>
      </c>
      <c r="G8432" s="12">
        <f ca="1"/>
        <v>22.308282471019172</v>
      </c>
      <c r="H8432" s="12">
        <v>0.84265000000000001</v>
      </c>
      <c r="I8432" s="12">
        <v>22.266584078685153</v>
      </c>
    </row>
    <row r="8433" spans="6:9" x14ac:dyDescent="0.3">
      <c r="F8433" s="2">
        <v>8428</v>
      </c>
      <c r="G8433" s="12">
        <f ca="1"/>
        <v>22.31090634014182</v>
      </c>
      <c r="H8433" s="12">
        <v>0.84275</v>
      </c>
      <c r="I8433" s="12">
        <v>22.267860456214194</v>
      </c>
    </row>
    <row r="8434" spans="6:9" x14ac:dyDescent="0.3">
      <c r="F8434" s="2">
        <v>8429</v>
      </c>
      <c r="G8434" s="12">
        <f ca="1"/>
        <v>22.311818609814935</v>
      </c>
      <c r="H8434" s="12">
        <v>0.84284999999999999</v>
      </c>
      <c r="I8434" s="12">
        <v>22.269137633343611</v>
      </c>
    </row>
    <row r="8435" spans="6:9" x14ac:dyDescent="0.3">
      <c r="F8435" s="2">
        <v>8430</v>
      </c>
      <c r="G8435" s="12">
        <f ca="1"/>
        <v>22.313615673676811</v>
      </c>
      <c r="H8435" s="12">
        <v>0.84294999999999998</v>
      </c>
      <c r="I8435" s="12">
        <v>22.270415611157869</v>
      </c>
    </row>
    <row r="8436" spans="6:9" x14ac:dyDescent="0.3">
      <c r="F8436" s="2">
        <v>8431</v>
      </c>
      <c r="G8436" s="12">
        <f ca="1"/>
        <v>22.313800735624486</v>
      </c>
      <c r="H8436" s="12">
        <v>0.84304999999999997</v>
      </c>
      <c r="I8436" s="12">
        <v>22.271694390743541</v>
      </c>
    </row>
    <row r="8437" spans="6:9" x14ac:dyDescent="0.3">
      <c r="F8437" s="2">
        <v>8432</v>
      </c>
      <c r="G8437" s="12">
        <f ca="1"/>
        <v>22.314234801943819</v>
      </c>
      <c r="H8437" s="12">
        <v>0.84314999999999996</v>
      </c>
      <c r="I8437" s="12">
        <v>22.27297397318938</v>
      </c>
    </row>
    <row r="8438" spans="6:9" x14ac:dyDescent="0.3">
      <c r="F8438" s="2">
        <v>8433</v>
      </c>
      <c r="G8438" s="12">
        <f ca="1"/>
        <v>22.314462720538877</v>
      </c>
      <c r="H8438" s="12">
        <v>0.84325000000000006</v>
      </c>
      <c r="I8438" s="12">
        <v>22.274254359586322</v>
      </c>
    </row>
    <row r="8439" spans="6:9" x14ac:dyDescent="0.3">
      <c r="F8439" s="2">
        <v>8434</v>
      </c>
      <c r="G8439" s="12">
        <f ca="1"/>
        <v>22.316287753893683</v>
      </c>
      <c r="H8439" s="12">
        <v>0.84335000000000004</v>
      </c>
      <c r="I8439" s="12">
        <v>22.275535551027417</v>
      </c>
    </row>
    <row r="8440" spans="6:9" x14ac:dyDescent="0.3">
      <c r="F8440" s="2">
        <v>8435</v>
      </c>
      <c r="G8440" s="12">
        <f ca="1"/>
        <v>22.318361212044653</v>
      </c>
      <c r="H8440" s="12">
        <v>0.84345000000000003</v>
      </c>
      <c r="I8440" s="12">
        <v>22.276817548607916</v>
      </c>
    </row>
    <row r="8441" spans="6:9" x14ac:dyDescent="0.3">
      <c r="F8441" s="2">
        <v>8436</v>
      </c>
      <c r="G8441" s="12">
        <f ca="1"/>
        <v>22.319172325717048</v>
      </c>
      <c r="H8441" s="12">
        <v>0.84355000000000002</v>
      </c>
      <c r="I8441" s="12">
        <v>22.278100353425245</v>
      </c>
    </row>
    <row r="8442" spans="6:9" x14ac:dyDescent="0.3">
      <c r="F8442" s="2">
        <v>8437</v>
      </c>
      <c r="G8442" s="12">
        <f ca="1"/>
        <v>22.320232948852681</v>
      </c>
      <c r="H8442" s="12">
        <v>0.84365000000000001</v>
      </c>
      <c r="I8442" s="12">
        <v>22.279383966579012</v>
      </c>
    </row>
    <row r="8443" spans="6:9" x14ac:dyDescent="0.3">
      <c r="F8443" s="2">
        <v>8438</v>
      </c>
      <c r="G8443" s="12">
        <f ca="1"/>
        <v>22.322669151458015</v>
      </c>
      <c r="H8443" s="12">
        <v>0.84375</v>
      </c>
      <c r="I8443" s="12">
        <v>22.28066838917103</v>
      </c>
    </row>
    <row r="8444" spans="6:9" x14ac:dyDescent="0.3">
      <c r="F8444" s="2">
        <v>8439</v>
      </c>
      <c r="G8444" s="12">
        <f ca="1"/>
        <v>22.325255695288021</v>
      </c>
      <c r="H8444" s="12">
        <v>0.84384999999999999</v>
      </c>
      <c r="I8444" s="12">
        <v>22.281953622305267</v>
      </c>
    </row>
    <row r="8445" spans="6:9" x14ac:dyDescent="0.3">
      <c r="F8445" s="2">
        <v>8440</v>
      </c>
      <c r="G8445" s="12">
        <f ca="1"/>
        <v>22.326983873601282</v>
      </c>
      <c r="H8445" s="12">
        <v>0.84394999999999998</v>
      </c>
      <c r="I8445" s="12">
        <v>22.283239667087919</v>
      </c>
    </row>
    <row r="8446" spans="6:9" x14ac:dyDescent="0.3">
      <c r="F8446" s="2">
        <v>8441</v>
      </c>
      <c r="G8446" s="12">
        <f ca="1"/>
        <v>22.32749647351352</v>
      </c>
      <c r="H8446" s="12">
        <v>0.84404999999999997</v>
      </c>
      <c r="I8446" s="12">
        <v>22.284526524627388</v>
      </c>
    </row>
    <row r="8447" spans="6:9" x14ac:dyDescent="0.3">
      <c r="F8447" s="2">
        <v>8442</v>
      </c>
      <c r="G8447" s="12">
        <f ca="1"/>
        <v>22.328161107201367</v>
      </c>
      <c r="H8447" s="12">
        <v>0.84414999999999996</v>
      </c>
      <c r="I8447" s="12">
        <v>22.285814196034277</v>
      </c>
    </row>
    <row r="8448" spans="6:9" x14ac:dyDescent="0.3">
      <c r="F8448" s="2">
        <v>8443</v>
      </c>
      <c r="G8448" s="12">
        <f ca="1"/>
        <v>22.328920253106144</v>
      </c>
      <c r="H8448" s="12">
        <v>0.84424999999999994</v>
      </c>
      <c r="I8448" s="12">
        <v>22.28710268242142</v>
      </c>
    </row>
    <row r="8449" spans="6:9" x14ac:dyDescent="0.3">
      <c r="F8449" s="2">
        <v>8444</v>
      </c>
      <c r="G8449" s="12">
        <f ca="1"/>
        <v>22.330531583566341</v>
      </c>
      <c r="H8449" s="12">
        <v>0.84435000000000004</v>
      </c>
      <c r="I8449" s="12">
        <v>22.288391984903875</v>
      </c>
    </row>
    <row r="8450" spans="6:9" x14ac:dyDescent="0.3">
      <c r="F8450" s="2">
        <v>8445</v>
      </c>
      <c r="G8450" s="12">
        <f ca="1"/>
        <v>22.330853450543287</v>
      </c>
      <c r="H8450" s="12">
        <v>0.84445000000000003</v>
      </c>
      <c r="I8450" s="12">
        <v>22.289682104598903</v>
      </c>
    </row>
    <row r="8451" spans="6:9" x14ac:dyDescent="0.3">
      <c r="F8451" s="2">
        <v>8446</v>
      </c>
      <c r="G8451" s="12">
        <f ca="1"/>
        <v>22.331224312533646</v>
      </c>
      <c r="H8451" s="12">
        <v>0.84455000000000002</v>
      </c>
      <c r="I8451" s="12">
        <v>22.290973042626021</v>
      </c>
    </row>
    <row r="8452" spans="6:9" x14ac:dyDescent="0.3">
      <c r="F8452" s="2">
        <v>8447</v>
      </c>
      <c r="G8452" s="12">
        <f ca="1"/>
        <v>22.331288941694275</v>
      </c>
      <c r="H8452" s="12">
        <v>0.84465000000000001</v>
      </c>
      <c r="I8452" s="12">
        <v>22.292264800107009</v>
      </c>
    </row>
    <row r="8453" spans="6:9" x14ac:dyDescent="0.3">
      <c r="F8453" s="2">
        <v>8448</v>
      </c>
      <c r="G8453" s="12">
        <f ca="1"/>
        <v>22.331597111361727</v>
      </c>
      <c r="H8453" s="12">
        <v>0.84475</v>
      </c>
      <c r="I8453" s="12">
        <v>22.293557378165858</v>
      </c>
    </row>
    <row r="8454" spans="6:9" x14ac:dyDescent="0.3">
      <c r="F8454" s="2">
        <v>8449</v>
      </c>
      <c r="G8454" s="12">
        <f ca="1"/>
        <v>22.331967508095858</v>
      </c>
      <c r="H8454" s="12">
        <v>0.84484999999999999</v>
      </c>
      <c r="I8454" s="12">
        <v>22.294850777928836</v>
      </c>
    </row>
    <row r="8455" spans="6:9" x14ac:dyDescent="0.3">
      <c r="F8455" s="2">
        <v>8450</v>
      </c>
      <c r="G8455" s="12">
        <f ca="1"/>
        <v>22.332957364680372</v>
      </c>
      <c r="H8455" s="12">
        <v>0.84494999999999998</v>
      </c>
      <c r="I8455" s="12">
        <v>22.296145000524447</v>
      </c>
    </row>
    <row r="8456" spans="6:9" x14ac:dyDescent="0.3">
      <c r="F8456" s="2">
        <v>8451</v>
      </c>
      <c r="G8456" s="12">
        <f ca="1"/>
        <v>22.332964720114646</v>
      </c>
      <c r="H8456" s="12">
        <v>0.84504999999999997</v>
      </c>
      <c r="I8456" s="12">
        <v>22.297440047083469</v>
      </c>
    </row>
    <row r="8457" spans="6:9" x14ac:dyDescent="0.3">
      <c r="F8457" s="2">
        <v>8452</v>
      </c>
      <c r="G8457" s="12">
        <f ca="1"/>
        <v>22.334246700545087</v>
      </c>
      <c r="H8457" s="12">
        <v>0.84514999999999996</v>
      </c>
      <c r="I8457" s="12">
        <v>22.298735918738984</v>
      </c>
    </row>
    <row r="8458" spans="6:9" x14ac:dyDescent="0.3">
      <c r="F8458" s="2">
        <v>8453</v>
      </c>
      <c r="G8458" s="12">
        <f ca="1"/>
        <v>22.335200496784246</v>
      </c>
      <c r="H8458" s="12">
        <v>0.84524999999999995</v>
      </c>
      <c r="I8458" s="12">
        <v>22.3000326166263</v>
      </c>
    </row>
    <row r="8459" spans="6:9" x14ac:dyDescent="0.3">
      <c r="F8459" s="2">
        <v>8454</v>
      </c>
      <c r="G8459" s="12">
        <f ca="1"/>
        <v>22.336535201449891</v>
      </c>
      <c r="H8459" s="12">
        <v>0.84535000000000005</v>
      </c>
      <c r="I8459" s="12">
        <v>22.301330141883064</v>
      </c>
    </row>
    <row r="8460" spans="6:9" x14ac:dyDescent="0.3">
      <c r="F8460" s="2">
        <v>8455</v>
      </c>
      <c r="G8460" s="12">
        <f ca="1"/>
        <v>22.337223860498177</v>
      </c>
      <c r="H8460" s="12">
        <v>0.84545000000000003</v>
      </c>
      <c r="I8460" s="12">
        <v>22.302628495649142</v>
      </c>
    </row>
    <row r="8461" spans="6:9" x14ac:dyDescent="0.3">
      <c r="F8461" s="2">
        <v>8456</v>
      </c>
      <c r="G8461" s="12">
        <f ca="1"/>
        <v>22.337356170769212</v>
      </c>
      <c r="H8461" s="12">
        <v>0.84555000000000002</v>
      </c>
      <c r="I8461" s="12">
        <v>22.303927679066767</v>
      </c>
    </row>
    <row r="8462" spans="6:9" x14ac:dyDescent="0.3">
      <c r="F8462" s="2">
        <v>8457</v>
      </c>
      <c r="G8462" s="12">
        <f ca="1"/>
        <v>22.337358751962846</v>
      </c>
      <c r="H8462" s="12">
        <v>0.84565000000000001</v>
      </c>
      <c r="I8462" s="12">
        <v>22.305227693280429</v>
      </c>
    </row>
    <row r="8463" spans="6:9" x14ac:dyDescent="0.3">
      <c r="F8463" s="2">
        <v>8458</v>
      </c>
      <c r="G8463" s="12">
        <f ca="1"/>
        <v>22.337511976753085</v>
      </c>
      <c r="H8463" s="12">
        <v>0.84575</v>
      </c>
      <c r="I8463" s="12">
        <v>22.30652853943694</v>
      </c>
    </row>
    <row r="8464" spans="6:9" x14ac:dyDescent="0.3">
      <c r="F8464" s="2">
        <v>8459</v>
      </c>
      <c r="G8464" s="12">
        <f ca="1"/>
        <v>22.340679290902294</v>
      </c>
      <c r="H8464" s="12">
        <v>0.84584999999999999</v>
      </c>
      <c r="I8464" s="12">
        <v>22.307830218685432</v>
      </c>
    </row>
    <row r="8465" spans="6:9" x14ac:dyDescent="0.3">
      <c r="F8465" s="2">
        <v>8460</v>
      </c>
      <c r="G8465" s="12">
        <f ca="1"/>
        <v>22.340835783326206</v>
      </c>
      <c r="H8465" s="12">
        <v>0.84594999999999998</v>
      </c>
      <c r="I8465" s="12">
        <v>22.309132732177353</v>
      </c>
    </row>
    <row r="8466" spans="6:9" x14ac:dyDescent="0.3">
      <c r="F8466" s="2">
        <v>8461</v>
      </c>
      <c r="G8466" s="12">
        <f ca="1"/>
        <v>22.340977449340933</v>
      </c>
      <c r="H8466" s="12">
        <v>0.84604999999999997</v>
      </c>
      <c r="I8466" s="12">
        <v>22.310436081066463</v>
      </c>
    </row>
    <row r="8467" spans="6:9" x14ac:dyDescent="0.3">
      <c r="F8467" s="2">
        <v>8462</v>
      </c>
      <c r="G8467" s="12">
        <f ca="1"/>
        <v>22.341466298496456</v>
      </c>
      <c r="H8467" s="12">
        <v>0.84614999999999996</v>
      </c>
      <c r="I8467" s="12">
        <v>22.311740266508888</v>
      </c>
    </row>
    <row r="8468" spans="6:9" x14ac:dyDescent="0.3">
      <c r="F8468" s="2">
        <v>8463</v>
      </c>
      <c r="G8468" s="12">
        <f ca="1"/>
        <v>22.341550078023879</v>
      </c>
      <c r="H8468" s="12">
        <v>0.84624999999999995</v>
      </c>
      <c r="I8468" s="12">
        <v>22.313045289663066</v>
      </c>
    </row>
    <row r="8469" spans="6:9" x14ac:dyDescent="0.3">
      <c r="F8469" s="2">
        <v>8464</v>
      </c>
      <c r="G8469" s="12">
        <f ca="1"/>
        <v>22.34333782203322</v>
      </c>
      <c r="H8469" s="12">
        <v>0.84635000000000005</v>
      </c>
      <c r="I8469" s="12">
        <v>22.314351151689799</v>
      </c>
    </row>
    <row r="8470" spans="6:9" x14ac:dyDescent="0.3">
      <c r="F8470" s="2">
        <v>8465</v>
      </c>
      <c r="G8470" s="12">
        <f ca="1"/>
        <v>22.346554030482782</v>
      </c>
      <c r="H8470" s="12">
        <v>0.84645000000000004</v>
      </c>
      <c r="I8470" s="12">
        <v>22.315657853752207</v>
      </c>
    </row>
    <row r="8471" spans="6:9" x14ac:dyDescent="0.3">
      <c r="F8471" s="2">
        <v>8466</v>
      </c>
      <c r="G8471" s="12">
        <f ca="1"/>
        <v>22.346575415762153</v>
      </c>
      <c r="H8471" s="12">
        <v>0.84655000000000002</v>
      </c>
      <c r="I8471" s="12">
        <v>22.316965397015807</v>
      </c>
    </row>
    <row r="8472" spans="6:9" x14ac:dyDescent="0.3">
      <c r="F8472" s="2">
        <v>8467</v>
      </c>
      <c r="G8472" s="12">
        <f ca="1"/>
        <v>22.346582645688308</v>
      </c>
      <c r="H8472" s="12">
        <v>0.84665000000000001</v>
      </c>
      <c r="I8472" s="12">
        <v>22.318273782648468</v>
      </c>
    </row>
    <row r="8473" spans="6:9" x14ac:dyDescent="0.3">
      <c r="F8473" s="2">
        <v>8468</v>
      </c>
      <c r="G8473" s="12">
        <f ca="1"/>
        <v>22.347634742626319</v>
      </c>
      <c r="H8473" s="12">
        <v>0.84675</v>
      </c>
      <c r="I8473" s="12">
        <v>22.319583011820431</v>
      </c>
    </row>
    <row r="8474" spans="6:9" x14ac:dyDescent="0.3">
      <c r="F8474" s="2">
        <v>8469</v>
      </c>
      <c r="G8474" s="12">
        <f ca="1"/>
        <v>22.348111350846608</v>
      </c>
      <c r="H8474" s="12">
        <v>0.84684999999999999</v>
      </c>
      <c r="I8474" s="12">
        <v>22.320893085704284</v>
      </c>
    </row>
    <row r="8475" spans="6:9" x14ac:dyDescent="0.3">
      <c r="F8475" s="2">
        <v>8470</v>
      </c>
      <c r="G8475" s="12">
        <f ca="1"/>
        <v>22.348812672396697</v>
      </c>
      <c r="H8475" s="12">
        <v>0.84694999999999998</v>
      </c>
      <c r="I8475" s="12">
        <v>22.322204005475051</v>
      </c>
    </row>
    <row r="8476" spans="6:9" x14ac:dyDescent="0.3">
      <c r="F8476" s="2">
        <v>8471</v>
      </c>
      <c r="G8476" s="12">
        <f ca="1"/>
        <v>22.349020123345433</v>
      </c>
      <c r="H8476" s="12">
        <v>0.84704999999999997</v>
      </c>
      <c r="I8476" s="12">
        <v>22.323515772310117</v>
      </c>
    </row>
    <row r="8477" spans="6:9" x14ac:dyDescent="0.3">
      <c r="F8477" s="2">
        <v>8472</v>
      </c>
      <c r="G8477" s="12">
        <f ca="1"/>
        <v>22.350028126021932</v>
      </c>
      <c r="H8477" s="12">
        <v>0.84714999999999996</v>
      </c>
      <c r="I8477" s="12">
        <v>22.324828387389267</v>
      </c>
    </row>
    <row r="8478" spans="6:9" x14ac:dyDescent="0.3">
      <c r="F8478" s="2">
        <v>8473</v>
      </c>
      <c r="G8478" s="12">
        <f ca="1"/>
        <v>22.350853489157764</v>
      </c>
      <c r="H8478" s="12">
        <v>0.84724999999999995</v>
      </c>
      <c r="I8478" s="12">
        <v>22.326141851894675</v>
      </c>
    </row>
    <row r="8479" spans="6:9" x14ac:dyDescent="0.3">
      <c r="F8479" s="2">
        <v>8474</v>
      </c>
      <c r="G8479" s="12">
        <f ca="1"/>
        <v>22.35122928285854</v>
      </c>
      <c r="H8479" s="12">
        <v>0.84735000000000005</v>
      </c>
      <c r="I8479" s="12">
        <v>22.327456167010958</v>
      </c>
    </row>
    <row r="8480" spans="6:9" x14ac:dyDescent="0.3">
      <c r="F8480" s="2">
        <v>8475</v>
      </c>
      <c r="G8480" s="12">
        <f ca="1"/>
        <v>22.351430888565176</v>
      </c>
      <c r="H8480" s="12">
        <v>0.84745000000000004</v>
      </c>
      <c r="I8480" s="12">
        <v>22.328771333925118</v>
      </c>
    </row>
    <row r="8481" spans="6:9" x14ac:dyDescent="0.3">
      <c r="F8481" s="2">
        <v>8476</v>
      </c>
      <c r="G8481" s="12">
        <f ca="1"/>
        <v>22.354940243023222</v>
      </c>
      <c r="H8481" s="12">
        <v>0.84755000000000003</v>
      </c>
      <c r="I8481" s="12">
        <v>22.330087353826595</v>
      </c>
    </row>
    <row r="8482" spans="6:9" x14ac:dyDescent="0.3">
      <c r="F8482" s="2">
        <v>8477</v>
      </c>
      <c r="G8482" s="12">
        <f ca="1"/>
        <v>22.355264863689285</v>
      </c>
      <c r="H8482" s="12">
        <v>0.84765000000000001</v>
      </c>
      <c r="I8482" s="12">
        <v>22.33140422790726</v>
      </c>
    </row>
    <row r="8483" spans="6:9" x14ac:dyDescent="0.3">
      <c r="F8483" s="2">
        <v>8478</v>
      </c>
      <c r="G8483" s="12">
        <f ca="1"/>
        <v>22.355929678826598</v>
      </c>
      <c r="H8483" s="12">
        <v>0.84775</v>
      </c>
      <c r="I8483" s="12">
        <v>22.332721957361404</v>
      </c>
    </row>
    <row r="8484" spans="6:9" x14ac:dyDescent="0.3">
      <c r="F8484" s="2">
        <v>8479</v>
      </c>
      <c r="G8484" s="12">
        <f ca="1"/>
        <v>22.356007877519936</v>
      </c>
      <c r="H8484" s="12">
        <v>0.84784999999999999</v>
      </c>
      <c r="I8484" s="12">
        <v>22.334040543385768</v>
      </c>
    </row>
    <row r="8485" spans="6:9" x14ac:dyDescent="0.3">
      <c r="F8485" s="2">
        <v>8480</v>
      </c>
      <c r="G8485" s="12">
        <f ca="1"/>
        <v>22.358942226602775</v>
      </c>
      <c r="H8485" s="12">
        <v>0.84794999999999998</v>
      </c>
      <c r="I8485" s="12">
        <v>22.335359987179569</v>
      </c>
    </row>
    <row r="8486" spans="6:9" x14ac:dyDescent="0.3">
      <c r="F8486" s="2">
        <v>8481</v>
      </c>
      <c r="G8486" s="12">
        <f ca="1"/>
        <v>22.360838533703635</v>
      </c>
      <c r="H8486" s="12">
        <v>0.84804999999999997</v>
      </c>
      <c r="I8486" s="12">
        <v>22.336680289944439</v>
      </c>
    </row>
    <row r="8487" spans="6:9" x14ac:dyDescent="0.3">
      <c r="F8487" s="2">
        <v>8482</v>
      </c>
      <c r="G8487" s="12">
        <f ca="1"/>
        <v>22.364130213476713</v>
      </c>
      <c r="H8487" s="12">
        <v>0.84814999999999996</v>
      </c>
      <c r="I8487" s="12">
        <v>22.33800145288447</v>
      </c>
    </row>
    <row r="8488" spans="6:9" x14ac:dyDescent="0.3">
      <c r="F8488" s="2">
        <v>8483</v>
      </c>
      <c r="G8488" s="12">
        <f ca="1"/>
        <v>22.366596621182012</v>
      </c>
      <c r="H8488" s="12">
        <v>0.84824999999999995</v>
      </c>
      <c r="I8488" s="12">
        <v>22.339323477206278</v>
      </c>
    </row>
    <row r="8489" spans="6:9" x14ac:dyDescent="0.3">
      <c r="F8489" s="2">
        <v>8484</v>
      </c>
      <c r="G8489" s="12">
        <f ca="1"/>
        <v>22.367552988043268</v>
      </c>
      <c r="H8489" s="12">
        <v>0.84835000000000005</v>
      </c>
      <c r="I8489" s="12">
        <v>22.340646364118903</v>
      </c>
    </row>
    <row r="8490" spans="6:9" x14ac:dyDescent="0.3">
      <c r="F8490" s="2">
        <v>8485</v>
      </c>
      <c r="G8490" s="12">
        <f ca="1"/>
        <v>22.369346831379531</v>
      </c>
      <c r="H8490" s="12">
        <v>0.84845000000000004</v>
      </c>
      <c r="I8490" s="12">
        <v>22.341970114833881</v>
      </c>
    </row>
    <row r="8491" spans="6:9" x14ac:dyDescent="0.3">
      <c r="F8491" s="2">
        <v>8486</v>
      </c>
      <c r="G8491" s="12">
        <f ca="1"/>
        <v>22.371186617723339</v>
      </c>
      <c r="H8491" s="12">
        <v>0.84855000000000003</v>
      </c>
      <c r="I8491" s="12">
        <v>22.343294730565226</v>
      </c>
    </row>
    <row r="8492" spans="6:9" x14ac:dyDescent="0.3">
      <c r="F8492" s="2">
        <v>8487</v>
      </c>
      <c r="G8492" s="12">
        <f ca="1"/>
        <v>22.372971881475713</v>
      </c>
      <c r="H8492" s="12">
        <v>0.84865000000000002</v>
      </c>
      <c r="I8492" s="12">
        <v>22.344620212529492</v>
      </c>
    </row>
    <row r="8493" spans="6:9" x14ac:dyDescent="0.3">
      <c r="F8493" s="2">
        <v>8488</v>
      </c>
      <c r="G8493" s="12">
        <f ca="1"/>
        <v>22.37746548680725</v>
      </c>
      <c r="H8493" s="12">
        <v>0.84875</v>
      </c>
      <c r="I8493" s="12">
        <v>22.345946561945681</v>
      </c>
    </row>
    <row r="8494" spans="6:9" x14ac:dyDescent="0.3">
      <c r="F8494" s="2">
        <v>8489</v>
      </c>
      <c r="G8494" s="12">
        <f ca="1"/>
        <v>22.377711891060653</v>
      </c>
      <c r="H8494" s="12">
        <v>0.84884999999999999</v>
      </c>
      <c r="I8494" s="12">
        <v>22.347273780035344</v>
      </c>
    </row>
    <row r="8495" spans="6:9" x14ac:dyDescent="0.3">
      <c r="F8495" s="2">
        <v>8490</v>
      </c>
      <c r="G8495" s="12">
        <f ca="1"/>
        <v>22.378348238469371</v>
      </c>
      <c r="H8495" s="12">
        <v>0.84894999999999998</v>
      </c>
      <c r="I8495" s="12">
        <v>22.348601868022534</v>
      </c>
    </row>
    <row r="8496" spans="6:9" x14ac:dyDescent="0.3">
      <c r="F8496" s="2">
        <v>8491</v>
      </c>
      <c r="G8496" s="12">
        <f ca="1"/>
        <v>22.379027751002184</v>
      </c>
      <c r="H8496" s="12">
        <v>0.84904999999999997</v>
      </c>
      <c r="I8496" s="12">
        <v>22.349930827133811</v>
      </c>
    </row>
    <row r="8497" spans="6:9" x14ac:dyDescent="0.3">
      <c r="F8497" s="2">
        <v>8492</v>
      </c>
      <c r="G8497" s="12">
        <f ca="1"/>
        <v>22.379068762459056</v>
      </c>
      <c r="H8497" s="12">
        <v>0.84914999999999996</v>
      </c>
      <c r="I8497" s="12">
        <v>22.351260658598285</v>
      </c>
    </row>
    <row r="8498" spans="6:9" x14ac:dyDescent="0.3">
      <c r="F8498" s="2">
        <v>8493</v>
      </c>
      <c r="G8498" s="12">
        <f ca="1"/>
        <v>22.379345902998754</v>
      </c>
      <c r="H8498" s="12">
        <v>0.84924999999999995</v>
      </c>
      <c r="I8498" s="12">
        <v>22.352591363647633</v>
      </c>
    </row>
    <row r="8499" spans="6:9" x14ac:dyDescent="0.3">
      <c r="F8499" s="2">
        <v>8494</v>
      </c>
      <c r="G8499" s="12">
        <f ca="1"/>
        <v>22.38105608139286</v>
      </c>
      <c r="H8499" s="12">
        <v>0.84935000000000005</v>
      </c>
      <c r="I8499" s="12">
        <v>22.353922943515997</v>
      </c>
    </row>
    <row r="8500" spans="6:9" x14ac:dyDescent="0.3">
      <c r="F8500" s="2">
        <v>8495</v>
      </c>
      <c r="G8500" s="12">
        <f ca="1"/>
        <v>22.381136215958669</v>
      </c>
      <c r="H8500" s="12">
        <v>0.84945000000000004</v>
      </c>
      <c r="I8500" s="12">
        <v>22.355255399440139</v>
      </c>
    </row>
    <row r="8501" spans="6:9" x14ac:dyDescent="0.3">
      <c r="F8501" s="2">
        <v>8496</v>
      </c>
      <c r="G8501" s="12">
        <f ca="1"/>
        <v>22.384903745469895</v>
      </c>
      <c r="H8501" s="12">
        <v>0.84955000000000003</v>
      </c>
      <c r="I8501" s="12">
        <v>22.35658873265935</v>
      </c>
    </row>
    <row r="8502" spans="6:9" x14ac:dyDescent="0.3">
      <c r="F8502" s="2">
        <v>8497</v>
      </c>
      <c r="G8502" s="12">
        <f ca="1"/>
        <v>22.385823432196556</v>
      </c>
      <c r="H8502" s="12">
        <v>0.84965000000000002</v>
      </c>
      <c r="I8502" s="12">
        <v>22.35792294441551</v>
      </c>
    </row>
    <row r="8503" spans="6:9" x14ac:dyDescent="0.3">
      <c r="F8503" s="2">
        <v>8498</v>
      </c>
      <c r="G8503" s="12">
        <f ca="1"/>
        <v>22.385918582852248</v>
      </c>
      <c r="H8503" s="12">
        <v>0.84975000000000001</v>
      </c>
      <c r="I8503" s="12">
        <v>22.359258035953033</v>
      </c>
    </row>
    <row r="8504" spans="6:9" x14ac:dyDescent="0.3">
      <c r="F8504" s="2">
        <v>8499</v>
      </c>
      <c r="G8504" s="12">
        <f ca="1"/>
        <v>22.387979413520377</v>
      </c>
      <c r="H8504" s="12">
        <v>0.84984999999999999</v>
      </c>
      <c r="I8504" s="12">
        <v>22.360594008518948</v>
      </c>
    </row>
    <row r="8505" spans="6:9" x14ac:dyDescent="0.3">
      <c r="F8505" s="2">
        <v>8500</v>
      </c>
      <c r="G8505" s="12">
        <f ca="1"/>
        <v>22.38947951085634</v>
      </c>
      <c r="H8505" s="12">
        <v>0.84994999999999998</v>
      </c>
      <c r="I8505" s="12">
        <v>22.361930863362844</v>
      </c>
    </row>
    <row r="8506" spans="6:9" x14ac:dyDescent="0.3">
      <c r="F8506" s="2">
        <v>8501</v>
      </c>
      <c r="G8506" s="12">
        <f ca="1"/>
        <v>22.389852157002039</v>
      </c>
      <c r="H8506" s="12">
        <v>0.85004999999999997</v>
      </c>
      <c r="I8506" s="12">
        <v>22.363268601736927</v>
      </c>
    </row>
    <row r="8507" spans="6:9" x14ac:dyDescent="0.3">
      <c r="F8507" s="2">
        <v>8502</v>
      </c>
      <c r="G8507" s="12">
        <f ca="1"/>
        <v>22.391705926257309</v>
      </c>
      <c r="H8507" s="12">
        <v>0.85014999999999996</v>
      </c>
      <c r="I8507" s="12">
        <v>22.364607224895977</v>
      </c>
    </row>
    <row r="8508" spans="6:9" x14ac:dyDescent="0.3">
      <c r="F8508" s="2">
        <v>8503</v>
      </c>
      <c r="G8508" s="12">
        <f ca="1"/>
        <v>22.391835140137083</v>
      </c>
      <c r="H8508" s="12">
        <v>0.85024999999999995</v>
      </c>
      <c r="I8508" s="12">
        <v>22.365946734097413</v>
      </c>
    </row>
    <row r="8509" spans="6:9" x14ac:dyDescent="0.3">
      <c r="F8509" s="2">
        <v>8504</v>
      </c>
      <c r="G8509" s="12">
        <f ca="1"/>
        <v>22.391871122277838</v>
      </c>
      <c r="H8509" s="12">
        <v>0.85035000000000005</v>
      </c>
      <c r="I8509" s="12">
        <v>22.367287130601238</v>
      </c>
    </row>
    <row r="8510" spans="6:9" x14ac:dyDescent="0.3">
      <c r="F8510" s="2">
        <v>8505</v>
      </c>
      <c r="G8510" s="12">
        <f ca="1"/>
        <v>22.392462102743828</v>
      </c>
      <c r="H8510" s="12">
        <v>0.85045000000000004</v>
      </c>
      <c r="I8510" s="12">
        <v>22.368628415670113</v>
      </c>
    </row>
    <row r="8511" spans="6:9" x14ac:dyDescent="0.3">
      <c r="F8511" s="2">
        <v>8506</v>
      </c>
      <c r="G8511" s="12">
        <f ca="1"/>
        <v>22.393430096129514</v>
      </c>
      <c r="H8511" s="12">
        <v>0.85055000000000003</v>
      </c>
      <c r="I8511" s="12">
        <v>22.369970590569302</v>
      </c>
    </row>
    <row r="8512" spans="6:9" x14ac:dyDescent="0.3">
      <c r="F8512" s="2">
        <v>8507</v>
      </c>
      <c r="G8512" s="12">
        <f ca="1"/>
        <v>22.39447966846258</v>
      </c>
      <c r="H8512" s="12">
        <v>0.85065000000000002</v>
      </c>
      <c r="I8512" s="12">
        <v>22.371313656566699</v>
      </c>
    </row>
    <row r="8513" spans="6:9" x14ac:dyDescent="0.3">
      <c r="F8513" s="2">
        <v>8508</v>
      </c>
      <c r="G8513" s="12">
        <f ca="1"/>
        <v>22.39535566676469</v>
      </c>
      <c r="H8513" s="12">
        <v>0.85075000000000001</v>
      </c>
      <c r="I8513" s="12">
        <v>22.372657614932855</v>
      </c>
    </row>
    <row r="8514" spans="6:9" x14ac:dyDescent="0.3">
      <c r="F8514" s="2">
        <v>8509</v>
      </c>
      <c r="G8514" s="12">
        <f ca="1"/>
        <v>22.397832898881326</v>
      </c>
      <c r="H8514" s="12">
        <v>0.85085</v>
      </c>
      <c r="I8514" s="12">
        <v>22.374002466941</v>
      </c>
    </row>
    <row r="8515" spans="6:9" x14ac:dyDescent="0.3">
      <c r="F8515" s="2">
        <v>8510</v>
      </c>
      <c r="G8515" s="12">
        <f ca="1"/>
        <v>22.39887670067526</v>
      </c>
      <c r="H8515" s="12">
        <v>0.85094999999999998</v>
      </c>
      <c r="I8515" s="12">
        <v>22.37534821386696</v>
      </c>
    </row>
    <row r="8516" spans="6:9" x14ac:dyDescent="0.3">
      <c r="F8516" s="2">
        <v>8511</v>
      </c>
      <c r="G8516" s="12">
        <f ca="1"/>
        <v>22.399596596191579</v>
      </c>
      <c r="H8516" s="12">
        <v>0.85104999999999997</v>
      </c>
      <c r="I8516" s="12">
        <v>22.3766948569893</v>
      </c>
    </row>
    <row r="8517" spans="6:9" x14ac:dyDescent="0.3">
      <c r="F8517" s="2">
        <v>8512</v>
      </c>
      <c r="G8517" s="12">
        <f ca="1"/>
        <v>22.400281753478641</v>
      </c>
      <c r="H8517" s="12">
        <v>0.85114999999999996</v>
      </c>
      <c r="I8517" s="12">
        <v>22.37804239758918</v>
      </c>
    </row>
    <row r="8518" spans="6:9" x14ac:dyDescent="0.3">
      <c r="F8518" s="2">
        <v>8513</v>
      </c>
      <c r="G8518" s="12">
        <f ca="1"/>
        <v>22.400737325902341</v>
      </c>
      <c r="H8518" s="12">
        <v>0.85124999999999995</v>
      </c>
      <c r="I8518" s="12">
        <v>22.379390836950506</v>
      </c>
    </row>
    <row r="8519" spans="6:9" x14ac:dyDescent="0.3">
      <c r="F8519" s="2">
        <v>8514</v>
      </c>
      <c r="G8519" s="12">
        <f ca="1"/>
        <v>22.403137197785675</v>
      </c>
      <c r="H8519" s="12">
        <v>0.85135000000000005</v>
      </c>
      <c r="I8519" s="12">
        <v>22.380740176359858</v>
      </c>
    </row>
    <row r="8520" spans="6:9" x14ac:dyDescent="0.3">
      <c r="F8520" s="2">
        <v>8515</v>
      </c>
      <c r="G8520" s="12">
        <f ca="1"/>
        <v>22.406537803921253</v>
      </c>
      <c r="H8520" s="12">
        <v>0.85145000000000004</v>
      </c>
      <c r="I8520" s="12">
        <v>22.382090417106465</v>
      </c>
    </row>
    <row r="8521" spans="6:9" x14ac:dyDescent="0.3">
      <c r="F8521" s="2">
        <v>8516</v>
      </c>
      <c r="G8521" s="12">
        <f ca="1"/>
        <v>22.41089967116811</v>
      </c>
      <c r="H8521" s="12">
        <v>0.85155000000000003</v>
      </c>
      <c r="I8521" s="12">
        <v>22.383441560482339</v>
      </c>
    </row>
    <row r="8522" spans="6:9" x14ac:dyDescent="0.3">
      <c r="F8522" s="2">
        <v>8517</v>
      </c>
      <c r="G8522" s="12">
        <f ca="1"/>
        <v>22.415420633519673</v>
      </c>
      <c r="H8522" s="12">
        <v>0.85165000000000002</v>
      </c>
      <c r="I8522" s="12">
        <v>22.384793607782147</v>
      </c>
    </row>
    <row r="8523" spans="6:9" x14ac:dyDescent="0.3">
      <c r="F8523" s="2">
        <v>8518</v>
      </c>
      <c r="G8523" s="12">
        <f ca="1"/>
        <v>22.415621638509805</v>
      </c>
      <c r="H8523" s="12">
        <v>0.85175000000000001</v>
      </c>
      <c r="I8523" s="12">
        <v>22.386146560303267</v>
      </c>
    </row>
    <row r="8524" spans="6:9" x14ac:dyDescent="0.3">
      <c r="F8524" s="2">
        <v>8519</v>
      </c>
      <c r="G8524" s="12">
        <f ca="1"/>
        <v>22.419852679890759</v>
      </c>
      <c r="H8524" s="12">
        <v>0.85185</v>
      </c>
      <c r="I8524" s="12">
        <v>22.387500419345855</v>
      </c>
    </row>
    <row r="8525" spans="6:9" x14ac:dyDescent="0.3">
      <c r="F8525" s="2">
        <v>8520</v>
      </c>
      <c r="G8525" s="12">
        <f ca="1"/>
        <v>22.423471018898638</v>
      </c>
      <c r="H8525" s="12">
        <v>0.85194999999999999</v>
      </c>
      <c r="I8525" s="12">
        <v>22.388855186212737</v>
      </c>
    </row>
    <row r="8526" spans="6:9" x14ac:dyDescent="0.3">
      <c r="F8526" s="2">
        <v>8521</v>
      </c>
      <c r="G8526" s="12">
        <f ca="1"/>
        <v>22.427725222862907</v>
      </c>
      <c r="H8526" s="12">
        <v>0.85204999999999997</v>
      </c>
      <c r="I8526" s="12">
        <v>22.390210862209528</v>
      </c>
    </row>
    <row r="8527" spans="6:9" x14ac:dyDescent="0.3">
      <c r="F8527" s="2">
        <v>8522</v>
      </c>
      <c r="G8527" s="12">
        <f ca="1"/>
        <v>22.428277978816013</v>
      </c>
      <c r="H8527" s="12">
        <v>0.85214999999999996</v>
      </c>
      <c r="I8527" s="12">
        <v>22.391567448644615</v>
      </c>
    </row>
    <row r="8528" spans="6:9" x14ac:dyDescent="0.3">
      <c r="F8528" s="2">
        <v>8523</v>
      </c>
      <c r="G8528" s="12">
        <f ca="1"/>
        <v>22.429152818769079</v>
      </c>
      <c r="H8528" s="12">
        <v>0.85224999999999995</v>
      </c>
      <c r="I8528" s="12">
        <v>22.392924946829034</v>
      </c>
    </row>
    <row r="8529" spans="6:9" x14ac:dyDescent="0.3">
      <c r="F8529" s="2">
        <v>8524</v>
      </c>
      <c r="G8529" s="12">
        <f ca="1"/>
        <v>22.430962428584532</v>
      </c>
      <c r="H8529" s="12">
        <v>0.85235000000000005</v>
      </c>
      <c r="I8529" s="12">
        <v>22.394283358076702</v>
      </c>
    </row>
    <row r="8530" spans="6:9" x14ac:dyDescent="0.3">
      <c r="F8530" s="2">
        <v>8525</v>
      </c>
      <c r="G8530" s="12">
        <f ca="1"/>
        <v>22.431648064426788</v>
      </c>
      <c r="H8530" s="12">
        <v>0.85245000000000004</v>
      </c>
      <c r="I8530" s="12">
        <v>22.395642683704267</v>
      </c>
    </row>
    <row r="8531" spans="6:9" x14ac:dyDescent="0.3">
      <c r="F8531" s="2">
        <v>8526</v>
      </c>
      <c r="G8531" s="12">
        <f ca="1"/>
        <v>22.432675678377869</v>
      </c>
      <c r="H8531" s="12">
        <v>0.85255000000000003</v>
      </c>
      <c r="I8531" s="12">
        <v>22.397002925031117</v>
      </c>
    </row>
    <row r="8532" spans="6:9" x14ac:dyDescent="0.3">
      <c r="F8532" s="2">
        <v>8527</v>
      </c>
      <c r="G8532" s="12">
        <f ca="1"/>
        <v>22.434572192665392</v>
      </c>
      <c r="H8532" s="12">
        <v>0.85265000000000002</v>
      </c>
      <c r="I8532" s="12">
        <v>22.398364083379448</v>
      </c>
    </row>
    <row r="8533" spans="6:9" x14ac:dyDescent="0.3">
      <c r="F8533" s="2">
        <v>8528</v>
      </c>
      <c r="G8533" s="12">
        <f ca="1"/>
        <v>22.435589237092884</v>
      </c>
      <c r="H8533" s="12">
        <v>0.85275000000000001</v>
      </c>
      <c r="I8533" s="12">
        <v>22.39972616007433</v>
      </c>
    </row>
    <row r="8534" spans="6:9" x14ac:dyDescent="0.3">
      <c r="F8534" s="2">
        <v>8529</v>
      </c>
      <c r="G8534" s="12">
        <f ca="1"/>
        <v>22.436497279426824</v>
      </c>
      <c r="H8534" s="12">
        <v>0.85285</v>
      </c>
      <c r="I8534" s="12">
        <v>22.401089156443522</v>
      </c>
    </row>
    <row r="8535" spans="6:9" x14ac:dyDescent="0.3">
      <c r="F8535" s="2">
        <v>8530</v>
      </c>
      <c r="G8535" s="12">
        <f ca="1"/>
        <v>22.43666756135066</v>
      </c>
      <c r="H8535" s="12">
        <v>0.85294999999999999</v>
      </c>
      <c r="I8535" s="12">
        <v>22.402453073817654</v>
      </c>
    </row>
    <row r="8536" spans="6:9" x14ac:dyDescent="0.3">
      <c r="F8536" s="2">
        <v>8531</v>
      </c>
      <c r="G8536" s="12">
        <f ca="1"/>
        <v>22.437756328964102</v>
      </c>
      <c r="H8536" s="12">
        <v>0.85304999999999997</v>
      </c>
      <c r="I8536" s="12">
        <v>22.403817913530162</v>
      </c>
    </row>
    <row r="8537" spans="6:9" x14ac:dyDescent="0.3">
      <c r="F8537" s="2">
        <v>8532</v>
      </c>
      <c r="G8537" s="12">
        <f ca="1"/>
        <v>22.439654880819074</v>
      </c>
      <c r="H8537" s="12">
        <v>0.85314999999999996</v>
      </c>
      <c r="I8537" s="12">
        <v>22.405183676917311</v>
      </c>
    </row>
    <row r="8538" spans="6:9" x14ac:dyDescent="0.3">
      <c r="F8538" s="2">
        <v>8533</v>
      </c>
      <c r="G8538" s="12">
        <f ca="1"/>
        <v>22.439779289235993</v>
      </c>
      <c r="H8538" s="12">
        <v>0.85324999999999995</v>
      </c>
      <c r="I8538" s="12">
        <v>22.406550365318211</v>
      </c>
    </row>
    <row r="8539" spans="6:9" x14ac:dyDescent="0.3">
      <c r="F8539" s="2">
        <v>8534</v>
      </c>
      <c r="G8539" s="12">
        <f ca="1"/>
        <v>22.440013651261118</v>
      </c>
      <c r="H8539" s="12">
        <v>0.85335000000000005</v>
      </c>
      <c r="I8539" s="12">
        <v>22.407917980074792</v>
      </c>
    </row>
    <row r="8540" spans="6:9" x14ac:dyDescent="0.3">
      <c r="F8540" s="2">
        <v>8535</v>
      </c>
      <c r="G8540" s="12">
        <f ca="1"/>
        <v>22.440534752531335</v>
      </c>
      <c r="H8540" s="12">
        <v>0.85345000000000004</v>
      </c>
      <c r="I8540" s="12">
        <v>22.409286522531843</v>
      </c>
    </row>
    <row r="8541" spans="6:9" x14ac:dyDescent="0.3">
      <c r="F8541" s="2">
        <v>8536</v>
      </c>
      <c r="G8541" s="12">
        <f ca="1"/>
        <v>22.442161643495787</v>
      </c>
      <c r="H8541" s="12">
        <v>0.85355000000000003</v>
      </c>
      <c r="I8541" s="12">
        <v>22.410655994037043</v>
      </c>
    </row>
    <row r="8542" spans="6:9" x14ac:dyDescent="0.3">
      <c r="F8542" s="2">
        <v>8537</v>
      </c>
      <c r="G8542" s="12">
        <f ca="1"/>
        <v>22.444148709111133</v>
      </c>
      <c r="H8542" s="12">
        <v>0.85365000000000002</v>
      </c>
      <c r="I8542" s="12">
        <v>22.412026395940892</v>
      </c>
    </row>
    <row r="8543" spans="6:9" x14ac:dyDescent="0.3">
      <c r="F8543" s="2">
        <v>8538</v>
      </c>
      <c r="G8543" s="12">
        <f ca="1"/>
        <v>22.446724454123142</v>
      </c>
      <c r="H8543" s="12">
        <v>0.85375000000000001</v>
      </c>
      <c r="I8543" s="12">
        <v>22.413397729596781</v>
      </c>
    </row>
    <row r="8544" spans="6:9" x14ac:dyDescent="0.3">
      <c r="F8544" s="2">
        <v>8539</v>
      </c>
      <c r="G8544" s="12">
        <f ca="1"/>
        <v>22.448846448406144</v>
      </c>
      <c r="H8544" s="12">
        <v>0.85385</v>
      </c>
      <c r="I8544" s="12">
        <v>22.414769996360995</v>
      </c>
    </row>
    <row r="8545" spans="6:9" x14ac:dyDescent="0.3">
      <c r="F8545" s="2">
        <v>8540</v>
      </c>
      <c r="G8545" s="12">
        <f ca="1"/>
        <v>22.449378909593115</v>
      </c>
      <c r="H8545" s="12">
        <v>0.85394999999999999</v>
      </c>
      <c r="I8545" s="12">
        <v>22.416143197592703</v>
      </c>
    </row>
    <row r="8546" spans="6:9" x14ac:dyDescent="0.3">
      <c r="F8546" s="2">
        <v>8541</v>
      </c>
      <c r="G8546" s="12">
        <f ca="1"/>
        <v>22.453577450578688</v>
      </c>
      <c r="H8546" s="12">
        <v>0.85404999999999998</v>
      </c>
      <c r="I8546" s="12">
        <v>22.417517334653969</v>
      </c>
    </row>
    <row r="8547" spans="6:9" x14ac:dyDescent="0.3">
      <c r="F8547" s="2">
        <v>8542</v>
      </c>
      <c r="G8547" s="12">
        <f ca="1"/>
        <v>22.453990245307399</v>
      </c>
      <c r="H8547" s="12">
        <v>0.85414999999999996</v>
      </c>
      <c r="I8547" s="12">
        <v>22.41889240890977</v>
      </c>
    </row>
    <row r="8548" spans="6:9" x14ac:dyDescent="0.3">
      <c r="F8548" s="2">
        <v>8543</v>
      </c>
      <c r="G8548" s="12">
        <f ca="1"/>
        <v>22.456231053862147</v>
      </c>
      <c r="H8548" s="12">
        <v>0.85424999999999995</v>
      </c>
      <c r="I8548" s="12">
        <v>22.420268421728007</v>
      </c>
    </row>
    <row r="8549" spans="6:9" x14ac:dyDescent="0.3">
      <c r="F8549" s="2">
        <v>8544</v>
      </c>
      <c r="G8549" s="12">
        <f ca="1"/>
        <v>22.457897095184826</v>
      </c>
      <c r="H8549" s="12">
        <v>0.85435000000000005</v>
      </c>
      <c r="I8549" s="12">
        <v>22.421645374479493</v>
      </c>
    </row>
    <row r="8550" spans="6:9" x14ac:dyDescent="0.3">
      <c r="F8550" s="2">
        <v>8545</v>
      </c>
      <c r="G8550" s="12">
        <f ca="1"/>
        <v>22.462618168510442</v>
      </c>
      <c r="H8550" s="12">
        <v>0.85445000000000004</v>
      </c>
      <c r="I8550" s="12">
        <v>22.423023268537968</v>
      </c>
    </row>
    <row r="8551" spans="6:9" x14ac:dyDescent="0.3">
      <c r="F8551" s="2">
        <v>8546</v>
      </c>
      <c r="G8551" s="12">
        <f ca="1"/>
        <v>22.46735511471077</v>
      </c>
      <c r="H8551" s="12">
        <v>0.85455000000000003</v>
      </c>
      <c r="I8551" s="12">
        <v>22.424402105280134</v>
      </c>
    </row>
    <row r="8552" spans="6:9" x14ac:dyDescent="0.3">
      <c r="F8552" s="2">
        <v>8547</v>
      </c>
      <c r="G8552" s="12">
        <f ca="1"/>
        <v>22.468156324054398</v>
      </c>
      <c r="H8552" s="12">
        <v>0.85465000000000002</v>
      </c>
      <c r="I8552" s="12">
        <v>22.42578188608562</v>
      </c>
    </row>
    <row r="8553" spans="6:9" x14ac:dyDescent="0.3">
      <c r="F8553" s="2">
        <v>8548</v>
      </c>
      <c r="G8553" s="12">
        <f ca="1"/>
        <v>22.469446677176109</v>
      </c>
      <c r="H8553" s="12">
        <v>0.85475000000000001</v>
      </c>
      <c r="I8553" s="12">
        <v>22.427162612337028</v>
      </c>
    </row>
    <row r="8554" spans="6:9" x14ac:dyDescent="0.3">
      <c r="F8554" s="2">
        <v>8549</v>
      </c>
      <c r="G8554" s="12">
        <f ca="1"/>
        <v>22.471244343260075</v>
      </c>
      <c r="H8554" s="12">
        <v>0.85485</v>
      </c>
      <c r="I8554" s="12">
        <v>22.428544285419925</v>
      </c>
    </row>
    <row r="8555" spans="6:9" x14ac:dyDescent="0.3">
      <c r="F8555" s="2">
        <v>8550</v>
      </c>
      <c r="G8555" s="12">
        <f ca="1"/>
        <v>22.471514275661526</v>
      </c>
      <c r="H8555" s="12">
        <v>0.85494999999999999</v>
      </c>
      <c r="I8555" s="12">
        <v>22.429926906722841</v>
      </c>
    </row>
    <row r="8556" spans="6:9" x14ac:dyDescent="0.3">
      <c r="F8556" s="2">
        <v>8551</v>
      </c>
      <c r="G8556" s="12">
        <f ca="1"/>
        <v>22.471777545271138</v>
      </c>
      <c r="H8556" s="12">
        <v>0.85504999999999998</v>
      </c>
      <c r="I8556" s="12">
        <v>22.431310477637297</v>
      </c>
    </row>
    <row r="8557" spans="6:9" x14ac:dyDescent="0.3">
      <c r="F8557" s="2">
        <v>8552</v>
      </c>
      <c r="G8557" s="12">
        <f ca="1"/>
        <v>22.473896680501728</v>
      </c>
      <c r="H8557" s="12">
        <v>0.85514999999999997</v>
      </c>
      <c r="I8557" s="12">
        <v>22.432694999557807</v>
      </c>
    </row>
    <row r="8558" spans="6:9" x14ac:dyDescent="0.3">
      <c r="F8558" s="2">
        <v>8553</v>
      </c>
      <c r="G8558" s="12">
        <f ca="1"/>
        <v>22.474850485145119</v>
      </c>
      <c r="H8558" s="12">
        <v>0.85524999999999995</v>
      </c>
      <c r="I8558" s="12">
        <v>22.434080473881885</v>
      </c>
    </row>
    <row r="8559" spans="6:9" x14ac:dyDescent="0.3">
      <c r="F8559" s="2">
        <v>8554</v>
      </c>
      <c r="G8559" s="12">
        <f ca="1"/>
        <v>22.476955446665045</v>
      </c>
      <c r="H8559" s="12">
        <v>0.85535000000000005</v>
      </c>
      <c r="I8559" s="12">
        <v>22.435466902010045</v>
      </c>
    </row>
    <row r="8560" spans="6:9" x14ac:dyDescent="0.3">
      <c r="F8560" s="2">
        <v>8555</v>
      </c>
      <c r="G8560" s="12">
        <f ca="1"/>
        <v>22.476964155028817</v>
      </c>
      <c r="H8560" s="12">
        <v>0.85545000000000004</v>
      </c>
      <c r="I8560" s="12">
        <v>22.436854285345831</v>
      </c>
    </row>
    <row r="8561" spans="6:9" x14ac:dyDescent="0.3">
      <c r="F8561" s="2">
        <v>8556</v>
      </c>
      <c r="G8561" s="12">
        <f ca="1"/>
        <v>22.479310798578538</v>
      </c>
      <c r="H8561" s="12">
        <v>0.85555000000000003</v>
      </c>
      <c r="I8561" s="12">
        <v>22.438242625295796</v>
      </c>
    </row>
    <row r="8562" spans="6:9" x14ac:dyDescent="0.3">
      <c r="F8562" s="2">
        <v>8557</v>
      </c>
      <c r="G8562" s="12">
        <f ca="1"/>
        <v>22.484011034197149</v>
      </c>
      <c r="H8562" s="12">
        <v>0.85565000000000002</v>
      </c>
      <c r="I8562" s="12">
        <v>22.439631923269552</v>
      </c>
    </row>
    <row r="8563" spans="6:9" x14ac:dyDescent="0.3">
      <c r="F8563" s="2">
        <v>8558</v>
      </c>
      <c r="G8563" s="12">
        <f ca="1"/>
        <v>22.488122565368705</v>
      </c>
      <c r="H8563" s="12">
        <v>0.85575000000000001</v>
      </c>
      <c r="I8563" s="12">
        <v>22.441022180679724</v>
      </c>
    </row>
    <row r="8564" spans="6:9" x14ac:dyDescent="0.3">
      <c r="F8564" s="2">
        <v>8559</v>
      </c>
      <c r="G8564" s="12">
        <f ca="1"/>
        <v>22.488184912701001</v>
      </c>
      <c r="H8564" s="12">
        <v>0.85585</v>
      </c>
      <c r="I8564" s="12">
        <v>22.442413398942008</v>
      </c>
    </row>
    <row r="8565" spans="6:9" x14ac:dyDescent="0.3">
      <c r="F8565" s="2">
        <v>8560</v>
      </c>
      <c r="G8565" s="12">
        <f ca="1"/>
        <v>22.489749022226796</v>
      </c>
      <c r="H8565" s="12">
        <v>0.85594999999999999</v>
      </c>
      <c r="I8565" s="12">
        <v>22.443805579475168</v>
      </c>
    </row>
    <row r="8566" spans="6:9" x14ac:dyDescent="0.3">
      <c r="F8566" s="2">
        <v>8561</v>
      </c>
      <c r="G8566" s="12">
        <f ca="1"/>
        <v>22.490125915009784</v>
      </c>
      <c r="H8566" s="12">
        <v>0.85604999999999998</v>
      </c>
      <c r="I8566" s="12">
        <v>22.445198723701012</v>
      </c>
    </row>
    <row r="8567" spans="6:9" x14ac:dyDescent="0.3">
      <c r="F8567" s="2">
        <v>8562</v>
      </c>
      <c r="G8567" s="12">
        <f ca="1"/>
        <v>22.490719412425072</v>
      </c>
      <c r="H8567" s="12">
        <v>0.85614999999999997</v>
      </c>
      <c r="I8567" s="12">
        <v>22.446592833044452</v>
      </c>
    </row>
    <row r="8568" spans="6:9" x14ac:dyDescent="0.3">
      <c r="F8568" s="2">
        <v>8563</v>
      </c>
      <c r="G8568" s="12">
        <f ca="1"/>
        <v>22.494402802937802</v>
      </c>
      <c r="H8568" s="12">
        <v>0.85624999999999996</v>
      </c>
      <c r="I8568" s="12">
        <v>22.447987908933467</v>
      </c>
    </row>
    <row r="8569" spans="6:9" x14ac:dyDescent="0.3">
      <c r="F8569" s="2">
        <v>8564</v>
      </c>
      <c r="G8569" s="12">
        <f ca="1"/>
        <v>22.495342987228092</v>
      </c>
      <c r="H8569" s="12">
        <v>0.85634999999999994</v>
      </c>
      <c r="I8569" s="12">
        <v>22.449383952799142</v>
      </c>
    </row>
    <row r="8570" spans="6:9" x14ac:dyDescent="0.3">
      <c r="F8570" s="2">
        <v>8565</v>
      </c>
      <c r="G8570" s="12">
        <f ca="1"/>
        <v>22.497564830361075</v>
      </c>
      <c r="H8570" s="12">
        <v>0.85645000000000004</v>
      </c>
      <c r="I8570" s="12">
        <v>22.450780966075666</v>
      </c>
    </row>
    <row r="8571" spans="6:9" x14ac:dyDescent="0.3">
      <c r="F8571" s="2">
        <v>8566</v>
      </c>
      <c r="G8571" s="12">
        <f ca="1"/>
        <v>22.498654829066808</v>
      </c>
      <c r="H8571" s="12">
        <v>0.85655000000000003</v>
      </c>
      <c r="I8571" s="12">
        <v>22.452178950200341</v>
      </c>
    </row>
    <row r="8572" spans="6:9" x14ac:dyDescent="0.3">
      <c r="F8572" s="2">
        <v>8567</v>
      </c>
      <c r="G8572" s="12">
        <f ca="1"/>
        <v>22.501335850290634</v>
      </c>
      <c r="H8572" s="12">
        <v>0.85665000000000002</v>
      </c>
      <c r="I8572" s="12">
        <v>22.453577906613589</v>
      </c>
    </row>
    <row r="8573" spans="6:9" x14ac:dyDescent="0.3">
      <c r="F8573" s="2">
        <v>8568</v>
      </c>
      <c r="G8573" s="12">
        <f ca="1"/>
        <v>22.501506121975517</v>
      </c>
      <c r="H8573" s="12">
        <v>0.85675000000000001</v>
      </c>
      <c r="I8573" s="12">
        <v>22.454977836758964</v>
      </c>
    </row>
    <row r="8574" spans="6:9" x14ac:dyDescent="0.3">
      <c r="F8574" s="2">
        <v>8569</v>
      </c>
      <c r="G8574" s="12">
        <f ca="1"/>
        <v>22.502989088804668</v>
      </c>
      <c r="H8574" s="12">
        <v>0.85685</v>
      </c>
      <c r="I8574" s="12">
        <v>22.456378742083167</v>
      </c>
    </row>
    <row r="8575" spans="6:9" x14ac:dyDescent="0.3">
      <c r="F8575" s="2">
        <v>8570</v>
      </c>
      <c r="G8575" s="12">
        <f ca="1"/>
        <v>22.509051016083866</v>
      </c>
      <c r="H8575" s="12">
        <v>0.85694999999999999</v>
      </c>
      <c r="I8575" s="12">
        <v>22.457780624036047</v>
      </c>
    </row>
    <row r="8576" spans="6:9" x14ac:dyDescent="0.3">
      <c r="F8576" s="2">
        <v>8571</v>
      </c>
      <c r="G8576" s="12">
        <f ca="1"/>
        <v>22.510451806982747</v>
      </c>
      <c r="H8576" s="12">
        <v>0.85704999999999998</v>
      </c>
      <c r="I8576" s="12">
        <v>22.459183484070603</v>
      </c>
    </row>
    <row r="8577" spans="6:9" x14ac:dyDescent="0.3">
      <c r="F8577" s="2">
        <v>8572</v>
      </c>
      <c r="G8577" s="12">
        <f ca="1"/>
        <v>22.511473647876802</v>
      </c>
      <c r="H8577" s="12">
        <v>0.85714999999999997</v>
      </c>
      <c r="I8577" s="12">
        <v>22.460587323643008</v>
      </c>
    </row>
    <row r="8578" spans="6:9" x14ac:dyDescent="0.3">
      <c r="F8578" s="2">
        <v>8573</v>
      </c>
      <c r="G8578" s="12">
        <f ca="1"/>
        <v>22.512288207239891</v>
      </c>
      <c r="H8578" s="12">
        <v>0.85724999999999996</v>
      </c>
      <c r="I8578" s="12">
        <v>22.461992144212616</v>
      </c>
    </row>
    <row r="8579" spans="6:9" x14ac:dyDescent="0.3">
      <c r="F8579" s="2">
        <v>8574</v>
      </c>
      <c r="G8579" s="12">
        <f ca="1"/>
        <v>22.514132849981689</v>
      </c>
      <c r="H8579" s="12">
        <v>0.85734999999999995</v>
      </c>
      <c r="I8579" s="12">
        <v>22.463397947241958</v>
      </c>
    </row>
    <row r="8580" spans="6:9" x14ac:dyDescent="0.3">
      <c r="F8580" s="2">
        <v>8575</v>
      </c>
      <c r="G8580" s="12">
        <f ca="1"/>
        <v>22.515626871692099</v>
      </c>
      <c r="H8580" s="12">
        <v>0.85745000000000005</v>
      </c>
      <c r="I8580" s="12">
        <v>22.464804734196775</v>
      </c>
    </row>
    <row r="8581" spans="6:9" x14ac:dyDescent="0.3">
      <c r="F8581" s="2">
        <v>8576</v>
      </c>
      <c r="G8581" s="12">
        <f ca="1"/>
        <v>22.516703663093033</v>
      </c>
      <c r="H8581" s="12">
        <v>0.85755000000000003</v>
      </c>
      <c r="I8581" s="12">
        <v>22.466212506546</v>
      </c>
    </row>
    <row r="8582" spans="6:9" x14ac:dyDescent="0.3">
      <c r="F8582" s="2">
        <v>8577</v>
      </c>
      <c r="G8582" s="12">
        <f ca="1"/>
        <v>22.518352056663311</v>
      </c>
      <c r="H8582" s="12">
        <v>0.85765000000000002</v>
      </c>
      <c r="I8582" s="12">
        <v>22.467621265761782</v>
      </c>
    </row>
    <row r="8583" spans="6:9" x14ac:dyDescent="0.3">
      <c r="F8583" s="2">
        <v>8578</v>
      </c>
      <c r="G8583" s="12">
        <f ca="1"/>
        <v>22.518983291874598</v>
      </c>
      <c r="H8583" s="12">
        <v>0.85775000000000001</v>
      </c>
      <c r="I8583" s="12">
        <v>22.469031013319494</v>
      </c>
    </row>
    <row r="8584" spans="6:9" x14ac:dyDescent="0.3">
      <c r="F8584" s="2">
        <v>8579</v>
      </c>
      <c r="G8584" s="12">
        <f ca="1"/>
        <v>22.51993940794376</v>
      </c>
      <c r="H8584" s="12">
        <v>0.85785</v>
      </c>
      <c r="I8584" s="12">
        <v>22.470441750697752</v>
      </c>
    </row>
    <row r="8585" spans="6:9" x14ac:dyDescent="0.3">
      <c r="F8585" s="2">
        <v>8580</v>
      </c>
      <c r="G8585" s="12">
        <f ca="1"/>
        <v>22.520163354184525</v>
      </c>
      <c r="H8585" s="12">
        <v>0.85794999999999999</v>
      </c>
      <c r="I8585" s="12">
        <v>22.471853479378396</v>
      </c>
    </row>
    <row r="8586" spans="6:9" x14ac:dyDescent="0.3">
      <c r="F8586" s="2">
        <v>8581</v>
      </c>
      <c r="G8586" s="12">
        <f ca="1"/>
        <v>22.520451083071148</v>
      </c>
      <c r="H8586" s="12">
        <v>0.85804999999999998</v>
      </c>
      <c r="I8586" s="12">
        <v>22.473266200846538</v>
      </c>
    </row>
    <row r="8587" spans="6:9" x14ac:dyDescent="0.3">
      <c r="F8587" s="2">
        <v>8582</v>
      </c>
      <c r="G8587" s="12">
        <f ca="1"/>
        <v>22.521097446333414</v>
      </c>
      <c r="H8587" s="12">
        <v>0.85814999999999997</v>
      </c>
      <c r="I8587" s="12">
        <v>22.474679916590532</v>
      </c>
    </row>
    <row r="8588" spans="6:9" x14ac:dyDescent="0.3">
      <c r="F8588" s="2">
        <v>8583</v>
      </c>
      <c r="G8588" s="12">
        <f ca="1"/>
        <v>22.521798846541063</v>
      </c>
      <c r="H8588" s="12">
        <v>0.85824999999999996</v>
      </c>
      <c r="I8588" s="12">
        <v>22.476094628102011</v>
      </c>
    </row>
    <row r="8589" spans="6:9" x14ac:dyDescent="0.3">
      <c r="F8589" s="2">
        <v>8584</v>
      </c>
      <c r="G8589" s="12">
        <f ca="1"/>
        <v>22.523156899985388</v>
      </c>
      <c r="H8589" s="12">
        <v>0.85834999999999995</v>
      </c>
      <c r="I8589" s="12">
        <v>22.477510336875895</v>
      </c>
    </row>
    <row r="8590" spans="6:9" x14ac:dyDescent="0.3">
      <c r="F8590" s="2">
        <v>8585</v>
      </c>
      <c r="G8590" s="12">
        <f ca="1"/>
        <v>22.523924357358187</v>
      </c>
      <c r="H8590" s="12">
        <v>0.85845000000000005</v>
      </c>
      <c r="I8590" s="12">
        <v>22.478927044410383</v>
      </c>
    </row>
    <row r="8591" spans="6:9" x14ac:dyDescent="0.3">
      <c r="F8591" s="2">
        <v>8586</v>
      </c>
      <c r="G8591" s="12">
        <f ca="1"/>
        <v>22.525714067887201</v>
      </c>
      <c r="H8591" s="12">
        <v>0.85855000000000004</v>
      </c>
      <c r="I8591" s="12">
        <v>22.480344752206978</v>
      </c>
    </row>
    <row r="8592" spans="6:9" x14ac:dyDescent="0.3">
      <c r="F8592" s="2">
        <v>8587</v>
      </c>
      <c r="G8592" s="12">
        <f ca="1"/>
        <v>22.528690691589262</v>
      </c>
      <c r="H8592" s="12">
        <v>0.85865000000000002</v>
      </c>
      <c r="I8592" s="12">
        <v>22.481763461770491</v>
      </c>
    </row>
    <row r="8593" spans="6:9" x14ac:dyDescent="0.3">
      <c r="F8593" s="2">
        <v>8588</v>
      </c>
      <c r="G8593" s="12">
        <f ca="1"/>
        <v>22.528966958488777</v>
      </c>
      <c r="H8593" s="12">
        <v>0.85875000000000001</v>
      </c>
      <c r="I8593" s="12">
        <v>22.483183174609053</v>
      </c>
    </row>
    <row r="8594" spans="6:9" x14ac:dyDescent="0.3">
      <c r="F8594" s="2">
        <v>8589</v>
      </c>
      <c r="G8594" s="12">
        <f ca="1"/>
        <v>22.529122789317363</v>
      </c>
      <c r="H8594" s="12">
        <v>0.85885</v>
      </c>
      <c r="I8594" s="12">
        <v>22.484603892234116</v>
      </c>
    </row>
    <row r="8595" spans="6:9" x14ac:dyDescent="0.3">
      <c r="F8595" s="2">
        <v>8590</v>
      </c>
      <c r="G8595" s="12">
        <f ca="1"/>
        <v>22.529394906996561</v>
      </c>
      <c r="H8595" s="12">
        <v>0.85894999999999999</v>
      </c>
      <c r="I8595" s="12">
        <v>22.486025616160489</v>
      </c>
    </row>
    <row r="8596" spans="6:9" x14ac:dyDescent="0.3">
      <c r="F8596" s="2">
        <v>8591</v>
      </c>
      <c r="G8596" s="12">
        <f ca="1"/>
        <v>22.530177269133659</v>
      </c>
      <c r="H8596" s="12">
        <v>0.85904999999999998</v>
      </c>
      <c r="I8596" s="12">
        <v>22.487448347906309</v>
      </c>
    </row>
    <row r="8597" spans="6:9" x14ac:dyDescent="0.3">
      <c r="F8597" s="2">
        <v>8592</v>
      </c>
      <c r="G8597" s="12">
        <f ca="1"/>
        <v>22.53074186101086</v>
      </c>
      <c r="H8597" s="12">
        <v>0.85914999999999997</v>
      </c>
      <c r="I8597" s="12">
        <v>22.48887208899308</v>
      </c>
    </row>
    <row r="8598" spans="6:9" x14ac:dyDescent="0.3">
      <c r="F8598" s="2">
        <v>8593</v>
      </c>
      <c r="G8598" s="12">
        <f ca="1"/>
        <v>22.532056353016177</v>
      </c>
      <c r="H8598" s="12">
        <v>0.85924999999999996</v>
      </c>
      <c r="I8598" s="12">
        <v>22.490296840945668</v>
      </c>
    </row>
    <row r="8599" spans="6:9" x14ac:dyDescent="0.3">
      <c r="F8599" s="2">
        <v>8594</v>
      </c>
      <c r="G8599" s="12">
        <f ca="1"/>
        <v>22.533989490549985</v>
      </c>
      <c r="H8599" s="12">
        <v>0.85934999999999995</v>
      </c>
      <c r="I8599" s="12">
        <v>22.491722605292324</v>
      </c>
    </row>
    <row r="8600" spans="6:9" x14ac:dyDescent="0.3">
      <c r="F8600" s="2">
        <v>8595</v>
      </c>
      <c r="G8600" s="12">
        <f ca="1"/>
        <v>22.534833297741024</v>
      </c>
      <c r="H8600" s="12">
        <v>0.85945000000000005</v>
      </c>
      <c r="I8600" s="12">
        <v>22.493149383564685</v>
      </c>
    </row>
    <row r="8601" spans="6:9" x14ac:dyDescent="0.3">
      <c r="F8601" s="2">
        <v>8596</v>
      </c>
      <c r="G8601" s="12">
        <f ca="1"/>
        <v>22.535547250051614</v>
      </c>
      <c r="H8601" s="12">
        <v>0.85955000000000004</v>
      </c>
      <c r="I8601" s="12">
        <v>22.494577177297774</v>
      </c>
    </row>
    <row r="8602" spans="6:9" x14ac:dyDescent="0.3">
      <c r="F8602" s="2">
        <v>8597</v>
      </c>
      <c r="G8602" s="12">
        <f ca="1"/>
        <v>22.536619529851393</v>
      </c>
      <c r="H8602" s="12">
        <v>0.85965000000000003</v>
      </c>
      <c r="I8602" s="12">
        <v>22.496005988030038</v>
      </c>
    </row>
    <row r="8603" spans="6:9" x14ac:dyDescent="0.3">
      <c r="F8603" s="2">
        <v>8598</v>
      </c>
      <c r="G8603" s="12">
        <f ca="1"/>
        <v>22.536849452422874</v>
      </c>
      <c r="H8603" s="12">
        <v>0.85975000000000001</v>
      </c>
      <c r="I8603" s="12">
        <v>22.49743581730333</v>
      </c>
    </row>
    <row r="8604" spans="6:9" x14ac:dyDescent="0.3">
      <c r="F8604" s="2">
        <v>8599</v>
      </c>
      <c r="G8604" s="12">
        <f ca="1"/>
        <v>22.537810803244966</v>
      </c>
      <c r="H8604" s="12">
        <v>0.85985</v>
      </c>
      <c r="I8604" s="12">
        <v>22.498866666662938</v>
      </c>
    </row>
    <row r="8605" spans="6:9" x14ac:dyDescent="0.3">
      <c r="F8605" s="2">
        <v>8600</v>
      </c>
      <c r="G8605" s="12">
        <f ca="1"/>
        <v>22.538647621997079</v>
      </c>
      <c r="H8605" s="12">
        <v>0.85994999999999999</v>
      </c>
      <c r="I8605" s="12">
        <v>22.500298537657578</v>
      </c>
    </row>
    <row r="8606" spans="6:9" x14ac:dyDescent="0.3">
      <c r="F8606" s="2">
        <v>8601</v>
      </c>
      <c r="G8606" s="12">
        <f ca="1"/>
        <v>22.538925198325874</v>
      </c>
      <c r="H8606" s="12">
        <v>0.86004999999999998</v>
      </c>
      <c r="I8606" s="12">
        <v>22.501731431839421</v>
      </c>
    </row>
    <row r="8607" spans="6:9" x14ac:dyDescent="0.3">
      <c r="F8607" s="2">
        <v>8602</v>
      </c>
      <c r="G8607" s="12">
        <f ca="1"/>
        <v>22.540275696216924</v>
      </c>
      <c r="H8607" s="12">
        <v>0.86014999999999997</v>
      </c>
      <c r="I8607" s="12">
        <v>22.503165350764096</v>
      </c>
    </row>
    <row r="8608" spans="6:9" x14ac:dyDescent="0.3">
      <c r="F8608" s="2">
        <v>8603</v>
      </c>
      <c r="G8608" s="12">
        <f ca="1"/>
        <v>22.542901576375421</v>
      </c>
      <c r="H8608" s="12">
        <v>0.86024999999999996</v>
      </c>
      <c r="I8608" s="12">
        <v>22.504600295990699</v>
      </c>
    </row>
    <row r="8609" spans="6:9" x14ac:dyDescent="0.3">
      <c r="F8609" s="2">
        <v>8604</v>
      </c>
      <c r="G8609" s="12">
        <f ca="1"/>
        <v>22.545489129419064</v>
      </c>
      <c r="H8609" s="12">
        <v>0.86034999999999995</v>
      </c>
      <c r="I8609" s="12">
        <v>22.506036269081797</v>
      </c>
    </row>
    <row r="8610" spans="6:9" x14ac:dyDescent="0.3">
      <c r="F8610" s="2">
        <v>8605</v>
      </c>
      <c r="G8610" s="12">
        <f ca="1"/>
        <v>22.545933679035926</v>
      </c>
      <c r="H8610" s="12">
        <v>0.86045000000000005</v>
      </c>
      <c r="I8610" s="12">
        <v>22.507473271603459</v>
      </c>
    </row>
    <row r="8611" spans="6:9" x14ac:dyDescent="0.3">
      <c r="F8611" s="2">
        <v>8606</v>
      </c>
      <c r="G8611" s="12">
        <f ca="1"/>
        <v>22.54869877136295</v>
      </c>
      <c r="H8611" s="12">
        <v>0.86055000000000004</v>
      </c>
      <c r="I8611" s="12">
        <v>22.508911305125238</v>
      </c>
    </row>
    <row r="8612" spans="6:9" x14ac:dyDescent="0.3">
      <c r="F8612" s="2">
        <v>8607</v>
      </c>
      <c r="G8612" s="12">
        <f ca="1"/>
        <v>22.550154552173097</v>
      </c>
      <c r="H8612" s="12">
        <v>0.86065000000000003</v>
      </c>
      <c r="I8612" s="12">
        <v>22.510350371220213</v>
      </c>
    </row>
    <row r="8613" spans="6:9" x14ac:dyDescent="0.3">
      <c r="F8613" s="2">
        <v>8608</v>
      </c>
      <c r="G8613" s="12">
        <f ca="1"/>
        <v>22.551175503351924</v>
      </c>
      <c r="H8613" s="12">
        <v>0.86075000000000002</v>
      </c>
      <c r="I8613" s="12">
        <v>22.511790471464973</v>
      </c>
    </row>
    <row r="8614" spans="6:9" x14ac:dyDescent="0.3">
      <c r="F8614" s="2">
        <v>8609</v>
      </c>
      <c r="G8614" s="12">
        <f ca="1"/>
        <v>22.552317278243933</v>
      </c>
      <c r="H8614" s="12">
        <v>0.86085</v>
      </c>
      <c r="I8614" s="12">
        <v>22.513231607439636</v>
      </c>
    </row>
    <row r="8615" spans="6:9" x14ac:dyDescent="0.3">
      <c r="F8615" s="2">
        <v>8610</v>
      </c>
      <c r="G8615" s="12">
        <f ca="1"/>
        <v>22.552893872252412</v>
      </c>
      <c r="H8615" s="12">
        <v>0.86094999999999999</v>
      </c>
      <c r="I8615" s="12">
        <v>22.514673780727858</v>
      </c>
    </row>
    <row r="8616" spans="6:9" x14ac:dyDescent="0.3">
      <c r="F8616" s="2">
        <v>8611</v>
      </c>
      <c r="G8616" s="12">
        <f ca="1"/>
        <v>22.553631905020637</v>
      </c>
      <c r="H8616" s="12">
        <v>0.86104999999999998</v>
      </c>
      <c r="I8616" s="12">
        <v>22.516116992916857</v>
      </c>
    </row>
    <row r="8617" spans="6:9" x14ac:dyDescent="0.3">
      <c r="F8617" s="2">
        <v>8612</v>
      </c>
      <c r="G8617" s="12">
        <f ca="1"/>
        <v>22.553703188354451</v>
      </c>
      <c r="H8617" s="12">
        <v>0.86114999999999997</v>
      </c>
      <c r="I8617" s="12">
        <v>22.517561245597406</v>
      </c>
    </row>
    <row r="8618" spans="6:9" x14ac:dyDescent="0.3">
      <c r="F8618" s="2">
        <v>8613</v>
      </c>
      <c r="G8618" s="12">
        <f ca="1"/>
        <v>22.555777946436649</v>
      </c>
      <c r="H8618" s="12">
        <v>0.86124999999999996</v>
      </c>
      <c r="I8618" s="12">
        <v>22.519006540363854</v>
      </c>
    </row>
    <row r="8619" spans="6:9" x14ac:dyDescent="0.3">
      <c r="F8619" s="2">
        <v>8614</v>
      </c>
      <c r="G8619" s="12">
        <f ca="1"/>
        <v>22.556100004339875</v>
      </c>
      <c r="H8619" s="12">
        <v>0.86134999999999995</v>
      </c>
      <c r="I8619" s="12">
        <v>22.520452878814126</v>
      </c>
    </row>
    <row r="8620" spans="6:9" x14ac:dyDescent="0.3">
      <c r="F8620" s="2">
        <v>8615</v>
      </c>
      <c r="G8620" s="12">
        <f ca="1"/>
        <v>22.557582669064978</v>
      </c>
      <c r="H8620" s="12">
        <v>0.86145000000000005</v>
      </c>
      <c r="I8620" s="12">
        <v>22.521900262549742</v>
      </c>
    </row>
    <row r="8621" spans="6:9" x14ac:dyDescent="0.3">
      <c r="F8621" s="2">
        <v>8616</v>
      </c>
      <c r="G8621" s="12">
        <f ca="1"/>
        <v>22.557887780945997</v>
      </c>
      <c r="H8621" s="12">
        <v>0.86155000000000004</v>
      </c>
      <c r="I8621" s="12">
        <v>22.523348693175834</v>
      </c>
    </row>
    <row r="8622" spans="6:9" x14ac:dyDescent="0.3">
      <c r="F8622" s="2">
        <v>8617</v>
      </c>
      <c r="G8622" s="12">
        <f ca="1"/>
        <v>22.558842670816503</v>
      </c>
      <c r="H8622" s="12">
        <v>0.86165000000000003</v>
      </c>
      <c r="I8622" s="12">
        <v>22.524798172301146</v>
      </c>
    </row>
    <row r="8623" spans="6:9" x14ac:dyDescent="0.3">
      <c r="F8623" s="2">
        <v>8618</v>
      </c>
      <c r="G8623" s="12">
        <f ca="1"/>
        <v>22.562350609635786</v>
      </c>
      <c r="H8623" s="12">
        <v>0.86175000000000002</v>
      </c>
      <c r="I8623" s="12">
        <v>22.526248701538044</v>
      </c>
    </row>
    <row r="8624" spans="6:9" x14ac:dyDescent="0.3">
      <c r="F8624" s="2">
        <v>8619</v>
      </c>
      <c r="G8624" s="12">
        <f ca="1"/>
        <v>22.565079913114275</v>
      </c>
      <c r="H8624" s="12">
        <v>0.86185</v>
      </c>
      <c r="I8624" s="12">
        <v>22.527700282502529</v>
      </c>
    </row>
    <row r="8625" spans="6:9" x14ac:dyDescent="0.3">
      <c r="F8625" s="2">
        <v>8620</v>
      </c>
      <c r="G8625" s="12">
        <f ca="1"/>
        <v>22.567555840692169</v>
      </c>
      <c r="H8625" s="12">
        <v>0.86194999999999999</v>
      </c>
      <c r="I8625" s="12">
        <v>22.529152916814262</v>
      </c>
    </row>
    <row r="8626" spans="6:9" x14ac:dyDescent="0.3">
      <c r="F8626" s="2">
        <v>8621</v>
      </c>
      <c r="G8626" s="12">
        <f ca="1"/>
        <v>22.568838096301988</v>
      </c>
      <c r="H8626" s="12">
        <v>0.86204999999999998</v>
      </c>
      <c r="I8626" s="12">
        <v>22.530606606096548</v>
      </c>
    </row>
    <row r="8627" spans="6:9" x14ac:dyDescent="0.3">
      <c r="F8627" s="2">
        <v>8622</v>
      </c>
      <c r="G8627" s="12">
        <f ca="1"/>
        <v>22.569130358753853</v>
      </c>
      <c r="H8627" s="12">
        <v>0.86214999999999997</v>
      </c>
      <c r="I8627" s="12">
        <v>22.532061351976374</v>
      </c>
    </row>
    <row r="8628" spans="6:9" x14ac:dyDescent="0.3">
      <c r="F8628" s="2">
        <v>8623</v>
      </c>
      <c r="G8628" s="12">
        <f ca="1"/>
        <v>22.571968830262737</v>
      </c>
      <c r="H8628" s="12">
        <v>0.86224999999999996</v>
      </c>
      <c r="I8628" s="12">
        <v>22.533517156084393</v>
      </c>
    </row>
    <row r="8629" spans="6:9" x14ac:dyDescent="0.3">
      <c r="F8629" s="2">
        <v>8624</v>
      </c>
      <c r="G8629" s="12">
        <f ca="1"/>
        <v>22.573571354681555</v>
      </c>
      <c r="H8629" s="12">
        <v>0.86234999999999995</v>
      </c>
      <c r="I8629" s="12">
        <v>22.53497402005496</v>
      </c>
    </row>
    <row r="8630" spans="6:9" x14ac:dyDescent="0.3">
      <c r="F8630" s="2">
        <v>8625</v>
      </c>
      <c r="G8630" s="12">
        <f ca="1"/>
        <v>22.573975291933959</v>
      </c>
      <c r="H8630" s="12">
        <v>0.86245000000000005</v>
      </c>
      <c r="I8630" s="12">
        <v>22.536431945526143</v>
      </c>
    </row>
    <row r="8631" spans="6:9" x14ac:dyDescent="0.3">
      <c r="F8631" s="2">
        <v>8626</v>
      </c>
      <c r="G8631" s="12">
        <f ca="1"/>
        <v>22.574774836018193</v>
      </c>
      <c r="H8631" s="12">
        <v>0.86255000000000004</v>
      </c>
      <c r="I8631" s="12">
        <v>22.537890934139696</v>
      </c>
    </row>
    <row r="8632" spans="6:9" x14ac:dyDescent="0.3">
      <c r="F8632" s="2">
        <v>8627</v>
      </c>
      <c r="G8632" s="12">
        <f ca="1"/>
        <v>22.576021968161456</v>
      </c>
      <c r="H8632" s="12">
        <v>0.86265000000000003</v>
      </c>
      <c r="I8632" s="12">
        <v>22.53935098754112</v>
      </c>
    </row>
    <row r="8633" spans="6:9" x14ac:dyDescent="0.3">
      <c r="F8633" s="2">
        <v>8628</v>
      </c>
      <c r="G8633" s="12">
        <f ca="1"/>
        <v>22.57830975478922</v>
      </c>
      <c r="H8633" s="12">
        <v>0.86275000000000002</v>
      </c>
      <c r="I8633" s="12">
        <v>22.540812107379647</v>
      </c>
    </row>
    <row r="8634" spans="6:9" x14ac:dyDescent="0.3">
      <c r="F8634" s="2">
        <v>8629</v>
      </c>
      <c r="G8634" s="12">
        <f ca="1"/>
        <v>22.578776400028396</v>
      </c>
      <c r="H8634" s="12">
        <v>0.86285000000000001</v>
      </c>
      <c r="I8634" s="12">
        <v>22.542274295308253</v>
      </c>
    </row>
    <row r="8635" spans="6:9" x14ac:dyDescent="0.3">
      <c r="F8635" s="2">
        <v>8630</v>
      </c>
      <c r="G8635" s="12">
        <f ca="1"/>
        <v>22.581422791477408</v>
      </c>
      <c r="H8635" s="12">
        <v>0.86294999999999999</v>
      </c>
      <c r="I8635" s="12">
        <v>22.543737552983679</v>
      </c>
    </row>
    <row r="8636" spans="6:9" x14ac:dyDescent="0.3">
      <c r="F8636" s="2">
        <v>8631</v>
      </c>
      <c r="G8636" s="12">
        <f ca="1"/>
        <v>22.584215427379959</v>
      </c>
      <c r="H8636" s="12">
        <v>0.86304999999999998</v>
      </c>
      <c r="I8636" s="12">
        <v>22.545201882066422</v>
      </c>
    </row>
    <row r="8637" spans="6:9" x14ac:dyDescent="0.3">
      <c r="F8637" s="2">
        <v>8632</v>
      </c>
      <c r="G8637" s="12">
        <f ca="1"/>
        <v>22.584677431999701</v>
      </c>
      <c r="H8637" s="12">
        <v>0.86314999999999997</v>
      </c>
      <c r="I8637" s="12">
        <v>22.546667284220781</v>
      </c>
    </row>
    <row r="8638" spans="6:9" x14ac:dyDescent="0.3">
      <c r="F8638" s="2">
        <v>8633</v>
      </c>
      <c r="G8638" s="12">
        <f ca="1"/>
        <v>22.584829837352171</v>
      </c>
      <c r="H8638" s="12">
        <v>0.86324999999999996</v>
      </c>
      <c r="I8638" s="12">
        <v>22.548133761114833</v>
      </c>
    </row>
    <row r="8639" spans="6:9" x14ac:dyDescent="0.3">
      <c r="F8639" s="2">
        <v>8634</v>
      </c>
      <c r="G8639" s="12">
        <f ca="1"/>
        <v>22.586734609175128</v>
      </c>
      <c r="H8639" s="12">
        <v>0.86334999999999995</v>
      </c>
      <c r="I8639" s="12">
        <v>22.549601314420464</v>
      </c>
    </row>
    <row r="8640" spans="6:9" x14ac:dyDescent="0.3">
      <c r="F8640" s="2">
        <v>8635</v>
      </c>
      <c r="G8640" s="12">
        <f ca="1"/>
        <v>22.587138896289538</v>
      </c>
      <c r="H8640" s="12">
        <v>0.86345000000000005</v>
      </c>
      <c r="I8640" s="12">
        <v>22.551069945813381</v>
      </c>
    </row>
    <row r="8641" spans="6:9" x14ac:dyDescent="0.3">
      <c r="F8641" s="2">
        <v>8636</v>
      </c>
      <c r="G8641" s="12">
        <f ca="1"/>
        <v>22.590730120180403</v>
      </c>
      <c r="H8641" s="12">
        <v>0.86355000000000004</v>
      </c>
      <c r="I8641" s="12">
        <v>22.552539656973103</v>
      </c>
    </row>
    <row r="8642" spans="6:9" x14ac:dyDescent="0.3">
      <c r="F8642" s="2">
        <v>8637</v>
      </c>
      <c r="G8642" s="12">
        <f ca="1"/>
        <v>22.592546700865224</v>
      </c>
      <c r="H8642" s="12">
        <v>0.86365000000000003</v>
      </c>
      <c r="I8642" s="12">
        <v>22.554010449583</v>
      </c>
    </row>
    <row r="8643" spans="6:9" x14ac:dyDescent="0.3">
      <c r="F8643" s="2">
        <v>8638</v>
      </c>
      <c r="G8643" s="12">
        <f ca="1"/>
        <v>22.594526984199724</v>
      </c>
      <c r="H8643" s="12">
        <v>0.86375000000000002</v>
      </c>
      <c r="I8643" s="12">
        <v>22.555482325330296</v>
      </c>
    </row>
    <row r="8644" spans="6:9" x14ac:dyDescent="0.3">
      <c r="F8644" s="2">
        <v>8639</v>
      </c>
      <c r="G8644" s="12">
        <f ca="1"/>
        <v>22.597895988060941</v>
      </c>
      <c r="H8644" s="12">
        <v>0.86385000000000001</v>
      </c>
      <c r="I8644" s="12">
        <v>22.556955285906064</v>
      </c>
    </row>
    <row r="8645" spans="6:9" x14ac:dyDescent="0.3">
      <c r="F8645" s="2">
        <v>8640</v>
      </c>
      <c r="G8645" s="12">
        <f ca="1"/>
        <v>22.598326682230734</v>
      </c>
      <c r="H8645" s="12">
        <v>0.86395</v>
      </c>
      <c r="I8645" s="12">
        <v>22.558429333005272</v>
      </c>
    </row>
    <row r="8646" spans="6:9" x14ac:dyDescent="0.3">
      <c r="F8646" s="2">
        <v>8641</v>
      </c>
      <c r="G8646" s="12">
        <f ca="1"/>
        <v>22.599204918839426</v>
      </c>
      <c r="H8646" s="12">
        <v>0.86404999999999998</v>
      </c>
      <c r="I8646" s="12">
        <v>22.559904468326749</v>
      </c>
    </row>
    <row r="8647" spans="6:9" x14ac:dyDescent="0.3">
      <c r="F8647" s="2">
        <v>8642</v>
      </c>
      <c r="G8647" s="12">
        <f ca="1"/>
        <v>22.601624728805287</v>
      </c>
      <c r="H8647" s="12">
        <v>0.86414999999999997</v>
      </c>
      <c r="I8647" s="12">
        <v>22.561380693573234</v>
      </c>
    </row>
    <row r="8648" spans="6:9" x14ac:dyDescent="0.3">
      <c r="F8648" s="2">
        <v>8643</v>
      </c>
      <c r="G8648" s="12">
        <f ca="1"/>
        <v>22.602367646300991</v>
      </c>
      <c r="H8648" s="12">
        <v>0.86424999999999996</v>
      </c>
      <c r="I8648" s="12">
        <v>22.562858010451379</v>
      </c>
    </row>
    <row r="8649" spans="6:9" x14ac:dyDescent="0.3">
      <c r="F8649" s="2">
        <v>8644</v>
      </c>
      <c r="G8649" s="12">
        <f ca="1"/>
        <v>22.603910960250495</v>
      </c>
      <c r="H8649" s="12">
        <v>0.86434999999999995</v>
      </c>
      <c r="I8649" s="12">
        <v>22.564336420671751</v>
      </c>
    </row>
    <row r="8650" spans="6:9" x14ac:dyDescent="0.3">
      <c r="F8650" s="2">
        <v>8645</v>
      </c>
      <c r="G8650" s="12">
        <f ca="1"/>
        <v>22.60729664232176</v>
      </c>
      <c r="H8650" s="12">
        <v>0.86445000000000005</v>
      </c>
      <c r="I8650" s="12">
        <v>22.565815925948854</v>
      </c>
    </row>
    <row r="8651" spans="6:9" x14ac:dyDescent="0.3">
      <c r="F8651" s="2">
        <v>8646</v>
      </c>
      <c r="G8651" s="12">
        <f ca="1"/>
        <v>22.607315163612256</v>
      </c>
      <c r="H8651" s="12">
        <v>0.86455000000000004</v>
      </c>
      <c r="I8651" s="12">
        <v>22.567296528001137</v>
      </c>
    </row>
    <row r="8652" spans="6:9" x14ac:dyDescent="0.3">
      <c r="F8652" s="2">
        <v>8647</v>
      </c>
      <c r="G8652" s="12">
        <f ca="1"/>
        <v>22.609127961892533</v>
      </c>
      <c r="H8652" s="12">
        <v>0.86465000000000003</v>
      </c>
      <c r="I8652" s="12">
        <v>22.568778228550997</v>
      </c>
    </row>
    <row r="8653" spans="6:9" x14ac:dyDescent="0.3">
      <c r="F8653" s="2">
        <v>8648</v>
      </c>
      <c r="G8653" s="12">
        <f ca="1"/>
        <v>22.610874964996107</v>
      </c>
      <c r="H8653" s="12">
        <v>0.86475000000000002</v>
      </c>
      <c r="I8653" s="12">
        <v>22.570261029324815</v>
      </c>
    </row>
    <row r="8654" spans="6:9" x14ac:dyDescent="0.3">
      <c r="F8654" s="2">
        <v>8649</v>
      </c>
      <c r="G8654" s="12">
        <f ca="1"/>
        <v>22.61119948100751</v>
      </c>
      <c r="H8654" s="12">
        <v>0.86485000000000001</v>
      </c>
      <c r="I8654" s="12">
        <v>22.571744932052951</v>
      </c>
    </row>
    <row r="8655" spans="6:9" x14ac:dyDescent="0.3">
      <c r="F8655" s="2">
        <v>8650</v>
      </c>
      <c r="G8655" s="12">
        <f ca="1"/>
        <v>22.61340312408273</v>
      </c>
      <c r="H8655" s="12">
        <v>0.86495</v>
      </c>
      <c r="I8655" s="12">
        <v>22.573229938469744</v>
      </c>
    </row>
    <row r="8656" spans="6:9" x14ac:dyDescent="0.3">
      <c r="F8656" s="2">
        <v>8651</v>
      </c>
      <c r="G8656" s="12">
        <f ca="1"/>
        <v>22.614044167906826</v>
      </c>
      <c r="H8656" s="12">
        <v>0.86504999999999999</v>
      </c>
      <c r="I8656" s="12">
        <v>22.574716050313558</v>
      </c>
    </row>
    <row r="8657" spans="6:9" x14ac:dyDescent="0.3">
      <c r="F8657" s="2">
        <v>8652</v>
      </c>
      <c r="G8657" s="12">
        <f ca="1"/>
        <v>22.61447185555657</v>
      </c>
      <c r="H8657" s="12">
        <v>0.86514999999999997</v>
      </c>
      <c r="I8657" s="12">
        <v>22.576203269326765</v>
      </c>
    </row>
    <row r="8658" spans="6:9" x14ac:dyDescent="0.3">
      <c r="F8658" s="2">
        <v>8653</v>
      </c>
      <c r="G8658" s="12">
        <f ca="1"/>
        <v>22.615214976127255</v>
      </c>
      <c r="H8658" s="12">
        <v>0.86524999999999996</v>
      </c>
      <c r="I8658" s="12">
        <v>22.577691597255772</v>
      </c>
    </row>
    <row r="8659" spans="6:9" x14ac:dyDescent="0.3">
      <c r="F8659" s="2">
        <v>8654</v>
      </c>
      <c r="G8659" s="12">
        <f ca="1"/>
        <v>22.61592851143493</v>
      </c>
      <c r="H8659" s="12">
        <v>0.86534999999999995</v>
      </c>
      <c r="I8659" s="12">
        <v>22.579181035851025</v>
      </c>
    </row>
    <row r="8660" spans="6:9" x14ac:dyDescent="0.3">
      <c r="F8660" s="2">
        <v>8655</v>
      </c>
      <c r="G8660" s="12">
        <f ca="1"/>
        <v>22.617408889197769</v>
      </c>
      <c r="H8660" s="12">
        <v>0.86545000000000005</v>
      </c>
      <c r="I8660" s="12">
        <v>22.580671586867027</v>
      </c>
    </row>
    <row r="8661" spans="6:9" x14ac:dyDescent="0.3">
      <c r="F8661" s="2">
        <v>8656</v>
      </c>
      <c r="G8661" s="12">
        <f ca="1"/>
        <v>22.619062942233995</v>
      </c>
      <c r="H8661" s="12">
        <v>0.86555000000000004</v>
      </c>
      <c r="I8661" s="12">
        <v>22.582163252062344</v>
      </c>
    </row>
    <row r="8662" spans="6:9" x14ac:dyDescent="0.3">
      <c r="F8662" s="2">
        <v>8657</v>
      </c>
      <c r="G8662" s="12">
        <f ca="1"/>
        <v>22.621797371421223</v>
      </c>
      <c r="H8662" s="12">
        <v>0.86565000000000003</v>
      </c>
      <c r="I8662" s="12">
        <v>22.583656033199631</v>
      </c>
    </row>
    <row r="8663" spans="6:9" x14ac:dyDescent="0.3">
      <c r="F8663" s="2">
        <v>8658</v>
      </c>
      <c r="G8663" s="12">
        <f ca="1"/>
        <v>22.624112274441575</v>
      </c>
      <c r="H8663" s="12">
        <v>0.86575000000000002</v>
      </c>
      <c r="I8663" s="12">
        <v>22.585149932045638</v>
      </c>
    </row>
    <row r="8664" spans="6:9" x14ac:dyDescent="0.3">
      <c r="F8664" s="2">
        <v>8659</v>
      </c>
      <c r="G8664" s="12">
        <f ca="1"/>
        <v>22.625846111197458</v>
      </c>
      <c r="H8664" s="12">
        <v>0.86585000000000001</v>
      </c>
      <c r="I8664" s="12">
        <v>22.586644950371205</v>
      </c>
    </row>
    <row r="8665" spans="6:9" x14ac:dyDescent="0.3">
      <c r="F8665" s="2">
        <v>8660</v>
      </c>
      <c r="G8665" s="12">
        <f ca="1"/>
        <v>22.626460552865371</v>
      </c>
      <c r="H8665" s="12">
        <v>0.86595</v>
      </c>
      <c r="I8665" s="12">
        <v>22.5881410899513</v>
      </c>
    </row>
    <row r="8666" spans="6:9" x14ac:dyDescent="0.3">
      <c r="F8666" s="2">
        <v>8661</v>
      </c>
      <c r="G8666" s="12">
        <f ca="1"/>
        <v>22.632878563098732</v>
      </c>
      <c r="H8666" s="12">
        <v>0.86604999999999999</v>
      </c>
      <c r="I8666" s="12">
        <v>22.589638352565032</v>
      </c>
    </row>
    <row r="8667" spans="6:9" x14ac:dyDescent="0.3">
      <c r="F8667" s="2">
        <v>8662</v>
      </c>
      <c r="G8667" s="12">
        <f ca="1"/>
        <v>22.633364659541833</v>
      </c>
      <c r="H8667" s="12">
        <v>0.86614999999999998</v>
      </c>
      <c r="I8667" s="12">
        <v>22.59113673999563</v>
      </c>
    </row>
    <row r="8668" spans="6:9" x14ac:dyDescent="0.3">
      <c r="F8668" s="2">
        <v>8663</v>
      </c>
      <c r="G8668" s="12">
        <f ca="1"/>
        <v>22.635634749291718</v>
      </c>
      <c r="H8668" s="12">
        <v>0.86624999999999996</v>
      </c>
      <c r="I8668" s="12">
        <v>22.592636254030499</v>
      </c>
    </row>
    <row r="8669" spans="6:9" x14ac:dyDescent="0.3">
      <c r="F8669" s="2">
        <v>8664</v>
      </c>
      <c r="G8669" s="12">
        <f ca="1"/>
        <v>22.636106381096361</v>
      </c>
      <c r="H8669" s="12">
        <v>0.86634999999999995</v>
      </c>
      <c r="I8669" s="12">
        <v>22.594136896461201</v>
      </c>
    </row>
    <row r="8670" spans="6:9" x14ac:dyDescent="0.3">
      <c r="F8670" s="2">
        <v>8665</v>
      </c>
      <c r="G8670" s="12">
        <f ca="1"/>
        <v>22.637964466471377</v>
      </c>
      <c r="H8670" s="12">
        <v>0.86645000000000005</v>
      </c>
      <c r="I8670" s="12">
        <v>22.595638669083499</v>
      </c>
    </row>
    <row r="8671" spans="6:9" x14ac:dyDescent="0.3">
      <c r="F8671" s="2">
        <v>8666</v>
      </c>
      <c r="G8671" s="12">
        <f ca="1"/>
        <v>22.638158028213695</v>
      </c>
      <c r="H8671" s="12">
        <v>0.86655000000000004</v>
      </c>
      <c r="I8671" s="12">
        <v>22.597141573697321</v>
      </c>
    </row>
    <row r="8672" spans="6:9" x14ac:dyDescent="0.3">
      <c r="F8672" s="2">
        <v>8667</v>
      </c>
      <c r="G8672" s="12">
        <f ca="1"/>
        <v>22.638254535645082</v>
      </c>
      <c r="H8672" s="12">
        <v>0.86665000000000003</v>
      </c>
      <c r="I8672" s="12">
        <v>22.598645612106829</v>
      </c>
    </row>
    <row r="8673" spans="6:9" x14ac:dyDescent="0.3">
      <c r="F8673" s="2">
        <v>8668</v>
      </c>
      <c r="G8673" s="12">
        <f ca="1"/>
        <v>22.638790859013877</v>
      </c>
      <c r="H8673" s="12">
        <v>0.86675000000000002</v>
      </c>
      <c r="I8673" s="12">
        <v>22.600150786120398</v>
      </c>
    </row>
    <row r="8674" spans="6:9" x14ac:dyDescent="0.3">
      <c r="F8674" s="2">
        <v>8669</v>
      </c>
      <c r="G8674" s="12">
        <f ca="1"/>
        <v>22.640274580261739</v>
      </c>
      <c r="H8674" s="12">
        <v>0.86685000000000001</v>
      </c>
      <c r="I8674" s="12">
        <v>22.601657097550632</v>
      </c>
    </row>
    <row r="8675" spans="6:9" x14ac:dyDescent="0.3">
      <c r="F8675" s="2">
        <v>8670</v>
      </c>
      <c r="G8675" s="12">
        <f ca="1"/>
        <v>22.642624940576482</v>
      </c>
      <c r="H8675" s="12">
        <v>0.86695</v>
      </c>
      <c r="I8675" s="12">
        <v>22.603164548214387</v>
      </c>
    </row>
    <row r="8676" spans="6:9" x14ac:dyDescent="0.3">
      <c r="F8676" s="2">
        <v>8671</v>
      </c>
      <c r="G8676" s="12">
        <f ca="1"/>
        <v>22.64452877072921</v>
      </c>
      <c r="H8676" s="12">
        <v>0.86704999999999999</v>
      </c>
      <c r="I8676" s="12">
        <v>22.604673139932775</v>
      </c>
    </row>
    <row r="8677" spans="6:9" x14ac:dyDescent="0.3">
      <c r="F8677" s="2">
        <v>8672</v>
      </c>
      <c r="G8677" s="12">
        <f ca="1"/>
        <v>22.648105716219469</v>
      </c>
      <c r="H8677" s="12">
        <v>0.86714999999999998</v>
      </c>
      <c r="I8677" s="12">
        <v>22.606182874531193</v>
      </c>
    </row>
    <row r="8678" spans="6:9" x14ac:dyDescent="0.3">
      <c r="F8678" s="2">
        <v>8673</v>
      </c>
      <c r="G8678" s="12">
        <f ca="1"/>
        <v>22.650025566336861</v>
      </c>
      <c r="H8678" s="12">
        <v>0.86724999999999997</v>
      </c>
      <c r="I8678" s="12">
        <v>22.607693753839314</v>
      </c>
    </row>
    <row r="8679" spans="6:9" x14ac:dyDescent="0.3">
      <c r="F8679" s="2">
        <v>8674</v>
      </c>
      <c r="G8679" s="12">
        <f ca="1"/>
        <v>22.651186147505278</v>
      </c>
      <c r="H8679" s="12">
        <v>0.86734999999999995</v>
      </c>
      <c r="I8679" s="12">
        <v>22.609205779691116</v>
      </c>
    </row>
    <row r="8680" spans="6:9" x14ac:dyDescent="0.3">
      <c r="F8680" s="2">
        <v>8675</v>
      </c>
      <c r="G8680" s="12">
        <f ca="1"/>
        <v>22.656145099088715</v>
      </c>
      <c r="H8680" s="12">
        <v>0.86745000000000005</v>
      </c>
      <c r="I8680" s="12">
        <v>22.610718953924888</v>
      </c>
    </row>
    <row r="8681" spans="6:9" x14ac:dyDescent="0.3">
      <c r="F8681" s="2">
        <v>8676</v>
      </c>
      <c r="G8681" s="12">
        <f ca="1"/>
        <v>22.658184739436372</v>
      </c>
      <c r="H8681" s="12">
        <v>0.86755000000000004</v>
      </c>
      <c r="I8681" s="12">
        <v>22.61223327838325</v>
      </c>
    </row>
    <row r="8682" spans="6:9" x14ac:dyDescent="0.3">
      <c r="F8682" s="2">
        <v>8677</v>
      </c>
      <c r="G8682" s="12">
        <f ca="1"/>
        <v>22.658738926189681</v>
      </c>
      <c r="H8682" s="12">
        <v>0.86765000000000003</v>
      </c>
      <c r="I8682" s="12">
        <v>22.613748754913168</v>
      </c>
    </row>
    <row r="8683" spans="6:9" x14ac:dyDescent="0.3">
      <c r="F8683" s="2">
        <v>8678</v>
      </c>
      <c r="G8683" s="12">
        <f ca="1"/>
        <v>22.658920363525493</v>
      </c>
      <c r="H8683" s="12">
        <v>0.86775000000000002</v>
      </c>
      <c r="I8683" s="12">
        <v>22.615265385365937</v>
      </c>
    </row>
    <row r="8684" spans="6:9" x14ac:dyDescent="0.3">
      <c r="F8684" s="2">
        <v>8679</v>
      </c>
      <c r="G8684" s="12">
        <f ca="1"/>
        <v>22.659274796587958</v>
      </c>
      <c r="H8684" s="12">
        <v>0.86785000000000001</v>
      </c>
      <c r="I8684" s="12">
        <v>22.616783171597255</v>
      </c>
    </row>
    <row r="8685" spans="6:9" x14ac:dyDescent="0.3">
      <c r="F8685" s="2">
        <v>8680</v>
      </c>
      <c r="G8685" s="12">
        <f ca="1"/>
        <v>22.662184533028025</v>
      </c>
      <c r="H8685" s="12">
        <v>0.86795</v>
      </c>
      <c r="I8685" s="12">
        <v>22.618302115467181</v>
      </c>
    </row>
    <row r="8686" spans="6:9" x14ac:dyDescent="0.3">
      <c r="F8686" s="2">
        <v>8681</v>
      </c>
      <c r="G8686" s="12">
        <f ca="1"/>
        <v>22.662615437515711</v>
      </c>
      <c r="H8686" s="12">
        <v>0.86804999999999999</v>
      </c>
      <c r="I8686" s="12">
        <v>22.61982221884017</v>
      </c>
    </row>
    <row r="8687" spans="6:9" x14ac:dyDescent="0.3">
      <c r="F8687" s="2">
        <v>8682</v>
      </c>
      <c r="G8687" s="12">
        <f ca="1"/>
        <v>22.663535840791905</v>
      </c>
      <c r="H8687" s="12">
        <v>0.86814999999999998</v>
      </c>
      <c r="I8687" s="12">
        <v>22.62134348358509</v>
      </c>
    </row>
    <row r="8688" spans="6:9" x14ac:dyDescent="0.3">
      <c r="F8688" s="2">
        <v>8683</v>
      </c>
      <c r="G8688" s="12">
        <f ca="1"/>
        <v>22.663552901428957</v>
      </c>
      <c r="H8688" s="12">
        <v>0.86824999999999997</v>
      </c>
      <c r="I8688" s="12">
        <v>22.622865911575236</v>
      </c>
    </row>
    <row r="8689" spans="6:9" x14ac:dyDescent="0.3">
      <c r="F8689" s="2">
        <v>8684</v>
      </c>
      <c r="G8689" s="12">
        <f ca="1"/>
        <v>22.664604007143986</v>
      </c>
      <c r="H8689" s="12">
        <v>0.86834999999999996</v>
      </c>
      <c r="I8689" s="12">
        <v>22.624389504688331</v>
      </c>
    </row>
    <row r="8690" spans="6:9" x14ac:dyDescent="0.3">
      <c r="F8690" s="2">
        <v>8685</v>
      </c>
      <c r="G8690" s="12">
        <f ca="1"/>
        <v>22.666318831876687</v>
      </c>
      <c r="H8690" s="12">
        <v>0.86845000000000006</v>
      </c>
      <c r="I8690" s="12">
        <v>22.625914264806553</v>
      </c>
    </row>
    <row r="8691" spans="6:9" x14ac:dyDescent="0.3">
      <c r="F8691" s="2">
        <v>8686</v>
      </c>
      <c r="G8691" s="12">
        <f ca="1"/>
        <v>22.666889870275348</v>
      </c>
      <c r="H8691" s="12">
        <v>0.86855000000000004</v>
      </c>
      <c r="I8691" s="12">
        <v>22.627440193816547</v>
      </c>
    </row>
    <row r="8692" spans="6:9" x14ac:dyDescent="0.3">
      <c r="F8692" s="2">
        <v>8687</v>
      </c>
      <c r="G8692" s="12">
        <f ca="1"/>
        <v>22.667031025369788</v>
      </c>
      <c r="H8692" s="12">
        <v>0.86865000000000003</v>
      </c>
      <c r="I8692" s="12">
        <v>22.628967293609435</v>
      </c>
    </row>
    <row r="8693" spans="6:9" x14ac:dyDescent="0.3">
      <c r="F8693" s="2">
        <v>8688</v>
      </c>
      <c r="G8693" s="12">
        <f ca="1"/>
        <v>22.674875512957954</v>
      </c>
      <c r="H8693" s="12">
        <v>0.86875000000000002</v>
      </c>
      <c r="I8693" s="12">
        <v>22.630495566080825</v>
      </c>
    </row>
    <row r="8694" spans="6:9" x14ac:dyDescent="0.3">
      <c r="F8694" s="2">
        <v>8689</v>
      </c>
      <c r="G8694" s="12">
        <f ca="1"/>
        <v>22.675157681479</v>
      </c>
      <c r="H8694" s="12">
        <v>0.86885000000000001</v>
      </c>
      <c r="I8694" s="12">
        <v>22.632025013130846</v>
      </c>
    </row>
    <row r="8695" spans="6:9" x14ac:dyDescent="0.3">
      <c r="F8695" s="2">
        <v>8690</v>
      </c>
      <c r="G8695" s="12">
        <f ca="1"/>
        <v>22.680937441537765</v>
      </c>
      <c r="H8695" s="12">
        <v>0.86895</v>
      </c>
      <c r="I8695" s="12">
        <v>22.633555636664141</v>
      </c>
    </row>
    <row r="8696" spans="6:9" x14ac:dyDescent="0.3">
      <c r="F8696" s="2">
        <v>8691</v>
      </c>
      <c r="G8696" s="12">
        <f ca="1"/>
        <v>22.684038250996203</v>
      </c>
      <c r="H8696" s="12">
        <v>0.86904999999999999</v>
      </c>
      <c r="I8696" s="12">
        <v>22.635087438589881</v>
      </c>
    </row>
    <row r="8697" spans="6:9" x14ac:dyDescent="0.3">
      <c r="F8697" s="2">
        <v>8692</v>
      </c>
      <c r="G8697" s="12">
        <f ca="1"/>
        <v>22.684097042950789</v>
      </c>
      <c r="H8697" s="12">
        <v>0.86914999999999998</v>
      </c>
      <c r="I8697" s="12">
        <v>22.636620420821799</v>
      </c>
    </row>
    <row r="8698" spans="6:9" x14ac:dyDescent="0.3">
      <c r="F8698" s="2">
        <v>8693</v>
      </c>
      <c r="G8698" s="12">
        <f ca="1"/>
        <v>22.68439724161426</v>
      </c>
      <c r="H8698" s="12">
        <v>0.86924999999999997</v>
      </c>
      <c r="I8698" s="12">
        <v>22.638154585278187</v>
      </c>
    </row>
    <row r="8699" spans="6:9" x14ac:dyDescent="0.3">
      <c r="F8699" s="2">
        <v>8694</v>
      </c>
      <c r="G8699" s="12">
        <f ca="1"/>
        <v>22.686569025553332</v>
      </c>
      <c r="H8699" s="12">
        <v>0.86934999999999996</v>
      </c>
      <c r="I8699" s="12">
        <v>22.639689933881915</v>
      </c>
    </row>
    <row r="8700" spans="6:9" x14ac:dyDescent="0.3">
      <c r="F8700" s="2">
        <v>8695</v>
      </c>
      <c r="G8700" s="12">
        <f ca="1"/>
        <v>22.68966693442577</v>
      </c>
      <c r="H8700" s="12">
        <v>0.86944999999999995</v>
      </c>
      <c r="I8700" s="12">
        <v>22.641226468560451</v>
      </c>
    </row>
    <row r="8701" spans="6:9" x14ac:dyDescent="0.3">
      <c r="F8701" s="2">
        <v>8696</v>
      </c>
      <c r="G8701" s="12">
        <f ca="1"/>
        <v>22.690330114821332</v>
      </c>
      <c r="H8701" s="12">
        <v>0.86955000000000005</v>
      </c>
      <c r="I8701" s="12">
        <v>22.64276419124586</v>
      </c>
    </row>
    <row r="8702" spans="6:9" x14ac:dyDescent="0.3">
      <c r="F8702" s="2">
        <v>8697</v>
      </c>
      <c r="G8702" s="12">
        <f ca="1"/>
        <v>22.697767987447762</v>
      </c>
      <c r="H8702" s="12">
        <v>0.86965000000000003</v>
      </c>
      <c r="I8702" s="12">
        <v>22.64430310387484</v>
      </c>
    </row>
    <row r="8703" spans="6:9" x14ac:dyDescent="0.3">
      <c r="F8703" s="2">
        <v>8698</v>
      </c>
      <c r="G8703" s="12">
        <f ca="1"/>
        <v>22.697879701034839</v>
      </c>
      <c r="H8703" s="12">
        <v>0.86975000000000002</v>
      </c>
      <c r="I8703" s="12">
        <v>22.645843208388719</v>
      </c>
    </row>
    <row r="8704" spans="6:9" x14ac:dyDescent="0.3">
      <c r="F8704" s="2">
        <v>8699</v>
      </c>
      <c r="G8704" s="12">
        <f ca="1"/>
        <v>22.699278964886958</v>
      </c>
      <c r="H8704" s="12">
        <v>0.86985000000000001</v>
      </c>
      <c r="I8704" s="12">
        <v>22.647384506733484</v>
      </c>
    </row>
    <row r="8705" spans="6:9" x14ac:dyDescent="0.3">
      <c r="F8705" s="2">
        <v>8700</v>
      </c>
      <c r="G8705" s="12">
        <f ca="1"/>
        <v>22.700537174133402</v>
      </c>
      <c r="H8705" s="12">
        <v>0.86995</v>
      </c>
      <c r="I8705" s="12">
        <v>22.648927000859786</v>
      </c>
    </row>
    <row r="8706" spans="6:9" x14ac:dyDescent="0.3">
      <c r="F8706" s="2">
        <v>8701</v>
      </c>
      <c r="G8706" s="12">
        <f ca="1"/>
        <v>22.70409362001714</v>
      </c>
      <c r="H8706" s="12">
        <v>0.87004999999999999</v>
      </c>
      <c r="I8706" s="12">
        <v>22.650470692722941</v>
      </c>
    </row>
    <row r="8707" spans="6:9" x14ac:dyDescent="0.3">
      <c r="F8707" s="2">
        <v>8702</v>
      </c>
      <c r="G8707" s="12">
        <f ca="1"/>
        <v>22.706811794489479</v>
      </c>
      <c r="H8707" s="12">
        <v>0.87014999999999998</v>
      </c>
      <c r="I8707" s="12">
        <v>22.652015584282992</v>
      </c>
    </row>
    <row r="8708" spans="6:9" x14ac:dyDescent="0.3">
      <c r="F8708" s="2">
        <v>8703</v>
      </c>
      <c r="G8708" s="12">
        <f ca="1"/>
        <v>22.706833246799476</v>
      </c>
      <c r="H8708" s="12">
        <v>0.87024999999999997</v>
      </c>
      <c r="I8708" s="12">
        <v>22.653561677504669</v>
      </c>
    </row>
    <row r="8709" spans="6:9" x14ac:dyDescent="0.3">
      <c r="F8709" s="2">
        <v>8704</v>
      </c>
      <c r="G8709" s="12">
        <f ca="1"/>
        <v>22.708336829133408</v>
      </c>
      <c r="H8709" s="12">
        <v>0.87034999999999996</v>
      </c>
      <c r="I8709" s="12">
        <v>22.655108974357439</v>
      </c>
    </row>
    <row r="8710" spans="6:9" x14ac:dyDescent="0.3">
      <c r="F8710" s="2">
        <v>8705</v>
      </c>
      <c r="G8710" s="12">
        <f ca="1"/>
        <v>22.708611587437616</v>
      </c>
      <c r="H8710" s="12">
        <v>0.87044999999999995</v>
      </c>
      <c r="I8710" s="12">
        <v>22.656657476815504</v>
      </c>
    </row>
    <row r="8711" spans="6:9" x14ac:dyDescent="0.3">
      <c r="F8711" s="2">
        <v>8706</v>
      </c>
      <c r="G8711" s="12">
        <f ca="1"/>
        <v>22.711102112665252</v>
      </c>
      <c r="H8711" s="12">
        <v>0.87055000000000005</v>
      </c>
      <c r="I8711" s="12">
        <v>22.658207186857823</v>
      </c>
    </row>
    <row r="8712" spans="6:9" x14ac:dyDescent="0.3">
      <c r="F8712" s="2">
        <v>8707</v>
      </c>
      <c r="G8712" s="12">
        <f ca="1"/>
        <v>22.715928977672128</v>
      </c>
      <c r="H8712" s="12">
        <v>0.87065000000000003</v>
      </c>
      <c r="I8712" s="12">
        <v>22.659758106468139</v>
      </c>
    </row>
    <row r="8713" spans="6:9" x14ac:dyDescent="0.3">
      <c r="F8713" s="2">
        <v>8708</v>
      </c>
      <c r="G8713" s="12">
        <f ca="1"/>
        <v>22.718327741896651</v>
      </c>
      <c r="H8713" s="12">
        <v>0.87075000000000002</v>
      </c>
      <c r="I8713" s="12">
        <v>22.661310237634957</v>
      </c>
    </row>
    <row r="8714" spans="6:9" x14ac:dyDescent="0.3">
      <c r="F8714" s="2">
        <v>8709</v>
      </c>
      <c r="G8714" s="12">
        <f ca="1"/>
        <v>22.723634226726691</v>
      </c>
      <c r="H8714" s="12">
        <v>0.87085000000000001</v>
      </c>
      <c r="I8714" s="12">
        <v>22.662863582351612</v>
      </c>
    </row>
    <row r="8715" spans="6:9" x14ac:dyDescent="0.3">
      <c r="F8715" s="2">
        <v>8710</v>
      </c>
      <c r="G8715" s="12">
        <f ca="1"/>
        <v>22.725251524734123</v>
      </c>
      <c r="H8715" s="12">
        <v>0.87095</v>
      </c>
      <c r="I8715" s="12">
        <v>22.664418142616238</v>
      </c>
    </row>
    <row r="8716" spans="6:9" x14ac:dyDescent="0.3">
      <c r="F8716" s="2">
        <v>8711</v>
      </c>
      <c r="G8716" s="12">
        <f ca="1"/>
        <v>22.726223931068706</v>
      </c>
      <c r="H8716" s="12">
        <v>0.87104999999999999</v>
      </c>
      <c r="I8716" s="12">
        <v>22.665973920431803</v>
      </c>
    </row>
    <row r="8717" spans="6:9" x14ac:dyDescent="0.3">
      <c r="F8717" s="2">
        <v>8712</v>
      </c>
      <c r="G8717" s="12">
        <f ca="1"/>
        <v>22.730387418110642</v>
      </c>
      <c r="H8717" s="12">
        <v>0.87114999999999998</v>
      </c>
      <c r="I8717" s="12">
        <v>22.667530917806129</v>
      </c>
    </row>
    <row r="8718" spans="6:9" x14ac:dyDescent="0.3">
      <c r="F8718" s="2">
        <v>8713</v>
      </c>
      <c r="G8718" s="12">
        <f ca="1"/>
        <v>22.73188036464969</v>
      </c>
      <c r="H8718" s="12">
        <v>0.87124999999999997</v>
      </c>
      <c r="I8718" s="12">
        <v>22.669089136751907</v>
      </c>
    </row>
    <row r="8719" spans="6:9" x14ac:dyDescent="0.3">
      <c r="F8719" s="2">
        <v>8714</v>
      </c>
      <c r="G8719" s="12">
        <f ca="1"/>
        <v>22.732648201246096</v>
      </c>
      <c r="H8719" s="12">
        <v>0.87134999999999996</v>
      </c>
      <c r="I8719" s="12">
        <v>22.670648579286699</v>
      </c>
    </row>
    <row r="8720" spans="6:9" x14ac:dyDescent="0.3">
      <c r="F8720" s="2">
        <v>8715</v>
      </c>
      <c r="G8720" s="12">
        <f ca="1"/>
        <v>22.734526713947197</v>
      </c>
      <c r="H8720" s="12">
        <v>0.87144999999999995</v>
      </c>
      <c r="I8720" s="12">
        <v>22.67220924743296</v>
      </c>
    </row>
    <row r="8721" spans="6:9" x14ac:dyDescent="0.3">
      <c r="F8721" s="2">
        <v>8716</v>
      </c>
      <c r="G8721" s="12">
        <f ca="1"/>
        <v>22.73726861141126</v>
      </c>
      <c r="H8721" s="12">
        <v>0.87155000000000005</v>
      </c>
      <c r="I8721" s="12">
        <v>22.673771143218062</v>
      </c>
    </row>
    <row r="8722" spans="6:9" x14ac:dyDescent="0.3">
      <c r="F8722" s="2">
        <v>8717</v>
      </c>
      <c r="G8722" s="12">
        <f ca="1"/>
        <v>22.740876223110071</v>
      </c>
      <c r="H8722" s="12">
        <v>0.87165000000000004</v>
      </c>
      <c r="I8722" s="12">
        <v>22.675334268674302</v>
      </c>
    </row>
    <row r="8723" spans="6:9" x14ac:dyDescent="0.3">
      <c r="F8723" s="2">
        <v>8718</v>
      </c>
      <c r="G8723" s="12">
        <f ca="1"/>
        <v>22.74154814635618</v>
      </c>
      <c r="H8723" s="12">
        <v>0.87175000000000002</v>
      </c>
      <c r="I8723" s="12">
        <v>22.67689862583892</v>
      </c>
    </row>
    <row r="8724" spans="6:9" x14ac:dyDescent="0.3">
      <c r="F8724" s="2">
        <v>8719</v>
      </c>
      <c r="G8724" s="12">
        <f ca="1"/>
        <v>22.74193358610972</v>
      </c>
      <c r="H8724" s="12">
        <v>0.87185000000000001</v>
      </c>
      <c r="I8724" s="12">
        <v>22.678464216754119</v>
      </c>
    </row>
    <row r="8725" spans="6:9" x14ac:dyDescent="0.3">
      <c r="F8725" s="2">
        <v>8720</v>
      </c>
      <c r="G8725" s="12">
        <f ca="1"/>
        <v>22.744156717788876</v>
      </c>
      <c r="H8725" s="12">
        <v>0.87195</v>
      </c>
      <c r="I8725" s="12">
        <v>22.680031043467068</v>
      </c>
    </row>
    <row r="8726" spans="6:9" x14ac:dyDescent="0.3">
      <c r="F8726" s="2">
        <v>8721</v>
      </c>
      <c r="G8726" s="12">
        <f ca="1"/>
        <v>22.748672162263976</v>
      </c>
      <c r="H8726" s="12">
        <v>0.87204999999999999</v>
      </c>
      <c r="I8726" s="12">
        <v>22.681599108029928</v>
      </c>
    </row>
    <row r="8727" spans="6:9" x14ac:dyDescent="0.3">
      <c r="F8727" s="2">
        <v>8722</v>
      </c>
      <c r="G8727" s="12">
        <f ca="1"/>
        <v>22.749913241538117</v>
      </c>
      <c r="H8727" s="12">
        <v>0.87214999999999998</v>
      </c>
      <c r="I8727" s="12">
        <v>22.683168412499874</v>
      </c>
    </row>
    <row r="8728" spans="6:9" x14ac:dyDescent="0.3">
      <c r="F8728" s="2">
        <v>8723</v>
      </c>
      <c r="G8728" s="12">
        <f ca="1"/>
        <v>22.75020125620896</v>
      </c>
      <c r="H8728" s="12">
        <v>0.87224999999999997</v>
      </c>
      <c r="I8728" s="12">
        <v>22.6847389589391</v>
      </c>
    </row>
    <row r="8729" spans="6:9" x14ac:dyDescent="0.3">
      <c r="F8729" s="2">
        <v>8724</v>
      </c>
      <c r="G8729" s="12">
        <f ca="1"/>
        <v>22.750941446171218</v>
      </c>
      <c r="H8729" s="12">
        <v>0.87234999999999996</v>
      </c>
      <c r="I8729" s="12">
        <v>22.686310749414833</v>
      </c>
    </row>
    <row r="8730" spans="6:9" x14ac:dyDescent="0.3">
      <c r="F8730" s="2">
        <v>8725</v>
      </c>
      <c r="G8730" s="12">
        <f ca="1"/>
        <v>22.75267152772404</v>
      </c>
      <c r="H8730" s="12">
        <v>0.87244999999999995</v>
      </c>
      <c r="I8730" s="12">
        <v>22.687883785999375</v>
      </c>
    </row>
    <row r="8731" spans="6:9" x14ac:dyDescent="0.3">
      <c r="F8731" s="2">
        <v>8726</v>
      </c>
      <c r="G8731" s="12">
        <f ca="1"/>
        <v>22.7534185100223</v>
      </c>
      <c r="H8731" s="12">
        <v>0.87255000000000005</v>
      </c>
      <c r="I8731" s="12">
        <v>22.689458070770073</v>
      </c>
    </row>
    <row r="8732" spans="6:9" x14ac:dyDescent="0.3">
      <c r="F8732" s="2">
        <v>8727</v>
      </c>
      <c r="G8732" s="12">
        <f ca="1"/>
        <v>22.755705847733182</v>
      </c>
      <c r="H8732" s="12">
        <v>0.87265000000000004</v>
      </c>
      <c r="I8732" s="12">
        <v>22.691033605809384</v>
      </c>
    </row>
    <row r="8733" spans="6:9" x14ac:dyDescent="0.3">
      <c r="F8733" s="2">
        <v>8728</v>
      </c>
      <c r="G8733" s="12">
        <f ca="1"/>
        <v>22.757046996805123</v>
      </c>
      <c r="H8733" s="12">
        <v>0.87275000000000003</v>
      </c>
      <c r="I8733" s="12">
        <v>22.692610393204856</v>
      </c>
    </row>
    <row r="8734" spans="6:9" x14ac:dyDescent="0.3">
      <c r="F8734" s="2">
        <v>8729</v>
      </c>
      <c r="G8734" s="12">
        <f ca="1"/>
        <v>22.758858315287913</v>
      </c>
      <c r="H8734" s="12">
        <v>0.87285000000000001</v>
      </c>
      <c r="I8734" s="12">
        <v>22.69418843504917</v>
      </c>
    </row>
    <row r="8735" spans="6:9" x14ac:dyDescent="0.3">
      <c r="F8735" s="2">
        <v>8730</v>
      </c>
      <c r="G8735" s="12">
        <f ca="1"/>
        <v>22.759107638071036</v>
      </c>
      <c r="H8735" s="12">
        <v>0.87295</v>
      </c>
      <c r="I8735" s="12">
        <v>22.695767733440135</v>
      </c>
    </row>
    <row r="8736" spans="6:9" x14ac:dyDescent="0.3">
      <c r="F8736" s="2">
        <v>8731</v>
      </c>
      <c r="G8736" s="12">
        <f ca="1"/>
        <v>22.763071765679911</v>
      </c>
      <c r="H8736" s="12">
        <v>0.87304999999999999</v>
      </c>
      <c r="I8736" s="12">
        <v>22.697348290480722</v>
      </c>
    </row>
    <row r="8737" spans="6:9" x14ac:dyDescent="0.3">
      <c r="F8737" s="2">
        <v>8732</v>
      </c>
      <c r="G8737" s="12">
        <f ca="1"/>
        <v>22.765716523090973</v>
      </c>
      <c r="H8737" s="12">
        <v>0.87314999999999998</v>
      </c>
      <c r="I8737" s="12">
        <v>22.698930108279079</v>
      </c>
    </row>
    <row r="8738" spans="6:9" x14ac:dyDescent="0.3">
      <c r="F8738" s="2">
        <v>8733</v>
      </c>
      <c r="G8738" s="12">
        <f ca="1"/>
        <v>22.770416354747354</v>
      </c>
      <c r="H8738" s="12">
        <v>0.87324999999999997</v>
      </c>
      <c r="I8738" s="12">
        <v>22.700513188948523</v>
      </c>
    </row>
    <row r="8739" spans="6:9" x14ac:dyDescent="0.3">
      <c r="F8739" s="2">
        <v>8734</v>
      </c>
      <c r="G8739" s="12">
        <f ca="1"/>
        <v>22.771178598587241</v>
      </c>
      <c r="H8739" s="12">
        <v>0.87334999999999996</v>
      </c>
      <c r="I8739" s="12">
        <v>22.702097534607596</v>
      </c>
    </row>
    <row r="8740" spans="6:9" x14ac:dyDescent="0.3">
      <c r="F8740" s="2">
        <v>8735</v>
      </c>
      <c r="G8740" s="12">
        <f ca="1"/>
        <v>22.772069203747854</v>
      </c>
      <c r="H8740" s="12">
        <v>0.87344999999999995</v>
      </c>
      <c r="I8740" s="12">
        <v>22.703683147380048</v>
      </c>
    </row>
    <row r="8741" spans="6:9" x14ac:dyDescent="0.3">
      <c r="F8741" s="2">
        <v>8736</v>
      </c>
      <c r="G8741" s="12">
        <f ca="1"/>
        <v>22.772645994856724</v>
      </c>
      <c r="H8741" s="12">
        <v>0.87355000000000005</v>
      </c>
      <c r="I8741" s="12">
        <v>22.705270029394889</v>
      </c>
    </row>
    <row r="8742" spans="6:9" x14ac:dyDescent="0.3">
      <c r="F8742" s="2">
        <v>8737</v>
      </c>
      <c r="G8742" s="12">
        <f ca="1"/>
        <v>22.772705319257213</v>
      </c>
      <c r="H8742" s="12">
        <v>0.87365000000000004</v>
      </c>
      <c r="I8742" s="12">
        <v>22.706858182786362</v>
      </c>
    </row>
    <row r="8743" spans="6:9" x14ac:dyDescent="0.3">
      <c r="F8743" s="2">
        <v>8738</v>
      </c>
      <c r="G8743" s="12">
        <f ca="1"/>
        <v>22.773120515612494</v>
      </c>
      <c r="H8743" s="12">
        <v>0.87375000000000003</v>
      </c>
      <c r="I8743" s="12">
        <v>22.708447609693998</v>
      </c>
    </row>
    <row r="8744" spans="6:9" x14ac:dyDescent="0.3">
      <c r="F8744" s="2">
        <v>8739</v>
      </c>
      <c r="G8744" s="12">
        <f ca="1"/>
        <v>22.775055640277174</v>
      </c>
      <c r="H8744" s="12">
        <v>0.87385000000000002</v>
      </c>
      <c r="I8744" s="12">
        <v>22.710038312262615</v>
      </c>
    </row>
    <row r="8745" spans="6:9" x14ac:dyDescent="0.3">
      <c r="F8745" s="2">
        <v>8740</v>
      </c>
      <c r="G8745" s="12">
        <f ca="1"/>
        <v>22.778210880647414</v>
      </c>
      <c r="H8745" s="12">
        <v>0.87395</v>
      </c>
      <c r="I8745" s="12">
        <v>22.711630292642337</v>
      </c>
    </row>
    <row r="8746" spans="6:9" x14ac:dyDescent="0.3">
      <c r="F8746" s="2">
        <v>8741</v>
      </c>
      <c r="G8746" s="12">
        <f ca="1"/>
        <v>22.778416687570108</v>
      </c>
      <c r="H8746" s="12">
        <v>0.87404999999999999</v>
      </c>
      <c r="I8746" s="12">
        <v>22.713223552988623</v>
      </c>
    </row>
    <row r="8747" spans="6:9" x14ac:dyDescent="0.3">
      <c r="F8747" s="2">
        <v>8742</v>
      </c>
      <c r="G8747" s="12">
        <f ca="1"/>
        <v>22.77928582480137</v>
      </c>
      <c r="H8747" s="12">
        <v>0.87414999999999998</v>
      </c>
      <c r="I8747" s="12">
        <v>22.714818095462267</v>
      </c>
    </row>
    <row r="8748" spans="6:9" x14ac:dyDescent="0.3">
      <c r="F8748" s="2">
        <v>8743</v>
      </c>
      <c r="G8748" s="12">
        <f ca="1"/>
        <v>22.779420166114953</v>
      </c>
      <c r="H8748" s="12">
        <v>0.87424999999999997</v>
      </c>
      <c r="I8748" s="12">
        <v>22.716413922229428</v>
      </c>
    </row>
    <row r="8749" spans="6:9" x14ac:dyDescent="0.3">
      <c r="F8749" s="2">
        <v>8744</v>
      </c>
      <c r="G8749" s="12">
        <f ca="1"/>
        <v>22.781302223691107</v>
      </c>
      <c r="H8749" s="12">
        <v>0.87434999999999996</v>
      </c>
      <c r="I8749" s="12">
        <v>22.71801103546164</v>
      </c>
    </row>
    <row r="8750" spans="6:9" x14ac:dyDescent="0.3">
      <c r="F8750" s="2">
        <v>8745</v>
      </c>
      <c r="G8750" s="12">
        <f ca="1"/>
        <v>22.790448202273865</v>
      </c>
      <c r="H8750" s="12">
        <v>0.87444999999999995</v>
      </c>
      <c r="I8750" s="12">
        <v>22.719609437335837</v>
      </c>
    </row>
    <row r="8751" spans="6:9" x14ac:dyDescent="0.3">
      <c r="F8751" s="2">
        <v>8746</v>
      </c>
      <c r="G8751" s="12">
        <f ca="1"/>
        <v>22.790719720614479</v>
      </c>
      <c r="H8751" s="12">
        <v>0.87455000000000005</v>
      </c>
      <c r="I8751" s="12">
        <v>22.721209130034367</v>
      </c>
    </row>
    <row r="8752" spans="6:9" x14ac:dyDescent="0.3">
      <c r="F8752" s="2">
        <v>8747</v>
      </c>
      <c r="G8752" s="12">
        <f ca="1"/>
        <v>22.790827262588039</v>
      </c>
      <c r="H8752" s="12">
        <v>0.87465000000000004</v>
      </c>
      <c r="I8752" s="12">
        <v>22.722810115745013</v>
      </c>
    </row>
    <row r="8753" spans="6:9" x14ac:dyDescent="0.3">
      <c r="F8753" s="2">
        <v>8748</v>
      </c>
      <c r="G8753" s="12">
        <f ca="1"/>
        <v>22.796952379724971</v>
      </c>
      <c r="H8753" s="12">
        <v>0.87475000000000003</v>
      </c>
      <c r="I8753" s="12">
        <v>22.724412396660988</v>
      </c>
    </row>
    <row r="8754" spans="6:9" x14ac:dyDescent="0.3">
      <c r="F8754" s="2">
        <v>8749</v>
      </c>
      <c r="G8754" s="12">
        <f ca="1"/>
        <v>22.797856457477131</v>
      </c>
      <c r="H8754" s="12">
        <v>0.87485000000000002</v>
      </c>
      <c r="I8754" s="12">
        <v>22.72601597498101</v>
      </c>
    </row>
    <row r="8755" spans="6:9" x14ac:dyDescent="0.3">
      <c r="F8755" s="2">
        <v>8750</v>
      </c>
      <c r="G8755" s="12">
        <f ca="1"/>
        <v>22.799427689146604</v>
      </c>
      <c r="H8755" s="12">
        <v>0.87495000000000001</v>
      </c>
      <c r="I8755" s="12">
        <v>22.72762085290924</v>
      </c>
    </row>
    <row r="8756" spans="6:9" x14ac:dyDescent="0.3">
      <c r="F8756" s="2">
        <v>8751</v>
      </c>
      <c r="G8756" s="12">
        <f ca="1"/>
        <v>22.80179400034968</v>
      </c>
      <c r="H8756" s="12">
        <v>0.87504999999999999</v>
      </c>
      <c r="I8756" s="12">
        <v>22.729227032655388</v>
      </c>
    </row>
    <row r="8757" spans="6:9" x14ac:dyDescent="0.3">
      <c r="F8757" s="2">
        <v>8752</v>
      </c>
      <c r="G8757" s="12">
        <f ca="1"/>
        <v>22.802301060145894</v>
      </c>
      <c r="H8757" s="12">
        <v>0.87514999999999998</v>
      </c>
      <c r="I8757" s="12">
        <v>22.730834516434641</v>
      </c>
    </row>
    <row r="8758" spans="6:9" x14ac:dyDescent="0.3">
      <c r="F8758" s="2">
        <v>8753</v>
      </c>
      <c r="G8758" s="12">
        <f ca="1"/>
        <v>22.802350318895655</v>
      </c>
      <c r="H8758" s="12">
        <v>0.87524999999999997</v>
      </c>
      <c r="I8758" s="12">
        <v>22.732443306467758</v>
      </c>
    </row>
    <row r="8759" spans="6:9" x14ac:dyDescent="0.3">
      <c r="F8759" s="2">
        <v>8754</v>
      </c>
      <c r="G8759" s="12">
        <f ca="1"/>
        <v>22.80493952970938</v>
      </c>
      <c r="H8759" s="12">
        <v>0.87534999999999996</v>
      </c>
      <c r="I8759" s="12">
        <v>22.734053404981054</v>
      </c>
    </row>
    <row r="8760" spans="6:9" x14ac:dyDescent="0.3">
      <c r="F8760" s="2">
        <v>8755</v>
      </c>
      <c r="G8760" s="12">
        <f ca="1"/>
        <v>22.805909421977582</v>
      </c>
      <c r="H8760" s="12">
        <v>0.87544999999999995</v>
      </c>
      <c r="I8760" s="12">
        <v>22.735664814206412</v>
      </c>
    </row>
    <row r="8761" spans="6:9" x14ac:dyDescent="0.3">
      <c r="F8761" s="2">
        <v>8756</v>
      </c>
      <c r="G8761" s="12">
        <f ca="1"/>
        <v>22.809908539708321</v>
      </c>
      <c r="H8761" s="12">
        <v>0.87555000000000005</v>
      </c>
      <c r="I8761" s="12">
        <v>22.737277536381313</v>
      </c>
    </row>
    <row r="8762" spans="6:9" x14ac:dyDescent="0.3">
      <c r="F8762" s="2">
        <v>8757</v>
      </c>
      <c r="G8762" s="12">
        <f ca="1"/>
        <v>22.814329834916187</v>
      </c>
      <c r="H8762" s="12">
        <v>0.87565000000000004</v>
      </c>
      <c r="I8762" s="12">
        <v>22.738891573748845</v>
      </c>
    </row>
    <row r="8763" spans="6:9" x14ac:dyDescent="0.3">
      <c r="F8763" s="2">
        <v>8758</v>
      </c>
      <c r="G8763" s="12">
        <f ca="1"/>
        <v>22.81501422180613</v>
      </c>
      <c r="H8763" s="12">
        <v>0.87575000000000003</v>
      </c>
      <c r="I8763" s="12">
        <v>22.740506928557743</v>
      </c>
    </row>
    <row r="8764" spans="6:9" x14ac:dyDescent="0.3">
      <c r="F8764" s="2">
        <v>8759</v>
      </c>
      <c r="G8764" s="12">
        <f ca="1"/>
        <v>22.815098084739574</v>
      </c>
      <c r="H8764" s="12">
        <v>0.87585000000000002</v>
      </c>
      <c r="I8764" s="12">
        <v>22.742123603062396</v>
      </c>
    </row>
    <row r="8765" spans="6:9" x14ac:dyDescent="0.3">
      <c r="F8765" s="2">
        <v>8760</v>
      </c>
      <c r="G8765" s="12">
        <f ca="1"/>
        <v>22.815237510677917</v>
      </c>
      <c r="H8765" s="12">
        <v>0.87595000000000001</v>
      </c>
      <c r="I8765" s="12">
        <v>22.743741599522853</v>
      </c>
    </row>
    <row r="8766" spans="6:9" x14ac:dyDescent="0.3">
      <c r="F8766" s="2">
        <v>8761</v>
      </c>
      <c r="G8766" s="12">
        <f ca="1"/>
        <v>22.819263878385875</v>
      </c>
      <c r="H8766" s="12">
        <v>0.87605</v>
      </c>
      <c r="I8766" s="12">
        <v>22.745360920204853</v>
      </c>
    </row>
    <row r="8767" spans="6:9" x14ac:dyDescent="0.3">
      <c r="F8767" s="2">
        <v>8762</v>
      </c>
      <c r="G8767" s="12">
        <f ca="1"/>
        <v>22.822857800786231</v>
      </c>
      <c r="H8767" s="12">
        <v>0.87614999999999998</v>
      </c>
      <c r="I8767" s="12">
        <v>22.746981567379855</v>
      </c>
    </row>
    <row r="8768" spans="6:9" x14ac:dyDescent="0.3">
      <c r="F8768" s="2">
        <v>8763</v>
      </c>
      <c r="G8768" s="12">
        <f ca="1"/>
        <v>22.826548903578988</v>
      </c>
      <c r="H8768" s="12">
        <v>0.87624999999999997</v>
      </c>
      <c r="I8768" s="12">
        <v>22.748603543325025</v>
      </c>
    </row>
    <row r="8769" spans="6:9" x14ac:dyDescent="0.3">
      <c r="F8769" s="2">
        <v>8764</v>
      </c>
      <c r="G8769" s="12">
        <f ca="1"/>
        <v>22.826836853390432</v>
      </c>
      <c r="H8769" s="12">
        <v>0.87634999999999996</v>
      </c>
      <c r="I8769" s="12">
        <v>22.750226850323301</v>
      </c>
    </row>
    <row r="8770" spans="6:9" x14ac:dyDescent="0.3">
      <c r="F8770" s="2">
        <v>8765</v>
      </c>
      <c r="G8770" s="12">
        <f ca="1"/>
        <v>22.82798276714254</v>
      </c>
      <c r="H8770" s="12">
        <v>0.87644999999999995</v>
      </c>
      <c r="I8770" s="12">
        <v>22.751851490663366</v>
      </c>
    </row>
    <row r="8771" spans="6:9" x14ac:dyDescent="0.3">
      <c r="F8771" s="2">
        <v>8766</v>
      </c>
      <c r="G8771" s="12">
        <f ca="1"/>
        <v>22.82910175611033</v>
      </c>
      <c r="H8771" s="12">
        <v>0.87655000000000005</v>
      </c>
      <c r="I8771" s="12">
        <v>22.753477466639708</v>
      </c>
    </row>
    <row r="8772" spans="6:9" x14ac:dyDescent="0.3">
      <c r="F8772" s="2">
        <v>8767</v>
      </c>
      <c r="G8772" s="12">
        <f ca="1"/>
        <v>22.829812411434354</v>
      </c>
      <c r="H8772" s="12">
        <v>0.87665000000000004</v>
      </c>
      <c r="I8772" s="12">
        <v>22.755104780552593</v>
      </c>
    </row>
    <row r="8773" spans="6:9" x14ac:dyDescent="0.3">
      <c r="F8773" s="2">
        <v>8768</v>
      </c>
      <c r="G8773" s="12">
        <f ca="1"/>
        <v>22.829837477463666</v>
      </c>
      <c r="H8773" s="12">
        <v>0.87675000000000003</v>
      </c>
      <c r="I8773" s="12">
        <v>22.756733434708146</v>
      </c>
    </row>
    <row r="8774" spans="6:9" x14ac:dyDescent="0.3">
      <c r="F8774" s="2">
        <v>8769</v>
      </c>
      <c r="G8774" s="12">
        <f ca="1"/>
        <v>22.830007997550602</v>
      </c>
      <c r="H8774" s="12">
        <v>0.87685000000000002</v>
      </c>
      <c r="I8774" s="12">
        <v>22.758363431418307</v>
      </c>
    </row>
    <row r="8775" spans="6:9" x14ac:dyDescent="0.3">
      <c r="F8775" s="2">
        <v>8770</v>
      </c>
      <c r="G8775" s="12">
        <f ca="1"/>
        <v>22.832030718919775</v>
      </c>
      <c r="H8775" s="12">
        <v>0.87695000000000001</v>
      </c>
      <c r="I8775" s="12">
        <v>22.759994773000891</v>
      </c>
    </row>
    <row r="8776" spans="6:9" x14ac:dyDescent="0.3">
      <c r="F8776" s="2">
        <v>8771</v>
      </c>
      <c r="G8776" s="12">
        <f ca="1"/>
        <v>22.832240294717476</v>
      </c>
      <c r="H8776" s="12">
        <v>0.87705</v>
      </c>
      <c r="I8776" s="12">
        <v>22.761627461779593</v>
      </c>
    </row>
    <row r="8777" spans="6:9" x14ac:dyDescent="0.3">
      <c r="F8777" s="2">
        <v>8772</v>
      </c>
      <c r="G8777" s="12">
        <f ca="1"/>
        <v>22.832703434989405</v>
      </c>
      <c r="H8777" s="12">
        <v>0.87714999999999999</v>
      </c>
      <c r="I8777" s="12">
        <v>22.763261500084013</v>
      </c>
    </row>
    <row r="8778" spans="6:9" x14ac:dyDescent="0.3">
      <c r="F8778" s="2">
        <v>8773</v>
      </c>
      <c r="G8778" s="12">
        <f ca="1"/>
        <v>22.833936762670128</v>
      </c>
      <c r="H8778" s="12">
        <v>0.87724999999999997</v>
      </c>
      <c r="I8778" s="12">
        <v>22.764896890249684</v>
      </c>
    </row>
    <row r="8779" spans="6:9" x14ac:dyDescent="0.3">
      <c r="F8779" s="2">
        <v>8774</v>
      </c>
      <c r="G8779" s="12">
        <f ca="1"/>
        <v>22.835743021930046</v>
      </c>
      <c r="H8779" s="12">
        <v>0.87734999999999996</v>
      </c>
      <c r="I8779" s="12">
        <v>22.76653363461806</v>
      </c>
    </row>
    <row r="8780" spans="6:9" x14ac:dyDescent="0.3">
      <c r="F8780" s="2">
        <v>8775</v>
      </c>
      <c r="G8780" s="12">
        <f ca="1"/>
        <v>22.84197721648156</v>
      </c>
      <c r="H8780" s="12">
        <v>0.87744999999999995</v>
      </c>
      <c r="I8780" s="12">
        <v>22.768171735536576</v>
      </c>
    </row>
    <row r="8781" spans="6:9" x14ac:dyDescent="0.3">
      <c r="F8781" s="2">
        <v>8776</v>
      </c>
      <c r="G8781" s="12">
        <f ca="1"/>
        <v>22.842012624899471</v>
      </c>
      <c r="H8781" s="12">
        <v>0.87755000000000005</v>
      </c>
      <c r="I8781" s="12">
        <v>22.769811195358635</v>
      </c>
    </row>
    <row r="8782" spans="6:9" x14ac:dyDescent="0.3">
      <c r="F8782" s="2">
        <v>8777</v>
      </c>
      <c r="G8782" s="12">
        <f ca="1"/>
        <v>22.84388760438555</v>
      </c>
      <c r="H8782" s="12">
        <v>0.87765000000000004</v>
      </c>
      <c r="I8782" s="12">
        <v>22.771452016443661</v>
      </c>
    </row>
    <row r="8783" spans="6:9" x14ac:dyDescent="0.3">
      <c r="F8783" s="2">
        <v>8778</v>
      </c>
      <c r="G8783" s="12">
        <f ca="1"/>
        <v>22.844338075913825</v>
      </c>
      <c r="H8783" s="12">
        <v>0.87775000000000003</v>
      </c>
      <c r="I8783" s="12">
        <v>22.773094201157093</v>
      </c>
    </row>
    <row r="8784" spans="6:9" x14ac:dyDescent="0.3">
      <c r="F8784" s="2">
        <v>8779</v>
      </c>
      <c r="G8784" s="12">
        <f ca="1"/>
        <v>22.845480597357184</v>
      </c>
      <c r="H8784" s="12">
        <v>0.87785000000000002</v>
      </c>
      <c r="I8784" s="12">
        <v>22.774737751870397</v>
      </c>
    </row>
    <row r="8785" spans="6:9" x14ac:dyDescent="0.3">
      <c r="F8785" s="2">
        <v>8780</v>
      </c>
      <c r="G8785" s="12">
        <f ca="1"/>
        <v>22.845766346368897</v>
      </c>
      <c r="H8785" s="12">
        <v>0.87795000000000001</v>
      </c>
      <c r="I8785" s="12">
        <v>22.776382670961141</v>
      </c>
    </row>
    <row r="8786" spans="6:9" x14ac:dyDescent="0.3">
      <c r="F8786" s="2">
        <v>8781</v>
      </c>
      <c r="G8786" s="12">
        <f ca="1"/>
        <v>22.845987994514047</v>
      </c>
      <c r="H8786" s="12">
        <v>0.87805</v>
      </c>
      <c r="I8786" s="12">
        <v>22.778028960812939</v>
      </c>
    </row>
    <row r="8787" spans="6:9" x14ac:dyDescent="0.3">
      <c r="F8787" s="2">
        <v>8782</v>
      </c>
      <c r="G8787" s="12">
        <f ca="1"/>
        <v>22.846174461283091</v>
      </c>
      <c r="H8787" s="12">
        <v>0.87814999999999999</v>
      </c>
      <c r="I8787" s="12">
        <v>22.779676623815536</v>
      </c>
    </row>
    <row r="8788" spans="6:9" x14ac:dyDescent="0.3">
      <c r="F8788" s="2">
        <v>8783</v>
      </c>
      <c r="G8788" s="12">
        <f ca="1"/>
        <v>22.84697488120251</v>
      </c>
      <c r="H8788" s="12">
        <v>0.87824999999999998</v>
      </c>
      <c r="I8788" s="12">
        <v>22.781325662364797</v>
      </c>
    </row>
    <row r="8789" spans="6:9" x14ac:dyDescent="0.3">
      <c r="F8789" s="2">
        <v>8784</v>
      </c>
      <c r="G8789" s="12">
        <f ca="1"/>
        <v>22.849725552018896</v>
      </c>
      <c r="H8789" s="12">
        <v>0.87834999999999996</v>
      </c>
      <c r="I8789" s="12">
        <v>22.782976078862724</v>
      </c>
    </row>
    <row r="8790" spans="6:9" x14ac:dyDescent="0.3">
      <c r="F8790" s="2">
        <v>8785</v>
      </c>
      <c r="G8790" s="12">
        <f ca="1"/>
        <v>22.851098475247383</v>
      </c>
      <c r="H8790" s="12">
        <v>0.87844999999999995</v>
      </c>
      <c r="I8790" s="12">
        <v>22.784627875717501</v>
      </c>
    </row>
    <row r="8791" spans="6:9" x14ac:dyDescent="0.3">
      <c r="F8791" s="2">
        <v>8786</v>
      </c>
      <c r="G8791" s="12">
        <f ca="1"/>
        <v>22.851368333463576</v>
      </c>
      <c r="H8791" s="12">
        <v>0.87855000000000005</v>
      </c>
      <c r="I8791" s="12">
        <v>22.786281055343487</v>
      </c>
    </row>
    <row r="8792" spans="6:9" x14ac:dyDescent="0.3">
      <c r="F8792" s="2">
        <v>8787</v>
      </c>
      <c r="G8792" s="12">
        <f ca="1"/>
        <v>22.852189486142386</v>
      </c>
      <c r="H8792" s="12">
        <v>0.87865000000000004</v>
      </c>
      <c r="I8792" s="12">
        <v>22.787935620161274</v>
      </c>
    </row>
    <row r="8793" spans="6:9" x14ac:dyDescent="0.3">
      <c r="F8793" s="2">
        <v>8788</v>
      </c>
      <c r="G8793" s="12">
        <f ca="1"/>
        <v>22.853208751010524</v>
      </c>
      <c r="H8793" s="12">
        <v>0.87875000000000003</v>
      </c>
      <c r="I8793" s="12">
        <v>22.789591572597654</v>
      </c>
    </row>
    <row r="8794" spans="6:9" x14ac:dyDescent="0.3">
      <c r="F8794" s="2">
        <v>8789</v>
      </c>
      <c r="G8794" s="12">
        <f ca="1"/>
        <v>22.854540593833839</v>
      </c>
      <c r="H8794" s="12">
        <v>0.87885000000000002</v>
      </c>
      <c r="I8794" s="12">
        <v>22.791248915085696</v>
      </c>
    </row>
    <row r="8795" spans="6:9" x14ac:dyDescent="0.3">
      <c r="F8795" s="2">
        <v>8790</v>
      </c>
      <c r="G8795" s="12">
        <f ca="1"/>
        <v>22.854789518284242</v>
      </c>
      <c r="H8795" s="12">
        <v>0.87895000000000001</v>
      </c>
      <c r="I8795" s="12">
        <v>22.792907650064734</v>
      </c>
    </row>
    <row r="8796" spans="6:9" x14ac:dyDescent="0.3">
      <c r="F8796" s="2">
        <v>8791</v>
      </c>
      <c r="G8796" s="12">
        <f ca="1"/>
        <v>22.856006526075319</v>
      </c>
      <c r="H8796" s="12">
        <v>0.87905</v>
      </c>
      <c r="I8796" s="12">
        <v>22.794567779980397</v>
      </c>
    </row>
    <row r="8797" spans="6:9" x14ac:dyDescent="0.3">
      <c r="F8797" s="2">
        <v>8792</v>
      </c>
      <c r="G8797" s="12">
        <f ca="1"/>
        <v>22.856912516179062</v>
      </c>
      <c r="H8797" s="12">
        <v>0.87914999999999999</v>
      </c>
      <c r="I8797" s="12">
        <v>22.796229307284626</v>
      </c>
    </row>
    <row r="8798" spans="6:9" x14ac:dyDescent="0.3">
      <c r="F8798" s="2">
        <v>8793</v>
      </c>
      <c r="G8798" s="12">
        <f ca="1"/>
        <v>22.857097873010744</v>
      </c>
      <c r="H8798" s="12">
        <v>0.87924999999999998</v>
      </c>
      <c r="I8798" s="12">
        <v>22.797892234435714</v>
      </c>
    </row>
    <row r="8799" spans="6:9" x14ac:dyDescent="0.3">
      <c r="F8799" s="2">
        <v>8794</v>
      </c>
      <c r="G8799" s="12">
        <f ca="1"/>
        <v>22.859074071149859</v>
      </c>
      <c r="H8799" s="12">
        <v>0.87934999999999997</v>
      </c>
      <c r="I8799" s="12">
        <v>22.7995565638983</v>
      </c>
    </row>
    <row r="8800" spans="6:9" x14ac:dyDescent="0.3">
      <c r="F8800" s="2">
        <v>8795</v>
      </c>
      <c r="G8800" s="12">
        <f ca="1"/>
        <v>22.859439564098494</v>
      </c>
      <c r="H8800" s="12">
        <v>0.87944999999999995</v>
      </c>
      <c r="I8800" s="12">
        <v>22.801222298143408</v>
      </c>
    </row>
    <row r="8801" spans="6:9" x14ac:dyDescent="0.3">
      <c r="F8801" s="2">
        <v>8796</v>
      </c>
      <c r="G8801" s="12">
        <f ca="1"/>
        <v>22.85949447317806</v>
      </c>
      <c r="H8801" s="12">
        <v>0.87955000000000005</v>
      </c>
      <c r="I8801" s="12">
        <v>22.802889439648485</v>
      </c>
    </row>
    <row r="8802" spans="6:9" x14ac:dyDescent="0.3">
      <c r="F8802" s="2">
        <v>8797</v>
      </c>
      <c r="G8802" s="12">
        <f ca="1"/>
        <v>22.859751189222571</v>
      </c>
      <c r="H8802" s="12">
        <v>0.87965000000000004</v>
      </c>
      <c r="I8802" s="12">
        <v>22.804557990897372</v>
      </c>
    </row>
    <row r="8803" spans="6:9" x14ac:dyDescent="0.3">
      <c r="F8803" s="2">
        <v>8798</v>
      </c>
      <c r="G8803" s="12">
        <f ca="1"/>
        <v>22.861590338965904</v>
      </c>
      <c r="H8803" s="12">
        <v>0.87975000000000003</v>
      </c>
      <c r="I8803" s="12">
        <v>22.806227954380372</v>
      </c>
    </row>
    <row r="8804" spans="6:9" x14ac:dyDescent="0.3">
      <c r="F8804" s="2">
        <v>8799</v>
      </c>
      <c r="G8804" s="12">
        <f ca="1"/>
        <v>22.862671460863005</v>
      </c>
      <c r="H8804" s="12">
        <v>0.87985000000000002</v>
      </c>
      <c r="I8804" s="12">
        <v>22.807899332594268</v>
      </c>
    </row>
    <row r="8805" spans="6:9" x14ac:dyDescent="0.3">
      <c r="F8805" s="2">
        <v>8800</v>
      </c>
      <c r="G8805" s="12">
        <f ca="1"/>
        <v>22.863060154449812</v>
      </c>
      <c r="H8805" s="12">
        <v>0.87995000000000001</v>
      </c>
      <c r="I8805" s="12">
        <v>22.809572128042319</v>
      </c>
    </row>
    <row r="8806" spans="6:9" x14ac:dyDescent="0.3">
      <c r="F8806" s="2">
        <v>8801</v>
      </c>
      <c r="G8806" s="12">
        <f ca="1"/>
        <v>22.865908094056994</v>
      </c>
      <c r="H8806" s="12">
        <v>0.88005</v>
      </c>
      <c r="I8806" s="12">
        <v>22.811246343234316</v>
      </c>
    </row>
    <row r="8807" spans="6:9" x14ac:dyDescent="0.3">
      <c r="F8807" s="2">
        <v>8802</v>
      </c>
      <c r="G8807" s="12">
        <f ca="1"/>
        <v>22.866037307188321</v>
      </c>
      <c r="H8807" s="12">
        <v>0.88014999999999999</v>
      </c>
      <c r="I8807" s="12">
        <v>22.812921980686571</v>
      </c>
    </row>
    <row r="8808" spans="6:9" x14ac:dyDescent="0.3">
      <c r="F8808" s="2">
        <v>8803</v>
      </c>
      <c r="G8808" s="12">
        <f ca="1"/>
        <v>22.869339277189983</v>
      </c>
      <c r="H8808" s="12">
        <v>0.88024999999999998</v>
      </c>
      <c r="I8808" s="12">
        <v>22.814599042921962</v>
      </c>
    </row>
    <row r="8809" spans="6:9" x14ac:dyDescent="0.3">
      <c r="F8809" s="2">
        <v>8804</v>
      </c>
      <c r="G8809" s="12">
        <f ca="1"/>
        <v>22.871375183968905</v>
      </c>
      <c r="H8809" s="12">
        <v>0.88034999999999997</v>
      </c>
      <c r="I8809" s="12">
        <v>22.816277532469957</v>
      </c>
    </row>
    <row r="8810" spans="6:9" x14ac:dyDescent="0.3">
      <c r="F8810" s="2">
        <v>8805</v>
      </c>
      <c r="G8810" s="12">
        <f ca="1"/>
        <v>22.871929669434785</v>
      </c>
      <c r="H8810" s="12">
        <v>0.88044999999999995</v>
      </c>
      <c r="I8810" s="12">
        <v>22.817957451866612</v>
      </c>
    </row>
    <row r="8811" spans="6:9" x14ac:dyDescent="0.3">
      <c r="F8811" s="2">
        <v>8806</v>
      </c>
      <c r="G8811" s="12">
        <f ca="1"/>
        <v>22.874640100945953</v>
      </c>
      <c r="H8811" s="12">
        <v>0.88055000000000005</v>
      </c>
      <c r="I8811" s="12">
        <v>22.819638803654634</v>
      </c>
    </row>
    <row r="8812" spans="6:9" x14ac:dyDescent="0.3">
      <c r="F8812" s="2">
        <v>8807</v>
      </c>
      <c r="G8812" s="12">
        <f ca="1"/>
        <v>22.876626928468191</v>
      </c>
      <c r="H8812" s="12">
        <v>0.88065000000000004</v>
      </c>
      <c r="I8812" s="12">
        <v>22.821321590383352</v>
      </c>
    </row>
    <row r="8813" spans="6:9" x14ac:dyDescent="0.3">
      <c r="F8813" s="2">
        <v>8808</v>
      </c>
      <c r="G8813" s="12">
        <f ca="1"/>
        <v>22.877326978788552</v>
      </c>
      <c r="H8813" s="12">
        <v>0.88075000000000003</v>
      </c>
      <c r="I8813" s="12">
        <v>22.823005814608791</v>
      </c>
    </row>
    <row r="8814" spans="6:9" x14ac:dyDescent="0.3">
      <c r="F8814" s="2">
        <v>8809</v>
      </c>
      <c r="G8814" s="12">
        <f ca="1"/>
        <v>22.879901997620784</v>
      </c>
      <c r="H8814" s="12">
        <v>0.88085000000000002</v>
      </c>
      <c r="I8814" s="12">
        <v>22.82469147889368</v>
      </c>
    </row>
    <row r="8815" spans="6:9" x14ac:dyDescent="0.3">
      <c r="F8815" s="2">
        <v>8810</v>
      </c>
      <c r="G8815" s="12">
        <f ca="1"/>
        <v>22.880955150655538</v>
      </c>
      <c r="H8815" s="12">
        <v>0.88095000000000001</v>
      </c>
      <c r="I8815" s="12">
        <v>22.826378585807443</v>
      </c>
    </row>
    <row r="8816" spans="6:9" x14ac:dyDescent="0.3">
      <c r="F8816" s="2">
        <v>8811</v>
      </c>
      <c r="G8816" s="12">
        <f ca="1"/>
        <v>22.883274250712098</v>
      </c>
      <c r="H8816" s="12">
        <v>0.88105</v>
      </c>
      <c r="I8816" s="12">
        <v>22.828067137926261</v>
      </c>
    </row>
    <row r="8817" spans="6:9" x14ac:dyDescent="0.3">
      <c r="F8817" s="2">
        <v>8812</v>
      </c>
      <c r="G8817" s="12">
        <f ca="1"/>
        <v>22.883500556583215</v>
      </c>
      <c r="H8817" s="12">
        <v>0.88114999999999999</v>
      </c>
      <c r="I8817" s="12">
        <v>22.829757137833084</v>
      </c>
    </row>
    <row r="8818" spans="6:9" x14ac:dyDescent="0.3">
      <c r="F8818" s="2">
        <v>8813</v>
      </c>
      <c r="G8818" s="12">
        <f ca="1"/>
        <v>22.889856939617459</v>
      </c>
      <c r="H8818" s="12">
        <v>0.88124999999999998</v>
      </c>
      <c r="I8818" s="12">
        <v>22.831448588117652</v>
      </c>
    </row>
    <row r="8819" spans="6:9" x14ac:dyDescent="0.3">
      <c r="F8819" s="2">
        <v>8814</v>
      </c>
      <c r="G8819" s="12">
        <f ca="1"/>
        <v>22.895744032486284</v>
      </c>
      <c r="H8819" s="12">
        <v>0.88134999999999997</v>
      </c>
      <c r="I8819" s="12">
        <v>22.833141491376516</v>
      </c>
    </row>
    <row r="8820" spans="6:9" x14ac:dyDescent="0.3">
      <c r="F8820" s="2">
        <v>8815</v>
      </c>
      <c r="G8820" s="12">
        <f ca="1"/>
        <v>22.895968572138656</v>
      </c>
      <c r="H8820" s="12">
        <v>0.88144999999999996</v>
      </c>
      <c r="I8820" s="12">
        <v>22.834835850213075</v>
      </c>
    </row>
    <row r="8821" spans="6:9" x14ac:dyDescent="0.3">
      <c r="F8821" s="2">
        <v>8816</v>
      </c>
      <c r="G8821" s="12">
        <f ca="1"/>
        <v>22.896490938165481</v>
      </c>
      <c r="H8821" s="12">
        <v>0.88154999999999994</v>
      </c>
      <c r="I8821" s="12">
        <v>22.836531667237573</v>
      </c>
    </row>
    <row r="8822" spans="6:9" x14ac:dyDescent="0.3">
      <c r="F8822" s="2">
        <v>8817</v>
      </c>
      <c r="G8822" s="12">
        <f ca="1"/>
        <v>22.900041854421282</v>
      </c>
      <c r="H8822" s="12">
        <v>0.88165000000000004</v>
      </c>
      <c r="I8822" s="12">
        <v>22.838228945067158</v>
      </c>
    </row>
    <row r="8823" spans="6:9" x14ac:dyDescent="0.3">
      <c r="F8823" s="2">
        <v>8818</v>
      </c>
      <c r="G8823" s="12">
        <f ca="1"/>
        <v>22.900107179575734</v>
      </c>
      <c r="H8823" s="12">
        <v>0.88175000000000003</v>
      </c>
      <c r="I8823" s="12">
        <v>22.839927686325872</v>
      </c>
    </row>
    <row r="8824" spans="6:9" x14ac:dyDescent="0.3">
      <c r="F8824" s="2">
        <v>8819</v>
      </c>
      <c r="G8824" s="12">
        <f ca="1"/>
        <v>22.90040625747713</v>
      </c>
      <c r="H8824" s="12">
        <v>0.88185000000000002</v>
      </c>
      <c r="I8824" s="12">
        <v>22.841627893644706</v>
      </c>
    </row>
    <row r="8825" spans="6:9" x14ac:dyDescent="0.3">
      <c r="F8825" s="2">
        <v>8820</v>
      </c>
      <c r="G8825" s="12">
        <f ca="1"/>
        <v>22.900932679873929</v>
      </c>
      <c r="H8825" s="12">
        <v>0.88195000000000001</v>
      </c>
      <c r="I8825" s="12">
        <v>22.843329569661599</v>
      </c>
    </row>
    <row r="8826" spans="6:9" x14ac:dyDescent="0.3">
      <c r="F8826" s="2">
        <v>8821</v>
      </c>
      <c r="G8826" s="12">
        <f ca="1"/>
        <v>22.90427340777061</v>
      </c>
      <c r="H8826" s="12">
        <v>0.88205</v>
      </c>
      <c r="I8826" s="12">
        <v>22.845032717021475</v>
      </c>
    </row>
    <row r="8827" spans="6:9" x14ac:dyDescent="0.3">
      <c r="F8827" s="2">
        <v>8822</v>
      </c>
      <c r="G8827" s="12">
        <f ca="1"/>
        <v>22.905679520806117</v>
      </c>
      <c r="H8827" s="12">
        <v>0.88214999999999999</v>
      </c>
      <c r="I8827" s="12">
        <v>22.846737338376272</v>
      </c>
    </row>
    <row r="8828" spans="6:9" x14ac:dyDescent="0.3">
      <c r="F8828" s="2">
        <v>8823</v>
      </c>
      <c r="G8828" s="12">
        <f ca="1"/>
        <v>22.907656577858585</v>
      </c>
      <c r="H8828" s="12">
        <v>0.88224999999999998</v>
      </c>
      <c r="I8828" s="12">
        <v>22.848443436384954</v>
      </c>
    </row>
    <row r="8829" spans="6:9" x14ac:dyDescent="0.3">
      <c r="F8829" s="2">
        <v>8824</v>
      </c>
      <c r="G8829" s="12">
        <f ca="1"/>
        <v>22.908159906209928</v>
      </c>
      <c r="H8829" s="12">
        <v>0.88234999999999997</v>
      </c>
      <c r="I8829" s="12">
        <v>22.85015101371355</v>
      </c>
    </row>
    <row r="8830" spans="6:9" x14ac:dyDescent="0.3">
      <c r="F8830" s="2">
        <v>8825</v>
      </c>
      <c r="G8830" s="12">
        <f ca="1"/>
        <v>22.91106723651297</v>
      </c>
      <c r="H8830" s="12">
        <v>0.88244999999999996</v>
      </c>
      <c r="I8830" s="12">
        <v>22.851860073035155</v>
      </c>
    </row>
    <row r="8831" spans="6:9" x14ac:dyDescent="0.3">
      <c r="F8831" s="2">
        <v>8826</v>
      </c>
      <c r="G8831" s="12">
        <f ca="1"/>
        <v>22.912989156995241</v>
      </c>
      <c r="H8831" s="12">
        <v>0.88254999999999995</v>
      </c>
      <c r="I8831" s="12">
        <v>22.853570617029977</v>
      </c>
    </row>
    <row r="8832" spans="6:9" x14ac:dyDescent="0.3">
      <c r="F8832" s="2">
        <v>8827</v>
      </c>
      <c r="G8832" s="12">
        <f ca="1"/>
        <v>22.914132693478727</v>
      </c>
      <c r="H8832" s="12">
        <v>0.88265000000000005</v>
      </c>
      <c r="I8832" s="12">
        <v>22.855282648385369</v>
      </c>
    </row>
    <row r="8833" spans="6:9" x14ac:dyDescent="0.3">
      <c r="F8833" s="2">
        <v>8828</v>
      </c>
      <c r="G8833" s="12">
        <f ca="1"/>
        <v>22.918684458447004</v>
      </c>
      <c r="H8833" s="12">
        <v>0.88275000000000003</v>
      </c>
      <c r="I8833" s="12">
        <v>22.856996169795821</v>
      </c>
    </row>
    <row r="8834" spans="6:9" x14ac:dyDescent="0.3">
      <c r="F8834" s="2">
        <v>8829</v>
      </c>
      <c r="G8834" s="12">
        <f ca="1"/>
        <v>22.92215948927916</v>
      </c>
      <c r="H8834" s="12">
        <v>0.88285000000000002</v>
      </c>
      <c r="I8834" s="12">
        <v>22.858711183963024</v>
      </c>
    </row>
    <row r="8835" spans="6:9" x14ac:dyDescent="0.3">
      <c r="F8835" s="2">
        <v>8830</v>
      </c>
      <c r="G8835" s="12">
        <f ca="1"/>
        <v>22.922977074131886</v>
      </c>
      <c r="H8835" s="12">
        <v>0.88295000000000001</v>
      </c>
      <c r="I8835" s="12">
        <v>22.860427693595849</v>
      </c>
    </row>
    <row r="8836" spans="6:9" x14ac:dyDescent="0.3">
      <c r="F8836" s="2">
        <v>8831</v>
      </c>
      <c r="G8836" s="12">
        <f ca="1"/>
        <v>22.923038108305647</v>
      </c>
      <c r="H8836" s="12">
        <v>0.88305</v>
      </c>
      <c r="I8836" s="12">
        <v>22.862145701410434</v>
      </c>
    </row>
    <row r="8837" spans="6:9" x14ac:dyDescent="0.3">
      <c r="F8837" s="2">
        <v>8832</v>
      </c>
      <c r="G8837" s="12">
        <f ca="1"/>
        <v>22.923345728409238</v>
      </c>
      <c r="H8837" s="12">
        <v>0.88314999999999999</v>
      </c>
      <c r="I8837" s="12">
        <v>22.86386521013015</v>
      </c>
    </row>
    <row r="8838" spans="6:9" x14ac:dyDescent="0.3">
      <c r="F8838" s="2">
        <v>8833</v>
      </c>
      <c r="G8838" s="12">
        <f ca="1"/>
        <v>22.924129746510559</v>
      </c>
      <c r="H8838" s="12">
        <v>0.88324999999999998</v>
      </c>
      <c r="I8838" s="12">
        <v>22.865586222485668</v>
      </c>
    </row>
    <row r="8839" spans="6:9" x14ac:dyDescent="0.3">
      <c r="F8839" s="2">
        <v>8834</v>
      </c>
      <c r="G8839" s="12">
        <f ca="1"/>
        <v>22.924608989587483</v>
      </c>
      <c r="H8839" s="12">
        <v>0.88334999999999997</v>
      </c>
      <c r="I8839" s="12">
        <v>22.867308741214956</v>
      </c>
    </row>
    <row r="8840" spans="6:9" x14ac:dyDescent="0.3">
      <c r="F8840" s="2">
        <v>8835</v>
      </c>
      <c r="G8840" s="12">
        <f ca="1"/>
        <v>22.92575896930655</v>
      </c>
      <c r="H8840" s="12">
        <v>0.88344999999999996</v>
      </c>
      <c r="I8840" s="12">
        <v>22.869032769063317</v>
      </c>
    </row>
    <row r="8841" spans="6:9" x14ac:dyDescent="0.3">
      <c r="F8841" s="2">
        <v>8836</v>
      </c>
      <c r="G8841" s="12">
        <f ca="1"/>
        <v>22.928136154528882</v>
      </c>
      <c r="H8841" s="12">
        <v>0.88354999999999995</v>
      </c>
      <c r="I8841" s="12">
        <v>22.870758308783437</v>
      </c>
    </row>
    <row r="8842" spans="6:9" x14ac:dyDescent="0.3">
      <c r="F8842" s="2">
        <v>8837</v>
      </c>
      <c r="G8842" s="12">
        <f ca="1"/>
        <v>22.92955017908973</v>
      </c>
      <c r="H8842" s="12">
        <v>0.88365000000000005</v>
      </c>
      <c r="I8842" s="12">
        <v>22.872485363135368</v>
      </c>
    </row>
    <row r="8843" spans="6:9" x14ac:dyDescent="0.3">
      <c r="F8843" s="2">
        <v>8838</v>
      </c>
      <c r="G8843" s="12">
        <f ca="1"/>
        <v>22.931144849242365</v>
      </c>
      <c r="H8843" s="12">
        <v>0.88375000000000004</v>
      </c>
      <c r="I8843" s="12">
        <v>22.87421393488659</v>
      </c>
    </row>
    <row r="8844" spans="6:9" x14ac:dyDescent="0.3">
      <c r="F8844" s="2">
        <v>8839</v>
      </c>
      <c r="G8844" s="12">
        <f ca="1"/>
        <v>22.938502502250977</v>
      </c>
      <c r="H8844" s="12">
        <v>0.88385000000000002</v>
      </c>
      <c r="I8844" s="12">
        <v>22.875944026812</v>
      </c>
    </row>
    <row r="8845" spans="6:9" x14ac:dyDescent="0.3">
      <c r="F8845" s="2">
        <v>8840</v>
      </c>
      <c r="G8845" s="12">
        <f ca="1"/>
        <v>22.938590318547771</v>
      </c>
      <c r="H8845" s="12">
        <v>0.88395000000000001</v>
      </c>
      <c r="I8845" s="12">
        <v>22.877675641694001</v>
      </c>
    </row>
    <row r="8846" spans="6:9" x14ac:dyDescent="0.3">
      <c r="F8846" s="2">
        <v>8841</v>
      </c>
      <c r="G8846" s="12">
        <f ca="1"/>
        <v>22.938774668451579</v>
      </c>
      <c r="H8846" s="12">
        <v>0.88405</v>
      </c>
      <c r="I8846" s="12">
        <v>22.879408782322457</v>
      </c>
    </row>
    <row r="8847" spans="6:9" x14ac:dyDescent="0.3">
      <c r="F8847" s="2">
        <v>8842</v>
      </c>
      <c r="G8847" s="12">
        <f ca="1"/>
        <v>22.939422400147855</v>
      </c>
      <c r="H8847" s="12">
        <v>0.88414999999999999</v>
      </c>
      <c r="I8847" s="12">
        <v>22.881143451494772</v>
      </c>
    </row>
    <row r="8848" spans="6:9" x14ac:dyDescent="0.3">
      <c r="F8848" s="2">
        <v>8843</v>
      </c>
      <c r="G8848" s="12">
        <f ca="1"/>
        <v>22.940480930691379</v>
      </c>
      <c r="H8848" s="12">
        <v>0.88424999999999998</v>
      </c>
      <c r="I8848" s="12">
        <v>22.88287965201588</v>
      </c>
    </row>
    <row r="8849" spans="6:9" x14ac:dyDescent="0.3">
      <c r="F8849" s="2">
        <v>8844</v>
      </c>
      <c r="G8849" s="12">
        <f ca="1"/>
        <v>22.945790277833151</v>
      </c>
      <c r="H8849" s="12">
        <v>0.88434999999999997</v>
      </c>
      <c r="I8849" s="12">
        <v>22.884617386698309</v>
      </c>
    </row>
    <row r="8850" spans="6:9" x14ac:dyDescent="0.3">
      <c r="F8850" s="2">
        <v>8845</v>
      </c>
      <c r="G8850" s="12">
        <f ca="1"/>
        <v>22.946784090627609</v>
      </c>
      <c r="H8850" s="12">
        <v>0.88444999999999996</v>
      </c>
      <c r="I8850" s="12">
        <v>22.886356658362171</v>
      </c>
    </row>
    <row r="8851" spans="6:9" x14ac:dyDescent="0.3">
      <c r="F8851" s="2">
        <v>8846</v>
      </c>
      <c r="G8851" s="12">
        <f ca="1"/>
        <v>22.947197072594449</v>
      </c>
      <c r="H8851" s="12">
        <v>0.88454999999999995</v>
      </c>
      <c r="I8851" s="12">
        <v>22.888097469835223</v>
      </c>
    </row>
    <row r="8852" spans="6:9" x14ac:dyDescent="0.3">
      <c r="F8852" s="2">
        <v>8847</v>
      </c>
      <c r="G8852" s="12">
        <f ca="1"/>
        <v>22.947772985695124</v>
      </c>
      <c r="H8852" s="12">
        <v>0.88465000000000005</v>
      </c>
      <c r="I8852" s="12">
        <v>22.889839823952865</v>
      </c>
    </row>
    <row r="8853" spans="6:9" x14ac:dyDescent="0.3">
      <c r="F8853" s="2">
        <v>8848</v>
      </c>
      <c r="G8853" s="12">
        <f ca="1"/>
        <v>22.948906686381974</v>
      </c>
      <c r="H8853" s="12">
        <v>0.88475000000000004</v>
      </c>
      <c r="I8853" s="12">
        <v>22.891583723558188</v>
      </c>
    </row>
    <row r="8854" spans="6:9" x14ac:dyDescent="0.3">
      <c r="F8854" s="2">
        <v>8849</v>
      </c>
      <c r="G8854" s="12">
        <f ca="1"/>
        <v>22.950430690666273</v>
      </c>
      <c r="H8854" s="12">
        <v>0.88485000000000003</v>
      </c>
      <c r="I8854" s="12">
        <v>22.893329171501986</v>
      </c>
    </row>
    <row r="8855" spans="6:9" x14ac:dyDescent="0.3">
      <c r="F8855" s="2">
        <v>8850</v>
      </c>
      <c r="G8855" s="12">
        <f ca="1"/>
        <v>22.951643992112921</v>
      </c>
      <c r="H8855" s="12">
        <v>0.88495000000000001</v>
      </c>
      <c r="I8855" s="12">
        <v>22.895076170642803</v>
      </c>
    </row>
    <row r="8856" spans="6:9" x14ac:dyDescent="0.3">
      <c r="F8856" s="2">
        <v>8851</v>
      </c>
      <c r="G8856" s="12">
        <f ca="1"/>
        <v>22.955802319690349</v>
      </c>
      <c r="H8856" s="12">
        <v>0.88505</v>
      </c>
      <c r="I8856" s="12">
        <v>22.89682472384694</v>
      </c>
    </row>
    <row r="8857" spans="6:9" x14ac:dyDescent="0.3">
      <c r="F8857" s="2">
        <v>8852</v>
      </c>
      <c r="G8857" s="12">
        <f ca="1"/>
        <v>22.956435834921329</v>
      </c>
      <c r="H8857" s="12">
        <v>0.88514999999999999</v>
      </c>
      <c r="I8857" s="12">
        <v>22.898574833988505</v>
      </c>
    </row>
    <row r="8858" spans="6:9" x14ac:dyDescent="0.3">
      <c r="F8858" s="2">
        <v>8853</v>
      </c>
      <c r="G8858" s="12">
        <f ca="1"/>
        <v>22.957602056822534</v>
      </c>
      <c r="H8858" s="12">
        <v>0.88524999999999998</v>
      </c>
      <c r="I8858" s="12">
        <v>22.900326503949419</v>
      </c>
    </row>
    <row r="8859" spans="6:9" x14ac:dyDescent="0.3">
      <c r="F8859" s="2">
        <v>8854</v>
      </c>
      <c r="G8859" s="12">
        <f ca="1"/>
        <v>22.957851230075097</v>
      </c>
      <c r="H8859" s="12">
        <v>0.88534999999999997</v>
      </c>
      <c r="I8859" s="12">
        <v>22.902079736619452</v>
      </c>
    </row>
    <row r="8860" spans="6:9" x14ac:dyDescent="0.3">
      <c r="F8860" s="2">
        <v>8855</v>
      </c>
      <c r="G8860" s="12">
        <f ca="1"/>
        <v>22.963523904796588</v>
      </c>
      <c r="H8860" s="12">
        <v>0.88544999999999996</v>
      </c>
      <c r="I8860" s="12">
        <v>22.903834534896255</v>
      </c>
    </row>
    <row r="8861" spans="6:9" x14ac:dyDescent="0.3">
      <c r="F8861" s="2">
        <v>8856</v>
      </c>
      <c r="G8861" s="12">
        <f ca="1"/>
        <v>22.963620526876309</v>
      </c>
      <c r="H8861" s="12">
        <v>0.88554999999999995</v>
      </c>
      <c r="I8861" s="12">
        <v>22.905590901685393</v>
      </c>
    </row>
    <row r="8862" spans="6:9" x14ac:dyDescent="0.3">
      <c r="F8862" s="2">
        <v>8857</v>
      </c>
      <c r="G8862" s="12">
        <f ca="1"/>
        <v>22.966674153699934</v>
      </c>
      <c r="H8862" s="12">
        <v>0.88565000000000005</v>
      </c>
      <c r="I8862" s="12">
        <v>22.907348839900372</v>
      </c>
    </row>
    <row r="8863" spans="6:9" x14ac:dyDescent="0.3">
      <c r="F8863" s="2">
        <v>8858</v>
      </c>
      <c r="G8863" s="12">
        <f ca="1"/>
        <v>22.967820585115803</v>
      </c>
      <c r="H8863" s="12">
        <v>0.88575000000000004</v>
      </c>
      <c r="I8863" s="12">
        <v>22.909108352462638</v>
      </c>
    </row>
    <row r="8864" spans="6:9" x14ac:dyDescent="0.3">
      <c r="F8864" s="2">
        <v>8859</v>
      </c>
      <c r="G8864" s="12">
        <f ca="1"/>
        <v>22.969178298683477</v>
      </c>
      <c r="H8864" s="12">
        <v>0.88585000000000003</v>
      </c>
      <c r="I8864" s="12">
        <v>22.910869442301653</v>
      </c>
    </row>
    <row r="8865" spans="6:9" x14ac:dyDescent="0.3">
      <c r="F8865" s="2">
        <v>8860</v>
      </c>
      <c r="G8865" s="12">
        <f ca="1"/>
        <v>22.969278339888955</v>
      </c>
      <c r="H8865" s="12">
        <v>0.88595000000000002</v>
      </c>
      <c r="I8865" s="12">
        <v>22.912632112354906</v>
      </c>
    </row>
    <row r="8866" spans="6:9" x14ac:dyDescent="0.3">
      <c r="F8866" s="2">
        <v>8861</v>
      </c>
      <c r="G8866" s="12">
        <f ca="1"/>
        <v>22.970335234442132</v>
      </c>
      <c r="H8866" s="12">
        <v>0.88605</v>
      </c>
      <c r="I8866" s="12">
        <v>22.914396365567917</v>
      </c>
    </row>
    <row r="8867" spans="6:9" x14ac:dyDescent="0.3">
      <c r="F8867" s="2">
        <v>8862</v>
      </c>
      <c r="G8867" s="12">
        <f ca="1"/>
        <v>22.971283017134944</v>
      </c>
      <c r="H8867" s="12">
        <v>0.88614999999999999</v>
      </c>
      <c r="I8867" s="12">
        <v>22.916162204894306</v>
      </c>
    </row>
    <row r="8868" spans="6:9" x14ac:dyDescent="0.3">
      <c r="F8868" s="2">
        <v>8863</v>
      </c>
      <c r="G8868" s="12">
        <f ca="1"/>
        <v>22.971816787563448</v>
      </c>
      <c r="H8868" s="12">
        <v>0.88624999999999998</v>
      </c>
      <c r="I8868" s="12">
        <v>22.917929633295788</v>
      </c>
    </row>
    <row r="8869" spans="6:9" x14ac:dyDescent="0.3">
      <c r="F8869" s="2">
        <v>8864</v>
      </c>
      <c r="G8869" s="12">
        <f ca="1"/>
        <v>22.974210067048396</v>
      </c>
      <c r="H8869" s="12">
        <v>0.88634999999999997</v>
      </c>
      <c r="I8869" s="12">
        <v>22.91969865374223</v>
      </c>
    </row>
    <row r="8870" spans="6:9" x14ac:dyDescent="0.3">
      <c r="F8870" s="2">
        <v>8865</v>
      </c>
      <c r="G8870" s="12">
        <f ca="1"/>
        <v>22.978197587442828</v>
      </c>
      <c r="H8870" s="12">
        <v>0.88644999999999996</v>
      </c>
      <c r="I8870" s="12">
        <v>22.921469269211684</v>
      </c>
    </row>
    <row r="8871" spans="6:9" x14ac:dyDescent="0.3">
      <c r="F8871" s="2">
        <v>8866</v>
      </c>
      <c r="G8871" s="12">
        <f ca="1"/>
        <v>22.980054477690793</v>
      </c>
      <c r="H8871" s="12">
        <v>0.88654999999999995</v>
      </c>
      <c r="I8871" s="12">
        <v>22.923241482690358</v>
      </c>
    </row>
    <row r="8872" spans="6:9" x14ac:dyDescent="0.3">
      <c r="F8872" s="2">
        <v>8867</v>
      </c>
      <c r="G8872" s="12">
        <f ca="1"/>
        <v>22.980607731334572</v>
      </c>
      <c r="H8872" s="12">
        <v>0.88665000000000005</v>
      </c>
      <c r="I8872" s="12">
        <v>22.925015297172727</v>
      </c>
    </row>
    <row r="8873" spans="6:9" x14ac:dyDescent="0.3">
      <c r="F8873" s="2">
        <v>8868</v>
      </c>
      <c r="G8873" s="12">
        <f ca="1"/>
        <v>22.981165211553225</v>
      </c>
      <c r="H8873" s="12">
        <v>0.88675000000000004</v>
      </c>
      <c r="I8873" s="12">
        <v>22.926790715661511</v>
      </c>
    </row>
    <row r="8874" spans="6:9" x14ac:dyDescent="0.3">
      <c r="F8874" s="2">
        <v>8869</v>
      </c>
      <c r="G8874" s="12">
        <f ca="1"/>
        <v>22.981184796392728</v>
      </c>
      <c r="H8874" s="12">
        <v>0.88685000000000003</v>
      </c>
      <c r="I8874" s="12">
        <v>22.928567741167718</v>
      </c>
    </row>
    <row r="8875" spans="6:9" x14ac:dyDescent="0.3">
      <c r="F8875" s="2">
        <v>8870</v>
      </c>
      <c r="G8875" s="12">
        <f ca="1"/>
        <v>22.985324651130192</v>
      </c>
      <c r="H8875" s="12">
        <v>0.88695000000000002</v>
      </c>
      <c r="I8875" s="12">
        <v>22.930346376710688</v>
      </c>
    </row>
    <row r="8876" spans="6:9" x14ac:dyDescent="0.3">
      <c r="F8876" s="2">
        <v>8871</v>
      </c>
      <c r="G8876" s="12">
        <f ca="1"/>
        <v>22.987032314840079</v>
      </c>
      <c r="H8876" s="12">
        <v>0.88705000000000001</v>
      </c>
      <c r="I8876" s="12">
        <v>22.932126625318102</v>
      </c>
    </row>
    <row r="8877" spans="6:9" x14ac:dyDescent="0.3">
      <c r="F8877" s="2">
        <v>8872</v>
      </c>
      <c r="G8877" s="12">
        <f ca="1"/>
        <v>22.987734864527614</v>
      </c>
      <c r="H8877" s="12">
        <v>0.88714999999999999</v>
      </c>
      <c r="I8877" s="12">
        <v>22.933908490026013</v>
      </c>
    </row>
    <row r="8878" spans="6:9" x14ac:dyDescent="0.3">
      <c r="F8878" s="2">
        <v>8873</v>
      </c>
      <c r="G8878" s="12">
        <f ca="1"/>
        <v>22.991769166406598</v>
      </c>
      <c r="H8878" s="12">
        <v>0.88724999999999998</v>
      </c>
      <c r="I8878" s="12">
        <v>22.93569197387891</v>
      </c>
    </row>
    <row r="8879" spans="6:9" x14ac:dyDescent="0.3">
      <c r="F8879" s="2">
        <v>8874</v>
      </c>
      <c r="G8879" s="12">
        <f ca="1"/>
        <v>22.992335966285907</v>
      </c>
      <c r="H8879" s="12">
        <v>0.88734999999999997</v>
      </c>
      <c r="I8879" s="12">
        <v>22.937477079929707</v>
      </c>
    </row>
    <row r="8880" spans="6:9" x14ac:dyDescent="0.3">
      <c r="F8880" s="2">
        <v>8875</v>
      </c>
      <c r="G8880" s="12">
        <f ca="1"/>
        <v>22.994267957640972</v>
      </c>
      <c r="H8880" s="12">
        <v>0.88744999999999996</v>
      </c>
      <c r="I8880" s="12">
        <v>22.939263811239798</v>
      </c>
    </row>
    <row r="8881" spans="6:9" x14ac:dyDescent="0.3">
      <c r="F8881" s="2">
        <v>8876</v>
      </c>
      <c r="G8881" s="12">
        <f ca="1"/>
        <v>22.994303808482258</v>
      </c>
      <c r="H8881" s="12">
        <v>0.88754999999999995</v>
      </c>
      <c r="I8881" s="12">
        <v>22.941052170879075</v>
      </c>
    </row>
    <row r="8882" spans="6:9" x14ac:dyDescent="0.3">
      <c r="F8882" s="2">
        <v>8877</v>
      </c>
      <c r="G8882" s="12">
        <f ca="1"/>
        <v>22.996916434996812</v>
      </c>
      <c r="H8882" s="12">
        <v>0.88765000000000005</v>
      </c>
      <c r="I8882" s="12">
        <v>22.942842161925981</v>
      </c>
    </row>
    <row r="8883" spans="6:9" x14ac:dyDescent="0.3">
      <c r="F8883" s="2">
        <v>8878</v>
      </c>
      <c r="G8883" s="12">
        <f ca="1"/>
        <v>22.997255454118669</v>
      </c>
      <c r="H8883" s="12">
        <v>0.88775000000000004</v>
      </c>
      <c r="I8883" s="12">
        <v>22.944633787467502</v>
      </c>
    </row>
    <row r="8884" spans="6:9" x14ac:dyDescent="0.3">
      <c r="F8884" s="2">
        <v>8879</v>
      </c>
      <c r="G8884" s="12">
        <f ca="1"/>
        <v>22.997486391649382</v>
      </c>
      <c r="H8884" s="12">
        <v>0.88785000000000003</v>
      </c>
      <c r="I8884" s="12">
        <v>22.946427050599254</v>
      </c>
    </row>
    <row r="8885" spans="6:9" x14ac:dyDescent="0.3">
      <c r="F8885" s="2">
        <v>8880</v>
      </c>
      <c r="G8885" s="12">
        <f ca="1"/>
        <v>22.998434852174711</v>
      </c>
      <c r="H8885" s="12">
        <v>0.88795000000000002</v>
      </c>
      <c r="I8885" s="12">
        <v>22.94822195442546</v>
      </c>
    </row>
    <row r="8886" spans="6:9" x14ac:dyDescent="0.3">
      <c r="F8886" s="2">
        <v>8881</v>
      </c>
      <c r="G8886" s="12">
        <f ca="1"/>
        <v>23.002437608057768</v>
      </c>
      <c r="H8886" s="12">
        <v>0.88805000000000001</v>
      </c>
      <c r="I8886" s="12">
        <v>22.950018502059017</v>
      </c>
    </row>
    <row r="8887" spans="6:9" x14ac:dyDescent="0.3">
      <c r="F8887" s="2">
        <v>8882</v>
      </c>
      <c r="G8887" s="12">
        <f ca="1"/>
        <v>23.005843070205401</v>
      </c>
      <c r="H8887" s="12">
        <v>0.88815</v>
      </c>
      <c r="I8887" s="12">
        <v>22.95181669662151</v>
      </c>
    </row>
    <row r="8888" spans="6:9" x14ac:dyDescent="0.3">
      <c r="F8888" s="2">
        <v>8883</v>
      </c>
      <c r="G8888" s="12">
        <f ca="1"/>
        <v>23.007764708934893</v>
      </c>
      <c r="H8888" s="12">
        <v>0.88824999999999998</v>
      </c>
      <c r="I8888" s="12">
        <v>22.95361654124326</v>
      </c>
    </row>
    <row r="8889" spans="6:9" x14ac:dyDescent="0.3">
      <c r="F8889" s="2">
        <v>8884</v>
      </c>
      <c r="G8889" s="12">
        <f ca="1"/>
        <v>23.008213648608482</v>
      </c>
      <c r="H8889" s="12">
        <v>0.88834999999999997</v>
      </c>
      <c r="I8889" s="12">
        <v>22.955418039063339</v>
      </c>
    </row>
    <row r="8890" spans="6:9" x14ac:dyDescent="0.3">
      <c r="F8890" s="2">
        <v>8885</v>
      </c>
      <c r="G8890" s="12">
        <f ca="1"/>
        <v>23.014491154928574</v>
      </c>
      <c r="H8890" s="12">
        <v>0.88844999999999996</v>
      </c>
      <c r="I8890" s="12">
        <v>22.957221193229618</v>
      </c>
    </row>
    <row r="8891" spans="6:9" x14ac:dyDescent="0.3">
      <c r="F8891" s="2">
        <v>8886</v>
      </c>
      <c r="G8891" s="12">
        <f ca="1"/>
        <v>23.015053026783924</v>
      </c>
      <c r="H8891" s="12">
        <v>0.88854999999999995</v>
      </c>
      <c r="I8891" s="12">
        <v>22.959026006898789</v>
      </c>
    </row>
    <row r="8892" spans="6:9" x14ac:dyDescent="0.3">
      <c r="F8892" s="2">
        <v>8887</v>
      </c>
      <c r="G8892" s="12">
        <f ca="1"/>
        <v>23.019587093412817</v>
      </c>
      <c r="H8892" s="12">
        <v>0.88865000000000005</v>
      </c>
      <c r="I8892" s="12">
        <v>22.960832483236402</v>
      </c>
    </row>
    <row r="8893" spans="6:9" x14ac:dyDescent="0.3">
      <c r="F8893" s="2">
        <v>8888</v>
      </c>
      <c r="G8893" s="12">
        <f ca="1"/>
        <v>23.02092412049058</v>
      </c>
      <c r="H8893" s="12">
        <v>0.88875000000000004</v>
      </c>
      <c r="I8893" s="12">
        <v>22.962640625416892</v>
      </c>
    </row>
    <row r="8894" spans="6:9" x14ac:dyDescent="0.3">
      <c r="F8894" s="2">
        <v>8889</v>
      </c>
      <c r="G8894" s="12">
        <f ca="1"/>
        <v>23.021555855246355</v>
      </c>
      <c r="H8894" s="12">
        <v>0.88885000000000003</v>
      </c>
      <c r="I8894" s="12">
        <v>22.964450436623622</v>
      </c>
    </row>
    <row r="8895" spans="6:9" x14ac:dyDescent="0.3">
      <c r="F8895" s="2">
        <v>8890</v>
      </c>
      <c r="G8895" s="12">
        <f ca="1"/>
        <v>23.023917566643302</v>
      </c>
      <c r="H8895" s="12">
        <v>0.88895000000000002</v>
      </c>
      <c r="I8895" s="12">
        <v>22.966261920048915</v>
      </c>
    </row>
    <row r="8896" spans="6:9" x14ac:dyDescent="0.3">
      <c r="F8896" s="2">
        <v>8891</v>
      </c>
      <c r="G8896" s="12">
        <f ca="1"/>
        <v>23.025190940342171</v>
      </c>
      <c r="H8896" s="12">
        <v>0.88905000000000001</v>
      </c>
      <c r="I8896" s="12">
        <v>22.968075078894081</v>
      </c>
    </row>
    <row r="8897" spans="6:9" x14ac:dyDescent="0.3">
      <c r="F8897" s="2">
        <v>8892</v>
      </c>
      <c r="G8897" s="12">
        <f ca="1"/>
        <v>23.027722399926517</v>
      </c>
      <c r="H8897" s="12">
        <v>0.88915</v>
      </c>
      <c r="I8897" s="12">
        <v>22.969889916369453</v>
      </c>
    </row>
    <row r="8898" spans="6:9" x14ac:dyDescent="0.3">
      <c r="F8898" s="2">
        <v>8893</v>
      </c>
      <c r="G8898" s="12">
        <f ca="1"/>
        <v>23.029332220824976</v>
      </c>
      <c r="H8898" s="12">
        <v>0.88924999999999998</v>
      </c>
      <c r="I8898" s="12">
        <v>22.971706435694422</v>
      </c>
    </row>
    <row r="8899" spans="6:9" x14ac:dyDescent="0.3">
      <c r="F8899" s="2">
        <v>8894</v>
      </c>
      <c r="G8899" s="12">
        <f ca="1"/>
        <v>23.032603314559182</v>
      </c>
      <c r="H8899" s="12">
        <v>0.88934999999999997</v>
      </c>
      <c r="I8899" s="12">
        <v>22.973524640097455</v>
      </c>
    </row>
    <row r="8900" spans="6:9" x14ac:dyDescent="0.3">
      <c r="F8900" s="2">
        <v>8895</v>
      </c>
      <c r="G8900" s="12">
        <f ca="1"/>
        <v>23.032736288372419</v>
      </c>
      <c r="H8900" s="12">
        <v>0.88944999999999996</v>
      </c>
      <c r="I8900" s="12">
        <v>22.975344532816173</v>
      </c>
    </row>
    <row r="8901" spans="6:9" x14ac:dyDescent="0.3">
      <c r="F8901" s="2">
        <v>8896</v>
      </c>
      <c r="G8901" s="12">
        <f ca="1"/>
        <v>23.033947486086291</v>
      </c>
      <c r="H8901" s="12">
        <v>0.88954999999999995</v>
      </c>
      <c r="I8901" s="12">
        <v>22.97716611709734</v>
      </c>
    </row>
    <row r="8902" spans="6:9" x14ac:dyDescent="0.3">
      <c r="F8902" s="2">
        <v>8897</v>
      </c>
      <c r="G8902" s="12">
        <f ca="1"/>
        <v>23.034062047417081</v>
      </c>
      <c r="H8902" s="12">
        <v>0.88965000000000005</v>
      </c>
      <c r="I8902" s="12">
        <v>22.978989396196912</v>
      </c>
    </row>
    <row r="8903" spans="6:9" x14ac:dyDescent="0.3">
      <c r="F8903" s="2">
        <v>8898</v>
      </c>
      <c r="G8903" s="12">
        <f ca="1"/>
        <v>23.034783649563302</v>
      </c>
      <c r="H8903" s="12">
        <v>0.88975000000000004</v>
      </c>
      <c r="I8903" s="12">
        <v>22.980814373380078</v>
      </c>
    </row>
    <row r="8904" spans="6:9" x14ac:dyDescent="0.3">
      <c r="F8904" s="2">
        <v>8899</v>
      </c>
      <c r="G8904" s="12">
        <f ca="1"/>
        <v>23.035496440070908</v>
      </c>
      <c r="H8904" s="12">
        <v>0.88985000000000003</v>
      </c>
      <c r="I8904" s="12">
        <v>22.98264105192127</v>
      </c>
    </row>
    <row r="8905" spans="6:9" x14ac:dyDescent="0.3">
      <c r="F8905" s="2">
        <v>8900</v>
      </c>
      <c r="G8905" s="12">
        <f ca="1"/>
        <v>23.041053258103808</v>
      </c>
      <c r="H8905" s="12">
        <v>0.88995000000000002</v>
      </c>
      <c r="I8905" s="12">
        <v>22.984469435104266</v>
      </c>
    </row>
    <row r="8906" spans="6:9" x14ac:dyDescent="0.3">
      <c r="F8906" s="2">
        <v>8901</v>
      </c>
      <c r="G8906" s="12">
        <f ca="1"/>
        <v>23.041119848073954</v>
      </c>
      <c r="H8906" s="12">
        <v>0.89005000000000001</v>
      </c>
      <c r="I8906" s="12">
        <v>22.986299526222112</v>
      </c>
    </row>
    <row r="8907" spans="6:9" x14ac:dyDescent="0.3">
      <c r="F8907" s="2">
        <v>8902</v>
      </c>
      <c r="G8907" s="12">
        <f ca="1"/>
        <v>23.041533457027803</v>
      </c>
      <c r="H8907" s="12">
        <v>0.89015</v>
      </c>
      <c r="I8907" s="12">
        <v>22.988131328577282</v>
      </c>
    </row>
    <row r="8908" spans="6:9" x14ac:dyDescent="0.3">
      <c r="F8908" s="2">
        <v>8903</v>
      </c>
      <c r="G8908" s="12">
        <f ca="1"/>
        <v>23.04425632331705</v>
      </c>
      <c r="H8908" s="12">
        <v>0.89024999999999999</v>
      </c>
      <c r="I8908" s="12">
        <v>22.989964845481609</v>
      </c>
    </row>
    <row r="8909" spans="6:9" x14ac:dyDescent="0.3">
      <c r="F8909" s="2">
        <v>8904</v>
      </c>
      <c r="G8909" s="12">
        <f ca="1"/>
        <v>23.044819970861454</v>
      </c>
      <c r="H8909" s="12">
        <v>0.89034999999999997</v>
      </c>
      <c r="I8909" s="12">
        <v>22.991800080256386</v>
      </c>
    </row>
    <row r="8910" spans="6:9" x14ac:dyDescent="0.3">
      <c r="F8910" s="2">
        <v>8905</v>
      </c>
      <c r="G8910" s="12">
        <f ca="1"/>
        <v>23.04591007872629</v>
      </c>
      <c r="H8910" s="12">
        <v>0.89044999999999996</v>
      </c>
      <c r="I8910" s="12">
        <v>22.993637036232371</v>
      </c>
    </row>
    <row r="8911" spans="6:9" x14ac:dyDescent="0.3">
      <c r="F8911" s="2">
        <v>8906</v>
      </c>
      <c r="G8911" s="12">
        <f ca="1"/>
        <v>23.045994963174167</v>
      </c>
      <c r="H8911" s="12">
        <v>0.89054999999999995</v>
      </c>
      <c r="I8911" s="12">
        <v>22.995475716749837</v>
      </c>
    </row>
    <row r="8912" spans="6:9" x14ac:dyDescent="0.3">
      <c r="F8912" s="2">
        <v>8907</v>
      </c>
      <c r="G8912" s="12">
        <f ca="1"/>
        <v>23.048090203071499</v>
      </c>
      <c r="H8912" s="12">
        <v>0.89065000000000005</v>
      </c>
      <c r="I8912" s="12">
        <v>22.997316125158605</v>
      </c>
    </row>
    <row r="8913" spans="6:9" x14ac:dyDescent="0.3">
      <c r="F8913" s="2">
        <v>8908</v>
      </c>
      <c r="G8913" s="12">
        <f ca="1"/>
        <v>23.048828158447837</v>
      </c>
      <c r="H8913" s="12">
        <v>0.89075000000000004</v>
      </c>
      <c r="I8913" s="12">
        <v>22.999158264818067</v>
      </c>
    </row>
    <row r="8914" spans="6:9" x14ac:dyDescent="0.3">
      <c r="F8914" s="2">
        <v>8909</v>
      </c>
      <c r="G8914" s="12">
        <f ca="1"/>
        <v>23.049389987318438</v>
      </c>
      <c r="H8914" s="12">
        <v>0.89085000000000003</v>
      </c>
      <c r="I8914" s="12">
        <v>23.001002139097245</v>
      </c>
    </row>
    <row r="8915" spans="6:9" x14ac:dyDescent="0.3">
      <c r="F8915" s="2">
        <v>8910</v>
      </c>
      <c r="G8915" s="12">
        <f ca="1"/>
        <v>23.050246057484983</v>
      </c>
      <c r="H8915" s="12">
        <v>0.89095000000000002</v>
      </c>
      <c r="I8915" s="12">
        <v>23.002847751374809</v>
      </c>
    </row>
    <row r="8916" spans="6:9" x14ac:dyDescent="0.3">
      <c r="F8916" s="2">
        <v>8911</v>
      </c>
      <c r="G8916" s="12">
        <f ca="1"/>
        <v>23.063025091930918</v>
      </c>
      <c r="H8916" s="12">
        <v>0.89105000000000001</v>
      </c>
      <c r="I8916" s="12">
        <v>23.004695105039126</v>
      </c>
    </row>
    <row r="8917" spans="6:9" x14ac:dyDescent="0.3">
      <c r="F8917" s="2">
        <v>8912</v>
      </c>
      <c r="G8917" s="12">
        <f ca="1"/>
        <v>23.070669552988324</v>
      </c>
      <c r="H8917" s="12">
        <v>0.89115</v>
      </c>
      <c r="I8917" s="12">
        <v>23.006544203488279</v>
      </c>
    </row>
    <row r="8918" spans="6:9" x14ac:dyDescent="0.3">
      <c r="F8918" s="2">
        <v>8913</v>
      </c>
      <c r="G8918" s="12">
        <f ca="1"/>
        <v>23.070720773977072</v>
      </c>
      <c r="H8918" s="12">
        <v>0.89124999999999999</v>
      </c>
      <c r="I8918" s="12">
        <v>23.008395050130133</v>
      </c>
    </row>
    <row r="8919" spans="6:9" x14ac:dyDescent="0.3">
      <c r="F8919" s="2">
        <v>8914</v>
      </c>
      <c r="G8919" s="12">
        <f ca="1"/>
        <v>23.078030501855729</v>
      </c>
      <c r="H8919" s="12">
        <v>0.89134999999999998</v>
      </c>
      <c r="I8919" s="12">
        <v>23.010247648382332</v>
      </c>
    </row>
    <row r="8920" spans="6:9" x14ac:dyDescent="0.3">
      <c r="F8920" s="2">
        <v>8915</v>
      </c>
      <c r="G8920" s="12">
        <f ca="1"/>
        <v>23.078758390088836</v>
      </c>
      <c r="H8920" s="12">
        <v>0.89144999999999996</v>
      </c>
      <c r="I8920" s="12">
        <v>23.012102001672393</v>
      </c>
    </row>
    <row r="8921" spans="6:9" x14ac:dyDescent="0.3">
      <c r="F8921" s="2">
        <v>8916</v>
      </c>
      <c r="G8921" s="12">
        <f ca="1"/>
        <v>23.079820731920446</v>
      </c>
      <c r="H8921" s="12">
        <v>0.89154999999999995</v>
      </c>
      <c r="I8921" s="12">
        <v>23.013958113437681</v>
      </c>
    </row>
    <row r="8922" spans="6:9" x14ac:dyDescent="0.3">
      <c r="F8922" s="2">
        <v>8917</v>
      </c>
      <c r="G8922" s="12">
        <f ca="1"/>
        <v>23.0801713965493</v>
      </c>
      <c r="H8922" s="12">
        <v>0.89165000000000005</v>
      </c>
      <c r="I8922" s="12">
        <v>23.015815987125485</v>
      </c>
    </row>
    <row r="8923" spans="6:9" x14ac:dyDescent="0.3">
      <c r="F8923" s="2">
        <v>8918</v>
      </c>
      <c r="G8923" s="12">
        <f ca="1"/>
        <v>23.080641899084345</v>
      </c>
      <c r="H8923" s="12">
        <v>0.89175000000000004</v>
      </c>
      <c r="I8923" s="12">
        <v>23.017675626193046</v>
      </c>
    </row>
    <row r="8924" spans="6:9" x14ac:dyDescent="0.3">
      <c r="F8924" s="2">
        <v>8919</v>
      </c>
      <c r="G8924" s="12">
        <f ca="1"/>
        <v>23.081245259370355</v>
      </c>
      <c r="H8924" s="12">
        <v>0.89185000000000003</v>
      </c>
      <c r="I8924" s="12">
        <v>23.019537034107607</v>
      </c>
    </row>
    <row r="8925" spans="6:9" x14ac:dyDescent="0.3">
      <c r="F8925" s="2">
        <v>8920</v>
      </c>
      <c r="G8925" s="12">
        <f ca="1"/>
        <v>23.082517970936276</v>
      </c>
      <c r="H8925" s="12">
        <v>0.89195000000000002</v>
      </c>
      <c r="I8925" s="12">
        <v>23.021400214346421</v>
      </c>
    </row>
    <row r="8926" spans="6:9" x14ac:dyDescent="0.3">
      <c r="F8926" s="2">
        <v>8921</v>
      </c>
      <c r="G8926" s="12">
        <f ca="1"/>
        <v>23.08337335709404</v>
      </c>
      <c r="H8926" s="12">
        <v>0.89205000000000001</v>
      </c>
      <c r="I8926" s="12">
        <v>23.023265170396826</v>
      </c>
    </row>
    <row r="8927" spans="6:9" x14ac:dyDescent="0.3">
      <c r="F8927" s="2">
        <v>8922</v>
      </c>
      <c r="G8927" s="12">
        <f ca="1"/>
        <v>23.085778845558593</v>
      </c>
      <c r="H8927" s="12">
        <v>0.89215</v>
      </c>
      <c r="I8927" s="12">
        <v>23.02513190575625</v>
      </c>
    </row>
    <row r="8928" spans="6:9" x14ac:dyDescent="0.3">
      <c r="F8928" s="2">
        <v>8923</v>
      </c>
      <c r="G8928" s="12">
        <f ca="1"/>
        <v>23.08727683451832</v>
      </c>
      <c r="H8928" s="12">
        <v>0.89224999999999999</v>
      </c>
      <c r="I8928" s="12">
        <v>23.027000423932275</v>
      </c>
    </row>
    <row r="8929" spans="6:9" x14ac:dyDescent="0.3">
      <c r="F8929" s="2">
        <v>8924</v>
      </c>
      <c r="G8929" s="12">
        <f ca="1"/>
        <v>23.088919510091333</v>
      </c>
      <c r="H8929" s="12">
        <v>0.89234999999999998</v>
      </c>
      <c r="I8929" s="12">
        <v>23.028870728442676</v>
      </c>
    </row>
    <row r="8930" spans="6:9" x14ac:dyDescent="0.3">
      <c r="F8930" s="2">
        <v>8925</v>
      </c>
      <c r="G8930" s="12">
        <f ca="1"/>
        <v>23.088963106019254</v>
      </c>
      <c r="H8930" s="12">
        <v>0.89244999999999997</v>
      </c>
      <c r="I8930" s="12">
        <v>23.030742822815434</v>
      </c>
    </row>
    <row r="8931" spans="6:9" x14ac:dyDescent="0.3">
      <c r="F8931" s="2">
        <v>8926</v>
      </c>
      <c r="G8931" s="12">
        <f ca="1"/>
        <v>23.089054890233108</v>
      </c>
      <c r="H8931" s="12">
        <v>0.89254999999999995</v>
      </c>
      <c r="I8931" s="12">
        <v>23.032616710588798</v>
      </c>
    </row>
    <row r="8932" spans="6:9" x14ac:dyDescent="0.3">
      <c r="F8932" s="2">
        <v>8927</v>
      </c>
      <c r="G8932" s="12">
        <f ca="1"/>
        <v>23.089396419469452</v>
      </c>
      <c r="H8932" s="12">
        <v>0.89265000000000005</v>
      </c>
      <c r="I8932" s="12">
        <v>23.034492395311318</v>
      </c>
    </row>
    <row r="8933" spans="6:9" x14ac:dyDescent="0.3">
      <c r="F8933" s="2">
        <v>8928</v>
      </c>
      <c r="G8933" s="12">
        <f ca="1"/>
        <v>23.090053996628995</v>
      </c>
      <c r="H8933" s="12">
        <v>0.89275000000000004</v>
      </c>
      <c r="I8933" s="12">
        <v>23.036369880541891</v>
      </c>
    </row>
    <row r="8934" spans="6:9" x14ac:dyDescent="0.3">
      <c r="F8934" s="2">
        <v>8929</v>
      </c>
      <c r="G8934" s="12">
        <f ca="1"/>
        <v>23.090882096269119</v>
      </c>
      <c r="H8934" s="12">
        <v>0.89285000000000003</v>
      </c>
      <c r="I8934" s="12">
        <v>23.038249169849799</v>
      </c>
    </row>
    <row r="8935" spans="6:9" x14ac:dyDescent="0.3">
      <c r="F8935" s="2">
        <v>8930</v>
      </c>
      <c r="G8935" s="12">
        <f ca="1"/>
        <v>23.095261277612643</v>
      </c>
      <c r="H8935" s="12">
        <v>0.89295000000000002</v>
      </c>
      <c r="I8935" s="12">
        <v>23.040130266814728</v>
      </c>
    </row>
    <row r="8936" spans="6:9" x14ac:dyDescent="0.3">
      <c r="F8936" s="2">
        <v>8931</v>
      </c>
      <c r="G8936" s="12">
        <f ca="1"/>
        <v>23.096609795830439</v>
      </c>
      <c r="H8936" s="12">
        <v>0.89305000000000001</v>
      </c>
      <c r="I8936" s="12">
        <v>23.042013175026838</v>
      </c>
    </row>
    <row r="8937" spans="6:9" x14ac:dyDescent="0.3">
      <c r="F8937" s="2">
        <v>8932</v>
      </c>
      <c r="G8937" s="12">
        <f ca="1"/>
        <v>23.099654863764954</v>
      </c>
      <c r="H8937" s="12">
        <v>0.89315</v>
      </c>
      <c r="I8937" s="12">
        <v>23.043897898086801</v>
      </c>
    </row>
    <row r="8938" spans="6:9" x14ac:dyDescent="0.3">
      <c r="F8938" s="2">
        <v>8933</v>
      </c>
      <c r="G8938" s="12">
        <f ca="1"/>
        <v>23.100691847864965</v>
      </c>
      <c r="H8938" s="12">
        <v>0.89324999999999999</v>
      </c>
      <c r="I8938" s="12">
        <v>23.045784439605811</v>
      </c>
    </row>
    <row r="8939" spans="6:9" x14ac:dyDescent="0.3">
      <c r="F8939" s="2">
        <v>8934</v>
      </c>
      <c r="G8939" s="12">
        <f ca="1"/>
        <v>23.102699182031728</v>
      </c>
      <c r="H8939" s="12">
        <v>0.89334999999999998</v>
      </c>
      <c r="I8939" s="12">
        <v>23.047672803205664</v>
      </c>
    </row>
    <row r="8940" spans="6:9" x14ac:dyDescent="0.3">
      <c r="F8940" s="2">
        <v>8935</v>
      </c>
      <c r="G8940" s="12">
        <f ca="1"/>
        <v>23.104004690470965</v>
      </c>
      <c r="H8940" s="12">
        <v>0.89344999999999997</v>
      </c>
      <c r="I8940" s="12">
        <v>23.049562992518773</v>
      </c>
    </row>
    <row r="8941" spans="6:9" x14ac:dyDescent="0.3">
      <c r="F8941" s="2">
        <v>8936</v>
      </c>
      <c r="G8941" s="12">
        <f ca="1"/>
        <v>23.105558413547392</v>
      </c>
      <c r="H8941" s="12">
        <v>0.89354999999999996</v>
      </c>
      <c r="I8941" s="12">
        <v>23.05145501118821</v>
      </c>
    </row>
    <row r="8942" spans="6:9" x14ac:dyDescent="0.3">
      <c r="F8942" s="2">
        <v>8937</v>
      </c>
      <c r="G8942" s="12">
        <f ca="1"/>
        <v>23.108580778922054</v>
      </c>
      <c r="H8942" s="12">
        <v>0.89365000000000006</v>
      </c>
      <c r="I8942" s="12">
        <v>23.053348862867779</v>
      </c>
    </row>
    <row r="8943" spans="6:9" x14ac:dyDescent="0.3">
      <c r="F8943" s="2">
        <v>8938</v>
      </c>
      <c r="G8943" s="12">
        <f ca="1"/>
        <v>23.108619436334031</v>
      </c>
      <c r="H8943" s="12">
        <v>0.89375000000000004</v>
      </c>
      <c r="I8943" s="12">
        <v>23.055244551222003</v>
      </c>
    </row>
    <row r="8944" spans="6:9" x14ac:dyDescent="0.3">
      <c r="F8944" s="2">
        <v>8939</v>
      </c>
      <c r="G8944" s="12">
        <f ca="1"/>
        <v>23.112967030169557</v>
      </c>
      <c r="H8944" s="12">
        <v>0.89385000000000003</v>
      </c>
      <c r="I8944" s="12">
        <v>23.057142079926223</v>
      </c>
    </row>
    <row r="8945" spans="6:9" x14ac:dyDescent="0.3">
      <c r="F8945" s="2">
        <v>8940</v>
      </c>
      <c r="G8945" s="12">
        <f ca="1"/>
        <v>23.117086059923423</v>
      </c>
      <c r="H8945" s="12">
        <v>0.89395000000000002</v>
      </c>
      <c r="I8945" s="12">
        <v>23.059041452666598</v>
      </c>
    </row>
    <row r="8946" spans="6:9" x14ac:dyDescent="0.3">
      <c r="F8946" s="2">
        <v>8941</v>
      </c>
      <c r="G8946" s="12">
        <f ca="1"/>
        <v>23.11764060581238</v>
      </c>
      <c r="H8946" s="12">
        <v>0.89405000000000001</v>
      </c>
      <c r="I8946" s="12">
        <v>23.060942673140161</v>
      </c>
    </row>
    <row r="8947" spans="6:9" x14ac:dyDescent="0.3">
      <c r="F8947" s="2">
        <v>8942</v>
      </c>
      <c r="G8947" s="12">
        <f ca="1"/>
        <v>23.118253996505075</v>
      </c>
      <c r="H8947" s="12">
        <v>0.89415</v>
      </c>
      <c r="I8947" s="12">
        <v>23.062845745054876</v>
      </c>
    </row>
    <row r="8948" spans="6:9" x14ac:dyDescent="0.3">
      <c r="F8948" s="2">
        <v>8943</v>
      </c>
      <c r="G8948" s="12">
        <f ca="1"/>
        <v>23.120366107204276</v>
      </c>
      <c r="H8948" s="12">
        <v>0.89424999999999999</v>
      </c>
      <c r="I8948" s="12">
        <v>23.064750672129666</v>
      </c>
    </row>
    <row r="8949" spans="6:9" x14ac:dyDescent="0.3">
      <c r="F8949" s="2">
        <v>8944</v>
      </c>
      <c r="G8949" s="12">
        <f ca="1"/>
        <v>23.122811091740637</v>
      </c>
      <c r="H8949" s="12">
        <v>0.89434999999999998</v>
      </c>
      <c r="I8949" s="12">
        <v>23.066657458094447</v>
      </c>
    </row>
    <row r="8950" spans="6:9" x14ac:dyDescent="0.3">
      <c r="F8950" s="2">
        <v>8945</v>
      </c>
      <c r="G8950" s="12">
        <f ca="1"/>
        <v>23.123980184441386</v>
      </c>
      <c r="H8950" s="12">
        <v>0.89444999999999997</v>
      </c>
      <c r="I8950" s="12">
        <v>23.068566106690191</v>
      </c>
    </row>
    <row r="8951" spans="6:9" x14ac:dyDescent="0.3">
      <c r="F8951" s="2">
        <v>8946</v>
      </c>
      <c r="G8951" s="12">
        <f ca="1"/>
        <v>23.125674616904917</v>
      </c>
      <c r="H8951" s="12">
        <v>0.89454999999999996</v>
      </c>
      <c r="I8951" s="12">
        <v>23.070476621668959</v>
      </c>
    </row>
    <row r="8952" spans="6:9" x14ac:dyDescent="0.3">
      <c r="F8952" s="2">
        <v>8947</v>
      </c>
      <c r="G8952" s="12">
        <f ca="1"/>
        <v>23.12976409371791</v>
      </c>
      <c r="H8952" s="12">
        <v>0.89464999999999995</v>
      </c>
      <c r="I8952" s="12">
        <v>23.072389006793944</v>
      </c>
    </row>
    <row r="8953" spans="6:9" x14ac:dyDescent="0.3">
      <c r="F8953" s="2">
        <v>8948</v>
      </c>
      <c r="G8953" s="12">
        <f ca="1"/>
        <v>23.131186298427302</v>
      </c>
      <c r="H8953" s="12">
        <v>0.89475000000000005</v>
      </c>
      <c r="I8953" s="12">
        <v>23.074303265839529</v>
      </c>
    </row>
    <row r="8954" spans="6:9" x14ac:dyDescent="0.3">
      <c r="F8954" s="2">
        <v>8949</v>
      </c>
      <c r="G8954" s="12">
        <f ca="1"/>
        <v>23.134997554600588</v>
      </c>
      <c r="H8954" s="12">
        <v>0.89485000000000003</v>
      </c>
      <c r="I8954" s="12">
        <v>23.076219402591285</v>
      </c>
    </row>
    <row r="8955" spans="6:9" x14ac:dyDescent="0.3">
      <c r="F8955" s="2">
        <v>8950</v>
      </c>
      <c r="G8955" s="12">
        <f ca="1"/>
        <v>23.135839492602436</v>
      </c>
      <c r="H8955" s="12">
        <v>0.89495000000000002</v>
      </c>
      <c r="I8955" s="12">
        <v>23.078137420846097</v>
      </c>
    </row>
    <row r="8956" spans="6:9" x14ac:dyDescent="0.3">
      <c r="F8956" s="2">
        <v>8951</v>
      </c>
      <c r="G8956" s="12">
        <f ca="1"/>
        <v>23.136400158970385</v>
      </c>
      <c r="H8956" s="12">
        <v>0.89505000000000001</v>
      </c>
      <c r="I8956" s="12">
        <v>23.080057324412124</v>
      </c>
    </row>
    <row r="8957" spans="6:9" x14ac:dyDescent="0.3">
      <c r="F8957" s="2">
        <v>8952</v>
      </c>
      <c r="G8957" s="12">
        <f ca="1"/>
        <v>23.136914312289893</v>
      </c>
      <c r="H8957" s="12">
        <v>0.89515</v>
      </c>
      <c r="I8957" s="12">
        <v>23.081979117108887</v>
      </c>
    </row>
    <row r="8958" spans="6:9" x14ac:dyDescent="0.3">
      <c r="F8958" s="2">
        <v>8953</v>
      </c>
      <c r="G8958" s="12">
        <f ca="1"/>
        <v>23.137779791671303</v>
      </c>
      <c r="H8958" s="12">
        <v>0.89524999999999999</v>
      </c>
      <c r="I8958" s="12">
        <v>23.083902802767319</v>
      </c>
    </row>
    <row r="8959" spans="6:9" x14ac:dyDescent="0.3">
      <c r="F8959" s="2">
        <v>8954</v>
      </c>
      <c r="G8959" s="12">
        <f ca="1"/>
        <v>23.141583406757334</v>
      </c>
      <c r="H8959" s="12">
        <v>0.89534999999999998</v>
      </c>
      <c r="I8959" s="12">
        <v>23.085828385229792</v>
      </c>
    </row>
    <row r="8960" spans="6:9" x14ac:dyDescent="0.3">
      <c r="F8960" s="2">
        <v>8955</v>
      </c>
      <c r="G8960" s="12">
        <f ca="1"/>
        <v>23.143586742847873</v>
      </c>
      <c r="H8960" s="12">
        <v>0.89544999999999997</v>
      </c>
      <c r="I8960" s="12">
        <v>23.087755868350161</v>
      </c>
    </row>
    <row r="8961" spans="6:9" x14ac:dyDescent="0.3">
      <c r="F8961" s="2">
        <v>8956</v>
      </c>
      <c r="G8961" s="12">
        <f ca="1"/>
        <v>23.145904755125358</v>
      </c>
      <c r="H8961" s="12">
        <v>0.89554999999999996</v>
      </c>
      <c r="I8961" s="12">
        <v>23.089685255993832</v>
      </c>
    </row>
    <row r="8962" spans="6:9" x14ac:dyDescent="0.3">
      <c r="F8962" s="2">
        <v>8957</v>
      </c>
      <c r="G8962" s="12">
        <f ca="1"/>
        <v>23.148654824533669</v>
      </c>
      <c r="H8962" s="12">
        <v>0.89564999999999995</v>
      </c>
      <c r="I8962" s="12">
        <v>23.09161655203777</v>
      </c>
    </row>
    <row r="8963" spans="6:9" x14ac:dyDescent="0.3">
      <c r="F8963" s="2">
        <v>8958</v>
      </c>
      <c r="G8963" s="12">
        <f ca="1"/>
        <v>23.151054311579284</v>
      </c>
      <c r="H8963" s="12">
        <v>0.89575000000000005</v>
      </c>
      <c r="I8963" s="12">
        <v>23.093549760370593</v>
      </c>
    </row>
    <row r="8964" spans="6:9" x14ac:dyDescent="0.3">
      <c r="F8964" s="2">
        <v>8959</v>
      </c>
      <c r="G8964" s="12">
        <f ca="1"/>
        <v>23.153591895502878</v>
      </c>
      <c r="H8964" s="12">
        <v>0.89585000000000004</v>
      </c>
      <c r="I8964" s="12">
        <v>23.095484884892571</v>
      </c>
    </row>
    <row r="8965" spans="6:9" x14ac:dyDescent="0.3">
      <c r="F8965" s="2">
        <v>8960</v>
      </c>
      <c r="G8965" s="12">
        <f ca="1"/>
        <v>23.153679679604991</v>
      </c>
      <c r="H8965" s="12">
        <v>0.89595000000000002</v>
      </c>
      <c r="I8965" s="12">
        <v>23.097421929515708</v>
      </c>
    </row>
    <row r="8966" spans="6:9" x14ac:dyDescent="0.3">
      <c r="F8966" s="2">
        <v>8961</v>
      </c>
      <c r="G8966" s="12">
        <f ca="1"/>
        <v>23.153759107459454</v>
      </c>
      <c r="H8966" s="12">
        <v>0.89605000000000001</v>
      </c>
      <c r="I8966" s="12">
        <v>23.099360898163766</v>
      </c>
    </row>
    <row r="8967" spans="6:9" x14ac:dyDescent="0.3">
      <c r="F8967" s="2">
        <v>8962</v>
      </c>
      <c r="G8967" s="12">
        <f ca="1"/>
        <v>23.15680897199961</v>
      </c>
      <c r="H8967" s="12">
        <v>0.89615</v>
      </c>
      <c r="I8967" s="12">
        <v>23.101301794772333</v>
      </c>
    </row>
    <row r="8968" spans="6:9" x14ac:dyDescent="0.3">
      <c r="F8968" s="2">
        <v>8963</v>
      </c>
      <c r="G8968" s="12">
        <f ca="1"/>
        <v>23.160325751885424</v>
      </c>
      <c r="H8968" s="12">
        <v>0.89624999999999999</v>
      </c>
      <c r="I8968" s="12">
        <v>23.103244623288838</v>
      </c>
    </row>
    <row r="8969" spans="6:9" x14ac:dyDescent="0.3">
      <c r="F8969" s="2">
        <v>8964</v>
      </c>
      <c r="G8969" s="12">
        <f ca="1"/>
        <v>23.164155668714422</v>
      </c>
      <c r="H8969" s="12">
        <v>0.89634999999999998</v>
      </c>
      <c r="I8969" s="12">
        <v>23.105189387672631</v>
      </c>
    </row>
    <row r="8970" spans="6:9" x14ac:dyDescent="0.3">
      <c r="F8970" s="2">
        <v>8965</v>
      </c>
      <c r="G8970" s="12">
        <f ca="1"/>
        <v>23.168197764493847</v>
      </c>
      <c r="H8970" s="12">
        <v>0.89644999999999997</v>
      </c>
      <c r="I8970" s="12">
        <v>23.107136091895022</v>
      </c>
    </row>
    <row r="8971" spans="6:9" x14ac:dyDescent="0.3">
      <c r="F8971" s="2">
        <v>8966</v>
      </c>
      <c r="G8971" s="12">
        <f ca="1"/>
        <v>23.168240707897169</v>
      </c>
      <c r="H8971" s="12">
        <v>0.89654999999999996</v>
      </c>
      <c r="I8971" s="12">
        <v>23.109084739939313</v>
      </c>
    </row>
    <row r="8972" spans="6:9" x14ac:dyDescent="0.3">
      <c r="F8972" s="2">
        <v>8967</v>
      </c>
      <c r="G8972" s="12">
        <f ca="1"/>
        <v>23.169965202822087</v>
      </c>
      <c r="H8972" s="12">
        <v>0.89664999999999995</v>
      </c>
      <c r="I8972" s="12">
        <v>23.111035335800871</v>
      </c>
    </row>
    <row r="8973" spans="6:9" x14ac:dyDescent="0.3">
      <c r="F8973" s="2">
        <v>8968</v>
      </c>
      <c r="G8973" s="12">
        <f ca="1"/>
        <v>23.170172313871845</v>
      </c>
      <c r="H8973" s="12">
        <v>0.89675000000000005</v>
      </c>
      <c r="I8973" s="12">
        <v>23.112987883487143</v>
      </c>
    </row>
    <row r="8974" spans="6:9" x14ac:dyDescent="0.3">
      <c r="F8974" s="2">
        <v>8969</v>
      </c>
      <c r="G8974" s="12">
        <f ca="1"/>
        <v>23.172431660963991</v>
      </c>
      <c r="H8974" s="12">
        <v>0.89685000000000004</v>
      </c>
      <c r="I8974" s="12">
        <v>23.114942387017742</v>
      </c>
    </row>
    <row r="8975" spans="6:9" x14ac:dyDescent="0.3">
      <c r="F8975" s="2">
        <v>8970</v>
      </c>
      <c r="G8975" s="12">
        <f ca="1"/>
        <v>23.173740409218404</v>
      </c>
      <c r="H8975" s="12">
        <v>0.89695000000000003</v>
      </c>
      <c r="I8975" s="12">
        <v>23.116898850424469</v>
      </c>
    </row>
    <row r="8976" spans="6:9" x14ac:dyDescent="0.3">
      <c r="F8976" s="2">
        <v>8971</v>
      </c>
      <c r="G8976" s="12">
        <f ca="1"/>
        <v>23.175760389178244</v>
      </c>
      <c r="H8976" s="12">
        <v>0.89705000000000001</v>
      </c>
      <c r="I8976" s="12">
        <v>23.118857277751378</v>
      </c>
    </row>
    <row r="8977" spans="6:9" x14ac:dyDescent="0.3">
      <c r="F8977" s="2">
        <v>8972</v>
      </c>
      <c r="G8977" s="12">
        <f ca="1"/>
        <v>23.178620784571493</v>
      </c>
      <c r="H8977" s="12">
        <v>0.89715</v>
      </c>
      <c r="I8977" s="12">
        <v>23.120817673054809</v>
      </c>
    </row>
    <row r="8978" spans="6:9" x14ac:dyDescent="0.3">
      <c r="F8978" s="2">
        <v>8973</v>
      </c>
      <c r="G8978" s="12">
        <f ca="1"/>
        <v>23.182355793657685</v>
      </c>
      <c r="H8978" s="12">
        <v>0.89724999999999999</v>
      </c>
      <c r="I8978" s="12">
        <v>23.122780040403455</v>
      </c>
    </row>
    <row r="8979" spans="6:9" x14ac:dyDescent="0.3">
      <c r="F8979" s="2">
        <v>8974</v>
      </c>
      <c r="G8979" s="12">
        <f ca="1"/>
        <v>23.182667810025166</v>
      </c>
      <c r="H8979" s="12">
        <v>0.89734999999999998</v>
      </c>
      <c r="I8979" s="12">
        <v>23.124744383878401</v>
      </c>
    </row>
    <row r="8980" spans="6:9" x14ac:dyDescent="0.3">
      <c r="F8980" s="2">
        <v>8975</v>
      </c>
      <c r="G8980" s="12">
        <f ca="1"/>
        <v>23.182997833046432</v>
      </c>
      <c r="H8980" s="12">
        <v>0.89744999999999997</v>
      </c>
      <c r="I8980" s="12">
        <v>23.126710707573167</v>
      </c>
    </row>
    <row r="8981" spans="6:9" x14ac:dyDescent="0.3">
      <c r="F8981" s="2">
        <v>8976</v>
      </c>
      <c r="G8981" s="12">
        <f ca="1"/>
        <v>23.184676573895885</v>
      </c>
      <c r="H8981" s="12">
        <v>0.89754999999999996</v>
      </c>
      <c r="I8981" s="12">
        <v>23.128679015593796</v>
      </c>
    </row>
    <row r="8982" spans="6:9" x14ac:dyDescent="0.3">
      <c r="F8982" s="2">
        <v>8977</v>
      </c>
      <c r="G8982" s="12">
        <f ca="1"/>
        <v>23.186390541014518</v>
      </c>
      <c r="H8982" s="12">
        <v>0.89764999999999995</v>
      </c>
      <c r="I8982" s="12">
        <v>23.130649312058843</v>
      </c>
    </row>
    <row r="8983" spans="6:9" x14ac:dyDescent="0.3">
      <c r="F8983" s="2">
        <v>8978</v>
      </c>
      <c r="G8983" s="12">
        <f ca="1"/>
        <v>23.187687037991896</v>
      </c>
      <c r="H8983" s="12">
        <v>0.89775000000000005</v>
      </c>
      <c r="I8983" s="12">
        <v>23.13262160109948</v>
      </c>
    </row>
    <row r="8984" spans="6:9" x14ac:dyDescent="0.3">
      <c r="F8984" s="2">
        <v>8979</v>
      </c>
      <c r="G8984" s="12">
        <f ca="1"/>
        <v>23.188183173176654</v>
      </c>
      <c r="H8984" s="12">
        <v>0.89785000000000004</v>
      </c>
      <c r="I8984" s="12">
        <v>23.134595886859515</v>
      </c>
    </row>
    <row r="8985" spans="6:9" x14ac:dyDescent="0.3">
      <c r="F8985" s="2">
        <v>8980</v>
      </c>
      <c r="G8985" s="12">
        <f ca="1"/>
        <v>23.188980308796875</v>
      </c>
      <c r="H8985" s="12">
        <v>0.89795000000000003</v>
      </c>
      <c r="I8985" s="12">
        <v>23.136572173495463</v>
      </c>
    </row>
    <row r="8986" spans="6:9" x14ac:dyDescent="0.3">
      <c r="F8986" s="2">
        <v>8981</v>
      </c>
      <c r="G8986" s="12">
        <f ca="1"/>
        <v>23.19001356516058</v>
      </c>
      <c r="H8986" s="12">
        <v>0.89805000000000001</v>
      </c>
      <c r="I8986" s="12">
        <v>23.138550465176575</v>
      </c>
    </row>
    <row r="8987" spans="6:9" x14ac:dyDescent="0.3">
      <c r="F8987" s="2">
        <v>8982</v>
      </c>
      <c r="G8987" s="12">
        <f ca="1"/>
        <v>23.190935248078191</v>
      </c>
      <c r="H8987" s="12">
        <v>0.89815</v>
      </c>
      <c r="I8987" s="12">
        <v>23.140530766084932</v>
      </c>
    </row>
    <row r="8988" spans="6:9" x14ac:dyDescent="0.3">
      <c r="F8988" s="2">
        <v>8983</v>
      </c>
      <c r="G8988" s="12">
        <f ca="1"/>
        <v>23.192945061093461</v>
      </c>
      <c r="H8988" s="12">
        <v>0.89824999999999999</v>
      </c>
      <c r="I8988" s="12">
        <v>23.142513080415437</v>
      </c>
    </row>
    <row r="8989" spans="6:9" x14ac:dyDescent="0.3">
      <c r="F8989" s="2">
        <v>8984</v>
      </c>
      <c r="G8989" s="12">
        <f ca="1"/>
        <v>23.194075584296325</v>
      </c>
      <c r="H8989" s="12">
        <v>0.89834999999999998</v>
      </c>
      <c r="I8989" s="12">
        <v>23.14449741237592</v>
      </c>
    </row>
    <row r="8990" spans="6:9" x14ac:dyDescent="0.3">
      <c r="F8990" s="2">
        <v>8985</v>
      </c>
      <c r="G8990" s="12">
        <f ca="1"/>
        <v>23.197064591662659</v>
      </c>
      <c r="H8990" s="12">
        <v>0.89844999999999997</v>
      </c>
      <c r="I8990" s="12">
        <v>23.146483766187153</v>
      </c>
    </row>
    <row r="8991" spans="6:9" x14ac:dyDescent="0.3">
      <c r="F8991" s="2">
        <v>8986</v>
      </c>
      <c r="G8991" s="12">
        <f ca="1"/>
        <v>23.204247430625003</v>
      </c>
      <c r="H8991" s="12">
        <v>0.89854999999999996</v>
      </c>
      <c r="I8991" s="12">
        <v>23.148472146082945</v>
      </c>
    </row>
    <row r="8992" spans="6:9" x14ac:dyDescent="0.3">
      <c r="F8992" s="2">
        <v>8987</v>
      </c>
      <c r="G8992" s="12">
        <f ca="1"/>
        <v>23.206029765543537</v>
      </c>
      <c r="H8992" s="12">
        <v>0.89864999999999995</v>
      </c>
      <c r="I8992" s="12">
        <v>23.150462556310142</v>
      </c>
    </row>
    <row r="8993" spans="6:9" x14ac:dyDescent="0.3">
      <c r="F8993" s="2">
        <v>8988</v>
      </c>
      <c r="G8993" s="12">
        <f ca="1"/>
        <v>23.206325894187607</v>
      </c>
      <c r="H8993" s="12">
        <v>0.89875000000000005</v>
      </c>
      <c r="I8993" s="12">
        <v>23.152455001128729</v>
      </c>
    </row>
    <row r="8994" spans="6:9" x14ac:dyDescent="0.3">
      <c r="F8994" s="2">
        <v>8989</v>
      </c>
      <c r="G8994" s="12">
        <f ca="1"/>
        <v>23.212993365910457</v>
      </c>
      <c r="H8994" s="12">
        <v>0.89885000000000004</v>
      </c>
      <c r="I8994" s="12">
        <v>23.154449484811842</v>
      </c>
    </row>
    <row r="8995" spans="6:9" x14ac:dyDescent="0.3">
      <c r="F8995" s="2">
        <v>8990</v>
      </c>
      <c r="G8995" s="12">
        <f ca="1"/>
        <v>23.213674145186381</v>
      </c>
      <c r="H8995" s="12">
        <v>0.89895000000000003</v>
      </c>
      <c r="I8995" s="12">
        <v>23.156446011645869</v>
      </c>
    </row>
    <row r="8996" spans="6:9" x14ac:dyDescent="0.3">
      <c r="F8996" s="2">
        <v>8991</v>
      </c>
      <c r="G8996" s="12">
        <f ca="1"/>
        <v>23.217309629275647</v>
      </c>
      <c r="H8996" s="12">
        <v>0.89905000000000002</v>
      </c>
      <c r="I8996" s="12">
        <v>23.158444585930454</v>
      </c>
    </row>
    <row r="8997" spans="6:9" x14ac:dyDescent="0.3">
      <c r="F8997" s="2">
        <v>8992</v>
      </c>
      <c r="G8997" s="12">
        <f ca="1"/>
        <v>23.21896364294307</v>
      </c>
      <c r="H8997" s="12">
        <v>0.89915</v>
      </c>
      <c r="I8997" s="12">
        <v>23.160445211978583</v>
      </c>
    </row>
    <row r="8998" spans="6:9" x14ac:dyDescent="0.3">
      <c r="F8998" s="2">
        <v>8993</v>
      </c>
      <c r="G8998" s="12">
        <f ca="1"/>
        <v>23.220087645583959</v>
      </c>
      <c r="H8998" s="12">
        <v>0.89924999999999999</v>
      </c>
      <c r="I8998" s="12">
        <v>23.162447894116646</v>
      </c>
    </row>
    <row r="8999" spans="6:9" x14ac:dyDescent="0.3">
      <c r="F8999" s="2">
        <v>8994</v>
      </c>
      <c r="G8999" s="12">
        <f ca="1"/>
        <v>23.224482886651373</v>
      </c>
      <c r="H8999" s="12">
        <v>0.89934999999999998</v>
      </c>
      <c r="I8999" s="12">
        <v>23.164452636684452</v>
      </c>
    </row>
    <row r="9000" spans="6:9" x14ac:dyDescent="0.3">
      <c r="F9000" s="2">
        <v>8995</v>
      </c>
      <c r="G9000" s="12">
        <f ca="1"/>
        <v>23.228975011000273</v>
      </c>
      <c r="H9000" s="12">
        <v>0.89944999999999997</v>
      </c>
      <c r="I9000" s="12">
        <v>23.166459444035329</v>
      </c>
    </row>
    <row r="9001" spans="6:9" x14ac:dyDescent="0.3">
      <c r="F9001" s="2">
        <v>8996</v>
      </c>
      <c r="G9001" s="12">
        <f ca="1"/>
        <v>23.230022880700169</v>
      </c>
      <c r="H9001" s="12">
        <v>0.89954999999999996</v>
      </c>
      <c r="I9001" s="12">
        <v>23.168468320536149</v>
      </c>
    </row>
    <row r="9002" spans="6:9" x14ac:dyDescent="0.3">
      <c r="F9002" s="2">
        <v>8997</v>
      </c>
      <c r="G9002" s="12">
        <f ca="1"/>
        <v>23.230265764183287</v>
      </c>
      <c r="H9002" s="12">
        <v>0.89964999999999995</v>
      </c>
      <c r="I9002" s="12">
        <v>23.170479270567398</v>
      </c>
    </row>
    <row r="9003" spans="6:9" x14ac:dyDescent="0.3">
      <c r="F9003" s="2">
        <v>8998</v>
      </c>
      <c r="G9003" s="12">
        <f ca="1"/>
        <v>23.232199846797833</v>
      </c>
      <c r="H9003" s="12">
        <v>0.89975000000000005</v>
      </c>
      <c r="I9003" s="12">
        <v>23.172492298523242</v>
      </c>
    </row>
    <row r="9004" spans="6:9" x14ac:dyDescent="0.3">
      <c r="F9004" s="2">
        <v>8999</v>
      </c>
      <c r="G9004" s="12">
        <f ca="1"/>
        <v>23.232211937520386</v>
      </c>
      <c r="H9004" s="12">
        <v>0.89985000000000004</v>
      </c>
      <c r="I9004" s="12">
        <v>23.17450740881155</v>
      </c>
    </row>
    <row r="9005" spans="6:9" x14ac:dyDescent="0.3">
      <c r="F9005" s="2">
        <v>9000</v>
      </c>
      <c r="G9005" s="12">
        <f ca="1"/>
        <v>23.23585488701401</v>
      </c>
      <c r="H9005" s="12">
        <v>0.89995000000000003</v>
      </c>
      <c r="I9005" s="12">
        <v>23.176524605853984</v>
      </c>
    </row>
    <row r="9006" spans="6:9" x14ac:dyDescent="0.3">
      <c r="F9006" s="2">
        <v>9001</v>
      </c>
      <c r="G9006" s="12">
        <f ca="1"/>
        <v>23.237306872019523</v>
      </c>
      <c r="H9006" s="12">
        <v>0.90005000000000002</v>
      </c>
      <c r="I9006" s="12">
        <v>23.178543894086033</v>
      </c>
    </row>
    <row r="9007" spans="6:9" x14ac:dyDescent="0.3">
      <c r="F9007" s="2">
        <v>9002</v>
      </c>
      <c r="G9007" s="12">
        <f ca="1"/>
        <v>23.242664871510033</v>
      </c>
      <c r="H9007" s="12">
        <v>0.90015000000000001</v>
      </c>
      <c r="I9007" s="12">
        <v>23.180565277957101</v>
      </c>
    </row>
    <row r="9008" spans="6:9" x14ac:dyDescent="0.3">
      <c r="F9008" s="2">
        <v>9003</v>
      </c>
      <c r="G9008" s="12">
        <f ca="1"/>
        <v>23.244380422852032</v>
      </c>
      <c r="H9008" s="12">
        <v>0.90024999999999999</v>
      </c>
      <c r="I9008" s="12">
        <v>23.182588761930518</v>
      </c>
    </row>
    <row r="9009" spans="6:9" x14ac:dyDescent="0.3">
      <c r="F9009" s="2">
        <v>9004</v>
      </c>
      <c r="G9009" s="12">
        <f ca="1"/>
        <v>23.245325868939023</v>
      </c>
      <c r="H9009" s="12">
        <v>0.90034999999999998</v>
      </c>
      <c r="I9009" s="12">
        <v>23.184614350483649</v>
      </c>
    </row>
    <row r="9010" spans="6:9" x14ac:dyDescent="0.3">
      <c r="F9010" s="2">
        <v>9005</v>
      </c>
      <c r="G9010" s="12">
        <f ca="1"/>
        <v>23.255653204251669</v>
      </c>
      <c r="H9010" s="12">
        <v>0.90044999999999997</v>
      </c>
      <c r="I9010" s="12">
        <v>23.18664204810791</v>
      </c>
    </row>
    <row r="9011" spans="6:9" x14ac:dyDescent="0.3">
      <c r="F9011" s="2">
        <v>9006</v>
      </c>
      <c r="G9011" s="12">
        <f ca="1"/>
        <v>23.257950936417004</v>
      </c>
      <c r="H9011" s="12">
        <v>0.90054999999999996</v>
      </c>
      <c r="I9011" s="12">
        <v>23.188671859308862</v>
      </c>
    </row>
    <row r="9012" spans="6:9" x14ac:dyDescent="0.3">
      <c r="F9012" s="2">
        <v>9007</v>
      </c>
      <c r="G9012" s="12">
        <f ca="1"/>
        <v>23.258896795888756</v>
      </c>
      <c r="H9012" s="12">
        <v>0.90064999999999995</v>
      </c>
      <c r="I9012" s="12">
        <v>23.190703788606232</v>
      </c>
    </row>
    <row r="9013" spans="6:9" x14ac:dyDescent="0.3">
      <c r="F9013" s="2">
        <v>9008</v>
      </c>
      <c r="G9013" s="12">
        <f ca="1"/>
        <v>23.260407585266002</v>
      </c>
      <c r="H9013" s="12">
        <v>0.90075000000000005</v>
      </c>
      <c r="I9013" s="12">
        <v>23.192737840534004</v>
      </c>
    </row>
    <row r="9014" spans="6:9" x14ac:dyDescent="0.3">
      <c r="F9014" s="2">
        <v>9009</v>
      </c>
      <c r="G9014" s="12">
        <f ca="1"/>
        <v>23.260743828515288</v>
      </c>
      <c r="H9014" s="12">
        <v>0.90085000000000004</v>
      </c>
      <c r="I9014" s="12">
        <v>23.194774019640462</v>
      </c>
    </row>
    <row r="9015" spans="6:9" x14ac:dyDescent="0.3">
      <c r="F9015" s="2">
        <v>9010</v>
      </c>
      <c r="G9015" s="12">
        <f ca="1"/>
        <v>23.262982080767017</v>
      </c>
      <c r="H9015" s="12">
        <v>0.90095000000000003</v>
      </c>
      <c r="I9015" s="12">
        <v>23.196812330488264</v>
      </c>
    </row>
    <row r="9016" spans="6:9" x14ac:dyDescent="0.3">
      <c r="F9016" s="2">
        <v>9011</v>
      </c>
      <c r="G9016" s="12">
        <f ca="1"/>
        <v>23.263766441866885</v>
      </c>
      <c r="H9016" s="12">
        <v>0.90105000000000002</v>
      </c>
      <c r="I9016" s="12">
        <v>23.198852777654473</v>
      </c>
    </row>
    <row r="9017" spans="6:9" x14ac:dyDescent="0.3">
      <c r="F9017" s="2">
        <v>9012</v>
      </c>
      <c r="G9017" s="12">
        <f ca="1"/>
        <v>23.267044034940923</v>
      </c>
      <c r="H9017" s="12">
        <v>0.90115000000000001</v>
      </c>
      <c r="I9017" s="12">
        <v>23.200895365730666</v>
      </c>
    </row>
    <row r="9018" spans="6:9" x14ac:dyDescent="0.3">
      <c r="F9018" s="2">
        <v>9013</v>
      </c>
      <c r="G9018" s="12">
        <f ca="1"/>
        <v>23.268130435068542</v>
      </c>
      <c r="H9018" s="12">
        <v>0.90125</v>
      </c>
      <c r="I9018" s="12">
        <v>23.202940099322937</v>
      </c>
    </row>
    <row r="9019" spans="6:9" x14ac:dyDescent="0.3">
      <c r="F9019" s="2">
        <v>9014</v>
      </c>
      <c r="G9019" s="12">
        <f ca="1"/>
        <v>23.271003453521931</v>
      </c>
      <c r="H9019" s="12">
        <v>0.90134999999999998</v>
      </c>
      <c r="I9019" s="12">
        <v>23.204986983051999</v>
      </c>
    </row>
    <row r="9020" spans="6:9" x14ac:dyDescent="0.3">
      <c r="F9020" s="2">
        <v>9015</v>
      </c>
      <c r="G9020" s="12">
        <f ca="1"/>
        <v>23.27409664988452</v>
      </c>
      <c r="H9020" s="12">
        <v>0.90144999999999997</v>
      </c>
      <c r="I9020" s="12">
        <v>23.207036021553243</v>
      </c>
    </row>
    <row r="9021" spans="6:9" x14ac:dyDescent="0.3">
      <c r="F9021" s="2">
        <v>9016</v>
      </c>
      <c r="G9021" s="12">
        <f ca="1"/>
        <v>23.27491032761057</v>
      </c>
      <c r="H9021" s="12">
        <v>0.90154999999999996</v>
      </c>
      <c r="I9021" s="12">
        <v>23.209087219476771</v>
      </c>
    </row>
    <row r="9022" spans="6:9" x14ac:dyDescent="0.3">
      <c r="F9022" s="2">
        <v>9017</v>
      </c>
      <c r="G9022" s="12">
        <f ca="1"/>
        <v>23.277088349098783</v>
      </c>
      <c r="H9022" s="12">
        <v>0.90164999999999995</v>
      </c>
      <c r="I9022" s="12">
        <v>23.211140581487484</v>
      </c>
    </row>
    <row r="9023" spans="6:9" x14ac:dyDescent="0.3">
      <c r="F9023" s="2">
        <v>9018</v>
      </c>
      <c r="G9023" s="12">
        <f ca="1"/>
        <v>23.279554571592882</v>
      </c>
      <c r="H9023" s="12">
        <v>0.90175000000000005</v>
      </c>
      <c r="I9023" s="12">
        <v>23.213196112265145</v>
      </c>
    </row>
    <row r="9024" spans="6:9" x14ac:dyDescent="0.3">
      <c r="F9024" s="2">
        <v>9019</v>
      </c>
      <c r="G9024" s="12">
        <f ca="1"/>
        <v>23.280224864824444</v>
      </c>
      <c r="H9024" s="12">
        <v>0.90185000000000004</v>
      </c>
      <c r="I9024" s="12">
        <v>23.215253816504422</v>
      </c>
    </row>
    <row r="9025" spans="6:9" x14ac:dyDescent="0.3">
      <c r="F9025" s="2">
        <v>9020</v>
      </c>
      <c r="G9025" s="12">
        <f ca="1"/>
        <v>23.283184966533959</v>
      </c>
      <c r="H9025" s="12">
        <v>0.90195000000000003</v>
      </c>
      <c r="I9025" s="12">
        <v>23.217313698914957</v>
      </c>
    </row>
    <row r="9026" spans="6:9" x14ac:dyDescent="0.3">
      <c r="F9026" s="2">
        <v>9021</v>
      </c>
      <c r="G9026" s="12">
        <f ca="1"/>
        <v>23.283413257710521</v>
      </c>
      <c r="H9026" s="12">
        <v>0.90205000000000002</v>
      </c>
      <c r="I9026" s="12">
        <v>23.219375764221468</v>
      </c>
    </row>
    <row r="9027" spans="6:9" x14ac:dyDescent="0.3">
      <c r="F9027" s="2">
        <v>9022</v>
      </c>
      <c r="G9027" s="12">
        <f ca="1"/>
        <v>23.284567158801551</v>
      </c>
      <c r="H9027" s="12">
        <v>0.90215000000000001</v>
      </c>
      <c r="I9027" s="12">
        <v>23.22144001716374</v>
      </c>
    </row>
    <row r="9028" spans="6:9" x14ac:dyDescent="0.3">
      <c r="F9028" s="2">
        <v>9023</v>
      </c>
      <c r="G9028" s="12">
        <f ca="1"/>
        <v>23.287286273941689</v>
      </c>
      <c r="H9028" s="12">
        <v>0.90225</v>
      </c>
      <c r="I9028" s="12">
        <v>23.223506462496758</v>
      </c>
    </row>
    <row r="9029" spans="6:9" x14ac:dyDescent="0.3">
      <c r="F9029" s="2">
        <v>9024</v>
      </c>
      <c r="G9029" s="12">
        <f ca="1"/>
        <v>23.288877980672197</v>
      </c>
      <c r="H9029" s="12">
        <v>0.90234999999999999</v>
      </c>
      <c r="I9029" s="12">
        <v>23.225575104990703</v>
      </c>
    </row>
    <row r="9030" spans="6:9" x14ac:dyDescent="0.3">
      <c r="F9030" s="2">
        <v>9025</v>
      </c>
      <c r="G9030" s="12">
        <f ca="1"/>
        <v>23.289118244732059</v>
      </c>
      <c r="H9030" s="12">
        <v>0.90244999999999997</v>
      </c>
      <c r="I9030" s="12">
        <v>23.227645949431107</v>
      </c>
    </row>
    <row r="9031" spans="6:9" x14ac:dyDescent="0.3">
      <c r="F9031" s="2">
        <v>9026</v>
      </c>
      <c r="G9031" s="12">
        <f ca="1"/>
        <v>23.293501160476687</v>
      </c>
      <c r="H9031" s="12">
        <v>0.90254999999999996</v>
      </c>
      <c r="I9031" s="12">
        <v>23.229719000618843</v>
      </c>
    </row>
    <row r="9032" spans="6:9" x14ac:dyDescent="0.3">
      <c r="F9032" s="2">
        <v>9027</v>
      </c>
      <c r="G9032" s="12">
        <f ca="1"/>
        <v>23.294791719923698</v>
      </c>
      <c r="H9032" s="12">
        <v>0.90264999999999995</v>
      </c>
      <c r="I9032" s="12">
        <v>23.23179426337019</v>
      </c>
    </row>
    <row r="9033" spans="6:9" x14ac:dyDescent="0.3">
      <c r="F9033" s="2">
        <v>9028</v>
      </c>
      <c r="G9033" s="12">
        <f ca="1"/>
        <v>23.297716917770977</v>
      </c>
      <c r="H9033" s="12">
        <v>0.90275000000000005</v>
      </c>
      <c r="I9033" s="12">
        <v>23.233871742516953</v>
      </c>
    </row>
    <row r="9034" spans="6:9" x14ac:dyDescent="0.3">
      <c r="F9034" s="2">
        <v>9029</v>
      </c>
      <c r="G9034" s="12">
        <f ca="1"/>
        <v>23.299706744088052</v>
      </c>
      <c r="H9034" s="12">
        <v>0.90285000000000004</v>
      </c>
      <c r="I9034" s="12">
        <v>23.23595144290649</v>
      </c>
    </row>
    <row r="9035" spans="6:9" x14ac:dyDescent="0.3">
      <c r="F9035" s="2">
        <v>9030</v>
      </c>
      <c r="G9035" s="12">
        <f ca="1"/>
        <v>23.301165442850657</v>
      </c>
      <c r="H9035" s="12">
        <v>0.90295000000000003</v>
      </c>
      <c r="I9035" s="12">
        <v>23.238033369401787</v>
      </c>
    </row>
    <row r="9036" spans="6:9" x14ac:dyDescent="0.3">
      <c r="F9036" s="2">
        <v>9031</v>
      </c>
      <c r="G9036" s="12">
        <f ca="1"/>
        <v>23.306652886515906</v>
      </c>
      <c r="H9036" s="12">
        <v>0.90305000000000002</v>
      </c>
      <c r="I9036" s="12">
        <v>23.240117526881527</v>
      </c>
    </row>
    <row r="9037" spans="6:9" x14ac:dyDescent="0.3">
      <c r="F9037" s="2">
        <v>9032</v>
      </c>
      <c r="G9037" s="12">
        <f ca="1"/>
        <v>23.307621252661299</v>
      </c>
      <c r="H9037" s="12">
        <v>0.90315000000000001</v>
      </c>
      <c r="I9037" s="12">
        <v>23.242203920240144</v>
      </c>
    </row>
    <row r="9038" spans="6:9" x14ac:dyDescent="0.3">
      <c r="F9038" s="2">
        <v>9033</v>
      </c>
      <c r="G9038" s="12">
        <f ca="1"/>
        <v>23.315443593164176</v>
      </c>
      <c r="H9038" s="12">
        <v>0.90325</v>
      </c>
      <c r="I9038" s="12">
        <v>23.244292554387904</v>
      </c>
    </row>
    <row r="9039" spans="6:9" x14ac:dyDescent="0.3">
      <c r="F9039" s="2">
        <v>9034</v>
      </c>
      <c r="G9039" s="12">
        <f ca="1"/>
        <v>23.315886998446025</v>
      </c>
      <c r="H9039" s="12">
        <v>0.90334999999999999</v>
      </c>
      <c r="I9039" s="12">
        <v>23.246383434250987</v>
      </c>
    </row>
    <row r="9040" spans="6:9" x14ac:dyDescent="0.3">
      <c r="F9040" s="2">
        <v>9035</v>
      </c>
      <c r="G9040" s="12">
        <f ca="1"/>
        <v>23.319071532685498</v>
      </c>
      <c r="H9040" s="12">
        <v>0.90344999999999998</v>
      </c>
      <c r="I9040" s="12">
        <v>23.248476564771511</v>
      </c>
    </row>
    <row r="9041" spans="6:9" x14ac:dyDescent="0.3">
      <c r="F9041" s="2">
        <v>9036</v>
      </c>
      <c r="G9041" s="12">
        <f ca="1"/>
        <v>23.319848885815915</v>
      </c>
      <c r="H9041" s="12">
        <v>0.90354999999999996</v>
      </c>
      <c r="I9041" s="12">
        <v>23.250571950907641</v>
      </c>
    </row>
    <row r="9042" spans="6:9" x14ac:dyDescent="0.3">
      <c r="F9042" s="2">
        <v>9037</v>
      </c>
      <c r="G9042" s="12">
        <f ca="1"/>
        <v>23.319924603123074</v>
      </c>
      <c r="H9042" s="12">
        <v>0.90364999999999995</v>
      </c>
      <c r="I9042" s="12">
        <v>23.252669597633655</v>
      </c>
    </row>
    <row r="9043" spans="6:9" x14ac:dyDescent="0.3">
      <c r="F9043" s="2">
        <v>9038</v>
      </c>
      <c r="G9043" s="12">
        <f ca="1"/>
        <v>23.321607261166619</v>
      </c>
      <c r="H9043" s="12">
        <v>0.90375000000000005</v>
      </c>
      <c r="I9043" s="12">
        <v>23.25476950993998</v>
      </c>
    </row>
    <row r="9044" spans="6:9" x14ac:dyDescent="0.3">
      <c r="F9044" s="2">
        <v>9039</v>
      </c>
      <c r="G9044" s="12">
        <f ca="1"/>
        <v>23.32429668347654</v>
      </c>
      <c r="H9044" s="12">
        <v>0.90385000000000004</v>
      </c>
      <c r="I9044" s="12">
        <v>23.256871692833304</v>
      </c>
    </row>
    <row r="9045" spans="6:9" x14ac:dyDescent="0.3">
      <c r="F9045" s="2">
        <v>9040</v>
      </c>
      <c r="G9045" s="12">
        <f ca="1"/>
        <v>23.326118484856714</v>
      </c>
      <c r="H9045" s="12">
        <v>0.90395000000000003</v>
      </c>
      <c r="I9045" s="12">
        <v>23.258976151336611</v>
      </c>
    </row>
    <row r="9046" spans="6:9" x14ac:dyDescent="0.3">
      <c r="F9046" s="2">
        <v>9041</v>
      </c>
      <c r="G9046" s="12">
        <f ca="1"/>
        <v>23.327455105783432</v>
      </c>
      <c r="H9046" s="12">
        <v>0.90405000000000002</v>
      </c>
      <c r="I9046" s="12">
        <v>23.261082890489277</v>
      </c>
    </row>
    <row r="9047" spans="6:9" x14ac:dyDescent="0.3">
      <c r="F9047" s="2">
        <v>9042</v>
      </c>
      <c r="G9047" s="12">
        <f ca="1"/>
        <v>23.332193920717579</v>
      </c>
      <c r="H9047" s="12">
        <v>0.90415000000000001</v>
      </c>
      <c r="I9047" s="12">
        <v>23.263191915347129</v>
      </c>
    </row>
    <row r="9048" spans="6:9" x14ac:dyDescent="0.3">
      <c r="F9048" s="2">
        <v>9043</v>
      </c>
      <c r="G9048" s="12">
        <f ca="1"/>
        <v>23.334268423999184</v>
      </c>
      <c r="H9048" s="12">
        <v>0.90425</v>
      </c>
      <c r="I9048" s="12">
        <v>23.265303230982504</v>
      </c>
    </row>
    <row r="9049" spans="6:9" x14ac:dyDescent="0.3">
      <c r="F9049" s="2">
        <v>9044</v>
      </c>
      <c r="G9049" s="12">
        <f ca="1"/>
        <v>23.334991336829159</v>
      </c>
      <c r="H9049" s="12">
        <v>0.90434999999999999</v>
      </c>
      <c r="I9049" s="12">
        <v>23.267416842484355</v>
      </c>
    </row>
    <row r="9050" spans="6:9" x14ac:dyDescent="0.3">
      <c r="F9050" s="2">
        <v>9045</v>
      </c>
      <c r="G9050" s="12">
        <f ca="1"/>
        <v>23.336544873569274</v>
      </c>
      <c r="H9050" s="12">
        <v>0.90444999999999998</v>
      </c>
      <c r="I9050" s="12">
        <v>23.269532754958284</v>
      </c>
    </row>
    <row r="9051" spans="6:9" x14ac:dyDescent="0.3">
      <c r="F9051" s="2">
        <v>9046</v>
      </c>
      <c r="G9051" s="12">
        <f ca="1"/>
        <v>23.337160342131408</v>
      </c>
      <c r="H9051" s="12">
        <v>0.90454999999999997</v>
      </c>
      <c r="I9051" s="12">
        <v>23.271650973526654</v>
      </c>
    </row>
    <row r="9052" spans="6:9" x14ac:dyDescent="0.3">
      <c r="F9052" s="2">
        <v>9047</v>
      </c>
      <c r="G9052" s="12">
        <f ca="1"/>
        <v>23.337606923987529</v>
      </c>
      <c r="H9052" s="12">
        <v>0.90464999999999995</v>
      </c>
      <c r="I9052" s="12">
        <v>23.273771503328611</v>
      </c>
    </row>
    <row r="9053" spans="6:9" x14ac:dyDescent="0.3">
      <c r="F9053" s="2">
        <v>9048</v>
      </c>
      <c r="G9053" s="12">
        <f ca="1"/>
        <v>23.339322216988478</v>
      </c>
      <c r="H9053" s="12">
        <v>0.90475000000000005</v>
      </c>
      <c r="I9053" s="12">
        <v>23.2758943495202</v>
      </c>
    </row>
    <row r="9054" spans="6:9" x14ac:dyDescent="0.3">
      <c r="F9054" s="2">
        <v>9049</v>
      </c>
      <c r="G9054" s="12">
        <f ca="1"/>
        <v>23.340276029188409</v>
      </c>
      <c r="H9054" s="12">
        <v>0.90485000000000004</v>
      </c>
      <c r="I9054" s="12">
        <v>23.278019517274434</v>
      </c>
    </row>
    <row r="9055" spans="6:9" x14ac:dyDescent="0.3">
      <c r="F9055" s="2">
        <v>9050</v>
      </c>
      <c r="G9055" s="12">
        <f ca="1"/>
        <v>23.344982293297221</v>
      </c>
      <c r="H9055" s="12">
        <v>0.90495000000000003</v>
      </c>
      <c r="I9055" s="12">
        <v>23.280147011781338</v>
      </c>
    </row>
    <row r="9056" spans="6:9" x14ac:dyDescent="0.3">
      <c r="F9056" s="2">
        <v>9051</v>
      </c>
      <c r="G9056" s="12">
        <f ca="1"/>
        <v>23.348616121030936</v>
      </c>
      <c r="H9056" s="12">
        <v>0.90505000000000002</v>
      </c>
      <c r="I9056" s="12">
        <v>23.282276838248055</v>
      </c>
    </row>
    <row r="9057" spans="6:9" x14ac:dyDescent="0.3">
      <c r="F9057" s="2">
        <v>9052</v>
      </c>
      <c r="G9057" s="12">
        <f ca="1"/>
        <v>23.351045695411031</v>
      </c>
      <c r="H9057" s="12">
        <v>0.90515000000000001</v>
      </c>
      <c r="I9057" s="12">
        <v>23.284409001898911</v>
      </c>
    </row>
    <row r="9058" spans="6:9" x14ac:dyDescent="0.3">
      <c r="F9058" s="2">
        <v>9053</v>
      </c>
      <c r="G9058" s="12">
        <f ca="1"/>
        <v>23.352160998648102</v>
      </c>
      <c r="H9058" s="12">
        <v>0.90525</v>
      </c>
      <c r="I9058" s="12">
        <v>23.286543507975487</v>
      </c>
    </row>
    <row r="9059" spans="6:9" x14ac:dyDescent="0.3">
      <c r="F9059" s="2">
        <v>9054</v>
      </c>
      <c r="G9059" s="12">
        <f ca="1"/>
        <v>23.352718782663406</v>
      </c>
      <c r="H9059" s="12">
        <v>0.90534999999999999</v>
      </c>
      <c r="I9059" s="12">
        <v>23.288680361736692</v>
      </c>
    </row>
    <row r="9060" spans="6:9" x14ac:dyDescent="0.3">
      <c r="F9060" s="2">
        <v>9055</v>
      </c>
      <c r="G9060" s="12">
        <f ca="1"/>
        <v>23.355243756960881</v>
      </c>
      <c r="H9060" s="12">
        <v>0.90544999999999998</v>
      </c>
      <c r="I9060" s="12">
        <v>23.290819568458833</v>
      </c>
    </row>
    <row r="9061" spans="6:9" x14ac:dyDescent="0.3">
      <c r="F9061" s="2">
        <v>9056</v>
      </c>
      <c r="G9061" s="12">
        <f ca="1"/>
        <v>23.35804130728048</v>
      </c>
      <c r="H9061" s="12">
        <v>0.90554999999999997</v>
      </c>
      <c r="I9061" s="12">
        <v>23.292961133435725</v>
      </c>
    </row>
    <row r="9062" spans="6:9" x14ac:dyDescent="0.3">
      <c r="F9062" s="2">
        <v>9057</v>
      </c>
      <c r="G9062" s="12">
        <f ca="1"/>
        <v>23.358307027193042</v>
      </c>
      <c r="H9062" s="12">
        <v>0.90564999999999996</v>
      </c>
      <c r="I9062" s="12">
        <v>23.295105061978713</v>
      </c>
    </row>
    <row r="9063" spans="6:9" x14ac:dyDescent="0.3">
      <c r="F9063" s="2">
        <v>9058</v>
      </c>
      <c r="G9063" s="12">
        <f ca="1"/>
        <v>23.359056178531546</v>
      </c>
      <c r="H9063" s="12">
        <v>0.90575000000000006</v>
      </c>
      <c r="I9063" s="12">
        <v>23.297251359416819</v>
      </c>
    </row>
    <row r="9064" spans="6:9" x14ac:dyDescent="0.3">
      <c r="F9064" s="2">
        <v>9059</v>
      </c>
      <c r="G9064" s="12">
        <f ca="1"/>
        <v>23.362470799706276</v>
      </c>
      <c r="H9064" s="12">
        <v>0.90585000000000004</v>
      </c>
      <c r="I9064" s="12">
        <v>23.299400031096738</v>
      </c>
    </row>
    <row r="9065" spans="6:9" x14ac:dyDescent="0.3">
      <c r="F9065" s="2">
        <v>9060</v>
      </c>
      <c r="G9065" s="12">
        <f ca="1"/>
        <v>23.367710227285748</v>
      </c>
      <c r="H9065" s="12">
        <v>0.90595000000000003</v>
      </c>
      <c r="I9065" s="12">
        <v>23.301551082382986</v>
      </c>
    </row>
    <row r="9066" spans="6:9" x14ac:dyDescent="0.3">
      <c r="F9066" s="2">
        <v>9061</v>
      </c>
      <c r="G9066" s="12">
        <f ca="1"/>
        <v>23.368502781937504</v>
      </c>
      <c r="H9066" s="12">
        <v>0.90605000000000002</v>
      </c>
      <c r="I9066" s="12">
        <v>23.303704518657938</v>
      </c>
    </row>
    <row r="9067" spans="6:9" x14ac:dyDescent="0.3">
      <c r="F9067" s="2">
        <v>9062</v>
      </c>
      <c r="G9067" s="12">
        <f ca="1"/>
        <v>23.369604181159694</v>
      </c>
      <c r="H9067" s="12">
        <v>0.90615000000000001</v>
      </c>
      <c r="I9067" s="12">
        <v>23.305860345321925</v>
      </c>
    </row>
    <row r="9068" spans="6:9" x14ac:dyDescent="0.3">
      <c r="F9068" s="2">
        <v>9063</v>
      </c>
      <c r="G9068" s="12">
        <f ca="1"/>
        <v>23.371383355270694</v>
      </c>
      <c r="H9068" s="12">
        <v>0.90625</v>
      </c>
      <c r="I9068" s="12">
        <v>23.308018567793312</v>
      </c>
    </row>
    <row r="9069" spans="6:9" x14ac:dyDescent="0.3">
      <c r="F9069" s="2">
        <v>9064</v>
      </c>
      <c r="G9069" s="12">
        <f ca="1"/>
        <v>23.372908099587939</v>
      </c>
      <c r="H9069" s="12">
        <v>0.90634999999999999</v>
      </c>
      <c r="I9069" s="12">
        <v>23.310179191508546</v>
      </c>
    </row>
    <row r="9070" spans="6:9" x14ac:dyDescent="0.3">
      <c r="F9070" s="2">
        <v>9065</v>
      </c>
      <c r="G9070" s="12">
        <f ca="1"/>
        <v>23.373946881793483</v>
      </c>
      <c r="H9070" s="12">
        <v>0.90644999999999998</v>
      </c>
      <c r="I9070" s="12">
        <v>23.312342221922307</v>
      </c>
    </row>
    <row r="9071" spans="6:9" x14ac:dyDescent="0.3">
      <c r="F9071" s="2">
        <v>9066</v>
      </c>
      <c r="G9071" s="12">
        <f ca="1"/>
        <v>23.376334283828264</v>
      </c>
      <c r="H9071" s="12">
        <v>0.90654999999999997</v>
      </c>
      <c r="I9071" s="12">
        <v>23.314507664507509</v>
      </c>
    </row>
    <row r="9072" spans="6:9" x14ac:dyDescent="0.3">
      <c r="F9072" s="2">
        <v>9067</v>
      </c>
      <c r="G9072" s="12">
        <f ca="1"/>
        <v>23.385444720123495</v>
      </c>
      <c r="H9072" s="12">
        <v>0.90664999999999996</v>
      </c>
      <c r="I9072" s="12">
        <v>23.316675524755439</v>
      </c>
    </row>
    <row r="9073" spans="6:9" x14ac:dyDescent="0.3">
      <c r="F9073" s="2">
        <v>9068</v>
      </c>
      <c r="G9073" s="12">
        <f ca="1"/>
        <v>23.386080581486624</v>
      </c>
      <c r="H9073" s="12">
        <v>0.90674999999999994</v>
      </c>
      <c r="I9073" s="12">
        <v>23.318845808175794</v>
      </c>
    </row>
    <row r="9074" spans="6:9" x14ac:dyDescent="0.3">
      <c r="F9074" s="2">
        <v>9069</v>
      </c>
      <c r="G9074" s="12">
        <f ca="1"/>
        <v>23.388199760834787</v>
      </c>
      <c r="H9074" s="12">
        <v>0.90685000000000004</v>
      </c>
      <c r="I9074" s="12">
        <v>23.321018520296818</v>
      </c>
    </row>
    <row r="9075" spans="6:9" x14ac:dyDescent="0.3">
      <c r="F9075" s="2">
        <v>9070</v>
      </c>
      <c r="G9075" s="12">
        <f ca="1"/>
        <v>23.390287469065221</v>
      </c>
      <c r="H9075" s="12">
        <v>0.90695000000000003</v>
      </c>
      <c r="I9075" s="12">
        <v>23.323193666665311</v>
      </c>
    </row>
    <row r="9076" spans="6:9" x14ac:dyDescent="0.3">
      <c r="F9076" s="2">
        <v>9071</v>
      </c>
      <c r="G9076" s="12">
        <f ca="1"/>
        <v>23.39231554910651</v>
      </c>
      <c r="H9076" s="12">
        <v>0.90705000000000002</v>
      </c>
      <c r="I9076" s="12">
        <v>23.3253712528468</v>
      </c>
    </row>
    <row r="9077" spans="6:9" x14ac:dyDescent="0.3">
      <c r="F9077" s="2">
        <v>9072</v>
      </c>
      <c r="G9077" s="12">
        <f ca="1"/>
        <v>23.393996319376548</v>
      </c>
      <c r="H9077" s="12">
        <v>0.90715000000000001</v>
      </c>
      <c r="I9077" s="12">
        <v>23.327551284425532</v>
      </c>
    </row>
    <row r="9078" spans="6:9" x14ac:dyDescent="0.3">
      <c r="F9078" s="2">
        <v>9073</v>
      </c>
      <c r="G9078" s="12">
        <f ca="1"/>
        <v>23.397026430829005</v>
      </c>
      <c r="H9078" s="12">
        <v>0.90725</v>
      </c>
      <c r="I9078" s="12">
        <v>23.329733767004612</v>
      </c>
    </row>
    <row r="9079" spans="6:9" x14ac:dyDescent="0.3">
      <c r="F9079" s="2">
        <v>9074</v>
      </c>
      <c r="G9079" s="12">
        <f ca="1"/>
        <v>23.397061994836278</v>
      </c>
      <c r="H9079" s="12">
        <v>0.90734999999999999</v>
      </c>
      <c r="I9079" s="12">
        <v>23.331918706206096</v>
      </c>
    </row>
    <row r="9080" spans="6:9" x14ac:dyDescent="0.3">
      <c r="F9080" s="2">
        <v>9075</v>
      </c>
      <c r="G9080" s="12">
        <f ca="1"/>
        <v>23.399074819374206</v>
      </c>
      <c r="H9080" s="12">
        <v>0.90744999999999998</v>
      </c>
      <c r="I9080" s="12">
        <v>23.33410610767103</v>
      </c>
    </row>
    <row r="9081" spans="6:9" x14ac:dyDescent="0.3">
      <c r="F9081" s="2">
        <v>9076</v>
      </c>
      <c r="G9081" s="12">
        <f ca="1"/>
        <v>23.399302426520382</v>
      </c>
      <c r="H9081" s="12">
        <v>0.90754999999999997</v>
      </c>
      <c r="I9081" s="12">
        <v>23.336295977059585</v>
      </c>
    </row>
    <row r="9082" spans="6:9" x14ac:dyDescent="0.3">
      <c r="F9082" s="2">
        <v>9077</v>
      </c>
      <c r="G9082" s="12">
        <f ca="1"/>
        <v>23.407348393392766</v>
      </c>
      <c r="H9082" s="12">
        <v>0.90764999999999996</v>
      </c>
      <c r="I9082" s="12">
        <v>23.338488320051098</v>
      </c>
    </row>
    <row r="9083" spans="6:9" x14ac:dyDescent="0.3">
      <c r="F9083" s="2">
        <v>9078</v>
      </c>
      <c r="G9083" s="12">
        <f ca="1"/>
        <v>23.407536616336362</v>
      </c>
      <c r="H9083" s="12">
        <v>0.90774999999999995</v>
      </c>
      <c r="I9083" s="12">
        <v>23.340683142344183</v>
      </c>
    </row>
    <row r="9084" spans="6:9" x14ac:dyDescent="0.3">
      <c r="F9084" s="2">
        <v>9079</v>
      </c>
      <c r="G9084" s="12">
        <f ca="1"/>
        <v>23.411096130169486</v>
      </c>
      <c r="H9084" s="12">
        <v>0.90785000000000005</v>
      </c>
      <c r="I9084" s="12">
        <v>23.342880449656818</v>
      </c>
    </row>
    <row r="9085" spans="6:9" x14ac:dyDescent="0.3">
      <c r="F9085" s="2">
        <v>9080</v>
      </c>
      <c r="G9085" s="12">
        <f ca="1"/>
        <v>23.411833796613124</v>
      </c>
      <c r="H9085" s="12">
        <v>0.90795000000000003</v>
      </c>
      <c r="I9085" s="12">
        <v>23.345080247726433</v>
      </c>
    </row>
    <row r="9086" spans="6:9" x14ac:dyDescent="0.3">
      <c r="F9086" s="2">
        <v>9081</v>
      </c>
      <c r="G9086" s="12">
        <f ca="1"/>
        <v>23.413072501519686</v>
      </c>
      <c r="H9086" s="12">
        <v>0.90805000000000002</v>
      </c>
      <c r="I9086" s="12">
        <v>23.347282542309973</v>
      </c>
    </row>
    <row r="9087" spans="6:9" x14ac:dyDescent="0.3">
      <c r="F9087" s="2">
        <v>9082</v>
      </c>
      <c r="G9087" s="12">
        <f ca="1"/>
        <v>23.416034794713635</v>
      </c>
      <c r="H9087" s="12">
        <v>0.90815000000000001</v>
      </c>
      <c r="I9087" s="12">
        <v>23.349487339184012</v>
      </c>
    </row>
    <row r="9088" spans="6:9" x14ac:dyDescent="0.3">
      <c r="F9088" s="2">
        <v>9083</v>
      </c>
      <c r="G9088" s="12">
        <f ca="1"/>
        <v>23.416963794277123</v>
      </c>
      <c r="H9088" s="12">
        <v>0.90825</v>
      </c>
      <c r="I9088" s="12">
        <v>23.351694644144853</v>
      </c>
    </row>
    <row r="9089" spans="6:9" x14ac:dyDescent="0.3">
      <c r="F9089" s="2">
        <v>9084</v>
      </c>
      <c r="G9089" s="12">
        <f ca="1"/>
        <v>23.42004984481418</v>
      </c>
      <c r="H9089" s="12">
        <v>0.90834999999999999</v>
      </c>
      <c r="I9089" s="12">
        <v>23.353904463008568</v>
      </c>
    </row>
    <row r="9090" spans="6:9" x14ac:dyDescent="0.3">
      <c r="F9090" s="2">
        <v>9085</v>
      </c>
      <c r="G9090" s="12">
        <f ca="1"/>
        <v>23.421724278143152</v>
      </c>
      <c r="H9090" s="12">
        <v>0.90844999999999998</v>
      </c>
      <c r="I9090" s="12">
        <v>23.356116801611144</v>
      </c>
    </row>
    <row r="9091" spans="6:9" x14ac:dyDescent="0.3">
      <c r="F9091" s="2">
        <v>9086</v>
      </c>
      <c r="G9091" s="12">
        <f ca="1"/>
        <v>23.425075794235774</v>
      </c>
      <c r="H9091" s="12">
        <v>0.90854999999999997</v>
      </c>
      <c r="I9091" s="12">
        <v>23.358331665808528</v>
      </c>
    </row>
    <row r="9092" spans="6:9" x14ac:dyDescent="0.3">
      <c r="F9092" s="2">
        <v>9087</v>
      </c>
      <c r="G9092" s="12">
        <f ca="1"/>
        <v>23.426956354420366</v>
      </c>
      <c r="H9092" s="12">
        <v>0.90864999999999996</v>
      </c>
      <c r="I9092" s="12">
        <v>23.360549061476746</v>
      </c>
    </row>
    <row r="9093" spans="6:9" x14ac:dyDescent="0.3">
      <c r="F9093" s="2">
        <v>9088</v>
      </c>
      <c r="G9093" s="12">
        <f ca="1"/>
        <v>23.428235994282858</v>
      </c>
      <c r="H9093" s="12">
        <v>0.90874999999999995</v>
      </c>
      <c r="I9093" s="12">
        <v>23.362768994511985</v>
      </c>
    </row>
    <row r="9094" spans="6:9" x14ac:dyDescent="0.3">
      <c r="F9094" s="2">
        <v>9089</v>
      </c>
      <c r="G9094" s="12">
        <f ca="1"/>
        <v>23.4324673387739</v>
      </c>
      <c r="H9094" s="12">
        <v>0.90885000000000005</v>
      </c>
      <c r="I9094" s="12">
        <v>23.364991470830685</v>
      </c>
    </row>
    <row r="9095" spans="6:9" x14ac:dyDescent="0.3">
      <c r="F9095" s="2">
        <v>9090</v>
      </c>
      <c r="G9095" s="12">
        <f ca="1"/>
        <v>23.436846115413644</v>
      </c>
      <c r="H9095" s="12">
        <v>0.90895000000000004</v>
      </c>
      <c r="I9095" s="12">
        <v>23.367216496369608</v>
      </c>
    </row>
    <row r="9096" spans="6:9" x14ac:dyDescent="0.3">
      <c r="F9096" s="2">
        <v>9091</v>
      </c>
      <c r="G9096" s="12">
        <f ca="1"/>
        <v>23.442558377938717</v>
      </c>
      <c r="H9096" s="12">
        <v>0.90905000000000002</v>
      </c>
      <c r="I9096" s="12">
        <v>23.369444077085998</v>
      </c>
    </row>
    <row r="9097" spans="6:9" x14ac:dyDescent="0.3">
      <c r="F9097" s="2">
        <v>9092</v>
      </c>
      <c r="G9097" s="12">
        <f ca="1"/>
        <v>23.448625963258895</v>
      </c>
      <c r="H9097" s="12">
        <v>0.90915000000000001</v>
      </c>
      <c r="I9097" s="12">
        <v>23.371674218957587</v>
      </c>
    </row>
    <row r="9098" spans="6:9" x14ac:dyDescent="0.3">
      <c r="F9098" s="2">
        <v>9093</v>
      </c>
      <c r="G9098" s="12">
        <f ca="1"/>
        <v>23.449189142368834</v>
      </c>
      <c r="H9098" s="12">
        <v>0.90925</v>
      </c>
      <c r="I9098" s="12">
        <v>23.373906927982752</v>
      </c>
    </row>
    <row r="9099" spans="6:9" x14ac:dyDescent="0.3">
      <c r="F9099" s="2">
        <v>9094</v>
      </c>
      <c r="G9099" s="12">
        <f ca="1"/>
        <v>23.450720223426181</v>
      </c>
      <c r="H9099" s="12">
        <v>0.90934999999999999</v>
      </c>
      <c r="I9099" s="12">
        <v>23.376142210180571</v>
      </c>
    </row>
    <row r="9100" spans="6:9" x14ac:dyDescent="0.3">
      <c r="F9100" s="2">
        <v>9095</v>
      </c>
      <c r="G9100" s="12">
        <f ca="1"/>
        <v>23.454682449486661</v>
      </c>
      <c r="H9100" s="12">
        <v>0.90944999999999998</v>
      </c>
      <c r="I9100" s="12">
        <v>23.378380071590964</v>
      </c>
    </row>
    <row r="9101" spans="6:9" x14ac:dyDescent="0.3">
      <c r="F9101" s="2">
        <v>9096</v>
      </c>
      <c r="G9101" s="12">
        <f ca="1"/>
        <v>23.455678215182164</v>
      </c>
      <c r="H9101" s="12">
        <v>0.90954999999999997</v>
      </c>
      <c r="I9101" s="12">
        <v>23.380620518274728</v>
      </c>
    </row>
    <row r="9102" spans="6:9" x14ac:dyDescent="0.3">
      <c r="F9102" s="2">
        <v>9097</v>
      </c>
      <c r="G9102" s="12">
        <f ca="1"/>
        <v>23.455752492225752</v>
      </c>
      <c r="H9102" s="12">
        <v>0.90964999999999996</v>
      </c>
      <c r="I9102" s="12">
        <v>23.382863556313684</v>
      </c>
    </row>
    <row r="9103" spans="6:9" x14ac:dyDescent="0.3">
      <c r="F9103" s="2">
        <v>9098</v>
      </c>
      <c r="G9103" s="12">
        <f ca="1"/>
        <v>23.45661082890657</v>
      </c>
      <c r="H9103" s="12">
        <v>0.90974999999999995</v>
      </c>
      <c r="I9103" s="12">
        <v>23.385109191810734</v>
      </c>
    </row>
    <row r="9104" spans="6:9" x14ac:dyDescent="0.3">
      <c r="F9104" s="2">
        <v>9099</v>
      </c>
      <c r="G9104" s="12">
        <f ca="1"/>
        <v>23.45936435843107</v>
      </c>
      <c r="H9104" s="12">
        <v>0.90985000000000005</v>
      </c>
      <c r="I9104" s="12">
        <v>23.387357430890006</v>
      </c>
    </row>
    <row r="9105" spans="6:9" x14ac:dyDescent="0.3">
      <c r="F9105" s="2">
        <v>9100</v>
      </c>
      <c r="G9105" s="12">
        <f ca="1"/>
        <v>23.460162367843701</v>
      </c>
      <c r="H9105" s="12">
        <v>0.90995000000000004</v>
      </c>
      <c r="I9105" s="12">
        <v>23.389608279696887</v>
      </c>
    </row>
    <row r="9106" spans="6:9" x14ac:dyDescent="0.3">
      <c r="F9106" s="2">
        <v>9101</v>
      </c>
      <c r="G9106" s="12">
        <f ca="1"/>
        <v>23.460443256566386</v>
      </c>
      <c r="H9106" s="12">
        <v>0.91005000000000003</v>
      </c>
      <c r="I9106" s="12">
        <v>23.391861744398184</v>
      </c>
    </row>
    <row r="9107" spans="6:9" x14ac:dyDescent="0.3">
      <c r="F9107" s="2">
        <v>9102</v>
      </c>
      <c r="G9107" s="12">
        <f ca="1"/>
        <v>23.462987217464921</v>
      </c>
      <c r="H9107" s="12">
        <v>0.91015000000000001</v>
      </c>
      <c r="I9107" s="12">
        <v>23.394117831182179</v>
      </c>
    </row>
    <row r="9108" spans="6:9" x14ac:dyDescent="0.3">
      <c r="F9108" s="2">
        <v>9103</v>
      </c>
      <c r="G9108" s="12">
        <f ca="1"/>
        <v>23.464386961655524</v>
      </c>
      <c r="H9108" s="12">
        <v>0.91025</v>
      </c>
      <c r="I9108" s="12">
        <v>23.396376546258757</v>
      </c>
    </row>
    <row r="9109" spans="6:9" x14ac:dyDescent="0.3">
      <c r="F9109" s="2">
        <v>9104</v>
      </c>
      <c r="G9109" s="12">
        <f ca="1"/>
        <v>23.479857372580991</v>
      </c>
      <c r="H9109" s="12">
        <v>0.91034999999999999</v>
      </c>
      <c r="I9109" s="12">
        <v>23.398637895859487</v>
      </c>
    </row>
    <row r="9110" spans="6:9" x14ac:dyDescent="0.3">
      <c r="F9110" s="2">
        <v>9105</v>
      </c>
      <c r="G9110" s="12">
        <f ca="1"/>
        <v>23.483880895465681</v>
      </c>
      <c r="H9110" s="12">
        <v>0.91044999999999998</v>
      </c>
      <c r="I9110" s="12">
        <v>23.400901886237715</v>
      </c>
    </row>
    <row r="9111" spans="6:9" x14ac:dyDescent="0.3">
      <c r="F9111" s="2">
        <v>9106</v>
      </c>
      <c r="G9111" s="12">
        <f ca="1"/>
        <v>23.483903796222585</v>
      </c>
      <c r="H9111" s="12">
        <v>0.91054999999999997</v>
      </c>
      <c r="I9111" s="12">
        <v>23.403168523668711</v>
      </c>
    </row>
    <row r="9112" spans="6:9" x14ac:dyDescent="0.3">
      <c r="F9112" s="2">
        <v>9107</v>
      </c>
      <c r="G9112" s="12">
        <f ca="1"/>
        <v>23.485232527417281</v>
      </c>
      <c r="H9112" s="12">
        <v>0.91064999999999996</v>
      </c>
      <c r="I9112" s="12">
        <v>23.405437814449702</v>
      </c>
    </row>
    <row r="9113" spans="6:9" x14ac:dyDescent="0.3">
      <c r="F9113" s="2">
        <v>9108</v>
      </c>
      <c r="G9113" s="12">
        <f ca="1"/>
        <v>23.487118903428485</v>
      </c>
      <c r="H9113" s="12">
        <v>0.91074999999999995</v>
      </c>
      <c r="I9113" s="12">
        <v>23.407709764900027</v>
      </c>
    </row>
    <row r="9114" spans="6:9" x14ac:dyDescent="0.3">
      <c r="F9114" s="2">
        <v>9109</v>
      </c>
      <c r="G9114" s="12">
        <f ca="1"/>
        <v>23.489429276902342</v>
      </c>
      <c r="H9114" s="12">
        <v>0.91085000000000005</v>
      </c>
      <c r="I9114" s="12">
        <v>23.409984381361234</v>
      </c>
    </row>
    <row r="9115" spans="6:9" x14ac:dyDescent="0.3">
      <c r="F9115" s="2">
        <v>9110</v>
      </c>
      <c r="G9115" s="12">
        <f ca="1"/>
        <v>23.490082352418135</v>
      </c>
      <c r="H9115" s="12">
        <v>0.91095000000000004</v>
      </c>
      <c r="I9115" s="12">
        <v>23.41226167019714</v>
      </c>
    </row>
    <row r="9116" spans="6:9" x14ac:dyDescent="0.3">
      <c r="F9116" s="2">
        <v>9111</v>
      </c>
      <c r="G9116" s="12">
        <f ca="1"/>
        <v>23.492601680439432</v>
      </c>
      <c r="H9116" s="12">
        <v>0.91105000000000003</v>
      </c>
      <c r="I9116" s="12">
        <v>23.414541637793988</v>
      </c>
    </row>
    <row r="9117" spans="6:9" x14ac:dyDescent="0.3">
      <c r="F9117" s="2">
        <v>9112</v>
      </c>
      <c r="G9117" s="12">
        <f ca="1"/>
        <v>23.49424691136204</v>
      </c>
      <c r="H9117" s="12">
        <v>0.91115000000000002</v>
      </c>
      <c r="I9117" s="12">
        <v>23.416824290560534</v>
      </c>
    </row>
    <row r="9118" spans="6:9" x14ac:dyDescent="0.3">
      <c r="F9118" s="2">
        <v>9113</v>
      </c>
      <c r="G9118" s="12">
        <f ca="1"/>
        <v>23.494389331969373</v>
      </c>
      <c r="H9118" s="12">
        <v>0.91125</v>
      </c>
      <c r="I9118" s="12">
        <v>23.419109634928134</v>
      </c>
    </row>
    <row r="9119" spans="6:9" x14ac:dyDescent="0.3">
      <c r="F9119" s="2">
        <v>9114</v>
      </c>
      <c r="G9119" s="12">
        <f ca="1"/>
        <v>23.496272919760624</v>
      </c>
      <c r="H9119" s="12">
        <v>0.91134999999999999</v>
      </c>
      <c r="I9119" s="12">
        <v>23.421397677350882</v>
      </c>
    </row>
    <row r="9120" spans="6:9" x14ac:dyDescent="0.3">
      <c r="F9120" s="2">
        <v>9115</v>
      </c>
      <c r="G9120" s="12">
        <f ca="1"/>
        <v>23.501346642150011</v>
      </c>
      <c r="H9120" s="12">
        <v>0.91144999999999998</v>
      </c>
      <c r="I9120" s="12">
        <v>23.423688424305652</v>
      </c>
    </row>
    <row r="9121" spans="6:9" x14ac:dyDescent="0.3">
      <c r="F9121" s="2">
        <v>9116</v>
      </c>
      <c r="G9121" s="12">
        <f ca="1"/>
        <v>23.506342438214428</v>
      </c>
      <c r="H9121" s="12">
        <v>0.91154999999999997</v>
      </c>
      <c r="I9121" s="12">
        <v>23.425981882292305</v>
      </c>
    </row>
    <row r="9122" spans="6:9" x14ac:dyDescent="0.3">
      <c r="F9122" s="2">
        <v>9117</v>
      </c>
      <c r="G9122" s="12">
        <f ca="1"/>
        <v>23.511141144758675</v>
      </c>
      <c r="H9122" s="12">
        <v>0.91164999999999996</v>
      </c>
      <c r="I9122" s="12">
        <v>23.42827805783373</v>
      </c>
    </row>
    <row r="9123" spans="6:9" x14ac:dyDescent="0.3">
      <c r="F9123" s="2">
        <v>9118</v>
      </c>
      <c r="G9123" s="12">
        <f ca="1"/>
        <v>23.516394790521673</v>
      </c>
      <c r="H9123" s="12">
        <v>0.91174999999999995</v>
      </c>
      <c r="I9123" s="12">
        <v>23.430576957475942</v>
      </c>
    </row>
    <row r="9124" spans="6:9" x14ac:dyDescent="0.3">
      <c r="F9124" s="2">
        <v>9119</v>
      </c>
      <c r="G9124" s="12">
        <f ca="1"/>
        <v>23.522763247415661</v>
      </c>
      <c r="H9124" s="12">
        <v>0.91185000000000005</v>
      </c>
      <c r="I9124" s="12">
        <v>23.432878587788217</v>
      </c>
    </row>
    <row r="9125" spans="6:9" x14ac:dyDescent="0.3">
      <c r="F9125" s="2">
        <v>9120</v>
      </c>
      <c r="G9125" s="12">
        <f ca="1"/>
        <v>23.522868978001895</v>
      </c>
      <c r="H9125" s="12">
        <v>0.91195000000000004</v>
      </c>
      <c r="I9125" s="12">
        <v>23.435182955363217</v>
      </c>
    </row>
    <row r="9126" spans="6:9" x14ac:dyDescent="0.3">
      <c r="F9126" s="2">
        <v>9121</v>
      </c>
      <c r="G9126" s="12">
        <f ca="1"/>
        <v>23.525119737161909</v>
      </c>
      <c r="H9126" s="12">
        <v>0.91205000000000003</v>
      </c>
      <c r="I9126" s="12">
        <v>23.437490066817066</v>
      </c>
    </row>
    <row r="9127" spans="6:9" x14ac:dyDescent="0.3">
      <c r="F9127" s="2">
        <v>9122</v>
      </c>
      <c r="G9127" s="12">
        <f ca="1"/>
        <v>23.531108678803932</v>
      </c>
      <c r="H9127" s="12">
        <v>0.91215000000000002</v>
      </c>
      <c r="I9127" s="12">
        <v>23.439799928789483</v>
      </c>
    </row>
    <row r="9128" spans="6:9" x14ac:dyDescent="0.3">
      <c r="F9128" s="2">
        <v>9123</v>
      </c>
      <c r="G9128" s="12">
        <f ca="1"/>
        <v>23.531355977960175</v>
      </c>
      <c r="H9128" s="12">
        <v>0.91225000000000001</v>
      </c>
      <c r="I9128" s="12">
        <v>23.442112547943864</v>
      </c>
    </row>
    <row r="9129" spans="6:9" x14ac:dyDescent="0.3">
      <c r="F9129" s="2">
        <v>9124</v>
      </c>
      <c r="G9129" s="12">
        <f ca="1"/>
        <v>23.532295818057719</v>
      </c>
      <c r="H9129" s="12">
        <v>0.91234999999999999</v>
      </c>
      <c r="I9129" s="12">
        <v>23.44442793096745</v>
      </c>
    </row>
    <row r="9130" spans="6:9" x14ac:dyDescent="0.3">
      <c r="F9130" s="2">
        <v>9125</v>
      </c>
      <c r="G9130" s="12">
        <f ca="1"/>
        <v>23.53320788500654</v>
      </c>
      <c r="H9130" s="12">
        <v>0.91244999999999998</v>
      </c>
      <c r="I9130" s="12">
        <v>23.446746084571377</v>
      </c>
    </row>
    <row r="9131" spans="6:9" x14ac:dyDescent="0.3">
      <c r="F9131" s="2">
        <v>9126</v>
      </c>
      <c r="G9131" s="12">
        <f ca="1"/>
        <v>23.535910907794023</v>
      </c>
      <c r="H9131" s="12">
        <v>0.91254999999999997</v>
      </c>
      <c r="I9131" s="12">
        <v>23.449067015490822</v>
      </c>
    </row>
    <row r="9132" spans="6:9" x14ac:dyDescent="0.3">
      <c r="F9132" s="2">
        <v>9127</v>
      </c>
      <c r="G9132" s="12">
        <f ca="1"/>
        <v>23.53689861279306</v>
      </c>
      <c r="H9132" s="12">
        <v>0.91264999999999996</v>
      </c>
      <c r="I9132" s="12">
        <v>23.45139073048513</v>
      </c>
    </row>
    <row r="9133" spans="6:9" x14ac:dyDescent="0.3">
      <c r="F9133" s="2">
        <v>9128</v>
      </c>
      <c r="G9133" s="12">
        <f ca="1"/>
        <v>23.54827148503157</v>
      </c>
      <c r="H9133" s="12">
        <v>0.91274999999999995</v>
      </c>
      <c r="I9133" s="12">
        <v>23.45371723633788</v>
      </c>
    </row>
    <row r="9134" spans="6:9" x14ac:dyDescent="0.3">
      <c r="F9134" s="2">
        <v>9129</v>
      </c>
      <c r="G9134" s="12">
        <f ca="1"/>
        <v>23.554036529903932</v>
      </c>
      <c r="H9134" s="12">
        <v>0.91285000000000005</v>
      </c>
      <c r="I9134" s="12">
        <v>23.45604653985707</v>
      </c>
    </row>
    <row r="9135" spans="6:9" x14ac:dyDescent="0.3">
      <c r="F9135" s="2">
        <v>9130</v>
      </c>
      <c r="G9135" s="12">
        <f ca="1"/>
        <v>23.554068842966572</v>
      </c>
      <c r="H9135" s="12">
        <v>0.91295000000000004</v>
      </c>
      <c r="I9135" s="12">
        <v>23.458378647875158</v>
      </c>
    </row>
    <row r="9136" spans="6:9" x14ac:dyDescent="0.3">
      <c r="F9136" s="2">
        <v>9131</v>
      </c>
      <c r="G9136" s="12">
        <f ca="1"/>
        <v>23.555690147722107</v>
      </c>
      <c r="H9136" s="12">
        <v>0.91305000000000003</v>
      </c>
      <c r="I9136" s="12">
        <v>23.460713567249226</v>
      </c>
    </row>
    <row r="9137" spans="6:9" x14ac:dyDescent="0.3">
      <c r="F9137" s="2">
        <v>9132</v>
      </c>
      <c r="G9137" s="12">
        <f ca="1"/>
        <v>23.558370432552156</v>
      </c>
      <c r="H9137" s="12">
        <v>0.91315000000000002</v>
      </c>
      <c r="I9137" s="12">
        <v>23.463051304861096</v>
      </c>
    </row>
    <row r="9138" spans="6:9" x14ac:dyDescent="0.3">
      <c r="F9138" s="2">
        <v>9133</v>
      </c>
      <c r="G9138" s="12">
        <f ca="1"/>
        <v>23.560174588063855</v>
      </c>
      <c r="H9138" s="12">
        <v>0.91325000000000001</v>
      </c>
      <c r="I9138" s="12">
        <v>23.465391867617438</v>
      </c>
    </row>
    <row r="9139" spans="6:9" x14ac:dyDescent="0.3">
      <c r="F9139" s="2">
        <v>9134</v>
      </c>
      <c r="G9139" s="12">
        <f ca="1"/>
        <v>23.562783502918357</v>
      </c>
      <c r="H9139" s="12">
        <v>0.91335</v>
      </c>
      <c r="I9139" s="12">
        <v>23.467735262449871</v>
      </c>
    </row>
    <row r="9140" spans="6:9" x14ac:dyDescent="0.3">
      <c r="F9140" s="2">
        <v>9135</v>
      </c>
      <c r="G9140" s="12">
        <f ca="1"/>
        <v>23.565017930076138</v>
      </c>
      <c r="H9140" s="12">
        <v>0.91344999999999998</v>
      </c>
      <c r="I9140" s="12">
        <v>23.47008149631511</v>
      </c>
    </row>
    <row r="9141" spans="6:9" x14ac:dyDescent="0.3">
      <c r="F9141" s="2">
        <v>9136</v>
      </c>
      <c r="G9141" s="12">
        <f ca="1"/>
        <v>23.566705130821951</v>
      </c>
      <c r="H9141" s="12">
        <v>0.91354999999999997</v>
      </c>
      <c r="I9141" s="12">
        <v>23.472430576195102</v>
      </c>
    </row>
    <row r="9142" spans="6:9" x14ac:dyDescent="0.3">
      <c r="F9142" s="2">
        <v>9137</v>
      </c>
      <c r="G9142" s="12">
        <f ca="1"/>
        <v>23.56739822993417</v>
      </c>
      <c r="H9142" s="12">
        <v>0.91364999999999996</v>
      </c>
      <c r="I9142" s="12">
        <v>23.474782509097082</v>
      </c>
    </row>
    <row r="9143" spans="6:9" x14ac:dyDescent="0.3">
      <c r="F9143" s="2">
        <v>9138</v>
      </c>
      <c r="G9143" s="12">
        <f ca="1"/>
        <v>23.567874206602923</v>
      </c>
      <c r="H9143" s="12">
        <v>0.91374999999999995</v>
      </c>
      <c r="I9143" s="12">
        <v>23.477137302053745</v>
      </c>
    </row>
    <row r="9144" spans="6:9" x14ac:dyDescent="0.3">
      <c r="F9144" s="2">
        <v>9139</v>
      </c>
      <c r="G9144" s="12">
        <f ca="1"/>
        <v>23.568449612607864</v>
      </c>
      <c r="H9144" s="12">
        <v>0.91385000000000005</v>
      </c>
      <c r="I9144" s="12">
        <v>23.479494962123383</v>
      </c>
    </row>
    <row r="9145" spans="6:9" x14ac:dyDescent="0.3">
      <c r="F9145" s="2">
        <v>9140</v>
      </c>
      <c r="G9145" s="12">
        <f ca="1"/>
        <v>23.569662571177112</v>
      </c>
      <c r="H9145" s="12">
        <v>0.91395000000000004</v>
      </c>
      <c r="I9145" s="12">
        <v>23.48185549638994</v>
      </c>
    </row>
    <row r="9146" spans="6:9" x14ac:dyDescent="0.3">
      <c r="F9146" s="2">
        <v>9141</v>
      </c>
      <c r="G9146" s="12">
        <f ca="1"/>
        <v>23.569982760792836</v>
      </c>
      <c r="H9146" s="12">
        <v>0.91405000000000003</v>
      </c>
      <c r="I9146" s="12">
        <v>23.484218911963218</v>
      </c>
    </row>
    <row r="9147" spans="6:9" x14ac:dyDescent="0.3">
      <c r="F9147" s="2">
        <v>9142</v>
      </c>
      <c r="G9147" s="12">
        <f ca="1"/>
        <v>23.573058441760139</v>
      </c>
      <c r="H9147" s="12">
        <v>0.91415000000000002</v>
      </c>
      <c r="I9147" s="12">
        <v>23.486585215978941</v>
      </c>
    </row>
    <row r="9148" spans="6:9" x14ac:dyDescent="0.3">
      <c r="F9148" s="2">
        <v>9143</v>
      </c>
      <c r="G9148" s="12">
        <f ca="1"/>
        <v>23.578456445508564</v>
      </c>
      <c r="H9148" s="12">
        <v>0.91425000000000001</v>
      </c>
      <c r="I9148" s="12">
        <v>23.488954415598911</v>
      </c>
    </row>
    <row r="9149" spans="6:9" x14ac:dyDescent="0.3">
      <c r="F9149" s="2">
        <v>9144</v>
      </c>
      <c r="G9149" s="12">
        <f ca="1"/>
        <v>23.57912659860272</v>
      </c>
      <c r="H9149" s="12">
        <v>0.91435</v>
      </c>
      <c r="I9149" s="12">
        <v>23.491326518011107</v>
      </c>
    </row>
    <row r="9150" spans="6:9" x14ac:dyDescent="0.3">
      <c r="F9150" s="2">
        <v>9145</v>
      </c>
      <c r="G9150" s="12">
        <f ca="1"/>
        <v>23.584447005835656</v>
      </c>
      <c r="H9150" s="12">
        <v>0.91444999999999999</v>
      </c>
      <c r="I9150" s="12">
        <v>23.49370153042986</v>
      </c>
    </row>
    <row r="9151" spans="6:9" x14ac:dyDescent="0.3">
      <c r="F9151" s="2">
        <v>9146</v>
      </c>
      <c r="G9151" s="12">
        <f ca="1"/>
        <v>23.585946233636747</v>
      </c>
      <c r="H9151" s="12">
        <v>0.91454999999999997</v>
      </c>
      <c r="I9151" s="12">
        <v>23.49607946009592</v>
      </c>
    </row>
    <row r="9152" spans="6:9" x14ac:dyDescent="0.3">
      <c r="F9152" s="2">
        <v>9147</v>
      </c>
      <c r="G9152" s="12">
        <f ca="1"/>
        <v>23.589072872417809</v>
      </c>
      <c r="H9152" s="12">
        <v>0.91464999999999996</v>
      </c>
      <c r="I9152" s="12">
        <v>23.498460314276631</v>
      </c>
    </row>
    <row r="9153" spans="6:9" x14ac:dyDescent="0.3">
      <c r="F9153" s="2">
        <v>9148</v>
      </c>
      <c r="G9153" s="12">
        <f ca="1"/>
        <v>23.596450297699114</v>
      </c>
      <c r="H9153" s="12">
        <v>0.91474999999999995</v>
      </c>
      <c r="I9153" s="12">
        <v>23.500844100266026</v>
      </c>
    </row>
    <row r="9154" spans="6:9" x14ac:dyDescent="0.3">
      <c r="F9154" s="2">
        <v>9149</v>
      </c>
      <c r="G9154" s="12">
        <f ca="1"/>
        <v>23.600273080524971</v>
      </c>
      <c r="H9154" s="12">
        <v>0.91485000000000005</v>
      </c>
      <c r="I9154" s="12">
        <v>23.503230825385003</v>
      </c>
    </row>
    <row r="9155" spans="6:9" x14ac:dyDescent="0.3">
      <c r="F9155" s="2">
        <v>9150</v>
      </c>
      <c r="G9155" s="12">
        <f ca="1"/>
        <v>23.604702298885364</v>
      </c>
      <c r="H9155" s="12">
        <v>0.91495000000000004</v>
      </c>
      <c r="I9155" s="12">
        <v>23.505620496981415</v>
      </c>
    </row>
    <row r="9156" spans="6:9" x14ac:dyDescent="0.3">
      <c r="F9156" s="2">
        <v>9151</v>
      </c>
      <c r="G9156" s="12">
        <f ca="1"/>
        <v>23.605420715201227</v>
      </c>
      <c r="H9156" s="12">
        <v>0.91505000000000003</v>
      </c>
      <c r="I9156" s="12">
        <v>23.508013122430185</v>
      </c>
    </row>
    <row r="9157" spans="6:9" x14ac:dyDescent="0.3">
      <c r="F9157" s="2">
        <v>9152</v>
      </c>
      <c r="G9157" s="12">
        <f ca="1"/>
        <v>23.609388741749854</v>
      </c>
      <c r="H9157" s="12">
        <v>0.91515000000000002</v>
      </c>
      <c r="I9157" s="12">
        <v>23.510408709133522</v>
      </c>
    </row>
    <row r="9158" spans="6:9" x14ac:dyDescent="0.3">
      <c r="F9158" s="2">
        <v>9153</v>
      </c>
      <c r="G9158" s="12">
        <f ca="1"/>
        <v>23.611264837803127</v>
      </c>
      <c r="H9158" s="12">
        <v>0.91525000000000001</v>
      </c>
      <c r="I9158" s="12">
        <v>23.512807264520937</v>
      </c>
    </row>
    <row r="9159" spans="6:9" x14ac:dyDescent="0.3">
      <c r="F9159" s="2">
        <v>9154</v>
      </c>
      <c r="G9159" s="12">
        <f ca="1"/>
        <v>23.612525999551394</v>
      </c>
      <c r="H9159" s="12">
        <v>0.91535</v>
      </c>
      <c r="I9159" s="12">
        <v>23.515208796049496</v>
      </c>
    </row>
    <row r="9160" spans="6:9" x14ac:dyDescent="0.3">
      <c r="F9160" s="2">
        <v>9155</v>
      </c>
      <c r="G9160" s="12">
        <f ca="1"/>
        <v>23.61635054650494</v>
      </c>
      <c r="H9160" s="12">
        <v>0.91544999999999999</v>
      </c>
      <c r="I9160" s="12">
        <v>23.517613311203853</v>
      </c>
    </row>
    <row r="9161" spans="6:9" x14ac:dyDescent="0.3">
      <c r="F9161" s="2">
        <v>9156</v>
      </c>
      <c r="G9161" s="12">
        <f ca="1"/>
        <v>23.617040683336274</v>
      </c>
      <c r="H9161" s="12">
        <v>0.91554999999999997</v>
      </c>
      <c r="I9161" s="12">
        <v>23.520020817496462</v>
      </c>
    </row>
    <row r="9162" spans="6:9" x14ac:dyDescent="0.3">
      <c r="F9162" s="2">
        <v>9157</v>
      </c>
      <c r="G9162" s="12">
        <f ca="1"/>
        <v>23.625373311991218</v>
      </c>
      <c r="H9162" s="12">
        <v>0.91564999999999996</v>
      </c>
      <c r="I9162" s="12">
        <v>23.522431322467664</v>
      </c>
    </row>
    <row r="9163" spans="6:9" x14ac:dyDescent="0.3">
      <c r="F9163" s="2">
        <v>9158</v>
      </c>
      <c r="G9163" s="12">
        <f ca="1"/>
        <v>23.62610568743375</v>
      </c>
      <c r="H9163" s="12">
        <v>0.91574999999999995</v>
      </c>
      <c r="I9163" s="12">
        <v>23.524844833685833</v>
      </c>
    </row>
    <row r="9164" spans="6:9" x14ac:dyDescent="0.3">
      <c r="F9164" s="2">
        <v>9159</v>
      </c>
      <c r="G9164" s="12">
        <f ca="1"/>
        <v>23.629120539213421</v>
      </c>
      <c r="H9164" s="12">
        <v>0.91585000000000005</v>
      </c>
      <c r="I9164" s="12">
        <v>23.527261358747559</v>
      </c>
    </row>
    <row r="9165" spans="6:9" x14ac:dyDescent="0.3">
      <c r="F9165" s="2">
        <v>9160</v>
      </c>
      <c r="G9165" s="12">
        <f ca="1"/>
        <v>23.633968329837693</v>
      </c>
      <c r="H9165" s="12">
        <v>0.91595000000000004</v>
      </c>
      <c r="I9165" s="12">
        <v>23.529680905277722</v>
      </c>
    </row>
    <row r="9166" spans="6:9" x14ac:dyDescent="0.3">
      <c r="F9166" s="2">
        <v>9161</v>
      </c>
      <c r="G9166" s="12">
        <f ca="1"/>
        <v>23.635243214204721</v>
      </c>
      <c r="H9166" s="12">
        <v>0.91605000000000003</v>
      </c>
      <c r="I9166" s="12">
        <v>23.532103480929639</v>
      </c>
    </row>
    <row r="9167" spans="6:9" x14ac:dyDescent="0.3">
      <c r="F9167" s="2">
        <v>9162</v>
      </c>
      <c r="G9167" s="12">
        <f ca="1"/>
        <v>23.637715277061289</v>
      </c>
      <c r="H9167" s="12">
        <v>0.91615000000000002</v>
      </c>
      <c r="I9167" s="12">
        <v>23.534529093385281</v>
      </c>
    </row>
    <row r="9168" spans="6:9" x14ac:dyDescent="0.3">
      <c r="F9168" s="2">
        <v>9163</v>
      </c>
      <c r="G9168" s="12">
        <f ca="1"/>
        <v>23.637809544864659</v>
      </c>
      <c r="H9168" s="12">
        <v>0.91625000000000001</v>
      </c>
      <c r="I9168" s="12">
        <v>23.53695775035532</v>
      </c>
    </row>
    <row r="9169" spans="6:9" x14ac:dyDescent="0.3">
      <c r="F9169" s="2">
        <v>9164</v>
      </c>
      <c r="G9169" s="12">
        <f ca="1"/>
        <v>23.638151562880061</v>
      </c>
      <c r="H9169" s="12">
        <v>0.91635</v>
      </c>
      <c r="I9169" s="12">
        <v>23.539389459579326</v>
      </c>
    </row>
    <row r="9170" spans="6:9" x14ac:dyDescent="0.3">
      <c r="F9170" s="2">
        <v>9165</v>
      </c>
      <c r="G9170" s="12">
        <f ca="1"/>
        <v>23.64046665322374</v>
      </c>
      <c r="H9170" s="12">
        <v>0.91644999999999999</v>
      </c>
      <c r="I9170" s="12">
        <v>23.541824228825874</v>
      </c>
    </row>
    <row r="9171" spans="6:9" x14ac:dyDescent="0.3">
      <c r="F9171" s="2">
        <v>9166</v>
      </c>
      <c r="G9171" s="12">
        <f ca="1"/>
        <v>23.641062243028028</v>
      </c>
      <c r="H9171" s="12">
        <v>0.91654999999999998</v>
      </c>
      <c r="I9171" s="12">
        <v>23.544262065892752</v>
      </c>
    </row>
    <row r="9172" spans="6:9" x14ac:dyDescent="0.3">
      <c r="F9172" s="2">
        <v>9167</v>
      </c>
      <c r="G9172" s="12">
        <f ca="1"/>
        <v>23.642069570866738</v>
      </c>
      <c r="H9172" s="12">
        <v>0.91664999999999996</v>
      </c>
      <c r="I9172" s="12">
        <v>23.546702978607023</v>
      </c>
    </row>
    <row r="9173" spans="6:9" x14ac:dyDescent="0.3">
      <c r="F9173" s="2">
        <v>9168</v>
      </c>
      <c r="G9173" s="12">
        <f ca="1"/>
        <v>23.642852948866334</v>
      </c>
      <c r="H9173" s="12">
        <v>0.91674999999999995</v>
      </c>
      <c r="I9173" s="12">
        <v>23.549146974825224</v>
      </c>
    </row>
    <row r="9174" spans="6:9" x14ac:dyDescent="0.3">
      <c r="F9174" s="2">
        <v>9169</v>
      </c>
      <c r="G9174" s="12">
        <f ca="1"/>
        <v>23.643872160681418</v>
      </c>
      <c r="H9174" s="12">
        <v>0.91685000000000005</v>
      </c>
      <c r="I9174" s="12">
        <v>23.551594062433502</v>
      </c>
    </row>
    <row r="9175" spans="6:9" x14ac:dyDescent="0.3">
      <c r="F9175" s="2">
        <v>9170</v>
      </c>
      <c r="G9175" s="12">
        <f ca="1"/>
        <v>23.645684873975519</v>
      </c>
      <c r="H9175" s="12">
        <v>0.91695000000000004</v>
      </c>
      <c r="I9175" s="12">
        <v>23.554044249347751</v>
      </c>
    </row>
    <row r="9176" spans="6:9" x14ac:dyDescent="0.3">
      <c r="F9176" s="2">
        <v>9171</v>
      </c>
      <c r="G9176" s="12">
        <f ca="1"/>
        <v>23.647316307716086</v>
      </c>
      <c r="H9176" s="12">
        <v>0.91705000000000003</v>
      </c>
      <c r="I9176" s="12">
        <v>23.556497543513778</v>
      </c>
    </row>
    <row r="9177" spans="6:9" x14ac:dyDescent="0.3">
      <c r="F9177" s="2">
        <v>9172</v>
      </c>
      <c r="G9177" s="12">
        <f ca="1"/>
        <v>23.652467795924295</v>
      </c>
      <c r="H9177" s="12">
        <v>0.91715000000000002</v>
      </c>
      <c r="I9177" s="12">
        <v>23.558953952907444</v>
      </c>
    </row>
    <row r="9178" spans="6:9" x14ac:dyDescent="0.3">
      <c r="F9178" s="2">
        <v>9173</v>
      </c>
      <c r="G9178" s="12">
        <f ca="1"/>
        <v>23.657827639338375</v>
      </c>
      <c r="H9178" s="12">
        <v>0.91725000000000001</v>
      </c>
      <c r="I9178" s="12">
        <v>23.561413485534818</v>
      </c>
    </row>
    <row r="9179" spans="6:9" x14ac:dyDescent="0.3">
      <c r="F9179" s="2">
        <v>9174</v>
      </c>
      <c r="G9179" s="12">
        <f ca="1"/>
        <v>23.661217950356267</v>
      </c>
      <c r="H9179" s="12">
        <v>0.91735</v>
      </c>
      <c r="I9179" s="12">
        <v>23.563876149432311</v>
      </c>
    </row>
    <row r="9180" spans="6:9" x14ac:dyDescent="0.3">
      <c r="F9180" s="2">
        <v>9175</v>
      </c>
      <c r="G9180" s="12">
        <f ca="1"/>
        <v>23.665153846934182</v>
      </c>
      <c r="H9180" s="12">
        <v>0.91744999999999999</v>
      </c>
      <c r="I9180" s="12">
        <v>23.566341952666843</v>
      </c>
    </row>
    <row r="9181" spans="6:9" x14ac:dyDescent="0.3">
      <c r="F9181" s="2">
        <v>9176</v>
      </c>
      <c r="G9181" s="12">
        <f ca="1"/>
        <v>23.667520192683178</v>
      </c>
      <c r="H9181" s="12">
        <v>0.91754999999999998</v>
      </c>
      <c r="I9181" s="12">
        <v>23.568810903336011</v>
      </c>
    </row>
    <row r="9182" spans="6:9" x14ac:dyDescent="0.3">
      <c r="F9182" s="2">
        <v>9177</v>
      </c>
      <c r="G9182" s="12">
        <f ca="1"/>
        <v>23.66772154263894</v>
      </c>
      <c r="H9182" s="12">
        <v>0.91764999999999997</v>
      </c>
      <c r="I9182" s="12">
        <v>23.571283009568212</v>
      </c>
    </row>
    <row r="9183" spans="6:9" x14ac:dyDescent="0.3">
      <c r="F9183" s="2">
        <v>9178</v>
      </c>
      <c r="G9183" s="12">
        <f ca="1"/>
        <v>23.671101773000018</v>
      </c>
      <c r="H9183" s="12">
        <v>0.91774999999999995</v>
      </c>
      <c r="I9183" s="12">
        <v>23.573758279522817</v>
      </c>
    </row>
    <row r="9184" spans="6:9" x14ac:dyDescent="0.3">
      <c r="F9184" s="2">
        <v>9179</v>
      </c>
      <c r="G9184" s="12">
        <f ca="1"/>
        <v>23.684956123117928</v>
      </c>
      <c r="H9184" s="12">
        <v>0.91785000000000005</v>
      </c>
      <c r="I9184" s="12">
        <v>23.576236721390323</v>
      </c>
    </row>
    <row r="9185" spans="6:9" x14ac:dyDescent="0.3">
      <c r="F9185" s="2">
        <v>9180</v>
      </c>
      <c r="G9185" s="12">
        <f ca="1"/>
        <v>23.696527015849661</v>
      </c>
      <c r="H9185" s="12">
        <v>0.91795000000000004</v>
      </c>
      <c r="I9185" s="12">
        <v>23.57871834339252</v>
      </c>
    </row>
    <row r="9186" spans="6:9" x14ac:dyDescent="0.3">
      <c r="F9186" s="2">
        <v>9181</v>
      </c>
      <c r="G9186" s="12">
        <f ca="1"/>
        <v>23.697529273286023</v>
      </c>
      <c r="H9186" s="12">
        <v>0.91805000000000003</v>
      </c>
      <c r="I9186" s="12">
        <v>23.581203153782631</v>
      </c>
    </row>
    <row r="9187" spans="6:9" x14ac:dyDescent="0.3">
      <c r="F9187" s="2">
        <v>9182</v>
      </c>
      <c r="G9187" s="12">
        <f ca="1"/>
        <v>23.698008464542376</v>
      </c>
      <c r="H9187" s="12">
        <v>0.91815000000000002</v>
      </c>
      <c r="I9187" s="12">
        <v>23.583691160845476</v>
      </c>
    </row>
    <row r="9188" spans="6:9" x14ac:dyDescent="0.3">
      <c r="F9188" s="2">
        <v>9183</v>
      </c>
      <c r="G9188" s="12">
        <f ca="1"/>
        <v>23.711530648458382</v>
      </c>
      <c r="H9188" s="12">
        <v>0.91825000000000001</v>
      </c>
      <c r="I9188" s="12">
        <v>23.586182372897653</v>
      </c>
    </row>
    <row r="9189" spans="6:9" x14ac:dyDescent="0.3">
      <c r="F9189" s="2">
        <v>9184</v>
      </c>
      <c r="G9189" s="12">
        <f ca="1"/>
        <v>23.714149881875699</v>
      </c>
      <c r="H9189" s="12">
        <v>0.91835</v>
      </c>
      <c r="I9189" s="12">
        <v>23.588676798287658</v>
      </c>
    </row>
    <row r="9190" spans="6:9" x14ac:dyDescent="0.3">
      <c r="F9190" s="2">
        <v>9185</v>
      </c>
      <c r="G9190" s="12">
        <f ca="1"/>
        <v>23.714475639612452</v>
      </c>
      <c r="H9190" s="12">
        <v>0.91844999999999999</v>
      </c>
      <c r="I9190" s="12">
        <v>23.591174445396106</v>
      </c>
    </row>
    <row r="9191" spans="6:9" x14ac:dyDescent="0.3">
      <c r="F9191" s="2">
        <v>9186</v>
      </c>
      <c r="G9191" s="12">
        <f ca="1"/>
        <v>23.725461669967267</v>
      </c>
      <c r="H9191" s="12">
        <v>0.91854999999999998</v>
      </c>
      <c r="I9191" s="12">
        <v>23.593675322635825</v>
      </c>
    </row>
    <row r="9192" spans="6:9" x14ac:dyDescent="0.3">
      <c r="F9192" s="2">
        <v>9187</v>
      </c>
      <c r="G9192" s="12">
        <f ca="1"/>
        <v>23.725871243065882</v>
      </c>
      <c r="H9192" s="12">
        <v>0.91864999999999997</v>
      </c>
      <c r="I9192" s="12">
        <v>23.596179438452083</v>
      </c>
    </row>
    <row r="9193" spans="6:9" x14ac:dyDescent="0.3">
      <c r="F9193" s="2">
        <v>9188</v>
      </c>
      <c r="G9193" s="12">
        <f ca="1"/>
        <v>23.728038958064367</v>
      </c>
      <c r="H9193" s="12">
        <v>0.91874999999999996</v>
      </c>
      <c r="I9193" s="12">
        <v>23.598686801322703</v>
      </c>
    </row>
    <row r="9194" spans="6:9" x14ac:dyDescent="0.3">
      <c r="F9194" s="2">
        <v>9189</v>
      </c>
      <c r="G9194" s="12">
        <f ca="1"/>
        <v>23.728728515864347</v>
      </c>
      <c r="H9194" s="12">
        <v>0.91884999999999994</v>
      </c>
      <c r="I9194" s="12">
        <v>23.601197419758257</v>
      </c>
    </row>
    <row r="9195" spans="6:9" x14ac:dyDescent="0.3">
      <c r="F9195" s="2">
        <v>9190</v>
      </c>
      <c r="G9195" s="12">
        <f ca="1"/>
        <v>23.742055551277542</v>
      </c>
      <c r="H9195" s="12">
        <v>0.91895000000000004</v>
      </c>
      <c r="I9195" s="12">
        <v>23.603711302302262</v>
      </c>
    </row>
    <row r="9196" spans="6:9" x14ac:dyDescent="0.3">
      <c r="F9196" s="2">
        <v>9191</v>
      </c>
      <c r="G9196" s="12">
        <f ca="1"/>
        <v>23.742623300377808</v>
      </c>
      <c r="H9196" s="12">
        <v>0.91905000000000003</v>
      </c>
      <c r="I9196" s="12">
        <v>23.606228457531255</v>
      </c>
    </row>
    <row r="9197" spans="6:9" x14ac:dyDescent="0.3">
      <c r="F9197" s="2">
        <v>9192</v>
      </c>
      <c r="G9197" s="12">
        <f ca="1"/>
        <v>23.743902315276841</v>
      </c>
      <c r="H9197" s="12">
        <v>0.91915000000000002</v>
      </c>
      <c r="I9197" s="12">
        <v>23.608748894055061</v>
      </c>
    </row>
    <row r="9198" spans="6:9" x14ac:dyDescent="0.3">
      <c r="F9198" s="2">
        <v>9193</v>
      </c>
      <c r="G9198" s="12">
        <f ca="1"/>
        <v>23.748107997497286</v>
      </c>
      <c r="H9198" s="12">
        <v>0.91925000000000001</v>
      </c>
      <c r="I9198" s="12">
        <v>23.611272620516928</v>
      </c>
    </row>
    <row r="9199" spans="6:9" x14ac:dyDescent="0.3">
      <c r="F9199" s="2">
        <v>9194</v>
      </c>
      <c r="G9199" s="12">
        <f ca="1"/>
        <v>23.750024803676034</v>
      </c>
      <c r="H9199" s="12">
        <v>0.91935</v>
      </c>
      <c r="I9199" s="12">
        <v>23.61379964559368</v>
      </c>
    </row>
    <row r="9200" spans="6:9" x14ac:dyDescent="0.3">
      <c r="F9200" s="2">
        <v>9195</v>
      </c>
      <c r="G9200" s="12">
        <f ca="1"/>
        <v>23.750818992468481</v>
      </c>
      <c r="H9200" s="12">
        <v>0.91944999999999999</v>
      </c>
      <c r="I9200" s="12">
        <v>23.616329977995903</v>
      </c>
    </row>
    <row r="9201" spans="6:9" x14ac:dyDescent="0.3">
      <c r="F9201" s="2">
        <v>9196</v>
      </c>
      <c r="G9201" s="12">
        <f ca="1"/>
        <v>23.753195661518518</v>
      </c>
      <c r="H9201" s="12">
        <v>0.91954999999999998</v>
      </c>
      <c r="I9201" s="12">
        <v>23.618863626468137</v>
      </c>
    </row>
    <row r="9202" spans="6:9" x14ac:dyDescent="0.3">
      <c r="F9202" s="2">
        <v>9197</v>
      </c>
      <c r="G9202" s="12">
        <f ca="1"/>
        <v>23.75429350882149</v>
      </c>
      <c r="H9202" s="12">
        <v>0.91964999999999997</v>
      </c>
      <c r="I9202" s="12">
        <v>23.621400599789027</v>
      </c>
    </row>
    <row r="9203" spans="6:9" x14ac:dyDescent="0.3">
      <c r="F9203" s="2">
        <v>9198</v>
      </c>
      <c r="G9203" s="12">
        <f ca="1"/>
        <v>23.758934463969609</v>
      </c>
      <c r="H9203" s="12">
        <v>0.91974999999999996</v>
      </c>
      <c r="I9203" s="12">
        <v>23.623940906771505</v>
      </c>
    </row>
    <row r="9204" spans="6:9" x14ac:dyDescent="0.3">
      <c r="F9204" s="2">
        <v>9199</v>
      </c>
      <c r="G9204" s="12">
        <f ca="1"/>
        <v>23.759457720612961</v>
      </c>
      <c r="H9204" s="12">
        <v>0.91984999999999995</v>
      </c>
      <c r="I9204" s="12">
        <v>23.626484556262973</v>
      </c>
    </row>
    <row r="9205" spans="6:9" x14ac:dyDescent="0.3">
      <c r="F9205" s="2">
        <v>9200</v>
      </c>
      <c r="G9205" s="12">
        <f ca="1"/>
        <v>23.761647705935623</v>
      </c>
      <c r="H9205" s="12">
        <v>0.91995000000000005</v>
      </c>
      <c r="I9205" s="12">
        <v>23.629031557145492</v>
      </c>
    </row>
    <row r="9206" spans="6:9" x14ac:dyDescent="0.3">
      <c r="F9206" s="2">
        <v>9201</v>
      </c>
      <c r="G9206" s="12">
        <f ca="1"/>
        <v>23.763410226991493</v>
      </c>
      <c r="H9206" s="12">
        <v>0.92005000000000003</v>
      </c>
      <c r="I9206" s="12">
        <v>23.631581918335904</v>
      </c>
    </row>
    <row r="9207" spans="6:9" x14ac:dyDescent="0.3">
      <c r="F9207" s="2">
        <v>9202</v>
      </c>
      <c r="G9207" s="12">
        <f ca="1"/>
        <v>23.769591858918702</v>
      </c>
      <c r="H9207" s="12">
        <v>0.92015000000000002</v>
      </c>
      <c r="I9207" s="12">
        <v>23.634135648786113</v>
      </c>
    </row>
    <row r="9208" spans="6:9" x14ac:dyDescent="0.3">
      <c r="F9208" s="2">
        <v>9203</v>
      </c>
      <c r="G9208" s="12">
        <f ca="1"/>
        <v>23.770863508314399</v>
      </c>
      <c r="H9208" s="12">
        <v>0.92025000000000001</v>
      </c>
      <c r="I9208" s="12">
        <v>23.636692757483164</v>
      </c>
    </row>
    <row r="9209" spans="6:9" x14ac:dyDescent="0.3">
      <c r="F9209" s="2">
        <v>9204</v>
      </c>
      <c r="G9209" s="12">
        <f ca="1"/>
        <v>23.770984843806424</v>
      </c>
      <c r="H9209" s="12">
        <v>0.92035</v>
      </c>
      <c r="I9209" s="12">
        <v>23.63925325344951</v>
      </c>
    </row>
    <row r="9210" spans="6:9" x14ac:dyDescent="0.3">
      <c r="F9210" s="2">
        <v>9205</v>
      </c>
      <c r="G9210" s="12">
        <f ca="1"/>
        <v>23.771309115509531</v>
      </c>
      <c r="H9210" s="12">
        <v>0.92044999999999999</v>
      </c>
      <c r="I9210" s="12">
        <v>23.641817145743129</v>
      </c>
    </row>
    <row r="9211" spans="6:9" x14ac:dyDescent="0.3">
      <c r="F9211" s="2">
        <v>9206</v>
      </c>
      <c r="G9211" s="12">
        <f ca="1"/>
        <v>23.774460022868432</v>
      </c>
      <c r="H9211" s="12">
        <v>0.92054999999999998</v>
      </c>
      <c r="I9211" s="12">
        <v>23.644384443457753</v>
      </c>
    </row>
    <row r="9212" spans="6:9" x14ac:dyDescent="0.3">
      <c r="F9212" s="2">
        <v>9207</v>
      </c>
      <c r="G9212" s="12">
        <f ca="1"/>
        <v>23.779721213727981</v>
      </c>
      <c r="H9212" s="12">
        <v>0.92064999999999997</v>
      </c>
      <c r="I9212" s="12">
        <v>23.646955155723042</v>
      </c>
    </row>
    <row r="9213" spans="6:9" x14ac:dyDescent="0.3">
      <c r="F9213" s="2">
        <v>9208</v>
      </c>
      <c r="G9213" s="12">
        <f ca="1"/>
        <v>23.780479337559193</v>
      </c>
      <c r="H9213" s="12">
        <v>0.92074999999999996</v>
      </c>
      <c r="I9213" s="12">
        <v>23.649529291704763</v>
      </c>
    </row>
    <row r="9214" spans="6:9" x14ac:dyDescent="0.3">
      <c r="F9214" s="2">
        <v>9209</v>
      </c>
      <c r="G9214" s="12">
        <f ca="1"/>
        <v>23.782415576552417</v>
      </c>
      <c r="H9214" s="12">
        <v>0.92084999999999995</v>
      </c>
      <c r="I9214" s="12">
        <v>23.652106860605002</v>
      </c>
    </row>
    <row r="9215" spans="6:9" x14ac:dyDescent="0.3">
      <c r="F9215" s="2">
        <v>9210</v>
      </c>
      <c r="G9215" s="12">
        <f ca="1"/>
        <v>23.783130202644635</v>
      </c>
      <c r="H9215" s="12">
        <v>0.92095000000000005</v>
      </c>
      <c r="I9215" s="12">
        <v>23.654687871662318</v>
      </c>
    </row>
    <row r="9216" spans="6:9" x14ac:dyDescent="0.3">
      <c r="F9216" s="2">
        <v>9211</v>
      </c>
      <c r="G9216" s="12">
        <f ca="1"/>
        <v>23.784909891207491</v>
      </c>
      <c r="H9216" s="12">
        <v>0.92105000000000004</v>
      </c>
      <c r="I9216" s="12">
        <v>23.657272334151966</v>
      </c>
    </row>
    <row r="9217" spans="6:9" x14ac:dyDescent="0.3">
      <c r="F9217" s="2">
        <v>9212</v>
      </c>
      <c r="G9217" s="12">
        <f ca="1"/>
        <v>23.785937768374723</v>
      </c>
      <c r="H9217" s="12">
        <v>0.92115000000000002</v>
      </c>
      <c r="I9217" s="12">
        <v>23.659860257386079</v>
      </c>
    </row>
    <row r="9218" spans="6:9" x14ac:dyDescent="0.3">
      <c r="F9218" s="2">
        <v>9213</v>
      </c>
      <c r="G9218" s="12">
        <f ca="1"/>
        <v>23.788913121275485</v>
      </c>
      <c r="H9218" s="12">
        <v>0.92125000000000001</v>
      </c>
      <c r="I9218" s="12">
        <v>23.662451650713876</v>
      </c>
    </row>
    <row r="9219" spans="6:9" x14ac:dyDescent="0.3">
      <c r="F9219" s="2">
        <v>9214</v>
      </c>
      <c r="G9219" s="12">
        <f ca="1"/>
        <v>23.790464114333439</v>
      </c>
      <c r="H9219" s="12">
        <v>0.92135</v>
      </c>
      <c r="I9219" s="12">
        <v>23.665046523521813</v>
      </c>
    </row>
    <row r="9220" spans="6:9" x14ac:dyDescent="0.3">
      <c r="F9220" s="2">
        <v>9215</v>
      </c>
      <c r="G9220" s="12">
        <f ca="1"/>
        <v>23.795477875890647</v>
      </c>
      <c r="H9220" s="12">
        <v>0.92144999999999999</v>
      </c>
      <c r="I9220" s="12">
        <v>23.667644885233845</v>
      </c>
    </row>
    <row r="9221" spans="6:9" x14ac:dyDescent="0.3">
      <c r="F9221" s="2">
        <v>9216</v>
      </c>
      <c r="G9221" s="12">
        <f ca="1"/>
        <v>23.798317069189125</v>
      </c>
      <c r="H9221" s="12">
        <v>0.92154999999999998</v>
      </c>
      <c r="I9221" s="12">
        <v>23.670246745311555</v>
      </c>
    </row>
    <row r="9222" spans="6:9" x14ac:dyDescent="0.3">
      <c r="F9222" s="2">
        <v>9217</v>
      </c>
      <c r="G9222" s="12">
        <f ca="1"/>
        <v>23.800542436546692</v>
      </c>
      <c r="H9222" s="12">
        <v>0.92164999999999997</v>
      </c>
      <c r="I9222" s="12">
        <v>23.672852113254429</v>
      </c>
    </row>
    <row r="9223" spans="6:9" x14ac:dyDescent="0.3">
      <c r="F9223" s="2">
        <v>9218</v>
      </c>
      <c r="G9223" s="12">
        <f ca="1"/>
        <v>23.800787829429915</v>
      </c>
      <c r="H9223" s="12">
        <v>0.92174999999999996</v>
      </c>
      <c r="I9223" s="12">
        <v>23.675460998599977</v>
      </c>
    </row>
    <row r="9224" spans="6:9" x14ac:dyDescent="0.3">
      <c r="F9224" s="2">
        <v>9219</v>
      </c>
      <c r="G9224" s="12">
        <f ca="1"/>
        <v>23.801464647828752</v>
      </c>
      <c r="H9224" s="12">
        <v>0.92184999999999995</v>
      </c>
      <c r="I9224" s="12">
        <v>23.678073410923986</v>
      </c>
    </row>
    <row r="9225" spans="6:9" x14ac:dyDescent="0.3">
      <c r="F9225" s="2">
        <v>9220</v>
      </c>
      <c r="G9225" s="12">
        <f ca="1"/>
        <v>23.801776909507154</v>
      </c>
      <c r="H9225" s="12">
        <v>0.92195000000000005</v>
      </c>
      <c r="I9225" s="12">
        <v>23.680689359840734</v>
      </c>
    </row>
    <row r="9226" spans="6:9" x14ac:dyDescent="0.3">
      <c r="F9226" s="2">
        <v>9221</v>
      </c>
      <c r="G9226" s="12">
        <f ca="1"/>
        <v>23.803696433048831</v>
      </c>
      <c r="H9226" s="12">
        <v>0.92205000000000004</v>
      </c>
      <c r="I9226" s="12">
        <v>23.683308855003123</v>
      </c>
    </row>
    <row r="9227" spans="6:9" x14ac:dyDescent="0.3">
      <c r="F9227" s="2">
        <v>9222</v>
      </c>
      <c r="G9227" s="12">
        <f ca="1"/>
        <v>23.807114116973718</v>
      </c>
      <c r="H9227" s="12">
        <v>0.92215000000000003</v>
      </c>
      <c r="I9227" s="12">
        <v>23.685931906102972</v>
      </c>
    </row>
    <row r="9228" spans="6:9" x14ac:dyDescent="0.3">
      <c r="F9228" s="2">
        <v>9223</v>
      </c>
      <c r="G9228" s="12">
        <f ca="1"/>
        <v>23.807972217629946</v>
      </c>
      <c r="H9228" s="12">
        <v>0.92225000000000001</v>
      </c>
      <c r="I9228" s="12">
        <v>23.688558522871165</v>
      </c>
    </row>
    <row r="9229" spans="6:9" x14ac:dyDescent="0.3">
      <c r="F9229" s="2">
        <v>9224</v>
      </c>
      <c r="G9229" s="12">
        <f ca="1"/>
        <v>23.808240283892935</v>
      </c>
      <c r="H9229" s="12">
        <v>0.92235</v>
      </c>
      <c r="I9229" s="12">
        <v>23.691188715077896</v>
      </c>
    </row>
    <row r="9230" spans="6:9" x14ac:dyDescent="0.3">
      <c r="F9230" s="2">
        <v>9225</v>
      </c>
      <c r="G9230" s="12">
        <f ca="1"/>
        <v>23.808980421758015</v>
      </c>
      <c r="H9230" s="12">
        <v>0.92244999999999999</v>
      </c>
      <c r="I9230" s="12">
        <v>23.693822492532846</v>
      </c>
    </row>
    <row r="9231" spans="6:9" x14ac:dyDescent="0.3">
      <c r="F9231" s="2">
        <v>9226</v>
      </c>
      <c r="G9231" s="12">
        <f ca="1"/>
        <v>23.81105550181703</v>
      </c>
      <c r="H9231" s="12">
        <v>0.92254999999999998</v>
      </c>
      <c r="I9231" s="12">
        <v>23.696459865085426</v>
      </c>
    </row>
    <row r="9232" spans="6:9" x14ac:dyDescent="0.3">
      <c r="F9232" s="2">
        <v>9227</v>
      </c>
      <c r="G9232" s="12">
        <f ca="1"/>
        <v>23.812555694731227</v>
      </c>
      <c r="H9232" s="12">
        <v>0.92264999999999997</v>
      </c>
      <c r="I9232" s="12">
        <v>23.699100842624958</v>
      </c>
    </row>
    <row r="9233" spans="6:9" x14ac:dyDescent="0.3">
      <c r="F9233" s="2">
        <v>9228</v>
      </c>
      <c r="G9233" s="12">
        <f ca="1"/>
        <v>23.815759342921602</v>
      </c>
      <c r="H9233" s="12">
        <v>0.92274999999999996</v>
      </c>
      <c r="I9233" s="12">
        <v>23.701745435080909</v>
      </c>
    </row>
    <row r="9234" spans="6:9" x14ac:dyDescent="0.3">
      <c r="F9234" s="2">
        <v>9229</v>
      </c>
      <c r="G9234" s="12">
        <f ca="1"/>
        <v>23.818282275387475</v>
      </c>
      <c r="H9234" s="12">
        <v>0.92284999999999995</v>
      </c>
      <c r="I9234" s="12">
        <v>23.704393652423125</v>
      </c>
    </row>
    <row r="9235" spans="6:9" x14ac:dyDescent="0.3">
      <c r="F9235" s="2">
        <v>9230</v>
      </c>
      <c r="G9235" s="12">
        <f ca="1"/>
        <v>23.821039148276551</v>
      </c>
      <c r="H9235" s="12">
        <v>0.92295000000000005</v>
      </c>
      <c r="I9235" s="12">
        <v>23.707045504662005</v>
      </c>
    </row>
    <row r="9236" spans="6:9" x14ac:dyDescent="0.3">
      <c r="F9236" s="2">
        <v>9231</v>
      </c>
      <c r="G9236" s="12">
        <f ca="1"/>
        <v>23.821048635457107</v>
      </c>
      <c r="H9236" s="12">
        <v>0.92305000000000004</v>
      </c>
      <c r="I9236" s="12">
        <v>23.70970100184875</v>
      </c>
    </row>
    <row r="9237" spans="6:9" x14ac:dyDescent="0.3">
      <c r="F9237" s="2">
        <v>9232</v>
      </c>
      <c r="G9237" s="12">
        <f ca="1"/>
        <v>23.826735631766983</v>
      </c>
      <c r="H9237" s="12">
        <v>0.92315000000000003</v>
      </c>
      <c r="I9237" s="12">
        <v>23.712360154075569</v>
      </c>
    </row>
    <row r="9238" spans="6:9" x14ac:dyDescent="0.3">
      <c r="F9238" s="2">
        <v>9233</v>
      </c>
      <c r="G9238" s="12">
        <f ca="1"/>
        <v>23.827753547652279</v>
      </c>
      <c r="H9238" s="12">
        <v>0.92325000000000002</v>
      </c>
      <c r="I9238" s="12">
        <v>23.715022971475907</v>
      </c>
    </row>
    <row r="9239" spans="6:9" x14ac:dyDescent="0.3">
      <c r="F9239" s="2">
        <v>9234</v>
      </c>
      <c r="G9239" s="12">
        <f ca="1"/>
        <v>23.828836786208225</v>
      </c>
      <c r="H9239" s="12">
        <v>0.92335</v>
      </c>
      <c r="I9239" s="12">
        <v>23.717689464224662</v>
      </c>
    </row>
    <row r="9240" spans="6:9" x14ac:dyDescent="0.3">
      <c r="F9240" s="2">
        <v>9235</v>
      </c>
      <c r="G9240" s="12">
        <f ca="1"/>
        <v>23.831733174021608</v>
      </c>
      <c r="H9240" s="12">
        <v>0.92344999999999999</v>
      </c>
      <c r="I9240" s="12">
        <v>23.720359642538433</v>
      </c>
    </row>
    <row r="9241" spans="6:9" x14ac:dyDescent="0.3">
      <c r="F9241" s="2">
        <v>9236</v>
      </c>
      <c r="G9241" s="12">
        <f ca="1"/>
        <v>23.833146653776495</v>
      </c>
      <c r="H9241" s="12">
        <v>0.92354999999999998</v>
      </c>
      <c r="I9241" s="12">
        <v>23.723033516675706</v>
      </c>
    </row>
    <row r="9242" spans="6:9" x14ac:dyDescent="0.3">
      <c r="F9242" s="2">
        <v>9237</v>
      </c>
      <c r="G9242" s="12">
        <f ca="1"/>
        <v>23.839817559246338</v>
      </c>
      <c r="H9242" s="12">
        <v>0.92364999999999997</v>
      </c>
      <c r="I9242" s="12">
        <v>23.725711096937125</v>
      </c>
    </row>
    <row r="9243" spans="6:9" x14ac:dyDescent="0.3">
      <c r="F9243" s="2">
        <v>9238</v>
      </c>
      <c r="G9243" s="12">
        <f ca="1"/>
        <v>23.840344271838507</v>
      </c>
      <c r="H9243" s="12">
        <v>0.92374999999999996</v>
      </c>
      <c r="I9243" s="12">
        <v>23.728392393665672</v>
      </c>
    </row>
    <row r="9244" spans="6:9" x14ac:dyDescent="0.3">
      <c r="F9244" s="2">
        <v>9239</v>
      </c>
      <c r="G9244" s="12">
        <f ca="1"/>
        <v>23.841241361106601</v>
      </c>
      <c r="H9244" s="12">
        <v>0.92384999999999995</v>
      </c>
      <c r="I9244" s="12">
        <v>23.731077417246944</v>
      </c>
    </row>
    <row r="9245" spans="6:9" x14ac:dyDescent="0.3">
      <c r="F9245" s="2">
        <v>9240</v>
      </c>
      <c r="G9245" s="12">
        <f ca="1"/>
        <v>23.843036104145671</v>
      </c>
      <c r="H9245" s="12">
        <v>0.92395000000000005</v>
      </c>
      <c r="I9245" s="12">
        <v>23.733766178109356</v>
      </c>
    </row>
    <row r="9246" spans="6:9" x14ac:dyDescent="0.3">
      <c r="F9246" s="2">
        <v>9241</v>
      </c>
      <c r="G9246" s="12">
        <f ca="1"/>
        <v>23.845702068657697</v>
      </c>
      <c r="H9246" s="12">
        <v>0.92405000000000004</v>
      </c>
      <c r="I9246" s="12">
        <v>23.73645868672439</v>
      </c>
    </row>
    <row r="9247" spans="6:9" x14ac:dyDescent="0.3">
      <c r="F9247" s="2">
        <v>9242</v>
      </c>
      <c r="G9247" s="12">
        <f ca="1"/>
        <v>23.845934950844892</v>
      </c>
      <c r="H9247" s="12">
        <v>0.92415000000000003</v>
      </c>
      <c r="I9247" s="12">
        <v>23.739154953606828</v>
      </c>
    </row>
    <row r="9248" spans="6:9" x14ac:dyDescent="0.3">
      <c r="F9248" s="2">
        <v>9243</v>
      </c>
      <c r="G9248" s="12">
        <f ca="1"/>
        <v>23.850500528342067</v>
      </c>
      <c r="H9248" s="12">
        <v>0.92425000000000002</v>
      </c>
      <c r="I9248" s="12">
        <v>23.74185498931497</v>
      </c>
    </row>
    <row r="9249" spans="6:9" x14ac:dyDescent="0.3">
      <c r="F9249" s="2">
        <v>9244</v>
      </c>
      <c r="G9249" s="12">
        <f ca="1"/>
        <v>23.85549818503754</v>
      </c>
      <c r="H9249" s="12">
        <v>0.92435</v>
      </c>
      <c r="I9249" s="12">
        <v>23.744558804450897</v>
      </c>
    </row>
    <row r="9250" spans="6:9" x14ac:dyDescent="0.3">
      <c r="F9250" s="2">
        <v>9245</v>
      </c>
      <c r="G9250" s="12">
        <f ca="1"/>
        <v>23.856689126639957</v>
      </c>
      <c r="H9250" s="12">
        <v>0.92444999999999999</v>
      </c>
      <c r="I9250" s="12">
        <v>23.747266409660721</v>
      </c>
    </row>
    <row r="9251" spans="6:9" x14ac:dyDescent="0.3">
      <c r="F9251" s="2">
        <v>9246</v>
      </c>
      <c r="G9251" s="12">
        <f ca="1"/>
        <v>23.859849621812039</v>
      </c>
      <c r="H9251" s="12">
        <v>0.92454999999999998</v>
      </c>
      <c r="I9251" s="12">
        <v>23.749977815634779</v>
      </c>
    </row>
    <row r="9252" spans="6:9" x14ac:dyDescent="0.3">
      <c r="F9252" s="2">
        <v>9247</v>
      </c>
      <c r="G9252" s="12">
        <f ca="1"/>
        <v>23.862066354018321</v>
      </c>
      <c r="H9252" s="12">
        <v>0.92464999999999997</v>
      </c>
      <c r="I9252" s="12">
        <v>23.752693033107924</v>
      </c>
    </row>
    <row r="9253" spans="6:9" x14ac:dyDescent="0.3">
      <c r="F9253" s="2">
        <v>9248</v>
      </c>
      <c r="G9253" s="12">
        <f ca="1"/>
        <v>23.863683609191245</v>
      </c>
      <c r="H9253" s="12">
        <v>0.92474999999999996</v>
      </c>
      <c r="I9253" s="12">
        <v>23.755412072859734</v>
      </c>
    </row>
    <row r="9254" spans="6:9" x14ac:dyDescent="0.3">
      <c r="F9254" s="2">
        <v>9249</v>
      </c>
      <c r="G9254" s="12">
        <f ca="1"/>
        <v>23.868506560319197</v>
      </c>
      <c r="H9254" s="12">
        <v>0.92484999999999995</v>
      </c>
      <c r="I9254" s="12">
        <v>23.758134945714801</v>
      </c>
    </row>
    <row r="9255" spans="6:9" x14ac:dyDescent="0.3">
      <c r="F9255" s="2">
        <v>9250</v>
      </c>
      <c r="G9255" s="12">
        <f ca="1"/>
        <v>23.869591945657902</v>
      </c>
      <c r="H9255" s="12">
        <v>0.92495000000000005</v>
      </c>
      <c r="I9255" s="12">
        <v>23.760861662542929</v>
      </c>
    </row>
    <row r="9256" spans="6:9" x14ac:dyDescent="0.3">
      <c r="F9256" s="2">
        <v>9251</v>
      </c>
      <c r="G9256" s="12">
        <f ca="1"/>
        <v>23.869680301741905</v>
      </c>
      <c r="H9256" s="12">
        <v>0.92505000000000004</v>
      </c>
      <c r="I9256" s="12">
        <v>23.763592234259441</v>
      </c>
    </row>
    <row r="9257" spans="6:9" x14ac:dyDescent="0.3">
      <c r="F9257" s="2">
        <v>9252</v>
      </c>
      <c r="G9257" s="12">
        <f ca="1"/>
        <v>23.871518347592552</v>
      </c>
      <c r="H9257" s="12">
        <v>0.92515000000000003</v>
      </c>
      <c r="I9257" s="12">
        <v>23.766326671825368</v>
      </c>
    </row>
    <row r="9258" spans="6:9" x14ac:dyDescent="0.3">
      <c r="F9258" s="2">
        <v>9253</v>
      </c>
      <c r="G9258" s="12">
        <f ca="1"/>
        <v>23.871834676260697</v>
      </c>
      <c r="H9258" s="12">
        <v>0.92525000000000002</v>
      </c>
      <c r="I9258" s="12">
        <v>23.769064986247756</v>
      </c>
    </row>
    <row r="9259" spans="6:9" x14ac:dyDescent="0.3">
      <c r="F9259" s="2">
        <v>9254</v>
      </c>
      <c r="G9259" s="12">
        <f ca="1"/>
        <v>23.872870295058583</v>
      </c>
      <c r="H9259" s="12">
        <v>0.92535000000000001</v>
      </c>
      <c r="I9259" s="12">
        <v>23.771807188579892</v>
      </c>
    </row>
    <row r="9260" spans="6:9" x14ac:dyDescent="0.3">
      <c r="F9260" s="2">
        <v>9255</v>
      </c>
      <c r="G9260" s="12">
        <f ca="1"/>
        <v>23.874361480253484</v>
      </c>
      <c r="H9260" s="12">
        <v>0.92544999999999999</v>
      </c>
      <c r="I9260" s="12">
        <v>23.77455328992157</v>
      </c>
    </row>
    <row r="9261" spans="6:9" x14ac:dyDescent="0.3">
      <c r="F9261" s="2">
        <v>9256</v>
      </c>
      <c r="G9261" s="12">
        <f ca="1"/>
        <v>23.876411159863444</v>
      </c>
      <c r="H9261" s="12">
        <v>0.92554999999999998</v>
      </c>
      <c r="I9261" s="12">
        <v>23.777303301419362</v>
      </c>
    </row>
    <row r="9262" spans="6:9" x14ac:dyDescent="0.3">
      <c r="F9262" s="2">
        <v>9257</v>
      </c>
      <c r="G9262" s="12">
        <f ca="1"/>
        <v>23.876557545064124</v>
      </c>
      <c r="H9262" s="12">
        <v>0.92564999999999997</v>
      </c>
      <c r="I9262" s="12">
        <v>23.780057234266842</v>
      </c>
    </row>
    <row r="9263" spans="6:9" x14ac:dyDescent="0.3">
      <c r="F9263" s="2">
        <v>9258</v>
      </c>
      <c r="G9263" s="12">
        <f ca="1"/>
        <v>23.881205519106452</v>
      </c>
      <c r="H9263" s="12">
        <v>0.92574999999999996</v>
      </c>
      <c r="I9263" s="12">
        <v>23.782815099704891</v>
      </c>
    </row>
    <row r="9264" spans="6:9" x14ac:dyDescent="0.3">
      <c r="F9264" s="2">
        <v>9259</v>
      </c>
      <c r="G9264" s="12">
        <f ca="1"/>
        <v>23.881559963698042</v>
      </c>
      <c r="H9264" s="12">
        <v>0.92584999999999995</v>
      </c>
      <c r="I9264" s="12">
        <v>23.785576909021941</v>
      </c>
    </row>
    <row r="9265" spans="6:9" x14ac:dyDescent="0.3">
      <c r="F9265" s="2">
        <v>9260</v>
      </c>
      <c r="G9265" s="12">
        <f ca="1"/>
        <v>23.882202715674197</v>
      </c>
      <c r="H9265" s="12">
        <v>0.92595000000000005</v>
      </c>
      <c r="I9265" s="12">
        <v>23.78834267355424</v>
      </c>
    </row>
    <row r="9266" spans="6:9" x14ac:dyDescent="0.3">
      <c r="F9266" s="2">
        <v>9261</v>
      </c>
      <c r="G9266" s="12">
        <f ca="1"/>
        <v>23.886711854216955</v>
      </c>
      <c r="H9266" s="12">
        <v>0.92605000000000004</v>
      </c>
      <c r="I9266" s="12">
        <v>23.791112404686125</v>
      </c>
    </row>
    <row r="9267" spans="6:9" x14ac:dyDescent="0.3">
      <c r="F9267" s="2">
        <v>9262</v>
      </c>
      <c r="G9267" s="12">
        <f ca="1"/>
        <v>23.890967608577458</v>
      </c>
      <c r="H9267" s="12">
        <v>0.92615000000000003</v>
      </c>
      <c r="I9267" s="12">
        <v>23.793886113850284</v>
      </c>
    </row>
    <row r="9268" spans="6:9" x14ac:dyDescent="0.3">
      <c r="F9268" s="2">
        <v>9263</v>
      </c>
      <c r="G9268" s="12">
        <f ca="1"/>
        <v>23.89329457331332</v>
      </c>
      <c r="H9268" s="12">
        <v>0.92625000000000002</v>
      </c>
      <c r="I9268" s="12">
        <v>23.796663812528045</v>
      </c>
    </row>
    <row r="9269" spans="6:9" x14ac:dyDescent="0.3">
      <c r="F9269" s="2">
        <v>9264</v>
      </c>
      <c r="G9269" s="12">
        <f ca="1"/>
        <v>23.895379190233839</v>
      </c>
      <c r="H9269" s="12">
        <v>0.92635000000000001</v>
      </c>
      <c r="I9269" s="12">
        <v>23.799445512249637</v>
      </c>
    </row>
    <row r="9270" spans="6:9" x14ac:dyDescent="0.3">
      <c r="F9270" s="2">
        <v>9265</v>
      </c>
      <c r="G9270" s="12">
        <f ca="1"/>
        <v>23.898610802274746</v>
      </c>
      <c r="H9270" s="12">
        <v>0.92645</v>
      </c>
      <c r="I9270" s="12">
        <v>23.802231224594465</v>
      </c>
    </row>
    <row r="9271" spans="6:9" x14ac:dyDescent="0.3">
      <c r="F9271" s="2">
        <v>9266</v>
      </c>
      <c r="G9271" s="12">
        <f ca="1"/>
        <v>23.900724062925256</v>
      </c>
      <c r="H9271" s="12">
        <v>0.92654999999999998</v>
      </c>
      <c r="I9271" s="12">
        <v>23.805020961191381</v>
      </c>
    </row>
    <row r="9272" spans="6:9" x14ac:dyDescent="0.3">
      <c r="F9272" s="2">
        <v>9267</v>
      </c>
      <c r="G9272" s="12">
        <f ca="1"/>
        <v>23.902162129659185</v>
      </c>
      <c r="H9272" s="12">
        <v>0.92664999999999997</v>
      </c>
      <c r="I9272" s="12">
        <v>23.807814733718999</v>
      </c>
    </row>
    <row r="9273" spans="6:9" x14ac:dyDescent="0.3">
      <c r="F9273" s="2">
        <v>9268</v>
      </c>
      <c r="G9273" s="12">
        <f ca="1"/>
        <v>23.902471911314596</v>
      </c>
      <c r="H9273" s="12">
        <v>0.92674999999999996</v>
      </c>
      <c r="I9273" s="12">
        <v>23.810612553905919</v>
      </c>
    </row>
    <row r="9274" spans="6:9" x14ac:dyDescent="0.3">
      <c r="F9274" s="2">
        <v>9269</v>
      </c>
      <c r="G9274" s="12">
        <f ca="1"/>
        <v>23.910149547024979</v>
      </c>
      <c r="H9274" s="12">
        <v>0.92684999999999995</v>
      </c>
      <c r="I9274" s="12">
        <v>23.813414433531065</v>
      </c>
    </row>
    <row r="9275" spans="6:9" x14ac:dyDescent="0.3">
      <c r="F9275" s="2">
        <v>9270</v>
      </c>
      <c r="G9275" s="12">
        <f ca="1"/>
        <v>23.913113242517863</v>
      </c>
      <c r="H9275" s="12">
        <v>0.92695000000000005</v>
      </c>
      <c r="I9275" s="12">
        <v>23.816220384423943</v>
      </c>
    </row>
    <row r="9276" spans="6:9" x14ac:dyDescent="0.3">
      <c r="F9276" s="2">
        <v>9271</v>
      </c>
      <c r="G9276" s="12">
        <f ca="1"/>
        <v>23.916084660663458</v>
      </c>
      <c r="H9276" s="12">
        <v>0.92705000000000004</v>
      </c>
      <c r="I9276" s="12">
        <v>23.819030418464919</v>
      </c>
    </row>
    <row r="9277" spans="6:9" x14ac:dyDescent="0.3">
      <c r="F9277" s="2">
        <v>9272</v>
      </c>
      <c r="G9277" s="12">
        <f ca="1"/>
        <v>23.920205780284324</v>
      </c>
      <c r="H9277" s="12">
        <v>0.92715000000000003</v>
      </c>
      <c r="I9277" s="12">
        <v>23.821844547585542</v>
      </c>
    </row>
    <row r="9278" spans="6:9" x14ac:dyDescent="0.3">
      <c r="F9278" s="2">
        <v>9273</v>
      </c>
      <c r="G9278" s="12">
        <f ca="1"/>
        <v>23.923912666259501</v>
      </c>
      <c r="H9278" s="12">
        <v>0.92725000000000002</v>
      </c>
      <c r="I9278" s="12">
        <v>23.824662783768801</v>
      </c>
    </row>
    <row r="9279" spans="6:9" x14ac:dyDescent="0.3">
      <c r="F9279" s="2">
        <v>9274</v>
      </c>
      <c r="G9279" s="12">
        <f ca="1"/>
        <v>23.925989260634132</v>
      </c>
      <c r="H9279" s="12">
        <v>0.92735000000000001</v>
      </c>
      <c r="I9279" s="12">
        <v>23.827485139049443</v>
      </c>
    </row>
    <row r="9280" spans="6:9" x14ac:dyDescent="0.3">
      <c r="F9280" s="2">
        <v>9275</v>
      </c>
      <c r="G9280" s="12">
        <f ca="1"/>
        <v>23.927846572887404</v>
      </c>
      <c r="H9280" s="12">
        <v>0.92745</v>
      </c>
      <c r="I9280" s="12">
        <v>23.830311625514263</v>
      </c>
    </row>
    <row r="9281" spans="6:9" x14ac:dyDescent="0.3">
      <c r="F9281" s="2">
        <v>9276</v>
      </c>
      <c r="G9281" s="12">
        <f ca="1"/>
        <v>23.92794645195869</v>
      </c>
      <c r="H9281" s="12">
        <v>0.92754999999999999</v>
      </c>
      <c r="I9281" s="12">
        <v>23.833142255302377</v>
      </c>
    </row>
    <row r="9282" spans="6:9" x14ac:dyDescent="0.3">
      <c r="F9282" s="2">
        <v>9277</v>
      </c>
      <c r="G9282" s="12">
        <f ca="1"/>
        <v>23.928491011201121</v>
      </c>
      <c r="H9282" s="12">
        <v>0.92764999999999997</v>
      </c>
      <c r="I9282" s="12">
        <v>23.83597704060557</v>
      </c>
    </row>
    <row r="9283" spans="6:9" x14ac:dyDescent="0.3">
      <c r="F9283" s="2">
        <v>9278</v>
      </c>
      <c r="G9283" s="12">
        <f ca="1"/>
        <v>23.930385833840425</v>
      </c>
      <c r="H9283" s="12">
        <v>0.92774999999999996</v>
      </c>
      <c r="I9283" s="12">
        <v>23.838815993668554</v>
      </c>
    </row>
    <row r="9284" spans="6:9" x14ac:dyDescent="0.3">
      <c r="F9284" s="2">
        <v>9279</v>
      </c>
      <c r="G9284" s="12">
        <f ca="1"/>
        <v>23.931157872484405</v>
      </c>
      <c r="H9284" s="12">
        <v>0.92784999999999995</v>
      </c>
      <c r="I9284" s="12">
        <v>23.841659126789303</v>
      </c>
    </row>
    <row r="9285" spans="6:9" x14ac:dyDescent="0.3">
      <c r="F9285" s="2">
        <v>9280</v>
      </c>
      <c r="G9285" s="12">
        <f ca="1"/>
        <v>23.933454570892245</v>
      </c>
      <c r="H9285" s="12">
        <v>0.92795000000000005</v>
      </c>
      <c r="I9285" s="12">
        <v>23.844506452319337</v>
      </c>
    </row>
    <row r="9286" spans="6:9" x14ac:dyDescent="0.3">
      <c r="F9286" s="2">
        <v>9281</v>
      </c>
      <c r="G9286" s="12">
        <f ca="1"/>
        <v>23.936524107594394</v>
      </c>
      <c r="H9286" s="12">
        <v>0.92805000000000004</v>
      </c>
      <c r="I9286" s="12">
        <v>23.847357982664036</v>
      </c>
    </row>
    <row r="9287" spans="6:9" x14ac:dyDescent="0.3">
      <c r="F9287" s="2">
        <v>9282</v>
      </c>
      <c r="G9287" s="12">
        <f ca="1"/>
        <v>23.937126998195808</v>
      </c>
      <c r="H9287" s="12">
        <v>0.92815000000000003</v>
      </c>
      <c r="I9287" s="12">
        <v>23.85021373028296</v>
      </c>
    </row>
    <row r="9288" spans="6:9" x14ac:dyDescent="0.3">
      <c r="F9288" s="2">
        <v>9283</v>
      </c>
      <c r="G9288" s="12">
        <f ca="1"/>
        <v>23.939034060736475</v>
      </c>
      <c r="H9288" s="12">
        <v>0.92825000000000002</v>
      </c>
      <c r="I9288" s="12">
        <v>23.853073707690157</v>
      </c>
    </row>
    <row r="9289" spans="6:9" x14ac:dyDescent="0.3">
      <c r="F9289" s="2">
        <v>9284</v>
      </c>
      <c r="G9289" s="12">
        <f ca="1"/>
        <v>23.940207903370329</v>
      </c>
      <c r="H9289" s="12">
        <v>0.92835000000000001</v>
      </c>
      <c r="I9289" s="12">
        <v>23.855937927454491</v>
      </c>
    </row>
    <row r="9290" spans="6:9" x14ac:dyDescent="0.3">
      <c r="F9290" s="2">
        <v>9285</v>
      </c>
      <c r="G9290" s="12">
        <f ca="1"/>
        <v>23.940412421064579</v>
      </c>
      <c r="H9290" s="12">
        <v>0.92845</v>
      </c>
      <c r="I9290" s="12">
        <v>23.858806402199921</v>
      </c>
    </row>
    <row r="9291" spans="6:9" x14ac:dyDescent="0.3">
      <c r="F9291" s="2">
        <v>9286</v>
      </c>
      <c r="G9291" s="12">
        <f ca="1"/>
        <v>23.940658915054698</v>
      </c>
      <c r="H9291" s="12">
        <v>0.92854999999999999</v>
      </c>
      <c r="I9291" s="12">
        <v>23.861679144605866</v>
      </c>
    </row>
    <row r="9292" spans="6:9" x14ac:dyDescent="0.3">
      <c r="F9292" s="2">
        <v>9287</v>
      </c>
      <c r="G9292" s="12">
        <f ca="1"/>
        <v>23.94305788575759</v>
      </c>
      <c r="H9292" s="12">
        <v>0.92864999999999998</v>
      </c>
      <c r="I9292" s="12">
        <v>23.864556167407493</v>
      </c>
    </row>
    <row r="9293" spans="6:9" x14ac:dyDescent="0.3">
      <c r="F9293" s="2">
        <v>9288</v>
      </c>
      <c r="G9293" s="12">
        <f ca="1"/>
        <v>23.94389310257246</v>
      </c>
      <c r="H9293" s="12">
        <v>0.92874999999999996</v>
      </c>
      <c r="I9293" s="12">
        <v>23.867437483396081</v>
      </c>
    </row>
    <row r="9294" spans="6:9" x14ac:dyDescent="0.3">
      <c r="F9294" s="2">
        <v>9289</v>
      </c>
      <c r="G9294" s="12">
        <f ca="1"/>
        <v>23.945661126082403</v>
      </c>
      <c r="H9294" s="12">
        <v>0.92884999999999995</v>
      </c>
      <c r="I9294" s="12">
        <v>23.870323105419295</v>
      </c>
    </row>
    <row r="9295" spans="6:9" x14ac:dyDescent="0.3">
      <c r="F9295" s="2">
        <v>9290</v>
      </c>
      <c r="G9295" s="12">
        <f ca="1"/>
        <v>23.950951693527642</v>
      </c>
      <c r="H9295" s="12">
        <v>0.92895000000000005</v>
      </c>
      <c r="I9295" s="12">
        <v>23.873213046381565</v>
      </c>
    </row>
    <row r="9296" spans="6:9" x14ac:dyDescent="0.3">
      <c r="F9296" s="2">
        <v>9291</v>
      </c>
      <c r="G9296" s="12">
        <f ca="1"/>
        <v>23.956682078543331</v>
      </c>
      <c r="H9296" s="12">
        <v>0.92905000000000004</v>
      </c>
      <c r="I9296" s="12">
        <v>23.876107319244376</v>
      </c>
    </row>
    <row r="9297" spans="6:9" x14ac:dyDescent="0.3">
      <c r="F9297" s="2">
        <v>9292</v>
      </c>
      <c r="G9297" s="12">
        <f ca="1"/>
        <v>23.958792350453855</v>
      </c>
      <c r="H9297" s="12">
        <v>0.92915000000000003</v>
      </c>
      <c r="I9297" s="12">
        <v>23.879005937026641</v>
      </c>
    </row>
    <row r="9298" spans="6:9" x14ac:dyDescent="0.3">
      <c r="F9298" s="2">
        <v>9293</v>
      </c>
      <c r="G9298" s="12">
        <f ca="1"/>
        <v>23.964193399058381</v>
      </c>
      <c r="H9298" s="12">
        <v>0.92925000000000002</v>
      </c>
      <c r="I9298" s="12">
        <v>23.881908912805017</v>
      </c>
    </row>
    <row r="9299" spans="6:9" x14ac:dyDescent="0.3">
      <c r="F9299" s="2">
        <v>9294</v>
      </c>
      <c r="G9299" s="12">
        <f ca="1"/>
        <v>23.964412121699826</v>
      </c>
      <c r="H9299" s="12">
        <v>0.92935000000000001</v>
      </c>
      <c r="I9299" s="12">
        <v>23.884816259714228</v>
      </c>
    </row>
    <row r="9300" spans="6:9" x14ac:dyDescent="0.3">
      <c r="F9300" s="2">
        <v>9295</v>
      </c>
      <c r="G9300" s="12">
        <f ca="1"/>
        <v>23.969728227418656</v>
      </c>
      <c r="H9300" s="12">
        <v>0.92945</v>
      </c>
      <c r="I9300" s="12">
        <v>23.887727990947447</v>
      </c>
    </row>
    <row r="9301" spans="6:9" x14ac:dyDescent="0.3">
      <c r="F9301" s="2">
        <v>9296</v>
      </c>
      <c r="G9301" s="12">
        <f ca="1"/>
        <v>23.978418124413921</v>
      </c>
      <c r="H9301" s="12">
        <v>0.92954999999999999</v>
      </c>
      <c r="I9301" s="12">
        <v>23.890644119756598</v>
      </c>
    </row>
    <row r="9302" spans="6:9" x14ac:dyDescent="0.3">
      <c r="F9302" s="2">
        <v>9297</v>
      </c>
      <c r="G9302" s="12">
        <f ca="1"/>
        <v>23.980957794825606</v>
      </c>
      <c r="H9302" s="12">
        <v>0.92964999999999998</v>
      </c>
      <c r="I9302" s="12">
        <v>23.893564659452739</v>
      </c>
    </row>
    <row r="9303" spans="6:9" x14ac:dyDescent="0.3">
      <c r="F9303" s="2">
        <v>9298</v>
      </c>
      <c r="G9303" s="12">
        <f ca="1"/>
        <v>23.980998953574996</v>
      </c>
      <c r="H9303" s="12">
        <v>0.92974999999999997</v>
      </c>
      <c r="I9303" s="12">
        <v>23.896489623406381</v>
      </c>
    </row>
    <row r="9304" spans="6:9" x14ac:dyDescent="0.3">
      <c r="F9304" s="2">
        <v>9299</v>
      </c>
      <c r="G9304" s="12">
        <f ca="1"/>
        <v>23.981059238574275</v>
      </c>
      <c r="H9304" s="12">
        <v>0.92984999999999995</v>
      </c>
      <c r="I9304" s="12">
        <v>23.899419025047855</v>
      </c>
    </row>
    <row r="9305" spans="6:9" x14ac:dyDescent="0.3">
      <c r="F9305" s="2">
        <v>9300</v>
      </c>
      <c r="G9305" s="12">
        <f ca="1"/>
        <v>23.983805148432381</v>
      </c>
      <c r="H9305" s="12">
        <v>0.92995000000000005</v>
      </c>
      <c r="I9305" s="12">
        <v>23.902352877867674</v>
      </c>
    </row>
    <row r="9306" spans="6:9" x14ac:dyDescent="0.3">
      <c r="F9306" s="2">
        <v>9301</v>
      </c>
      <c r="G9306" s="12">
        <f ca="1"/>
        <v>23.989504740169757</v>
      </c>
      <c r="H9306" s="12">
        <v>0.93005000000000004</v>
      </c>
      <c r="I9306" s="12">
        <v>23.905291195416858</v>
      </c>
    </row>
    <row r="9307" spans="6:9" x14ac:dyDescent="0.3">
      <c r="F9307" s="2">
        <v>9302</v>
      </c>
      <c r="G9307" s="12">
        <f ca="1"/>
        <v>23.991821074257498</v>
      </c>
      <c r="H9307" s="12">
        <v>0.93015000000000003</v>
      </c>
      <c r="I9307" s="12">
        <v>23.908233991307327</v>
      </c>
    </row>
    <row r="9308" spans="6:9" x14ac:dyDescent="0.3">
      <c r="F9308" s="2">
        <v>9303</v>
      </c>
      <c r="G9308" s="12">
        <f ca="1"/>
        <v>23.994407550960126</v>
      </c>
      <c r="H9308" s="12">
        <v>0.93025000000000002</v>
      </c>
      <c r="I9308" s="12">
        <v>23.911181279212251</v>
      </c>
    </row>
    <row r="9309" spans="6:9" x14ac:dyDescent="0.3">
      <c r="F9309" s="2">
        <v>9304</v>
      </c>
      <c r="G9309" s="12">
        <f ca="1"/>
        <v>23.998413230021129</v>
      </c>
      <c r="H9309" s="12">
        <v>0.93035000000000001</v>
      </c>
      <c r="I9309" s="12">
        <v>23.91413307286642</v>
      </c>
    </row>
    <row r="9310" spans="6:9" x14ac:dyDescent="0.3">
      <c r="F9310" s="2">
        <v>9305</v>
      </c>
      <c r="G9310" s="12">
        <f ca="1"/>
        <v>24.008222925044187</v>
      </c>
      <c r="H9310" s="12">
        <v>0.93045</v>
      </c>
      <c r="I9310" s="12">
        <v>23.917089386066589</v>
      </c>
    </row>
    <row r="9311" spans="6:9" x14ac:dyDescent="0.3">
      <c r="F9311" s="2">
        <v>9306</v>
      </c>
      <c r="G9311" s="12">
        <f ca="1"/>
        <v>24.01079082125279</v>
      </c>
      <c r="H9311" s="12">
        <v>0.93054999999999999</v>
      </c>
      <c r="I9311" s="12">
        <v>23.92005023267188</v>
      </c>
    </row>
    <row r="9312" spans="6:9" x14ac:dyDescent="0.3">
      <c r="F9312" s="2">
        <v>9307</v>
      </c>
      <c r="G9312" s="12">
        <f ca="1"/>
        <v>24.010894093511666</v>
      </c>
      <c r="H9312" s="12">
        <v>0.93064999999999998</v>
      </c>
      <c r="I9312" s="12">
        <v>23.923015626604133</v>
      </c>
    </row>
    <row r="9313" spans="6:9" x14ac:dyDescent="0.3">
      <c r="F9313" s="2">
        <v>9308</v>
      </c>
      <c r="G9313" s="12">
        <f ca="1"/>
        <v>24.013287031189027</v>
      </c>
      <c r="H9313" s="12">
        <v>0.93074999999999997</v>
      </c>
      <c r="I9313" s="12">
        <v>23.925985581848281</v>
      </c>
    </row>
    <row r="9314" spans="6:9" x14ac:dyDescent="0.3">
      <c r="F9314" s="2">
        <v>9309</v>
      </c>
      <c r="G9314" s="12">
        <f ca="1"/>
        <v>24.026320350037288</v>
      </c>
      <c r="H9314" s="12">
        <v>0.93084999999999996</v>
      </c>
      <c r="I9314" s="12">
        <v>23.928960112452756</v>
      </c>
    </row>
    <row r="9315" spans="6:9" x14ac:dyDescent="0.3">
      <c r="F9315" s="2">
        <v>9310</v>
      </c>
      <c r="G9315" s="12">
        <f ca="1"/>
        <v>24.026962953257794</v>
      </c>
      <c r="H9315" s="12">
        <v>0.93095000000000006</v>
      </c>
      <c r="I9315" s="12">
        <v>23.931939232529828</v>
      </c>
    </row>
    <row r="9316" spans="6:9" x14ac:dyDescent="0.3">
      <c r="F9316" s="2">
        <v>9311</v>
      </c>
      <c r="G9316" s="12">
        <f ca="1"/>
        <v>24.027367444091546</v>
      </c>
      <c r="H9316" s="12">
        <v>0.93105000000000004</v>
      </c>
      <c r="I9316" s="12">
        <v>23.934922956256035</v>
      </c>
    </row>
    <row r="9317" spans="6:9" x14ac:dyDescent="0.3">
      <c r="F9317" s="2">
        <v>9312</v>
      </c>
      <c r="G9317" s="12">
        <f ca="1"/>
        <v>24.027545641352425</v>
      </c>
      <c r="H9317" s="12">
        <v>0.93115000000000003</v>
      </c>
      <c r="I9317" s="12">
        <v>23.937911297872514</v>
      </c>
    </row>
    <row r="9318" spans="6:9" x14ac:dyDescent="0.3">
      <c r="F9318" s="2">
        <v>9313</v>
      </c>
      <c r="G9318" s="12">
        <f ca="1"/>
        <v>24.032636945255248</v>
      </c>
      <c r="H9318" s="12">
        <v>0.93125000000000002</v>
      </c>
      <c r="I9318" s="12">
        <v>23.940904271685454</v>
      </c>
    </row>
    <row r="9319" spans="6:9" x14ac:dyDescent="0.3">
      <c r="F9319" s="2">
        <v>9314</v>
      </c>
      <c r="G9319" s="12">
        <f ca="1"/>
        <v>24.044308790209932</v>
      </c>
      <c r="H9319" s="12">
        <v>0.93135000000000001</v>
      </c>
      <c r="I9319" s="12">
        <v>23.943901892066442</v>
      </c>
    </row>
    <row r="9320" spans="6:9" x14ac:dyDescent="0.3">
      <c r="F9320" s="2">
        <v>9315</v>
      </c>
      <c r="G9320" s="12">
        <f ca="1"/>
        <v>24.045647283162815</v>
      </c>
      <c r="H9320" s="12">
        <v>0.93145</v>
      </c>
      <c r="I9320" s="12">
        <v>23.946904173452879</v>
      </c>
    </row>
    <row r="9321" spans="6:9" x14ac:dyDescent="0.3">
      <c r="F9321" s="2">
        <v>9316</v>
      </c>
      <c r="G9321" s="12">
        <f ca="1"/>
        <v>24.045921366688678</v>
      </c>
      <c r="H9321" s="12">
        <v>0.93154999999999999</v>
      </c>
      <c r="I9321" s="12">
        <v>23.949911130348376</v>
      </c>
    </row>
    <row r="9322" spans="6:9" x14ac:dyDescent="0.3">
      <c r="F9322" s="2">
        <v>9317</v>
      </c>
      <c r="G9322" s="12">
        <f ca="1"/>
        <v>24.046452655270368</v>
      </c>
      <c r="H9322" s="12">
        <v>0.93164999999999998</v>
      </c>
      <c r="I9322" s="12">
        <v>23.952922777323153</v>
      </c>
    </row>
    <row r="9323" spans="6:9" x14ac:dyDescent="0.3">
      <c r="F9323" s="2">
        <v>9318</v>
      </c>
      <c r="G9323" s="12">
        <f ca="1"/>
        <v>24.048249117836036</v>
      </c>
      <c r="H9323" s="12">
        <v>0.93174999999999997</v>
      </c>
      <c r="I9323" s="12">
        <v>23.955939129014439</v>
      </c>
    </row>
    <row r="9324" spans="6:9" x14ac:dyDescent="0.3">
      <c r="F9324" s="2">
        <v>9319</v>
      </c>
      <c r="G9324" s="12">
        <f ca="1"/>
        <v>24.048687956892991</v>
      </c>
      <c r="H9324" s="12">
        <v>0.93184999999999996</v>
      </c>
      <c r="I9324" s="12">
        <v>23.958960200126896</v>
      </c>
    </row>
    <row r="9325" spans="6:9" x14ac:dyDescent="0.3">
      <c r="F9325" s="2">
        <v>9320</v>
      </c>
      <c r="G9325" s="12">
        <f ca="1"/>
        <v>24.049525566779643</v>
      </c>
      <c r="H9325" s="12">
        <v>0.93194999999999995</v>
      </c>
      <c r="I9325" s="12">
        <v>23.961986005433015</v>
      </c>
    </row>
    <row r="9326" spans="6:9" x14ac:dyDescent="0.3">
      <c r="F9326" s="2">
        <v>9321</v>
      </c>
      <c r="G9326" s="12">
        <f ca="1"/>
        <v>24.052262996054964</v>
      </c>
      <c r="H9326" s="12">
        <v>0.93205000000000005</v>
      </c>
      <c r="I9326" s="12">
        <v>23.965016559773552</v>
      </c>
    </row>
    <row r="9327" spans="6:9" x14ac:dyDescent="0.3">
      <c r="F9327" s="2">
        <v>9322</v>
      </c>
      <c r="G9327" s="12">
        <f ca="1"/>
        <v>24.057005255153236</v>
      </c>
      <c r="H9327" s="12">
        <v>0.93215000000000003</v>
      </c>
      <c r="I9327" s="12">
        <v>23.968051878057885</v>
      </c>
    </row>
    <row r="9328" spans="6:9" x14ac:dyDescent="0.3">
      <c r="F9328" s="2">
        <v>9323</v>
      </c>
      <c r="G9328" s="12">
        <f ca="1"/>
        <v>24.058717197755996</v>
      </c>
      <c r="H9328" s="12">
        <v>0.93225000000000002</v>
      </c>
      <c r="I9328" s="12">
        <v>23.971091975264521</v>
      </c>
    </row>
    <row r="9329" spans="6:9" x14ac:dyDescent="0.3">
      <c r="F9329" s="2">
        <v>9324</v>
      </c>
      <c r="G9329" s="12">
        <f ca="1"/>
        <v>24.059159648933647</v>
      </c>
      <c r="H9329" s="12">
        <v>0.93235000000000001</v>
      </c>
      <c r="I9329" s="12">
        <v>23.974136866441452</v>
      </c>
    </row>
    <row r="9330" spans="6:9" x14ac:dyDescent="0.3">
      <c r="F9330" s="2">
        <v>9325</v>
      </c>
      <c r="G9330" s="12">
        <f ca="1"/>
        <v>24.067801600459191</v>
      </c>
      <c r="H9330" s="12">
        <v>0.93245</v>
      </c>
      <c r="I9330" s="12">
        <v>23.977186566706635</v>
      </c>
    </row>
    <row r="9331" spans="6:9" x14ac:dyDescent="0.3">
      <c r="F9331" s="2">
        <v>9326</v>
      </c>
      <c r="G9331" s="12">
        <f ca="1"/>
        <v>24.069942977168878</v>
      </c>
      <c r="H9331" s="12">
        <v>0.93254999999999999</v>
      </c>
      <c r="I9331" s="12">
        <v>23.980241091248352</v>
      </c>
    </row>
    <row r="9332" spans="6:9" x14ac:dyDescent="0.3">
      <c r="F9332" s="2">
        <v>9327</v>
      </c>
      <c r="G9332" s="12">
        <f ca="1"/>
        <v>24.070591029706197</v>
      </c>
      <c r="H9332" s="12">
        <v>0.93264999999999998</v>
      </c>
      <c r="I9332" s="12">
        <v>23.983300455325718</v>
      </c>
    </row>
    <row r="9333" spans="6:9" x14ac:dyDescent="0.3">
      <c r="F9333" s="2">
        <v>9328</v>
      </c>
      <c r="G9333" s="12">
        <f ca="1"/>
        <v>24.070833261932364</v>
      </c>
      <c r="H9333" s="12">
        <v>0.93274999999999997</v>
      </c>
      <c r="I9333" s="12">
        <v>23.986364674269069</v>
      </c>
    </row>
    <row r="9334" spans="6:9" x14ac:dyDescent="0.3">
      <c r="F9334" s="2">
        <v>9329</v>
      </c>
      <c r="G9334" s="12">
        <f ca="1"/>
        <v>24.073118535912162</v>
      </c>
      <c r="H9334" s="12">
        <v>0.93284999999999996</v>
      </c>
      <c r="I9334" s="12">
        <v>23.989433763480427</v>
      </c>
    </row>
    <row r="9335" spans="6:9" x14ac:dyDescent="0.3">
      <c r="F9335" s="2">
        <v>9330</v>
      </c>
      <c r="G9335" s="12">
        <f ca="1"/>
        <v>24.073644549084058</v>
      </c>
      <c r="H9335" s="12">
        <v>0.93294999999999995</v>
      </c>
      <c r="I9335" s="12">
        <v>23.992507738433929</v>
      </c>
    </row>
    <row r="9336" spans="6:9" x14ac:dyDescent="0.3">
      <c r="F9336" s="2">
        <v>9331</v>
      </c>
      <c r="G9336" s="12">
        <f ca="1"/>
        <v>24.080451321819233</v>
      </c>
      <c r="H9336" s="12">
        <v>0.93305000000000005</v>
      </c>
      <c r="I9336" s="12">
        <v>23.995586614676277</v>
      </c>
    </row>
    <row r="9337" spans="6:9" x14ac:dyDescent="0.3">
      <c r="F9337" s="2">
        <v>9332</v>
      </c>
      <c r="G9337" s="12">
        <f ca="1"/>
        <v>24.08126151234422</v>
      </c>
      <c r="H9337" s="12">
        <v>0.93315000000000003</v>
      </c>
      <c r="I9337" s="12">
        <v>23.998670407827188</v>
      </c>
    </row>
    <row r="9338" spans="6:9" x14ac:dyDescent="0.3">
      <c r="F9338" s="2">
        <v>9333</v>
      </c>
      <c r="G9338" s="12">
        <f ca="1"/>
        <v>24.081262250093019</v>
      </c>
      <c r="H9338" s="12">
        <v>0.93325000000000002</v>
      </c>
      <c r="I9338" s="12">
        <v>24.001759133579856</v>
      </c>
    </row>
    <row r="9339" spans="6:9" x14ac:dyDescent="0.3">
      <c r="F9339" s="2">
        <v>9334</v>
      </c>
      <c r="G9339" s="12">
        <f ca="1"/>
        <v>24.083217752485972</v>
      </c>
      <c r="H9339" s="12">
        <v>0.93335000000000001</v>
      </c>
      <c r="I9339" s="12">
        <v>24.004852807701411</v>
      </c>
    </row>
    <row r="9340" spans="6:9" x14ac:dyDescent="0.3">
      <c r="F9340" s="2">
        <v>9335</v>
      </c>
      <c r="G9340" s="12">
        <f ca="1"/>
        <v>24.084862143356698</v>
      </c>
      <c r="H9340" s="12">
        <v>0.93345</v>
      </c>
      <c r="I9340" s="12">
        <v>24.007951446033346</v>
      </c>
    </row>
    <row r="9341" spans="6:9" x14ac:dyDescent="0.3">
      <c r="F9341" s="2">
        <v>9336</v>
      </c>
      <c r="G9341" s="12">
        <f ca="1"/>
        <v>24.087246566754985</v>
      </c>
      <c r="H9341" s="12">
        <v>0.93354999999999999</v>
      </c>
      <c r="I9341" s="12">
        <v>24.011055064492034</v>
      </c>
    </row>
    <row r="9342" spans="6:9" x14ac:dyDescent="0.3">
      <c r="F9342" s="2">
        <v>9337</v>
      </c>
      <c r="G9342" s="12">
        <f ca="1"/>
        <v>24.088689937658561</v>
      </c>
      <c r="H9342" s="12">
        <v>0.93364999999999998</v>
      </c>
      <c r="I9342" s="12">
        <v>24.014163679069163</v>
      </c>
    </row>
    <row r="9343" spans="6:9" x14ac:dyDescent="0.3">
      <c r="F9343" s="2">
        <v>9338</v>
      </c>
      <c r="G9343" s="12">
        <f ca="1"/>
        <v>24.089153927606809</v>
      </c>
      <c r="H9343" s="12">
        <v>0.93374999999999997</v>
      </c>
      <c r="I9343" s="12">
        <v>24.017277305832209</v>
      </c>
    </row>
    <row r="9344" spans="6:9" x14ac:dyDescent="0.3">
      <c r="F9344" s="2">
        <v>9339</v>
      </c>
      <c r="G9344" s="12">
        <f ca="1"/>
        <v>24.097149166457502</v>
      </c>
      <c r="H9344" s="12">
        <v>0.93384999999999996</v>
      </c>
      <c r="I9344" s="12">
        <v>24.020395960924922</v>
      </c>
    </row>
    <row r="9345" spans="6:9" x14ac:dyDescent="0.3">
      <c r="F9345" s="2">
        <v>9340</v>
      </c>
      <c r="G9345" s="12">
        <f ca="1"/>
        <v>24.097205527109569</v>
      </c>
      <c r="H9345" s="12">
        <v>0.93394999999999995</v>
      </c>
      <c r="I9345" s="12">
        <v>24.023519660567789</v>
      </c>
    </row>
    <row r="9346" spans="6:9" x14ac:dyDescent="0.3">
      <c r="F9346" s="2">
        <v>9341</v>
      </c>
      <c r="G9346" s="12">
        <f ca="1"/>
        <v>24.10035027086747</v>
      </c>
      <c r="H9346" s="12">
        <v>0.93405000000000005</v>
      </c>
      <c r="I9346" s="12">
        <v>24.026648421058546</v>
      </c>
    </row>
    <row r="9347" spans="6:9" x14ac:dyDescent="0.3">
      <c r="F9347" s="2">
        <v>9342</v>
      </c>
      <c r="G9347" s="12">
        <f ca="1"/>
        <v>24.102065032865944</v>
      </c>
      <c r="H9347" s="12">
        <v>0.93415000000000004</v>
      </c>
      <c r="I9347" s="12">
        <v>24.029782258772627</v>
      </c>
    </row>
    <row r="9348" spans="6:9" x14ac:dyDescent="0.3">
      <c r="F9348" s="2">
        <v>9343</v>
      </c>
      <c r="G9348" s="12">
        <f ca="1"/>
        <v>24.102616712273623</v>
      </c>
      <c r="H9348" s="12">
        <v>0.93425000000000002</v>
      </c>
      <c r="I9348" s="12">
        <v>24.032921190163691</v>
      </c>
    </row>
    <row r="9349" spans="6:9" x14ac:dyDescent="0.3">
      <c r="F9349" s="2">
        <v>9344</v>
      </c>
      <c r="G9349" s="12">
        <f ca="1"/>
        <v>24.10300997283176</v>
      </c>
      <c r="H9349" s="12">
        <v>0.93435000000000001</v>
      </c>
      <c r="I9349" s="12">
        <v>24.036065231764084</v>
      </c>
    </row>
    <row r="9350" spans="6:9" x14ac:dyDescent="0.3">
      <c r="F9350" s="2">
        <v>9345</v>
      </c>
      <c r="G9350" s="12">
        <f ca="1"/>
        <v>24.106892404987896</v>
      </c>
      <c r="H9350" s="12">
        <v>0.93445</v>
      </c>
      <c r="I9350" s="12">
        <v>24.039214400185362</v>
      </c>
    </row>
    <row r="9351" spans="6:9" x14ac:dyDescent="0.3">
      <c r="F9351" s="2">
        <v>9346</v>
      </c>
      <c r="G9351" s="12">
        <f ca="1"/>
        <v>24.108707518280315</v>
      </c>
      <c r="H9351" s="12">
        <v>0.93454999999999999</v>
      </c>
      <c r="I9351" s="12">
        <v>24.042368712118773</v>
      </c>
    </row>
    <row r="9352" spans="6:9" x14ac:dyDescent="0.3">
      <c r="F9352" s="2">
        <v>9347</v>
      </c>
      <c r="G9352" s="12">
        <f ca="1"/>
        <v>24.11057695441815</v>
      </c>
      <c r="H9352" s="12">
        <v>0.93464999999999998</v>
      </c>
      <c r="I9352" s="12">
        <v>24.045528184335783</v>
      </c>
    </row>
    <row r="9353" spans="6:9" x14ac:dyDescent="0.3">
      <c r="F9353" s="2">
        <v>9348</v>
      </c>
      <c r="G9353" s="12">
        <f ca="1"/>
        <v>24.116687202503513</v>
      </c>
      <c r="H9353" s="12">
        <v>0.93474999999999997</v>
      </c>
      <c r="I9353" s="12">
        <v>24.048692833688573</v>
      </c>
    </row>
    <row r="9354" spans="6:9" x14ac:dyDescent="0.3">
      <c r="F9354" s="2">
        <v>9349</v>
      </c>
      <c r="G9354" s="12">
        <f ca="1"/>
        <v>24.11814609438045</v>
      </c>
      <c r="H9354" s="12">
        <v>0.93484999999999996</v>
      </c>
      <c r="I9354" s="12">
        <v>24.051862677110552</v>
      </c>
    </row>
    <row r="9355" spans="6:9" x14ac:dyDescent="0.3">
      <c r="F9355" s="2">
        <v>9350</v>
      </c>
      <c r="G9355" s="12">
        <f ca="1"/>
        <v>24.118448231642152</v>
      </c>
      <c r="H9355" s="12">
        <v>0.93494999999999995</v>
      </c>
      <c r="I9355" s="12">
        <v>24.055037731616885</v>
      </c>
    </row>
    <row r="9356" spans="6:9" x14ac:dyDescent="0.3">
      <c r="F9356" s="2">
        <v>9351</v>
      </c>
      <c r="G9356" s="12">
        <f ca="1"/>
        <v>24.119089395087769</v>
      </c>
      <c r="H9356" s="12">
        <v>0.93505000000000005</v>
      </c>
      <c r="I9356" s="12">
        <v>24.058218014305016</v>
      </c>
    </row>
    <row r="9357" spans="6:9" x14ac:dyDescent="0.3">
      <c r="F9357" s="2">
        <v>9352</v>
      </c>
      <c r="G9357" s="12">
        <f ca="1"/>
        <v>24.120180577073487</v>
      </c>
      <c r="H9357" s="12">
        <v>0.93515000000000004</v>
      </c>
      <c r="I9357" s="12">
        <v>24.061403542355166</v>
      </c>
    </row>
    <row r="9358" spans="6:9" x14ac:dyDescent="0.3">
      <c r="F9358" s="2">
        <v>9353</v>
      </c>
      <c r="G9358" s="12">
        <f ca="1"/>
        <v>24.12338672439471</v>
      </c>
      <c r="H9358" s="12">
        <v>0.93525000000000003</v>
      </c>
      <c r="I9358" s="12">
        <v>24.0645943330309</v>
      </c>
    </row>
    <row r="9359" spans="6:9" x14ac:dyDescent="0.3">
      <c r="F9359" s="2">
        <v>9354</v>
      </c>
      <c r="G9359" s="12">
        <f ca="1"/>
        <v>24.131073748433362</v>
      </c>
      <c r="H9359" s="12">
        <v>0.93535000000000001</v>
      </c>
      <c r="I9359" s="12">
        <v>24.067790403679645</v>
      </c>
    </row>
    <row r="9360" spans="6:9" x14ac:dyDescent="0.3">
      <c r="F9360" s="2">
        <v>9355</v>
      </c>
      <c r="G9360" s="12">
        <f ca="1"/>
        <v>24.134181877113406</v>
      </c>
      <c r="H9360" s="12">
        <v>0.93545</v>
      </c>
      <c r="I9360" s="12">
        <v>24.070991771733233</v>
      </c>
    </row>
    <row r="9361" spans="6:9" x14ac:dyDescent="0.3">
      <c r="F9361" s="2">
        <v>9356</v>
      </c>
      <c r="G9361" s="12">
        <f ca="1"/>
        <v>24.135048354611143</v>
      </c>
      <c r="H9361" s="12">
        <v>0.93554999999999999</v>
      </c>
      <c r="I9361" s="12">
        <v>24.074198454708444</v>
      </c>
    </row>
    <row r="9362" spans="6:9" x14ac:dyDescent="0.3">
      <c r="F9362" s="2">
        <v>9357</v>
      </c>
      <c r="G9362" s="12">
        <f ca="1"/>
        <v>24.135130811272724</v>
      </c>
      <c r="H9362" s="12">
        <v>0.93564999999999998</v>
      </c>
      <c r="I9362" s="12">
        <v>24.07741047020755</v>
      </c>
    </row>
    <row r="9363" spans="6:9" x14ac:dyDescent="0.3">
      <c r="F9363" s="2">
        <v>9358</v>
      </c>
      <c r="G9363" s="12">
        <f ca="1"/>
        <v>24.144713906951939</v>
      </c>
      <c r="H9363" s="12">
        <v>0.93574999999999997</v>
      </c>
      <c r="I9363" s="12">
        <v>24.080627835918861</v>
      </c>
    </row>
    <row r="9364" spans="6:9" x14ac:dyDescent="0.3">
      <c r="F9364" s="2">
        <v>9359</v>
      </c>
      <c r="G9364" s="12">
        <f ca="1"/>
        <v>24.148583138684153</v>
      </c>
      <c r="H9364" s="12">
        <v>0.93584999999999996</v>
      </c>
      <c r="I9364" s="12">
        <v>24.083850569617312</v>
      </c>
    </row>
    <row r="9365" spans="6:9" x14ac:dyDescent="0.3">
      <c r="F9365" s="2">
        <v>9360</v>
      </c>
      <c r="G9365" s="12">
        <f ca="1"/>
        <v>24.151387778727958</v>
      </c>
      <c r="H9365" s="12">
        <v>0.93594999999999995</v>
      </c>
      <c r="I9365" s="12">
        <v>24.087078689164976</v>
      </c>
    </row>
    <row r="9366" spans="6:9" x14ac:dyDescent="0.3">
      <c r="F9366" s="2">
        <v>9361</v>
      </c>
      <c r="G9366" s="12">
        <f ca="1"/>
        <v>24.152520354666507</v>
      </c>
      <c r="H9366" s="12">
        <v>0.93605000000000005</v>
      </c>
      <c r="I9366" s="12">
        <v>24.090312212511677</v>
      </c>
    </row>
    <row r="9367" spans="6:9" x14ac:dyDescent="0.3">
      <c r="F9367" s="2">
        <v>9362</v>
      </c>
      <c r="G9367" s="12">
        <f ca="1"/>
        <v>24.172712446309802</v>
      </c>
      <c r="H9367" s="12">
        <v>0.93615000000000004</v>
      </c>
      <c r="I9367" s="12">
        <v>24.093551157695529</v>
      </c>
    </row>
    <row r="9368" spans="6:9" x14ac:dyDescent="0.3">
      <c r="F9368" s="2">
        <v>9363</v>
      </c>
      <c r="G9368" s="12">
        <f ca="1"/>
        <v>24.173984212089643</v>
      </c>
      <c r="H9368" s="12">
        <v>0.93625000000000003</v>
      </c>
      <c r="I9368" s="12">
        <v>24.096795542843516</v>
      </c>
    </row>
    <row r="9369" spans="6:9" x14ac:dyDescent="0.3">
      <c r="F9369" s="2">
        <v>9364</v>
      </c>
      <c r="G9369" s="12">
        <f ca="1"/>
        <v>24.176893796758112</v>
      </c>
      <c r="H9369" s="12">
        <v>0.93635000000000002</v>
      </c>
      <c r="I9369" s="12">
        <v>24.100045386172084</v>
      </c>
    </row>
    <row r="9370" spans="6:9" x14ac:dyDescent="0.3">
      <c r="F9370" s="2">
        <v>9365</v>
      </c>
      <c r="G9370" s="12">
        <f ca="1"/>
        <v>24.179146180530829</v>
      </c>
      <c r="H9370" s="12">
        <v>0.93645</v>
      </c>
      <c r="I9370" s="12">
        <v>24.103300705987724</v>
      </c>
    </row>
    <row r="9371" spans="6:9" x14ac:dyDescent="0.3">
      <c r="F9371" s="2">
        <v>9366</v>
      </c>
      <c r="G9371" s="12">
        <f ca="1"/>
        <v>24.182752216571068</v>
      </c>
      <c r="H9371" s="12">
        <v>0.93654999999999999</v>
      </c>
      <c r="I9371" s="12">
        <v>24.106561520687539</v>
      </c>
    </row>
    <row r="9372" spans="6:9" x14ac:dyDescent="0.3">
      <c r="F9372" s="2">
        <v>9367</v>
      </c>
      <c r="G9372" s="12">
        <f ca="1"/>
        <v>24.184253937666597</v>
      </c>
      <c r="H9372" s="12">
        <v>0.93664999999999998</v>
      </c>
      <c r="I9372" s="12">
        <v>24.109827848759863</v>
      </c>
    </row>
    <row r="9373" spans="6:9" x14ac:dyDescent="0.3">
      <c r="F9373" s="2">
        <v>9368</v>
      </c>
      <c r="G9373" s="12">
        <f ca="1"/>
        <v>24.188308954186901</v>
      </c>
      <c r="H9373" s="12">
        <v>0.93674999999999997</v>
      </c>
      <c r="I9373" s="12">
        <v>24.113099708784837</v>
      </c>
    </row>
    <row r="9374" spans="6:9" x14ac:dyDescent="0.3">
      <c r="F9374" s="2">
        <v>9369</v>
      </c>
      <c r="G9374" s="12">
        <f ca="1"/>
        <v>24.19123114103563</v>
      </c>
      <c r="H9374" s="12">
        <v>0.93684999999999996</v>
      </c>
      <c r="I9374" s="12">
        <v>24.116377119435043</v>
      </c>
    </row>
    <row r="9375" spans="6:9" x14ac:dyDescent="0.3">
      <c r="F9375" s="2">
        <v>9370</v>
      </c>
      <c r="G9375" s="12">
        <f ca="1"/>
        <v>24.201023905349309</v>
      </c>
      <c r="H9375" s="12">
        <v>0.93694999999999995</v>
      </c>
      <c r="I9375" s="12">
        <v>24.119660099476086</v>
      </c>
    </row>
    <row r="9376" spans="6:9" x14ac:dyDescent="0.3">
      <c r="F9376" s="2">
        <v>9371</v>
      </c>
      <c r="G9376" s="12">
        <f ca="1"/>
        <v>24.208604156231718</v>
      </c>
      <c r="H9376" s="12">
        <v>0.93705000000000005</v>
      </c>
      <c r="I9376" s="12">
        <v>24.122948667767208</v>
      </c>
    </row>
    <row r="9377" spans="6:9" x14ac:dyDescent="0.3">
      <c r="F9377" s="2">
        <v>9372</v>
      </c>
      <c r="G9377" s="12">
        <f ca="1"/>
        <v>24.221228072763267</v>
      </c>
      <c r="H9377" s="12">
        <v>0.93715000000000004</v>
      </c>
      <c r="I9377" s="12">
        <v>24.126242843261913</v>
      </c>
    </row>
    <row r="9378" spans="6:9" x14ac:dyDescent="0.3">
      <c r="F9378" s="2">
        <v>9373</v>
      </c>
      <c r="G9378" s="12">
        <f ca="1"/>
        <v>24.223504474396215</v>
      </c>
      <c r="H9378" s="12">
        <v>0.93725000000000003</v>
      </c>
      <c r="I9378" s="12">
        <v>24.129542645008605</v>
      </c>
    </row>
    <row r="9379" spans="6:9" x14ac:dyDescent="0.3">
      <c r="F9379" s="2">
        <v>9374</v>
      </c>
      <c r="G9379" s="12">
        <f ca="1"/>
        <v>24.229811448399396</v>
      </c>
      <c r="H9379" s="12">
        <v>0.93735000000000002</v>
      </c>
      <c r="I9379" s="12">
        <v>24.132848092151193</v>
      </c>
    </row>
    <row r="9380" spans="6:9" x14ac:dyDescent="0.3">
      <c r="F9380" s="2">
        <v>9375</v>
      </c>
      <c r="G9380" s="12">
        <f ca="1"/>
        <v>24.233193118874006</v>
      </c>
      <c r="H9380" s="12">
        <v>0.93745000000000001</v>
      </c>
      <c r="I9380" s="12">
        <v>24.13615920392974</v>
      </c>
    </row>
    <row r="9381" spans="6:9" x14ac:dyDescent="0.3">
      <c r="F9381" s="2">
        <v>9376</v>
      </c>
      <c r="G9381" s="12">
        <f ca="1"/>
        <v>24.234037646797795</v>
      </c>
      <c r="H9381" s="12">
        <v>0.93754999999999999</v>
      </c>
      <c r="I9381" s="12">
        <v>24.139475999681089</v>
      </c>
    </row>
    <row r="9382" spans="6:9" x14ac:dyDescent="0.3">
      <c r="F9382" s="2">
        <v>9377</v>
      </c>
      <c r="G9382" s="12">
        <f ca="1"/>
        <v>24.234373882572093</v>
      </c>
      <c r="H9382" s="12">
        <v>0.93764999999999998</v>
      </c>
      <c r="I9382" s="12">
        <v>24.142798498839511</v>
      </c>
    </row>
    <row r="9383" spans="6:9" x14ac:dyDescent="0.3">
      <c r="F9383" s="2">
        <v>9378</v>
      </c>
      <c r="G9383" s="12">
        <f ca="1"/>
        <v>24.234577761770076</v>
      </c>
      <c r="H9383" s="12">
        <v>0.93774999999999997</v>
      </c>
      <c r="I9383" s="12">
        <v>24.146126720937374</v>
      </c>
    </row>
    <row r="9384" spans="6:9" x14ac:dyDescent="0.3">
      <c r="F9384" s="2">
        <v>9379</v>
      </c>
      <c r="G9384" s="12">
        <f ca="1"/>
        <v>24.237398847285846</v>
      </c>
      <c r="H9384" s="12">
        <v>0.93784999999999996</v>
      </c>
      <c r="I9384" s="12">
        <v>24.149460685605774</v>
      </c>
    </row>
    <row r="9385" spans="6:9" x14ac:dyDescent="0.3">
      <c r="F9385" s="2">
        <v>9380</v>
      </c>
      <c r="G9385" s="12">
        <f ca="1"/>
        <v>24.241981082162745</v>
      </c>
      <c r="H9385" s="12">
        <v>0.93794999999999995</v>
      </c>
      <c r="I9385" s="12">
        <v>24.1528004125752</v>
      </c>
    </row>
    <row r="9386" spans="6:9" x14ac:dyDescent="0.3">
      <c r="F9386" s="2">
        <v>9381</v>
      </c>
      <c r="G9386" s="12">
        <f ca="1"/>
        <v>24.242366069262822</v>
      </c>
      <c r="H9386" s="12">
        <v>0.93805000000000005</v>
      </c>
      <c r="I9386" s="12">
        <v>24.156145921676199</v>
      </c>
    </row>
    <row r="9387" spans="6:9" x14ac:dyDescent="0.3">
      <c r="F9387" s="2">
        <v>9382</v>
      </c>
      <c r="G9387" s="12">
        <f ca="1"/>
        <v>24.246528161040779</v>
      </c>
      <c r="H9387" s="12">
        <v>0.93815000000000004</v>
      </c>
      <c r="I9387" s="12">
        <v>24.15949723284006</v>
      </c>
    </row>
    <row r="9388" spans="6:9" x14ac:dyDescent="0.3">
      <c r="F9388" s="2">
        <v>9383</v>
      </c>
      <c r="G9388" s="12">
        <f ca="1"/>
        <v>24.250802617575665</v>
      </c>
      <c r="H9388" s="12">
        <v>0.93825000000000003</v>
      </c>
      <c r="I9388" s="12">
        <v>24.162854366099488</v>
      </c>
    </row>
    <row r="9389" spans="6:9" x14ac:dyDescent="0.3">
      <c r="F9389" s="2">
        <v>9384</v>
      </c>
      <c r="G9389" s="12">
        <f ca="1"/>
        <v>24.253203402164964</v>
      </c>
      <c r="H9389" s="12">
        <v>0.93835000000000002</v>
      </c>
      <c r="I9389" s="12">
        <v>24.166217341589263</v>
      </c>
    </row>
    <row r="9390" spans="6:9" x14ac:dyDescent="0.3">
      <c r="F9390" s="2">
        <v>9385</v>
      </c>
      <c r="G9390" s="12">
        <f ca="1"/>
        <v>24.25884987462608</v>
      </c>
      <c r="H9390" s="12">
        <v>0.93845000000000001</v>
      </c>
      <c r="I9390" s="12">
        <v>24.169586179546968</v>
      </c>
    </row>
    <row r="9391" spans="6:9" x14ac:dyDescent="0.3">
      <c r="F9391" s="2">
        <v>9386</v>
      </c>
      <c r="G9391" s="12">
        <f ca="1"/>
        <v>24.260730549088699</v>
      </c>
      <c r="H9391" s="12">
        <v>0.93855</v>
      </c>
      <c r="I9391" s="12">
        <v>24.172960900313651</v>
      </c>
    </row>
    <row r="9392" spans="6:9" x14ac:dyDescent="0.3">
      <c r="F9392" s="2">
        <v>9387</v>
      </c>
      <c r="G9392" s="12">
        <f ca="1"/>
        <v>24.265692290584695</v>
      </c>
      <c r="H9392" s="12">
        <v>0.93864999999999998</v>
      </c>
      <c r="I9392" s="12">
        <v>24.176341524334532</v>
      </c>
    </row>
    <row r="9393" spans="6:9" x14ac:dyDescent="0.3">
      <c r="F9393" s="2">
        <v>9388</v>
      </c>
      <c r="G9393" s="12">
        <f ca="1"/>
        <v>24.266729023598391</v>
      </c>
      <c r="H9393" s="12">
        <v>0.93874999999999997</v>
      </c>
      <c r="I9393" s="12">
        <v>24.179728072159726</v>
      </c>
    </row>
    <row r="9394" spans="6:9" x14ac:dyDescent="0.3">
      <c r="F9394" s="2">
        <v>9389</v>
      </c>
      <c r="G9394" s="12">
        <f ca="1"/>
        <v>24.267115978893425</v>
      </c>
      <c r="H9394" s="12">
        <v>0.93884999999999996</v>
      </c>
      <c r="I9394" s="12">
        <v>24.183120564444931</v>
      </c>
    </row>
    <row r="9395" spans="6:9" x14ac:dyDescent="0.3">
      <c r="F9395" s="2">
        <v>9390</v>
      </c>
      <c r="G9395" s="12">
        <f ca="1"/>
        <v>24.267355957841456</v>
      </c>
      <c r="H9395" s="12">
        <v>0.93894999999999995</v>
      </c>
      <c r="I9395" s="12">
        <v>24.186519021952172</v>
      </c>
    </row>
    <row r="9396" spans="6:9" x14ac:dyDescent="0.3">
      <c r="F9396" s="2">
        <v>9391</v>
      </c>
      <c r="G9396" s="12">
        <f ca="1"/>
        <v>24.269264975234542</v>
      </c>
      <c r="H9396" s="12">
        <v>0.93905000000000005</v>
      </c>
      <c r="I9396" s="12">
        <v>24.189923465550482</v>
      </c>
    </row>
    <row r="9397" spans="6:9" x14ac:dyDescent="0.3">
      <c r="F9397" s="2">
        <v>9392</v>
      </c>
      <c r="G9397" s="12">
        <f ca="1"/>
        <v>24.269311369284775</v>
      </c>
      <c r="H9397" s="12">
        <v>0.93915000000000004</v>
      </c>
      <c r="I9397" s="12">
        <v>24.193333916216687</v>
      </c>
    </row>
    <row r="9398" spans="6:9" x14ac:dyDescent="0.3">
      <c r="F9398" s="2">
        <v>9393</v>
      </c>
      <c r="G9398" s="12">
        <f ca="1"/>
        <v>24.277051048929906</v>
      </c>
      <c r="H9398" s="12">
        <v>0.93925000000000003</v>
      </c>
      <c r="I9398" s="12">
        <v>24.196750395036098</v>
      </c>
    </row>
    <row r="9399" spans="6:9" x14ac:dyDescent="0.3">
      <c r="F9399" s="2">
        <v>9394</v>
      </c>
      <c r="G9399" s="12">
        <f ca="1"/>
        <v>24.285902458175158</v>
      </c>
      <c r="H9399" s="12">
        <v>0.93935000000000002</v>
      </c>
      <c r="I9399" s="12">
        <v>24.200172923203297</v>
      </c>
    </row>
    <row r="9400" spans="6:9" x14ac:dyDescent="0.3">
      <c r="F9400" s="2">
        <v>9395</v>
      </c>
      <c r="G9400" s="12">
        <f ca="1"/>
        <v>24.288360933351171</v>
      </c>
      <c r="H9400" s="12">
        <v>0.93945000000000001</v>
      </c>
      <c r="I9400" s="12">
        <v>24.203601522022822</v>
      </c>
    </row>
    <row r="9401" spans="6:9" x14ac:dyDescent="0.3">
      <c r="F9401" s="2">
        <v>9396</v>
      </c>
      <c r="G9401" s="12">
        <f ca="1"/>
        <v>24.293424665365567</v>
      </c>
      <c r="H9401" s="12">
        <v>0.93955</v>
      </c>
      <c r="I9401" s="12">
        <v>24.207036212909991</v>
      </c>
    </row>
    <row r="9402" spans="6:9" x14ac:dyDescent="0.3">
      <c r="F9402" s="2">
        <v>9397</v>
      </c>
      <c r="G9402" s="12">
        <f ca="1"/>
        <v>24.296483553049001</v>
      </c>
      <c r="H9402" s="12">
        <v>0.93964999999999999</v>
      </c>
      <c r="I9402" s="12">
        <v>24.210477017391614</v>
      </c>
    </row>
    <row r="9403" spans="6:9" x14ac:dyDescent="0.3">
      <c r="F9403" s="2">
        <v>9398</v>
      </c>
      <c r="G9403" s="12">
        <f ca="1"/>
        <v>24.297901959798793</v>
      </c>
      <c r="H9403" s="12">
        <v>0.93974999999999997</v>
      </c>
      <c r="I9403" s="12">
        <v>24.213923957106793</v>
      </c>
    </row>
    <row r="9404" spans="6:9" x14ac:dyDescent="0.3">
      <c r="F9404" s="2">
        <v>9399</v>
      </c>
      <c r="G9404" s="12">
        <f ca="1"/>
        <v>24.299510103060207</v>
      </c>
      <c r="H9404" s="12">
        <v>0.93984999999999996</v>
      </c>
      <c r="I9404" s="12">
        <v>24.217377053807688</v>
      </c>
    </row>
    <row r="9405" spans="6:9" x14ac:dyDescent="0.3">
      <c r="F9405" s="2">
        <v>9400</v>
      </c>
      <c r="G9405" s="12">
        <f ca="1"/>
        <v>24.301853342732045</v>
      </c>
      <c r="H9405" s="12">
        <v>0.93994999999999995</v>
      </c>
      <c r="I9405" s="12">
        <v>24.220836329360274</v>
      </c>
    </row>
    <row r="9406" spans="6:9" x14ac:dyDescent="0.3">
      <c r="F9406" s="2">
        <v>9401</v>
      </c>
      <c r="G9406" s="12">
        <f ca="1"/>
        <v>24.305279782383543</v>
      </c>
      <c r="H9406" s="12">
        <v>0.94005000000000005</v>
      </c>
      <c r="I9406" s="12">
        <v>24.224301805745167</v>
      </c>
    </row>
    <row r="9407" spans="6:9" x14ac:dyDescent="0.3">
      <c r="F9407" s="2">
        <v>9402</v>
      </c>
      <c r="G9407" s="12">
        <f ca="1"/>
        <v>24.308949251199294</v>
      </c>
      <c r="H9407" s="12">
        <v>0.94015000000000004</v>
      </c>
      <c r="I9407" s="12">
        <v>24.227773505058394</v>
      </c>
    </row>
    <row r="9408" spans="6:9" x14ac:dyDescent="0.3">
      <c r="F9408" s="2">
        <v>9403</v>
      </c>
      <c r="G9408" s="12">
        <f ca="1"/>
        <v>24.311921538002167</v>
      </c>
      <c r="H9408" s="12">
        <v>0.94025000000000003</v>
      </c>
      <c r="I9408" s="12">
        <v>24.231251449512211</v>
      </c>
    </row>
    <row r="9409" spans="6:9" x14ac:dyDescent="0.3">
      <c r="F9409" s="2">
        <v>9404</v>
      </c>
      <c r="G9409" s="12">
        <f ca="1"/>
        <v>24.314086762311064</v>
      </c>
      <c r="H9409" s="12">
        <v>0.94035000000000002</v>
      </c>
      <c r="I9409" s="12">
        <v>24.234735661435888</v>
      </c>
    </row>
    <row r="9410" spans="6:9" x14ac:dyDescent="0.3">
      <c r="F9410" s="2">
        <v>9405</v>
      </c>
      <c r="G9410" s="12">
        <f ca="1"/>
        <v>24.316440807189267</v>
      </c>
      <c r="H9410" s="12">
        <v>0.94045000000000001</v>
      </c>
      <c r="I9410" s="12">
        <v>24.238226163276561</v>
      </c>
    </row>
    <row r="9411" spans="6:9" x14ac:dyDescent="0.3">
      <c r="F9411" s="2">
        <v>9406</v>
      </c>
      <c r="G9411" s="12">
        <f ca="1"/>
        <v>24.318318103758958</v>
      </c>
      <c r="H9411" s="12">
        <v>0.94055</v>
      </c>
      <c r="I9411" s="12">
        <v>24.24172297760002</v>
      </c>
    </row>
    <row r="9412" spans="6:9" x14ac:dyDescent="0.3">
      <c r="F9412" s="2">
        <v>9407</v>
      </c>
      <c r="G9412" s="12">
        <f ca="1"/>
        <v>24.322531282884327</v>
      </c>
      <c r="H9412" s="12">
        <v>0.94064999999999999</v>
      </c>
      <c r="I9412" s="12">
        <v>24.245226127091556</v>
      </c>
    </row>
    <row r="9413" spans="6:9" x14ac:dyDescent="0.3">
      <c r="F9413" s="2">
        <v>9408</v>
      </c>
      <c r="G9413" s="12">
        <f ca="1"/>
        <v>24.323492194515836</v>
      </c>
      <c r="H9413" s="12">
        <v>0.94074999999999998</v>
      </c>
      <c r="I9413" s="12">
        <v>24.248735634556802</v>
      </c>
    </row>
    <row r="9414" spans="6:9" x14ac:dyDescent="0.3">
      <c r="F9414" s="2">
        <v>9409</v>
      </c>
      <c r="G9414" s="12">
        <f ca="1"/>
        <v>24.33080202510547</v>
      </c>
      <c r="H9414" s="12">
        <v>0.94084999999999996</v>
      </c>
      <c r="I9414" s="12">
        <v>24.252251522922563</v>
      </c>
    </row>
    <row r="9415" spans="6:9" x14ac:dyDescent="0.3">
      <c r="F9415" s="2">
        <v>9410</v>
      </c>
      <c r="G9415" s="12">
        <f ca="1"/>
        <v>24.3337723730234</v>
      </c>
      <c r="H9415" s="12">
        <v>0.94094999999999995</v>
      </c>
      <c r="I9415" s="12">
        <v>24.255773815237674</v>
      </c>
    </row>
    <row r="9416" spans="6:9" x14ac:dyDescent="0.3">
      <c r="F9416" s="2">
        <v>9411</v>
      </c>
      <c r="G9416" s="12">
        <f ca="1"/>
        <v>24.340001758669434</v>
      </c>
      <c r="H9416" s="12">
        <v>0.94105000000000005</v>
      </c>
      <c r="I9416" s="12">
        <v>24.259302534673882</v>
      </c>
    </row>
    <row r="9417" spans="6:9" x14ac:dyDescent="0.3">
      <c r="F9417" s="2">
        <v>9412</v>
      </c>
      <c r="G9417" s="12">
        <f ca="1"/>
        <v>24.340066940100854</v>
      </c>
      <c r="H9417" s="12">
        <v>0.94115000000000004</v>
      </c>
      <c r="I9417" s="12">
        <v>24.262837704526667</v>
      </c>
    </row>
    <row r="9418" spans="6:9" x14ac:dyDescent="0.3">
      <c r="F9418" s="2">
        <v>9413</v>
      </c>
      <c r="G9418" s="12">
        <f ca="1"/>
        <v>24.341014467207213</v>
      </c>
      <c r="H9418" s="12">
        <v>0.94125000000000003</v>
      </c>
      <c r="I9418" s="12">
        <v>24.266379348216152</v>
      </c>
    </row>
    <row r="9419" spans="6:9" x14ac:dyDescent="0.3">
      <c r="F9419" s="2">
        <v>9414</v>
      </c>
      <c r="G9419" s="12">
        <f ca="1"/>
        <v>24.343783747083137</v>
      </c>
      <c r="H9419" s="12">
        <v>0.94135000000000002</v>
      </c>
      <c r="I9419" s="12">
        <v>24.26992748928798</v>
      </c>
    </row>
    <row r="9420" spans="6:9" x14ac:dyDescent="0.3">
      <c r="F9420" s="2">
        <v>9415</v>
      </c>
      <c r="G9420" s="12">
        <f ca="1"/>
        <v>24.345214402281854</v>
      </c>
      <c r="H9420" s="12">
        <v>0.94145000000000001</v>
      </c>
      <c r="I9420" s="12">
        <v>24.273482151414193</v>
      </c>
    </row>
    <row r="9421" spans="6:9" x14ac:dyDescent="0.3">
      <c r="F9421" s="2">
        <v>9416</v>
      </c>
      <c r="G9421" s="12">
        <f ca="1"/>
        <v>24.346648304932195</v>
      </c>
      <c r="H9421" s="12">
        <v>0.94155</v>
      </c>
      <c r="I9421" s="12">
        <v>24.277043358394138</v>
      </c>
    </row>
    <row r="9422" spans="6:9" x14ac:dyDescent="0.3">
      <c r="F9422" s="2">
        <v>9417</v>
      </c>
      <c r="G9422" s="12">
        <f ca="1"/>
        <v>24.347407762400891</v>
      </c>
      <c r="H9422" s="12">
        <v>0.94164999999999999</v>
      </c>
      <c r="I9422" s="12">
        <v>24.280611134155379</v>
      </c>
    </row>
    <row r="9423" spans="6:9" x14ac:dyDescent="0.3">
      <c r="F9423" s="2">
        <v>9418</v>
      </c>
      <c r="G9423" s="12">
        <f ca="1"/>
        <v>24.352148378735102</v>
      </c>
      <c r="H9423" s="12">
        <v>0.94174999999999998</v>
      </c>
      <c r="I9423" s="12">
        <v>24.284185502754589</v>
      </c>
    </row>
    <row r="9424" spans="6:9" x14ac:dyDescent="0.3">
      <c r="F9424" s="2">
        <v>9419</v>
      </c>
      <c r="G9424" s="12">
        <f ca="1"/>
        <v>24.355887230159396</v>
      </c>
      <c r="H9424" s="12">
        <v>0.94184999999999997</v>
      </c>
      <c r="I9424" s="12">
        <v>24.287766488378495</v>
      </c>
    </row>
    <row r="9425" spans="6:9" x14ac:dyDescent="0.3">
      <c r="F9425" s="2">
        <v>9420</v>
      </c>
      <c r="G9425" s="12">
        <f ca="1"/>
        <v>24.356267287290493</v>
      </c>
      <c r="H9425" s="12">
        <v>0.94194999999999995</v>
      </c>
      <c r="I9425" s="12">
        <v>24.291354115344788</v>
      </c>
    </row>
    <row r="9426" spans="6:9" x14ac:dyDescent="0.3">
      <c r="F9426" s="2">
        <v>9421</v>
      </c>
      <c r="G9426" s="12">
        <f ca="1"/>
        <v>24.357543900116987</v>
      </c>
      <c r="H9426" s="12">
        <v>0.94205000000000005</v>
      </c>
      <c r="I9426" s="12">
        <v>24.294948408103103</v>
      </c>
    </row>
    <row r="9427" spans="6:9" x14ac:dyDescent="0.3">
      <c r="F9427" s="2">
        <v>9422</v>
      </c>
      <c r="G9427" s="12">
        <f ca="1"/>
        <v>24.357760674113194</v>
      </c>
      <c r="H9427" s="12">
        <v>0.94215000000000004</v>
      </c>
      <c r="I9427" s="12">
        <v>24.298549391235895</v>
      </c>
    </row>
    <row r="9428" spans="6:9" x14ac:dyDescent="0.3">
      <c r="F9428" s="2">
        <v>9423</v>
      </c>
      <c r="G9428" s="12">
        <f ca="1"/>
        <v>24.364404836334039</v>
      </c>
      <c r="H9428" s="12">
        <v>0.94225000000000003</v>
      </c>
      <c r="I9428" s="12">
        <v>24.302157089459449</v>
      </c>
    </row>
    <row r="9429" spans="6:9" x14ac:dyDescent="0.3">
      <c r="F9429" s="2">
        <v>9424</v>
      </c>
      <c r="G9429" s="12">
        <f ca="1"/>
        <v>24.373589510266484</v>
      </c>
      <c r="H9429" s="12">
        <v>0.94235000000000002</v>
      </c>
      <c r="I9429" s="12">
        <v>24.305771527624842</v>
      </c>
    </row>
    <row r="9430" spans="6:9" x14ac:dyDescent="0.3">
      <c r="F9430" s="2">
        <v>9425</v>
      </c>
      <c r="G9430" s="12">
        <f ca="1"/>
        <v>24.377070395904163</v>
      </c>
      <c r="H9430" s="12">
        <v>0.94245000000000001</v>
      </c>
      <c r="I9430" s="12">
        <v>24.309392730718891</v>
      </c>
    </row>
    <row r="9431" spans="6:9" x14ac:dyDescent="0.3">
      <c r="F9431" s="2">
        <v>9426</v>
      </c>
      <c r="G9431" s="12">
        <f ca="1"/>
        <v>24.387777831836011</v>
      </c>
      <c r="H9431" s="12">
        <v>0.94255</v>
      </c>
      <c r="I9431" s="12">
        <v>24.313020723865151</v>
      </c>
    </row>
    <row r="9432" spans="6:9" x14ac:dyDescent="0.3">
      <c r="F9432" s="2">
        <v>9427</v>
      </c>
      <c r="G9432" s="12">
        <f ca="1"/>
        <v>24.388778403522821</v>
      </c>
      <c r="H9432" s="12">
        <v>0.94264999999999999</v>
      </c>
      <c r="I9432" s="12">
        <v>24.316655532324884</v>
      </c>
    </row>
    <row r="9433" spans="6:9" x14ac:dyDescent="0.3">
      <c r="F9433" s="2">
        <v>9428</v>
      </c>
      <c r="G9433" s="12">
        <f ca="1"/>
        <v>24.391413461331062</v>
      </c>
      <c r="H9433" s="12">
        <v>0.94274999999999998</v>
      </c>
      <c r="I9433" s="12">
        <v>24.320297181498095</v>
      </c>
    </row>
    <row r="9434" spans="6:9" x14ac:dyDescent="0.3">
      <c r="F9434" s="2">
        <v>9429</v>
      </c>
      <c r="G9434" s="12">
        <f ca="1"/>
        <v>24.40859447034493</v>
      </c>
      <c r="H9434" s="12">
        <v>0.94284999999999997</v>
      </c>
      <c r="I9434" s="12">
        <v>24.323945696924504</v>
      </c>
    </row>
    <row r="9435" spans="6:9" x14ac:dyDescent="0.3">
      <c r="F9435" s="2">
        <v>9430</v>
      </c>
      <c r="G9435" s="12">
        <f ca="1"/>
        <v>24.409125490742628</v>
      </c>
      <c r="H9435" s="12">
        <v>0.94294999999999995</v>
      </c>
      <c r="I9435" s="12">
        <v>24.327601104284589</v>
      </c>
    </row>
    <row r="9436" spans="6:9" x14ac:dyDescent="0.3">
      <c r="F9436" s="2">
        <v>9431</v>
      </c>
      <c r="G9436" s="12">
        <f ca="1"/>
        <v>24.413977401316266</v>
      </c>
      <c r="H9436" s="12">
        <v>0.94305000000000005</v>
      </c>
      <c r="I9436" s="12">
        <v>24.3312634294006</v>
      </c>
    </row>
    <row r="9437" spans="6:9" x14ac:dyDescent="0.3">
      <c r="F9437" s="2">
        <v>9432</v>
      </c>
      <c r="G9437" s="12">
        <f ca="1"/>
        <v>24.418307794489479</v>
      </c>
      <c r="H9437" s="12">
        <v>0.94315000000000004</v>
      </c>
      <c r="I9437" s="12">
        <v>24.334932698237569</v>
      </c>
    </row>
    <row r="9438" spans="6:9" x14ac:dyDescent="0.3">
      <c r="F9438" s="2">
        <v>9433</v>
      </c>
      <c r="G9438" s="12">
        <f ca="1"/>
        <v>24.420672593654182</v>
      </c>
      <c r="H9438" s="12">
        <v>0.94325000000000003</v>
      </c>
      <c r="I9438" s="12">
        <v>24.338608936904414</v>
      </c>
    </row>
    <row r="9439" spans="6:9" x14ac:dyDescent="0.3">
      <c r="F9439" s="2">
        <v>9434</v>
      </c>
      <c r="G9439" s="12">
        <f ca="1"/>
        <v>24.422297165289272</v>
      </c>
      <c r="H9439" s="12">
        <v>0.94335000000000002</v>
      </c>
      <c r="I9439" s="12">
        <v>24.342292171654943</v>
      </c>
    </row>
    <row r="9440" spans="6:9" x14ac:dyDescent="0.3">
      <c r="F9440" s="2">
        <v>9435</v>
      </c>
      <c r="G9440" s="12">
        <f ca="1"/>
        <v>24.424220591190249</v>
      </c>
      <c r="H9440" s="12">
        <v>0.94345000000000001</v>
      </c>
      <c r="I9440" s="12">
        <v>24.345982428888945</v>
      </c>
    </row>
    <row r="9441" spans="6:9" x14ac:dyDescent="0.3">
      <c r="F9441" s="2">
        <v>9436</v>
      </c>
      <c r="G9441" s="12">
        <f ca="1"/>
        <v>24.425971062865493</v>
      </c>
      <c r="H9441" s="12">
        <v>0.94355</v>
      </c>
      <c r="I9441" s="12">
        <v>24.349679735153245</v>
      </c>
    </row>
    <row r="9442" spans="6:9" x14ac:dyDescent="0.3">
      <c r="F9442" s="2">
        <v>9437</v>
      </c>
      <c r="G9442" s="12">
        <f ca="1"/>
        <v>24.428542958350604</v>
      </c>
      <c r="H9442" s="12">
        <v>0.94364999999999999</v>
      </c>
      <c r="I9442" s="12">
        <v>24.353384117142809</v>
      </c>
    </row>
    <row r="9443" spans="6:9" x14ac:dyDescent="0.3">
      <c r="F9443" s="2">
        <v>9438</v>
      </c>
      <c r="G9443" s="12">
        <f ca="1"/>
        <v>24.430476272415511</v>
      </c>
      <c r="H9443" s="12">
        <v>0.94374999999999998</v>
      </c>
      <c r="I9443" s="12">
        <v>24.357095601701815</v>
      </c>
    </row>
    <row r="9444" spans="6:9" x14ac:dyDescent="0.3">
      <c r="F9444" s="2">
        <v>9439</v>
      </c>
      <c r="G9444" s="12">
        <f ca="1"/>
        <v>24.431683443149932</v>
      </c>
      <c r="H9444" s="12">
        <v>0.94384999999999997</v>
      </c>
      <c r="I9444" s="12">
        <v>24.36081421582476</v>
      </c>
    </row>
    <row r="9445" spans="6:9" x14ac:dyDescent="0.3">
      <c r="F9445" s="2">
        <v>9440</v>
      </c>
      <c r="G9445" s="12">
        <f ca="1"/>
        <v>24.444852051742313</v>
      </c>
      <c r="H9445" s="12">
        <v>0.94394999999999996</v>
      </c>
      <c r="I9445" s="12">
        <v>24.364539986657618</v>
      </c>
    </row>
    <row r="9446" spans="6:9" x14ac:dyDescent="0.3">
      <c r="F9446" s="2">
        <v>9441</v>
      </c>
      <c r="G9446" s="12">
        <f ca="1"/>
        <v>24.445501530912402</v>
      </c>
      <c r="H9446" s="12">
        <v>0.94404999999999994</v>
      </c>
      <c r="I9446" s="12">
        <v>24.36827294149888</v>
      </c>
    </row>
    <row r="9447" spans="6:9" x14ac:dyDescent="0.3">
      <c r="F9447" s="2">
        <v>9442</v>
      </c>
      <c r="G9447" s="12">
        <f ca="1"/>
        <v>24.44957344236866</v>
      </c>
      <c r="H9447" s="12">
        <v>0.94415000000000004</v>
      </c>
      <c r="I9447" s="12">
        <v>24.372013107800761</v>
      </c>
    </row>
    <row r="9448" spans="6:9" x14ac:dyDescent="0.3">
      <c r="F9448" s="2">
        <v>9443</v>
      </c>
      <c r="G9448" s="12">
        <f ca="1"/>
        <v>24.450185526289626</v>
      </c>
      <c r="H9448" s="12">
        <v>0.94425000000000003</v>
      </c>
      <c r="I9448" s="12">
        <v>24.375760513170317</v>
      </c>
    </row>
    <row r="9449" spans="6:9" x14ac:dyDescent="0.3">
      <c r="F9449" s="2">
        <v>9444</v>
      </c>
      <c r="G9449" s="12">
        <f ca="1"/>
        <v>24.458419575036721</v>
      </c>
      <c r="H9449" s="12">
        <v>0.94435000000000002</v>
      </c>
      <c r="I9449" s="12">
        <v>24.3795151853706</v>
      </c>
    </row>
    <row r="9450" spans="6:9" x14ac:dyDescent="0.3">
      <c r="F9450" s="2">
        <v>9445</v>
      </c>
      <c r="G9450" s="12">
        <f ca="1"/>
        <v>24.46597531675414</v>
      </c>
      <c r="H9450" s="12">
        <v>0.94445000000000001</v>
      </c>
      <c r="I9450" s="12">
        <v>24.383277152321831</v>
      </c>
    </row>
    <row r="9451" spans="6:9" x14ac:dyDescent="0.3">
      <c r="F9451" s="2">
        <v>9446</v>
      </c>
      <c r="G9451" s="12">
        <f ca="1"/>
        <v>24.466787319136269</v>
      </c>
      <c r="H9451" s="12">
        <v>0.94455</v>
      </c>
      <c r="I9451" s="12">
        <v>24.387046442102566</v>
      </c>
    </row>
    <row r="9452" spans="6:9" x14ac:dyDescent="0.3">
      <c r="F9452" s="2">
        <v>9447</v>
      </c>
      <c r="G9452" s="12">
        <f ca="1"/>
        <v>24.47318252976423</v>
      </c>
      <c r="H9452" s="12">
        <v>0.94464999999999999</v>
      </c>
      <c r="I9452" s="12">
        <v>24.390823082950902</v>
      </c>
    </row>
    <row r="9453" spans="6:9" x14ac:dyDescent="0.3">
      <c r="F9453" s="2">
        <v>9448</v>
      </c>
      <c r="G9453" s="12">
        <f ca="1"/>
        <v>24.48688841823531</v>
      </c>
      <c r="H9453" s="12">
        <v>0.94474999999999998</v>
      </c>
      <c r="I9453" s="12">
        <v>24.394607103265656</v>
      </c>
    </row>
    <row r="9454" spans="6:9" x14ac:dyDescent="0.3">
      <c r="F9454" s="2">
        <v>9449</v>
      </c>
      <c r="G9454" s="12">
        <f ca="1"/>
        <v>24.491331927054851</v>
      </c>
      <c r="H9454" s="12">
        <v>0.94484999999999997</v>
      </c>
      <c r="I9454" s="12">
        <v>24.398398531607597</v>
      </c>
    </row>
    <row r="9455" spans="6:9" x14ac:dyDescent="0.3">
      <c r="F9455" s="2">
        <v>9450</v>
      </c>
      <c r="G9455" s="12">
        <f ca="1"/>
        <v>24.494374934563105</v>
      </c>
      <c r="H9455" s="12">
        <v>0.94494999999999996</v>
      </c>
      <c r="I9455" s="12">
        <v>24.402197396700636</v>
      </c>
    </row>
    <row r="9456" spans="6:9" x14ac:dyDescent="0.3">
      <c r="F9456" s="2">
        <v>9451</v>
      </c>
      <c r="G9456" s="12">
        <f ca="1"/>
        <v>24.496238200069428</v>
      </c>
      <c r="H9456" s="12">
        <v>0.94504999999999995</v>
      </c>
      <c r="I9456" s="12">
        <v>24.406003727433099</v>
      </c>
    </row>
    <row r="9457" spans="6:9" x14ac:dyDescent="0.3">
      <c r="F9457" s="2">
        <v>9452</v>
      </c>
      <c r="G9457" s="12">
        <f ca="1"/>
        <v>24.498507628519373</v>
      </c>
      <c r="H9457" s="12">
        <v>0.94515000000000005</v>
      </c>
      <c r="I9457" s="12">
        <v>24.409817552858946</v>
      </c>
    </row>
    <row r="9458" spans="6:9" x14ac:dyDescent="0.3">
      <c r="F9458" s="2">
        <v>9453</v>
      </c>
      <c r="G9458" s="12">
        <f ca="1"/>
        <v>24.500898438861</v>
      </c>
      <c r="H9458" s="12">
        <v>0.94525000000000003</v>
      </c>
      <c r="I9458" s="12">
        <v>24.413638902199018</v>
      </c>
    </row>
    <row r="9459" spans="6:9" x14ac:dyDescent="0.3">
      <c r="F9459" s="2">
        <v>9454</v>
      </c>
      <c r="G9459" s="12">
        <f ca="1"/>
        <v>24.502195088545726</v>
      </c>
      <c r="H9459" s="12">
        <v>0.94535000000000002</v>
      </c>
      <c r="I9459" s="12">
        <v>24.417467804842353</v>
      </c>
    </row>
    <row r="9460" spans="6:9" x14ac:dyDescent="0.3">
      <c r="F9460" s="2">
        <v>9455</v>
      </c>
      <c r="G9460" s="12">
        <f ca="1"/>
        <v>24.503813747829611</v>
      </c>
      <c r="H9460" s="12">
        <v>0.94545000000000001</v>
      </c>
      <c r="I9460" s="12">
        <v>24.421304290347408</v>
      </c>
    </row>
    <row r="9461" spans="6:9" x14ac:dyDescent="0.3">
      <c r="F9461" s="2">
        <v>9456</v>
      </c>
      <c r="G9461" s="12">
        <f ca="1"/>
        <v>24.509435423374917</v>
      </c>
      <c r="H9461" s="12">
        <v>0.94555</v>
      </c>
      <c r="I9461" s="12">
        <v>24.425148388443375</v>
      </c>
    </row>
    <row r="9462" spans="6:9" x14ac:dyDescent="0.3">
      <c r="F9462" s="2">
        <v>9457</v>
      </c>
      <c r="G9462" s="12">
        <f ca="1"/>
        <v>24.513291868567499</v>
      </c>
      <c r="H9462" s="12">
        <v>0.94564999999999999</v>
      </c>
      <c r="I9462" s="12">
        <v>24.429000129031515</v>
      </c>
    </row>
    <row r="9463" spans="6:9" x14ac:dyDescent="0.3">
      <c r="F9463" s="2">
        <v>9458</v>
      </c>
      <c r="G9463" s="12">
        <f ca="1"/>
        <v>24.516518753572189</v>
      </c>
      <c r="H9463" s="12">
        <v>0.94574999999999998</v>
      </c>
      <c r="I9463" s="12">
        <v>24.432859542186428</v>
      </c>
    </row>
    <row r="9464" spans="6:9" x14ac:dyDescent="0.3">
      <c r="F9464" s="2">
        <v>9459</v>
      </c>
      <c r="G9464" s="12">
        <f ca="1"/>
        <v>24.517989168106411</v>
      </c>
      <c r="H9464" s="12">
        <v>0.94584999999999997</v>
      </c>
      <c r="I9464" s="12">
        <v>24.436726658157404</v>
      </c>
    </row>
    <row r="9465" spans="6:9" x14ac:dyDescent="0.3">
      <c r="F9465" s="2">
        <v>9460</v>
      </c>
      <c r="G9465" s="12">
        <f ca="1"/>
        <v>24.52919722604814</v>
      </c>
      <c r="H9465" s="12">
        <v>0.94594999999999996</v>
      </c>
      <c r="I9465" s="12">
        <v>24.44060150736977</v>
      </c>
    </row>
    <row r="9466" spans="6:9" x14ac:dyDescent="0.3">
      <c r="F9466" s="2">
        <v>9461</v>
      </c>
      <c r="G9466" s="12">
        <f ca="1"/>
        <v>24.538503693491545</v>
      </c>
      <c r="H9466" s="12">
        <v>0.94604999999999995</v>
      </c>
      <c r="I9466" s="12">
        <v>24.444484120426246</v>
      </c>
    </row>
    <row r="9467" spans="6:9" x14ac:dyDescent="0.3">
      <c r="F9467" s="2">
        <v>9462</v>
      </c>
      <c r="G9467" s="12">
        <f ca="1"/>
        <v>24.539126580162559</v>
      </c>
      <c r="H9467" s="12">
        <v>0.94615000000000005</v>
      </c>
      <c r="I9467" s="12">
        <v>24.448374528108303</v>
      </c>
    </row>
    <row r="9468" spans="6:9" x14ac:dyDescent="0.3">
      <c r="F9468" s="2">
        <v>9463</v>
      </c>
      <c r="G9468" s="12">
        <f ca="1"/>
        <v>24.540952105570518</v>
      </c>
      <c r="H9468" s="12">
        <v>0.94625000000000004</v>
      </c>
      <c r="I9468" s="12">
        <v>24.452272761377536</v>
      </c>
    </row>
    <row r="9469" spans="6:9" x14ac:dyDescent="0.3">
      <c r="F9469" s="2">
        <v>9464</v>
      </c>
      <c r="G9469" s="12">
        <f ca="1"/>
        <v>24.542614942683578</v>
      </c>
      <c r="H9469" s="12">
        <v>0.94635000000000002</v>
      </c>
      <c r="I9469" s="12">
        <v>24.456178851377093</v>
      </c>
    </row>
    <row r="9470" spans="6:9" x14ac:dyDescent="0.3">
      <c r="F9470" s="2">
        <v>9465</v>
      </c>
      <c r="G9470" s="12">
        <f ca="1"/>
        <v>24.546653099181803</v>
      </c>
      <c r="H9470" s="12">
        <v>0.94645000000000001</v>
      </c>
      <c r="I9470" s="12">
        <v>24.460092829433052</v>
      </c>
    </row>
    <row r="9471" spans="6:9" x14ac:dyDescent="0.3">
      <c r="F9471" s="2">
        <v>9466</v>
      </c>
      <c r="G9471" s="12">
        <f ca="1"/>
        <v>24.547515868249288</v>
      </c>
      <c r="H9471" s="12">
        <v>0.94655</v>
      </c>
      <c r="I9471" s="12">
        <v>24.464014727055851</v>
      </c>
    </row>
    <row r="9472" spans="6:9" x14ac:dyDescent="0.3">
      <c r="F9472" s="2">
        <v>9467</v>
      </c>
      <c r="G9472" s="12">
        <f ca="1"/>
        <v>24.558025982483915</v>
      </c>
      <c r="H9472" s="12">
        <v>0.94664999999999999</v>
      </c>
      <c r="I9472" s="12">
        <v>24.467944575941729</v>
      </c>
    </row>
    <row r="9473" spans="6:9" x14ac:dyDescent="0.3">
      <c r="F9473" s="2">
        <v>9468</v>
      </c>
      <c r="G9473" s="12">
        <f ca="1"/>
        <v>24.570825534428543</v>
      </c>
      <c r="H9473" s="12">
        <v>0.94674999999999998</v>
      </c>
      <c r="I9473" s="12">
        <v>24.471882407974174</v>
      </c>
    </row>
    <row r="9474" spans="6:9" x14ac:dyDescent="0.3">
      <c r="F9474" s="2">
        <v>9469</v>
      </c>
      <c r="G9474" s="12">
        <f ca="1"/>
        <v>24.571093913200986</v>
      </c>
      <c r="H9474" s="12">
        <v>0.94684999999999997</v>
      </c>
      <c r="I9474" s="12">
        <v>24.475828255225373</v>
      </c>
    </row>
    <row r="9475" spans="6:9" x14ac:dyDescent="0.3">
      <c r="F9475" s="2">
        <v>9470</v>
      </c>
      <c r="G9475" s="12">
        <f ca="1"/>
        <v>24.576555069448382</v>
      </c>
      <c r="H9475" s="12">
        <v>0.94694999999999996</v>
      </c>
      <c r="I9475" s="12">
        <v>24.479782149957714</v>
      </c>
    </row>
    <row r="9476" spans="6:9" x14ac:dyDescent="0.3">
      <c r="F9476" s="2">
        <v>9471</v>
      </c>
      <c r="G9476" s="12">
        <f ca="1"/>
        <v>24.576672069719635</v>
      </c>
      <c r="H9476" s="12">
        <v>0.94704999999999995</v>
      </c>
      <c r="I9476" s="12">
        <v>24.48374412462525</v>
      </c>
    </row>
    <row r="9477" spans="6:9" x14ac:dyDescent="0.3">
      <c r="F9477" s="2">
        <v>9472</v>
      </c>
      <c r="G9477" s="12">
        <f ca="1"/>
        <v>24.583937148379736</v>
      </c>
      <c r="H9477" s="12">
        <v>0.94715000000000005</v>
      </c>
      <c r="I9477" s="12">
        <v>24.487714211875254</v>
      </c>
    </row>
    <row r="9478" spans="6:9" x14ac:dyDescent="0.3">
      <c r="F9478" s="2">
        <v>9473</v>
      </c>
      <c r="G9478" s="12">
        <f ca="1"/>
        <v>24.595275813350526</v>
      </c>
      <c r="H9478" s="12">
        <v>0.94725000000000004</v>
      </c>
      <c r="I9478" s="12">
        <v>24.491692444549653</v>
      </c>
    </row>
    <row r="9479" spans="6:9" x14ac:dyDescent="0.3">
      <c r="F9479" s="2">
        <v>9474</v>
      </c>
      <c r="G9479" s="12">
        <f ca="1"/>
        <v>24.611673638598461</v>
      </c>
      <c r="H9479" s="12">
        <v>0.94735000000000003</v>
      </c>
      <c r="I9479" s="12">
        <v>24.495678855686663</v>
      </c>
    </row>
    <row r="9480" spans="6:9" x14ac:dyDescent="0.3">
      <c r="F9480" s="2">
        <v>9475</v>
      </c>
      <c r="G9480" s="12">
        <f ca="1"/>
        <v>24.614119976833226</v>
      </c>
      <c r="H9480" s="12">
        <v>0.94745000000000001</v>
      </c>
      <c r="I9480" s="12">
        <v>24.499673478522279</v>
      </c>
    </row>
    <row r="9481" spans="6:9" x14ac:dyDescent="0.3">
      <c r="F9481" s="2">
        <v>9476</v>
      </c>
      <c r="G9481" s="12">
        <f ca="1"/>
        <v>24.617303687429548</v>
      </c>
      <c r="H9481" s="12">
        <v>0.94755</v>
      </c>
      <c r="I9481" s="12">
        <v>24.503676346491858</v>
      </c>
    </row>
    <row r="9482" spans="6:9" x14ac:dyDescent="0.3">
      <c r="F9482" s="2">
        <v>9477</v>
      </c>
      <c r="G9482" s="12">
        <f ca="1"/>
        <v>24.625347205334172</v>
      </c>
      <c r="H9482" s="12">
        <v>0.94764999999999999</v>
      </c>
      <c r="I9482" s="12">
        <v>24.507687493231714</v>
      </c>
    </row>
    <row r="9483" spans="6:9" x14ac:dyDescent="0.3">
      <c r="F9483" s="2">
        <v>9478</v>
      </c>
      <c r="G9483" s="12">
        <f ca="1"/>
        <v>24.62653344369545</v>
      </c>
      <c r="H9483" s="12">
        <v>0.94774999999999998</v>
      </c>
      <c r="I9483" s="12">
        <v>24.511706952580681</v>
      </c>
    </row>
    <row r="9484" spans="6:9" x14ac:dyDescent="0.3">
      <c r="F9484" s="2">
        <v>9479</v>
      </c>
      <c r="G9484" s="12">
        <f ca="1"/>
        <v>24.626624093034529</v>
      </c>
      <c r="H9484" s="12">
        <v>0.94784999999999997</v>
      </c>
      <c r="I9484" s="12">
        <v>24.515734758581761</v>
      </c>
    </row>
    <row r="9485" spans="6:9" x14ac:dyDescent="0.3">
      <c r="F9485" s="2">
        <v>9480</v>
      </c>
      <c r="G9485" s="12">
        <f ca="1"/>
        <v>24.627210279761478</v>
      </c>
      <c r="H9485" s="12">
        <v>0.94794999999999996</v>
      </c>
      <c r="I9485" s="12">
        <v>24.519770945483749</v>
      </c>
    </row>
    <row r="9486" spans="6:9" x14ac:dyDescent="0.3">
      <c r="F9486" s="2">
        <v>9481</v>
      </c>
      <c r="G9486" s="12">
        <f ca="1"/>
        <v>24.630933560256601</v>
      </c>
      <c r="H9486" s="12">
        <v>0.94804999999999995</v>
      </c>
      <c r="I9486" s="12">
        <v>24.523815547742871</v>
      </c>
    </row>
    <row r="9487" spans="6:9" x14ac:dyDescent="0.3">
      <c r="F9487" s="2">
        <v>9482</v>
      </c>
      <c r="G9487" s="12">
        <f ca="1"/>
        <v>24.632518576612689</v>
      </c>
      <c r="H9487" s="12">
        <v>0.94815000000000005</v>
      </c>
      <c r="I9487" s="12">
        <v>24.527868600024426</v>
      </c>
    </row>
    <row r="9488" spans="6:9" x14ac:dyDescent="0.3">
      <c r="F9488" s="2">
        <v>9483</v>
      </c>
      <c r="G9488" s="12">
        <f ca="1"/>
        <v>24.635612835674429</v>
      </c>
      <c r="H9488" s="12">
        <v>0.94825000000000004</v>
      </c>
      <c r="I9488" s="12">
        <v>24.531930137204498</v>
      </c>
    </row>
    <row r="9489" spans="6:9" x14ac:dyDescent="0.3">
      <c r="F9489" s="2">
        <v>9484</v>
      </c>
      <c r="G9489" s="12">
        <f ca="1"/>
        <v>24.645125140491061</v>
      </c>
      <c r="H9489" s="12">
        <v>0.94835000000000003</v>
      </c>
      <c r="I9489" s="12">
        <v>24.536000194371638</v>
      </c>
    </row>
    <row r="9490" spans="6:9" x14ac:dyDescent="0.3">
      <c r="F9490" s="2">
        <v>9485</v>
      </c>
      <c r="G9490" s="12">
        <f ca="1"/>
        <v>24.656534288726604</v>
      </c>
      <c r="H9490" s="12">
        <v>0.94845000000000002</v>
      </c>
      <c r="I9490" s="12">
        <v>24.540078806828589</v>
      </c>
    </row>
    <row r="9491" spans="6:9" x14ac:dyDescent="0.3">
      <c r="F9491" s="2">
        <v>9486</v>
      </c>
      <c r="G9491" s="12">
        <f ca="1"/>
        <v>24.657631622995076</v>
      </c>
      <c r="H9491" s="12">
        <v>0.94855</v>
      </c>
      <c r="I9491" s="12">
        <v>24.544166010093981</v>
      </c>
    </row>
    <row r="9492" spans="6:9" x14ac:dyDescent="0.3">
      <c r="F9492" s="2">
        <v>9487</v>
      </c>
      <c r="G9492" s="12">
        <f ca="1"/>
        <v>24.660974241485398</v>
      </c>
      <c r="H9492" s="12">
        <v>0.94864999999999999</v>
      </c>
      <c r="I9492" s="12">
        <v>24.548261839904121</v>
      </c>
    </row>
    <row r="9493" spans="6:9" x14ac:dyDescent="0.3">
      <c r="F9493" s="2">
        <v>9488</v>
      </c>
      <c r="G9493" s="12">
        <f ca="1"/>
        <v>24.66723713881569</v>
      </c>
      <c r="H9493" s="12">
        <v>0.94874999999999998</v>
      </c>
      <c r="I9493" s="12">
        <v>24.552366332214717</v>
      </c>
    </row>
    <row r="9494" spans="6:9" x14ac:dyDescent="0.3">
      <c r="F9494" s="2">
        <v>9489</v>
      </c>
      <c r="G9494" s="12">
        <f ca="1"/>
        <v>24.675029557026093</v>
      </c>
      <c r="H9494" s="12">
        <v>0.94884999999999997</v>
      </c>
      <c r="I9494" s="12">
        <v>24.556479523202697</v>
      </c>
    </row>
    <row r="9495" spans="6:9" x14ac:dyDescent="0.3">
      <c r="F9495" s="2">
        <v>9490</v>
      </c>
      <c r="G9495" s="12">
        <f ca="1"/>
        <v>24.677668966703884</v>
      </c>
      <c r="H9495" s="12">
        <v>0.94894999999999996</v>
      </c>
      <c r="I9495" s="12">
        <v>24.560601449267988</v>
      </c>
    </row>
    <row r="9496" spans="6:9" x14ac:dyDescent="0.3">
      <c r="F9496" s="2">
        <v>9491</v>
      </c>
      <c r="G9496" s="12">
        <f ca="1"/>
        <v>24.683973645371879</v>
      </c>
      <c r="H9496" s="12">
        <v>0.94904999999999995</v>
      </c>
      <c r="I9496" s="12">
        <v>24.564732147035347</v>
      </c>
    </row>
    <row r="9497" spans="6:9" x14ac:dyDescent="0.3">
      <c r="F9497" s="2">
        <v>9492</v>
      </c>
      <c r="G9497" s="12">
        <f ca="1"/>
        <v>24.694540945203414</v>
      </c>
      <c r="H9497" s="12">
        <v>0.94915000000000005</v>
      </c>
      <c r="I9497" s="12">
        <v>24.568871653356169</v>
      </c>
    </row>
    <row r="9498" spans="6:9" x14ac:dyDescent="0.3">
      <c r="F9498" s="2">
        <v>9493</v>
      </c>
      <c r="G9498" s="12">
        <f ca="1"/>
        <v>24.698450754293386</v>
      </c>
      <c r="H9498" s="12">
        <v>0.94925000000000004</v>
      </c>
      <c r="I9498" s="12">
        <v>24.573020005310376</v>
      </c>
    </row>
    <row r="9499" spans="6:9" x14ac:dyDescent="0.3">
      <c r="F9499" s="2">
        <v>9494</v>
      </c>
      <c r="G9499" s="12">
        <f ca="1"/>
        <v>24.699935115424729</v>
      </c>
      <c r="H9499" s="12">
        <v>0.94935000000000003</v>
      </c>
      <c r="I9499" s="12">
        <v>24.577177240208293</v>
      </c>
    </row>
    <row r="9500" spans="6:9" x14ac:dyDescent="0.3">
      <c r="F9500" s="2">
        <v>9495</v>
      </c>
      <c r="G9500" s="12">
        <f ca="1"/>
        <v>24.706119488034819</v>
      </c>
      <c r="H9500" s="12">
        <v>0.94945000000000002</v>
      </c>
      <c r="I9500" s="12">
        <v>24.581343395592519</v>
      </c>
    </row>
    <row r="9501" spans="6:9" x14ac:dyDescent="0.3">
      <c r="F9501" s="2">
        <v>9496</v>
      </c>
      <c r="G9501" s="12">
        <f ca="1"/>
        <v>24.714570884388468</v>
      </c>
      <c r="H9501" s="12">
        <v>0.94955000000000001</v>
      </c>
      <c r="I9501" s="12">
        <v>24.58551850923984</v>
      </c>
    </row>
    <row r="9502" spans="6:9" x14ac:dyDescent="0.3">
      <c r="F9502" s="2">
        <v>9497</v>
      </c>
      <c r="G9502" s="12">
        <f ca="1"/>
        <v>24.71575118079722</v>
      </c>
      <c r="H9502" s="12">
        <v>0.94964999999999999</v>
      </c>
      <c r="I9502" s="12">
        <v>24.589702619163191</v>
      </c>
    </row>
    <row r="9503" spans="6:9" x14ac:dyDescent="0.3">
      <c r="F9503" s="2">
        <v>9498</v>
      </c>
      <c r="G9503" s="12">
        <f ca="1"/>
        <v>24.716702958174302</v>
      </c>
      <c r="H9503" s="12">
        <v>0.94974999999999998</v>
      </c>
      <c r="I9503" s="12">
        <v>24.593895763613574</v>
      </c>
    </row>
    <row r="9504" spans="6:9" x14ac:dyDescent="0.3">
      <c r="F9504" s="2">
        <v>9499</v>
      </c>
      <c r="G9504" s="12">
        <f ca="1"/>
        <v>24.718946894069177</v>
      </c>
      <c r="H9504" s="12">
        <v>0.94984999999999997</v>
      </c>
      <c r="I9504" s="12">
        <v>24.598097981082056</v>
      </c>
    </row>
    <row r="9505" spans="6:9" x14ac:dyDescent="0.3">
      <c r="F9505" s="2">
        <v>9500</v>
      </c>
      <c r="G9505" s="12">
        <f ca="1"/>
        <v>24.725402152535874</v>
      </c>
      <c r="H9505" s="12">
        <v>0.94994999999999996</v>
      </c>
      <c r="I9505" s="12">
        <v>24.602309310301756</v>
      </c>
    </row>
    <row r="9506" spans="6:9" x14ac:dyDescent="0.3">
      <c r="F9506" s="2">
        <v>9501</v>
      </c>
      <c r="G9506" s="12">
        <f ca="1"/>
        <v>24.728974139359757</v>
      </c>
      <c r="H9506" s="12">
        <v>0.95004999999999995</v>
      </c>
      <c r="I9506" s="12">
        <v>24.606529790249844</v>
      </c>
    </row>
    <row r="9507" spans="6:9" x14ac:dyDescent="0.3">
      <c r="F9507" s="2">
        <v>9502</v>
      </c>
      <c r="G9507" s="12">
        <f ca="1"/>
        <v>24.730995112137009</v>
      </c>
      <c r="H9507" s="12">
        <v>0.95015000000000005</v>
      </c>
      <c r="I9507" s="12">
        <v>24.610759460149588</v>
      </c>
    </row>
    <row r="9508" spans="6:9" x14ac:dyDescent="0.3">
      <c r="F9508" s="2">
        <v>9503</v>
      </c>
      <c r="G9508" s="12">
        <f ca="1"/>
        <v>24.736770700081451</v>
      </c>
      <c r="H9508" s="12">
        <v>0.95025000000000004</v>
      </c>
      <c r="I9508" s="12">
        <v>24.614998359472423</v>
      </c>
    </row>
    <row r="9509" spans="6:9" x14ac:dyDescent="0.3">
      <c r="F9509" s="2">
        <v>9504</v>
      </c>
      <c r="G9509" s="12">
        <f ca="1"/>
        <v>24.739975099508399</v>
      </c>
      <c r="H9509" s="12">
        <v>0.95035000000000003</v>
      </c>
      <c r="I9509" s="12">
        <v>24.61924652794</v>
      </c>
    </row>
    <row r="9510" spans="6:9" x14ac:dyDescent="0.3">
      <c r="F9510" s="2">
        <v>9505</v>
      </c>
      <c r="G9510" s="12">
        <f ca="1"/>
        <v>24.746832495324036</v>
      </c>
      <c r="H9510" s="12">
        <v>0.95045000000000002</v>
      </c>
      <c r="I9510" s="12">
        <v>24.623504005526293</v>
      </c>
    </row>
    <row r="9511" spans="6:9" x14ac:dyDescent="0.3">
      <c r="F9511" s="2">
        <v>9506</v>
      </c>
      <c r="G9511" s="12">
        <f ca="1"/>
        <v>24.747973484794979</v>
      </c>
      <c r="H9511" s="12">
        <v>0.95055000000000001</v>
      </c>
      <c r="I9511" s="12">
        <v>24.627770832459746</v>
      </c>
    </row>
    <row r="9512" spans="6:9" x14ac:dyDescent="0.3">
      <c r="F9512" s="2">
        <v>9507</v>
      </c>
      <c r="G9512" s="12">
        <f ca="1"/>
        <v>24.754567341947904</v>
      </c>
      <c r="H9512" s="12">
        <v>0.95065</v>
      </c>
      <c r="I9512" s="12">
        <v>24.632047049225385</v>
      </c>
    </row>
    <row r="9513" spans="6:9" x14ac:dyDescent="0.3">
      <c r="F9513" s="2">
        <v>9508</v>
      </c>
      <c r="G9513" s="12">
        <f ca="1"/>
        <v>24.75919079912115</v>
      </c>
      <c r="H9513" s="12">
        <v>0.95074999999999998</v>
      </c>
      <c r="I9513" s="12">
        <v>24.636332696566981</v>
      </c>
    </row>
    <row r="9514" spans="6:9" x14ac:dyDescent="0.3">
      <c r="F9514" s="2">
        <v>9509</v>
      </c>
      <c r="G9514" s="12">
        <f ca="1"/>
        <v>24.759978598793584</v>
      </c>
      <c r="H9514" s="12">
        <v>0.95084999999999997</v>
      </c>
      <c r="I9514" s="12">
        <v>24.640627815489268</v>
      </c>
    </row>
    <row r="9515" spans="6:9" x14ac:dyDescent="0.3">
      <c r="F9515" s="2">
        <v>9510</v>
      </c>
      <c r="G9515" s="12">
        <f ca="1"/>
        <v>24.762633728109321</v>
      </c>
      <c r="H9515" s="12">
        <v>0.95094999999999996</v>
      </c>
      <c r="I9515" s="12">
        <v>24.644932447260125</v>
      </c>
    </row>
    <row r="9516" spans="6:9" x14ac:dyDescent="0.3">
      <c r="F9516" s="2">
        <v>9511</v>
      </c>
      <c r="G9516" s="12">
        <f ca="1"/>
        <v>24.76456003172229</v>
      </c>
      <c r="H9516" s="12">
        <v>0.95104999999999995</v>
      </c>
      <c r="I9516" s="12">
        <v>24.64924663341283</v>
      </c>
    </row>
    <row r="9517" spans="6:9" x14ac:dyDescent="0.3">
      <c r="F9517" s="2">
        <v>9512</v>
      </c>
      <c r="G9517" s="12">
        <f ca="1"/>
        <v>24.765879377632729</v>
      </c>
      <c r="H9517" s="12">
        <v>0.95115000000000005</v>
      </c>
      <c r="I9517" s="12">
        <v>24.653570415748298</v>
      </c>
    </row>
    <row r="9518" spans="6:9" x14ac:dyDescent="0.3">
      <c r="F9518" s="2">
        <v>9513</v>
      </c>
      <c r="G9518" s="12">
        <f ca="1"/>
        <v>24.766917767684433</v>
      </c>
      <c r="H9518" s="12">
        <v>0.95125000000000004</v>
      </c>
      <c r="I9518" s="12">
        <v>24.657903836337379</v>
      </c>
    </row>
    <row r="9519" spans="6:9" x14ac:dyDescent="0.3">
      <c r="F9519" s="2">
        <v>9514</v>
      </c>
      <c r="G9519" s="12">
        <f ca="1"/>
        <v>24.774975361735656</v>
      </c>
      <c r="H9519" s="12">
        <v>0.95135000000000003</v>
      </c>
      <c r="I9519" s="12">
        <v>24.662246937523165</v>
      </c>
    </row>
    <row r="9520" spans="6:9" x14ac:dyDescent="0.3">
      <c r="F9520" s="2">
        <v>9515</v>
      </c>
      <c r="G9520" s="12">
        <f ca="1"/>
        <v>24.775632661032738</v>
      </c>
      <c r="H9520" s="12">
        <v>0.95145000000000002</v>
      </c>
      <c r="I9520" s="12">
        <v>24.666599761923308</v>
      </c>
    </row>
    <row r="9521" spans="6:9" x14ac:dyDescent="0.3">
      <c r="F9521" s="2">
        <v>9516</v>
      </c>
      <c r="G9521" s="12">
        <f ca="1"/>
        <v>24.779389132190936</v>
      </c>
      <c r="H9521" s="12">
        <v>0.95155000000000001</v>
      </c>
      <c r="I9521" s="12">
        <v>24.670962352432383</v>
      </c>
    </row>
    <row r="9522" spans="6:9" x14ac:dyDescent="0.3">
      <c r="F9522" s="2">
        <v>9517</v>
      </c>
      <c r="G9522" s="12">
        <f ca="1"/>
        <v>24.781221434261006</v>
      </c>
      <c r="H9522" s="12">
        <v>0.95165</v>
      </c>
      <c r="I9522" s="12">
        <v>24.675334752224263</v>
      </c>
    </row>
    <row r="9523" spans="6:9" x14ac:dyDescent="0.3">
      <c r="F9523" s="2">
        <v>9518</v>
      </c>
      <c r="G9523" s="12">
        <f ca="1"/>
        <v>24.781225226262066</v>
      </c>
      <c r="H9523" s="12">
        <v>0.95174999999999998</v>
      </c>
      <c r="I9523" s="12">
        <v>24.679717004754551</v>
      </c>
    </row>
    <row r="9524" spans="6:9" x14ac:dyDescent="0.3">
      <c r="F9524" s="2">
        <v>9519</v>
      </c>
      <c r="G9524" s="12">
        <f ca="1"/>
        <v>24.782134309527379</v>
      </c>
      <c r="H9524" s="12">
        <v>0.95184999999999997</v>
      </c>
      <c r="I9524" s="12">
        <v>24.684109153762954</v>
      </c>
    </row>
    <row r="9525" spans="6:9" x14ac:dyDescent="0.3">
      <c r="F9525" s="2">
        <v>9520</v>
      </c>
      <c r="G9525" s="12">
        <f ca="1"/>
        <v>24.786435228516062</v>
      </c>
      <c r="H9525" s="12">
        <v>0.95194999999999996</v>
      </c>
      <c r="I9525" s="12">
        <v>24.688511243275812</v>
      </c>
    </row>
    <row r="9526" spans="6:9" x14ac:dyDescent="0.3">
      <c r="F9526" s="2">
        <v>9521</v>
      </c>
      <c r="G9526" s="12">
        <f ca="1"/>
        <v>24.813432312473843</v>
      </c>
      <c r="H9526" s="12">
        <v>0.95204999999999995</v>
      </c>
      <c r="I9526" s="12">
        <v>24.692923317608525</v>
      </c>
    </row>
    <row r="9527" spans="6:9" x14ac:dyDescent="0.3">
      <c r="F9527" s="2">
        <v>9522</v>
      </c>
      <c r="G9527" s="12">
        <f ca="1"/>
        <v>24.815082026197548</v>
      </c>
      <c r="H9527" s="12">
        <v>0.95215000000000005</v>
      </c>
      <c r="I9527" s="12">
        <v>24.697345421368105</v>
      </c>
    </row>
    <row r="9528" spans="6:9" x14ac:dyDescent="0.3">
      <c r="F9528" s="2">
        <v>9523</v>
      </c>
      <c r="G9528" s="12">
        <f ca="1"/>
        <v>24.815570164326942</v>
      </c>
      <c r="H9528" s="12">
        <v>0.95225000000000004</v>
      </c>
      <c r="I9528" s="12">
        <v>24.701777599455681</v>
      </c>
    </row>
    <row r="9529" spans="6:9" x14ac:dyDescent="0.3">
      <c r="F9529" s="2">
        <v>9524</v>
      </c>
      <c r="G9529" s="12">
        <f ca="1"/>
        <v>24.815926058971449</v>
      </c>
      <c r="H9529" s="12">
        <v>0.95235000000000003</v>
      </c>
      <c r="I9529" s="12">
        <v>24.706219897069083</v>
      </c>
    </row>
    <row r="9530" spans="6:9" x14ac:dyDescent="0.3">
      <c r="F9530" s="2">
        <v>9525</v>
      </c>
      <c r="G9530" s="12">
        <f ca="1"/>
        <v>24.819307098000778</v>
      </c>
      <c r="H9530" s="12">
        <v>0.95245000000000002</v>
      </c>
      <c r="I9530" s="12">
        <v>24.710672359705438</v>
      </c>
    </row>
    <row r="9531" spans="6:9" x14ac:dyDescent="0.3">
      <c r="F9531" s="2">
        <v>9526</v>
      </c>
      <c r="G9531" s="12">
        <f ca="1"/>
        <v>24.820684216675701</v>
      </c>
      <c r="H9531" s="12">
        <v>0.95255000000000001</v>
      </c>
      <c r="I9531" s="12">
        <v>24.715135033163776</v>
      </c>
    </row>
    <row r="9532" spans="6:9" x14ac:dyDescent="0.3">
      <c r="F9532" s="2">
        <v>9527</v>
      </c>
      <c r="G9532" s="12">
        <f ca="1"/>
        <v>24.820893091525917</v>
      </c>
      <c r="H9532" s="12">
        <v>0.95265</v>
      </c>
      <c r="I9532" s="12">
        <v>24.71960796354772</v>
      </c>
    </row>
    <row r="9533" spans="6:9" x14ac:dyDescent="0.3">
      <c r="F9533" s="2">
        <v>9528</v>
      </c>
      <c r="G9533" s="12">
        <f ca="1"/>
        <v>24.840247745889769</v>
      </c>
      <c r="H9533" s="12">
        <v>0.95274999999999999</v>
      </c>
      <c r="I9533" s="12">
        <v>24.724091197268102</v>
      </c>
    </row>
    <row r="9534" spans="6:9" x14ac:dyDescent="0.3">
      <c r="F9534" s="2">
        <v>9529</v>
      </c>
      <c r="G9534" s="12">
        <f ca="1"/>
        <v>24.850088671174742</v>
      </c>
      <c r="H9534" s="12">
        <v>0.95284999999999997</v>
      </c>
      <c r="I9534" s="12">
        <v>24.728584781045711</v>
      </c>
    </row>
    <row r="9535" spans="6:9" x14ac:dyDescent="0.3">
      <c r="F9535" s="2">
        <v>9530</v>
      </c>
      <c r="G9535" s="12">
        <f ca="1"/>
        <v>24.853305523481978</v>
      </c>
      <c r="H9535" s="12">
        <v>0.95294999999999996</v>
      </c>
      <c r="I9535" s="12">
        <v>24.733088761914054</v>
      </c>
    </row>
    <row r="9536" spans="6:9" x14ac:dyDescent="0.3">
      <c r="F9536" s="2">
        <v>9531</v>
      </c>
      <c r="G9536" s="12">
        <f ca="1"/>
        <v>24.856437352964324</v>
      </c>
      <c r="H9536" s="12">
        <v>0.95304999999999995</v>
      </c>
      <c r="I9536" s="12">
        <v>24.737603187222074</v>
      </c>
    </row>
    <row r="9537" spans="6:9" x14ac:dyDescent="0.3">
      <c r="F9537" s="2">
        <v>9532</v>
      </c>
      <c r="G9537" s="12">
        <f ca="1"/>
        <v>24.858770201254618</v>
      </c>
      <c r="H9537" s="12">
        <v>0.95315000000000005</v>
      </c>
      <c r="I9537" s="12">
        <v>24.742128104636986</v>
      </c>
    </row>
    <row r="9538" spans="6:9" x14ac:dyDescent="0.3">
      <c r="F9538" s="2">
        <v>9533</v>
      </c>
      <c r="G9538" s="12">
        <f ca="1"/>
        <v>24.863138706617555</v>
      </c>
      <c r="H9538" s="12">
        <v>0.95325000000000004</v>
      </c>
      <c r="I9538" s="12">
        <v>24.74666356214707</v>
      </c>
    </row>
    <row r="9539" spans="6:9" x14ac:dyDescent="0.3">
      <c r="F9539" s="2">
        <v>9534</v>
      </c>
      <c r="G9539" s="12">
        <f ca="1"/>
        <v>24.869566583560108</v>
      </c>
      <c r="H9539" s="12">
        <v>0.95335000000000003</v>
      </c>
      <c r="I9539" s="12">
        <v>24.751209608064585</v>
      </c>
    </row>
    <row r="9540" spans="6:9" x14ac:dyDescent="0.3">
      <c r="F9540" s="2">
        <v>9535</v>
      </c>
      <c r="G9540" s="12">
        <f ca="1"/>
        <v>24.873619969317225</v>
      </c>
      <c r="H9540" s="12">
        <v>0.95345000000000002</v>
      </c>
      <c r="I9540" s="12">
        <v>24.755766291028614</v>
      </c>
    </row>
    <row r="9541" spans="6:9" x14ac:dyDescent="0.3">
      <c r="F9541" s="2">
        <v>9536</v>
      </c>
      <c r="G9541" s="12">
        <f ca="1"/>
        <v>24.877307670980002</v>
      </c>
      <c r="H9541" s="12">
        <v>0.95355000000000001</v>
      </c>
      <c r="I9541" s="12">
        <v>24.760333660008026</v>
      </c>
    </row>
    <row r="9542" spans="6:9" x14ac:dyDescent="0.3">
      <c r="F9542" s="2">
        <v>9537</v>
      </c>
      <c r="G9542" s="12">
        <f ca="1"/>
        <v>24.882667442121669</v>
      </c>
      <c r="H9542" s="12">
        <v>0.95365</v>
      </c>
      <c r="I9542" s="12">
        <v>24.764911764304408</v>
      </c>
    </row>
    <row r="9543" spans="6:9" x14ac:dyDescent="0.3">
      <c r="F9543" s="2">
        <v>9538</v>
      </c>
      <c r="G9543" s="12">
        <f ca="1"/>
        <v>24.900301378859627</v>
      </c>
      <c r="H9543" s="12">
        <v>0.95374999999999999</v>
      </c>
      <c r="I9543" s="12">
        <v>24.769500653555049</v>
      </c>
    </row>
    <row r="9544" spans="6:9" x14ac:dyDescent="0.3">
      <c r="F9544" s="2">
        <v>9539</v>
      </c>
      <c r="G9544" s="12">
        <f ca="1"/>
        <v>24.901467837042887</v>
      </c>
      <c r="H9544" s="12">
        <v>0.95384999999999998</v>
      </c>
      <c r="I9544" s="12">
        <v>24.774100377736008</v>
      </c>
    </row>
    <row r="9545" spans="6:9" x14ac:dyDescent="0.3">
      <c r="F9545" s="2">
        <v>9540</v>
      </c>
      <c r="G9545" s="12">
        <f ca="1"/>
        <v>24.912973120822983</v>
      </c>
      <c r="H9545" s="12">
        <v>0.95394999999999996</v>
      </c>
      <c r="I9545" s="12">
        <v>24.778710987165123</v>
      </c>
    </row>
    <row r="9546" spans="6:9" x14ac:dyDescent="0.3">
      <c r="F9546" s="2">
        <v>9541</v>
      </c>
      <c r="G9546" s="12">
        <f ca="1"/>
        <v>24.913626225886581</v>
      </c>
      <c r="H9546" s="12">
        <v>0.95404999999999995</v>
      </c>
      <c r="I9546" s="12">
        <v>24.783332532505135</v>
      </c>
    </row>
    <row r="9547" spans="6:9" x14ac:dyDescent="0.3">
      <c r="F9547" s="2">
        <v>9542</v>
      </c>
      <c r="G9547" s="12">
        <f ca="1"/>
        <v>24.924047104202401</v>
      </c>
      <c r="H9547" s="12">
        <v>0.95415000000000005</v>
      </c>
      <c r="I9547" s="12">
        <v>24.787965064766809</v>
      </c>
    </row>
    <row r="9548" spans="6:9" x14ac:dyDescent="0.3">
      <c r="F9548" s="2">
        <v>9543</v>
      </c>
      <c r="G9548" s="12">
        <f ca="1"/>
        <v>24.928197545230418</v>
      </c>
      <c r="H9548" s="12">
        <v>0.95425000000000004</v>
      </c>
      <c r="I9548" s="12">
        <v>24.792608635312064</v>
      </c>
    </row>
    <row r="9549" spans="6:9" x14ac:dyDescent="0.3">
      <c r="F9549" s="2">
        <v>9544</v>
      </c>
      <c r="G9549" s="12">
        <f ca="1"/>
        <v>24.931432669650178</v>
      </c>
      <c r="H9549" s="12">
        <v>0.95435000000000003</v>
      </c>
      <c r="I9549" s="12">
        <v>24.797263295857245</v>
      </c>
    </row>
    <row r="9550" spans="6:9" x14ac:dyDescent="0.3">
      <c r="F9550" s="2">
        <v>9545</v>
      </c>
      <c r="G9550" s="12">
        <f ca="1"/>
        <v>24.93459238390124</v>
      </c>
      <c r="H9550" s="12">
        <v>0.95445000000000002</v>
      </c>
      <c r="I9550" s="12">
        <v>24.801929098476279</v>
      </c>
    </row>
    <row r="9551" spans="6:9" x14ac:dyDescent="0.3">
      <c r="F9551" s="2">
        <v>9546</v>
      </c>
      <c r="G9551" s="12">
        <f ca="1"/>
        <v>24.934845309327709</v>
      </c>
      <c r="H9551" s="12">
        <v>0.95455000000000001</v>
      </c>
      <c r="I9551" s="12">
        <v>24.806606095603996</v>
      </c>
    </row>
    <row r="9552" spans="6:9" x14ac:dyDescent="0.3">
      <c r="F9552" s="2">
        <v>9547</v>
      </c>
      <c r="G9552" s="12">
        <f ca="1"/>
        <v>24.940930904159579</v>
      </c>
      <c r="H9552" s="12">
        <v>0.95465</v>
      </c>
      <c r="I9552" s="12">
        <v>24.811294340039417</v>
      </c>
    </row>
    <row r="9553" spans="6:9" x14ac:dyDescent="0.3">
      <c r="F9553" s="2">
        <v>9548</v>
      </c>
      <c r="G9553" s="12">
        <f ca="1"/>
        <v>24.947952823104707</v>
      </c>
      <c r="H9553" s="12">
        <v>0.95474999999999999</v>
      </c>
      <c r="I9553" s="12">
        <v>24.815993884949108</v>
      </c>
    </row>
    <row r="9554" spans="6:9" x14ac:dyDescent="0.3">
      <c r="F9554" s="2">
        <v>9549</v>
      </c>
      <c r="G9554" s="12">
        <f ca="1"/>
        <v>24.955064806354208</v>
      </c>
      <c r="H9554" s="12">
        <v>0.95484999999999998</v>
      </c>
      <c r="I9554" s="12">
        <v>24.820704783870561</v>
      </c>
    </row>
    <row r="9555" spans="6:9" x14ac:dyDescent="0.3">
      <c r="F9555" s="2">
        <v>9550</v>
      </c>
      <c r="G9555" s="12">
        <f ca="1"/>
        <v>24.957902665433146</v>
      </c>
      <c r="H9555" s="12">
        <v>0.95494999999999997</v>
      </c>
      <c r="I9555" s="12">
        <v>24.825427090715628</v>
      </c>
    </row>
    <row r="9556" spans="6:9" x14ac:dyDescent="0.3">
      <c r="F9556" s="2">
        <v>9551</v>
      </c>
      <c r="G9556" s="12">
        <f ca="1"/>
        <v>24.968507475493638</v>
      </c>
      <c r="H9556" s="12">
        <v>0.95504999999999995</v>
      </c>
      <c r="I9556" s="12">
        <v>24.830160859773969</v>
      </c>
    </row>
    <row r="9557" spans="6:9" x14ac:dyDescent="0.3">
      <c r="F9557" s="2">
        <v>9552</v>
      </c>
      <c r="G9557" s="12">
        <f ca="1"/>
        <v>24.975678434504687</v>
      </c>
      <c r="H9557" s="12">
        <v>0.95515000000000005</v>
      </c>
      <c r="I9557" s="12">
        <v>24.834906145716552</v>
      </c>
    </row>
    <row r="9558" spans="6:9" x14ac:dyDescent="0.3">
      <c r="F9558" s="2">
        <v>9553</v>
      </c>
      <c r="G9558" s="12">
        <f ca="1"/>
        <v>24.982333381558185</v>
      </c>
      <c r="H9558" s="12">
        <v>0.95525000000000004</v>
      </c>
      <c r="I9558" s="12">
        <v>24.839663003599213</v>
      </c>
    </row>
    <row r="9559" spans="6:9" x14ac:dyDescent="0.3">
      <c r="F9559" s="2">
        <v>9554</v>
      </c>
      <c r="G9559" s="12">
        <f ca="1"/>
        <v>25.020462472551134</v>
      </c>
      <c r="H9559" s="12">
        <v>0.95535000000000003</v>
      </c>
      <c r="I9559" s="12">
        <v>24.844431488866242</v>
      </c>
    </row>
    <row r="9560" spans="6:9" x14ac:dyDescent="0.3">
      <c r="F9560" s="2">
        <v>9555</v>
      </c>
      <c r="G9560" s="12">
        <f ca="1"/>
        <v>25.022068729690496</v>
      </c>
      <c r="H9560" s="12">
        <v>0.95545000000000002</v>
      </c>
      <c r="I9560" s="12">
        <v>24.849211657353997</v>
      </c>
    </row>
    <row r="9561" spans="6:9" x14ac:dyDescent="0.3">
      <c r="F9561" s="2">
        <v>9556</v>
      </c>
      <c r="G9561" s="12">
        <f ca="1"/>
        <v>25.025962739423303</v>
      </c>
      <c r="H9561" s="12">
        <v>0.95555000000000001</v>
      </c>
      <c r="I9561" s="12">
        <v>24.854003565294555</v>
      </c>
    </row>
    <row r="9562" spans="6:9" x14ac:dyDescent="0.3">
      <c r="F9562" s="2">
        <v>9557</v>
      </c>
      <c r="G9562" s="12">
        <f ca="1"/>
        <v>25.0295544620535</v>
      </c>
      <c r="H9562" s="12">
        <v>0.95565</v>
      </c>
      <c r="I9562" s="12">
        <v>24.858807269319463</v>
      </c>
    </row>
    <row r="9563" spans="6:9" x14ac:dyDescent="0.3">
      <c r="F9563" s="2">
        <v>9558</v>
      </c>
      <c r="G9563" s="12">
        <f ca="1"/>
        <v>25.030341167033445</v>
      </c>
      <c r="H9563" s="12">
        <v>0.95574999999999999</v>
      </c>
      <c r="I9563" s="12">
        <v>24.863622826463462</v>
      </c>
    </row>
    <row r="9564" spans="6:9" x14ac:dyDescent="0.3">
      <c r="F9564" s="2">
        <v>9559</v>
      </c>
      <c r="G9564" s="12">
        <f ca="1"/>
        <v>25.040638818625318</v>
      </c>
      <c r="H9564" s="12">
        <v>0.95584999999999998</v>
      </c>
      <c r="I9564" s="12">
        <v>24.868450294168294</v>
      </c>
    </row>
    <row r="9565" spans="6:9" x14ac:dyDescent="0.3">
      <c r="F9565" s="2">
        <v>9560</v>
      </c>
      <c r="G9565" s="12">
        <f ca="1"/>
        <v>25.045480767715766</v>
      </c>
      <c r="H9565" s="12">
        <v>0.95594999999999997</v>
      </c>
      <c r="I9565" s="12">
        <v>24.873289730286555</v>
      </c>
    </row>
    <row r="9566" spans="6:9" x14ac:dyDescent="0.3">
      <c r="F9566" s="2">
        <v>9561</v>
      </c>
      <c r="G9566" s="12">
        <f ca="1"/>
        <v>25.046066371423166</v>
      </c>
      <c r="H9566" s="12">
        <v>0.95604999999999996</v>
      </c>
      <c r="I9566" s="12">
        <v>24.878141193085547</v>
      </c>
    </row>
    <row r="9567" spans="6:9" x14ac:dyDescent="0.3">
      <c r="F9567" s="2">
        <v>9562</v>
      </c>
      <c r="G9567" s="12">
        <f ca="1"/>
        <v>25.047775203874728</v>
      </c>
      <c r="H9567" s="12">
        <v>0.95615000000000006</v>
      </c>
      <c r="I9567" s="12">
        <v>24.883004741251263</v>
      </c>
    </row>
    <row r="9568" spans="6:9" x14ac:dyDescent="0.3">
      <c r="F9568" s="2">
        <v>9563</v>
      </c>
      <c r="G9568" s="12">
        <f ca="1"/>
        <v>25.048717134803148</v>
      </c>
      <c r="H9568" s="12">
        <v>0.95625000000000004</v>
      </c>
      <c r="I9568" s="12">
        <v>24.887880433892317</v>
      </c>
    </row>
    <row r="9569" spans="6:9" x14ac:dyDescent="0.3">
      <c r="F9569" s="2">
        <v>9564</v>
      </c>
      <c r="G9569" s="12">
        <f ca="1"/>
        <v>25.048969741992465</v>
      </c>
      <c r="H9569" s="12">
        <v>0.95635000000000003</v>
      </c>
      <c r="I9569" s="12">
        <v>24.892768330544012</v>
      </c>
    </row>
    <row r="9570" spans="6:9" x14ac:dyDescent="0.3">
      <c r="F9570" s="2">
        <v>9565</v>
      </c>
      <c r="G9570" s="12">
        <f ca="1"/>
        <v>25.058868077702186</v>
      </c>
      <c r="H9570" s="12">
        <v>0.95645000000000002</v>
      </c>
      <c r="I9570" s="12">
        <v>24.897668491172375</v>
      </c>
    </row>
    <row r="9571" spans="6:9" x14ac:dyDescent="0.3">
      <c r="F9571" s="2">
        <v>9566</v>
      </c>
      <c r="G9571" s="12">
        <f ca="1"/>
        <v>25.069326846449272</v>
      </c>
      <c r="H9571" s="12">
        <v>0.95655000000000001</v>
      </c>
      <c r="I9571" s="12">
        <v>24.902580976178321</v>
      </c>
    </row>
    <row r="9572" spans="6:9" x14ac:dyDescent="0.3">
      <c r="F9572" s="2">
        <v>9567</v>
      </c>
      <c r="G9572" s="12">
        <f ca="1"/>
        <v>25.07607229990834</v>
      </c>
      <c r="H9572" s="12">
        <v>0.95665</v>
      </c>
      <c r="I9572" s="12">
        <v>24.907505846401797</v>
      </c>
    </row>
    <row r="9573" spans="6:9" x14ac:dyDescent="0.3">
      <c r="F9573" s="2">
        <v>9568</v>
      </c>
      <c r="G9573" s="12">
        <f ca="1"/>
        <v>25.080013288928562</v>
      </c>
      <c r="H9573" s="12">
        <v>0.95674999999999999</v>
      </c>
      <c r="I9573" s="12">
        <v>24.912443163125999</v>
      </c>
    </row>
    <row r="9574" spans="6:9" x14ac:dyDescent="0.3">
      <c r="F9574" s="2">
        <v>9569</v>
      </c>
      <c r="G9574" s="12">
        <f ca="1"/>
        <v>25.085855463262256</v>
      </c>
      <c r="H9574" s="12">
        <v>0.95684999999999998</v>
      </c>
      <c r="I9574" s="12">
        <v>24.917392988081694</v>
      </c>
    </row>
    <row r="9575" spans="6:9" x14ac:dyDescent="0.3">
      <c r="F9575" s="2">
        <v>9570</v>
      </c>
      <c r="G9575" s="12">
        <f ca="1"/>
        <v>25.087707989707994</v>
      </c>
      <c r="H9575" s="12">
        <v>0.95694999999999997</v>
      </c>
      <c r="I9575" s="12">
        <v>24.922355383451457</v>
      </c>
    </row>
    <row r="9576" spans="6:9" x14ac:dyDescent="0.3">
      <c r="F9576" s="2">
        <v>9571</v>
      </c>
      <c r="G9576" s="12">
        <f ca="1"/>
        <v>25.089526477686256</v>
      </c>
      <c r="H9576" s="12">
        <v>0.95704999999999996</v>
      </c>
      <c r="I9576" s="12">
        <v>24.927330411874131</v>
      </c>
    </row>
    <row r="9577" spans="6:9" x14ac:dyDescent="0.3">
      <c r="F9577" s="2">
        <v>9572</v>
      </c>
      <c r="G9577" s="12">
        <f ca="1"/>
        <v>25.091471716668881</v>
      </c>
      <c r="H9577" s="12">
        <v>0.95714999999999995</v>
      </c>
      <c r="I9577" s="12">
        <v>24.932318136449204</v>
      </c>
    </row>
    <row r="9578" spans="6:9" x14ac:dyDescent="0.3">
      <c r="F9578" s="2">
        <v>9573</v>
      </c>
      <c r="G9578" s="12">
        <f ca="1"/>
        <v>25.097290030458645</v>
      </c>
      <c r="H9578" s="12">
        <v>0.95725000000000005</v>
      </c>
      <c r="I9578" s="12">
        <v>24.937318620741337</v>
      </c>
    </row>
    <row r="9579" spans="6:9" x14ac:dyDescent="0.3">
      <c r="F9579" s="2">
        <v>9574</v>
      </c>
      <c r="G9579" s="12">
        <f ca="1"/>
        <v>25.102289930202545</v>
      </c>
      <c r="H9579" s="12">
        <v>0.95735000000000003</v>
      </c>
      <c r="I9579" s="12">
        <v>24.942331928784824</v>
      </c>
    </row>
    <row r="9580" spans="6:9" x14ac:dyDescent="0.3">
      <c r="F9580" s="2">
        <v>9575</v>
      </c>
      <c r="G9580" s="12">
        <f ca="1"/>
        <v>25.125168811807619</v>
      </c>
      <c r="H9580" s="12">
        <v>0.95745000000000002</v>
      </c>
      <c r="I9580" s="12">
        <v>24.947358125088261</v>
      </c>
    </row>
    <row r="9581" spans="6:9" x14ac:dyDescent="0.3">
      <c r="F9581" s="2">
        <v>9576</v>
      </c>
      <c r="G9581" s="12">
        <f ca="1"/>
        <v>25.13663102964788</v>
      </c>
      <c r="H9581" s="12">
        <v>0.95755000000000001</v>
      </c>
      <c r="I9581" s="12">
        <v>24.952397274639164</v>
      </c>
    </row>
    <row r="9582" spans="6:9" x14ac:dyDescent="0.3">
      <c r="F9582" s="2">
        <v>9577</v>
      </c>
      <c r="G9582" s="12">
        <f ca="1"/>
        <v>25.144569593359968</v>
      </c>
      <c r="H9582" s="12">
        <v>0.95765</v>
      </c>
      <c r="I9582" s="12">
        <v>24.957449442908658</v>
      </c>
    </row>
    <row r="9583" spans="6:9" x14ac:dyDescent="0.3">
      <c r="F9583" s="2">
        <v>9578</v>
      </c>
      <c r="G9583" s="12">
        <f ca="1"/>
        <v>25.147544388751424</v>
      </c>
      <c r="H9583" s="12">
        <v>0.95774999999999999</v>
      </c>
      <c r="I9583" s="12">
        <v>24.962514695856264</v>
      </c>
    </row>
    <row r="9584" spans="6:9" x14ac:dyDescent="0.3">
      <c r="F9584" s="2">
        <v>9579</v>
      </c>
      <c r="G9584" s="12">
        <f ca="1"/>
        <v>25.15638832439123</v>
      </c>
      <c r="H9584" s="12">
        <v>0.95784999999999998</v>
      </c>
      <c r="I9584" s="12">
        <v>24.967593099934692</v>
      </c>
    </row>
    <row r="9585" spans="6:9" x14ac:dyDescent="0.3">
      <c r="F9585" s="2">
        <v>9580</v>
      </c>
      <c r="G9585" s="12">
        <f ca="1"/>
        <v>25.158148269189599</v>
      </c>
      <c r="H9585" s="12">
        <v>0.95794999999999997</v>
      </c>
      <c r="I9585" s="12">
        <v>24.972684722094748</v>
      </c>
    </row>
    <row r="9586" spans="6:9" x14ac:dyDescent="0.3">
      <c r="F9586" s="2">
        <v>9581</v>
      </c>
      <c r="G9586" s="12">
        <f ca="1"/>
        <v>25.160423701363694</v>
      </c>
      <c r="H9586" s="12">
        <v>0.95804999999999996</v>
      </c>
      <c r="I9586" s="12">
        <v>24.977789629790248</v>
      </c>
    </row>
    <row r="9587" spans="6:9" x14ac:dyDescent="0.3">
      <c r="F9587" s="2">
        <v>9582</v>
      </c>
      <c r="G9587" s="12">
        <f ca="1"/>
        <v>25.165913796954783</v>
      </c>
      <c r="H9587" s="12">
        <v>0.95814999999999995</v>
      </c>
      <c r="I9587" s="12">
        <v>24.982907890983043</v>
      </c>
    </row>
    <row r="9588" spans="6:9" x14ac:dyDescent="0.3">
      <c r="F9588" s="2">
        <v>9583</v>
      </c>
      <c r="G9588" s="12">
        <f ca="1"/>
        <v>25.166858170065922</v>
      </c>
      <c r="H9588" s="12">
        <v>0.95825000000000005</v>
      </c>
      <c r="I9588" s="12">
        <v>24.988039574148061</v>
      </c>
    </row>
    <row r="9589" spans="6:9" x14ac:dyDescent="0.3">
      <c r="F9589" s="2">
        <v>9584</v>
      </c>
      <c r="G9589" s="12">
        <f ca="1"/>
        <v>25.174458236310137</v>
      </c>
      <c r="H9589" s="12">
        <v>0.95835000000000004</v>
      </c>
      <c r="I9589" s="12">
        <v>24.993184748278413</v>
      </c>
    </row>
    <row r="9590" spans="6:9" x14ac:dyDescent="0.3">
      <c r="F9590" s="2">
        <v>9585</v>
      </c>
      <c r="G9590" s="12">
        <f ca="1"/>
        <v>25.184959548753184</v>
      </c>
      <c r="H9590" s="12">
        <v>0.95845000000000002</v>
      </c>
      <c r="I9590" s="12">
        <v>24.99834348289064</v>
      </c>
    </row>
    <row r="9591" spans="6:9" x14ac:dyDescent="0.3">
      <c r="F9591" s="2">
        <v>9586</v>
      </c>
      <c r="G9591" s="12">
        <f ca="1"/>
        <v>25.186804444141551</v>
      </c>
      <c r="H9591" s="12">
        <v>0.95855000000000001</v>
      </c>
      <c r="I9591" s="12">
        <v>25.00351584802992</v>
      </c>
    </row>
    <row r="9592" spans="6:9" x14ac:dyDescent="0.3">
      <c r="F9592" s="2">
        <v>9587</v>
      </c>
      <c r="G9592" s="12">
        <f ca="1"/>
        <v>25.193365506052729</v>
      </c>
      <c r="H9592" s="12">
        <v>0.95865</v>
      </c>
      <c r="I9592" s="12">
        <v>25.008701914275402</v>
      </c>
    </row>
    <row r="9593" spans="6:9" x14ac:dyDescent="0.3">
      <c r="F9593" s="2">
        <v>9588</v>
      </c>
      <c r="G9593" s="12">
        <f ca="1"/>
        <v>25.2046860230489</v>
      </c>
      <c r="H9593" s="12">
        <v>0.95874999999999999</v>
      </c>
      <c r="I9593" s="12">
        <v>25.013901752745571</v>
      </c>
    </row>
    <row r="9594" spans="6:9" x14ac:dyDescent="0.3">
      <c r="F9594" s="2">
        <v>9589</v>
      </c>
      <c r="G9594" s="12">
        <f ca="1"/>
        <v>25.209304166960717</v>
      </c>
      <c r="H9594" s="12">
        <v>0.95884999999999998</v>
      </c>
      <c r="I9594" s="12">
        <v>25.019115435103728</v>
      </c>
    </row>
    <row r="9595" spans="6:9" x14ac:dyDescent="0.3">
      <c r="F9595" s="2">
        <v>9590</v>
      </c>
      <c r="G9595" s="12">
        <f ca="1"/>
        <v>25.209937644500478</v>
      </c>
      <c r="H9595" s="12">
        <v>0.95894999999999997</v>
      </c>
      <c r="I9595" s="12">
        <v>25.024343033563511</v>
      </c>
    </row>
    <row r="9596" spans="6:9" x14ac:dyDescent="0.3">
      <c r="F9596" s="2">
        <v>9591</v>
      </c>
      <c r="G9596" s="12">
        <f ca="1"/>
        <v>25.217428529419625</v>
      </c>
      <c r="H9596" s="12">
        <v>0.95904999999999996</v>
      </c>
      <c r="I9596" s="12">
        <v>25.029584620894447</v>
      </c>
    </row>
    <row r="9597" spans="6:9" x14ac:dyDescent="0.3">
      <c r="F9597" s="2">
        <v>9592</v>
      </c>
      <c r="G9597" s="12">
        <f ca="1"/>
        <v>25.22631707624604</v>
      </c>
      <c r="H9597" s="12">
        <v>0.95914999999999995</v>
      </c>
      <c r="I9597" s="12">
        <v>25.034840270427679</v>
      </c>
    </row>
    <row r="9598" spans="6:9" x14ac:dyDescent="0.3">
      <c r="F9598" s="2">
        <v>9593</v>
      </c>
      <c r="G9598" s="12">
        <f ca="1"/>
        <v>25.233069733555322</v>
      </c>
      <c r="H9598" s="12">
        <v>0.95925000000000005</v>
      </c>
      <c r="I9598" s="12">
        <v>25.040110056061636</v>
      </c>
    </row>
    <row r="9599" spans="6:9" x14ac:dyDescent="0.3">
      <c r="F9599" s="2">
        <v>9594</v>
      </c>
      <c r="G9599" s="12">
        <f ca="1"/>
        <v>25.240285581581663</v>
      </c>
      <c r="H9599" s="12">
        <v>0.95935000000000004</v>
      </c>
      <c r="I9599" s="12">
        <v>25.045394052267859</v>
      </c>
    </row>
    <row r="9600" spans="6:9" x14ac:dyDescent="0.3">
      <c r="F9600" s="2">
        <v>9595</v>
      </c>
      <c r="G9600" s="12">
        <f ca="1"/>
        <v>25.243043287716485</v>
      </c>
      <c r="H9600" s="12">
        <v>0.95945000000000003</v>
      </c>
      <c r="I9600" s="12">
        <v>25.050692334096915</v>
      </c>
    </row>
    <row r="9601" spans="6:9" x14ac:dyDescent="0.3">
      <c r="F9601" s="2">
        <v>9596</v>
      </c>
      <c r="G9601" s="12">
        <f ca="1"/>
        <v>25.243418015467341</v>
      </c>
      <c r="H9601" s="12">
        <v>0.95955000000000001</v>
      </c>
      <c r="I9601" s="12">
        <v>25.056004977184312</v>
      </c>
    </row>
    <row r="9602" spans="6:9" x14ac:dyDescent="0.3">
      <c r="F9602" s="2">
        <v>9597</v>
      </c>
      <c r="G9602" s="12">
        <f ca="1"/>
        <v>25.247869367792809</v>
      </c>
      <c r="H9602" s="12">
        <v>0.95965</v>
      </c>
      <c r="I9602" s="12">
        <v>25.061332057756537</v>
      </c>
    </row>
    <row r="9603" spans="6:9" x14ac:dyDescent="0.3">
      <c r="F9603" s="2">
        <v>9598</v>
      </c>
      <c r="G9603" s="12">
        <f ca="1"/>
        <v>25.249185697101776</v>
      </c>
      <c r="H9603" s="12">
        <v>0.95974999999999999</v>
      </c>
      <c r="I9603" s="12">
        <v>25.066673652637196</v>
      </c>
    </row>
    <row r="9604" spans="6:9" x14ac:dyDescent="0.3">
      <c r="F9604" s="2">
        <v>9599</v>
      </c>
      <c r="G9604" s="12">
        <f ca="1"/>
        <v>25.255469369412694</v>
      </c>
      <c r="H9604" s="12">
        <v>0.95984999999999998</v>
      </c>
      <c r="I9604" s="12">
        <v>25.072029839253148</v>
      </c>
    </row>
    <row r="9605" spans="6:9" x14ac:dyDescent="0.3">
      <c r="F9605" s="2">
        <v>9600</v>
      </c>
      <c r="G9605" s="12">
        <f ca="1"/>
        <v>25.262087264174159</v>
      </c>
      <c r="H9605" s="12">
        <v>0.95994999999999997</v>
      </c>
      <c r="I9605" s="12">
        <v>25.077400695640819</v>
      </c>
    </row>
    <row r="9606" spans="6:9" x14ac:dyDescent="0.3">
      <c r="F9606" s="2">
        <v>9601</v>
      </c>
      <c r="G9606" s="12">
        <f ca="1"/>
        <v>25.268195073406538</v>
      </c>
      <c r="H9606" s="12">
        <v>0.96004999999999996</v>
      </c>
      <c r="I9606" s="12">
        <v>25.082786300452547</v>
      </c>
    </row>
    <row r="9607" spans="6:9" x14ac:dyDescent="0.3">
      <c r="F9607" s="2">
        <v>9602</v>
      </c>
      <c r="G9607" s="12">
        <f ca="1"/>
        <v>25.282339787779655</v>
      </c>
      <c r="H9607" s="12">
        <v>0.96014999999999995</v>
      </c>
      <c r="I9607" s="12">
        <v>25.088186732962964</v>
      </c>
    </row>
    <row r="9608" spans="6:9" x14ac:dyDescent="0.3">
      <c r="F9608" s="2">
        <v>9603</v>
      </c>
      <c r="G9608" s="12">
        <f ca="1"/>
        <v>25.28983614529195</v>
      </c>
      <c r="H9608" s="12">
        <v>0.96025000000000005</v>
      </c>
      <c r="I9608" s="12">
        <v>25.093602073075587</v>
      </c>
    </row>
    <row r="9609" spans="6:9" x14ac:dyDescent="0.3">
      <c r="F9609" s="2">
        <v>9604</v>
      </c>
      <c r="G9609" s="12">
        <f ca="1"/>
        <v>25.296129529809996</v>
      </c>
      <c r="H9609" s="12">
        <v>0.96035000000000004</v>
      </c>
      <c r="I9609" s="12">
        <v>25.099032401329346</v>
      </c>
    </row>
    <row r="9610" spans="6:9" x14ac:dyDescent="0.3">
      <c r="F9610" s="2">
        <v>9605</v>
      </c>
      <c r="G9610" s="12">
        <f ca="1"/>
        <v>25.308609517249472</v>
      </c>
      <c r="H9610" s="12">
        <v>0.96045000000000003</v>
      </c>
      <c r="I9610" s="12">
        <v>25.104477798905315</v>
      </c>
    </row>
    <row r="9611" spans="6:9" x14ac:dyDescent="0.3">
      <c r="F9611" s="2">
        <v>9606</v>
      </c>
      <c r="G9611" s="12">
        <f ca="1"/>
        <v>25.314425673802411</v>
      </c>
      <c r="H9611" s="12">
        <v>0.96055000000000001</v>
      </c>
      <c r="I9611" s="12">
        <v>25.109938347633484</v>
      </c>
    </row>
    <row r="9612" spans="6:9" x14ac:dyDescent="0.3">
      <c r="F9612" s="2">
        <v>9607</v>
      </c>
      <c r="G9612" s="12">
        <f ca="1"/>
        <v>25.330953073577426</v>
      </c>
      <c r="H9612" s="12">
        <v>0.96065</v>
      </c>
      <c r="I9612" s="12">
        <v>25.115414129999571</v>
      </c>
    </row>
    <row r="9613" spans="6:9" x14ac:dyDescent="0.3">
      <c r="F9613" s="2">
        <v>9608</v>
      </c>
      <c r="G9613" s="12">
        <f ca="1"/>
        <v>25.333132886502831</v>
      </c>
      <c r="H9613" s="12">
        <v>0.96074999999999999</v>
      </c>
      <c r="I9613" s="12">
        <v>25.120905229152051</v>
      </c>
    </row>
    <row r="9614" spans="6:9" x14ac:dyDescent="0.3">
      <c r="F9614" s="2">
        <v>9609</v>
      </c>
      <c r="G9614" s="12">
        <f ca="1"/>
        <v>25.334385213655473</v>
      </c>
      <c r="H9614" s="12">
        <v>0.96084999999999998</v>
      </c>
      <c r="I9614" s="12">
        <v>25.126411728909133</v>
      </c>
    </row>
    <row r="9615" spans="6:9" x14ac:dyDescent="0.3">
      <c r="F9615" s="2">
        <v>9610</v>
      </c>
      <c r="G9615" s="12">
        <f ca="1"/>
        <v>25.341268707062973</v>
      </c>
      <c r="H9615" s="12">
        <v>0.96094999999999997</v>
      </c>
      <c r="I9615" s="12">
        <v>25.131933713765942</v>
      </c>
    </row>
    <row r="9616" spans="6:9" x14ac:dyDescent="0.3">
      <c r="F9616" s="2">
        <v>9611</v>
      </c>
      <c r="G9616" s="12">
        <f ca="1"/>
        <v>25.346728950154336</v>
      </c>
      <c r="H9616" s="12">
        <v>0.96104999999999996</v>
      </c>
      <c r="I9616" s="12">
        <v>25.13747126890172</v>
      </c>
    </row>
    <row r="9617" spans="6:9" x14ac:dyDescent="0.3">
      <c r="F9617" s="2">
        <v>9612</v>
      </c>
      <c r="G9617" s="12">
        <f ca="1"/>
        <v>25.351192424438722</v>
      </c>
      <c r="H9617" s="12">
        <v>0.96114999999999995</v>
      </c>
      <c r="I9617" s="12">
        <v>25.143024480187176</v>
      </c>
    </row>
    <row r="9618" spans="6:9" x14ac:dyDescent="0.3">
      <c r="F9618" s="2">
        <v>9613</v>
      </c>
      <c r="G9618" s="12">
        <f ca="1"/>
        <v>25.366016760810766</v>
      </c>
      <c r="H9618" s="12">
        <v>0.96125000000000005</v>
      </c>
      <c r="I9618" s="12">
        <v>25.148593434191909</v>
      </c>
    </row>
    <row r="9619" spans="6:9" x14ac:dyDescent="0.3">
      <c r="F9619" s="2">
        <v>9614</v>
      </c>
      <c r="G9619" s="12">
        <f ca="1"/>
        <v>25.369587716660394</v>
      </c>
      <c r="H9619" s="12">
        <v>0.96135000000000004</v>
      </c>
      <c r="I9619" s="12">
        <v>25.154178218191916</v>
      </c>
    </row>
    <row r="9620" spans="6:9" x14ac:dyDescent="0.3">
      <c r="F9620" s="2">
        <v>9615</v>
      </c>
      <c r="G9620" s="12">
        <f ca="1"/>
        <v>25.374332391188013</v>
      </c>
      <c r="H9620" s="12">
        <v>0.96145000000000003</v>
      </c>
      <c r="I9620" s="12">
        <v>25.159778920177246</v>
      </c>
    </row>
    <row r="9621" spans="6:9" x14ac:dyDescent="0.3">
      <c r="F9621" s="2">
        <v>9616</v>
      </c>
      <c r="G9621" s="12">
        <f ca="1"/>
        <v>25.387804386175461</v>
      </c>
      <c r="H9621" s="12">
        <v>0.96155000000000002</v>
      </c>
      <c r="I9621" s="12">
        <v>25.165395628859692</v>
      </c>
    </row>
    <row r="9622" spans="6:9" x14ac:dyDescent="0.3">
      <c r="F9622" s="2">
        <v>9617</v>
      </c>
      <c r="G9622" s="12">
        <f ca="1"/>
        <v>25.392406654978316</v>
      </c>
      <c r="H9622" s="12">
        <v>0.96165</v>
      </c>
      <c r="I9622" s="12">
        <v>25.171028433680668</v>
      </c>
    </row>
    <row r="9623" spans="6:9" x14ac:dyDescent="0.3">
      <c r="F9623" s="2">
        <v>9618</v>
      </c>
      <c r="G9623" s="12">
        <f ca="1"/>
        <v>25.396005996205751</v>
      </c>
      <c r="H9623" s="12">
        <v>0.96174999999999999</v>
      </c>
      <c r="I9623" s="12">
        <v>25.176677424819104</v>
      </c>
    </row>
    <row r="9624" spans="6:9" x14ac:dyDescent="0.3">
      <c r="F9624" s="2">
        <v>9619</v>
      </c>
      <c r="G9624" s="12">
        <f ca="1"/>
        <v>25.398266753204535</v>
      </c>
      <c r="H9624" s="12">
        <v>0.96184999999999998</v>
      </c>
      <c r="I9624" s="12">
        <v>25.182342693199537</v>
      </c>
    </row>
    <row r="9625" spans="6:9" x14ac:dyDescent="0.3">
      <c r="F9625" s="2">
        <v>9620</v>
      </c>
      <c r="G9625" s="12">
        <f ca="1"/>
        <v>25.407570049392469</v>
      </c>
      <c r="H9625" s="12">
        <v>0.96194999999999997</v>
      </c>
      <c r="I9625" s="12">
        <v>25.188024330500205</v>
      </c>
    </row>
    <row r="9626" spans="6:9" x14ac:dyDescent="0.3">
      <c r="F9626" s="2">
        <v>9621</v>
      </c>
      <c r="G9626" s="12">
        <f ca="1"/>
        <v>25.416474550747033</v>
      </c>
      <c r="H9626" s="12">
        <v>0.96204999999999996</v>
      </c>
      <c r="I9626" s="12">
        <v>25.193722429161397</v>
      </c>
    </row>
    <row r="9627" spans="6:9" x14ac:dyDescent="0.3">
      <c r="F9627" s="2">
        <v>9622</v>
      </c>
      <c r="G9627" s="12">
        <f ca="1"/>
        <v>25.423968226504769</v>
      </c>
      <c r="H9627" s="12">
        <v>0.96214999999999995</v>
      </c>
      <c r="I9627" s="12">
        <v>25.199437082393743</v>
      </c>
    </row>
    <row r="9628" spans="6:9" x14ac:dyDescent="0.3">
      <c r="F9628" s="2">
        <v>9623</v>
      </c>
      <c r="G9628" s="12">
        <f ca="1"/>
        <v>25.432726098498147</v>
      </c>
      <c r="H9628" s="12">
        <v>0.96225000000000005</v>
      </c>
      <c r="I9628" s="12">
        <v>25.205168384186781</v>
      </c>
    </row>
    <row r="9629" spans="6:9" x14ac:dyDescent="0.3">
      <c r="F9629" s="2">
        <v>9624</v>
      </c>
      <c r="G9629" s="12">
        <f ca="1"/>
        <v>25.440198261692466</v>
      </c>
      <c r="H9629" s="12">
        <v>0.96235000000000004</v>
      </c>
      <c r="I9629" s="12">
        <v>25.210916429317521</v>
      </c>
    </row>
    <row r="9630" spans="6:9" x14ac:dyDescent="0.3">
      <c r="F9630" s="2">
        <v>9625</v>
      </c>
      <c r="G9630" s="12">
        <f ca="1"/>
        <v>25.444788284772052</v>
      </c>
      <c r="H9630" s="12">
        <v>0.96245000000000003</v>
      </c>
      <c r="I9630" s="12">
        <v>25.216681313359185</v>
      </c>
    </row>
    <row r="9631" spans="6:9" x14ac:dyDescent="0.3">
      <c r="F9631" s="2">
        <v>9626</v>
      </c>
      <c r="G9631" s="12">
        <f ca="1"/>
        <v>25.44678707047521</v>
      </c>
      <c r="H9631" s="12">
        <v>0.96255000000000002</v>
      </c>
      <c r="I9631" s="12">
        <v>25.222463132690081</v>
      </c>
    </row>
    <row r="9632" spans="6:9" x14ac:dyDescent="0.3">
      <c r="F9632" s="2">
        <v>9627</v>
      </c>
      <c r="G9632" s="12">
        <f ca="1"/>
        <v>25.455548208003442</v>
      </c>
      <c r="H9632" s="12">
        <v>0.96265000000000001</v>
      </c>
      <c r="I9632" s="12">
        <v>25.228261984502534</v>
      </c>
    </row>
    <row r="9633" spans="6:9" x14ac:dyDescent="0.3">
      <c r="F9633" s="2">
        <v>9628</v>
      </c>
      <c r="G9633" s="12">
        <f ca="1"/>
        <v>25.471192693200035</v>
      </c>
      <c r="H9633" s="12">
        <v>0.96274999999999999</v>
      </c>
      <c r="I9633" s="12">
        <v>25.234077966812031</v>
      </c>
    </row>
    <row r="9634" spans="6:9" x14ac:dyDescent="0.3">
      <c r="F9634" s="2">
        <v>9629</v>
      </c>
      <c r="G9634" s="12">
        <f ca="1"/>
        <v>25.47131925505078</v>
      </c>
      <c r="H9634" s="12">
        <v>0.96284999999999998</v>
      </c>
      <c r="I9634" s="12">
        <v>25.239911178466397</v>
      </c>
    </row>
    <row r="9635" spans="6:9" x14ac:dyDescent="0.3">
      <c r="F9635" s="2">
        <v>9630</v>
      </c>
      <c r="G9635" s="12">
        <f ca="1"/>
        <v>25.477663830845295</v>
      </c>
      <c r="H9635" s="12">
        <v>0.96294999999999997</v>
      </c>
      <c r="I9635" s="12">
        <v>25.245761719155166</v>
      </c>
    </row>
    <row r="9636" spans="6:9" x14ac:dyDescent="0.3">
      <c r="F9636" s="2">
        <v>9631</v>
      </c>
      <c r="G9636" s="12">
        <f ca="1"/>
        <v>25.496163510732927</v>
      </c>
      <c r="H9636" s="12">
        <v>0.96304999999999996</v>
      </c>
      <c r="I9636" s="12">
        <v>25.251629689419076</v>
      </c>
    </row>
    <row r="9637" spans="6:9" x14ac:dyDescent="0.3">
      <c r="F9637" s="2">
        <v>9632</v>
      </c>
      <c r="G9637" s="12">
        <f ca="1"/>
        <v>25.497386203537296</v>
      </c>
      <c r="H9637" s="12">
        <v>0.96314999999999995</v>
      </c>
      <c r="I9637" s="12">
        <v>25.257515190659657</v>
      </c>
    </row>
    <row r="9638" spans="6:9" x14ac:dyDescent="0.3">
      <c r="F9638" s="2">
        <v>9633</v>
      </c>
      <c r="G9638" s="12">
        <f ca="1"/>
        <v>25.505594466596882</v>
      </c>
      <c r="H9638" s="12">
        <v>0.96325000000000005</v>
      </c>
      <c r="I9638" s="12">
        <v>25.263418325149033</v>
      </c>
    </row>
    <row r="9639" spans="6:9" x14ac:dyDescent="0.3">
      <c r="F9639" s="2">
        <v>9634</v>
      </c>
      <c r="G9639" s="12">
        <f ca="1"/>
        <v>25.505883280094714</v>
      </c>
      <c r="H9639" s="12">
        <v>0.96335000000000004</v>
      </c>
      <c r="I9639" s="12">
        <v>25.269339196039716</v>
      </c>
    </row>
    <row r="9640" spans="6:9" x14ac:dyDescent="0.3">
      <c r="F9640" s="2">
        <v>9635</v>
      </c>
      <c r="G9640" s="12">
        <f ca="1"/>
        <v>25.518004023461852</v>
      </c>
      <c r="H9640" s="12">
        <v>0.96345000000000003</v>
      </c>
      <c r="I9640" s="12">
        <v>25.275277907374736</v>
      </c>
    </row>
    <row r="9641" spans="6:9" x14ac:dyDescent="0.3">
      <c r="F9641" s="2">
        <v>9636</v>
      </c>
      <c r="G9641" s="12">
        <f ca="1"/>
        <v>25.521952820628499</v>
      </c>
      <c r="H9641" s="12">
        <v>0.96355000000000002</v>
      </c>
      <c r="I9641" s="12">
        <v>25.281234564097765</v>
      </c>
    </row>
    <row r="9642" spans="6:9" x14ac:dyDescent="0.3">
      <c r="F9642" s="2">
        <v>9637</v>
      </c>
      <c r="G9642" s="12">
        <f ca="1"/>
        <v>25.531811837879268</v>
      </c>
      <c r="H9642" s="12">
        <v>0.96365000000000001</v>
      </c>
      <c r="I9642" s="12">
        <v>25.287209272063418</v>
      </c>
    </row>
    <row r="9643" spans="6:9" x14ac:dyDescent="0.3">
      <c r="F9643" s="2">
        <v>9638</v>
      </c>
      <c r="G9643" s="12">
        <f ca="1"/>
        <v>25.533601423279634</v>
      </c>
      <c r="H9643" s="12">
        <v>0.96375</v>
      </c>
      <c r="I9643" s="12">
        <v>25.293202138047747</v>
      </c>
    </row>
    <row r="9644" spans="6:9" x14ac:dyDescent="0.3">
      <c r="F9644" s="2">
        <v>9639</v>
      </c>
      <c r="G9644" s="12">
        <f ca="1"/>
        <v>25.53775841600735</v>
      </c>
      <c r="H9644" s="12">
        <v>0.96384999999999998</v>
      </c>
      <c r="I9644" s="12">
        <v>25.29921326975883</v>
      </c>
    </row>
    <row r="9645" spans="6:9" x14ac:dyDescent="0.3">
      <c r="F9645" s="2">
        <v>9640</v>
      </c>
      <c r="G9645" s="12">
        <f ca="1"/>
        <v>25.541910497353484</v>
      </c>
      <c r="H9645" s="12">
        <v>0.96394999999999997</v>
      </c>
      <c r="I9645" s="12">
        <v>25.305242775847525</v>
      </c>
    </row>
    <row r="9646" spans="6:9" x14ac:dyDescent="0.3">
      <c r="F9646" s="2">
        <v>9641</v>
      </c>
      <c r="G9646" s="12">
        <f ca="1"/>
        <v>25.5502551248826</v>
      </c>
      <c r="H9646" s="12">
        <v>0.96404999999999996</v>
      </c>
      <c r="I9646" s="12">
        <v>25.311290765918439</v>
      </c>
    </row>
    <row r="9647" spans="6:9" x14ac:dyDescent="0.3">
      <c r="F9647" s="2">
        <v>9642</v>
      </c>
      <c r="G9647" s="12">
        <f ca="1"/>
        <v>25.574533995665202</v>
      </c>
      <c r="H9647" s="12">
        <v>0.96414999999999995</v>
      </c>
      <c r="I9647" s="12">
        <v>25.317357350540952</v>
      </c>
    </row>
    <row r="9648" spans="6:9" x14ac:dyDescent="0.3">
      <c r="F9648" s="2">
        <v>9643</v>
      </c>
      <c r="G9648" s="12">
        <f ca="1"/>
        <v>25.57849017472364</v>
      </c>
      <c r="H9648" s="12">
        <v>0.96425000000000005</v>
      </c>
      <c r="I9648" s="12">
        <v>25.32344264126046</v>
      </c>
    </row>
    <row r="9649" spans="6:9" x14ac:dyDescent="0.3">
      <c r="F9649" s="2">
        <v>9644</v>
      </c>
      <c r="G9649" s="12">
        <f ca="1"/>
        <v>25.58701440862388</v>
      </c>
      <c r="H9649" s="12">
        <v>0.96435000000000004</v>
      </c>
      <c r="I9649" s="12">
        <v>25.329546750609794</v>
      </c>
    </row>
    <row r="9650" spans="6:9" x14ac:dyDescent="0.3">
      <c r="F9650" s="2">
        <v>9645</v>
      </c>
      <c r="G9650" s="12">
        <f ca="1"/>
        <v>25.589233011017271</v>
      </c>
      <c r="H9650" s="12">
        <v>0.96445000000000003</v>
      </c>
      <c r="I9650" s="12">
        <v>25.335669792120775</v>
      </c>
    </row>
    <row r="9651" spans="6:9" x14ac:dyDescent="0.3">
      <c r="F9651" s="2">
        <v>9646</v>
      </c>
      <c r="G9651" s="12">
        <f ca="1"/>
        <v>25.598246631670101</v>
      </c>
      <c r="H9651" s="12">
        <v>0.96455000000000002</v>
      </c>
      <c r="I9651" s="12">
        <v>25.34181188033596</v>
      </c>
    </row>
    <row r="9652" spans="6:9" x14ac:dyDescent="0.3">
      <c r="F9652" s="2">
        <v>9647</v>
      </c>
      <c r="G9652" s="12">
        <f ca="1"/>
        <v>25.600144645474778</v>
      </c>
      <c r="H9652" s="12">
        <v>0.96465000000000001</v>
      </c>
      <c r="I9652" s="12">
        <v>25.347973130820513</v>
      </c>
    </row>
    <row r="9653" spans="6:9" x14ac:dyDescent="0.3">
      <c r="F9653" s="2">
        <v>9648</v>
      </c>
      <c r="G9653" s="12">
        <f ca="1"/>
        <v>25.610633730091987</v>
      </c>
      <c r="H9653" s="12">
        <v>0.96475</v>
      </c>
      <c r="I9653" s="12">
        <v>25.354153660174305</v>
      </c>
    </row>
    <row r="9654" spans="6:9" x14ac:dyDescent="0.3">
      <c r="F9654" s="2">
        <v>9649</v>
      </c>
      <c r="G9654" s="12">
        <f ca="1"/>
        <v>25.615241002781485</v>
      </c>
      <c r="H9654" s="12">
        <v>0.96484999999999999</v>
      </c>
      <c r="I9654" s="12">
        <v>25.360353586044191</v>
      </c>
    </row>
    <row r="9655" spans="6:9" x14ac:dyDescent="0.3">
      <c r="F9655" s="2">
        <v>9650</v>
      </c>
      <c r="G9655" s="12">
        <f ca="1"/>
        <v>25.619814760281272</v>
      </c>
      <c r="H9655" s="12">
        <v>0.96494999999999997</v>
      </c>
      <c r="I9655" s="12">
        <v>25.366573027136411</v>
      </c>
    </row>
    <row r="9656" spans="6:9" x14ac:dyDescent="0.3">
      <c r="F9656" s="2">
        <v>9651</v>
      </c>
      <c r="G9656" s="12">
        <f ca="1"/>
        <v>25.621054800845251</v>
      </c>
      <c r="H9656" s="12">
        <v>0.96504999999999996</v>
      </c>
      <c r="I9656" s="12">
        <v>25.372812103229229</v>
      </c>
    </row>
    <row r="9657" spans="6:9" x14ac:dyDescent="0.3">
      <c r="F9657" s="2">
        <v>9652</v>
      </c>
      <c r="G9657" s="12">
        <f ca="1"/>
        <v>25.621829915108584</v>
      </c>
      <c r="H9657" s="12">
        <v>0.96514999999999995</v>
      </c>
      <c r="I9657" s="12">
        <v>25.379070935185769</v>
      </c>
    </row>
    <row r="9658" spans="6:9" x14ac:dyDescent="0.3">
      <c r="F9658" s="2">
        <v>9653</v>
      </c>
      <c r="G9658" s="12">
        <f ca="1"/>
        <v>25.622421268186521</v>
      </c>
      <c r="H9658" s="12">
        <v>0.96525000000000005</v>
      </c>
      <c r="I9658" s="12">
        <v>25.385349644966944</v>
      </c>
    </row>
    <row r="9659" spans="6:9" x14ac:dyDescent="0.3">
      <c r="F9659" s="2">
        <v>9654</v>
      </c>
      <c r="G9659" s="12">
        <f ca="1"/>
        <v>25.626830044330394</v>
      </c>
      <c r="H9659" s="12">
        <v>0.96535000000000004</v>
      </c>
      <c r="I9659" s="12">
        <v>25.391648355644712</v>
      </c>
    </row>
    <row r="9660" spans="6:9" x14ac:dyDescent="0.3">
      <c r="F9660" s="2">
        <v>9655</v>
      </c>
      <c r="G9660" s="12">
        <f ca="1"/>
        <v>25.628031417625671</v>
      </c>
      <c r="H9660" s="12">
        <v>0.96545000000000003</v>
      </c>
      <c r="I9660" s="12">
        <v>25.397967191415454</v>
      </c>
    </row>
    <row r="9661" spans="6:9" x14ac:dyDescent="0.3">
      <c r="F9661" s="2">
        <v>9656</v>
      </c>
      <c r="G9661" s="12">
        <f ca="1"/>
        <v>25.629616773317188</v>
      </c>
      <c r="H9661" s="12">
        <v>0.96555000000000002</v>
      </c>
      <c r="I9661" s="12">
        <v>25.404306277613557</v>
      </c>
    </row>
    <row r="9662" spans="6:9" x14ac:dyDescent="0.3">
      <c r="F9662" s="2">
        <v>9657</v>
      </c>
      <c r="G9662" s="12">
        <f ca="1"/>
        <v>25.632801003168122</v>
      </c>
      <c r="H9662" s="12">
        <v>0.96565000000000001</v>
      </c>
      <c r="I9662" s="12">
        <v>25.4106657407252</v>
      </c>
    </row>
    <row r="9663" spans="6:9" x14ac:dyDescent="0.3">
      <c r="F9663" s="2">
        <v>9658</v>
      </c>
      <c r="G9663" s="12">
        <f ca="1"/>
        <v>25.639487255166525</v>
      </c>
      <c r="H9663" s="12">
        <v>0.96575</v>
      </c>
      <c r="I9663" s="12">
        <v>25.417045708402384</v>
      </c>
    </row>
    <row r="9664" spans="6:9" x14ac:dyDescent="0.3">
      <c r="F9664" s="2">
        <v>9659</v>
      </c>
      <c r="G9664" s="12">
        <f ca="1"/>
        <v>25.646129601943429</v>
      </c>
      <c r="H9664" s="12">
        <v>0.96584999999999999</v>
      </c>
      <c r="I9664" s="12">
        <v>25.423446309477136</v>
      </c>
    </row>
    <row r="9665" spans="6:9" x14ac:dyDescent="0.3">
      <c r="F9665" s="2">
        <v>9660</v>
      </c>
      <c r="G9665" s="12">
        <f ca="1"/>
        <v>25.647276818208226</v>
      </c>
      <c r="H9665" s="12">
        <v>0.96594999999999998</v>
      </c>
      <c r="I9665" s="12">
        <v>25.429867673975934</v>
      </c>
    </row>
    <row r="9666" spans="6:9" x14ac:dyDescent="0.3">
      <c r="F9666" s="2">
        <v>9661</v>
      </c>
      <c r="G9666" s="12">
        <f ca="1"/>
        <v>25.64834710119645</v>
      </c>
      <c r="H9666" s="12">
        <v>0.96604999999999996</v>
      </c>
      <c r="I9666" s="12">
        <v>25.436309933134375</v>
      </c>
    </row>
    <row r="9667" spans="6:9" x14ac:dyDescent="0.3">
      <c r="F9667" s="2">
        <v>9662</v>
      </c>
      <c r="G9667" s="12">
        <f ca="1"/>
        <v>25.653479592188063</v>
      </c>
      <c r="H9667" s="12">
        <v>0.96614999999999995</v>
      </c>
      <c r="I9667" s="12">
        <v>25.442773219412025</v>
      </c>
    </row>
    <row r="9668" spans="6:9" x14ac:dyDescent="0.3">
      <c r="F9668" s="2">
        <v>9663</v>
      </c>
      <c r="G9668" s="12">
        <f ca="1"/>
        <v>25.653589863849085</v>
      </c>
      <c r="H9668" s="12">
        <v>0.96625000000000005</v>
      </c>
      <c r="I9668" s="12">
        <v>25.44925766650757</v>
      </c>
    </row>
    <row r="9669" spans="6:9" x14ac:dyDescent="0.3">
      <c r="F9669" s="2">
        <v>9664</v>
      </c>
      <c r="G9669" s="12">
        <f ca="1"/>
        <v>25.656677499822187</v>
      </c>
      <c r="H9669" s="12">
        <v>0.96635000000000004</v>
      </c>
      <c r="I9669" s="12">
        <v>25.455763409374086</v>
      </c>
    </row>
    <row r="9670" spans="6:9" x14ac:dyDescent="0.3">
      <c r="F9670" s="2">
        <v>9665</v>
      </c>
      <c r="G9670" s="12">
        <f ca="1"/>
        <v>25.659156511042546</v>
      </c>
      <c r="H9670" s="12">
        <v>0.96645000000000003</v>
      </c>
      <c r="I9670" s="12">
        <v>25.46229058423468</v>
      </c>
    </row>
    <row r="9671" spans="6:9" x14ac:dyDescent="0.3">
      <c r="F9671" s="2">
        <v>9666</v>
      </c>
      <c r="G9671" s="12">
        <f ca="1"/>
        <v>25.660363991525323</v>
      </c>
      <c r="H9671" s="12">
        <v>0.96655000000000002</v>
      </c>
      <c r="I9671" s="12">
        <v>25.468839328598243</v>
      </c>
    </row>
    <row r="9672" spans="6:9" x14ac:dyDescent="0.3">
      <c r="F9672" s="2">
        <v>9667</v>
      </c>
      <c r="G9672" s="12">
        <f ca="1"/>
        <v>25.66140401589211</v>
      </c>
      <c r="H9672" s="12">
        <v>0.96665000000000001</v>
      </c>
      <c r="I9672" s="12">
        <v>25.475409781275566</v>
      </c>
    </row>
    <row r="9673" spans="6:9" x14ac:dyDescent="0.3">
      <c r="F9673" s="2">
        <v>9668</v>
      </c>
      <c r="G9673" s="12">
        <f ca="1"/>
        <v>25.66562690934559</v>
      </c>
      <c r="H9673" s="12">
        <v>0.96675</v>
      </c>
      <c r="I9673" s="12">
        <v>25.482002082395589</v>
      </c>
    </row>
    <row r="9674" spans="6:9" x14ac:dyDescent="0.3">
      <c r="F9674" s="2">
        <v>9669</v>
      </c>
      <c r="G9674" s="12">
        <f ca="1"/>
        <v>25.673261603825836</v>
      </c>
      <c r="H9674" s="12">
        <v>0.96684999999999999</v>
      </c>
      <c r="I9674" s="12">
        <v>25.488616373422019</v>
      </c>
    </row>
    <row r="9675" spans="6:9" x14ac:dyDescent="0.3">
      <c r="F9675" s="2">
        <v>9670</v>
      </c>
      <c r="G9675" s="12">
        <f ca="1"/>
        <v>25.674650508978829</v>
      </c>
      <c r="H9675" s="12">
        <v>0.96694999999999998</v>
      </c>
      <c r="I9675" s="12">
        <v>25.49525279717011</v>
      </c>
    </row>
    <row r="9676" spans="6:9" x14ac:dyDescent="0.3">
      <c r="F9676" s="2">
        <v>9671</v>
      </c>
      <c r="G9676" s="12">
        <f ca="1"/>
        <v>25.69531281794621</v>
      </c>
      <c r="H9676" s="12">
        <v>0.96704999999999997</v>
      </c>
      <c r="I9676" s="12">
        <v>25.501911497823755</v>
      </c>
    </row>
    <row r="9677" spans="6:9" x14ac:dyDescent="0.3">
      <c r="F9677" s="2">
        <v>9672</v>
      </c>
      <c r="G9677" s="12">
        <f ca="1"/>
        <v>25.698031334714578</v>
      </c>
      <c r="H9677" s="12">
        <v>0.96714999999999995</v>
      </c>
      <c r="I9677" s="12">
        <v>25.508592620952861</v>
      </c>
    </row>
    <row r="9678" spans="6:9" x14ac:dyDescent="0.3">
      <c r="F9678" s="2">
        <v>9673</v>
      </c>
      <c r="G9678" s="12">
        <f ca="1"/>
        <v>25.703515170829206</v>
      </c>
      <c r="H9678" s="12">
        <v>0.96725000000000005</v>
      </c>
      <c r="I9678" s="12">
        <v>25.515296313530968</v>
      </c>
    </row>
    <row r="9679" spans="6:9" x14ac:dyDescent="0.3">
      <c r="F9679" s="2">
        <v>9674</v>
      </c>
      <c r="G9679" s="12">
        <f ca="1"/>
        <v>25.704626561858234</v>
      </c>
      <c r="H9679" s="12">
        <v>0.96735000000000004</v>
      </c>
      <c r="I9679" s="12">
        <v>25.522022723953135</v>
      </c>
    </row>
    <row r="9680" spans="6:9" x14ac:dyDescent="0.3">
      <c r="F9680" s="2">
        <v>9675</v>
      </c>
      <c r="G9680" s="12">
        <f ca="1"/>
        <v>25.714606699655661</v>
      </c>
      <c r="H9680" s="12">
        <v>0.96745000000000003</v>
      </c>
      <c r="I9680" s="12">
        <v>25.528772002054172</v>
      </c>
    </row>
    <row r="9681" spans="6:9" x14ac:dyDescent="0.3">
      <c r="F9681" s="2">
        <v>9676</v>
      </c>
      <c r="G9681" s="12">
        <f ca="1"/>
        <v>25.717388311646044</v>
      </c>
      <c r="H9681" s="12">
        <v>0.96755000000000002</v>
      </c>
      <c r="I9681" s="12">
        <v>25.535544299127075</v>
      </c>
    </row>
    <row r="9682" spans="6:9" x14ac:dyDescent="0.3">
      <c r="F9682" s="2">
        <v>9677</v>
      </c>
      <c r="G9682" s="12">
        <f ca="1"/>
        <v>25.760460734265813</v>
      </c>
      <c r="H9682" s="12">
        <v>0.96765000000000001</v>
      </c>
      <c r="I9682" s="12">
        <v>25.542339767941851</v>
      </c>
    </row>
    <row r="9683" spans="6:9" x14ac:dyDescent="0.3">
      <c r="F9683" s="2">
        <v>9678</v>
      </c>
      <c r="G9683" s="12">
        <f ca="1"/>
        <v>25.763558562513772</v>
      </c>
      <c r="H9683" s="12">
        <v>0.96775</v>
      </c>
      <c r="I9683" s="12">
        <v>25.549158562764561</v>
      </c>
    </row>
    <row r="9684" spans="6:9" x14ac:dyDescent="0.3">
      <c r="F9684" s="2">
        <v>9679</v>
      </c>
      <c r="G9684" s="12">
        <f ca="1"/>
        <v>25.766542826088262</v>
      </c>
      <c r="H9684" s="12">
        <v>0.96784999999999999</v>
      </c>
      <c r="I9684" s="12">
        <v>25.556000839376729</v>
      </c>
    </row>
    <row r="9685" spans="6:9" x14ac:dyDescent="0.3">
      <c r="F9685" s="2">
        <v>9680</v>
      </c>
      <c r="G9685" s="12">
        <f ca="1"/>
        <v>25.778986569465257</v>
      </c>
      <c r="H9685" s="12">
        <v>0.96794999999999998</v>
      </c>
      <c r="I9685" s="12">
        <v>25.562866755095008</v>
      </c>
    </row>
    <row r="9686" spans="6:9" x14ac:dyDescent="0.3">
      <c r="F9686" s="2">
        <v>9681</v>
      </c>
      <c r="G9686" s="12">
        <f ca="1"/>
        <v>25.780797009312543</v>
      </c>
      <c r="H9686" s="12">
        <v>0.96804999999999997</v>
      </c>
      <c r="I9686" s="12">
        <v>25.569756468791233</v>
      </c>
    </row>
    <row r="9687" spans="6:9" x14ac:dyDescent="0.3">
      <c r="F9687" s="2">
        <v>9682</v>
      </c>
      <c r="G9687" s="12">
        <f ca="1"/>
        <v>25.801142159064092</v>
      </c>
      <c r="H9687" s="12">
        <v>0.96814999999999996</v>
      </c>
      <c r="I9687" s="12">
        <v>25.576670140912753</v>
      </c>
    </row>
    <row r="9688" spans="6:9" x14ac:dyDescent="0.3">
      <c r="F9688" s="2">
        <v>9683</v>
      </c>
      <c r="G9688" s="12">
        <f ca="1"/>
        <v>25.815641737350475</v>
      </c>
      <c r="H9688" s="12">
        <v>0.96825000000000006</v>
      </c>
      <c r="I9688" s="12">
        <v>25.583607933503082</v>
      </c>
    </row>
    <row r="9689" spans="6:9" x14ac:dyDescent="0.3">
      <c r="F9689" s="2">
        <v>9684</v>
      </c>
      <c r="G9689" s="12">
        <f ca="1"/>
        <v>25.815781152553718</v>
      </c>
      <c r="H9689" s="12">
        <v>0.96835000000000004</v>
      </c>
      <c r="I9689" s="12">
        <v>25.590570010222933</v>
      </c>
    </row>
    <row r="9690" spans="6:9" x14ac:dyDescent="0.3">
      <c r="F9690" s="2">
        <v>9685</v>
      </c>
      <c r="G9690" s="12">
        <f ca="1"/>
        <v>25.819425124106338</v>
      </c>
      <c r="H9690" s="12">
        <v>0.96845000000000003</v>
      </c>
      <c r="I9690" s="12">
        <v>25.59755653637157</v>
      </c>
    </row>
    <row r="9691" spans="6:9" x14ac:dyDescent="0.3">
      <c r="F9691" s="2">
        <v>9686</v>
      </c>
      <c r="G9691" s="12">
        <f ca="1"/>
        <v>25.822436521555723</v>
      </c>
      <c r="H9691" s="12">
        <v>0.96855000000000002</v>
      </c>
      <c r="I9691" s="12">
        <v>25.604567678908502</v>
      </c>
    </row>
    <row r="9692" spans="6:9" x14ac:dyDescent="0.3">
      <c r="F9692" s="2">
        <v>9687</v>
      </c>
      <c r="G9692" s="12">
        <f ca="1"/>
        <v>25.824553346504917</v>
      </c>
      <c r="H9692" s="12">
        <v>0.96865000000000001</v>
      </c>
      <c r="I9692" s="12">
        <v>25.611603606475569</v>
      </c>
    </row>
    <row r="9693" spans="6:9" x14ac:dyDescent="0.3">
      <c r="F9693" s="2">
        <v>9688</v>
      </c>
      <c r="G9693" s="12">
        <f ca="1"/>
        <v>25.838139498508554</v>
      </c>
      <c r="H9693" s="12">
        <v>0.96875</v>
      </c>
      <c r="I9693" s="12">
        <v>25.618664489419363</v>
      </c>
    </row>
    <row r="9694" spans="6:9" x14ac:dyDescent="0.3">
      <c r="F9694" s="2">
        <v>9689</v>
      </c>
      <c r="G9694" s="12">
        <f ca="1"/>
        <v>25.839951422498864</v>
      </c>
      <c r="H9694" s="12">
        <v>0.96884999999999999</v>
      </c>
      <c r="I9694" s="12">
        <v>25.625750499813996</v>
      </c>
    </row>
    <row r="9695" spans="6:9" x14ac:dyDescent="0.3">
      <c r="F9695" s="2">
        <v>9690</v>
      </c>
      <c r="G9695" s="12">
        <f ca="1"/>
        <v>25.841249027717879</v>
      </c>
      <c r="H9695" s="12">
        <v>0.96894999999999998</v>
      </c>
      <c r="I9695" s="12">
        <v>25.632861811484354</v>
      </c>
    </row>
    <row r="9696" spans="6:9" x14ac:dyDescent="0.3">
      <c r="F9696" s="2">
        <v>9691</v>
      </c>
      <c r="G9696" s="12">
        <f ca="1"/>
        <v>25.844648222119297</v>
      </c>
      <c r="H9696" s="12">
        <v>0.96904999999999997</v>
      </c>
      <c r="I9696" s="12">
        <v>25.639998600029596</v>
      </c>
    </row>
    <row r="9697" spans="6:9" x14ac:dyDescent="0.3">
      <c r="F9697" s="2">
        <v>9692</v>
      </c>
      <c r="G9697" s="12">
        <f ca="1"/>
        <v>25.847423639191526</v>
      </c>
      <c r="H9697" s="12">
        <v>0.96914999999999996</v>
      </c>
      <c r="I9697" s="12">
        <v>25.647161042847166</v>
      </c>
    </row>
    <row r="9698" spans="6:9" x14ac:dyDescent="0.3">
      <c r="F9698" s="2">
        <v>9693</v>
      </c>
      <c r="G9698" s="12">
        <f ca="1"/>
        <v>25.853937715722967</v>
      </c>
      <c r="H9698" s="12">
        <v>0.96924999999999994</v>
      </c>
      <c r="I9698" s="12">
        <v>25.654349319157134</v>
      </c>
    </row>
    <row r="9699" spans="6:9" x14ac:dyDescent="0.3">
      <c r="F9699" s="2">
        <v>9694</v>
      </c>
      <c r="G9699" s="12">
        <f ca="1"/>
        <v>25.855244664970733</v>
      </c>
      <c r="H9699" s="12">
        <v>0.96935000000000004</v>
      </c>
      <c r="I9699" s="12">
        <v>25.661563610026981</v>
      </c>
    </row>
    <row r="9700" spans="6:9" x14ac:dyDescent="0.3">
      <c r="F9700" s="2">
        <v>9695</v>
      </c>
      <c r="G9700" s="12">
        <f ca="1"/>
        <v>25.86916739637185</v>
      </c>
      <c r="H9700" s="12">
        <v>0.96945000000000003</v>
      </c>
      <c r="I9700" s="12">
        <v>25.668804098396787</v>
      </c>
    </row>
    <row r="9701" spans="6:9" x14ac:dyDescent="0.3">
      <c r="F9701" s="2">
        <v>9696</v>
      </c>
      <c r="G9701" s="12">
        <f ca="1"/>
        <v>25.882619850216951</v>
      </c>
      <c r="H9701" s="12">
        <v>0.96955000000000002</v>
      </c>
      <c r="I9701" s="12">
        <v>25.676070969104899</v>
      </c>
    </row>
    <row r="9702" spans="6:9" x14ac:dyDescent="0.3">
      <c r="F9702" s="2">
        <v>9697</v>
      </c>
      <c r="G9702" s="12">
        <f ca="1"/>
        <v>25.897929508696876</v>
      </c>
      <c r="H9702" s="12">
        <v>0.96965000000000001</v>
      </c>
      <c r="I9702" s="12">
        <v>25.683364408913945</v>
      </c>
    </row>
    <row r="9703" spans="6:9" x14ac:dyDescent="0.3">
      <c r="F9703" s="2">
        <v>9698</v>
      </c>
      <c r="G9703" s="12">
        <f ca="1"/>
        <v>25.904766220990087</v>
      </c>
      <c r="H9703" s="12">
        <v>0.96975</v>
      </c>
      <c r="I9703" s="12">
        <v>25.690684606537381</v>
      </c>
    </row>
    <row r="9704" spans="6:9" x14ac:dyDescent="0.3">
      <c r="F9704" s="2">
        <v>9699</v>
      </c>
      <c r="G9704" s="12">
        <f ca="1"/>
        <v>25.911077562593313</v>
      </c>
      <c r="H9704" s="12">
        <v>0.96984999999999999</v>
      </c>
      <c r="I9704" s="12">
        <v>25.698031752666402</v>
      </c>
    </row>
    <row r="9705" spans="6:9" x14ac:dyDescent="0.3">
      <c r="F9705" s="2">
        <v>9700</v>
      </c>
      <c r="G9705" s="12">
        <f ca="1"/>
        <v>25.911671803479958</v>
      </c>
      <c r="H9705" s="12">
        <v>0.96994999999999998</v>
      </c>
      <c r="I9705" s="12">
        <v>25.705406039997435</v>
      </c>
    </row>
    <row r="9706" spans="6:9" x14ac:dyDescent="0.3">
      <c r="F9706" s="2">
        <v>9701</v>
      </c>
      <c r="G9706" s="12">
        <f ca="1"/>
        <v>25.916045084391541</v>
      </c>
      <c r="H9706" s="12">
        <v>0.97004999999999997</v>
      </c>
      <c r="I9706" s="12">
        <v>25.712807663260001</v>
      </c>
    </row>
    <row r="9707" spans="6:9" x14ac:dyDescent="0.3">
      <c r="F9707" s="2">
        <v>9702</v>
      </c>
      <c r="G9707" s="12">
        <f ca="1"/>
        <v>25.926835763667903</v>
      </c>
      <c r="H9707" s="12">
        <v>0.97014999999999996</v>
      </c>
      <c r="I9707" s="12">
        <v>25.720236819245109</v>
      </c>
    </row>
    <row r="9708" spans="6:9" x14ac:dyDescent="0.3">
      <c r="F9708" s="2">
        <v>9703</v>
      </c>
      <c r="G9708" s="12">
        <f ca="1"/>
        <v>25.932429502544608</v>
      </c>
      <c r="H9708" s="12">
        <v>0.97024999999999995</v>
      </c>
      <c r="I9708" s="12">
        <v>25.72769370683412</v>
      </c>
    </row>
    <row r="9709" spans="6:9" x14ac:dyDescent="0.3">
      <c r="F9709" s="2">
        <v>9704</v>
      </c>
      <c r="G9709" s="12">
        <f ca="1"/>
        <v>25.948075510878958</v>
      </c>
      <c r="H9709" s="12">
        <v>0.97035000000000005</v>
      </c>
      <c r="I9709" s="12">
        <v>25.735178527028168</v>
      </c>
    </row>
    <row r="9710" spans="6:9" x14ac:dyDescent="0.3">
      <c r="F9710" s="2">
        <v>9705</v>
      </c>
      <c r="G9710" s="12">
        <f ca="1"/>
        <v>25.951987061048388</v>
      </c>
      <c r="H9710" s="12">
        <v>0.97045000000000003</v>
      </c>
      <c r="I9710" s="12">
        <v>25.742691482977989</v>
      </c>
    </row>
    <row r="9711" spans="6:9" x14ac:dyDescent="0.3">
      <c r="F9711" s="2">
        <v>9706</v>
      </c>
      <c r="G9711" s="12">
        <f ca="1"/>
        <v>25.975258395835041</v>
      </c>
      <c r="H9711" s="12">
        <v>0.97055000000000002</v>
      </c>
      <c r="I9711" s="12">
        <v>25.750232780014439</v>
      </c>
    </row>
    <row r="9712" spans="6:9" x14ac:dyDescent="0.3">
      <c r="F9712" s="2">
        <v>9707</v>
      </c>
      <c r="G9712" s="12">
        <f ca="1"/>
        <v>25.97921769987736</v>
      </c>
      <c r="H9712" s="12">
        <v>0.97065000000000001</v>
      </c>
      <c r="I9712" s="12">
        <v>25.757802625679368</v>
      </c>
    </row>
    <row r="9713" spans="6:9" x14ac:dyDescent="0.3">
      <c r="F9713" s="2">
        <v>9708</v>
      </c>
      <c r="G9713" s="12">
        <f ca="1"/>
        <v>25.985168419610737</v>
      </c>
      <c r="H9713" s="12">
        <v>0.97075</v>
      </c>
      <c r="I9713" s="12">
        <v>25.765401229757142</v>
      </c>
    </row>
    <row r="9714" spans="6:9" x14ac:dyDescent="0.3">
      <c r="F9714" s="2">
        <v>9709</v>
      </c>
      <c r="G9714" s="12">
        <f ca="1"/>
        <v>25.988953777888163</v>
      </c>
      <c r="H9714" s="12">
        <v>0.97084999999999999</v>
      </c>
      <c r="I9714" s="12">
        <v>25.773028804306751</v>
      </c>
    </row>
    <row r="9715" spans="6:9" x14ac:dyDescent="0.3">
      <c r="F9715" s="2">
        <v>9710</v>
      </c>
      <c r="G9715" s="12">
        <f ca="1"/>
        <v>25.991823834900895</v>
      </c>
      <c r="H9715" s="12">
        <v>0.97094999999999998</v>
      </c>
      <c r="I9715" s="12">
        <v>25.780685563694398</v>
      </c>
    </row>
    <row r="9716" spans="6:9" x14ac:dyDescent="0.3">
      <c r="F9716" s="2">
        <v>9711</v>
      </c>
      <c r="G9716" s="12">
        <f ca="1"/>
        <v>26.001960940421963</v>
      </c>
      <c r="H9716" s="12">
        <v>0.97104999999999997</v>
      </c>
      <c r="I9716" s="12">
        <v>25.788371724626749</v>
      </c>
    </row>
    <row r="9717" spans="6:9" x14ac:dyDescent="0.3">
      <c r="F9717" s="2">
        <v>9712</v>
      </c>
      <c r="G9717" s="12">
        <f ca="1"/>
        <v>26.015835296611108</v>
      </c>
      <c r="H9717" s="12">
        <v>0.97114999999999996</v>
      </c>
      <c r="I9717" s="12">
        <v>25.796087506184705</v>
      </c>
    </row>
    <row r="9718" spans="6:9" x14ac:dyDescent="0.3">
      <c r="F9718" s="2">
        <v>9713</v>
      </c>
      <c r="G9718" s="12">
        <f ca="1"/>
        <v>26.024869396438174</v>
      </c>
      <c r="H9718" s="12">
        <v>0.97124999999999995</v>
      </c>
      <c r="I9718" s="12">
        <v>25.803833129857871</v>
      </c>
    </row>
    <row r="9719" spans="6:9" x14ac:dyDescent="0.3">
      <c r="F9719" s="2">
        <v>9714</v>
      </c>
      <c r="G9719" s="12">
        <f ca="1"/>
        <v>26.026699886521921</v>
      </c>
      <c r="H9719" s="12">
        <v>0.97135000000000005</v>
      </c>
      <c r="I9719" s="12">
        <v>25.8116088195796</v>
      </c>
    </row>
    <row r="9720" spans="6:9" x14ac:dyDescent="0.3">
      <c r="F9720" s="2">
        <v>9715</v>
      </c>
      <c r="G9720" s="12">
        <f ca="1"/>
        <v>26.027336758088328</v>
      </c>
      <c r="H9720" s="12">
        <v>0.97145000000000004</v>
      </c>
      <c r="I9720" s="12">
        <v>25.819414801762615</v>
      </c>
    </row>
    <row r="9721" spans="6:9" x14ac:dyDescent="0.3">
      <c r="F9721" s="2">
        <v>9716</v>
      </c>
      <c r="G9721" s="12">
        <f ca="1"/>
        <v>26.042884902844239</v>
      </c>
      <c r="H9721" s="12">
        <v>0.97155000000000002</v>
      </c>
      <c r="I9721" s="12">
        <v>25.827251305335416</v>
      </c>
    </row>
    <row r="9722" spans="6:9" x14ac:dyDescent="0.3">
      <c r="F9722" s="2">
        <v>9717</v>
      </c>
      <c r="G9722" s="12">
        <f ca="1"/>
        <v>26.04712424149275</v>
      </c>
      <c r="H9722" s="12">
        <v>0.97165000000000001</v>
      </c>
      <c r="I9722" s="12">
        <v>25.835118561779197</v>
      </c>
    </row>
    <row r="9723" spans="6:9" x14ac:dyDescent="0.3">
      <c r="F9723" s="2">
        <v>9718</v>
      </c>
      <c r="G9723" s="12">
        <f ca="1"/>
        <v>26.049396453829551</v>
      </c>
      <c r="H9723" s="12">
        <v>0.97175</v>
      </c>
      <c r="I9723" s="12">
        <v>25.843016805165586</v>
      </c>
    </row>
    <row r="9724" spans="6:9" x14ac:dyDescent="0.3">
      <c r="F9724" s="2">
        <v>9719</v>
      </c>
      <c r="G9724" s="12">
        <f ca="1"/>
        <v>26.051557113902593</v>
      </c>
      <c r="H9724" s="12">
        <v>0.97184999999999999</v>
      </c>
      <c r="I9724" s="12">
        <v>25.850946272194953</v>
      </c>
    </row>
    <row r="9725" spans="6:9" x14ac:dyDescent="0.3">
      <c r="F9725" s="2">
        <v>9720</v>
      </c>
      <c r="G9725" s="12">
        <f ca="1"/>
        <v>26.073164767997142</v>
      </c>
      <c r="H9725" s="12">
        <v>0.97194999999999998</v>
      </c>
      <c r="I9725" s="12">
        <v>25.858907202235493</v>
      </c>
    </row>
    <row r="9726" spans="6:9" x14ac:dyDescent="0.3">
      <c r="F9726" s="2">
        <v>9721</v>
      </c>
      <c r="G9726" s="12">
        <f ca="1"/>
        <v>26.076914161916239</v>
      </c>
      <c r="H9726" s="12">
        <v>0.97204999999999997</v>
      </c>
      <c r="I9726" s="12">
        <v>25.86689983736305</v>
      </c>
    </row>
    <row r="9727" spans="6:9" x14ac:dyDescent="0.3">
      <c r="F9727" s="2">
        <v>9722</v>
      </c>
      <c r="G9727" s="12">
        <f ca="1"/>
        <v>26.088708059163963</v>
      </c>
      <c r="H9727" s="12">
        <v>0.97214999999999996</v>
      </c>
      <c r="I9727" s="12">
        <v>25.874924422401577</v>
      </c>
    </row>
    <row r="9728" spans="6:9" x14ac:dyDescent="0.3">
      <c r="F9728" s="2">
        <v>9723</v>
      </c>
      <c r="G9728" s="12">
        <f ca="1"/>
        <v>26.090790215154193</v>
      </c>
      <c r="H9728" s="12">
        <v>0.97224999999999995</v>
      </c>
      <c r="I9728" s="12">
        <v>25.882981204964501</v>
      </c>
    </row>
    <row r="9729" spans="6:9" x14ac:dyDescent="0.3">
      <c r="F9729" s="2">
        <v>9724</v>
      </c>
      <c r="G9729" s="12">
        <f ca="1"/>
        <v>26.091958587129199</v>
      </c>
      <c r="H9729" s="12">
        <v>0.97235000000000005</v>
      </c>
      <c r="I9729" s="12">
        <v>25.891070435496744</v>
      </c>
    </row>
    <row r="9730" spans="6:9" x14ac:dyDescent="0.3">
      <c r="F9730" s="2">
        <v>9725</v>
      </c>
      <c r="G9730" s="12">
        <f ca="1"/>
        <v>26.108564170480143</v>
      </c>
      <c r="H9730" s="12">
        <v>0.97245000000000004</v>
      </c>
      <c r="I9730" s="12">
        <v>25.899192367317575</v>
      </c>
    </row>
    <row r="9731" spans="6:9" x14ac:dyDescent="0.3">
      <c r="F9731" s="2">
        <v>9726</v>
      </c>
      <c r="G9731" s="12">
        <f ca="1"/>
        <v>26.111927988238254</v>
      </c>
      <c r="H9731" s="12">
        <v>0.97255000000000003</v>
      </c>
      <c r="I9731" s="12">
        <v>25.907347256664245</v>
      </c>
    </row>
    <row r="9732" spans="6:9" x14ac:dyDescent="0.3">
      <c r="F9732" s="2">
        <v>9727</v>
      </c>
      <c r="G9732" s="12">
        <f ca="1"/>
        <v>26.113151772438169</v>
      </c>
      <c r="H9732" s="12">
        <v>0.97265000000000001</v>
      </c>
      <c r="I9732" s="12">
        <v>25.915535362736541</v>
      </c>
    </row>
    <row r="9733" spans="6:9" x14ac:dyDescent="0.3">
      <c r="F9733" s="2">
        <v>9728</v>
      </c>
      <c r="G9733" s="12">
        <f ca="1"/>
        <v>26.118435148310173</v>
      </c>
      <c r="H9733" s="12">
        <v>0.97275</v>
      </c>
      <c r="I9733" s="12">
        <v>25.923756947742039</v>
      </c>
    </row>
    <row r="9734" spans="6:9" x14ac:dyDescent="0.3">
      <c r="F9734" s="2">
        <v>9729</v>
      </c>
      <c r="G9734" s="12">
        <f ca="1"/>
        <v>26.136891262925637</v>
      </c>
      <c r="H9734" s="12">
        <v>0.97284999999999999</v>
      </c>
      <c r="I9734" s="12">
        <v>25.932012276942338</v>
      </c>
    </row>
    <row r="9735" spans="6:9" x14ac:dyDescent="0.3">
      <c r="F9735" s="2">
        <v>9730</v>
      </c>
      <c r="G9735" s="12">
        <f ca="1"/>
        <v>26.142434948435636</v>
      </c>
      <c r="H9735" s="12">
        <v>0.97294999999999998</v>
      </c>
      <c r="I9735" s="12">
        <v>25.940301618700129</v>
      </c>
    </row>
    <row r="9736" spans="6:9" x14ac:dyDescent="0.3">
      <c r="F9736" s="2">
        <v>9731</v>
      </c>
      <c r="G9736" s="12">
        <f ca="1"/>
        <v>26.143217127591811</v>
      </c>
      <c r="H9736" s="12">
        <v>0.97304999999999997</v>
      </c>
      <c r="I9736" s="12">
        <v>25.94862524452714</v>
      </c>
    </row>
    <row r="9737" spans="6:9" x14ac:dyDescent="0.3">
      <c r="F9737" s="2">
        <v>9732</v>
      </c>
      <c r="G9737" s="12">
        <f ca="1"/>
        <v>26.14347709519458</v>
      </c>
      <c r="H9737" s="12">
        <v>0.97314999999999996</v>
      </c>
      <c r="I9737" s="12">
        <v>25.956983429133111</v>
      </c>
    </row>
    <row r="9738" spans="6:9" x14ac:dyDescent="0.3">
      <c r="F9738" s="2">
        <v>9733</v>
      </c>
      <c r="G9738" s="12">
        <f ca="1"/>
        <v>26.154229082756107</v>
      </c>
      <c r="H9738" s="12">
        <v>0.97324999999999995</v>
      </c>
      <c r="I9738" s="12">
        <v>25.965376450475574</v>
      </c>
    </row>
    <row r="9739" spans="6:9" x14ac:dyDescent="0.3">
      <c r="F9739" s="2">
        <v>9734</v>
      </c>
      <c r="G9739" s="12">
        <f ca="1"/>
        <v>26.154551482223592</v>
      </c>
      <c r="H9739" s="12">
        <v>0.97335000000000005</v>
      </c>
      <c r="I9739" s="12">
        <v>25.973804589810733</v>
      </c>
    </row>
    <row r="9740" spans="6:9" x14ac:dyDescent="0.3">
      <c r="F9740" s="2">
        <v>9735</v>
      </c>
      <c r="G9740" s="12">
        <f ca="1"/>
        <v>26.177918773816756</v>
      </c>
      <c r="H9740" s="12">
        <v>0.97345000000000004</v>
      </c>
      <c r="I9740" s="12">
        <v>25.98226813174519</v>
      </c>
    </row>
    <row r="9741" spans="6:9" x14ac:dyDescent="0.3">
      <c r="F9741" s="2">
        <v>9736</v>
      </c>
      <c r="G9741" s="12">
        <f ca="1"/>
        <v>26.1832402567352</v>
      </c>
      <c r="H9741" s="12">
        <v>0.97355000000000003</v>
      </c>
      <c r="I9741" s="12">
        <v>25.990767364288864</v>
      </c>
    </row>
    <row r="9742" spans="6:9" x14ac:dyDescent="0.3">
      <c r="F9742" s="2">
        <v>9737</v>
      </c>
      <c r="G9742" s="12">
        <f ca="1"/>
        <v>26.189339171245255</v>
      </c>
      <c r="H9742" s="12">
        <v>0.97365000000000002</v>
      </c>
      <c r="I9742" s="12">
        <v>25.9993025789088</v>
      </c>
    </row>
    <row r="9743" spans="6:9" x14ac:dyDescent="0.3">
      <c r="F9743" s="2">
        <v>9738</v>
      </c>
      <c r="G9743" s="12">
        <f ca="1"/>
        <v>26.19515992950183</v>
      </c>
      <c r="H9743" s="12">
        <v>0.97375</v>
      </c>
      <c r="I9743" s="12">
        <v>26.007874070584094</v>
      </c>
    </row>
    <row r="9744" spans="6:9" x14ac:dyDescent="0.3">
      <c r="F9744" s="2">
        <v>9739</v>
      </c>
      <c r="G9744" s="12">
        <f ca="1"/>
        <v>26.21027158188943</v>
      </c>
      <c r="H9744" s="12">
        <v>0.97384999999999999</v>
      </c>
      <c r="I9744" s="12">
        <v>26.016482137861903</v>
      </c>
    </row>
    <row r="9745" spans="6:9" x14ac:dyDescent="0.3">
      <c r="F9745" s="2">
        <v>9740</v>
      </c>
      <c r="G9745" s="12">
        <f ca="1"/>
        <v>26.211398391553903</v>
      </c>
      <c r="H9745" s="12">
        <v>0.97394999999999998</v>
      </c>
      <c r="I9745" s="12">
        <v>26.025127082914565</v>
      </c>
    </row>
    <row r="9746" spans="6:9" x14ac:dyDescent="0.3">
      <c r="F9746" s="2">
        <v>9741</v>
      </c>
      <c r="G9746" s="12">
        <f ca="1"/>
        <v>26.212589393255591</v>
      </c>
      <c r="H9746" s="12">
        <v>0.97404999999999997</v>
      </c>
      <c r="I9746" s="12">
        <v>26.03380921159788</v>
      </c>
    </row>
    <row r="9747" spans="6:9" x14ac:dyDescent="0.3">
      <c r="F9747" s="2">
        <v>9742</v>
      </c>
      <c r="G9747" s="12">
        <f ca="1"/>
        <v>26.215536403191777</v>
      </c>
      <c r="H9747" s="12">
        <v>0.97414999999999996</v>
      </c>
      <c r="I9747" s="12">
        <v>26.042528833510527</v>
      </c>
    </row>
    <row r="9748" spans="6:9" x14ac:dyDescent="0.3">
      <c r="F9748" s="2">
        <v>9743</v>
      </c>
      <c r="G9748" s="12">
        <f ca="1"/>
        <v>26.228659190201768</v>
      </c>
      <c r="H9748" s="12">
        <v>0.97424999999999995</v>
      </c>
      <c r="I9748" s="12">
        <v>26.051286262054656</v>
      </c>
    </row>
    <row r="9749" spans="6:9" x14ac:dyDescent="0.3">
      <c r="F9749" s="2">
        <v>9744</v>
      </c>
      <c r="G9749" s="12">
        <f ca="1"/>
        <v>26.23343289229388</v>
      </c>
      <c r="H9749" s="12">
        <v>0.97435000000000005</v>
      </c>
      <c r="I9749" s="12">
        <v>26.060081814497813</v>
      </c>
    </row>
    <row r="9750" spans="6:9" x14ac:dyDescent="0.3">
      <c r="F9750" s="2">
        <v>9745</v>
      </c>
      <c r="G9750" s="12">
        <f ca="1"/>
        <v>26.252695786895032</v>
      </c>
      <c r="H9750" s="12">
        <v>0.97445000000000004</v>
      </c>
      <c r="I9750" s="12">
        <v>26.068915812035907</v>
      </c>
    </row>
    <row r="9751" spans="6:9" x14ac:dyDescent="0.3">
      <c r="F9751" s="2">
        <v>9746</v>
      </c>
      <c r="G9751" s="12">
        <f ca="1"/>
        <v>26.256355475628592</v>
      </c>
      <c r="H9751" s="12">
        <v>0.97455000000000003</v>
      </c>
      <c r="I9751" s="12">
        <v>26.077788579857735</v>
      </c>
    </row>
    <row r="9752" spans="6:9" x14ac:dyDescent="0.3">
      <c r="F9752" s="2">
        <v>9747</v>
      </c>
      <c r="G9752" s="12">
        <f ca="1"/>
        <v>26.256556702246652</v>
      </c>
      <c r="H9752" s="12">
        <v>0.97465000000000002</v>
      </c>
      <c r="I9752" s="12">
        <v>26.086700447210589</v>
      </c>
    </row>
    <row r="9753" spans="6:9" x14ac:dyDescent="0.3">
      <c r="F9753" s="2">
        <v>9748</v>
      </c>
      <c r="G9753" s="12">
        <f ca="1"/>
        <v>26.261357792475906</v>
      </c>
      <c r="H9753" s="12">
        <v>0.97475000000000001</v>
      </c>
      <c r="I9753" s="12">
        <v>26.095651747467354</v>
      </c>
    </row>
    <row r="9754" spans="6:9" x14ac:dyDescent="0.3">
      <c r="F9754" s="2">
        <v>9749</v>
      </c>
      <c r="G9754" s="12">
        <f ca="1"/>
        <v>26.266563877307917</v>
      </c>
      <c r="H9754" s="12">
        <v>0.97484999999999999</v>
      </c>
      <c r="I9754" s="12">
        <v>26.104642818194844</v>
      </c>
    </row>
    <row r="9755" spans="6:9" x14ac:dyDescent="0.3">
      <c r="F9755" s="2">
        <v>9750</v>
      </c>
      <c r="G9755" s="12">
        <f ca="1"/>
        <v>26.269750329555656</v>
      </c>
      <c r="H9755" s="12">
        <v>0.97494999999999998</v>
      </c>
      <c r="I9755" s="12">
        <v>26.113674001223735</v>
      </c>
    </row>
    <row r="9756" spans="6:9" x14ac:dyDescent="0.3">
      <c r="F9756" s="2">
        <v>9751</v>
      </c>
      <c r="G9756" s="12">
        <f ca="1"/>
        <v>26.270154172793656</v>
      </c>
      <c r="H9756" s="12">
        <v>0.97504999999999997</v>
      </c>
      <c r="I9756" s="12">
        <v>26.122745642719821</v>
      </c>
    </row>
    <row r="9757" spans="6:9" x14ac:dyDescent="0.3">
      <c r="F9757" s="2">
        <v>9752</v>
      </c>
      <c r="G9757" s="12">
        <f ca="1"/>
        <v>26.28413415814131</v>
      </c>
      <c r="H9757" s="12">
        <v>0.97514999999999996</v>
      </c>
      <c r="I9757" s="12">
        <v>26.131858093256746</v>
      </c>
    </row>
    <row r="9758" spans="6:9" x14ac:dyDescent="0.3">
      <c r="F9758" s="2">
        <v>9753</v>
      </c>
      <c r="G9758" s="12">
        <f ca="1"/>
        <v>26.289318578116539</v>
      </c>
      <c r="H9758" s="12">
        <v>0.97524999999999995</v>
      </c>
      <c r="I9758" s="12">
        <v>26.14101170789035</v>
      </c>
    </row>
    <row r="9759" spans="6:9" x14ac:dyDescent="0.3">
      <c r="F9759" s="2">
        <v>9754</v>
      </c>
      <c r="G9759" s="12">
        <f ca="1"/>
        <v>26.291590292550744</v>
      </c>
      <c r="H9759" s="12">
        <v>0.97535000000000005</v>
      </c>
      <c r="I9759" s="12">
        <v>26.150206846234475</v>
      </c>
    </row>
    <row r="9760" spans="6:9" x14ac:dyDescent="0.3">
      <c r="F9760" s="2">
        <v>9755</v>
      </c>
      <c r="G9760" s="12">
        <f ca="1"/>
        <v>26.293040254940646</v>
      </c>
      <c r="H9760" s="12">
        <v>0.97545000000000004</v>
      </c>
      <c r="I9760" s="12">
        <v>26.159443872538443</v>
      </c>
    </row>
    <row r="9761" spans="6:9" x14ac:dyDescent="0.3">
      <c r="F9761" s="2">
        <v>9756</v>
      </c>
      <c r="G9761" s="12">
        <f ca="1"/>
        <v>26.300137157482425</v>
      </c>
      <c r="H9761" s="12">
        <v>0.97555000000000003</v>
      </c>
      <c r="I9761" s="12">
        <v>26.168723155766159</v>
      </c>
    </row>
    <row r="9762" spans="6:9" x14ac:dyDescent="0.3">
      <c r="F9762" s="2">
        <v>9757</v>
      </c>
      <c r="G9762" s="12">
        <f ca="1"/>
        <v>26.300648156448133</v>
      </c>
      <c r="H9762" s="12">
        <v>0.97565000000000002</v>
      </c>
      <c r="I9762" s="12">
        <v>26.178045069676873</v>
      </c>
    </row>
    <row r="9763" spans="6:9" x14ac:dyDescent="0.3">
      <c r="F9763" s="2">
        <v>9758</v>
      </c>
      <c r="G9763" s="12">
        <f ca="1"/>
        <v>26.30792791454974</v>
      </c>
      <c r="H9763" s="12">
        <v>0.97575000000000001</v>
      </c>
      <c r="I9763" s="12">
        <v>26.187409992907646</v>
      </c>
    </row>
    <row r="9764" spans="6:9" x14ac:dyDescent="0.3">
      <c r="F9764" s="2">
        <v>9759</v>
      </c>
      <c r="G9764" s="12">
        <f ca="1"/>
        <v>26.310717103521863</v>
      </c>
      <c r="H9764" s="12">
        <v>0.97585</v>
      </c>
      <c r="I9764" s="12">
        <v>26.196818309057676</v>
      </c>
    </row>
    <row r="9765" spans="6:9" x14ac:dyDescent="0.3">
      <c r="F9765" s="2">
        <v>9760</v>
      </c>
      <c r="G9765" s="12">
        <f ca="1"/>
        <v>26.314399663149892</v>
      </c>
      <c r="H9765" s="12">
        <v>0.97594999999999998</v>
      </c>
      <c r="I9765" s="12">
        <v>26.206270406774333</v>
      </c>
    </row>
    <row r="9766" spans="6:9" x14ac:dyDescent="0.3">
      <c r="F9766" s="2">
        <v>9761</v>
      </c>
      <c r="G9766" s="12">
        <f ca="1"/>
        <v>26.32348146555163</v>
      </c>
      <c r="H9766" s="12">
        <v>0.97604999999999997</v>
      </c>
      <c r="I9766" s="12">
        <v>26.215766679841128</v>
      </c>
    </row>
    <row r="9767" spans="6:9" x14ac:dyDescent="0.3">
      <c r="F9767" s="2">
        <v>9762</v>
      </c>
      <c r="G9767" s="12">
        <f ca="1"/>
        <v>26.335232529867202</v>
      </c>
      <c r="H9767" s="12">
        <v>0.97614999999999996</v>
      </c>
      <c r="I9767" s="12">
        <v>26.225307527267542</v>
      </c>
    </row>
    <row r="9768" spans="6:9" x14ac:dyDescent="0.3">
      <c r="F9768" s="2">
        <v>9763</v>
      </c>
      <c r="G9768" s="12">
        <f ca="1"/>
        <v>26.337871259893934</v>
      </c>
      <c r="H9768" s="12">
        <v>0.97624999999999995</v>
      </c>
      <c r="I9768" s="12">
        <v>26.234893353380837</v>
      </c>
    </row>
    <row r="9769" spans="6:9" x14ac:dyDescent="0.3">
      <c r="F9769" s="2">
        <v>9764</v>
      </c>
      <c r="G9769" s="12">
        <f ca="1"/>
        <v>26.349460084565248</v>
      </c>
      <c r="H9769" s="12">
        <v>0.97635000000000005</v>
      </c>
      <c r="I9769" s="12">
        <v>26.2445245679199</v>
      </c>
    </row>
    <row r="9770" spans="6:9" x14ac:dyDescent="0.3">
      <c r="F9770" s="2">
        <v>9765</v>
      </c>
      <c r="G9770" s="12">
        <f ca="1"/>
        <v>26.364206826345136</v>
      </c>
      <c r="H9770" s="12">
        <v>0.97645000000000004</v>
      </c>
      <c r="I9770" s="12">
        <v>26.254201586131078</v>
      </c>
    </row>
    <row r="9771" spans="6:9" x14ac:dyDescent="0.3">
      <c r="F9771" s="2">
        <v>9766</v>
      </c>
      <c r="G9771" s="12">
        <f ca="1"/>
        <v>26.372487151948409</v>
      </c>
      <c r="H9771" s="12">
        <v>0.97655000000000003</v>
      </c>
      <c r="I9771" s="12">
        <v>26.263924828866227</v>
      </c>
    </row>
    <row r="9772" spans="6:9" x14ac:dyDescent="0.3">
      <c r="F9772" s="2">
        <v>9767</v>
      </c>
      <c r="G9772" s="12">
        <f ca="1"/>
        <v>26.389693517811377</v>
      </c>
      <c r="H9772" s="12">
        <v>0.97665000000000002</v>
      </c>
      <c r="I9772" s="12">
        <v>26.273694722682869</v>
      </c>
    </row>
    <row r="9773" spans="6:9" x14ac:dyDescent="0.3">
      <c r="F9773" s="2">
        <v>9768</v>
      </c>
      <c r="G9773" s="12">
        <f ca="1"/>
        <v>26.411073753743199</v>
      </c>
      <c r="H9773" s="12">
        <v>0.97675000000000001</v>
      </c>
      <c r="I9773" s="12">
        <v>26.283511699946551</v>
      </c>
    </row>
    <row r="9774" spans="6:9" x14ac:dyDescent="0.3">
      <c r="F9774" s="2">
        <v>9769</v>
      </c>
      <c r="G9774" s="12">
        <f ca="1"/>
        <v>26.416309575780303</v>
      </c>
      <c r="H9774" s="12">
        <v>0.97685</v>
      </c>
      <c r="I9774" s="12">
        <v>26.293376198935597</v>
      </c>
    </row>
    <row r="9775" spans="6:9" x14ac:dyDescent="0.3">
      <c r="F9775" s="2">
        <v>9770</v>
      </c>
      <c r="G9775" s="12">
        <f ca="1"/>
        <v>26.417452797422325</v>
      </c>
      <c r="H9775" s="12">
        <v>0.97694999999999999</v>
      </c>
      <c r="I9775" s="12">
        <v>26.303288663948123</v>
      </c>
    </row>
    <row r="9776" spans="6:9" x14ac:dyDescent="0.3">
      <c r="F9776" s="2">
        <v>9771</v>
      </c>
      <c r="G9776" s="12">
        <f ca="1"/>
        <v>26.419884317451746</v>
      </c>
      <c r="H9776" s="12">
        <v>0.97704999999999997</v>
      </c>
      <c r="I9776" s="12">
        <v>26.313249545411519</v>
      </c>
    </row>
    <row r="9777" spans="6:9" x14ac:dyDescent="0.3">
      <c r="F9777" s="2">
        <v>9772</v>
      </c>
      <c r="G9777" s="12">
        <f ca="1"/>
        <v>26.422860887585657</v>
      </c>
      <c r="H9777" s="12">
        <v>0.97714999999999996</v>
      </c>
      <c r="I9777" s="12">
        <v>26.323259299994323</v>
      </c>
    </row>
    <row r="9778" spans="6:9" x14ac:dyDescent="0.3">
      <c r="F9778" s="2">
        <v>9773</v>
      </c>
      <c r="G9778" s="12">
        <f ca="1"/>
        <v>26.42543316606794</v>
      </c>
      <c r="H9778" s="12">
        <v>0.97724999999999995</v>
      </c>
      <c r="I9778" s="12">
        <v>26.333318390720802</v>
      </c>
    </row>
    <row r="9779" spans="6:9" x14ac:dyDescent="0.3">
      <c r="F9779" s="2">
        <v>9774</v>
      </c>
      <c r="G9779" s="12">
        <f ca="1"/>
        <v>26.425885591485038</v>
      </c>
      <c r="H9779" s="12">
        <v>0.97735000000000005</v>
      </c>
      <c r="I9779" s="12">
        <v>26.343427287088005</v>
      </c>
    </row>
    <row r="9780" spans="6:9" x14ac:dyDescent="0.3">
      <c r="F9780" s="2">
        <v>9775</v>
      </c>
      <c r="G9780" s="12">
        <f ca="1"/>
        <v>26.472324902199801</v>
      </c>
      <c r="H9780" s="12">
        <v>0.97745000000000004</v>
      </c>
      <c r="I9780" s="12">
        <v>26.35358646518554</v>
      </c>
    </row>
    <row r="9781" spans="6:9" x14ac:dyDescent="0.3">
      <c r="F9781" s="2">
        <v>9776</v>
      </c>
      <c r="G9781" s="12">
        <f ca="1"/>
        <v>26.478037904596103</v>
      </c>
      <c r="H9781" s="12">
        <v>0.97755000000000003</v>
      </c>
      <c r="I9781" s="12">
        <v>26.363796407818189</v>
      </c>
    </row>
    <row r="9782" spans="6:9" x14ac:dyDescent="0.3">
      <c r="F9782" s="2">
        <v>9777</v>
      </c>
      <c r="G9782" s="12">
        <f ca="1"/>
        <v>26.494991426710737</v>
      </c>
      <c r="H9782" s="12">
        <v>0.97765000000000002</v>
      </c>
      <c r="I9782" s="12">
        <v>26.374057604631236</v>
      </c>
    </row>
    <row r="9783" spans="6:9" x14ac:dyDescent="0.3">
      <c r="F9783" s="2">
        <v>9778</v>
      </c>
      <c r="G9783" s="12">
        <f ca="1"/>
        <v>26.503193935347493</v>
      </c>
      <c r="H9783" s="12">
        <v>0.97775000000000001</v>
      </c>
      <c r="I9783" s="12">
        <v>26.384370552238856</v>
      </c>
    </row>
    <row r="9784" spans="6:9" x14ac:dyDescent="0.3">
      <c r="F9784" s="2">
        <v>9779</v>
      </c>
      <c r="G9784" s="12">
        <f ca="1"/>
        <v>26.515308930183011</v>
      </c>
      <c r="H9784" s="12">
        <v>0.97785</v>
      </c>
      <c r="I9784" s="12">
        <v>26.39473575435537</v>
      </c>
    </row>
    <row r="9785" spans="6:9" x14ac:dyDescent="0.3">
      <c r="F9785" s="2">
        <v>9780</v>
      </c>
      <c r="G9785" s="12">
        <f ca="1"/>
        <v>26.520916111289448</v>
      </c>
      <c r="H9785" s="12">
        <v>0.97794999999999999</v>
      </c>
      <c r="I9785" s="12">
        <v>26.405153721929697</v>
      </c>
    </row>
    <row r="9786" spans="6:9" x14ac:dyDescent="0.3">
      <c r="F9786" s="2">
        <v>9781</v>
      </c>
      <c r="G9786" s="12">
        <f ca="1"/>
        <v>26.525692912280409</v>
      </c>
      <c r="H9786" s="12">
        <v>0.97804999999999997</v>
      </c>
      <c r="I9786" s="12">
        <v>26.41562497328286</v>
      </c>
    </row>
    <row r="9787" spans="6:9" x14ac:dyDescent="0.3">
      <c r="F9787" s="2">
        <v>9782</v>
      </c>
      <c r="G9787" s="12">
        <f ca="1"/>
        <v>26.529225986397062</v>
      </c>
      <c r="H9787" s="12">
        <v>0.97814999999999996</v>
      </c>
      <c r="I9787" s="12">
        <v>26.426150034248874</v>
      </c>
    </row>
    <row r="9788" spans="6:9" x14ac:dyDescent="0.3">
      <c r="F9788" s="2">
        <v>9783</v>
      </c>
      <c r="G9788" s="12">
        <f ca="1"/>
        <v>26.537906563159005</v>
      </c>
      <c r="H9788" s="12">
        <v>0.97824999999999995</v>
      </c>
      <c r="I9788" s="12">
        <v>26.436729438318924</v>
      </c>
    </row>
    <row r="9789" spans="6:9" x14ac:dyDescent="0.3">
      <c r="F9789" s="2">
        <v>9784</v>
      </c>
      <c r="G9789" s="12">
        <f ca="1"/>
        <v>26.545590984112334</v>
      </c>
      <c r="H9789" s="12">
        <v>0.97835000000000005</v>
      </c>
      <c r="I9789" s="12">
        <v>26.447363726788982</v>
      </c>
    </row>
    <row r="9790" spans="6:9" x14ac:dyDescent="0.3">
      <c r="F9790" s="2">
        <v>9785</v>
      </c>
      <c r="G9790" s="12">
        <f ca="1"/>
        <v>26.551853703273864</v>
      </c>
      <c r="H9790" s="12">
        <v>0.97845000000000004</v>
      </c>
      <c r="I9790" s="12">
        <v>26.458053448910984</v>
      </c>
    </row>
    <row r="9791" spans="6:9" x14ac:dyDescent="0.3">
      <c r="F9791" s="2">
        <v>9786</v>
      </c>
      <c r="G9791" s="12">
        <f ca="1"/>
        <v>26.562936416944158</v>
      </c>
      <c r="H9791" s="12">
        <v>0.97855000000000003</v>
      </c>
      <c r="I9791" s="12">
        <v>26.468799162047674</v>
      </c>
    </row>
    <row r="9792" spans="6:9" x14ac:dyDescent="0.3">
      <c r="F9792" s="2">
        <v>9787</v>
      </c>
      <c r="G9792" s="12">
        <f ca="1"/>
        <v>26.582949007958309</v>
      </c>
      <c r="H9792" s="12">
        <v>0.97865000000000002</v>
      </c>
      <c r="I9792" s="12">
        <v>26.479601431831199</v>
      </c>
    </row>
    <row r="9793" spans="6:9" x14ac:dyDescent="0.3">
      <c r="F9793" s="2">
        <v>9788</v>
      </c>
      <c r="G9793" s="12">
        <f ca="1"/>
        <v>26.585191910366351</v>
      </c>
      <c r="H9793" s="12">
        <v>0.97875000000000001</v>
      </c>
      <c r="I9793" s="12">
        <v>26.490460832325578</v>
      </c>
    </row>
    <row r="9794" spans="6:9" x14ac:dyDescent="0.3">
      <c r="F9794" s="2">
        <v>9789</v>
      </c>
      <c r="G9794" s="12">
        <f ca="1"/>
        <v>26.59760404303363</v>
      </c>
      <c r="H9794" s="12">
        <v>0.97885</v>
      </c>
      <c r="I9794" s="12">
        <v>26.501377946193088</v>
      </c>
    </row>
    <row r="9795" spans="6:9" x14ac:dyDescent="0.3">
      <c r="F9795" s="2">
        <v>9790</v>
      </c>
      <c r="G9795" s="12">
        <f ca="1"/>
        <v>26.60658927949542</v>
      </c>
      <c r="H9795" s="12">
        <v>0.97894999999999999</v>
      </c>
      <c r="I9795" s="12">
        <v>26.512353364864847</v>
      </c>
    </row>
    <row r="9796" spans="6:9" x14ac:dyDescent="0.3">
      <c r="F9796" s="2">
        <v>9791</v>
      </c>
      <c r="G9796" s="12">
        <f ca="1"/>
        <v>26.607241922736129</v>
      </c>
      <c r="H9796" s="12">
        <v>0.97904999999999998</v>
      </c>
      <c r="I9796" s="12">
        <v>26.523387688715495</v>
      </c>
    </row>
    <row r="9797" spans="6:9" x14ac:dyDescent="0.3">
      <c r="F9797" s="2">
        <v>9792</v>
      </c>
      <c r="G9797" s="12">
        <f ca="1"/>
        <v>26.625546459191355</v>
      </c>
      <c r="H9797" s="12">
        <v>0.97914999999999996</v>
      </c>
      <c r="I9797" s="12">
        <v>26.534481527242338</v>
      </c>
    </row>
    <row r="9798" spans="6:9" x14ac:dyDescent="0.3">
      <c r="F9798" s="2">
        <v>9793</v>
      </c>
      <c r="G9798" s="12">
        <f ca="1"/>
        <v>26.671105052112132</v>
      </c>
      <c r="H9798" s="12">
        <v>0.97924999999999995</v>
      </c>
      <c r="I9798" s="12">
        <v>26.545635499248881</v>
      </c>
    </row>
    <row r="9799" spans="6:9" x14ac:dyDescent="0.3">
      <c r="F9799" s="2">
        <v>9794</v>
      </c>
      <c r="G9799" s="12">
        <f ca="1"/>
        <v>26.673702544724371</v>
      </c>
      <c r="H9799" s="12">
        <v>0.97935000000000005</v>
      </c>
      <c r="I9799" s="12">
        <v>26.556850233033021</v>
      </c>
    </row>
    <row r="9800" spans="6:9" x14ac:dyDescent="0.3">
      <c r="F9800" s="2">
        <v>9795</v>
      </c>
      <c r="G9800" s="12">
        <f ca="1"/>
        <v>26.679832723806346</v>
      </c>
      <c r="H9800" s="12">
        <v>0.97945000000000004</v>
      </c>
      <c r="I9800" s="12">
        <v>26.568126366579833</v>
      </c>
    </row>
    <row r="9801" spans="6:9" x14ac:dyDescent="0.3">
      <c r="F9801" s="2">
        <v>9796</v>
      </c>
      <c r="G9801" s="12">
        <f ca="1"/>
        <v>26.684395507470697</v>
      </c>
      <c r="H9801" s="12">
        <v>0.97955000000000003</v>
      </c>
      <c r="I9801" s="12">
        <v>26.579464547759518</v>
      </c>
    </row>
    <row r="9802" spans="6:9" x14ac:dyDescent="0.3">
      <c r="F9802" s="2">
        <v>9797</v>
      </c>
      <c r="G9802" s="12">
        <f ca="1"/>
        <v>26.686493605436613</v>
      </c>
      <c r="H9802" s="12">
        <v>0.97965000000000002</v>
      </c>
      <c r="I9802" s="12">
        <v>26.590865434530144</v>
      </c>
    </row>
    <row r="9803" spans="6:9" x14ac:dyDescent="0.3">
      <c r="F9803" s="2">
        <v>9798</v>
      </c>
      <c r="G9803" s="12">
        <f ca="1"/>
        <v>26.692713735006681</v>
      </c>
      <c r="H9803" s="12">
        <v>0.97975000000000001</v>
      </c>
      <c r="I9803" s="12">
        <v>26.602329695145659</v>
      </c>
    </row>
    <row r="9804" spans="6:9" x14ac:dyDescent="0.3">
      <c r="F9804" s="2">
        <v>9799</v>
      </c>
      <c r="G9804" s="12">
        <f ca="1"/>
        <v>26.701764991990586</v>
      </c>
      <c r="H9804" s="12">
        <v>0.97985</v>
      </c>
      <c r="I9804" s="12">
        <v>26.613858008369291</v>
      </c>
    </row>
    <row r="9805" spans="6:9" x14ac:dyDescent="0.3">
      <c r="F9805" s="2">
        <v>9800</v>
      </c>
      <c r="G9805" s="12">
        <f ca="1"/>
        <v>26.714133765074212</v>
      </c>
      <c r="H9805" s="12">
        <v>0.97994999999999999</v>
      </c>
      <c r="I9805" s="12">
        <v>26.62545106369236</v>
      </c>
    </row>
    <row r="9806" spans="6:9" x14ac:dyDescent="0.3">
      <c r="F9806" s="2">
        <v>9801</v>
      </c>
      <c r="G9806" s="12">
        <f ca="1"/>
        <v>26.726938782515504</v>
      </c>
      <c r="H9806" s="12">
        <v>0.98004999999999998</v>
      </c>
      <c r="I9806" s="12">
        <v>26.637109561558876</v>
      </c>
    </row>
    <row r="9807" spans="6:9" x14ac:dyDescent="0.3">
      <c r="F9807" s="2">
        <v>9802</v>
      </c>
      <c r="G9807" s="12">
        <f ca="1"/>
        <v>26.728221832731499</v>
      </c>
      <c r="H9807" s="12">
        <v>0.98014999999999997</v>
      </c>
      <c r="I9807" s="12">
        <v>26.648834213596</v>
      </c>
    </row>
    <row r="9808" spans="6:9" x14ac:dyDescent="0.3">
      <c r="F9808" s="2">
        <v>9803</v>
      </c>
      <c r="G9808" s="12">
        <f ca="1"/>
        <v>26.7296984554138</v>
      </c>
      <c r="H9808" s="12">
        <v>0.98024999999999995</v>
      </c>
      <c r="I9808" s="12">
        <v>26.660625742850417</v>
      </c>
    </row>
    <row r="9809" spans="6:9" x14ac:dyDescent="0.3">
      <c r="F9809" s="2">
        <v>9804</v>
      </c>
      <c r="G9809" s="12">
        <f ca="1"/>
        <v>26.737524130291764</v>
      </c>
      <c r="H9809" s="12">
        <v>0.98035000000000005</v>
      </c>
      <c r="I9809" s="12">
        <v>26.672484884031086</v>
      </c>
    </row>
    <row r="9810" spans="6:9" x14ac:dyDescent="0.3">
      <c r="F9810" s="2">
        <v>9805</v>
      </c>
      <c r="G9810" s="12">
        <f ca="1"/>
        <v>26.738122033753861</v>
      </c>
      <c r="H9810" s="12">
        <v>0.98045000000000004</v>
      </c>
      <c r="I9810" s="12">
        <v>26.684412383758357</v>
      </c>
    </row>
    <row r="9811" spans="6:9" x14ac:dyDescent="0.3">
      <c r="F9811" s="2">
        <v>9806</v>
      </c>
      <c r="G9811" s="12">
        <f ca="1"/>
        <v>26.748340614145398</v>
      </c>
      <c r="H9811" s="12">
        <v>0.98055000000000003</v>
      </c>
      <c r="I9811" s="12">
        <v>26.696409000819745</v>
      </c>
    </row>
    <row r="9812" spans="6:9" x14ac:dyDescent="0.3">
      <c r="F9812" s="2">
        <v>9807</v>
      </c>
      <c r="G9812" s="12">
        <f ca="1"/>
        <v>26.749058641107872</v>
      </c>
      <c r="H9812" s="12">
        <v>0.98065000000000002</v>
      </c>
      <c r="I9812" s="12">
        <v>26.708475506432563</v>
      </c>
    </row>
    <row r="9813" spans="6:9" x14ac:dyDescent="0.3">
      <c r="F9813" s="2">
        <v>9808</v>
      </c>
      <c r="G9813" s="12">
        <f ca="1"/>
        <v>26.750769118715404</v>
      </c>
      <c r="H9813" s="12">
        <v>0.98075000000000001</v>
      </c>
      <c r="I9813" s="12">
        <v>26.720612684513554</v>
      </c>
    </row>
    <row r="9814" spans="6:9" x14ac:dyDescent="0.3">
      <c r="F9814" s="2">
        <v>9809</v>
      </c>
      <c r="G9814" s="12">
        <f ca="1"/>
        <v>26.757168386036376</v>
      </c>
      <c r="H9814" s="12">
        <v>0.98085</v>
      </c>
      <c r="I9814" s="12">
        <v>26.7328213319559</v>
      </c>
    </row>
    <row r="9815" spans="6:9" x14ac:dyDescent="0.3">
      <c r="F9815" s="2">
        <v>9810</v>
      </c>
      <c r="G9815" s="12">
        <f ca="1"/>
        <v>26.768054523964526</v>
      </c>
      <c r="H9815" s="12">
        <v>0.98094999999999999</v>
      </c>
      <c r="I9815" s="12">
        <v>26.745102258913729</v>
      </c>
    </row>
    <row r="9816" spans="6:9" x14ac:dyDescent="0.3">
      <c r="F9816" s="2">
        <v>9811</v>
      </c>
      <c r="G9816" s="12">
        <f ca="1"/>
        <v>26.785981583609498</v>
      </c>
      <c r="H9816" s="12">
        <v>0.98104999999999998</v>
      </c>
      <c r="I9816" s="12">
        <v>26.757456289094424</v>
      </c>
    </row>
    <row r="9817" spans="6:9" x14ac:dyDescent="0.3">
      <c r="F9817" s="2">
        <v>9812</v>
      </c>
      <c r="G9817" s="12">
        <f ca="1"/>
        <v>26.796851723306311</v>
      </c>
      <c r="H9817" s="12">
        <v>0.98114999999999997</v>
      </c>
      <c r="I9817" s="12">
        <v>26.769884260058944</v>
      </c>
    </row>
    <row r="9818" spans="6:9" x14ac:dyDescent="0.3">
      <c r="F9818" s="2">
        <v>9813</v>
      </c>
      <c r="G9818" s="12">
        <f ca="1"/>
        <v>26.817719852167585</v>
      </c>
      <c r="H9818" s="12">
        <v>0.98124999999999996</v>
      </c>
      <c r="I9818" s="12">
        <v>26.782387023530383</v>
      </c>
    </row>
    <row r="9819" spans="6:9" x14ac:dyDescent="0.3">
      <c r="F9819" s="2">
        <v>9814</v>
      </c>
      <c r="G9819" s="12">
        <f ca="1"/>
        <v>26.871560484412875</v>
      </c>
      <c r="H9819" s="12">
        <v>0.98134999999999994</v>
      </c>
      <c r="I9819" s="12">
        <v>26.794965445711306</v>
      </c>
    </row>
    <row r="9820" spans="6:9" x14ac:dyDescent="0.3">
      <c r="F9820" s="2">
        <v>9815</v>
      </c>
      <c r="G9820" s="12">
        <f ca="1"/>
        <v>26.871690021458537</v>
      </c>
      <c r="H9820" s="12">
        <v>0.98145000000000004</v>
      </c>
      <c r="I9820" s="12">
        <v>26.807620407609701</v>
      </c>
    </row>
    <row r="9821" spans="6:9" x14ac:dyDescent="0.3">
      <c r="F9821" s="2">
        <v>9816</v>
      </c>
      <c r="G9821" s="12">
        <f ca="1"/>
        <v>26.879968239644583</v>
      </c>
      <c r="H9821" s="12">
        <v>0.98155000000000003</v>
      </c>
      <c r="I9821" s="12">
        <v>26.82035280537421</v>
      </c>
    </row>
    <row r="9822" spans="6:9" x14ac:dyDescent="0.3">
      <c r="F9822" s="2">
        <v>9817</v>
      </c>
      <c r="G9822" s="12">
        <f ca="1"/>
        <v>26.880145256470819</v>
      </c>
      <c r="H9822" s="12">
        <v>0.98165000000000002</v>
      </c>
      <c r="I9822" s="12">
        <v>26.83316355063889</v>
      </c>
    </row>
    <row r="9823" spans="6:9" x14ac:dyDescent="0.3">
      <c r="F9823" s="2">
        <v>9818</v>
      </c>
      <c r="G9823" s="12">
        <f ca="1"/>
        <v>26.88330546202171</v>
      </c>
      <c r="H9823" s="12">
        <v>0.98175000000000001</v>
      </c>
      <c r="I9823" s="12">
        <v>26.846053570877594</v>
      </c>
    </row>
    <row r="9824" spans="6:9" x14ac:dyDescent="0.3">
      <c r="F9824" s="2">
        <v>9819</v>
      </c>
      <c r="G9824" s="12">
        <f ca="1"/>
        <v>26.888636063032017</v>
      </c>
      <c r="H9824" s="12">
        <v>0.98185</v>
      </c>
      <c r="I9824" s="12">
        <v>26.859023809768633</v>
      </c>
    </row>
    <row r="9825" spans="6:9" x14ac:dyDescent="0.3">
      <c r="F9825" s="2">
        <v>9820</v>
      </c>
      <c r="G9825" s="12">
        <f ca="1"/>
        <v>26.932587846742969</v>
      </c>
      <c r="H9825" s="12">
        <v>0.98194999999999999</v>
      </c>
      <c r="I9825" s="12">
        <v>26.87207522756982</v>
      </c>
    </row>
    <row r="9826" spans="6:9" x14ac:dyDescent="0.3">
      <c r="F9826" s="2">
        <v>9821</v>
      </c>
      <c r="G9826" s="12">
        <f ca="1"/>
        <v>26.937667124069424</v>
      </c>
      <c r="H9826" s="12">
        <v>0.98204999999999998</v>
      </c>
      <c r="I9826" s="12">
        <v>26.885208801504344</v>
      </c>
    </row>
    <row r="9827" spans="6:9" x14ac:dyDescent="0.3">
      <c r="F9827" s="2">
        <v>9822</v>
      </c>
      <c r="G9827" s="12">
        <f ca="1"/>
        <v>26.938688399134559</v>
      </c>
      <c r="H9827" s="12">
        <v>0.98214999999999997</v>
      </c>
      <c r="I9827" s="12">
        <v>26.898425526157929</v>
      </c>
    </row>
    <row r="9828" spans="6:9" x14ac:dyDescent="0.3">
      <c r="F9828" s="2">
        <v>9823</v>
      </c>
      <c r="G9828" s="12">
        <f ca="1"/>
        <v>26.94445665317987</v>
      </c>
      <c r="H9828" s="12">
        <v>0.98224999999999996</v>
      </c>
      <c r="I9828" s="12">
        <v>26.91172641388739</v>
      </c>
    </row>
    <row r="9829" spans="6:9" x14ac:dyDescent="0.3">
      <c r="F9829" s="2">
        <v>9824</v>
      </c>
      <c r="G9829" s="12">
        <f ca="1"/>
        <v>26.94768192060868</v>
      </c>
      <c r="H9829" s="12">
        <v>0.98234999999999995</v>
      </c>
      <c r="I9829" s="12">
        <v>26.925112495241489</v>
      </c>
    </row>
    <row r="9830" spans="6:9" x14ac:dyDescent="0.3">
      <c r="F9830" s="2">
        <v>9825</v>
      </c>
      <c r="G9830" s="12">
        <f ca="1"/>
        <v>26.988618448497462</v>
      </c>
      <c r="H9830" s="12">
        <v>0.98245000000000005</v>
      </c>
      <c r="I9830" s="12">
        <v>26.938584819393963</v>
      </c>
    </row>
    <row r="9831" spans="6:9" x14ac:dyDescent="0.3">
      <c r="F9831" s="2">
        <v>9826</v>
      </c>
      <c r="G9831" s="12">
        <f ca="1"/>
        <v>26.996215311164796</v>
      </c>
      <c r="H9831" s="12">
        <v>0.98255000000000003</v>
      </c>
      <c r="I9831" s="12">
        <v>26.952144454589483</v>
      </c>
    </row>
    <row r="9832" spans="6:9" x14ac:dyDescent="0.3">
      <c r="F9832" s="2">
        <v>9827</v>
      </c>
      <c r="G9832" s="12">
        <f ca="1"/>
        <v>27.01555418238922</v>
      </c>
      <c r="H9832" s="12">
        <v>0.98265000000000002</v>
      </c>
      <c r="I9832" s="12">
        <v>26.965792488602993</v>
      </c>
    </row>
    <row r="9833" spans="6:9" x14ac:dyDescent="0.3">
      <c r="F9833" s="2">
        <v>9828</v>
      </c>
      <c r="G9833" s="12">
        <f ca="1"/>
        <v>27.018522464346987</v>
      </c>
      <c r="H9833" s="12">
        <v>0.98275000000000001</v>
      </c>
      <c r="I9833" s="12">
        <v>26.979530029212849</v>
      </c>
    </row>
    <row r="9834" spans="6:9" x14ac:dyDescent="0.3">
      <c r="F9834" s="2">
        <v>9829</v>
      </c>
      <c r="G9834" s="12">
        <f ca="1"/>
        <v>27.021463661475298</v>
      </c>
      <c r="H9834" s="12">
        <v>0.98285</v>
      </c>
      <c r="I9834" s="12">
        <v>26.993358204688139</v>
      </c>
    </row>
    <row r="9835" spans="6:9" x14ac:dyDescent="0.3">
      <c r="F9835" s="2">
        <v>9830</v>
      </c>
      <c r="G9835" s="12">
        <f ca="1"/>
        <v>27.028837605500559</v>
      </c>
      <c r="H9835" s="12">
        <v>0.98294999999999999</v>
      </c>
      <c r="I9835" s="12">
        <v>27.007278164290977</v>
      </c>
    </row>
    <row r="9836" spans="6:9" x14ac:dyDescent="0.3">
      <c r="F9836" s="2">
        <v>9831</v>
      </c>
      <c r="G9836" s="12">
        <f ca="1"/>
        <v>27.069408731866929</v>
      </c>
      <c r="H9836" s="12">
        <v>0.98304999999999998</v>
      </c>
      <c r="I9836" s="12">
        <v>27.021291078794043</v>
      </c>
    </row>
    <row r="9837" spans="6:9" x14ac:dyDescent="0.3">
      <c r="F9837" s="2">
        <v>9832</v>
      </c>
      <c r="G9837" s="12">
        <f ca="1"/>
        <v>27.070561725493793</v>
      </c>
      <c r="H9837" s="12">
        <v>0.98314999999999997</v>
      </c>
      <c r="I9837" s="12">
        <v>27.035398141014042</v>
      </c>
    </row>
    <row r="9838" spans="6:9" x14ac:dyDescent="0.3">
      <c r="F9838" s="2">
        <v>9833</v>
      </c>
      <c r="G9838" s="12">
        <f ca="1"/>
        <v>27.078623775226507</v>
      </c>
      <c r="H9838" s="12">
        <v>0.98324999999999996</v>
      </c>
      <c r="I9838" s="12">
        <v>27.049600566361814</v>
      </c>
    </row>
    <row r="9839" spans="6:9" x14ac:dyDescent="0.3">
      <c r="F9839" s="2">
        <v>9834</v>
      </c>
      <c r="G9839" s="12">
        <f ca="1"/>
        <v>27.090984770379006</v>
      </c>
      <c r="H9839" s="12">
        <v>0.98334999999999995</v>
      </c>
      <c r="I9839" s="12">
        <v>27.063899593409396</v>
      </c>
    </row>
    <row r="9840" spans="6:9" x14ac:dyDescent="0.3">
      <c r="F9840" s="2">
        <v>9835</v>
      </c>
      <c r="G9840" s="12">
        <f ca="1"/>
        <v>27.12101186365933</v>
      </c>
      <c r="H9840" s="12">
        <v>0.98345000000000005</v>
      </c>
      <c r="I9840" s="12">
        <v>27.078296484474969</v>
      </c>
    </row>
    <row r="9841" spans="6:9" x14ac:dyDescent="0.3">
      <c r="F9841" s="2">
        <v>9836</v>
      </c>
      <c r="G9841" s="12">
        <f ca="1"/>
        <v>27.132351415142882</v>
      </c>
      <c r="H9841" s="12">
        <v>0.98355000000000004</v>
      </c>
      <c r="I9841" s="12">
        <v>27.092792526226049</v>
      </c>
    </row>
    <row r="9842" spans="6:9" x14ac:dyDescent="0.3">
      <c r="F9842" s="2">
        <v>9837</v>
      </c>
      <c r="G9842" s="12">
        <f ca="1"/>
        <v>27.146112779392073</v>
      </c>
      <c r="H9842" s="12">
        <v>0.98365000000000002</v>
      </c>
      <c r="I9842" s="12">
        <v>27.107389030302169</v>
      </c>
    </row>
    <row r="9843" spans="6:9" x14ac:dyDescent="0.3">
      <c r="F9843" s="2">
        <v>9838</v>
      </c>
      <c r="G9843" s="12">
        <f ca="1"/>
        <v>27.166491539695933</v>
      </c>
      <c r="H9843" s="12">
        <v>0.98375000000000001</v>
      </c>
      <c r="I9843" s="12">
        <v>27.122087333957037</v>
      </c>
    </row>
    <row r="9844" spans="6:9" x14ac:dyDescent="0.3">
      <c r="F9844" s="2">
        <v>9839</v>
      </c>
      <c r="G9844" s="12">
        <f ca="1"/>
        <v>27.19890549101072</v>
      </c>
      <c r="H9844" s="12">
        <v>0.98385</v>
      </c>
      <c r="I9844" s="12">
        <v>27.136888800721497</v>
      </c>
    </row>
    <row r="9845" spans="6:9" x14ac:dyDescent="0.3">
      <c r="F9845" s="2">
        <v>9840</v>
      </c>
      <c r="G9845" s="12">
        <f ca="1"/>
        <v>27.201520308510243</v>
      </c>
      <c r="H9845" s="12">
        <v>0.98394999999999999</v>
      </c>
      <c r="I9845" s="12">
        <v>27.151794821087947</v>
      </c>
    </row>
    <row r="9846" spans="6:9" x14ac:dyDescent="0.3">
      <c r="F9846" s="2">
        <v>9841</v>
      </c>
      <c r="G9846" s="12">
        <f ca="1"/>
        <v>27.20249706705043</v>
      </c>
      <c r="H9846" s="12">
        <v>0.98404999999999998</v>
      </c>
      <c r="I9846" s="12">
        <v>27.166806813216805</v>
      </c>
    </row>
    <row r="9847" spans="6:9" x14ac:dyDescent="0.3">
      <c r="F9847" s="2">
        <v>9842</v>
      </c>
      <c r="G9847" s="12">
        <f ca="1"/>
        <v>27.219946264572396</v>
      </c>
      <c r="H9847" s="12">
        <v>0.98414999999999997</v>
      </c>
      <c r="I9847" s="12">
        <v>27.181926223666338</v>
      </c>
    </row>
    <row r="9848" spans="6:9" x14ac:dyDescent="0.3">
      <c r="F9848" s="2">
        <v>9843</v>
      </c>
      <c r="G9848" s="12">
        <f ca="1"/>
        <v>27.223052163844674</v>
      </c>
      <c r="H9848" s="12">
        <v>0.98424999999999996</v>
      </c>
      <c r="I9848" s="12">
        <v>27.197154528146349</v>
      </c>
    </row>
    <row r="9849" spans="6:9" x14ac:dyDescent="0.3">
      <c r="F9849" s="2">
        <v>9844</v>
      </c>
      <c r="G9849" s="12">
        <f ca="1"/>
        <v>27.232044238398</v>
      </c>
      <c r="H9849" s="12">
        <v>0.98434999999999995</v>
      </c>
      <c r="I9849" s="12">
        <v>27.212493232296836</v>
      </c>
    </row>
    <row r="9850" spans="6:9" x14ac:dyDescent="0.3">
      <c r="F9850" s="2">
        <v>9845</v>
      </c>
      <c r="G9850" s="12">
        <f ca="1"/>
        <v>27.232862558388682</v>
      </c>
      <c r="H9850" s="12">
        <v>0.98445000000000005</v>
      </c>
      <c r="I9850" s="12">
        <v>27.227943872492737</v>
      </c>
    </row>
    <row r="9851" spans="6:9" x14ac:dyDescent="0.3">
      <c r="F9851" s="2">
        <v>9846</v>
      </c>
      <c r="G9851" s="12">
        <f ca="1"/>
        <v>27.242239733947571</v>
      </c>
      <c r="H9851" s="12">
        <v>0.98455000000000004</v>
      </c>
      <c r="I9851" s="12">
        <v>27.243508016675424</v>
      </c>
    </row>
    <row r="9852" spans="6:9" x14ac:dyDescent="0.3">
      <c r="F9852" s="2">
        <v>9847</v>
      </c>
      <c r="G9852" s="12">
        <f ca="1"/>
        <v>27.249083209340121</v>
      </c>
      <c r="H9852" s="12">
        <v>0.98465000000000003</v>
      </c>
      <c r="I9852" s="12">
        <v>27.259187265212702</v>
      </c>
    </row>
    <row r="9853" spans="6:9" x14ac:dyDescent="0.3">
      <c r="F9853" s="2">
        <v>9848</v>
      </c>
      <c r="G9853" s="12">
        <f ca="1"/>
        <v>27.253807020032074</v>
      </c>
      <c r="H9853" s="12">
        <v>0.98475000000000001</v>
      </c>
      <c r="I9853" s="12">
        <v>27.27498325178761</v>
      </c>
    </row>
    <row r="9854" spans="6:9" x14ac:dyDescent="0.3">
      <c r="F9854" s="2">
        <v>9849</v>
      </c>
      <c r="G9854" s="12">
        <f ca="1"/>
        <v>27.270958140477003</v>
      </c>
      <c r="H9854" s="12">
        <v>0.98485</v>
      </c>
      <c r="I9854" s="12">
        <v>27.290897644317948</v>
      </c>
    </row>
    <row r="9855" spans="6:9" x14ac:dyDescent="0.3">
      <c r="F9855" s="2">
        <v>9850</v>
      </c>
      <c r="G9855" s="12">
        <f ca="1"/>
        <v>27.277704923266931</v>
      </c>
      <c r="H9855" s="12">
        <v>0.98494999999999999</v>
      </c>
      <c r="I9855" s="12">
        <v>27.306932145907258</v>
      </c>
    </row>
    <row r="9856" spans="6:9" x14ac:dyDescent="0.3">
      <c r="F9856" s="2">
        <v>9851</v>
      </c>
      <c r="G9856" s="12">
        <f ca="1"/>
        <v>27.296265421749315</v>
      </c>
      <c r="H9856" s="12">
        <v>0.98504999999999998</v>
      </c>
      <c r="I9856" s="12">
        <v>27.323088495829019</v>
      </c>
    </row>
    <row r="9857" spans="6:9" x14ac:dyDescent="0.3">
      <c r="F9857" s="2">
        <v>9852</v>
      </c>
      <c r="G9857" s="12">
        <f ca="1"/>
        <v>27.298586636132256</v>
      </c>
      <c r="H9857" s="12">
        <v>0.98514999999999997</v>
      </c>
      <c r="I9857" s="12">
        <v>27.339368470545047</v>
      </c>
    </row>
    <row r="9858" spans="6:9" x14ac:dyDescent="0.3">
      <c r="F9858" s="2">
        <v>9853</v>
      </c>
      <c r="G9858" s="12">
        <f ca="1"/>
        <v>27.305482651885832</v>
      </c>
      <c r="H9858" s="12">
        <v>0.98524999999999996</v>
      </c>
      <c r="I9858" s="12">
        <v>27.355773884759746</v>
      </c>
    </row>
    <row r="9859" spans="6:9" x14ac:dyDescent="0.3">
      <c r="F9859" s="2">
        <v>9854</v>
      </c>
      <c r="G9859" s="12">
        <f ca="1"/>
        <v>27.324096425944159</v>
      </c>
      <c r="H9859" s="12">
        <v>0.98534999999999995</v>
      </c>
      <c r="I9859" s="12">
        <v>27.372306592511688</v>
      </c>
    </row>
    <row r="9860" spans="6:9" x14ac:dyDescent="0.3">
      <c r="F9860" s="2">
        <v>9855</v>
      </c>
      <c r="G9860" s="12">
        <f ca="1"/>
        <v>27.333859517748117</v>
      </c>
      <c r="H9860" s="12">
        <v>0.98545000000000005</v>
      </c>
      <c r="I9860" s="12">
        <v>27.388968488304066</v>
      </c>
    </row>
    <row r="9861" spans="6:9" x14ac:dyDescent="0.3">
      <c r="F9861" s="2">
        <v>9856</v>
      </c>
      <c r="G9861" s="12">
        <f ca="1"/>
        <v>27.343483633531235</v>
      </c>
      <c r="H9861" s="12">
        <v>0.98555000000000004</v>
      </c>
      <c r="I9861" s="12">
        <v>27.405761508275749</v>
      </c>
    </row>
    <row r="9862" spans="6:9" x14ac:dyDescent="0.3">
      <c r="F9862" s="2">
        <v>9857</v>
      </c>
      <c r="G9862" s="12">
        <f ca="1"/>
        <v>27.384030248261958</v>
      </c>
      <c r="H9862" s="12">
        <v>0.98565000000000003</v>
      </c>
      <c r="I9862" s="12">
        <v>27.422687631414675</v>
      </c>
    </row>
    <row r="9863" spans="6:9" x14ac:dyDescent="0.3">
      <c r="F9863" s="2">
        <v>9858</v>
      </c>
      <c r="G9863" s="12">
        <f ca="1"/>
        <v>27.396671922493386</v>
      </c>
      <c r="H9863" s="12">
        <v>0.98575000000000002</v>
      </c>
      <c r="I9863" s="12">
        <v>27.43974888081539</v>
      </c>
    </row>
    <row r="9864" spans="6:9" x14ac:dyDescent="0.3">
      <c r="F9864" s="2">
        <v>9859</v>
      </c>
      <c r="G9864" s="12">
        <f ca="1"/>
        <v>27.40412168955951</v>
      </c>
      <c r="H9864" s="12">
        <v>0.98585</v>
      </c>
      <c r="I9864" s="12">
        <v>27.456947324982586</v>
      </c>
    </row>
    <row r="9865" spans="6:9" x14ac:dyDescent="0.3">
      <c r="F9865" s="2">
        <v>9860</v>
      </c>
      <c r="G9865" s="12">
        <f ca="1"/>
        <v>27.432563208310597</v>
      </c>
      <c r="H9865" s="12">
        <v>0.98594999999999999</v>
      </c>
      <c r="I9865" s="12">
        <v>27.474285079182931</v>
      </c>
    </row>
    <row r="9866" spans="6:9" x14ac:dyDescent="0.3">
      <c r="F9866" s="2">
        <v>9861</v>
      </c>
      <c r="G9866" s="12">
        <f ca="1"/>
        <v>27.441972685489919</v>
      </c>
      <c r="H9866" s="12">
        <v>0.98604999999999998</v>
      </c>
      <c r="I9866" s="12">
        <v>27.491764306847031</v>
      </c>
    </row>
    <row r="9867" spans="6:9" x14ac:dyDescent="0.3">
      <c r="F9867" s="2">
        <v>9862</v>
      </c>
      <c r="G9867" s="12">
        <f ca="1"/>
        <v>27.467734744112967</v>
      </c>
      <c r="H9867" s="12">
        <v>0.98614999999999997</v>
      </c>
      <c r="I9867" s="12">
        <v>27.509387221023918</v>
      </c>
    </row>
    <row r="9868" spans="6:9" x14ac:dyDescent="0.3">
      <c r="F9868" s="2">
        <v>9863</v>
      </c>
      <c r="G9868" s="12">
        <f ca="1"/>
        <v>27.470054648016252</v>
      </c>
      <c r="H9868" s="12">
        <v>0.98624999999999996</v>
      </c>
      <c r="I9868" s="12">
        <v>27.527156085890464</v>
      </c>
    </row>
    <row r="9869" spans="6:9" x14ac:dyDescent="0.3">
      <c r="F9869" s="2">
        <v>9864</v>
      </c>
      <c r="G9869" s="12">
        <f ca="1"/>
        <v>27.471150986689825</v>
      </c>
      <c r="H9869" s="12">
        <v>0.98634999999999995</v>
      </c>
      <c r="I9869" s="12">
        <v>27.545073218317977</v>
      </c>
    </row>
    <row r="9870" spans="6:9" x14ac:dyDescent="0.3">
      <c r="F9870" s="2">
        <v>9865</v>
      </c>
      <c r="G9870" s="12">
        <f ca="1"/>
        <v>27.487477359047375</v>
      </c>
      <c r="H9870" s="12">
        <v>0.98645000000000005</v>
      </c>
      <c r="I9870" s="12">
        <v>27.56314098949909</v>
      </c>
    </row>
    <row r="9871" spans="6:9" x14ac:dyDescent="0.3">
      <c r="F9871" s="2">
        <v>9866</v>
      </c>
      <c r="G9871" s="12">
        <f ca="1"/>
        <v>27.489227918398885</v>
      </c>
      <c r="H9871" s="12">
        <v>0.98655000000000004</v>
      </c>
      <c r="I9871" s="12">
        <v>27.581361826636972</v>
      </c>
    </row>
    <row r="9872" spans="6:9" x14ac:dyDescent="0.3">
      <c r="F9872" s="2">
        <v>9867</v>
      </c>
      <c r="G9872" s="12">
        <f ca="1"/>
        <v>27.517672810584791</v>
      </c>
      <c r="H9872" s="12">
        <v>0.98665000000000003</v>
      </c>
      <c r="I9872" s="12">
        <v>27.599738214700562</v>
      </c>
    </row>
    <row r="9873" spans="6:9" x14ac:dyDescent="0.3">
      <c r="F9873" s="2">
        <v>9868</v>
      </c>
      <c r="G9873" s="12">
        <f ca="1"/>
        <v>27.557324683122165</v>
      </c>
      <c r="H9873" s="12">
        <v>0.98675000000000002</v>
      </c>
      <c r="I9873" s="12">
        <v>27.618272698248319</v>
      </c>
    </row>
    <row r="9874" spans="6:9" x14ac:dyDescent="0.3">
      <c r="F9874" s="2">
        <v>9869</v>
      </c>
      <c r="G9874" s="12">
        <f ca="1"/>
        <v>27.58828403734783</v>
      </c>
      <c r="H9874" s="12">
        <v>0.98685</v>
      </c>
      <c r="I9874" s="12">
        <v>27.636967883323813</v>
      </c>
    </row>
    <row r="9875" spans="6:9" x14ac:dyDescent="0.3">
      <c r="F9875" s="2">
        <v>9870</v>
      </c>
      <c r="G9875" s="12">
        <f ca="1"/>
        <v>27.593202187535773</v>
      </c>
      <c r="H9875" s="12">
        <v>0.98694999999999999</v>
      </c>
      <c r="I9875" s="12">
        <v>27.655826439426956</v>
      </c>
    </row>
    <row r="9876" spans="6:9" x14ac:dyDescent="0.3">
      <c r="F9876" s="2">
        <v>9871</v>
      </c>
      <c r="G9876" s="12">
        <f ca="1"/>
        <v>27.604197499427567</v>
      </c>
      <c r="H9876" s="12">
        <v>0.98704999999999998</v>
      </c>
      <c r="I9876" s="12">
        <v>27.674851101563984</v>
      </c>
    </row>
    <row r="9877" spans="6:9" x14ac:dyDescent="0.3">
      <c r="F9877" s="2">
        <v>9872</v>
      </c>
      <c r="G9877" s="12">
        <f ca="1"/>
        <v>27.621348867460537</v>
      </c>
      <c r="H9877" s="12">
        <v>0.98714999999999997</v>
      </c>
      <c r="I9877" s="12">
        <v>27.694044672380237</v>
      </c>
    </row>
    <row r="9878" spans="6:9" x14ac:dyDescent="0.3">
      <c r="F9878" s="2">
        <v>9873</v>
      </c>
      <c r="G9878" s="12">
        <f ca="1"/>
        <v>27.629366029413859</v>
      </c>
      <c r="H9878" s="12">
        <v>0.98724999999999996</v>
      </c>
      <c r="I9878" s="12">
        <v>27.713410024379705</v>
      </c>
    </row>
    <row r="9879" spans="6:9" x14ac:dyDescent="0.3">
      <c r="F9879" s="2">
        <v>9874</v>
      </c>
      <c r="G9879" s="12">
        <f ca="1"/>
        <v>27.676348815712334</v>
      </c>
      <c r="H9879" s="12">
        <v>0.98734999999999995</v>
      </c>
      <c r="I9879" s="12">
        <v>27.732950102235716</v>
      </c>
    </row>
    <row r="9880" spans="6:9" x14ac:dyDescent="0.3">
      <c r="F9880" s="2">
        <v>9875</v>
      </c>
      <c r="G9880" s="12">
        <f ca="1"/>
        <v>27.701651712404434</v>
      </c>
      <c r="H9880" s="12">
        <v>0.98745000000000005</v>
      </c>
      <c r="I9880" s="12">
        <v>27.752667925197006</v>
      </c>
    </row>
    <row r="9881" spans="6:9" x14ac:dyDescent="0.3">
      <c r="F9881" s="2">
        <v>9876</v>
      </c>
      <c r="G9881" s="12">
        <f ca="1"/>
        <v>27.729671806997096</v>
      </c>
      <c r="H9881" s="12">
        <v>0.98755000000000004</v>
      </c>
      <c r="I9881" s="12">
        <v>27.772566589594039</v>
      </c>
    </row>
    <row r="9882" spans="6:9" x14ac:dyDescent="0.3">
      <c r="F9882" s="2">
        <v>9877</v>
      </c>
      <c r="G9882" s="12">
        <f ca="1"/>
        <v>27.756197498340306</v>
      </c>
      <c r="H9882" s="12">
        <v>0.98765000000000003</v>
      </c>
      <c r="I9882" s="12">
        <v>27.792649271450838</v>
      </c>
    </row>
    <row r="9883" spans="6:9" x14ac:dyDescent="0.3">
      <c r="F9883" s="2">
        <v>9878</v>
      </c>
      <c r="G9883" s="12">
        <f ca="1"/>
        <v>27.759366974774306</v>
      </c>
      <c r="H9883" s="12">
        <v>0.98775000000000002</v>
      </c>
      <c r="I9883" s="12">
        <v>27.812919229207075</v>
      </c>
    </row>
    <row r="9884" spans="6:9" x14ac:dyDescent="0.3">
      <c r="F9884" s="2">
        <v>9879</v>
      </c>
      <c r="G9884" s="12">
        <f ca="1"/>
        <v>27.767751994635237</v>
      </c>
      <c r="H9884" s="12">
        <v>0.98785000000000001</v>
      </c>
      <c r="I9884" s="12">
        <v>27.83337980655681</v>
      </c>
    </row>
    <row r="9885" spans="6:9" x14ac:dyDescent="0.3">
      <c r="F9885" s="2">
        <v>9880</v>
      </c>
      <c r="G9885" s="12">
        <f ca="1"/>
        <v>27.772866554759506</v>
      </c>
      <c r="H9885" s="12">
        <v>0.98794999999999999</v>
      </c>
      <c r="I9885" s="12">
        <v>27.854034435409115</v>
      </c>
    </row>
    <row r="9886" spans="6:9" x14ac:dyDescent="0.3">
      <c r="F9886" s="2">
        <v>9881</v>
      </c>
      <c r="G9886" s="12">
        <f ca="1"/>
        <v>27.800658662843599</v>
      </c>
      <c r="H9886" s="12">
        <v>0.98804999999999998</v>
      </c>
      <c r="I9886" s="12">
        <v>27.874886638977465</v>
      </c>
    </row>
    <row r="9887" spans="6:9" x14ac:dyDescent="0.3">
      <c r="F9887" s="2">
        <v>9882</v>
      </c>
      <c r="G9887" s="12">
        <f ca="1"/>
        <v>27.808937244345397</v>
      </c>
      <c r="H9887" s="12">
        <v>0.98814999999999997</v>
      </c>
      <c r="I9887" s="12">
        <v>27.895940035004219</v>
      </c>
    </row>
    <row r="9888" spans="6:9" x14ac:dyDescent="0.3">
      <c r="F9888" s="2">
        <v>9883</v>
      </c>
      <c r="G9888" s="12">
        <f ca="1"/>
        <v>27.834442070488262</v>
      </c>
      <c r="H9888" s="12">
        <v>0.98824999999999996</v>
      </c>
      <c r="I9888" s="12">
        <v>27.917198339127744</v>
      </c>
    </row>
    <row r="9889" spans="6:9" x14ac:dyDescent="0.3">
      <c r="F9889" s="2">
        <v>9884</v>
      </c>
      <c r="G9889" s="12">
        <f ca="1"/>
        <v>27.845088238759239</v>
      </c>
      <c r="H9889" s="12">
        <v>0.98834999999999995</v>
      </c>
      <c r="I9889" s="12">
        <v>27.93866536839926</v>
      </c>
    </row>
    <row r="9890" spans="6:9" x14ac:dyDescent="0.3">
      <c r="F9890" s="2">
        <v>9885</v>
      </c>
      <c r="G9890" s="12">
        <f ca="1"/>
        <v>27.881185620711666</v>
      </c>
      <c r="H9890" s="12">
        <v>0.98845000000000005</v>
      </c>
      <c r="I9890" s="12">
        <v>27.960345044957897</v>
      </c>
    </row>
    <row r="9891" spans="6:9" x14ac:dyDescent="0.3">
      <c r="F9891" s="2">
        <v>9886</v>
      </c>
      <c r="G9891" s="12">
        <f ca="1"/>
        <v>27.887273266755344</v>
      </c>
      <c r="H9891" s="12">
        <v>0.98855000000000004</v>
      </c>
      <c r="I9891" s="12">
        <v>27.982241399872024</v>
      </c>
    </row>
    <row r="9892" spans="6:9" x14ac:dyDescent="0.3">
      <c r="F9892" s="2">
        <v>9887</v>
      </c>
      <c r="G9892" s="12">
        <f ca="1"/>
        <v>27.89913967887799</v>
      </c>
      <c r="H9892" s="12">
        <v>0.98865000000000003</v>
      </c>
      <c r="I9892" s="12">
        <v>28.004358577156534</v>
      </c>
    </row>
    <row r="9893" spans="6:9" x14ac:dyDescent="0.3">
      <c r="F9893" s="2">
        <v>9888</v>
      </c>
      <c r="G9893" s="12">
        <f ca="1"/>
        <v>27.916551982946238</v>
      </c>
      <c r="H9893" s="12">
        <v>0.98875000000000002</v>
      </c>
      <c r="I9893" s="12">
        <v>28.026700837975273</v>
      </c>
    </row>
    <row r="9894" spans="6:9" x14ac:dyDescent="0.3">
      <c r="F9894" s="2">
        <v>9889</v>
      </c>
      <c r="G9894" s="12">
        <f ca="1"/>
        <v>27.933639694898226</v>
      </c>
      <c r="H9894" s="12">
        <v>0.98885000000000001</v>
      </c>
      <c r="I9894" s="12">
        <v>28.049272565039015</v>
      </c>
    </row>
    <row r="9895" spans="6:9" x14ac:dyDescent="0.3">
      <c r="F9895" s="2">
        <v>9890</v>
      </c>
      <c r="G9895" s="12">
        <f ca="1"/>
        <v>27.941611518957668</v>
      </c>
      <c r="H9895" s="12">
        <v>0.98895</v>
      </c>
      <c r="I9895" s="12">
        <v>28.072078267210085</v>
      </c>
    </row>
    <row r="9896" spans="6:9" x14ac:dyDescent="0.3">
      <c r="F9896" s="2">
        <v>9891</v>
      </c>
      <c r="G9896" s="12">
        <f ca="1"/>
        <v>27.947402633738154</v>
      </c>
      <c r="H9896" s="12">
        <v>0.98904999999999998</v>
      </c>
      <c r="I9896" s="12">
        <v>28.095122584325136</v>
      </c>
    </row>
    <row r="9897" spans="6:9" x14ac:dyDescent="0.3">
      <c r="F9897" s="2">
        <v>9892</v>
      </c>
      <c r="G9897" s="12">
        <f ca="1"/>
        <v>27.989972215250216</v>
      </c>
      <c r="H9897" s="12">
        <v>0.98914999999999997</v>
      </c>
      <c r="I9897" s="12">
        <v>28.118410292248619</v>
      </c>
    </row>
    <row r="9898" spans="6:9" x14ac:dyDescent="0.3">
      <c r="F9898" s="2">
        <v>9893</v>
      </c>
      <c r="G9898" s="12">
        <f ca="1"/>
        <v>28.004546339369426</v>
      </c>
      <c r="H9898" s="12">
        <v>0.98924999999999996</v>
      </c>
      <c r="I9898" s="12">
        <v>28.141946308170358</v>
      </c>
    </row>
    <row r="9899" spans="6:9" x14ac:dyDescent="0.3">
      <c r="F9899" s="2">
        <v>9894</v>
      </c>
      <c r="G9899" s="12">
        <f ca="1"/>
        <v>28.128815208029813</v>
      </c>
      <c r="H9899" s="12">
        <v>0.98934999999999995</v>
      </c>
      <c r="I9899" s="12">
        <v>28.165735696161061</v>
      </c>
    </row>
    <row r="9900" spans="6:9" x14ac:dyDescent="0.3">
      <c r="F9900" s="2">
        <v>9895</v>
      </c>
      <c r="G9900" s="12">
        <f ca="1"/>
        <v>28.143526084840577</v>
      </c>
      <c r="H9900" s="12">
        <v>0.98945000000000005</v>
      </c>
      <c r="I9900" s="12">
        <v>28.189783673001379</v>
      </c>
    </row>
    <row r="9901" spans="6:9" x14ac:dyDescent="0.3">
      <c r="F9901" s="2">
        <v>9896</v>
      </c>
      <c r="G9901" s="12">
        <f ca="1"/>
        <v>28.144079679923053</v>
      </c>
      <c r="H9901" s="12">
        <v>0.98955000000000004</v>
      </c>
      <c r="I9901" s="12">
        <v>28.214095614300085</v>
      </c>
    </row>
    <row r="9902" spans="6:9" x14ac:dyDescent="0.3">
      <c r="F9902" s="2">
        <v>9897</v>
      </c>
      <c r="G9902" s="12">
        <f ca="1"/>
        <v>28.173655268499083</v>
      </c>
      <c r="H9902" s="12">
        <v>0.98965000000000003</v>
      </c>
      <c r="I9902" s="12">
        <v>28.238677060919713</v>
      </c>
    </row>
    <row r="9903" spans="6:9" x14ac:dyDescent="0.3">
      <c r="F9903" s="2">
        <v>9898</v>
      </c>
      <c r="G9903" s="12">
        <f ca="1"/>
        <v>28.175811868180151</v>
      </c>
      <c r="H9903" s="12">
        <v>0.98975000000000002</v>
      </c>
      <c r="I9903" s="12">
        <v>28.263533725726905</v>
      </c>
    </row>
    <row r="9904" spans="6:9" x14ac:dyDescent="0.3">
      <c r="F9904" s="2">
        <v>9899</v>
      </c>
      <c r="G9904" s="12">
        <f ca="1"/>
        <v>28.216190395330401</v>
      </c>
      <c r="H9904" s="12">
        <v>0.98985000000000001</v>
      </c>
      <c r="I9904" s="12">
        <v>28.288671500688388</v>
      </c>
    </row>
    <row r="9905" spans="6:9" x14ac:dyDescent="0.3">
      <c r="F9905" s="2">
        <v>9900</v>
      </c>
      <c r="G9905" s="12">
        <f ca="1"/>
        <v>28.224764879478997</v>
      </c>
      <c r="H9905" s="12">
        <v>0.98995</v>
      </c>
      <c r="I9905" s="12">
        <v>28.314096464333275</v>
      </c>
    </row>
    <row r="9906" spans="6:9" x14ac:dyDescent="0.3">
      <c r="F9906" s="2">
        <v>9901</v>
      </c>
      <c r="G9906" s="12">
        <f ca="1"/>
        <v>28.22479701172939</v>
      </c>
      <c r="H9906" s="12">
        <v>0.99004999999999999</v>
      </c>
      <c r="I9906" s="12">
        <v>28.339814889604568</v>
      </c>
    </row>
    <row r="9907" spans="6:9" x14ac:dyDescent="0.3">
      <c r="F9907" s="2">
        <v>9902</v>
      </c>
      <c r="G9907" s="12">
        <f ca="1"/>
        <v>28.24056981052102</v>
      </c>
      <c r="H9907" s="12">
        <v>0.99014999999999997</v>
      </c>
      <c r="I9907" s="12">
        <v>28.365833252124776</v>
      </c>
    </row>
    <row r="9908" spans="6:9" x14ac:dyDescent="0.3">
      <c r="F9908" s="2">
        <v>9903</v>
      </c>
      <c r="G9908" s="12">
        <f ca="1"/>
        <v>28.273323693814181</v>
      </c>
      <c r="H9908" s="12">
        <v>0.99024999999999996</v>
      </c>
      <c r="I9908" s="12">
        <v>28.392158238901185</v>
      </c>
    </row>
    <row r="9909" spans="6:9" x14ac:dyDescent="0.3">
      <c r="F9909" s="2">
        <v>9904</v>
      </c>
      <c r="G9909" s="12">
        <f ca="1"/>
        <v>28.285041698189382</v>
      </c>
      <c r="H9909" s="12">
        <v>0.99034999999999995</v>
      </c>
      <c r="I9909" s="12">
        <v>28.418796757499688</v>
      </c>
    </row>
    <row r="9910" spans="6:9" x14ac:dyDescent="0.3">
      <c r="F9910" s="2">
        <v>9905</v>
      </c>
      <c r="G9910" s="12">
        <f ca="1"/>
        <v>28.340689737705642</v>
      </c>
      <c r="H9910" s="12">
        <v>0.99045000000000005</v>
      </c>
      <c r="I9910" s="12">
        <v>28.445755945717057</v>
      </c>
    </row>
    <row r="9911" spans="6:9" x14ac:dyDescent="0.3">
      <c r="F9911" s="2">
        <v>9906</v>
      </c>
      <c r="G9911" s="12">
        <f ca="1"/>
        <v>28.362368874030071</v>
      </c>
      <c r="H9911" s="12">
        <v>0.99055000000000004</v>
      </c>
      <c r="I9911" s="12">
        <v>28.473043181784764</v>
      </c>
    </row>
    <row r="9912" spans="6:9" x14ac:dyDescent="0.3">
      <c r="F9912" s="2">
        <v>9907</v>
      </c>
      <c r="G9912" s="12">
        <f ca="1"/>
        <v>28.385258866444428</v>
      </c>
      <c r="H9912" s="12">
        <v>0.99065000000000003</v>
      </c>
      <c r="I9912" s="12">
        <v>28.500666095139263</v>
      </c>
    </row>
    <row r="9913" spans="6:9" x14ac:dyDescent="0.3">
      <c r="F9913" s="2">
        <v>9908</v>
      </c>
      <c r="G9913" s="12">
        <f ca="1"/>
        <v>28.425769079998741</v>
      </c>
      <c r="H9913" s="12">
        <v>0.99075000000000002</v>
      </c>
      <c r="I9913" s="12">
        <v>28.528632577796646</v>
      </c>
    </row>
    <row r="9914" spans="6:9" x14ac:dyDescent="0.3">
      <c r="F9914" s="2">
        <v>9909</v>
      </c>
      <c r="G9914" s="12">
        <f ca="1"/>
        <v>28.435018620557315</v>
      </c>
      <c r="H9914" s="12">
        <v>0.99085000000000001</v>
      </c>
      <c r="I9914" s="12">
        <v>28.556950796372821</v>
      </c>
    </row>
    <row r="9915" spans="6:9" x14ac:dyDescent="0.3">
      <c r="F9915" s="2">
        <v>9910</v>
      </c>
      <c r="G9915" s="12">
        <f ca="1"/>
        <v>28.489958823925004</v>
      </c>
      <c r="H9915" s="12">
        <v>0.99095</v>
      </c>
      <c r="I9915" s="12">
        <v>28.585629204792998</v>
      </c>
    </row>
    <row r="9916" spans="6:9" x14ac:dyDescent="0.3">
      <c r="F9916" s="2">
        <v>9911</v>
      </c>
      <c r="G9916" s="12">
        <f ca="1"/>
        <v>28.531614496883787</v>
      </c>
      <c r="H9916" s="12">
        <v>0.99104999999999999</v>
      </c>
      <c r="I9916" s="12">
        <v>28.614676557738768</v>
      </c>
    </row>
    <row r="9917" spans="6:9" x14ac:dyDescent="0.3">
      <c r="F9917" s="2">
        <v>9912</v>
      </c>
      <c r="G9917" s="12">
        <f ca="1"/>
        <v>28.568992330843045</v>
      </c>
      <c r="H9917" s="12">
        <v>0.99114999999999998</v>
      </c>
      <c r="I9917" s="12">
        <v>28.644101924883753</v>
      </c>
    </row>
    <row r="9918" spans="6:9" x14ac:dyDescent="0.3">
      <c r="F9918" s="2">
        <v>9913</v>
      </c>
      <c r="G9918" s="12">
        <f ca="1"/>
        <v>28.572365946951383</v>
      </c>
      <c r="H9918" s="12">
        <v>0.99124999999999996</v>
      </c>
      <c r="I9918" s="12">
        <v>28.673914705974088</v>
      </c>
    </row>
    <row r="9919" spans="6:9" x14ac:dyDescent="0.3">
      <c r="F9919" s="2">
        <v>9914</v>
      </c>
      <c r="G9919" s="12">
        <f ca="1"/>
        <v>28.596640544390898</v>
      </c>
      <c r="H9919" s="12">
        <v>0.99134999999999995</v>
      </c>
      <c r="I9919" s="12">
        <v>28.704124646813987</v>
      </c>
    </row>
    <row r="9920" spans="6:9" x14ac:dyDescent="0.3">
      <c r="F9920" s="2">
        <v>9915</v>
      </c>
      <c r="G9920" s="12">
        <f ca="1"/>
        <v>28.613992728126878</v>
      </c>
      <c r="H9920" s="12">
        <v>0.99145000000000005</v>
      </c>
      <c r="I9920" s="12">
        <v>28.73474185622209</v>
      </c>
    </row>
    <row r="9921" spans="6:9" x14ac:dyDescent="0.3">
      <c r="F9921" s="2">
        <v>9916</v>
      </c>
      <c r="G9921" s="12">
        <f ca="1"/>
        <v>28.626417799397949</v>
      </c>
      <c r="H9921" s="12">
        <v>0.99155000000000004</v>
      </c>
      <c r="I9921" s="12">
        <v>28.765776824029679</v>
      </c>
    </row>
    <row r="9922" spans="6:9" x14ac:dyDescent="0.3">
      <c r="F9922" s="2">
        <v>9917</v>
      </c>
      <c r="G9922" s="12">
        <f ca="1"/>
        <v>28.682710021675774</v>
      </c>
      <c r="H9922" s="12">
        <v>0.99165000000000003</v>
      </c>
      <c r="I9922" s="12">
        <v>28.79724044019823</v>
      </c>
    </row>
    <row r="9923" spans="6:9" x14ac:dyDescent="0.3">
      <c r="F9923" s="2">
        <v>9918</v>
      </c>
      <c r="G9923" s="12">
        <f ca="1"/>
        <v>28.761007934337879</v>
      </c>
      <c r="H9923" s="12">
        <v>0.99175000000000002</v>
      </c>
      <c r="I9923" s="12">
        <v>28.829144015139885</v>
      </c>
    </row>
    <row r="9924" spans="6:9" x14ac:dyDescent="0.3">
      <c r="F9924" s="2">
        <v>9919</v>
      </c>
      <c r="G9924" s="12">
        <f ca="1"/>
        <v>28.880856971874817</v>
      </c>
      <c r="H9924" s="12">
        <v>0.99185000000000001</v>
      </c>
      <c r="I9924" s="12">
        <v>28.861499301332618</v>
      </c>
    </row>
    <row r="9925" spans="6:9" x14ac:dyDescent="0.3">
      <c r="F9925" s="2">
        <v>9920</v>
      </c>
      <c r="G9925" s="12">
        <f ca="1"/>
        <v>28.899334842305695</v>
      </c>
      <c r="H9925" s="12">
        <v>0.99195</v>
      </c>
      <c r="I9925" s="12">
        <v>28.894318516329939</v>
      </c>
    </row>
    <row r="9926" spans="6:9" x14ac:dyDescent="0.3">
      <c r="F9926" s="2">
        <v>9921</v>
      </c>
      <c r="G9926" s="12">
        <f ca="1"/>
        <v>29.007455916478023</v>
      </c>
      <c r="H9926" s="12">
        <v>0.99204999999999999</v>
      </c>
      <c r="I9926" s="12">
        <v>28.927614367273076</v>
      </c>
    </row>
    <row r="9927" spans="6:9" x14ac:dyDescent="0.3">
      <c r="F9927" s="2">
        <v>9922</v>
      </c>
      <c r="G9927" s="12">
        <f ca="1"/>
        <v>29.017929035448827</v>
      </c>
      <c r="H9927" s="12">
        <v>0.99214999999999998</v>
      </c>
      <c r="I9927" s="12">
        <v>28.961400077024841</v>
      </c>
    </row>
    <row r="9928" spans="6:9" x14ac:dyDescent="0.3">
      <c r="F9928" s="2">
        <v>9923</v>
      </c>
      <c r="G9928" s="12">
        <f ca="1"/>
        <v>29.032492182766017</v>
      </c>
      <c r="H9928" s="12">
        <v>0.99224999999999997</v>
      </c>
      <c r="I9928" s="12">
        <v>28.995689412054457</v>
      </c>
    </row>
    <row r="9929" spans="6:9" x14ac:dyDescent="0.3">
      <c r="F9929" s="2">
        <v>9924</v>
      </c>
      <c r="G9929" s="12">
        <f ca="1"/>
        <v>29.066715605596027</v>
      </c>
      <c r="H9929" s="12">
        <v>0.99234999999999995</v>
      </c>
      <c r="I9929" s="12">
        <v>29.030496712215104</v>
      </c>
    </row>
    <row r="9930" spans="6:9" x14ac:dyDescent="0.3">
      <c r="F9930" s="2">
        <v>9925</v>
      </c>
      <c r="G9930" s="12">
        <f ca="1"/>
        <v>29.116440026074208</v>
      </c>
      <c r="H9930" s="12">
        <v>0.99245000000000005</v>
      </c>
      <c r="I9930" s="12">
        <v>29.065836922569886</v>
      </c>
    </row>
    <row r="9931" spans="6:9" x14ac:dyDescent="0.3">
      <c r="F9931" s="2">
        <v>9926</v>
      </c>
      <c r="G9931" s="12">
        <f ca="1"/>
        <v>29.128208982770506</v>
      </c>
      <c r="H9931" s="12">
        <v>0.99255000000000004</v>
      </c>
      <c r="I9931" s="12">
        <v>29.101725627435599</v>
      </c>
    </row>
    <row r="9932" spans="6:9" x14ac:dyDescent="0.3">
      <c r="F9932" s="2">
        <v>9927</v>
      </c>
      <c r="G9932" s="12">
        <f ca="1"/>
        <v>29.191838510874557</v>
      </c>
      <c r="H9932" s="12">
        <v>0.99265000000000003</v>
      </c>
      <c r="I9932" s="12">
        <v>29.138179086832512</v>
      </c>
    </row>
    <row r="9933" spans="6:9" x14ac:dyDescent="0.3">
      <c r="F9933" s="2">
        <v>9928</v>
      </c>
      <c r="G9933" s="12">
        <f ca="1"/>
        <v>29.192960699473929</v>
      </c>
      <c r="H9933" s="12">
        <v>0.99275000000000002</v>
      </c>
      <c r="I9933" s="12">
        <v>29.175214275544235</v>
      </c>
    </row>
    <row r="9934" spans="6:9" x14ac:dyDescent="0.3">
      <c r="F9934" s="2">
        <v>9929</v>
      </c>
      <c r="G9934" s="12">
        <f ca="1"/>
        <v>29.209135005087422</v>
      </c>
      <c r="H9934" s="12">
        <v>0.99285000000000001</v>
      </c>
      <c r="I9934" s="12">
        <v>29.212848925015166</v>
      </c>
    </row>
    <row r="9935" spans="6:9" x14ac:dyDescent="0.3">
      <c r="F9935" s="2">
        <v>9930</v>
      </c>
      <c r="G9935" s="12">
        <f ca="1"/>
        <v>29.318532922577784</v>
      </c>
      <c r="H9935" s="12">
        <v>0.99295</v>
      </c>
      <c r="I9935" s="12">
        <v>29.25110156833378</v>
      </c>
    </row>
    <row r="9936" spans="6:9" x14ac:dyDescent="0.3">
      <c r="F9936" s="2">
        <v>9931</v>
      </c>
      <c r="G9936" s="12">
        <f ca="1"/>
        <v>29.341049863753558</v>
      </c>
      <c r="H9936" s="12">
        <v>0.99304999999999999</v>
      </c>
      <c r="I9936" s="12">
        <v>29.28999158857734</v>
      </c>
    </row>
    <row r="9937" spans="6:9" x14ac:dyDescent="0.3">
      <c r="F9937" s="2">
        <v>9932</v>
      </c>
      <c r="G9937" s="12">
        <f ca="1"/>
        <v>29.345726316007742</v>
      </c>
      <c r="H9937" s="12">
        <v>0.99314999999999998</v>
      </c>
      <c r="I9937" s="12">
        <v>29.329539270821769</v>
      </c>
    </row>
    <row r="9938" spans="6:9" x14ac:dyDescent="0.3">
      <c r="F9938" s="2">
        <v>9933</v>
      </c>
      <c r="G9938" s="12">
        <f ca="1"/>
        <v>29.439989879627692</v>
      </c>
      <c r="H9938" s="12">
        <v>0.99324999999999997</v>
      </c>
      <c r="I9938" s="12">
        <v>29.369765858152949</v>
      </c>
    </row>
    <row r="9939" spans="6:9" x14ac:dyDescent="0.3">
      <c r="F9939" s="2">
        <v>9934</v>
      </c>
      <c r="G9939" s="12">
        <f ca="1"/>
        <v>29.444155521896928</v>
      </c>
      <c r="H9939" s="12">
        <v>0.99334999999999996</v>
      </c>
      <c r="I9939" s="12">
        <v>29.410693612052516</v>
      </c>
    </row>
    <row r="9940" spans="6:9" x14ac:dyDescent="0.3">
      <c r="F9940" s="2">
        <v>9935</v>
      </c>
      <c r="G9940" s="12">
        <f ca="1"/>
        <v>29.546913927715561</v>
      </c>
      <c r="H9940" s="12">
        <v>0.99345000000000006</v>
      </c>
      <c r="I9940" s="12">
        <v>29.452345877571258</v>
      </c>
    </row>
    <row r="9941" spans="6:9" x14ac:dyDescent="0.3">
      <c r="F9941" s="2">
        <v>9936</v>
      </c>
      <c r="G9941" s="12">
        <f ca="1"/>
        <v>29.619331147627914</v>
      </c>
      <c r="H9941" s="12">
        <v>0.99355000000000004</v>
      </c>
      <c r="I9941" s="12">
        <v>29.494747153750055</v>
      </c>
    </row>
    <row r="9942" spans="6:9" x14ac:dyDescent="0.3">
      <c r="F9942" s="2">
        <v>9937</v>
      </c>
      <c r="G9942" s="12">
        <f ca="1"/>
        <v>29.659573858165835</v>
      </c>
      <c r="H9942" s="12">
        <v>0.99365000000000003</v>
      </c>
      <c r="I9942" s="12">
        <v>29.537923169800766</v>
      </c>
    </row>
    <row r="9943" spans="6:9" x14ac:dyDescent="0.3">
      <c r="F9943" s="2">
        <v>9938</v>
      </c>
      <c r="G9943" s="12">
        <f ca="1"/>
        <v>29.684323387288615</v>
      </c>
      <c r="H9943" s="12">
        <v>0.99375000000000002</v>
      </c>
      <c r="I9943" s="12">
        <v>29.581900967616633</v>
      </c>
    </row>
    <row r="9944" spans="6:9" x14ac:dyDescent="0.3">
      <c r="F9944" s="2">
        <v>9939</v>
      </c>
      <c r="G9944" s="12">
        <f ca="1"/>
        <v>29.795906114096681</v>
      </c>
      <c r="H9944" s="12">
        <v>0.99385000000000001</v>
      </c>
      <c r="I9944" s="12">
        <v>29.6267089912511</v>
      </c>
    </row>
    <row r="9945" spans="6:9" x14ac:dyDescent="0.3">
      <c r="F9945" s="2">
        <v>9940</v>
      </c>
      <c r="G9945" s="12">
        <f ca="1"/>
        <v>29.809996563425297</v>
      </c>
      <c r="H9945" s="12">
        <v>0.99395</v>
      </c>
      <c r="I9945" s="12">
        <v>29.672377184077209</v>
      </c>
    </row>
    <row r="9946" spans="6:9" x14ac:dyDescent="0.3">
      <c r="F9946" s="2">
        <v>9941</v>
      </c>
      <c r="G9946" s="12">
        <f ca="1"/>
        <v>29.812847414183992</v>
      </c>
      <c r="H9946" s="12">
        <v>0.99404999999999999</v>
      </c>
      <c r="I9946" s="12">
        <v>29.71893709442773</v>
      </c>
    </row>
    <row r="9947" spans="6:9" x14ac:dyDescent="0.3">
      <c r="F9947" s="2">
        <v>9942</v>
      </c>
      <c r="G9947" s="12">
        <f ca="1"/>
        <v>29.830955307922785</v>
      </c>
      <c r="H9947" s="12">
        <v>0.99414999999999998</v>
      </c>
      <c r="I9947" s="12">
        <v>29.766421990613502</v>
      </c>
    </row>
    <row r="9948" spans="6:9" x14ac:dyDescent="0.3">
      <c r="F9948" s="2">
        <v>9943</v>
      </c>
      <c r="G9948" s="12">
        <f ca="1"/>
        <v>29.860130975906763</v>
      </c>
      <c r="H9948" s="12">
        <v>0.99424999999999997</v>
      </c>
      <c r="I9948" s="12">
        <v>29.814866986330674</v>
      </c>
    </row>
    <row r="9949" spans="6:9" x14ac:dyDescent="0.3">
      <c r="F9949" s="2">
        <v>9944</v>
      </c>
      <c r="G9949" s="12">
        <f ca="1"/>
        <v>29.881425005629115</v>
      </c>
      <c r="H9949" s="12">
        <v>0.99434999999999996</v>
      </c>
      <c r="I9949" s="12">
        <v>29.864309177594723</v>
      </c>
    </row>
    <row r="9950" spans="6:9" x14ac:dyDescent="0.3">
      <c r="F9950" s="2">
        <v>9945</v>
      </c>
      <c r="G9950" s="12">
        <f ca="1"/>
        <v>30.090419477967025</v>
      </c>
      <c r="H9950" s="12">
        <v>0.99444999999999995</v>
      </c>
      <c r="I9950" s="12">
        <v>29.914787792488262</v>
      </c>
    </row>
    <row r="9951" spans="6:9" x14ac:dyDescent="0.3">
      <c r="F9951" s="2">
        <v>9946</v>
      </c>
      <c r="G9951" s="12">
        <f ca="1"/>
        <v>30.144177361444981</v>
      </c>
      <c r="H9951" s="12">
        <v>0.99455000000000005</v>
      </c>
      <c r="I9951" s="12">
        <v>29.966344355178272</v>
      </c>
    </row>
    <row r="9952" spans="6:9" x14ac:dyDescent="0.3">
      <c r="F9952" s="2">
        <v>9947</v>
      </c>
      <c r="G9952" s="12">
        <f ca="1"/>
        <v>30.171975591819368</v>
      </c>
      <c r="H9952" s="12">
        <v>0.99465000000000003</v>
      </c>
      <c r="I9952" s="12">
        <v>30.019022865854101</v>
      </c>
    </row>
    <row r="9953" spans="6:9" x14ac:dyDescent="0.3">
      <c r="F9953" s="2">
        <v>9948</v>
      </c>
      <c r="G9953" s="12">
        <f ca="1"/>
        <v>30.186114991355581</v>
      </c>
      <c r="H9953" s="12">
        <v>0.99475000000000002</v>
      </c>
      <c r="I9953" s="12">
        <v>30.07286999846567</v>
      </c>
    </row>
    <row r="9954" spans="6:9" x14ac:dyDescent="0.3">
      <c r="F9954" s="2">
        <v>9949</v>
      </c>
      <c r="G9954" s="12">
        <f ca="1"/>
        <v>30.263378006324352</v>
      </c>
      <c r="H9954" s="12">
        <v>0.99485000000000001</v>
      </c>
      <c r="I9954" s="12">
        <v>30.127935318399896</v>
      </c>
    </row>
    <row r="9955" spans="6:9" x14ac:dyDescent="0.3">
      <c r="F9955" s="2">
        <v>9950</v>
      </c>
      <c r="G9955" s="12">
        <f ca="1"/>
        <v>30.30919220091986</v>
      </c>
      <c r="H9955" s="12">
        <v>0.99495</v>
      </c>
      <c r="I9955" s="12">
        <v>30.184271522541898</v>
      </c>
    </row>
    <row r="9956" spans="6:9" x14ac:dyDescent="0.3">
      <c r="F9956" s="2">
        <v>9951</v>
      </c>
      <c r="G9956" s="12">
        <f ca="1"/>
        <v>30.378849691650458</v>
      </c>
      <c r="H9956" s="12">
        <v>0.99504999999999999</v>
      </c>
      <c r="I9956" s="12">
        <v>30.241934704520013</v>
      </c>
    </row>
    <row r="9957" spans="6:9" x14ac:dyDescent="0.3">
      <c r="F9957" s="2">
        <v>9952</v>
      </c>
      <c r="G9957" s="12">
        <f ca="1"/>
        <v>30.446109197611609</v>
      </c>
      <c r="H9957" s="12">
        <v>0.99514999999999998</v>
      </c>
      <c r="I9957" s="12">
        <v>30.300984648350752</v>
      </c>
    </row>
    <row r="9958" spans="6:9" x14ac:dyDescent="0.3">
      <c r="F9958" s="2">
        <v>9953</v>
      </c>
      <c r="G9958" s="12">
        <f ca="1"/>
        <v>30.493996594732291</v>
      </c>
      <c r="H9958" s="12">
        <v>0.99524999999999997</v>
      </c>
      <c r="I9958" s="12">
        <v>30.361485154184173</v>
      </c>
    </row>
    <row r="9959" spans="6:9" x14ac:dyDescent="0.3">
      <c r="F9959" s="2">
        <v>9954</v>
      </c>
      <c r="G9959" s="12">
        <f ca="1"/>
        <v>30.52472676515654</v>
      </c>
      <c r="H9959" s="12">
        <v>0.99534999999999996</v>
      </c>
      <c r="I9959" s="12">
        <v>30.423504400424527</v>
      </c>
    </row>
    <row r="9960" spans="6:9" x14ac:dyDescent="0.3">
      <c r="F9960" s="2">
        <v>9955</v>
      </c>
      <c r="G9960" s="12">
        <f ca="1"/>
        <v>30.626242628688374</v>
      </c>
      <c r="H9960" s="12">
        <v>0.99544999999999995</v>
      </c>
      <c r="I9960" s="12">
        <v>30.487115347175333</v>
      </c>
    </row>
    <row r="9961" spans="6:9" x14ac:dyDescent="0.3">
      <c r="F9961" s="2">
        <v>9956</v>
      </c>
      <c r="G9961" s="12">
        <f ca="1"/>
        <v>30.688783747692089</v>
      </c>
      <c r="H9961" s="12">
        <v>0.99555000000000005</v>
      </c>
      <c r="I9961" s="12">
        <v>30.552396186757061</v>
      </c>
    </row>
    <row r="9962" spans="6:9" x14ac:dyDescent="0.3">
      <c r="F9962" s="2">
        <v>9957</v>
      </c>
      <c r="G9962" s="12">
        <f ca="1"/>
        <v>30.810712425780295</v>
      </c>
      <c r="H9962" s="12">
        <v>0.99565000000000003</v>
      </c>
      <c r="I9962" s="12">
        <v>30.619430847996746</v>
      </c>
    </row>
    <row r="9963" spans="6:9" x14ac:dyDescent="0.3">
      <c r="F9963" s="2">
        <v>9958</v>
      </c>
      <c r="G9963" s="12">
        <f ca="1"/>
        <v>31.08137443038169</v>
      </c>
      <c r="H9963" s="12">
        <v>0.99575000000000002</v>
      </c>
      <c r="I9963" s="12">
        <v>30.688309562120583</v>
      </c>
    </row>
    <row r="9964" spans="6:9" x14ac:dyDescent="0.3">
      <c r="F9964" s="2">
        <v>9959</v>
      </c>
      <c r="G9964" s="12">
        <f ca="1"/>
        <v>31.114530879539775</v>
      </c>
      <c r="H9964" s="12">
        <v>0.99585000000000001</v>
      </c>
      <c r="I9964" s="12">
        <v>30.759129499436376</v>
      </c>
    </row>
    <row r="9965" spans="6:9" x14ac:dyDescent="0.3">
      <c r="F9965" s="2">
        <v>9960</v>
      </c>
      <c r="G9965" s="12">
        <f ca="1"/>
        <v>31.17127692510655</v>
      </c>
      <c r="H9965" s="12">
        <v>0.99595</v>
      </c>
      <c r="I9965" s="12">
        <v>30.831995487624305</v>
      </c>
    </row>
    <row r="9966" spans="6:9" x14ac:dyDescent="0.3">
      <c r="F9966" s="2">
        <v>9961</v>
      </c>
      <c r="G9966" s="12">
        <f ca="1"/>
        <v>31.410682241829139</v>
      </c>
      <c r="H9966" s="12">
        <v>0.99604999999999999</v>
      </c>
      <c r="I9966" s="12">
        <v>30.907020824420336</v>
      </c>
    </row>
    <row r="9967" spans="6:9" x14ac:dyDescent="0.3">
      <c r="F9967" s="2">
        <v>9962</v>
      </c>
      <c r="G9967" s="12">
        <f ca="1"/>
        <v>31.439489676688595</v>
      </c>
      <c r="H9967" s="12">
        <v>0.99614999999999998</v>
      </c>
      <c r="I9967" s="12">
        <v>30.984328199864688</v>
      </c>
    </row>
    <row r="9968" spans="6:9" x14ac:dyDescent="0.3">
      <c r="F9968" s="2">
        <v>9963</v>
      </c>
      <c r="G9968" s="12">
        <f ca="1"/>
        <v>31.530304178501417</v>
      </c>
      <c r="H9968" s="12">
        <v>0.99624999999999997</v>
      </c>
      <c r="I9968" s="12">
        <v>31.064050746191022</v>
      </c>
    </row>
    <row r="9969" spans="6:9" x14ac:dyDescent="0.3">
      <c r="F9969" s="2">
        <v>9964</v>
      </c>
      <c r="G9969" s="12">
        <f ca="1"/>
        <v>31.596973389763747</v>
      </c>
      <c r="H9969" s="12">
        <v>0.99634999999999996</v>
      </c>
      <c r="I9969" s="12">
        <v>31.146333236992234</v>
      </c>
    </row>
    <row r="9970" spans="6:9" x14ac:dyDescent="0.3">
      <c r="F9970" s="2">
        <v>9965</v>
      </c>
      <c r="G9970" s="12">
        <f ca="1"/>
        <v>32.099434288281145</v>
      </c>
      <c r="H9970" s="12">
        <v>0.99644999999999995</v>
      </c>
      <c r="I9970" s="12">
        <v>31.231333461673572</v>
      </c>
    </row>
    <row r="9971" spans="6:9" x14ac:dyDescent="0.3">
      <c r="F9971" s="2">
        <v>9966</v>
      </c>
      <c r="G9971" s="12">
        <f ca="1"/>
        <v>32.340441068176929</v>
      </c>
      <c r="H9971" s="12">
        <v>0.99655000000000005</v>
      </c>
      <c r="I9971" s="12">
        <v>31.31922380661992</v>
      </c>
    </row>
    <row r="9972" spans="6:9" x14ac:dyDescent="0.3">
      <c r="F9972" s="2">
        <v>9967</v>
      </c>
      <c r="G9972" s="12">
        <f ca="1"/>
        <v>32.359935711494558</v>
      </c>
      <c r="H9972" s="12">
        <v>0.99665000000000004</v>
      </c>
      <c r="I9972" s="12">
        <v>31.410193081235725</v>
      </c>
    </row>
    <row r="9973" spans="6:9" x14ac:dyDescent="0.3">
      <c r="F9973" s="2">
        <v>9968</v>
      </c>
      <c r="G9973" s="12">
        <f ca="1"/>
        <v>32.451703212884858</v>
      </c>
      <c r="H9973" s="12">
        <v>0.99675000000000002</v>
      </c>
      <c r="I9973" s="12">
        <v>31.504448635450366</v>
      </c>
    </row>
    <row r="9974" spans="6:9" x14ac:dyDescent="0.3">
      <c r="F9974" s="2">
        <v>9969</v>
      </c>
      <c r="G9974" s="12">
        <f ca="1"/>
        <v>32.488953417927775</v>
      </c>
      <c r="H9974" s="12">
        <v>0.99685000000000001</v>
      </c>
      <c r="I9974" s="12">
        <v>31.60221882589202</v>
      </c>
    </row>
    <row r="9975" spans="6:9" x14ac:dyDescent="0.3">
      <c r="F9975" s="2">
        <v>9970</v>
      </c>
      <c r="G9975" s="12">
        <f ca="1"/>
        <v>32.580271494292695</v>
      </c>
      <c r="H9975" s="12">
        <v>0.99695</v>
      </c>
      <c r="I9975" s="12">
        <v>31.703755901396132</v>
      </c>
    </row>
    <row r="9976" spans="6:9" x14ac:dyDescent="0.3">
      <c r="F9976" s="2">
        <v>9971</v>
      </c>
      <c r="G9976" s="12">
        <f ca="1"/>
        <v>32.788289945992666</v>
      </c>
      <c r="H9976" s="12">
        <v>0.99704999999999999</v>
      </c>
      <c r="I9976" s="12">
        <v>31.809339395701176</v>
      </c>
    </row>
    <row r="9977" spans="6:9" x14ac:dyDescent="0.3">
      <c r="F9977" s="2">
        <v>9972</v>
      </c>
      <c r="G9977" s="12">
        <f ca="1"/>
        <v>32.832310989753061</v>
      </c>
      <c r="H9977" s="12">
        <v>0.99714999999999998</v>
      </c>
      <c r="I9977" s="12">
        <v>31.919280137292208</v>
      </c>
    </row>
    <row r="9978" spans="6:9" x14ac:dyDescent="0.3">
      <c r="F9978" s="2">
        <v>9973</v>
      </c>
      <c r="G9978" s="12">
        <f ca="1"/>
        <v>32.919288299930223</v>
      </c>
      <c r="H9978" s="12">
        <v>0.99724999999999997</v>
      </c>
      <c r="I9978" s="12">
        <v>32.033925015032942</v>
      </c>
    </row>
    <row r="9979" spans="6:9" x14ac:dyDescent="0.3">
      <c r="F9979" s="2">
        <v>9974</v>
      </c>
      <c r="G9979" s="12">
        <f ca="1"/>
        <v>33.281829044548857</v>
      </c>
      <c r="H9979" s="12">
        <v>0.99734999999999996</v>
      </c>
      <c r="I9979" s="12">
        <v>32.153662675731709</v>
      </c>
    </row>
    <row r="9980" spans="6:9" x14ac:dyDescent="0.3">
      <c r="F9980" s="2">
        <v>9975</v>
      </c>
      <c r="G9980" s="12">
        <f ca="1"/>
        <v>33.285374781844524</v>
      </c>
      <c r="H9980" s="12">
        <v>0.99744999999999995</v>
      </c>
      <c r="I9980" s="12">
        <v>32.278930379302011</v>
      </c>
    </row>
    <row r="9981" spans="6:9" x14ac:dyDescent="0.3">
      <c r="F9981" s="2">
        <v>9976</v>
      </c>
      <c r="G9981" s="12">
        <f ca="1"/>
        <v>33.396872038004318</v>
      </c>
      <c r="H9981" s="12">
        <v>0.99755000000000005</v>
      </c>
      <c r="I9981" s="12">
        <v>32.410222303169235</v>
      </c>
    </row>
    <row r="9982" spans="6:9" x14ac:dyDescent="0.3">
      <c r="F9982" s="2">
        <v>9977</v>
      </c>
      <c r="G9982" s="12">
        <f ca="1"/>
        <v>33.511933180658382</v>
      </c>
      <c r="H9982" s="12">
        <v>0.99765000000000004</v>
      </c>
      <c r="I9982" s="12">
        <v>32.548099676475033</v>
      </c>
    </row>
    <row r="9983" spans="6:9" x14ac:dyDescent="0.3">
      <c r="F9983" s="2">
        <v>9978</v>
      </c>
      <c r="G9983" s="12">
        <f ca="1"/>
        <v>33.575226055242851</v>
      </c>
      <c r="H9983" s="12">
        <v>0.99775000000000003</v>
      </c>
      <c r="I9983" s="12">
        <v>32.693203245732263</v>
      </c>
    </row>
    <row r="9984" spans="6:9" x14ac:dyDescent="0.3">
      <c r="F9984" s="2">
        <v>9979</v>
      </c>
      <c r="G9984" s="12">
        <f ca="1"/>
        <v>33.996231507930126</v>
      </c>
      <c r="H9984" s="12">
        <v>0.99785000000000001</v>
      </c>
      <c r="I9984" s="12">
        <v>32.846268740571915</v>
      </c>
    </row>
    <row r="9985" spans="6:9" x14ac:dyDescent="0.3">
      <c r="F9985" s="2">
        <v>9980</v>
      </c>
      <c r="G9985" s="12">
        <f ca="1"/>
        <v>34.479055373878168</v>
      </c>
      <c r="H9985" s="12">
        <v>0.99795</v>
      </c>
      <c r="I9985" s="12">
        <v>33.008146241564475</v>
      </c>
    </row>
    <row r="9986" spans="6:9" x14ac:dyDescent="0.3">
      <c r="F9986" s="2">
        <v>9981</v>
      </c>
      <c r="G9986" s="12">
        <f ca="1"/>
        <v>34.487978210515081</v>
      </c>
      <c r="H9986" s="12">
        <v>0.99804999999999999</v>
      </c>
      <c r="I9986" s="12">
        <v>33.179824682817497</v>
      </c>
    </row>
    <row r="9987" spans="6:9" x14ac:dyDescent="0.3">
      <c r="F9987" s="2">
        <v>9982</v>
      </c>
      <c r="G9987" s="12">
        <f ca="1"/>
        <v>34.509860762964308</v>
      </c>
      <c r="H9987" s="12">
        <v>0.99814999999999998</v>
      </c>
      <c r="I9987" s="12">
        <v>33.362463198209603</v>
      </c>
    </row>
    <row r="9988" spans="6:9" x14ac:dyDescent="0.3">
      <c r="F9988" s="2">
        <v>9983</v>
      </c>
      <c r="G9988" s="12">
        <f ca="1"/>
        <v>34.635099594660687</v>
      </c>
      <c r="H9988" s="12">
        <v>0.99824999999999997</v>
      </c>
      <c r="I9988" s="12">
        <v>33.557431717454179</v>
      </c>
    </row>
    <row r="9989" spans="6:9" x14ac:dyDescent="0.3">
      <c r="F9989" s="2">
        <v>9984</v>
      </c>
      <c r="G9989" s="12">
        <f ca="1"/>
        <v>34.798378873054986</v>
      </c>
      <c r="H9989" s="12">
        <v>0.99834999999999996</v>
      </c>
      <c r="I9989" s="12">
        <v>33.766364258827466</v>
      </c>
    </row>
    <row r="9990" spans="6:9" x14ac:dyDescent="0.3">
      <c r="F9990" s="2">
        <v>9985</v>
      </c>
      <c r="G9990" s="12">
        <f ca="1"/>
        <v>34.976728319811343</v>
      </c>
      <c r="H9990" s="12">
        <v>0.99844999999999995</v>
      </c>
      <c r="I9990" s="12">
        <v>33.991229950949794</v>
      </c>
    </row>
    <row r="9991" spans="6:9" x14ac:dyDescent="0.3">
      <c r="F9991" s="2">
        <v>9986</v>
      </c>
      <c r="G9991" s="12">
        <f ca="1"/>
        <v>35.161360841042637</v>
      </c>
      <c r="H9991" s="12">
        <v>0.99855000000000005</v>
      </c>
      <c r="I9991" s="12">
        <v>34.234429288182056</v>
      </c>
    </row>
    <row r="9992" spans="6:9" x14ac:dyDescent="0.3">
      <c r="F9992" s="2">
        <v>9987</v>
      </c>
      <c r="G9992" s="12">
        <f ca="1"/>
        <v>35.207430206619904</v>
      </c>
      <c r="H9992" s="12">
        <v>0.99865000000000004</v>
      </c>
      <c r="I9992" s="12">
        <v>34.498927079563359</v>
      </c>
    </row>
    <row r="9993" spans="6:9" x14ac:dyDescent="0.3">
      <c r="F9993" s="2">
        <v>9988</v>
      </c>
      <c r="G9993" s="12">
        <f ca="1"/>
        <v>35.672567702654234</v>
      </c>
      <c r="H9993" s="12">
        <v>0.99875000000000003</v>
      </c>
      <c r="I9993" s="12">
        <v>34.788440066100932</v>
      </c>
    </row>
    <row r="9994" spans="6:9" x14ac:dyDescent="0.3">
      <c r="F9994" s="2">
        <v>9989</v>
      </c>
      <c r="G9994" s="12">
        <f ca="1"/>
        <v>35.717010952479058</v>
      </c>
      <c r="H9994" s="12">
        <v>0.99885000000000002</v>
      </c>
      <c r="I9994" s="12">
        <v>35.107708271547622</v>
      </c>
    </row>
    <row r="9995" spans="6:9" x14ac:dyDescent="0.3">
      <c r="F9995" s="2">
        <v>9990</v>
      </c>
      <c r="G9995" s="12">
        <f ca="1"/>
        <v>35.953360413859947</v>
      </c>
      <c r="H9995" s="12">
        <v>0.99895</v>
      </c>
      <c r="I9995" s="12">
        <v>35.462898757359937</v>
      </c>
    </row>
    <row r="9996" spans="6:9" x14ac:dyDescent="0.3">
      <c r="F9996" s="2">
        <v>9991</v>
      </c>
      <c r="G9996" s="12">
        <f ca="1"/>
        <v>36.226236275156424</v>
      </c>
      <c r="H9996" s="12">
        <v>0.99904999999999999</v>
      </c>
      <c r="I9996" s="12">
        <v>35.862226659886311</v>
      </c>
    </row>
    <row r="9997" spans="6:9" x14ac:dyDescent="0.3">
      <c r="F9997" s="2">
        <v>9992</v>
      </c>
      <c r="G9997" s="12">
        <f ca="1"/>
        <v>36.596912407290112</v>
      </c>
      <c r="H9997" s="12">
        <v>0.99914999999999998</v>
      </c>
      <c r="I9997" s="12">
        <v>36.316948771419149</v>
      </c>
    </row>
    <row r="9998" spans="6:9" x14ac:dyDescent="0.3">
      <c r="F9998" s="2">
        <v>9993</v>
      </c>
      <c r="G9998" s="12">
        <f ca="1"/>
        <v>37.285587373368102</v>
      </c>
      <c r="H9998" s="12">
        <v>0.99924999999999997</v>
      </c>
      <c r="I9998" s="12">
        <v>36.843030354155914</v>
      </c>
    </row>
    <row r="9999" spans="6:9" x14ac:dyDescent="0.3">
      <c r="F9999" s="2">
        <v>9994</v>
      </c>
      <c r="G9999" s="12">
        <f ca="1"/>
        <v>37.873851360341618</v>
      </c>
      <c r="H9999" s="12">
        <v>0.99934999999999996</v>
      </c>
      <c r="I9999" s="12">
        <v>37.464109454024907</v>
      </c>
    </row>
    <row r="10000" spans="6:9" x14ac:dyDescent="0.3">
      <c r="F10000" s="2">
        <v>9995</v>
      </c>
      <c r="G10000" s="12">
        <f ca="1"/>
        <v>38.432179792051755</v>
      </c>
      <c r="H10000" s="12">
        <v>0.99944999999999995</v>
      </c>
      <c r="I10000" s="12">
        <v>38.217172370763684</v>
      </c>
    </row>
    <row r="10001" spans="6:9" x14ac:dyDescent="0.3">
      <c r="F10001" s="2">
        <v>9996</v>
      </c>
      <c r="G10001" s="12">
        <f ca="1"/>
        <v>39.552221275612666</v>
      </c>
      <c r="H10001" s="12">
        <v>0.99955000000000005</v>
      </c>
      <c r="I10001" s="12">
        <v>39.16452131643149</v>
      </c>
    </row>
    <row r="10002" spans="6:9" x14ac:dyDescent="0.3">
      <c r="F10002" s="2">
        <v>9997</v>
      </c>
      <c r="G10002" s="12">
        <f ca="1"/>
        <v>39.825455345255619</v>
      </c>
      <c r="H10002" s="12">
        <v>0.99965000000000004</v>
      </c>
      <c r="I10002" s="12">
        <v>40.422590151634353</v>
      </c>
    </row>
    <row r="10003" spans="6:9" x14ac:dyDescent="0.3">
      <c r="F10003" s="2">
        <v>9998</v>
      </c>
      <c r="G10003" s="12">
        <f ca="1"/>
        <v>40.515669763029265</v>
      </c>
      <c r="H10003" s="12">
        <v>0.99975000000000003</v>
      </c>
      <c r="I10003" s="12">
        <v>42.246378364141385</v>
      </c>
    </row>
    <row r="10004" spans="6:9" x14ac:dyDescent="0.3">
      <c r="F10004" s="2">
        <v>9999</v>
      </c>
      <c r="G10004" s="12">
        <f ca="1"/>
        <v>44.266595028582337</v>
      </c>
      <c r="H10004" s="12">
        <v>0.99985000000000002</v>
      </c>
      <c r="I10004" s="12">
        <v>45.374093136534562</v>
      </c>
    </row>
    <row r="10005" spans="6:9" x14ac:dyDescent="0.3">
      <c r="F10005" s="2">
        <v>10000</v>
      </c>
      <c r="G10005" s="12">
        <f ca="1"/>
        <v>54.0933658783932</v>
      </c>
      <c r="H10005" s="12">
        <v>0.99995000000000001</v>
      </c>
      <c r="I10005" s="12">
        <v>54.112536946493648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2023-06-13T16:08:14Z</dcterms:modified>
</cp:coreProperties>
</file>